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STADISTICA\Desktop\py\curvas\files\"/>
    </mc:Choice>
  </mc:AlternateContent>
  <xr:revisionPtr revIDLastSave="0" documentId="13_ncr:1_{94B4542D-BD37-474E-A8C4-3F2D9E2DD789}" xr6:coauthVersionLast="47" xr6:coauthVersionMax="47" xr10:uidLastSave="{00000000-0000-0000-0000-000000000000}"/>
  <bookViews>
    <workbookView xWindow="-120" yWindow="-120" windowWidth="20730" windowHeight="11040" xr2:uid="{22AC6B3B-BDCA-4E3B-93AE-5CD5ED49EF82}"/>
  </bookViews>
  <sheets>
    <sheet name="Hoja2" sheetId="18" r:id="rId1"/>
    <sheet name="bd_python" sheetId="16" r:id="rId2"/>
    <sheet name="Hoja1" sheetId="17" r:id="rId3"/>
    <sheet name="ajustes" sheetId="4" state="hidden" r:id="rId4"/>
  </sheets>
  <definedNames>
    <definedName name="DatosExternos_1" localSheetId="1" hidden="1">bd_python!$A$1:$H$20611</definedName>
  </definedNames>
  <calcPr calcId="191029"/>
  <pivotCaches>
    <pivotCache cacheId="4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rvas_proy_c24aee7a-27c8-4bbe-a2fa-c857c1e809a0" name="curvas_proy" connection="Consulta - curvas_pro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4" l="1"/>
  <c r="D2" i="4"/>
  <c r="D3" i="4"/>
  <c r="C2" i="4"/>
  <c r="C3" i="4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3FCC32-1ED9-47F0-BA8E-0FE21CFC5B24}" keepAlive="1" name="Consulta - ajustes" description="Conexión a la consulta 'ajustes' en el libro." type="5" refreshedVersion="0" background="1">
    <dbPr connection="Provider=Microsoft.Mashup.OleDb.1;Data Source=$Workbook$;Location=ajustes;Extended Properties=&quot;&quot;" command="SELECT * FROM [ajustes]"/>
  </connection>
  <connection id="2" xr16:uid="{8C1C8992-FD21-4223-8241-93B2C98EE180}" keepAlive="1" name="Consulta - bd" description="Conexión a la consulta 'bd' en el libro." type="5" refreshedVersion="7" background="1" saveData="1">
    <dbPr connection="Provider=Microsoft.Mashup.OleDb.1;Data Source=$Workbook$;Location=bd;Extended Properties=&quot;&quot;" command="SELECT * FROM [bd]"/>
  </connection>
  <connection id="3" xr16:uid="{50CC6F38-CC87-465B-9F91-0A509F079171}" keepAlive="1" name="Consulta - bd_ajustada" description="Conexión a la consulta 'bd_ajustada' en el libro." type="5" refreshedVersion="7" background="1" saveData="1">
    <dbPr connection="Provider=Microsoft.Mashup.OleDb.1;Data Source=$Workbook$;Location=bd_ajustada;Extended Properties=&quot;&quot;" command="SELECT * FROM [bd_ajustada]"/>
  </connection>
  <connection id="4" xr16:uid="{83B6D325-2E7D-4948-923F-1D76521264E0}" keepAlive="1" name="Consulta - cruza_con_proy_ajuste" description="Conexión a la consulta 'cruza_con_proy_ajuste' en el libro." type="5" refreshedVersion="0" background="1">
    <dbPr connection="Provider=Microsoft.Mashup.OleDb.1;Data Source=$Workbook$;Location=cruza_con_proy_ajuste;Extended Properties=&quot;&quot;" command="SELECT * FROM [cruza_con_proy_ajuste]"/>
  </connection>
  <connection id="5" xr16:uid="{F5E35938-BAEF-4DD4-AD55-FCF13D02C425}" keepAlive="1" name="Consulta - cruza_con_proy_ajuste_finca" description="Conexión a la consulta 'cruza_con_proy_ajuste_finca' en el libro." type="5" refreshedVersion="7" background="1" saveData="1">
    <dbPr connection="Provider=Microsoft.Mashup.OleDb.1;Data Source=$Workbook$;Location=cruza_con_proy_ajuste_finca;Extended Properties=&quot;&quot;" command="SELECT * FROM [cruza_con_proy_ajuste_finca]"/>
  </connection>
  <connection id="6" xr16:uid="{77B094A6-3252-48E0-BEFD-A6CE3ABF3C78}" keepAlive="1" name="Consulta - cruza_con_proy_finca" description="Conexión a la consulta 'cruza_con_proy_finca' en el libro." type="5" refreshedVersion="0" background="1">
    <dbPr connection="Provider=Microsoft.Mashup.OleDb.1;Data Source=$Workbook$;Location=cruza_con_proy_finca;Extended Properties=&quot;&quot;" command="SELECT * FROM [cruza_con_proy_finca]"/>
  </connection>
  <connection id="7" xr16:uid="{978DA682-C4D1-4879-9A26-A896D994AEEC}" keepAlive="1" name="Consulta - cruza_con_proy1" description="Conexión a la consulta 'cruza_con_proy' en el libro." type="5" refreshedVersion="7" background="1" saveData="1">
    <dbPr connection="Provider=Microsoft.Mashup.OleDb.1;Data Source=$Workbook$;Location=cruza_con_proy;Extended Properties=&quot;&quot;" command="SELECT * FROM [cruza_con_proy]"/>
  </connection>
  <connection id="8" xr16:uid="{0C9C2D99-745D-4FF6-9D33-2C21D32FD660}" name="Consulta - curvas_proy" description="Conexión a la consulta 'curvas_proy' en el libro." type="100" refreshedVersion="7" minRefreshableVersion="5">
    <extLst>
      <ext xmlns:x15="http://schemas.microsoft.com/office/spreadsheetml/2010/11/main" uri="{DE250136-89BD-433C-8126-D09CA5730AF9}">
        <x15:connection id="5e84cdc4-fd76-4067-b10f-ef84cef60967"/>
      </ext>
    </extLst>
  </connection>
  <connection id="9" xr16:uid="{D8977805-370F-4D1A-84E6-93D319508F8E}" keepAlive="1" name="Consulta - plano_siembra" description="Conexión a la consulta 'plano_siembra' en el libro." type="5" refreshedVersion="0" background="1">
    <dbPr connection="Provider=Microsoft.Mashup.OleDb.1;Data Source=$Workbook$;Location=plano_siembra;Extended Properties=&quot;&quot;" command="SELECT * FROM [plano_siembra]"/>
  </connection>
  <connection id="10" xr16:uid="{3EEFB4A0-95F4-4785-84B1-B818134B3162}" keepAlive="1" name="Consulta - t_curvas" description="Conexión a la consulta 't_curvas' en el libro." type="5" refreshedVersion="0" background="1">
    <dbPr connection="Provider=Microsoft.Mashup.OleDb.1;Data Source=$Workbook$;Location=t_curvas;Extended Properties=&quot;&quot;" command="SELECT * FROM [t_curvas]"/>
  </connection>
  <connection id="11" xr16:uid="{31481F24-4381-438E-9C45-36DBEC0CE518}" keepAlive="1" name="Consulta - t_curvas_agrupa_picos" description="Conexión a la consulta 't_curvas_agrupa_picos' en el libro." type="5" refreshedVersion="7" background="1" saveData="1">
    <dbPr connection="Provider=Microsoft.Mashup.OleDb.1;Data Source=$Workbook$;Location=t_curvas_agrupa_picos;Extended Properties=&quot;&quot;" command="SELECT * FROM [t_curvas_agrupa_picos]"/>
  </connection>
  <connection id="12" xr16:uid="{7D1FAD85-000C-4AC6-B93A-9463AEFD7403}" keepAlive="1" name="Consulta - t_curvas_agrupa_siembras" description="Conexión a la consulta 't_curvas_agrupa_siembras' en el libro." type="5" refreshedVersion="7" background="1">
    <dbPr connection="Provider=Microsoft.Mashup.OleDb.1;Data Source=$Workbook$;Location=t_curvas_agrupa_siembras;Extended Properties=&quot;&quot;" command="SELECT * FROM [t_curvas_agrupa_siembras]"/>
  </connection>
  <connection id="13" xr16:uid="{9BB741F1-FB12-440A-85B3-D005D74FEE68}" keepAlive="1" name="Consulta - t_curvas_por_pico" description="Conexión a la consulta 't_curvas_por_pico' en el libro." type="5" refreshedVersion="0" background="1">
    <dbPr connection="Provider=Microsoft.Mashup.OleDb.1;Data Source=$Workbook$;Location=t_curvas_por_pico;Extended Properties=&quot;&quot;" command="SELECT * FROM [t_curvas_por_pico]"/>
  </connection>
  <connection id="14" xr16:uid="{320F0032-F227-4545-B33C-E92A74C6EA32}" keepAlive="1" name="Consulta - t_fechas" description="Conexión a la consulta 't_fechas' en el libro." type="5" refreshedVersion="0" background="1">
    <dbPr connection="Provider=Microsoft.Mashup.OleDb.1;Data Source=$Workbook$;Location=t_fechas;Extended Properties=&quot;&quot;" command="SELECT * FROM [t_fechas]"/>
  </connection>
  <connection id="15" xr16:uid="{4F672F86-02E1-47DF-B400-B0D4D8CAD3A5}" keepAlive="1" name="Consulta - t_picos" description="Conexión a la consulta 't_picos' en el libro." type="5" refreshedVersion="0" background="1">
    <dbPr connection="Provider=Microsoft.Mashup.OleDb.1;Data Source=$Workbook$;Location=t_picos;Extended Properties=&quot;&quot;" command="SELECT * FROM [t_picos]"/>
  </connection>
  <connection id="16" xr16:uid="{189F628F-6649-4DC9-AC03-D1C44342DAC0}" keepAlive="1" name="Consulta - variedades_activas" description="Conexión a la consulta 'variedades_activas' en el libro." type="5" refreshedVersion="0" background="1">
    <dbPr connection="Provider=Microsoft.Mashup.OleDb.1;Data Source=$Workbook$;Location=variedades_activas;Extended Properties=&quot;&quot;" command="SELECT * FROM [variedades_activas]"/>
  </connection>
  <connection id="17" xr16:uid="{1765D5F4-98E0-46C8-A61E-F6014D01992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<sst xmlns="http://schemas.openxmlformats.org/spreadsheetml/2006/main" count="61865" uniqueCount="117">
  <si>
    <t>nvariedad</t>
  </si>
  <si>
    <t>finca</t>
  </si>
  <si>
    <t>edad</t>
  </si>
  <si>
    <t>Pico</t>
  </si>
  <si>
    <t>pico</t>
  </si>
  <si>
    <t>Min</t>
  </si>
  <si>
    <t>Max</t>
  </si>
  <si>
    <t>fm</t>
  </si>
  <si>
    <t>cflor</t>
  </si>
  <si>
    <t>CM0</t>
  </si>
  <si>
    <t>001</t>
  </si>
  <si>
    <t>CLA</t>
  </si>
  <si>
    <t>KOMACHI</t>
  </si>
  <si>
    <t>BIZET</t>
  </si>
  <si>
    <t>DILETTA CREMA</t>
  </si>
  <si>
    <t>GOLEM</t>
  </si>
  <si>
    <t>HERMES</t>
  </si>
  <si>
    <t>TENDERLY</t>
  </si>
  <si>
    <t>TIEPOLO FUCSIA</t>
  </si>
  <si>
    <t>RANDAL</t>
  </si>
  <si>
    <t>HERMES ORANGE</t>
  </si>
  <si>
    <t>FARIDA</t>
  </si>
  <si>
    <t>KINO</t>
  </si>
  <si>
    <t>YELLOW VIANA</t>
  </si>
  <si>
    <t>FABULOUS</t>
  </si>
  <si>
    <t>WALKER</t>
  </si>
  <si>
    <t>DILETTA</t>
  </si>
  <si>
    <t>FRANCINE SCURO</t>
  </si>
  <si>
    <t>LEGE MARRONE</t>
  </si>
  <si>
    <t>DONATELLO</t>
  </si>
  <si>
    <t>HYPNOSIS</t>
  </si>
  <si>
    <t>CHEERIO</t>
  </si>
  <si>
    <t>MOON LIGHT</t>
  </si>
  <si>
    <t>DONCEL</t>
  </si>
  <si>
    <t>DON PEDRO</t>
  </si>
  <si>
    <t>LIZZY</t>
  </si>
  <si>
    <t>ANTIGUA</t>
  </si>
  <si>
    <t>NOVIA</t>
  </si>
  <si>
    <t>FAITH</t>
  </si>
  <si>
    <t>LEGE VERDE</t>
  </si>
  <si>
    <t>SELVA</t>
  </si>
  <si>
    <t>ZURIGO</t>
  </si>
  <si>
    <t>AMICO LAVANDER</t>
  </si>
  <si>
    <t>FRANCINE</t>
  </si>
  <si>
    <t>BRISA</t>
  </si>
  <si>
    <t>KAORI</t>
  </si>
  <si>
    <t>CAROLINE GOLD</t>
  </si>
  <si>
    <t>MANDALAY</t>
  </si>
  <si>
    <t>SPRITZ BLANCO ROSA</t>
  </si>
  <si>
    <t>ECLIPSE</t>
  </si>
  <si>
    <t>LEGE PINK</t>
  </si>
  <si>
    <t>COWBOY</t>
  </si>
  <si>
    <t>BERNARD</t>
  </si>
  <si>
    <t>JODIE</t>
  </si>
  <si>
    <t>APPLE TEA</t>
  </si>
  <si>
    <t>RODAS</t>
  </si>
  <si>
    <t>ZENIT</t>
  </si>
  <si>
    <t>FIONA</t>
  </si>
  <si>
    <t>CAROLINE</t>
  </si>
  <si>
    <t>MONTOYA</t>
  </si>
  <si>
    <t>VORTEX</t>
  </si>
  <si>
    <t>CORALIE</t>
  </si>
  <si>
    <t>ANASTASIA</t>
  </si>
  <si>
    <t>002</t>
  </si>
  <si>
    <t>MARTY</t>
  </si>
  <si>
    <t>SCARLETTE PLUS</t>
  </si>
  <si>
    <t>CHATEAU</t>
  </si>
  <si>
    <t>LINA</t>
  </si>
  <si>
    <t>SUPER TRENDY TESSINO</t>
  </si>
  <si>
    <t>SKY LINE</t>
  </si>
  <si>
    <t>LILAC MELISSA</t>
  </si>
  <si>
    <t>ARAGON</t>
  </si>
  <si>
    <t>PIGEON</t>
  </si>
  <si>
    <t>EPSILON</t>
  </si>
  <si>
    <t>MARTINA</t>
  </si>
  <si>
    <t>CAESAR</t>
  </si>
  <si>
    <t>RITOMO</t>
  </si>
  <si>
    <t>CREAM INTERMEZZO</t>
  </si>
  <si>
    <t>JADE</t>
  </si>
  <si>
    <t>LUDONA</t>
  </si>
  <si>
    <t>MOCHA SWEET</t>
  </si>
  <si>
    <t>NUMBER ONE</t>
  </si>
  <si>
    <t>DRACULA</t>
  </si>
  <si>
    <t>XANNTHE</t>
  </si>
  <si>
    <t>BLANQUITA</t>
  </si>
  <si>
    <t>ROSADITA</t>
  </si>
  <si>
    <t>ROMANY</t>
  </si>
  <si>
    <t>ESTACION</t>
  </si>
  <si>
    <t>NIMBUS</t>
  </si>
  <si>
    <t>PINK PIGEON</t>
  </si>
  <si>
    <t>ATHENA</t>
  </si>
  <si>
    <t>UCHUVA</t>
  </si>
  <si>
    <t>DUNE</t>
  </si>
  <si>
    <t>SPECTRO</t>
  </si>
  <si>
    <t>HAMADA</t>
  </si>
  <si>
    <t>LOLLIPOP VIOLET</t>
  </si>
  <si>
    <t>LORENZO</t>
  </si>
  <si>
    <t>ZULIA</t>
  </si>
  <si>
    <t>ZUMBA</t>
  </si>
  <si>
    <t>ROSITA</t>
  </si>
  <si>
    <t>ARTIC</t>
  </si>
  <si>
    <t>SORIA</t>
  </si>
  <si>
    <t>JANE</t>
  </si>
  <si>
    <t>WHITE BUNNY</t>
  </si>
  <si>
    <t>fm_real</t>
  </si>
  <si>
    <t>fm_proy</t>
  </si>
  <si>
    <t>000</t>
  </si>
  <si>
    <t>fm_aj</t>
  </si>
  <si>
    <t>Total general</t>
  </si>
  <si>
    <t>(Todas)</t>
  </si>
  <si>
    <t>Valores</t>
  </si>
  <si>
    <t>Promedio de fm_real</t>
  </si>
  <si>
    <t>Promedio de fm_proy</t>
  </si>
  <si>
    <t>Etiquetas de fila</t>
  </si>
  <si>
    <t>Promedio de fm_aj</t>
  </si>
  <si>
    <t>CLEAR WATER</t>
  </si>
  <si>
    <t>SANGRIA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</si>
</sst>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92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[datos.xlsx]Hoja2!TablaDinámica1</c:name>
    <c:fmtId val="2"/>
  </c:pivotSource>
  <c:chart>
    <c:autoTitleDeleted val="1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Hoja2!$B$4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Hoja2!$A$5:$A$23</c:f>
              <c:strCache>
                <c:ptCount val="1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</c:strCache>
            </c:strRef>
          </c:cat>
          <c:val>
            <c:numRef>
              <c:f>Hoja2!$B$5:$B$23</c:f>
              <c:numCache>
                <c:formatCode>General</c:formatCode>
                <c:ptCount val="18"/>
                <c:pt idx="0">
                  <c:v>0</c:v>
                </c:pt>
                <c:pt idx="1">
                  <c:v>8.7499999999999991E-4</c:v>
                </c:pt>
                <c:pt idx="2">
                  <c:v>1.925E-2</c:v>
                </c:pt>
                <c:pt idx="3">
                  <c:v>0.18682500000000002</c:v>
                </c:pt>
                <c:pt idx="4">
                  <c:v>0.71524999999999983</c:v>
                </c:pt>
                <c:pt idx="5">
                  <c:v>0.92537499999999995</c:v>
                </c:pt>
                <c:pt idx="6">
                  <c:v>1.0013749999999999</c:v>
                </c:pt>
                <c:pt idx="7">
                  <c:v>0.81682500000000002</c:v>
                </c:pt>
                <c:pt idx="8">
                  <c:v>0.42944999999999994</c:v>
                </c:pt>
                <c:pt idx="9">
                  <c:v>0.4056499999999999</c:v>
                </c:pt>
                <c:pt idx="10">
                  <c:v>0.26240000000000002</c:v>
                </c:pt>
                <c:pt idx="11">
                  <c:v>0.19877500000000001</c:v>
                </c:pt>
                <c:pt idx="12">
                  <c:v>0.10162500000000001</c:v>
                </c:pt>
                <c:pt idx="13">
                  <c:v>9.2575000000000005E-2</c:v>
                </c:pt>
                <c:pt idx="14">
                  <c:v>5.2850000000000001E-2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5-4B1D-9085-AB809951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985272"/>
        <c:axId val="621231168"/>
      </c:lineChart>
      <c:catAx>
        <c:axId val="623985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1231168"/>
        <c:crosses val="autoZero"/>
        <c:auto val="1"/>
        <c:lblAlgn val="ctr"/>
        <c:lblOffset val="100"/>
        <c:noMultiLvlLbl val="0"/>
      </c:catAx>
      <c:valAx>
        <c:axId val="62123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3985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[datos.xlsx]Hoja1!TablaDinámica1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Hoja1!$B$4:$B$6</c:f>
              <c:strCache>
                <c:ptCount val="1"/>
                <c:pt idx="0">
                  <c:v>001 - Promedio de fm_real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Hoja1!$A$7:$A$92</c:f>
              <c:strCache>
                <c:ptCount val="85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96</c:v>
                </c:pt>
                <c:pt idx="79">
                  <c:v>97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101</c:v>
                </c:pt>
                <c:pt idx="84">
                  <c:v>102</c:v>
                </c:pt>
              </c:strCache>
            </c:strRef>
          </c:cat>
          <c:val>
            <c:numRef>
              <c:f>Hoja1!$B$7:$B$92</c:f>
              <c:numCache>
                <c:formatCode>0.00</c:formatCode>
                <c:ptCount val="85"/>
                <c:pt idx="0">
                  <c:v>0.01</c:v>
                </c:pt>
                <c:pt idx="1">
                  <c:v>3.2400000000000007E-3</c:v>
                </c:pt>
                <c:pt idx="2">
                  <c:v>1.1862500000000002E-2</c:v>
                </c:pt>
                <c:pt idx="3">
                  <c:v>5.536739130434782E-2</c:v>
                </c:pt>
                <c:pt idx="4">
                  <c:v>0.2155931034482759</c:v>
                </c:pt>
                <c:pt idx="5">
                  <c:v>0.51855901639344248</c:v>
                </c:pt>
                <c:pt idx="6">
                  <c:v>0.74677258064516117</c:v>
                </c:pt>
                <c:pt idx="7">
                  <c:v>0.81555409836065573</c:v>
                </c:pt>
                <c:pt idx="8">
                  <c:v>0.8302322033898305</c:v>
                </c:pt>
                <c:pt idx="9">
                  <c:v>0.68514912280701745</c:v>
                </c:pt>
                <c:pt idx="10">
                  <c:v>0.53732280701754376</c:v>
                </c:pt>
                <c:pt idx="11">
                  <c:v>0.40743090909090912</c:v>
                </c:pt>
                <c:pt idx="12">
                  <c:v>0.31692549019607846</c:v>
                </c:pt>
                <c:pt idx="13">
                  <c:v>0.23515227272727274</c:v>
                </c:pt>
                <c:pt idx="14">
                  <c:v>0.19651052631578952</c:v>
                </c:pt>
                <c:pt idx="15">
                  <c:v>0.16432307692307693</c:v>
                </c:pt>
                <c:pt idx="16">
                  <c:v>9.7858333333333325E-2</c:v>
                </c:pt>
                <c:pt idx="17">
                  <c:v>5.9245454545454546E-2</c:v>
                </c:pt>
                <c:pt idx="18">
                  <c:v>3.9800000000000002E-2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3.2199999999999998E-3</c:v>
                </c:pt>
                <c:pt idx="26">
                  <c:v>6.6100000000000004E-3</c:v>
                </c:pt>
                <c:pt idx="27">
                  <c:v>1.801875E-2</c:v>
                </c:pt>
                <c:pt idx="28">
                  <c:v>4.7859090909090907E-2</c:v>
                </c:pt>
                <c:pt idx="29">
                  <c:v>8.6716666666666664E-2</c:v>
                </c:pt>
                <c:pt idx="30">
                  <c:v>0.14383461538461539</c:v>
                </c:pt>
                <c:pt idx="31">
                  <c:v>0.22288846153846154</c:v>
                </c:pt>
                <c:pt idx="32">
                  <c:v>0.3034</c:v>
                </c:pt>
                <c:pt idx="33">
                  <c:v>0.35678461538461542</c:v>
                </c:pt>
                <c:pt idx="34">
                  <c:v>0.40232692307692308</c:v>
                </c:pt>
                <c:pt idx="35">
                  <c:v>0.42514230769230771</c:v>
                </c:pt>
                <c:pt idx="36">
                  <c:v>0.39681153846153849</c:v>
                </c:pt>
                <c:pt idx="37">
                  <c:v>0.40044230769230771</c:v>
                </c:pt>
                <c:pt idx="38">
                  <c:v>0.37373846153846152</c:v>
                </c:pt>
                <c:pt idx="39">
                  <c:v>0.33730384615384612</c:v>
                </c:pt>
                <c:pt idx="40">
                  <c:v>0.32464615384615386</c:v>
                </c:pt>
                <c:pt idx="41">
                  <c:v>0.28102307692307693</c:v>
                </c:pt>
                <c:pt idx="42">
                  <c:v>0.26284399999999997</c:v>
                </c:pt>
                <c:pt idx="43">
                  <c:v>0.21001249999999999</c:v>
                </c:pt>
                <c:pt idx="44">
                  <c:v>0.23131499999999999</c:v>
                </c:pt>
                <c:pt idx="45">
                  <c:v>0.18607000000000001</c:v>
                </c:pt>
                <c:pt idx="46">
                  <c:v>0.15438947368421052</c:v>
                </c:pt>
                <c:pt idx="47">
                  <c:v>0.11535555555555557</c:v>
                </c:pt>
                <c:pt idx="48">
                  <c:v>0.12704166666666666</c:v>
                </c:pt>
                <c:pt idx="49">
                  <c:v>0.13921111111111112</c:v>
                </c:pt>
                <c:pt idx="50">
                  <c:v>0.17985000000000001</c:v>
                </c:pt>
                <c:pt idx="51">
                  <c:v>9.7000000000000003E-2</c:v>
                </c:pt>
                <c:pt idx="52">
                  <c:v>0.1195</c:v>
                </c:pt>
                <c:pt idx="53">
                  <c:v>8.8724999999999998E-2</c:v>
                </c:pt>
                <c:pt idx="54">
                  <c:v>6.5866666666666671E-2</c:v>
                </c:pt>
                <c:pt idx="55">
                  <c:v>4.6249999999999999E-2</c:v>
                </c:pt>
                <c:pt idx="56">
                  <c:v>0.109</c:v>
                </c:pt>
                <c:pt idx="57">
                  <c:v>5.2600000000000001E-2</c:v>
                </c:pt>
                <c:pt idx="58">
                  <c:v>6.3250000000000001E-2</c:v>
                </c:pt>
                <c:pt idx="59">
                  <c:v>3.3333333333333333E-2</c:v>
                </c:pt>
                <c:pt idx="60">
                  <c:v>4.36E-2</c:v>
                </c:pt>
                <c:pt idx="61">
                  <c:v>6.2833333333333338E-2</c:v>
                </c:pt>
                <c:pt idx="62">
                  <c:v>7.46E-2</c:v>
                </c:pt>
                <c:pt idx="63">
                  <c:v>8.2742857142857146E-2</c:v>
                </c:pt>
                <c:pt idx="64">
                  <c:v>0.12427142857142859</c:v>
                </c:pt>
                <c:pt idx="65">
                  <c:v>0.13940000000000002</c:v>
                </c:pt>
                <c:pt idx="66">
                  <c:v>0.18278749999999999</c:v>
                </c:pt>
                <c:pt idx="67">
                  <c:v>0.187975</c:v>
                </c:pt>
                <c:pt idx="68">
                  <c:v>0.19188888888888889</c:v>
                </c:pt>
                <c:pt idx="69">
                  <c:v>0.23812222222222224</c:v>
                </c:pt>
                <c:pt idx="70">
                  <c:v>0.24743333333333334</c:v>
                </c:pt>
                <c:pt idx="71">
                  <c:v>0.27981111111111112</c:v>
                </c:pt>
                <c:pt idx="72">
                  <c:v>0.25083333333333335</c:v>
                </c:pt>
                <c:pt idx="73">
                  <c:v>0.24645555555555554</c:v>
                </c:pt>
                <c:pt idx="74">
                  <c:v>0.23618888888888889</c:v>
                </c:pt>
                <c:pt idx="75">
                  <c:v>0.23208888888888887</c:v>
                </c:pt>
                <c:pt idx="76">
                  <c:v>0.26498888888888888</c:v>
                </c:pt>
                <c:pt idx="77">
                  <c:v>0.23303333333333331</c:v>
                </c:pt>
                <c:pt idx="78">
                  <c:v>0.19773333333333334</c:v>
                </c:pt>
                <c:pt idx="79">
                  <c:v>0.18283749999999999</c:v>
                </c:pt>
                <c:pt idx="80">
                  <c:v>0.16557142857142856</c:v>
                </c:pt>
                <c:pt idx="81">
                  <c:v>0.1694</c:v>
                </c:pt>
                <c:pt idx="82">
                  <c:v>8.7316666666666667E-2</c:v>
                </c:pt>
                <c:pt idx="83">
                  <c:v>0.13022500000000001</c:v>
                </c:pt>
                <c:pt idx="84">
                  <c:v>0.12970000000000001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E-40A5-995E-94B1F8F43435}"/>
            </c:ext>
          </c:extLst>
        </c:ser>
        <c:ser>
          <c:idx val="1"/>
          <c:order val="1"/>
          <c:tx>
            <c:strRef>
              <c:f>Hoja1!$C$4:$C$6</c:f>
              <c:strCache>
                <c:ptCount val="1"/>
                <c:pt idx="0">
                  <c:v>001 - Promedio de fm_proy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Hoja1!$A$7:$A$92</c:f>
              <c:strCache>
                <c:ptCount val="85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96</c:v>
                </c:pt>
                <c:pt idx="79">
                  <c:v>97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101</c:v>
                </c:pt>
                <c:pt idx="84">
                  <c:v>102</c:v>
                </c:pt>
              </c:strCache>
            </c:strRef>
          </c:cat>
          <c:val>
            <c:numRef>
              <c:f>Hoja1!$C$7:$C$92</c:f>
              <c:numCache>
                <c:formatCode>0.00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6.6800000000000002E-3</c:v>
                </c:pt>
                <c:pt idx="3">
                  <c:v>1.3552777777777778E-2</c:v>
                </c:pt>
                <c:pt idx="4">
                  <c:v>4.6510937500000002E-2</c:v>
                </c:pt>
                <c:pt idx="5">
                  <c:v>0.13192261904761912</c:v>
                </c:pt>
                <c:pt idx="6">
                  <c:v>0.33923058823529412</c:v>
                </c:pt>
                <c:pt idx="7">
                  <c:v>0.56354235294117649</c:v>
                </c:pt>
                <c:pt idx="8">
                  <c:v>0.79368117647058833</c:v>
                </c:pt>
                <c:pt idx="9">
                  <c:v>0.89687294117647065</c:v>
                </c:pt>
                <c:pt idx="10">
                  <c:v>0.76587058823529419</c:v>
                </c:pt>
                <c:pt idx="11">
                  <c:v>0.64578235294117659</c:v>
                </c:pt>
                <c:pt idx="12">
                  <c:v>0.48997857142857143</c:v>
                </c:pt>
                <c:pt idx="13">
                  <c:v>0.35877951807228908</c:v>
                </c:pt>
                <c:pt idx="14">
                  <c:v>0.27395641025641027</c:v>
                </c:pt>
                <c:pt idx="15">
                  <c:v>0.18755135135135148</c:v>
                </c:pt>
                <c:pt idx="16">
                  <c:v>0.12560677966101691</c:v>
                </c:pt>
                <c:pt idx="17">
                  <c:v>9.1973809523809541E-2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8.3366666666666676E-3</c:v>
                </c:pt>
                <c:pt idx="28">
                  <c:v>1.7297560975609756E-2</c:v>
                </c:pt>
                <c:pt idx="29">
                  <c:v>4.1220833333333338E-2</c:v>
                </c:pt>
                <c:pt idx="30">
                  <c:v>7.7924489795918345E-2</c:v>
                </c:pt>
                <c:pt idx="31">
                  <c:v>0.12799791666666666</c:v>
                </c:pt>
                <c:pt idx="32">
                  <c:v>0.18931041666666668</c:v>
                </c:pt>
                <c:pt idx="33">
                  <c:v>0.24701458333333337</c:v>
                </c:pt>
                <c:pt idx="34">
                  <c:v>0.30294255319148938</c:v>
                </c:pt>
                <c:pt idx="35">
                  <c:v>0.35333617021276603</c:v>
                </c:pt>
                <c:pt idx="36">
                  <c:v>0.38222826086956518</c:v>
                </c:pt>
                <c:pt idx="37">
                  <c:v>0.40188478260869553</c:v>
                </c:pt>
                <c:pt idx="38">
                  <c:v>0.38357608695652184</c:v>
                </c:pt>
                <c:pt idx="39">
                  <c:v>0.35743913043478243</c:v>
                </c:pt>
                <c:pt idx="40">
                  <c:v>0.34143260869565201</c:v>
                </c:pt>
                <c:pt idx="41">
                  <c:v>0.32739777777777773</c:v>
                </c:pt>
                <c:pt idx="42">
                  <c:v>0.29289302325581396</c:v>
                </c:pt>
                <c:pt idx="43">
                  <c:v>0.27478333333333338</c:v>
                </c:pt>
                <c:pt idx="44">
                  <c:v>0.24766829268292692</c:v>
                </c:pt>
                <c:pt idx="45">
                  <c:v>0.21283157894736843</c:v>
                </c:pt>
                <c:pt idx="46">
                  <c:v>0.19016111111111111</c:v>
                </c:pt>
                <c:pt idx="47">
                  <c:v>0.17590606060606057</c:v>
                </c:pt>
                <c:pt idx="48">
                  <c:v>0.16781290322580644</c:v>
                </c:pt>
                <c:pt idx="49">
                  <c:v>0.15050344827586204</c:v>
                </c:pt>
                <c:pt idx="50">
                  <c:v>0.141345</c:v>
                </c:pt>
                <c:pt idx="51">
                  <c:v>0.12860000000000002</c:v>
                </c:pt>
                <c:pt idx="52">
                  <c:v>0.10998571428571428</c:v>
                </c:pt>
                <c:pt idx="53">
                  <c:v>6.7799999999999999E-2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1.1949999999999999E-2</c:v>
                </c:pt>
                <c:pt idx="63">
                  <c:v>4.105000000000001E-2</c:v>
                </c:pt>
                <c:pt idx="64">
                  <c:v>8.478999999999999E-2</c:v>
                </c:pt>
                <c:pt idx="65">
                  <c:v>0.11432</c:v>
                </c:pt>
                <c:pt idx="66">
                  <c:v>0.15772000000000003</c:v>
                </c:pt>
                <c:pt idx="67">
                  <c:v>0.20976</c:v>
                </c:pt>
                <c:pt idx="68">
                  <c:v>0.24859000000000001</c:v>
                </c:pt>
                <c:pt idx="69">
                  <c:v>0.27144000000000001</c:v>
                </c:pt>
                <c:pt idx="70">
                  <c:v>0.28924</c:v>
                </c:pt>
                <c:pt idx="71">
                  <c:v>0.30841111111111119</c:v>
                </c:pt>
                <c:pt idx="72">
                  <c:v>0.31175555555555556</c:v>
                </c:pt>
                <c:pt idx="73">
                  <c:v>0.30363333333333331</c:v>
                </c:pt>
                <c:pt idx="74">
                  <c:v>0.29217777777777776</c:v>
                </c:pt>
                <c:pt idx="75">
                  <c:v>0.28856666666666669</c:v>
                </c:pt>
                <c:pt idx="76">
                  <c:v>0.27644444444444449</c:v>
                </c:pt>
                <c:pt idx="77">
                  <c:v>0.25862222222222225</c:v>
                </c:pt>
                <c:pt idx="78">
                  <c:v>0.24215000000000003</c:v>
                </c:pt>
                <c:pt idx="79">
                  <c:v>0.21295000000000003</c:v>
                </c:pt>
                <c:pt idx="80">
                  <c:v>0.1907875</c:v>
                </c:pt>
                <c:pt idx="81">
                  <c:v>0.17615714285714285</c:v>
                </c:pt>
                <c:pt idx="82">
                  <c:v>0.1479857142857143</c:v>
                </c:pt>
                <c:pt idx="83">
                  <c:v>0.14399999999999999</c:v>
                </c:pt>
                <c:pt idx="84">
                  <c:v>0.11600000000000002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E-40A5-995E-94B1F8F43435}"/>
            </c:ext>
          </c:extLst>
        </c:ser>
        <c:ser>
          <c:idx val="2"/>
          <c:order val="2"/>
          <c:tx>
            <c:strRef>
              <c:f>Hoja1!$D$4:$D$6</c:f>
              <c:strCache>
                <c:ptCount val="1"/>
                <c:pt idx="0">
                  <c:v>002 - Promedio de fm_real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Hoja1!$A$7:$A$92</c:f>
              <c:strCache>
                <c:ptCount val="85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96</c:v>
                </c:pt>
                <c:pt idx="79">
                  <c:v>97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101</c:v>
                </c:pt>
                <c:pt idx="84">
                  <c:v>102</c:v>
                </c:pt>
              </c:strCache>
            </c:strRef>
          </c:cat>
          <c:val>
            <c:numRef>
              <c:f>Hoja1!$D$7:$D$92</c:f>
              <c:numCache>
                <c:formatCode>0.00</c:formatCode>
                <c:ptCount val="85"/>
                <c:pt idx="0">
                  <c:v>2E-3</c:v>
                </c:pt>
                <c:pt idx="1">
                  <c:v>1.5349999999999999E-2</c:v>
                </c:pt>
                <c:pt idx="2">
                  <c:v>4.4561111111111107E-2</c:v>
                </c:pt>
                <c:pt idx="3">
                  <c:v>6.7418918918918921E-2</c:v>
                </c:pt>
                <c:pt idx="4">
                  <c:v>0.15976097560975611</c:v>
                </c:pt>
                <c:pt idx="5">
                  <c:v>0.31675476190476182</c:v>
                </c:pt>
                <c:pt idx="6">
                  <c:v>0.53736046511627911</c:v>
                </c:pt>
                <c:pt idx="7">
                  <c:v>0.73185454545454542</c:v>
                </c:pt>
                <c:pt idx="8">
                  <c:v>0.8252772727272728</c:v>
                </c:pt>
                <c:pt idx="9">
                  <c:v>0.70369999999999999</c:v>
                </c:pt>
                <c:pt idx="10">
                  <c:v>0.6650534883720931</c:v>
                </c:pt>
                <c:pt idx="11">
                  <c:v>0.5180953488372092</c:v>
                </c:pt>
                <c:pt idx="12">
                  <c:v>0.41119250000000002</c:v>
                </c:pt>
                <c:pt idx="13">
                  <c:v>0.32267741935483873</c:v>
                </c:pt>
                <c:pt idx="14">
                  <c:v>0.25456551724137932</c:v>
                </c:pt>
                <c:pt idx="15">
                  <c:v>0.16418749999999999</c:v>
                </c:pt>
                <c:pt idx="16">
                  <c:v>9.9888888888888888E-2</c:v>
                </c:pt>
                <c:pt idx="17">
                  <c:v>7.8649999999999998E-2</c:v>
                </c:pt>
                <c:pt idx="18">
                  <c:v>3.2671428571428573E-2</c:v>
                </c:pt>
                <c:pt idx="19">
                  <c:v>3.9300000000000002E-2</c:v>
                </c:pt>
                <c:pt idx="20">
                  <c:v>1.12E-2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5.9999999999999995E-4</c:v>
                </c:pt>
                <c:pt idx="25">
                  <c:v>1.3333333333333333E-3</c:v>
                </c:pt>
                <c:pt idx="26">
                  <c:v>4.2000000000000006E-3</c:v>
                </c:pt>
                <c:pt idx="27">
                  <c:v>1.0625000000000001E-2</c:v>
                </c:pt>
                <c:pt idx="28">
                  <c:v>1.2345454545454545E-2</c:v>
                </c:pt>
                <c:pt idx="29">
                  <c:v>2.3799999999999995E-2</c:v>
                </c:pt>
                <c:pt idx="30">
                  <c:v>4.4625000000000005E-2</c:v>
                </c:pt>
                <c:pt idx="31">
                  <c:v>7.9684615384615382E-2</c:v>
                </c:pt>
                <c:pt idx="32">
                  <c:v>0.11903846153846154</c:v>
                </c:pt>
                <c:pt idx="33">
                  <c:v>0.18496153846153846</c:v>
                </c:pt>
                <c:pt idx="34">
                  <c:v>0.23282857142857144</c:v>
                </c:pt>
                <c:pt idx="35">
                  <c:v>0.25407857142857143</c:v>
                </c:pt>
                <c:pt idx="36">
                  <c:v>0.28190714285714286</c:v>
                </c:pt>
                <c:pt idx="37">
                  <c:v>0.31942857142857145</c:v>
                </c:pt>
                <c:pt idx="38">
                  <c:v>0.32466428571428574</c:v>
                </c:pt>
                <c:pt idx="39">
                  <c:v>0.29865714285714284</c:v>
                </c:pt>
                <c:pt idx="40">
                  <c:v>0.29991333333333331</c:v>
                </c:pt>
                <c:pt idx="41">
                  <c:v>0.28603333333333336</c:v>
                </c:pt>
                <c:pt idx="42">
                  <c:v>0.26151999999999997</c:v>
                </c:pt>
                <c:pt idx="43">
                  <c:v>0.25600666666666666</c:v>
                </c:pt>
                <c:pt idx="44">
                  <c:v>0.23581333333333332</c:v>
                </c:pt>
                <c:pt idx="45">
                  <c:v>0.22352</c:v>
                </c:pt>
                <c:pt idx="46">
                  <c:v>0.2160857142857143</c:v>
                </c:pt>
                <c:pt idx="47">
                  <c:v>0.19591428571428571</c:v>
                </c:pt>
                <c:pt idx="48">
                  <c:v>0.17890769230769232</c:v>
                </c:pt>
                <c:pt idx="49">
                  <c:v>0.13963846153846154</c:v>
                </c:pt>
                <c:pt idx="50">
                  <c:v>0.12202999999999997</c:v>
                </c:pt>
                <c:pt idx="51">
                  <c:v>0.10561428571428572</c:v>
                </c:pt>
                <c:pt idx="52">
                  <c:v>0.14585000000000001</c:v>
                </c:pt>
                <c:pt idx="53">
                  <c:v>9.7674999999999998E-2</c:v>
                </c:pt>
                <c:pt idx="54">
                  <c:v>0.10846666666666666</c:v>
                </c:pt>
                <c:pt idx="55">
                  <c:v>0.27247500000000002</c:v>
                </c:pt>
                <c:pt idx="56">
                  <c:v>0.19569999999999999</c:v>
                </c:pt>
                <c:pt idx="57">
                  <c:v>0.19989999999999999</c:v>
                </c:pt>
                <c:pt idx="58">
                  <c:v>0.16487499999999999</c:v>
                </c:pt>
                <c:pt idx="59">
                  <c:v>0.196075</c:v>
                </c:pt>
                <c:pt idx="60">
                  <c:v>0.17164000000000001</c:v>
                </c:pt>
                <c:pt idx="61">
                  <c:v>0.15228</c:v>
                </c:pt>
                <c:pt idx="62">
                  <c:v>0.13458000000000001</c:v>
                </c:pt>
                <c:pt idx="63">
                  <c:v>0.13754</c:v>
                </c:pt>
                <c:pt idx="64">
                  <c:v>0.14663999999999999</c:v>
                </c:pt>
                <c:pt idx="65">
                  <c:v>0.13066</c:v>
                </c:pt>
                <c:pt idx="66">
                  <c:v>0.14806</c:v>
                </c:pt>
                <c:pt idx="67">
                  <c:v>0.14279999999999998</c:v>
                </c:pt>
                <c:pt idx="68">
                  <c:v>0.15654000000000001</c:v>
                </c:pt>
                <c:pt idx="69">
                  <c:v>0.13707999999999998</c:v>
                </c:pt>
                <c:pt idx="70">
                  <c:v>0.12592</c:v>
                </c:pt>
                <c:pt idx="71">
                  <c:v>0.13346</c:v>
                </c:pt>
                <c:pt idx="72">
                  <c:v>0.15348000000000001</c:v>
                </c:pt>
                <c:pt idx="73">
                  <c:v>0.1487</c:v>
                </c:pt>
                <c:pt idx="74">
                  <c:v>0.16170000000000001</c:v>
                </c:pt>
                <c:pt idx="75">
                  <c:v>0.11907999999999999</c:v>
                </c:pt>
                <c:pt idx="76">
                  <c:v>0.13106000000000001</c:v>
                </c:pt>
                <c:pt idx="77">
                  <c:v>0.12753999999999999</c:v>
                </c:pt>
                <c:pt idx="78">
                  <c:v>0.10432000000000001</c:v>
                </c:pt>
                <c:pt idx="79">
                  <c:v>0.13134999999999999</c:v>
                </c:pt>
                <c:pt idx="80">
                  <c:v>0.14045000000000002</c:v>
                </c:pt>
                <c:pt idx="81">
                  <c:v>0.11685</c:v>
                </c:pt>
                <c:pt idx="82">
                  <c:v>9.1499999999999998E-2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4E-40A5-995E-94B1F8F43435}"/>
            </c:ext>
          </c:extLst>
        </c:ser>
        <c:ser>
          <c:idx val="3"/>
          <c:order val="3"/>
          <c:tx>
            <c:strRef>
              <c:f>Hoja1!$E$4:$E$6</c:f>
              <c:strCache>
                <c:ptCount val="1"/>
                <c:pt idx="0">
                  <c:v>002 - Promedio de fm_proy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Hoja1!$A$7:$A$92</c:f>
              <c:strCache>
                <c:ptCount val="85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96</c:v>
                </c:pt>
                <c:pt idx="79">
                  <c:v>97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101</c:v>
                </c:pt>
                <c:pt idx="84">
                  <c:v>102</c:v>
                </c:pt>
              </c:strCache>
            </c:strRef>
          </c:cat>
          <c:val>
            <c:numRef>
              <c:f>Hoja1!$E$7:$E$92</c:f>
              <c:numCache>
                <c:formatCode>0.00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6.6800000000000002E-3</c:v>
                </c:pt>
                <c:pt idx="3">
                  <c:v>1.3552777777777778E-2</c:v>
                </c:pt>
                <c:pt idx="4">
                  <c:v>4.6510937500000002E-2</c:v>
                </c:pt>
                <c:pt idx="5">
                  <c:v>0.13192261904761912</c:v>
                </c:pt>
                <c:pt idx="6">
                  <c:v>0.33923058823529412</c:v>
                </c:pt>
                <c:pt idx="7">
                  <c:v>0.56354235294117649</c:v>
                </c:pt>
                <c:pt idx="8">
                  <c:v>0.79368117647058833</c:v>
                </c:pt>
                <c:pt idx="9">
                  <c:v>0.89687294117647065</c:v>
                </c:pt>
                <c:pt idx="10">
                  <c:v>0.76587058823529419</c:v>
                </c:pt>
                <c:pt idx="11">
                  <c:v>0.64578235294117659</c:v>
                </c:pt>
                <c:pt idx="12">
                  <c:v>0.48997857142857143</c:v>
                </c:pt>
                <c:pt idx="13">
                  <c:v>0.35877951807228908</c:v>
                </c:pt>
                <c:pt idx="14">
                  <c:v>0.27395641025641027</c:v>
                </c:pt>
                <c:pt idx="15">
                  <c:v>0.18755135135135148</c:v>
                </c:pt>
                <c:pt idx="16">
                  <c:v>0.12560677966101691</c:v>
                </c:pt>
                <c:pt idx="17">
                  <c:v>9.1973809523809541E-2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8.3366666666666676E-3</c:v>
                </c:pt>
                <c:pt idx="28">
                  <c:v>1.7297560975609756E-2</c:v>
                </c:pt>
                <c:pt idx="29">
                  <c:v>4.1220833333333338E-2</c:v>
                </c:pt>
                <c:pt idx="30">
                  <c:v>7.7924489795918345E-2</c:v>
                </c:pt>
                <c:pt idx="31">
                  <c:v>0.12799791666666666</c:v>
                </c:pt>
                <c:pt idx="32">
                  <c:v>0.18931041666666668</c:v>
                </c:pt>
                <c:pt idx="33">
                  <c:v>0.24701458333333337</c:v>
                </c:pt>
                <c:pt idx="34">
                  <c:v>0.30294255319148938</c:v>
                </c:pt>
                <c:pt idx="35">
                  <c:v>0.35333617021276603</c:v>
                </c:pt>
                <c:pt idx="36">
                  <c:v>0.38222826086956518</c:v>
                </c:pt>
                <c:pt idx="37">
                  <c:v>0.40188478260869553</c:v>
                </c:pt>
                <c:pt idx="38">
                  <c:v>0.38357608695652184</c:v>
                </c:pt>
                <c:pt idx="39">
                  <c:v>0.35743913043478243</c:v>
                </c:pt>
                <c:pt idx="40">
                  <c:v>0.34143260869565201</c:v>
                </c:pt>
                <c:pt idx="41">
                  <c:v>0.32739777777777773</c:v>
                </c:pt>
                <c:pt idx="42">
                  <c:v>0.29289302325581396</c:v>
                </c:pt>
                <c:pt idx="43">
                  <c:v>0.27478333333333338</c:v>
                </c:pt>
                <c:pt idx="44">
                  <c:v>0.24766829268292692</c:v>
                </c:pt>
                <c:pt idx="45">
                  <c:v>0.21283157894736843</c:v>
                </c:pt>
                <c:pt idx="46">
                  <c:v>0.19016111111111111</c:v>
                </c:pt>
                <c:pt idx="47">
                  <c:v>0.17590606060606057</c:v>
                </c:pt>
                <c:pt idx="48">
                  <c:v>0.16781290322580644</c:v>
                </c:pt>
                <c:pt idx="49">
                  <c:v>0.15050344827586204</c:v>
                </c:pt>
                <c:pt idx="50">
                  <c:v>0.141345</c:v>
                </c:pt>
                <c:pt idx="51">
                  <c:v>0.12860000000000002</c:v>
                </c:pt>
                <c:pt idx="52">
                  <c:v>0.10998571428571428</c:v>
                </c:pt>
                <c:pt idx="53">
                  <c:v>6.7799999999999999E-2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1.1949999999999999E-2</c:v>
                </c:pt>
                <c:pt idx="63">
                  <c:v>4.105000000000001E-2</c:v>
                </c:pt>
                <c:pt idx="64">
                  <c:v>8.478999999999999E-2</c:v>
                </c:pt>
                <c:pt idx="65">
                  <c:v>0.11432</c:v>
                </c:pt>
                <c:pt idx="66">
                  <c:v>0.15772000000000003</c:v>
                </c:pt>
                <c:pt idx="67">
                  <c:v>0.20976</c:v>
                </c:pt>
                <c:pt idx="68">
                  <c:v>0.24859000000000001</c:v>
                </c:pt>
                <c:pt idx="69">
                  <c:v>0.27144000000000001</c:v>
                </c:pt>
                <c:pt idx="70">
                  <c:v>0.28924</c:v>
                </c:pt>
                <c:pt idx="71">
                  <c:v>0.30841111111111119</c:v>
                </c:pt>
                <c:pt idx="72">
                  <c:v>0.31175555555555556</c:v>
                </c:pt>
                <c:pt idx="73">
                  <c:v>0.30363333333333331</c:v>
                </c:pt>
                <c:pt idx="74">
                  <c:v>0.29217777777777776</c:v>
                </c:pt>
                <c:pt idx="75">
                  <c:v>0.28856666666666669</c:v>
                </c:pt>
                <c:pt idx="76">
                  <c:v>0.27644444444444449</c:v>
                </c:pt>
                <c:pt idx="77">
                  <c:v>0.25862222222222225</c:v>
                </c:pt>
                <c:pt idx="78">
                  <c:v>0.24215000000000003</c:v>
                </c:pt>
                <c:pt idx="79">
                  <c:v>0.21295000000000003</c:v>
                </c:pt>
                <c:pt idx="80">
                  <c:v>0.1907875</c:v>
                </c:pt>
                <c:pt idx="81">
                  <c:v>0.17615714285714285</c:v>
                </c:pt>
                <c:pt idx="82">
                  <c:v>0.1479857142857143</c:v>
                </c:pt>
                <c:pt idx="83">
                  <c:v>0.14399999999999999</c:v>
                </c:pt>
                <c:pt idx="84">
                  <c:v>0.11600000000000002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4E-40A5-995E-94B1F8F43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783800"/>
        <c:axId val="431785440"/>
      </c:lineChart>
      <c:catAx>
        <c:axId val="43178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1785440"/>
        <c:crosses val="autoZero"/>
        <c:auto val="1"/>
        <c:lblAlgn val="ctr"/>
        <c:lblOffset val="100"/>
        <c:noMultiLvlLbl val="0"/>
      </c:catAx>
      <c:valAx>
        <c:axId val="4317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178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437881242653657"/>
          <c:y val="0.87560898790090258"/>
          <c:w val="0.79864963565913738"/>
          <c:h val="0.10487881697714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0</xdr:row>
      <xdr:rowOff>0</xdr:rowOff>
    </xdr:from>
    <xdr:to>
      <xdr:col>16</xdr:col>
      <xdr:colOff>600074</xdr:colOff>
      <xdr:row>20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485CD72-A63C-4908-9B6B-19CEF7E79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1</xdr:row>
      <xdr:rowOff>0</xdr:rowOff>
    </xdr:from>
    <xdr:to>
      <xdr:col>17</xdr:col>
      <xdr:colOff>38100</xdr:colOff>
      <xdr:row>21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674067-AF65-40E5-9793-30EDF5370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der" refreshedDate="44564.36869560185" createdVersion="7" refreshedVersion="7" minRefreshableVersion="3" recordCount="20610" xr:uid="{5C1D1A46-AB8D-4D27-98E9-CCCE0CC87EED}">
  <cacheSource type="worksheet">
    <worksheetSource name="bd"/>
  </cacheSource>
  <cacheFields count="8">
    <cacheField name="finca" numFmtId="0">
      <sharedItems count="3">
        <s v="000"/>
        <s v="001"/>
        <s v="002"/>
      </sharedItems>
    </cacheField>
    <cacheField name="cflor" numFmtId="0">
      <sharedItems count="2">
        <s v="CLA"/>
        <s v="CM0"/>
      </sharedItems>
    </cacheField>
    <cacheField name="nvariedad" numFmtId="0">
      <sharedItems count="98">
        <s v="AMICO LAVANDER"/>
        <s v="ANASTASIA"/>
        <s v="ANTIGUA"/>
        <s v="APPLE TEA"/>
        <s v="ARAGON"/>
        <s v="ARTIC"/>
        <s v="ATHENA"/>
        <s v="BERNARD"/>
        <s v="BIZET"/>
        <s v="BLANQUITA"/>
        <s v="BRISA"/>
        <s v="CAESAR"/>
        <s v="CAROLINE"/>
        <s v="CAROLINE GOLD"/>
        <s v="CHATEAU"/>
        <s v="CHEERIO"/>
        <s v="CLEAR WATER"/>
        <s v="CORALIE"/>
        <s v="COWBOY"/>
        <s v="CREAM INTERMEZZO"/>
        <s v="DILETTA"/>
        <s v="DILETTA CREMA"/>
        <s v="DON PEDRO"/>
        <s v="DONATELLO"/>
        <s v="DONCEL"/>
        <s v="DRACULA"/>
        <s v="DUNE"/>
        <s v="ECLIPSE"/>
        <s v="EPSILON"/>
        <s v="ESTACION"/>
        <s v="FABULOUS"/>
        <s v="FAITH"/>
        <s v="FARIDA"/>
        <s v="FIONA"/>
        <s v="FRANCINE"/>
        <s v="FRANCINE SCURO"/>
        <s v="GOLEM"/>
        <s v="HAMADA"/>
        <s v="HERMES"/>
        <s v="HERMES ORANGE"/>
        <s v="HYPNOSIS"/>
        <s v="JADE"/>
        <s v="JANE"/>
        <s v="JODIE"/>
        <s v="KAORI"/>
        <s v="KINO"/>
        <s v="KOMACHI"/>
        <s v="LEGE MARRONE"/>
        <s v="LEGE PINK"/>
        <s v="LEGE VERDE"/>
        <s v="LILAC MELISSA"/>
        <s v="LINA"/>
        <s v="LIZZY"/>
        <s v="LOLLIPOP VIOLET"/>
        <s v="LORENZO"/>
        <s v="LUDONA"/>
        <s v="MANDALAY"/>
        <s v="MARTINA"/>
        <s v="MARTY"/>
        <s v="MOCHA SWEET"/>
        <s v="MONTOYA"/>
        <s v="MOON LIGHT"/>
        <s v="NIMBUS"/>
        <s v="NOVIA"/>
        <s v="NUMBER ONE"/>
        <s v="PIGEON"/>
        <s v="PINK PIGEON"/>
        <s v="RANDAL"/>
        <s v="RITOMO"/>
        <s v="RODAS"/>
        <s v="ROMANY"/>
        <s v="ROSADITA"/>
        <s v="ROSITA"/>
        <s v="SANGRIA"/>
        <s v="SCARLETTE PLUS"/>
        <s v="SELVA"/>
        <s v="SKY LINE"/>
        <s v="SORIA"/>
        <s v="SPECTRO"/>
        <s v="SPRITZ BLANCO ROSA"/>
        <s v="SUPER TRENDY TESSINO"/>
        <s v="TENDERLY"/>
        <s v="TIEPOLO FUCSIA"/>
        <s v="UCHUVA"/>
        <s v="VORTEX"/>
        <s v="WALKER"/>
        <s v="WHITE BUNNY"/>
        <s v="XANNTHE"/>
        <s v="YELLOW VIANA"/>
        <s v="ZENIT"/>
        <s v="ZULIA"/>
        <s v="ZUMBA"/>
        <s v="ZURIGO"/>
        <s v="CAROCHE" u="1"/>
        <s v="BETSY" u="1"/>
        <s v="BELEN" u="1"/>
        <s v="SOLEX" u="1"/>
        <s v="HAPPY GOLEM" u="1"/>
      </sharedItems>
    </cacheField>
    <cacheField name="edad" numFmtId="0">
      <sharedItems containsSemiMixedTypes="0" containsString="0" containsNumber="1" containsInteger="1" minValue="18" maxValue="102" count="85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</sharedItems>
    </cacheField>
    <cacheField name="pico" numFmtId="0">
      <sharedItems containsSemiMixedTypes="0" containsString="0" containsNumber="1" containsInteger="1" minValue="1" maxValue="3"/>
    </cacheField>
    <cacheField name="fm_real" numFmtId="0">
      <sharedItems containsSemiMixedTypes="0" containsString="0" containsNumber="1" minValue="0" maxValue="1.6519999999999999"/>
    </cacheField>
    <cacheField name="fm_proy" numFmtId="0">
      <sharedItems containsSemiMixedTypes="0" containsString="0" containsNumber="1" minValue="0" maxValue="1.4750000000000001"/>
    </cacheField>
    <cacheField name="fm_aj" numFmtId="0">
      <sharedItems containsString="0" containsBlank="1" containsNumber="1" minValue="0" maxValue="1.4365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10">
  <r>
    <x v="0"/>
    <x v="0"/>
    <x v="0"/>
    <x v="0"/>
    <n v="1"/>
    <n v="0"/>
    <n v="0"/>
    <n v="0"/>
  </r>
  <r>
    <x v="0"/>
    <x v="0"/>
    <x v="0"/>
    <x v="1"/>
    <n v="1"/>
    <n v="2.4000000000000002E-3"/>
    <n v="0"/>
    <n v="2.0500000000000002E-3"/>
  </r>
  <r>
    <x v="0"/>
    <x v="0"/>
    <x v="0"/>
    <x v="2"/>
    <n v="1"/>
    <n v="1.136875E-2"/>
    <n v="9.0764705882352952E-3"/>
    <n v="1.2366666666666666E-2"/>
  </r>
  <r>
    <x v="0"/>
    <x v="0"/>
    <x v="0"/>
    <x v="3"/>
    <n v="1"/>
    <n v="3.6470833333333334E-2"/>
    <n v="2.829230769230769E-2"/>
    <n v="6.2174999999999994E-2"/>
  </r>
  <r>
    <x v="0"/>
    <x v="0"/>
    <x v="0"/>
    <x v="4"/>
    <n v="1"/>
    <n v="0.16656651785714283"/>
    <n v="0.12250465116279069"/>
    <n v="0.2346333333333333"/>
  </r>
  <r>
    <x v="0"/>
    <x v="0"/>
    <x v="0"/>
    <x v="5"/>
    <n v="1"/>
    <n v="0.39874327731092435"/>
    <n v="0.36334418604651175"/>
    <n v="0.47465000000000002"/>
  </r>
  <r>
    <x v="0"/>
    <x v="0"/>
    <x v="0"/>
    <x v="6"/>
    <n v="1"/>
    <n v="0.62813466386554628"/>
    <n v="0.73471627906976733"/>
    <n v="0.73389666666666664"/>
  </r>
  <r>
    <x v="0"/>
    <x v="0"/>
    <x v="0"/>
    <x v="7"/>
    <n v="1"/>
    <n v="0.75290378151260495"/>
    <n v="0.88273023255813954"/>
    <n v="0.86456166666666667"/>
  </r>
  <r>
    <x v="0"/>
    <x v="0"/>
    <x v="0"/>
    <x v="8"/>
    <n v="1"/>
    <n v="0.64876428571428568"/>
    <n v="0.84836976744186032"/>
    <n v="0.70529333333333333"/>
  </r>
  <r>
    <x v="0"/>
    <x v="0"/>
    <x v="0"/>
    <x v="9"/>
    <n v="1"/>
    <n v="0.59439453781512608"/>
    <n v="0.67511395348837211"/>
    <n v="0.60890833333333338"/>
  </r>
  <r>
    <x v="0"/>
    <x v="0"/>
    <x v="0"/>
    <x v="10"/>
    <n v="1"/>
    <n v="0.4544936974789916"/>
    <n v="0.50359069767441866"/>
    <n v="0.51846833333333331"/>
  </r>
  <r>
    <x v="0"/>
    <x v="0"/>
    <x v="0"/>
    <x v="11"/>
    <n v="1"/>
    <n v="0.34720961538461537"/>
    <n v="0.39089302325581393"/>
    <n v="0.37528666666666666"/>
  </r>
  <r>
    <x v="0"/>
    <x v="0"/>
    <x v="0"/>
    <x v="12"/>
    <n v="1"/>
    <n v="0.25563918269230768"/>
    <n v="0.28676904761904759"/>
    <n v="0.26743499999999998"/>
  </r>
  <r>
    <x v="0"/>
    <x v="0"/>
    <x v="0"/>
    <x v="13"/>
    <n v="1"/>
    <n v="0.2049732142857143"/>
    <n v="0.20034146341463416"/>
    <n v="0.18167"/>
  </r>
  <r>
    <x v="0"/>
    <x v="0"/>
    <x v="0"/>
    <x v="14"/>
    <n v="1"/>
    <n v="0.13680846153846155"/>
    <n v="0.14535588235294117"/>
    <n v="0.11750416666666666"/>
  </r>
  <r>
    <x v="0"/>
    <x v="0"/>
    <x v="0"/>
    <x v="15"/>
    <n v="1"/>
    <n v="0.112375"/>
    <n v="0.1172448275862069"/>
    <n v="9.7691666666666677E-2"/>
  </r>
  <r>
    <x v="0"/>
    <x v="0"/>
    <x v="0"/>
    <x v="16"/>
    <n v="1"/>
    <n v="9.0797500000000003E-2"/>
    <n v="0.10445"/>
    <n v="0.1108875"/>
  </r>
  <r>
    <x v="0"/>
    <x v="0"/>
    <x v="0"/>
    <x v="17"/>
    <n v="1"/>
    <n v="5.3383333333333338E-2"/>
    <n v="7.7366666666666681E-2"/>
    <n v="7.0987500000000009E-2"/>
  </r>
  <r>
    <x v="0"/>
    <x v="0"/>
    <x v="0"/>
    <x v="18"/>
    <n v="2"/>
    <n v="0"/>
    <n v="0"/>
    <n v="0"/>
  </r>
  <r>
    <x v="0"/>
    <x v="0"/>
    <x v="0"/>
    <x v="19"/>
    <n v="2"/>
    <n v="0"/>
    <n v="0"/>
    <n v="0"/>
  </r>
  <r>
    <x v="0"/>
    <x v="0"/>
    <x v="0"/>
    <x v="20"/>
    <n v="2"/>
    <n v="1.65E-3"/>
    <n v="0"/>
    <n v="0"/>
  </r>
  <r>
    <x v="0"/>
    <x v="0"/>
    <x v="0"/>
    <x v="21"/>
    <n v="2"/>
    <n v="1.225E-3"/>
    <n v="0"/>
    <n v="0"/>
  </r>
  <r>
    <x v="0"/>
    <x v="0"/>
    <x v="0"/>
    <x v="22"/>
    <n v="2"/>
    <n v="2.225E-3"/>
    <n v="0"/>
    <n v="0"/>
  </r>
  <r>
    <x v="0"/>
    <x v="0"/>
    <x v="0"/>
    <x v="23"/>
    <n v="2"/>
    <n v="3.0833333333333338E-3"/>
    <n v="0"/>
    <n v="0"/>
  </r>
  <r>
    <x v="0"/>
    <x v="0"/>
    <x v="0"/>
    <x v="24"/>
    <n v="2"/>
    <n v="1.0216666666666667E-2"/>
    <n v="0"/>
    <n v="5.1999999999999998E-3"/>
  </r>
  <r>
    <x v="0"/>
    <x v="0"/>
    <x v="0"/>
    <x v="25"/>
    <n v="2"/>
    <n v="1.6133333333333333E-2"/>
    <n v="8.1608695652173897E-3"/>
    <n v="8.5250000000000013E-3"/>
  </r>
  <r>
    <x v="0"/>
    <x v="0"/>
    <x v="0"/>
    <x v="26"/>
    <n v="2"/>
    <n v="2.821964285714286E-2"/>
    <n v="2.110344827586207E-2"/>
    <n v="1.7975000000000001E-2"/>
  </r>
  <r>
    <x v="0"/>
    <x v="0"/>
    <x v="0"/>
    <x v="27"/>
    <n v="2"/>
    <n v="5.2864285714285711E-2"/>
    <n v="4.1335294117647053E-2"/>
    <n v="3.1575000000000006E-2"/>
  </r>
  <r>
    <x v="0"/>
    <x v="0"/>
    <x v="0"/>
    <x v="28"/>
    <n v="2"/>
    <n v="8.3681168831168842E-2"/>
    <n v="6.7686111111111114E-2"/>
    <n v="5.6575E-2"/>
  </r>
  <r>
    <x v="0"/>
    <x v="0"/>
    <x v="0"/>
    <x v="29"/>
    <n v="2"/>
    <n v="0.13209025974025973"/>
    <n v="0.11104736842105259"/>
    <n v="0.11310000000000001"/>
  </r>
  <r>
    <x v="0"/>
    <x v="0"/>
    <x v="0"/>
    <x v="30"/>
    <n v="2"/>
    <n v="0.19249835164835163"/>
    <n v="0.15585897435897439"/>
    <n v="0.17791666666666667"/>
  </r>
  <r>
    <x v="0"/>
    <x v="0"/>
    <x v="0"/>
    <x v="31"/>
    <n v="2"/>
    <n v="0.22260769230769228"/>
    <n v="0.22604615384615379"/>
    <n v="0.2132"/>
  </r>
  <r>
    <x v="0"/>
    <x v="0"/>
    <x v="0"/>
    <x v="32"/>
    <n v="2"/>
    <n v="0.25250164835164834"/>
    <n v="0.27577894736842107"/>
    <n v="0.28608333333333336"/>
  </r>
  <r>
    <x v="0"/>
    <x v="0"/>
    <x v="0"/>
    <x v="33"/>
    <n v="2"/>
    <n v="0.2862269230769231"/>
    <n v="0.3438868421052631"/>
    <n v="0.27373333333333333"/>
  </r>
  <r>
    <x v="0"/>
    <x v="0"/>
    <x v="0"/>
    <x v="34"/>
    <n v="2"/>
    <n v="0.32845989010989007"/>
    <n v="0.3761263157894737"/>
    <n v="0.34612500000000002"/>
  </r>
  <r>
    <x v="0"/>
    <x v="0"/>
    <x v="0"/>
    <x v="35"/>
    <n v="2"/>
    <n v="0.3311137362637363"/>
    <n v="0.39680526315789466"/>
    <n v="0.36307499999999998"/>
  </r>
  <r>
    <x v="0"/>
    <x v="0"/>
    <x v="0"/>
    <x v="36"/>
    <n v="2"/>
    <n v="0.33964010989010984"/>
    <n v="0.39311842105263162"/>
    <n v="0.37743333333333334"/>
  </r>
  <r>
    <x v="0"/>
    <x v="0"/>
    <x v="0"/>
    <x v="37"/>
    <n v="2"/>
    <n v="0.33694120879120881"/>
    <n v="0.39337368421052626"/>
    <n v="0.37396666666666667"/>
  </r>
  <r>
    <x v="0"/>
    <x v="0"/>
    <x v="0"/>
    <x v="38"/>
    <n v="2"/>
    <n v="0.30926868131868129"/>
    <n v="0.37890789473684211"/>
    <n v="0.38682499999999997"/>
  </r>
  <r>
    <x v="0"/>
    <x v="0"/>
    <x v="0"/>
    <x v="39"/>
    <n v="2"/>
    <n v="0.30267582417582417"/>
    <n v="0.37236052631578942"/>
    <n v="0.39624999999999999"/>
  </r>
  <r>
    <x v="0"/>
    <x v="0"/>
    <x v="0"/>
    <x v="40"/>
    <n v="2"/>
    <n v="0.25982243589743592"/>
    <n v="0.35098947368421063"/>
    <n v="0.33194999999999997"/>
  </r>
  <r>
    <x v="0"/>
    <x v="0"/>
    <x v="0"/>
    <x v="41"/>
    <n v="2"/>
    <n v="0.23801250000000002"/>
    <n v="0.34040789473684202"/>
    <n v="0.28055833333333335"/>
  </r>
  <r>
    <x v="0"/>
    <x v="0"/>
    <x v="0"/>
    <x v="42"/>
    <n v="2"/>
    <n v="0.22114166666666668"/>
    <n v="0.32007105263157887"/>
    <n v="0.25292500000000001"/>
  </r>
  <r>
    <x v="0"/>
    <x v="0"/>
    <x v="0"/>
    <x v="43"/>
    <n v="2"/>
    <n v="0.22571333333333332"/>
    <n v="0.29779210526315791"/>
    <n v="0.23704166666666665"/>
  </r>
  <r>
    <x v="0"/>
    <x v="0"/>
    <x v="0"/>
    <x v="44"/>
    <n v="2"/>
    <n v="0.21271222222222222"/>
    <n v="0.2731421052631578"/>
    <n v="0.21375"/>
  </r>
  <r>
    <x v="0"/>
    <x v="0"/>
    <x v="0"/>
    <x v="45"/>
    <n v="2"/>
    <n v="0.20814571428571427"/>
    <n v="0.24678055555555556"/>
    <n v="0.21266666666666667"/>
  </r>
  <r>
    <x v="0"/>
    <x v="0"/>
    <x v="0"/>
    <x v="46"/>
    <n v="2"/>
    <n v="0.17754166666666665"/>
    <n v="0.20378529411764706"/>
    <n v="0.17694166666666666"/>
  </r>
  <r>
    <x v="0"/>
    <x v="0"/>
    <x v="0"/>
    <x v="47"/>
    <n v="2"/>
    <n v="0.18923250000000003"/>
    <n v="0.17707666666666666"/>
    <n v="0.23076250000000001"/>
  </r>
  <r>
    <x v="0"/>
    <x v="0"/>
    <x v="0"/>
    <x v="48"/>
    <n v="2"/>
    <n v="0.15675"/>
    <n v="0.14195185185185186"/>
    <n v="0.14895"/>
  </r>
  <r>
    <x v="0"/>
    <x v="0"/>
    <x v="0"/>
    <x v="49"/>
    <n v="2"/>
    <n v="0.13616249999999999"/>
    <n v="0"/>
    <n v="0.16299999999999998"/>
  </r>
  <r>
    <x v="0"/>
    <x v="0"/>
    <x v="0"/>
    <x v="50"/>
    <n v="2"/>
    <n v="0.14102500000000001"/>
    <n v="0"/>
    <n v="0.18137500000000001"/>
  </r>
  <r>
    <x v="0"/>
    <x v="0"/>
    <x v="0"/>
    <x v="51"/>
    <n v="2"/>
    <n v="0.139375"/>
    <n v="0"/>
    <n v="0.139375"/>
  </r>
  <r>
    <x v="0"/>
    <x v="0"/>
    <x v="0"/>
    <x v="52"/>
    <n v="2"/>
    <n v="4.1499999999999995E-2"/>
    <n v="0"/>
    <n v="4.1499999999999995E-2"/>
  </r>
  <r>
    <x v="0"/>
    <x v="0"/>
    <x v="0"/>
    <x v="53"/>
    <n v="2"/>
    <n v="5.3150000000000003E-2"/>
    <n v="0"/>
    <n v="5.3150000000000003E-2"/>
  </r>
  <r>
    <x v="0"/>
    <x v="0"/>
    <x v="0"/>
    <x v="54"/>
    <n v="2"/>
    <n v="3.61E-2"/>
    <n v="0"/>
    <n v="3.61E-2"/>
  </r>
  <r>
    <x v="0"/>
    <x v="0"/>
    <x v="0"/>
    <x v="55"/>
    <n v="3"/>
    <n v="0"/>
    <n v="0"/>
    <n v="0"/>
  </r>
  <r>
    <x v="0"/>
    <x v="0"/>
    <x v="0"/>
    <x v="56"/>
    <n v="3"/>
    <n v="0"/>
    <n v="0"/>
    <n v="0"/>
  </r>
  <r>
    <x v="0"/>
    <x v="0"/>
    <x v="0"/>
    <x v="57"/>
    <n v="3"/>
    <n v="0"/>
    <n v="0"/>
    <n v="0"/>
  </r>
  <r>
    <x v="0"/>
    <x v="0"/>
    <x v="0"/>
    <x v="58"/>
    <n v="3"/>
    <n v="6.4999999999999997E-3"/>
    <n v="0"/>
    <n v="6.4999999999999997E-3"/>
  </r>
  <r>
    <x v="0"/>
    <x v="0"/>
    <x v="0"/>
    <x v="59"/>
    <n v="3"/>
    <n v="1.95E-2"/>
    <n v="0"/>
    <n v="1.95E-2"/>
  </r>
  <r>
    <x v="0"/>
    <x v="0"/>
    <x v="0"/>
    <x v="60"/>
    <n v="3"/>
    <n v="2.7099999999999999E-2"/>
    <n v="9.0461538461538461E-3"/>
    <n v="2.7099999999999999E-2"/>
  </r>
  <r>
    <x v="0"/>
    <x v="0"/>
    <x v="0"/>
    <x v="61"/>
    <n v="3"/>
    <n v="6.54E-2"/>
    <n v="2.0016666666666665E-2"/>
    <n v="6.54E-2"/>
  </r>
  <r>
    <x v="0"/>
    <x v="0"/>
    <x v="0"/>
    <x v="62"/>
    <n v="3"/>
    <n v="0.1268"/>
    <n v="3.5463157894736849E-2"/>
    <n v="0.1268"/>
  </r>
  <r>
    <x v="0"/>
    <x v="0"/>
    <x v="0"/>
    <x v="63"/>
    <n v="3"/>
    <n v="0.1857"/>
    <n v="6.1666666666666654E-2"/>
    <n v="0.1857"/>
  </r>
  <r>
    <x v="0"/>
    <x v="0"/>
    <x v="0"/>
    <x v="64"/>
    <n v="3"/>
    <n v="0.29480000000000001"/>
    <n v="0.10202857142857144"/>
    <n v="0.29480000000000001"/>
  </r>
  <r>
    <x v="0"/>
    <x v="0"/>
    <x v="0"/>
    <x v="65"/>
    <n v="3"/>
    <n v="0.30070000000000002"/>
    <n v="0.14878095238095237"/>
    <n v="0.30070000000000002"/>
  </r>
  <r>
    <x v="0"/>
    <x v="0"/>
    <x v="0"/>
    <x v="66"/>
    <n v="3"/>
    <n v="0.47760000000000002"/>
    <n v="0.17468181818181819"/>
    <n v="0.47760000000000002"/>
  </r>
  <r>
    <x v="0"/>
    <x v="0"/>
    <x v="0"/>
    <x v="67"/>
    <n v="3"/>
    <n v="0.25940000000000002"/>
    <n v="0.22261428571428576"/>
    <n v="0.25940000000000002"/>
  </r>
  <r>
    <x v="0"/>
    <x v="0"/>
    <x v="0"/>
    <x v="68"/>
    <n v="3"/>
    <n v="0.53659999999999997"/>
    <n v="0.24851818181818189"/>
    <n v="0.53659999999999997"/>
  </r>
  <r>
    <x v="0"/>
    <x v="0"/>
    <x v="0"/>
    <x v="69"/>
    <n v="3"/>
    <n v="0.4098"/>
    <n v="0.2755428571428572"/>
    <n v="0.4098"/>
  </r>
  <r>
    <x v="0"/>
    <x v="0"/>
    <x v="0"/>
    <x v="70"/>
    <n v="3"/>
    <n v="0.46579999999999999"/>
    <n v="0.28390952380952389"/>
    <n v="0.46579999999999999"/>
  </r>
  <r>
    <x v="0"/>
    <x v="0"/>
    <x v="0"/>
    <x v="71"/>
    <n v="3"/>
    <n v="0.45989999999999998"/>
    <n v="0.30240476190476195"/>
    <n v="0.45989999999999998"/>
  </r>
  <r>
    <x v="0"/>
    <x v="0"/>
    <x v="0"/>
    <x v="72"/>
    <n v="3"/>
    <n v="0.36849999999999999"/>
    <n v="0.30025714285714283"/>
    <n v="0.36849999999999999"/>
  </r>
  <r>
    <x v="0"/>
    <x v="0"/>
    <x v="0"/>
    <x v="73"/>
    <n v="3"/>
    <n v="0.30659999999999998"/>
    <n v="0.28736190476190476"/>
    <n v="0.30659999999999998"/>
  </r>
  <r>
    <x v="0"/>
    <x v="0"/>
    <x v="0"/>
    <x v="74"/>
    <n v="3"/>
    <n v="0.3019"/>
    <n v="0.28535238095238097"/>
    <n v="0.3019"/>
  </r>
  <r>
    <x v="0"/>
    <x v="0"/>
    <x v="0"/>
    <x v="75"/>
    <n v="3"/>
    <n v="0.25180000000000002"/>
    <n v="0.27475238095238091"/>
    <n v="0.25180000000000002"/>
  </r>
  <r>
    <x v="0"/>
    <x v="0"/>
    <x v="0"/>
    <x v="76"/>
    <n v="3"/>
    <n v="0.2311"/>
    <n v="0.27382499999999999"/>
    <n v="0.2311"/>
  </r>
  <r>
    <x v="0"/>
    <x v="0"/>
    <x v="0"/>
    <x v="77"/>
    <n v="3"/>
    <n v="0.20280000000000001"/>
    <n v="0.26231500000000008"/>
    <n v="0.20280000000000001"/>
  </r>
  <r>
    <x v="0"/>
    <x v="0"/>
    <x v="0"/>
    <x v="78"/>
    <n v="3"/>
    <n v="0.214"/>
    <n v="0.25690000000000002"/>
    <n v="0.214"/>
  </r>
  <r>
    <x v="0"/>
    <x v="0"/>
    <x v="0"/>
    <x v="79"/>
    <n v="3"/>
    <n v="0.2117"/>
    <n v="0.25797368421052636"/>
    <n v="0.2117"/>
  </r>
  <r>
    <x v="0"/>
    <x v="0"/>
    <x v="0"/>
    <x v="80"/>
    <n v="3"/>
    <n v="0"/>
    <n v="0.24993888888888893"/>
    <n v="0"/>
  </r>
  <r>
    <x v="0"/>
    <x v="0"/>
    <x v="0"/>
    <x v="81"/>
    <n v="3"/>
    <n v="0"/>
    <n v="0.24161764705882352"/>
    <n v="0"/>
  </r>
  <r>
    <x v="0"/>
    <x v="0"/>
    <x v="0"/>
    <x v="82"/>
    <n v="3"/>
    <n v="0"/>
    <n v="0.21925"/>
    <n v="0"/>
  </r>
  <r>
    <x v="0"/>
    <x v="0"/>
    <x v="0"/>
    <x v="83"/>
    <n v="3"/>
    <n v="0"/>
    <n v="0.19135624999999995"/>
    <n v="0"/>
  </r>
  <r>
    <x v="0"/>
    <x v="0"/>
    <x v="0"/>
    <x v="84"/>
    <n v="3"/>
    <n v="0"/>
    <n v="0.16477692307692304"/>
    <n v="0"/>
  </r>
  <r>
    <x v="0"/>
    <x v="0"/>
    <x v="1"/>
    <x v="0"/>
    <n v="1"/>
    <n v="0"/>
    <n v="0"/>
    <n v="0"/>
  </r>
  <r>
    <x v="0"/>
    <x v="0"/>
    <x v="1"/>
    <x v="1"/>
    <n v="1"/>
    <n v="7.5000000000000002E-4"/>
    <n v="0"/>
    <n v="8.7499999999999991E-4"/>
  </r>
  <r>
    <x v="0"/>
    <x v="0"/>
    <x v="1"/>
    <x v="2"/>
    <n v="1"/>
    <n v="2.00375E-2"/>
    <n v="9.0764705882352952E-3"/>
    <n v="1.925E-2"/>
  </r>
  <r>
    <x v="0"/>
    <x v="0"/>
    <x v="1"/>
    <x v="3"/>
    <n v="1"/>
    <n v="0.17227500000000001"/>
    <n v="2.829230769230769E-2"/>
    <n v="0.18682500000000002"/>
  </r>
  <r>
    <x v="0"/>
    <x v="0"/>
    <x v="1"/>
    <x v="4"/>
    <n v="1"/>
    <n v="0.69858749999999992"/>
    <n v="0.12250465116279069"/>
    <n v="0.71524999999999994"/>
  </r>
  <r>
    <x v="0"/>
    <x v="0"/>
    <x v="1"/>
    <x v="5"/>
    <n v="1"/>
    <n v="0.85756250000000001"/>
    <n v="0.36334418604651175"/>
    <n v="0.92537499999999995"/>
  </r>
  <r>
    <x v="0"/>
    <x v="0"/>
    <x v="1"/>
    <x v="6"/>
    <n v="1"/>
    <n v="0.923925"/>
    <n v="0.73471627906976733"/>
    <n v="1.0013749999999999"/>
  </r>
  <r>
    <x v="0"/>
    <x v="0"/>
    <x v="1"/>
    <x v="7"/>
    <n v="1"/>
    <n v="0.79562500000000003"/>
    <n v="0.88273023255813954"/>
    <n v="0.81682499999999991"/>
  </r>
  <r>
    <x v="0"/>
    <x v="0"/>
    <x v="1"/>
    <x v="8"/>
    <n v="1"/>
    <n v="0.45771249999999997"/>
    <n v="0.84836976744186032"/>
    <n v="0.42945"/>
  </r>
  <r>
    <x v="0"/>
    <x v="0"/>
    <x v="1"/>
    <x v="9"/>
    <n v="1"/>
    <n v="0.40121249999999997"/>
    <n v="0.67511395348837211"/>
    <n v="0.40564999999999996"/>
  </r>
  <r>
    <x v="0"/>
    <x v="0"/>
    <x v="1"/>
    <x v="10"/>
    <n v="1"/>
    <n v="0.25793749999999999"/>
    <n v="0.50359069767441866"/>
    <n v="0.26240000000000002"/>
  </r>
  <r>
    <x v="0"/>
    <x v="0"/>
    <x v="1"/>
    <x v="11"/>
    <n v="1"/>
    <n v="0.17548750000000002"/>
    <n v="0.39089302325581393"/>
    <n v="0.19877500000000001"/>
  </r>
  <r>
    <x v="0"/>
    <x v="0"/>
    <x v="1"/>
    <x v="12"/>
    <n v="1"/>
    <n v="9.11E-2"/>
    <n v="0.28676904761904759"/>
    <n v="0.10162499999999999"/>
  </r>
  <r>
    <x v="0"/>
    <x v="0"/>
    <x v="1"/>
    <x v="13"/>
    <n v="1"/>
    <n v="6.1983333333333342E-2"/>
    <n v="0.20034146341463416"/>
    <n v="9.2575000000000005E-2"/>
  </r>
  <r>
    <x v="0"/>
    <x v="0"/>
    <x v="1"/>
    <x v="14"/>
    <n v="1"/>
    <n v="5.2850000000000001E-2"/>
    <n v="0.14535588235294117"/>
    <n v="5.2850000000000001E-2"/>
  </r>
  <r>
    <x v="0"/>
    <x v="0"/>
    <x v="1"/>
    <x v="15"/>
    <n v="1"/>
    <n v="0"/>
    <n v="0.1172448275862069"/>
    <n v="0"/>
  </r>
  <r>
    <x v="0"/>
    <x v="0"/>
    <x v="1"/>
    <x v="16"/>
    <n v="1"/>
    <n v="0"/>
    <n v="0.10445"/>
    <n v="0"/>
  </r>
  <r>
    <x v="0"/>
    <x v="0"/>
    <x v="1"/>
    <x v="17"/>
    <n v="1"/>
    <n v="0"/>
    <n v="7.7366666666666681E-2"/>
    <n v="0"/>
  </r>
  <r>
    <x v="0"/>
    <x v="0"/>
    <x v="2"/>
    <x v="0"/>
    <n v="1"/>
    <n v="1.2999999999999999E-3"/>
    <n v="0"/>
    <n v="0"/>
  </r>
  <r>
    <x v="0"/>
    <x v="0"/>
    <x v="2"/>
    <x v="1"/>
    <n v="1"/>
    <n v="2.1999999999999997E-3"/>
    <n v="0"/>
    <n v="8.9999999999999998E-4"/>
  </r>
  <r>
    <x v="0"/>
    <x v="0"/>
    <x v="2"/>
    <x v="2"/>
    <n v="1"/>
    <n v="1.3783333333333335E-2"/>
    <n v="0"/>
    <n v="1.3783333333333335E-2"/>
  </r>
  <r>
    <x v="0"/>
    <x v="0"/>
    <x v="2"/>
    <x v="3"/>
    <n v="1"/>
    <n v="2.2794444444444444E-2"/>
    <n v="1.331764705882353E-2"/>
    <n v="2.355735294117647E-2"/>
  </r>
  <r>
    <x v="0"/>
    <x v="0"/>
    <x v="2"/>
    <x v="4"/>
    <n v="1"/>
    <n v="0.10220267857142858"/>
    <n v="4.7750000000000001E-2"/>
    <n v="0.10167763157894737"/>
  </r>
  <r>
    <x v="0"/>
    <x v="0"/>
    <x v="2"/>
    <x v="5"/>
    <n v="1"/>
    <n v="0.27330739130434789"/>
    <n v="0.14585641025641022"/>
    <n v="0.2730933333333333"/>
  </r>
  <r>
    <x v="0"/>
    <x v="0"/>
    <x v="2"/>
    <x v="6"/>
    <n v="1"/>
    <n v="0.49339902173913042"/>
    <n v="0.33147999999999994"/>
    <n v="0.49651857142857148"/>
  </r>
  <r>
    <x v="0"/>
    <x v="0"/>
    <x v="2"/>
    <x v="7"/>
    <n v="1"/>
    <n v="0.61869637681159417"/>
    <n v="0.57503749999999998"/>
    <n v="0.63300714285714288"/>
  </r>
  <r>
    <x v="0"/>
    <x v="0"/>
    <x v="2"/>
    <x v="8"/>
    <n v="1"/>
    <n v="0.7104159420289855"/>
    <n v="0.72832750000000002"/>
    <n v="0.73152514880952391"/>
  </r>
  <r>
    <x v="0"/>
    <x v="0"/>
    <x v="2"/>
    <x v="9"/>
    <n v="1"/>
    <n v="0.66999505928853753"/>
    <n v="0.75540000000000007"/>
    <n v="0.70250252976190475"/>
  </r>
  <r>
    <x v="0"/>
    <x v="0"/>
    <x v="2"/>
    <x v="10"/>
    <n v="1"/>
    <n v="0.59571887351778652"/>
    <n v="0.6697025000000002"/>
    <n v="0.61059360119047623"/>
  </r>
  <r>
    <x v="0"/>
    <x v="0"/>
    <x v="2"/>
    <x v="11"/>
    <n v="1"/>
    <n v="0.52057055335968383"/>
    <n v="0.58037749999999999"/>
    <n v="0.5247846726190476"/>
  </r>
  <r>
    <x v="0"/>
    <x v="0"/>
    <x v="2"/>
    <x v="12"/>
    <n v="1"/>
    <n v="0.43185444664031625"/>
    <n v="0.48172000000000004"/>
    <n v="0.43725014880952384"/>
  </r>
  <r>
    <x v="0"/>
    <x v="0"/>
    <x v="2"/>
    <x v="13"/>
    <n v="1"/>
    <n v="0.35239090909090909"/>
    <n v="0.38913999999999999"/>
    <n v="0.35508937499999998"/>
  </r>
  <r>
    <x v="0"/>
    <x v="0"/>
    <x v="2"/>
    <x v="14"/>
    <n v="1"/>
    <n v="0.28271249999999992"/>
    <n v="0.31608750000000002"/>
    <n v="0.28421597222222222"/>
  </r>
  <r>
    <x v="0"/>
    <x v="0"/>
    <x v="2"/>
    <x v="15"/>
    <n v="1"/>
    <n v="0.22681876750700278"/>
    <n v="0.22362750000000001"/>
    <n v="0.2311633333333333"/>
  </r>
  <r>
    <x v="0"/>
    <x v="0"/>
    <x v="2"/>
    <x v="16"/>
    <n v="1"/>
    <n v="0.17927596153846154"/>
    <n v="0.17268055555555556"/>
    <n v="0.18133030303030304"/>
  </r>
  <r>
    <x v="0"/>
    <x v="0"/>
    <x v="2"/>
    <x v="17"/>
    <n v="1"/>
    <n v="0.13391388888888889"/>
    <n v="0.10028437499999998"/>
    <n v="0.13685089285714286"/>
  </r>
  <r>
    <x v="0"/>
    <x v="0"/>
    <x v="2"/>
    <x v="18"/>
    <n v="2"/>
    <n v="9.4768333333333329E-2"/>
    <n v="6.3725925925925936E-2"/>
    <n v="6.9574999999999998E-2"/>
  </r>
  <r>
    <x v="0"/>
    <x v="0"/>
    <x v="2"/>
    <x v="19"/>
    <n v="2"/>
    <n v="8.1659999999999996E-2"/>
    <n v="0"/>
    <n v="3.1899999999999998E-2"/>
  </r>
  <r>
    <x v="0"/>
    <x v="0"/>
    <x v="2"/>
    <x v="20"/>
    <n v="2"/>
    <n v="3.1119999999999998E-2"/>
    <n v="0"/>
    <n v="6.45E-3"/>
  </r>
  <r>
    <x v="0"/>
    <x v="0"/>
    <x v="2"/>
    <x v="21"/>
    <n v="2"/>
    <n v="2.7162499999999999E-2"/>
    <n v="0"/>
    <n v="0"/>
  </r>
  <r>
    <x v="0"/>
    <x v="0"/>
    <x v="2"/>
    <x v="22"/>
    <n v="2"/>
    <n v="2.1000000000000001E-2"/>
    <n v="0"/>
    <n v="0"/>
  </r>
  <r>
    <x v="0"/>
    <x v="0"/>
    <x v="2"/>
    <x v="23"/>
    <n v="2"/>
    <n v="2.5774999999999999E-2"/>
    <n v="0"/>
    <n v="0"/>
  </r>
  <r>
    <x v="0"/>
    <x v="0"/>
    <x v="2"/>
    <x v="24"/>
    <n v="2"/>
    <n v="1.1925000000000002E-2"/>
    <n v="0"/>
    <n v="0"/>
  </r>
  <r>
    <x v="0"/>
    <x v="0"/>
    <x v="2"/>
    <x v="25"/>
    <n v="2"/>
    <n v="1.9799999999999998E-2"/>
    <n v="0"/>
    <n v="0"/>
  </r>
  <r>
    <x v="0"/>
    <x v="0"/>
    <x v="2"/>
    <x v="26"/>
    <n v="2"/>
    <n v="9.4750000000000008E-3"/>
    <n v="0"/>
    <n v="0"/>
  </r>
  <r>
    <x v="0"/>
    <x v="0"/>
    <x v="2"/>
    <x v="27"/>
    <n v="2"/>
    <n v="1.1991666666666666E-2"/>
    <n v="0"/>
    <n v="3.0999999999999999E-3"/>
  </r>
  <r>
    <x v="0"/>
    <x v="0"/>
    <x v="2"/>
    <x v="28"/>
    <n v="2"/>
    <n v="1.4366666666666665E-2"/>
    <n v="0"/>
    <n v="1.1003571428571429E-2"/>
  </r>
  <r>
    <x v="0"/>
    <x v="0"/>
    <x v="2"/>
    <x v="29"/>
    <n v="2"/>
    <n v="2.8352083333333337E-2"/>
    <n v="5.1933333333333328E-3"/>
    <n v="2.7982142857142858E-2"/>
  </r>
  <r>
    <x v="0"/>
    <x v="0"/>
    <x v="2"/>
    <x v="30"/>
    <n v="2"/>
    <n v="5.1661111111111102E-2"/>
    <n v="1.5757692307692309E-2"/>
    <n v="6.0125000000000005E-2"/>
  </r>
  <r>
    <x v="0"/>
    <x v="0"/>
    <x v="2"/>
    <x v="31"/>
    <n v="2"/>
    <n v="8.7287500000000004E-2"/>
    <n v="3.0614814814814813E-2"/>
    <n v="0.10036111111111111"/>
  </r>
  <r>
    <x v="0"/>
    <x v="0"/>
    <x v="2"/>
    <x v="32"/>
    <n v="2"/>
    <n v="0.12415319548872181"/>
    <n v="5.5290909090909099E-2"/>
    <n v="0.15978333333333336"/>
  </r>
  <r>
    <x v="0"/>
    <x v="0"/>
    <x v="2"/>
    <x v="33"/>
    <n v="2"/>
    <n v="0.16526726973684211"/>
    <n v="9.0957575757575751E-2"/>
    <n v="0.20510555555555554"/>
  </r>
  <r>
    <x v="0"/>
    <x v="0"/>
    <x v="2"/>
    <x v="34"/>
    <n v="2"/>
    <n v="0.22080049342105262"/>
    <n v="0.15436969696969699"/>
    <n v="0.26296111111111115"/>
  </r>
  <r>
    <x v="0"/>
    <x v="0"/>
    <x v="2"/>
    <x v="35"/>
    <n v="2"/>
    <n v="0.26340098684210522"/>
    <n v="0.22810937500000003"/>
    <n v="0.31386111111111115"/>
  </r>
  <r>
    <x v="0"/>
    <x v="0"/>
    <x v="2"/>
    <x v="36"/>
    <n v="2"/>
    <n v="0.29558963815789474"/>
    <n v="0.30685000000000007"/>
    <n v="0.3757611111111111"/>
  </r>
  <r>
    <x v="0"/>
    <x v="0"/>
    <x v="2"/>
    <x v="37"/>
    <n v="2"/>
    <n v="0.32603486842105267"/>
    <n v="0.34950645161290322"/>
    <n v="0.36748888888888886"/>
  </r>
  <r>
    <x v="0"/>
    <x v="0"/>
    <x v="2"/>
    <x v="38"/>
    <n v="2"/>
    <n v="0.35574276315789477"/>
    <n v="0.38018387096774192"/>
    <n v="0.41378888888888887"/>
  </r>
  <r>
    <x v="0"/>
    <x v="0"/>
    <x v="2"/>
    <x v="39"/>
    <n v="2"/>
    <n v="0.36231792763157894"/>
    <n v="0.39042258064516122"/>
    <n v="0.40836666666666666"/>
  </r>
  <r>
    <x v="0"/>
    <x v="0"/>
    <x v="2"/>
    <x v="40"/>
    <n v="2"/>
    <n v="0.35667368421052631"/>
    <n v="0.40060967741935488"/>
    <n v="0.4060111111111111"/>
  </r>
  <r>
    <x v="0"/>
    <x v="0"/>
    <x v="2"/>
    <x v="41"/>
    <n v="2"/>
    <n v="0.34638359133126934"/>
    <n v="0.39520322580645167"/>
    <n v="0.40803333333333336"/>
  </r>
  <r>
    <x v="0"/>
    <x v="0"/>
    <x v="2"/>
    <x v="42"/>
    <n v="2"/>
    <n v="0.33024656862745094"/>
    <n v="0.37243548387096775"/>
    <n v="0.35779444444444447"/>
  </r>
  <r>
    <x v="0"/>
    <x v="0"/>
    <x v="2"/>
    <x v="43"/>
    <n v="2"/>
    <n v="0.30077777777777781"/>
    <n v="0.36099333333333333"/>
    <n v="0.35348333333333332"/>
  </r>
  <r>
    <x v="0"/>
    <x v="0"/>
    <x v="2"/>
    <x v="44"/>
    <n v="2"/>
    <n v="0.28981805555555556"/>
    <n v="0.3453"/>
    <n v="0.33172777777777779"/>
  </r>
  <r>
    <x v="0"/>
    <x v="0"/>
    <x v="2"/>
    <x v="45"/>
    <n v="2"/>
    <n v="0.26143722222222221"/>
    <n v="0.31300344827586207"/>
    <n v="0.28166666666666668"/>
  </r>
  <r>
    <x v="0"/>
    <x v="0"/>
    <x v="2"/>
    <x v="46"/>
    <n v="2"/>
    <n v="0.24651990950226244"/>
    <n v="0.29196896551724139"/>
    <n v="0.27703958333333334"/>
  </r>
  <r>
    <x v="0"/>
    <x v="0"/>
    <x v="2"/>
    <x v="47"/>
    <n v="2"/>
    <n v="0.21183645833333331"/>
    <n v="0.26613448275862067"/>
    <n v="0.21687916666666668"/>
  </r>
  <r>
    <x v="0"/>
    <x v="0"/>
    <x v="2"/>
    <x v="48"/>
    <n v="2"/>
    <n v="0.18988750000000001"/>
    <n v="0.23504999999999998"/>
    <n v="0.18414999999999998"/>
  </r>
  <r>
    <x v="0"/>
    <x v="0"/>
    <x v="2"/>
    <x v="49"/>
    <n v="2"/>
    <n v="0.15963715277777779"/>
    <n v="0.18482857142857143"/>
    <n v="0.15532499999999999"/>
  </r>
  <r>
    <x v="0"/>
    <x v="0"/>
    <x v="2"/>
    <x v="50"/>
    <n v="2"/>
    <n v="0.13374444444444444"/>
    <n v="0.15799230769230771"/>
    <n v="0.10630000000000001"/>
  </r>
  <r>
    <x v="0"/>
    <x v="0"/>
    <x v="2"/>
    <x v="51"/>
    <n v="2"/>
    <n v="9.3007575757575761E-2"/>
    <n v="0.13578750000000001"/>
    <n v="6.3933333333333328E-2"/>
  </r>
  <r>
    <x v="0"/>
    <x v="0"/>
    <x v="2"/>
    <x v="52"/>
    <n v="2"/>
    <n v="9.0933928571428568E-2"/>
    <n v="0.10276363636363635"/>
    <n v="5.7750000000000003E-2"/>
  </r>
  <r>
    <x v="0"/>
    <x v="0"/>
    <x v="2"/>
    <x v="53"/>
    <n v="2"/>
    <n v="0.10427333333333333"/>
    <n v="7.668947368421053E-2"/>
    <n v="5.7125000000000009E-2"/>
  </r>
  <r>
    <x v="0"/>
    <x v="0"/>
    <x v="2"/>
    <x v="54"/>
    <n v="2"/>
    <n v="0.12790000000000001"/>
    <n v="6.7272727272727276E-2"/>
    <n v="7.5400000000000009E-2"/>
  </r>
  <r>
    <x v="0"/>
    <x v="0"/>
    <x v="2"/>
    <x v="55"/>
    <n v="3"/>
    <n v="8.3599999999999994E-2"/>
    <n v="0"/>
    <n v="0.1772"/>
  </r>
  <r>
    <x v="0"/>
    <x v="0"/>
    <x v="2"/>
    <x v="56"/>
    <n v="3"/>
    <n v="7.8112500000000001E-2"/>
    <n v="0"/>
    <n v="0.158"/>
  </r>
  <r>
    <x v="0"/>
    <x v="0"/>
    <x v="2"/>
    <x v="57"/>
    <n v="3"/>
    <n v="8.8200000000000001E-2"/>
    <n v="0"/>
    <n v="0.18490000000000001"/>
  </r>
  <r>
    <x v="0"/>
    <x v="0"/>
    <x v="2"/>
    <x v="58"/>
    <n v="3"/>
    <n v="0.1004375"/>
    <n v="0"/>
    <n v="0.2208"/>
  </r>
  <r>
    <x v="0"/>
    <x v="0"/>
    <x v="2"/>
    <x v="59"/>
    <n v="3"/>
    <n v="0.10363749999999999"/>
    <n v="0"/>
    <n v="0.2797"/>
  </r>
  <r>
    <x v="0"/>
    <x v="0"/>
    <x v="2"/>
    <x v="60"/>
    <n v="3"/>
    <n v="9.4287499999999996E-2"/>
    <n v="0"/>
    <n v="0.13789999999999999"/>
  </r>
  <r>
    <x v="0"/>
    <x v="0"/>
    <x v="2"/>
    <x v="61"/>
    <n v="3"/>
    <n v="8.7959999999999983E-2"/>
    <n v="0"/>
    <n v="0.18149999999999999"/>
  </r>
  <r>
    <x v="0"/>
    <x v="0"/>
    <x v="2"/>
    <x v="62"/>
    <n v="3"/>
    <n v="8.3827499999999985E-2"/>
    <n v="0"/>
    <n v="0.19489999999999999"/>
  </r>
  <r>
    <x v="0"/>
    <x v="0"/>
    <x v="2"/>
    <x v="63"/>
    <n v="3"/>
    <n v="0.10126666666666666"/>
    <n v="8.4000000000000012E-3"/>
    <n v="0.24329999999999999"/>
  </r>
  <r>
    <x v="0"/>
    <x v="0"/>
    <x v="2"/>
    <x v="64"/>
    <n v="3"/>
    <n v="0.10124749999999999"/>
    <n v="1.5388888888888889E-2"/>
    <n v="0.2059"/>
  </r>
  <r>
    <x v="0"/>
    <x v="0"/>
    <x v="2"/>
    <x v="65"/>
    <n v="3"/>
    <n v="0.1124"/>
    <n v="2.9735000000000001E-2"/>
    <n v="0.14369999999999999"/>
  </r>
  <r>
    <x v="0"/>
    <x v="0"/>
    <x v="2"/>
    <x v="66"/>
    <n v="3"/>
    <n v="0.1375325"/>
    <n v="5.1466666666666674E-2"/>
    <n v="0.1671"/>
  </r>
  <r>
    <x v="0"/>
    <x v="0"/>
    <x v="2"/>
    <x v="67"/>
    <n v="3"/>
    <n v="0.165995"/>
    <n v="7.3038095238095221E-2"/>
    <n v="0.1197"/>
  </r>
  <r>
    <x v="0"/>
    <x v="0"/>
    <x v="2"/>
    <x v="68"/>
    <n v="3"/>
    <n v="0.18583"/>
    <n v="0.12445714285714285"/>
    <n v="0.16239999999999999"/>
  </r>
  <r>
    <x v="0"/>
    <x v="0"/>
    <x v="2"/>
    <x v="69"/>
    <n v="3"/>
    <n v="0.22691250000000002"/>
    <n v="0.16741904761904763"/>
    <n v="0.15179999999999999"/>
  </r>
  <r>
    <x v="0"/>
    <x v="0"/>
    <x v="2"/>
    <x v="70"/>
    <n v="3"/>
    <n v="0.26588000000000001"/>
    <n v="0.20003809523809524"/>
    <n v="0.14219999999999999"/>
  </r>
  <r>
    <x v="0"/>
    <x v="0"/>
    <x v="2"/>
    <x v="71"/>
    <n v="3"/>
    <n v="0.26861999999999997"/>
    <n v="0.24212857142857147"/>
    <n v="0.17050000000000001"/>
  </r>
  <r>
    <x v="0"/>
    <x v="0"/>
    <x v="2"/>
    <x v="72"/>
    <n v="3"/>
    <n v="0.29209249999999998"/>
    <n v="0.2555904761904762"/>
    <n v="0.1288"/>
  </r>
  <r>
    <x v="0"/>
    <x v="0"/>
    <x v="2"/>
    <x v="73"/>
    <n v="3"/>
    <n v="0.26750750000000001"/>
    <n v="0.27950476190476181"/>
    <n v="0.15709999999999999"/>
  </r>
  <r>
    <x v="0"/>
    <x v="0"/>
    <x v="2"/>
    <x v="74"/>
    <n v="3"/>
    <n v="0.26224749999999997"/>
    <n v="0.29788095238095236"/>
    <n v="0.1489"/>
  </r>
  <r>
    <x v="0"/>
    <x v="0"/>
    <x v="2"/>
    <x v="75"/>
    <n v="3"/>
    <n v="0.26617999999999997"/>
    <n v="0.29049523809523814"/>
    <n v="0.2064"/>
  </r>
  <r>
    <x v="0"/>
    <x v="0"/>
    <x v="2"/>
    <x v="76"/>
    <n v="3"/>
    <n v="0.21941250000000001"/>
    <n v="0.28539523809523815"/>
    <n v="0.19400000000000001"/>
  </r>
  <r>
    <x v="0"/>
    <x v="0"/>
    <x v="2"/>
    <x v="77"/>
    <n v="3"/>
    <n v="0.20063500000000001"/>
    <n v="0.27748095238095238"/>
    <n v="0.16520000000000001"/>
  </r>
  <r>
    <x v="0"/>
    <x v="0"/>
    <x v="2"/>
    <x v="78"/>
    <n v="3"/>
    <n v="0.20717500000000003"/>
    <n v="0.2653428571428571"/>
    <n v="0.13789999999999999"/>
  </r>
  <r>
    <x v="0"/>
    <x v="0"/>
    <x v="2"/>
    <x v="79"/>
    <n v="3"/>
    <n v="0.19634499999999999"/>
    <n v="0.25624761904761906"/>
    <n v="0.13750000000000001"/>
  </r>
  <r>
    <x v="0"/>
    <x v="0"/>
    <x v="2"/>
    <x v="80"/>
    <n v="3"/>
    <n v="0.1942875"/>
    <n v="0.24928095238095241"/>
    <n v="0.14940000000000001"/>
  </r>
  <r>
    <x v="0"/>
    <x v="0"/>
    <x v="2"/>
    <x v="81"/>
    <n v="3"/>
    <n v="0.15076250000000002"/>
    <n v="0.23078421052631579"/>
    <n v="0.14080000000000001"/>
  </r>
  <r>
    <x v="0"/>
    <x v="0"/>
    <x v="2"/>
    <x v="82"/>
    <n v="3"/>
    <n v="0.16401666666666664"/>
    <n v="0.22287222222222219"/>
    <n v="9.2399999999999996E-2"/>
  </r>
  <r>
    <x v="0"/>
    <x v="0"/>
    <x v="2"/>
    <x v="83"/>
    <n v="3"/>
    <n v="0.10871666666666667"/>
    <n v="0.2058529411764706"/>
    <n v="0"/>
  </r>
  <r>
    <x v="0"/>
    <x v="0"/>
    <x v="2"/>
    <x v="84"/>
    <n v="3"/>
    <n v="9.9366666666666673E-2"/>
    <n v="0.17601538461538463"/>
    <n v="0"/>
  </r>
  <r>
    <x v="0"/>
    <x v="0"/>
    <x v="3"/>
    <x v="0"/>
    <n v="1"/>
    <n v="4.7475000000000003E-2"/>
    <n v="0"/>
    <n v="5.2833333333333336E-2"/>
  </r>
  <r>
    <x v="0"/>
    <x v="0"/>
    <x v="3"/>
    <x v="1"/>
    <n v="1"/>
    <n v="0.12481544117647059"/>
    <n v="0"/>
    <n v="0.12811249999999999"/>
  </r>
  <r>
    <x v="0"/>
    <x v="0"/>
    <x v="3"/>
    <x v="2"/>
    <n v="1"/>
    <n v="0.31159685990338165"/>
    <n v="0"/>
    <n v="0.32088247863247865"/>
  </r>
  <r>
    <x v="0"/>
    <x v="0"/>
    <x v="3"/>
    <x v="3"/>
    <n v="1"/>
    <n v="0.55925942028985509"/>
    <n v="1.047E-2"/>
    <n v="0.57414871794871802"/>
  </r>
  <r>
    <x v="0"/>
    <x v="0"/>
    <x v="3"/>
    <x v="4"/>
    <n v="1"/>
    <n v="0.78390521739130437"/>
    <n v="2.8378571428571427E-2"/>
    <n v="0.81067606837606832"/>
  </r>
  <r>
    <x v="0"/>
    <x v="0"/>
    <x v="3"/>
    <x v="5"/>
    <n v="1"/>
    <n v="0.80639760869565213"/>
    <n v="9.0884615384615383E-2"/>
    <n v="0.7971717948717949"/>
  </r>
  <r>
    <x v="0"/>
    <x v="0"/>
    <x v="3"/>
    <x v="6"/>
    <n v="1"/>
    <n v="0.65764804347826078"/>
    <n v="0.26267179487179487"/>
    <n v="0.66312606837606847"/>
  </r>
  <r>
    <x v="0"/>
    <x v="0"/>
    <x v="3"/>
    <x v="7"/>
    <n v="1"/>
    <n v="0.53162282608695655"/>
    <n v="0.53467435897435911"/>
    <n v="0.52807606837606835"/>
  </r>
  <r>
    <x v="0"/>
    <x v="0"/>
    <x v="3"/>
    <x v="8"/>
    <n v="1"/>
    <n v="0.47365863636363637"/>
    <n v="0.77516666666666667"/>
    <n v="0.46825384615384613"/>
  </r>
  <r>
    <x v="0"/>
    <x v="0"/>
    <x v="3"/>
    <x v="9"/>
    <n v="1"/>
    <n v="0.38446454545454545"/>
    <n v="0.85041025641025636"/>
    <n v="0.37011709401709403"/>
  </r>
  <r>
    <x v="0"/>
    <x v="0"/>
    <x v="3"/>
    <x v="10"/>
    <n v="1"/>
    <n v="0.31977272727272732"/>
    <n v="0.80801538461538458"/>
    <n v="0.31631752136752134"/>
  </r>
  <r>
    <x v="0"/>
    <x v="0"/>
    <x v="3"/>
    <x v="11"/>
    <n v="1"/>
    <n v="0.24732272727272731"/>
    <n v="0.65924871794871798"/>
    <n v="0.24174615384615386"/>
  </r>
  <r>
    <x v="0"/>
    <x v="0"/>
    <x v="3"/>
    <x v="12"/>
    <n v="1"/>
    <n v="0.21220583333333337"/>
    <n v="0.51868974358974373"/>
    <n v="0.2000575"/>
  </r>
  <r>
    <x v="0"/>
    <x v="0"/>
    <x v="3"/>
    <x v="13"/>
    <n v="1"/>
    <n v="0.17098088235294118"/>
    <n v="0.38713589743589755"/>
    <n v="0.19041515151515154"/>
  </r>
  <r>
    <x v="0"/>
    <x v="0"/>
    <x v="3"/>
    <x v="14"/>
    <n v="1"/>
    <n v="0.13246785714285716"/>
    <n v="0.30495789473684215"/>
    <n v="0.1310638888888889"/>
  </r>
  <r>
    <x v="0"/>
    <x v="0"/>
    <x v="3"/>
    <x v="15"/>
    <n v="1"/>
    <n v="0.1612625"/>
    <n v="0.19398108108108109"/>
    <n v="0.16501874999999999"/>
  </r>
  <r>
    <x v="0"/>
    <x v="0"/>
    <x v="3"/>
    <x v="16"/>
    <n v="1"/>
    <n v="0.140485"/>
    <n v="0.14756969696969702"/>
    <n v="0.14269285714285715"/>
  </r>
  <r>
    <x v="0"/>
    <x v="0"/>
    <x v="3"/>
    <x v="17"/>
    <n v="1"/>
    <n v="4.9849999999999998E-2"/>
    <n v="0.10237307692307691"/>
    <n v="5.7812500000000003E-2"/>
  </r>
  <r>
    <x v="0"/>
    <x v="0"/>
    <x v="3"/>
    <x v="18"/>
    <n v="2"/>
    <n v="3.0849999999999999E-2"/>
    <n v="6.4034999999999995E-2"/>
    <n v="0"/>
  </r>
  <r>
    <x v="0"/>
    <x v="0"/>
    <x v="3"/>
    <x v="19"/>
    <n v="2"/>
    <n v="4.0499999999999998E-3"/>
    <n v="0"/>
    <n v="0"/>
  </r>
  <r>
    <x v="0"/>
    <x v="0"/>
    <x v="3"/>
    <x v="20"/>
    <n v="2"/>
    <n v="2.7749999999999997E-3"/>
    <n v="0"/>
    <n v="1.4E-3"/>
  </r>
  <r>
    <x v="0"/>
    <x v="0"/>
    <x v="3"/>
    <x v="21"/>
    <n v="2"/>
    <n v="2.8500000000000001E-3"/>
    <n v="0"/>
    <n v="1.4E-3"/>
  </r>
  <r>
    <x v="0"/>
    <x v="0"/>
    <x v="3"/>
    <x v="22"/>
    <n v="2"/>
    <n v="7.2166666666666664E-3"/>
    <n v="0"/>
    <n v="5.2499999999999995E-3"/>
  </r>
  <r>
    <x v="0"/>
    <x v="0"/>
    <x v="3"/>
    <x v="23"/>
    <n v="2"/>
    <n v="2.0737499999999999E-2"/>
    <n v="0"/>
    <n v="1.7350000000000001E-2"/>
  </r>
  <r>
    <x v="0"/>
    <x v="0"/>
    <x v="3"/>
    <x v="24"/>
    <n v="2"/>
    <n v="4.4829999999999995E-2"/>
    <n v="0"/>
    <n v="4.8600000000000004E-2"/>
  </r>
  <r>
    <x v="0"/>
    <x v="0"/>
    <x v="3"/>
    <x v="25"/>
    <n v="2"/>
    <n v="0.11016666666666666"/>
    <n v="0"/>
    <n v="0.10925"/>
  </r>
  <r>
    <x v="0"/>
    <x v="0"/>
    <x v="3"/>
    <x v="26"/>
    <n v="2"/>
    <n v="0.15512261904761904"/>
    <n v="0"/>
    <n v="0.18787500000000001"/>
  </r>
  <r>
    <x v="0"/>
    <x v="0"/>
    <x v="3"/>
    <x v="27"/>
    <n v="2"/>
    <n v="0.2033875"/>
    <n v="5.5833333333333325E-3"/>
    <n v="0.19992500000000002"/>
  </r>
  <r>
    <x v="0"/>
    <x v="0"/>
    <x v="3"/>
    <x v="28"/>
    <n v="2"/>
    <n v="0.24566041666666666"/>
    <n v="1.7194117647058828E-2"/>
    <n v="0.247525"/>
  </r>
  <r>
    <x v="0"/>
    <x v="0"/>
    <x v="3"/>
    <x v="29"/>
    <n v="2"/>
    <n v="0.29969999999999997"/>
    <n v="3.4311538461538463E-2"/>
    <n v="0.30367499999999997"/>
  </r>
  <r>
    <x v="0"/>
    <x v="0"/>
    <x v="3"/>
    <x v="30"/>
    <n v="2"/>
    <n v="0.31794196428571431"/>
    <n v="6.3641379310344803E-2"/>
    <n v="0.33635833333333331"/>
  </r>
  <r>
    <x v="0"/>
    <x v="0"/>
    <x v="3"/>
    <x v="31"/>
    <n v="2"/>
    <n v="0.31239285714285714"/>
    <n v="0.11140625"/>
    <n v="0.33615833333333334"/>
  </r>
  <r>
    <x v="0"/>
    <x v="0"/>
    <x v="3"/>
    <x v="32"/>
    <n v="2"/>
    <n v="0.29564523809523813"/>
    <n v="0.18043437500000004"/>
    <n v="0.31981666666666664"/>
  </r>
  <r>
    <x v="0"/>
    <x v="0"/>
    <x v="3"/>
    <x v="33"/>
    <n v="2"/>
    <n v="0.2799253968253968"/>
    <n v="0.23835624999999999"/>
    <n v="0.31459166666666666"/>
  </r>
  <r>
    <x v="0"/>
    <x v="0"/>
    <x v="3"/>
    <x v="34"/>
    <n v="2"/>
    <n v="0.2682309523809524"/>
    <n v="0.30836774193548389"/>
    <n v="0.29346666666666665"/>
  </r>
  <r>
    <x v="0"/>
    <x v="0"/>
    <x v="3"/>
    <x v="35"/>
    <n v="2"/>
    <n v="0.26197777777777775"/>
    <n v="0.37599354838709675"/>
    <n v="0.32725833333333332"/>
  </r>
  <r>
    <x v="0"/>
    <x v="0"/>
    <x v="3"/>
    <x v="36"/>
    <n v="2"/>
    <n v="0.25414920634920635"/>
    <n v="0.43764333333333333"/>
    <n v="0.35279166666666667"/>
  </r>
  <r>
    <x v="0"/>
    <x v="0"/>
    <x v="3"/>
    <x v="37"/>
    <n v="2"/>
    <n v="0.27768492063492062"/>
    <n v="0.45038999999999996"/>
    <n v="0.39858333333333329"/>
  </r>
  <r>
    <x v="0"/>
    <x v="0"/>
    <x v="3"/>
    <x v="38"/>
    <n v="2"/>
    <n v="0.26720396825396825"/>
    <n v="0.4510033333333332"/>
    <n v="0.385625"/>
  </r>
  <r>
    <x v="0"/>
    <x v="0"/>
    <x v="3"/>
    <x v="39"/>
    <n v="2"/>
    <n v="0.25758333333333328"/>
    <n v="0.44103333333333333"/>
    <n v="0.3952"/>
  </r>
  <r>
    <x v="0"/>
    <x v="0"/>
    <x v="3"/>
    <x v="40"/>
    <n v="2"/>
    <n v="0.24182936507936509"/>
    <n v="0.43723333333333331"/>
    <n v="0.37714166666666665"/>
  </r>
  <r>
    <x v="0"/>
    <x v="0"/>
    <x v="3"/>
    <x v="41"/>
    <n v="2"/>
    <n v="0.24021458333333334"/>
    <n v="0.41345862068965522"/>
    <n v="0.29533333333333334"/>
  </r>
  <r>
    <x v="0"/>
    <x v="0"/>
    <x v="3"/>
    <x v="42"/>
    <n v="2"/>
    <n v="0.2209145833333333"/>
    <n v="0.39362758620689658"/>
    <n v="0.27458333333333335"/>
  </r>
  <r>
    <x v="0"/>
    <x v="0"/>
    <x v="3"/>
    <x v="43"/>
    <n v="2"/>
    <n v="0.20224761904761906"/>
    <n v="0.35941071428571419"/>
    <n v="0.24890833333333334"/>
  </r>
  <r>
    <x v="0"/>
    <x v="0"/>
    <x v="3"/>
    <x v="44"/>
    <n v="2"/>
    <n v="0.17427285714285715"/>
    <n v="0.32877857142857148"/>
    <n v="0.20480000000000001"/>
  </r>
  <r>
    <x v="0"/>
    <x v="0"/>
    <x v="3"/>
    <x v="45"/>
    <n v="2"/>
    <n v="0.14910571428571429"/>
    <n v="0.30307500000000004"/>
    <n v="0.16622500000000001"/>
  </r>
  <r>
    <x v="0"/>
    <x v="0"/>
    <x v="3"/>
    <x v="46"/>
    <n v="2"/>
    <n v="0.15227666666666667"/>
    <n v="0.2634481481481481"/>
    <n v="0.21112500000000001"/>
  </r>
  <r>
    <x v="0"/>
    <x v="0"/>
    <x v="3"/>
    <x v="47"/>
    <n v="2"/>
    <n v="0.12634000000000001"/>
    <n v="0.23396"/>
    <n v="0.1459"/>
  </r>
  <r>
    <x v="0"/>
    <x v="0"/>
    <x v="3"/>
    <x v="48"/>
    <n v="2"/>
    <n v="0.10289833333333334"/>
    <n v="0.19779090909090913"/>
    <n v="0.12155000000000001"/>
  </r>
  <r>
    <x v="0"/>
    <x v="0"/>
    <x v="3"/>
    <x v="49"/>
    <n v="2"/>
    <n v="8.2025000000000001E-2"/>
    <n v="0.16844999999999999"/>
    <n v="0.1014"/>
  </r>
  <r>
    <x v="0"/>
    <x v="0"/>
    <x v="3"/>
    <x v="50"/>
    <n v="2"/>
    <n v="6.2966666666666671E-2"/>
    <n v="0.13840714285714287"/>
    <n v="6.9950000000000012E-2"/>
  </r>
  <r>
    <x v="0"/>
    <x v="0"/>
    <x v="3"/>
    <x v="51"/>
    <n v="2"/>
    <n v="4.1237499999999989E-2"/>
    <n v="0.1052642857142857"/>
    <n v="5.0000000000000001E-4"/>
  </r>
  <r>
    <x v="0"/>
    <x v="0"/>
    <x v="3"/>
    <x v="52"/>
    <n v="2"/>
    <n v="9.5849999999999991E-2"/>
    <n v="8.4359999999999991E-2"/>
    <n v="0"/>
  </r>
  <r>
    <x v="0"/>
    <x v="0"/>
    <x v="3"/>
    <x v="53"/>
    <n v="2"/>
    <n v="5.0574999999999995E-2"/>
    <n v="0"/>
    <n v="0"/>
  </r>
  <r>
    <x v="0"/>
    <x v="0"/>
    <x v="3"/>
    <x v="54"/>
    <n v="2"/>
    <n v="3.1050000000000001E-2"/>
    <n v="0"/>
    <n v="0"/>
  </r>
  <r>
    <x v="0"/>
    <x v="0"/>
    <x v="3"/>
    <x v="55"/>
    <n v="3"/>
    <n v="0"/>
    <n v="0"/>
    <m/>
  </r>
  <r>
    <x v="0"/>
    <x v="0"/>
    <x v="3"/>
    <x v="56"/>
    <n v="3"/>
    <n v="0"/>
    <n v="0"/>
    <m/>
  </r>
  <r>
    <x v="0"/>
    <x v="0"/>
    <x v="3"/>
    <x v="57"/>
    <n v="3"/>
    <n v="0"/>
    <n v="0"/>
    <m/>
  </r>
  <r>
    <x v="0"/>
    <x v="0"/>
    <x v="3"/>
    <x v="58"/>
    <n v="3"/>
    <n v="0"/>
    <n v="0"/>
    <m/>
  </r>
  <r>
    <x v="0"/>
    <x v="0"/>
    <x v="3"/>
    <x v="59"/>
    <n v="3"/>
    <n v="2.8E-3"/>
    <n v="0"/>
    <m/>
  </r>
  <r>
    <x v="0"/>
    <x v="0"/>
    <x v="3"/>
    <x v="60"/>
    <n v="3"/>
    <n v="9.7000000000000003E-3"/>
    <n v="0"/>
    <m/>
  </r>
  <r>
    <x v="0"/>
    <x v="0"/>
    <x v="3"/>
    <x v="61"/>
    <n v="3"/>
    <n v="1.8800000000000001E-2"/>
    <n v="0"/>
    <m/>
  </r>
  <r>
    <x v="0"/>
    <x v="0"/>
    <x v="3"/>
    <x v="62"/>
    <n v="3"/>
    <n v="0.05"/>
    <n v="1.5574999999999999E-2"/>
    <m/>
  </r>
  <r>
    <x v="0"/>
    <x v="0"/>
    <x v="3"/>
    <x v="63"/>
    <n v="3"/>
    <n v="6.5299999999999997E-2"/>
    <n v="3.6781250000000001E-2"/>
    <m/>
  </r>
  <r>
    <x v="0"/>
    <x v="0"/>
    <x v="3"/>
    <x v="64"/>
    <n v="3"/>
    <n v="8.4699999999999998E-2"/>
    <n v="6.4781250000000012E-2"/>
    <m/>
  </r>
  <r>
    <x v="0"/>
    <x v="0"/>
    <x v="3"/>
    <x v="65"/>
    <n v="3"/>
    <n v="0.1444"/>
    <n v="0.12878749999999997"/>
    <m/>
  </r>
  <r>
    <x v="0"/>
    <x v="0"/>
    <x v="3"/>
    <x v="66"/>
    <n v="3"/>
    <n v="0.1903"/>
    <n v="0.1673125"/>
    <m/>
  </r>
  <r>
    <x v="0"/>
    <x v="0"/>
    <x v="3"/>
    <x v="67"/>
    <n v="3"/>
    <n v="0.2208"/>
    <n v="0.23006874999999996"/>
    <m/>
  </r>
  <r>
    <x v="0"/>
    <x v="0"/>
    <x v="3"/>
    <x v="68"/>
    <n v="3"/>
    <n v="0.23469999999999999"/>
    <n v="0.29042500000000004"/>
    <m/>
  </r>
  <r>
    <x v="0"/>
    <x v="0"/>
    <x v="3"/>
    <x v="69"/>
    <n v="3"/>
    <n v="0.31459999999999999"/>
    <n v="0.32454375000000002"/>
    <m/>
  </r>
  <r>
    <x v="0"/>
    <x v="0"/>
    <x v="3"/>
    <x v="70"/>
    <n v="3"/>
    <n v="0.28820000000000001"/>
    <n v="0.35683333333333334"/>
    <m/>
  </r>
  <r>
    <x v="0"/>
    <x v="0"/>
    <x v="3"/>
    <x v="71"/>
    <n v="3"/>
    <n v="0.38059999999999999"/>
    <n v="0.36090666666666665"/>
    <m/>
  </r>
  <r>
    <x v="0"/>
    <x v="0"/>
    <x v="3"/>
    <x v="72"/>
    <n v="3"/>
    <n v="0.37990000000000002"/>
    <n v="0.35697857142857148"/>
    <m/>
  </r>
  <r>
    <x v="0"/>
    <x v="0"/>
    <x v="3"/>
    <x v="73"/>
    <n v="3"/>
    <n v="0.26319999999999999"/>
    <n v="0.35224285714285719"/>
    <m/>
  </r>
  <r>
    <x v="0"/>
    <x v="0"/>
    <x v="3"/>
    <x v="74"/>
    <n v="3"/>
    <n v="0.34029999999999999"/>
    <n v="0.34539285714285717"/>
    <m/>
  </r>
  <r>
    <x v="0"/>
    <x v="0"/>
    <x v="3"/>
    <x v="75"/>
    <n v="3"/>
    <n v="0.21179999999999999"/>
    <n v="0.33410714285714288"/>
    <m/>
  </r>
  <r>
    <x v="0"/>
    <x v="0"/>
    <x v="3"/>
    <x v="76"/>
    <n v="3"/>
    <n v="0.20349999999999999"/>
    <n v="0.33088571428571434"/>
    <m/>
  </r>
  <r>
    <x v="0"/>
    <x v="0"/>
    <x v="3"/>
    <x v="77"/>
    <n v="3"/>
    <n v="0.1285"/>
    <n v="0.31723846153846158"/>
    <m/>
  </r>
  <r>
    <x v="0"/>
    <x v="0"/>
    <x v="3"/>
    <x v="78"/>
    <n v="3"/>
    <n v="0.16389999999999999"/>
    <n v="0.30603846153846159"/>
    <m/>
  </r>
  <r>
    <x v="0"/>
    <x v="0"/>
    <x v="3"/>
    <x v="79"/>
    <n v="3"/>
    <n v="7.7100000000000002E-2"/>
    <n v="0.29390769230769231"/>
    <m/>
  </r>
  <r>
    <x v="0"/>
    <x v="0"/>
    <x v="3"/>
    <x v="80"/>
    <n v="3"/>
    <n v="8.0600000000000005E-2"/>
    <n v="0.27900833333333336"/>
    <m/>
  </r>
  <r>
    <x v="0"/>
    <x v="0"/>
    <x v="3"/>
    <x v="81"/>
    <n v="3"/>
    <n v="0.1042"/>
    <n v="0.26145833333333329"/>
    <m/>
  </r>
  <r>
    <x v="0"/>
    <x v="0"/>
    <x v="3"/>
    <x v="82"/>
    <n v="3"/>
    <n v="0.109"/>
    <n v="0.2460181818181818"/>
    <m/>
  </r>
  <r>
    <x v="0"/>
    <x v="0"/>
    <x v="3"/>
    <x v="83"/>
    <n v="3"/>
    <n v="8.9599999999999999E-2"/>
    <n v="0.22359000000000001"/>
    <m/>
  </r>
  <r>
    <x v="0"/>
    <x v="0"/>
    <x v="3"/>
    <x v="84"/>
    <n v="3"/>
    <n v="9.1700000000000004E-2"/>
    <n v="0.19872999999999999"/>
    <m/>
  </r>
  <r>
    <x v="0"/>
    <x v="1"/>
    <x v="4"/>
    <x v="0"/>
    <n v="1"/>
    <n v="0"/>
    <n v="0"/>
    <n v="0"/>
  </r>
  <r>
    <x v="0"/>
    <x v="1"/>
    <x v="4"/>
    <x v="1"/>
    <n v="1"/>
    <n v="5.0000000000000001E-4"/>
    <n v="0"/>
    <n v="5.0000000000000001E-4"/>
  </r>
  <r>
    <x v="0"/>
    <x v="1"/>
    <x v="4"/>
    <x v="2"/>
    <n v="1"/>
    <n v="4.1900000000000001E-3"/>
    <n v="0"/>
    <n v="4.013333333333334E-3"/>
  </r>
  <r>
    <x v="0"/>
    <x v="1"/>
    <x v="4"/>
    <x v="3"/>
    <n v="1"/>
    <n v="1.21876254180602E-2"/>
    <n v="1.4363333333333332E-2"/>
    <n v="1.2838235294117647E-2"/>
  </r>
  <r>
    <x v="0"/>
    <x v="1"/>
    <x v="4"/>
    <x v="4"/>
    <n v="1"/>
    <n v="3.9317361111111108E-2"/>
    <n v="3.1139473684210526E-2"/>
    <n v="3.9796874999999995E-2"/>
  </r>
  <r>
    <x v="0"/>
    <x v="1"/>
    <x v="4"/>
    <x v="5"/>
    <n v="1"/>
    <n v="9.8457293233082693E-2"/>
    <n v="6.8236206896551729E-2"/>
    <n v="0.10381875"/>
  </r>
  <r>
    <x v="0"/>
    <x v="1"/>
    <x v="4"/>
    <x v="6"/>
    <n v="1"/>
    <n v="0.23434255639097745"/>
    <n v="0.16433103448275868"/>
    <n v="0.24927291666666668"/>
  </r>
  <r>
    <x v="0"/>
    <x v="1"/>
    <x v="4"/>
    <x v="7"/>
    <n v="1"/>
    <n v="0.44551375939849625"/>
    <n v="0.33113448275862073"/>
    <n v="0.47737812499999999"/>
  </r>
  <r>
    <x v="0"/>
    <x v="1"/>
    <x v="4"/>
    <x v="8"/>
    <n v="1"/>
    <n v="0.60885357142857144"/>
    <n v="0.54958620689655158"/>
    <n v="0.64993229166666666"/>
  </r>
  <r>
    <x v="0"/>
    <x v="1"/>
    <x v="4"/>
    <x v="9"/>
    <n v="1"/>
    <n v="0.8217836111111112"/>
    <n v="0.70756551724137939"/>
    <n v="0.82060833333333338"/>
  </r>
  <r>
    <x v="0"/>
    <x v="1"/>
    <x v="4"/>
    <x v="10"/>
    <n v="1"/>
    <n v="0.81537868421052639"/>
    <n v="0.80073448275862047"/>
    <n v="0.8276979166666667"/>
  </r>
  <r>
    <x v="0"/>
    <x v="1"/>
    <x v="4"/>
    <x v="11"/>
    <n v="1"/>
    <n v="0.74928179487179492"/>
    <n v="0.77003275862068965"/>
    <n v="0.74776979166666657"/>
  </r>
  <r>
    <x v="0"/>
    <x v="1"/>
    <x v="4"/>
    <x v="12"/>
    <n v="1"/>
    <n v="0.58636365384615385"/>
    <n v="0.66790000000000016"/>
    <n v="0.58800625000000006"/>
  </r>
  <r>
    <x v="0"/>
    <x v="1"/>
    <x v="4"/>
    <x v="13"/>
    <n v="1"/>
    <n v="0.42769702702702705"/>
    <n v="0.48755689655172413"/>
    <n v="0.43110729166666661"/>
  </r>
  <r>
    <x v="0"/>
    <x v="1"/>
    <x v="4"/>
    <x v="14"/>
    <n v="1"/>
    <n v="0.29945555555555559"/>
    <n v="0.36652631578947381"/>
    <n v="0.29792249999999998"/>
  </r>
  <r>
    <x v="0"/>
    <x v="1"/>
    <x v="4"/>
    <x v="15"/>
    <n v="1"/>
    <n v="0.20199751131221722"/>
    <n v="0.24145636363636366"/>
    <n v="0.18477154150197628"/>
  </r>
  <r>
    <x v="0"/>
    <x v="1"/>
    <x v="4"/>
    <x v="16"/>
    <n v="1"/>
    <n v="0.14805604575163397"/>
    <n v="0.16872199999999998"/>
    <n v="0.12223447204968946"/>
  </r>
  <r>
    <x v="0"/>
    <x v="1"/>
    <x v="4"/>
    <x v="17"/>
    <n v="1"/>
    <n v="0.11758068965517242"/>
    <n v="0.13076756756756755"/>
    <n v="9.5636666666666675E-2"/>
  </r>
  <r>
    <x v="0"/>
    <x v="1"/>
    <x v="4"/>
    <x v="18"/>
    <n v="2"/>
    <n v="7.8159375000000003E-2"/>
    <n v="9.5150000000000012E-2"/>
    <n v="5.7529166666666659E-2"/>
  </r>
  <r>
    <x v="0"/>
    <x v="1"/>
    <x v="4"/>
    <x v="19"/>
    <n v="2"/>
    <n v="4.8428571428571432E-2"/>
    <n v="0"/>
    <n v="4.2064999999999998E-2"/>
  </r>
  <r>
    <x v="0"/>
    <x v="1"/>
    <x v="4"/>
    <x v="20"/>
    <n v="2"/>
    <n v="5.1549999999999999E-2"/>
    <n v="0"/>
    <n v="2.97375E-2"/>
  </r>
  <r>
    <x v="0"/>
    <x v="1"/>
    <x v="4"/>
    <x v="21"/>
    <n v="2"/>
    <n v="4.0143749999999999E-2"/>
    <n v="0"/>
    <n v="1.507E-2"/>
  </r>
  <r>
    <x v="0"/>
    <x v="1"/>
    <x v="4"/>
    <x v="22"/>
    <n v="2"/>
    <n v="5.5637499999999993E-2"/>
    <n v="0"/>
    <n v="6.0000000000000001E-3"/>
  </r>
  <r>
    <x v="0"/>
    <x v="1"/>
    <x v="4"/>
    <x v="23"/>
    <n v="2"/>
    <n v="5.2650000000000009E-2"/>
    <n v="0"/>
    <n v="1E-4"/>
  </r>
  <r>
    <x v="0"/>
    <x v="1"/>
    <x v="4"/>
    <x v="24"/>
    <n v="2"/>
    <n v="0.12045"/>
    <n v="0"/>
    <n v="0"/>
  </r>
  <r>
    <x v="0"/>
    <x v="1"/>
    <x v="4"/>
    <x v="25"/>
    <n v="2"/>
    <n v="0.11218333333333333"/>
    <n v="0"/>
    <n v="4.8333333333333334E-4"/>
  </r>
  <r>
    <x v="0"/>
    <x v="1"/>
    <x v="4"/>
    <x v="26"/>
    <n v="2"/>
    <n v="5.9474999999999993E-2"/>
    <n v="0"/>
    <n v="1.0499999999999999E-3"/>
  </r>
  <r>
    <x v="0"/>
    <x v="1"/>
    <x v="4"/>
    <x v="27"/>
    <n v="2"/>
    <n v="3.7010000000000001E-2"/>
    <n v="0"/>
    <n v="4.45E-3"/>
  </r>
  <r>
    <x v="0"/>
    <x v="1"/>
    <x v="4"/>
    <x v="28"/>
    <n v="2"/>
    <n v="1.842857142857143E-2"/>
    <n v="5.643999999999998E-3"/>
    <n v="9.4409090909090918E-3"/>
  </r>
  <r>
    <x v="0"/>
    <x v="1"/>
    <x v="4"/>
    <x v="29"/>
    <n v="2"/>
    <n v="2.3911764705882355E-2"/>
    <n v="1.1161764705882352E-2"/>
    <n v="2.1101666666666668E-2"/>
  </r>
  <r>
    <x v="0"/>
    <x v="1"/>
    <x v="4"/>
    <x v="30"/>
    <n v="2"/>
    <n v="4.8937500000000002E-2"/>
    <n v="2.5273684210526313E-2"/>
    <n v="5.1691111111111118E-2"/>
  </r>
  <r>
    <x v="0"/>
    <x v="1"/>
    <x v="4"/>
    <x v="31"/>
    <n v="2"/>
    <n v="6.5888846153846159E-2"/>
    <n v="4.9428571428571419E-2"/>
    <n v="6.930055555555556E-2"/>
  </r>
  <r>
    <x v="0"/>
    <x v="1"/>
    <x v="4"/>
    <x v="32"/>
    <n v="2"/>
    <n v="0.11506153846153847"/>
    <n v="8.6840476190476204E-2"/>
    <n v="0.11609777777777777"/>
  </r>
  <r>
    <x v="0"/>
    <x v="1"/>
    <x v="4"/>
    <x v="33"/>
    <n v="2"/>
    <n v="0.17106446886446888"/>
    <n v="0.13516279069767442"/>
    <n v="0.17353611111111111"/>
  </r>
  <r>
    <x v="0"/>
    <x v="1"/>
    <x v="4"/>
    <x v="34"/>
    <n v="2"/>
    <n v="0.23997600732600732"/>
    <n v="0.19751395348837206"/>
    <n v="0.23799555555555557"/>
  </r>
  <r>
    <x v="0"/>
    <x v="1"/>
    <x v="4"/>
    <x v="35"/>
    <n v="2"/>
    <n v="0.30488829431438125"/>
    <n v="0.27586744186046508"/>
    <n v="0.30186250000000003"/>
  </r>
  <r>
    <x v="0"/>
    <x v="1"/>
    <x v="4"/>
    <x v="36"/>
    <n v="2"/>
    <n v="0.36477290969899667"/>
    <n v="0.34597209302325577"/>
    <n v="0.37142500000000001"/>
  </r>
  <r>
    <x v="0"/>
    <x v="1"/>
    <x v="4"/>
    <x v="37"/>
    <n v="2"/>
    <n v="0.41568411371237457"/>
    <n v="0.42258333333333342"/>
    <n v="0.42896500000000004"/>
  </r>
  <r>
    <x v="0"/>
    <x v="1"/>
    <x v="4"/>
    <x v="38"/>
    <n v="2"/>
    <n v="0.45389280936454851"/>
    <n v="0.4798904761904762"/>
    <n v="0.46342749999999999"/>
  </r>
  <r>
    <x v="0"/>
    <x v="1"/>
    <x v="4"/>
    <x v="39"/>
    <n v="2"/>
    <n v="0.47785986622073579"/>
    <n v="0.51107380952380954"/>
    <n v="0.48441249999999997"/>
  </r>
  <r>
    <x v="0"/>
    <x v="1"/>
    <x v="4"/>
    <x v="40"/>
    <n v="2"/>
    <n v="0.4744790969899666"/>
    <n v="0.50024523809523824"/>
    <n v="0.48639250000000001"/>
  </r>
  <r>
    <x v="0"/>
    <x v="1"/>
    <x v="4"/>
    <x v="41"/>
    <n v="2"/>
    <n v="0.44819166666666665"/>
    <n v="0.48382857142857122"/>
    <n v="0.46373249999999999"/>
  </r>
  <r>
    <x v="0"/>
    <x v="1"/>
    <x v="4"/>
    <x v="42"/>
    <n v="2"/>
    <n v="0.44540208333333331"/>
    <n v="0.45567804878048773"/>
    <n v="0.44984250000000003"/>
  </r>
  <r>
    <x v="0"/>
    <x v="1"/>
    <x v="4"/>
    <x v="43"/>
    <n v="2"/>
    <n v="0.42708750000000001"/>
    <n v="0.43125128205128205"/>
    <n v="0.43870999999999999"/>
  </r>
  <r>
    <x v="0"/>
    <x v="1"/>
    <x v="4"/>
    <x v="44"/>
    <n v="2"/>
    <n v="0.3711205533596838"/>
    <n v="0.38624102564102569"/>
    <n v="0.36765749999999997"/>
  </r>
  <r>
    <x v="0"/>
    <x v="1"/>
    <x v="4"/>
    <x v="45"/>
    <n v="2"/>
    <n v="0.31723201581027671"/>
    <n v="0.33658974358974358"/>
    <n v="0.31349249999999995"/>
  </r>
  <r>
    <x v="0"/>
    <x v="1"/>
    <x v="4"/>
    <x v="46"/>
    <n v="2"/>
    <n v="0.31467880434782614"/>
    <n v="0.26373076923076927"/>
    <n v="0.30783785714285716"/>
  </r>
  <r>
    <x v="0"/>
    <x v="1"/>
    <x v="4"/>
    <x v="47"/>
    <n v="2"/>
    <n v="0.2434978260869565"/>
    <n v="0.22699393939393939"/>
    <n v="0.23045916666666669"/>
  </r>
  <r>
    <x v="0"/>
    <x v="1"/>
    <x v="4"/>
    <x v="48"/>
    <n v="2"/>
    <n v="0.19323084415584413"/>
    <n v="0.20299629629629631"/>
    <n v="0.18395614035087718"/>
  </r>
  <r>
    <x v="0"/>
    <x v="1"/>
    <x v="4"/>
    <x v="49"/>
    <n v="2"/>
    <n v="0.13138636363636363"/>
    <n v="0.17979615384615383"/>
    <n v="0.111259649122807"/>
  </r>
  <r>
    <x v="0"/>
    <x v="1"/>
    <x v="4"/>
    <x v="50"/>
    <n v="2"/>
    <n v="8.7023809523809503E-2"/>
    <n v="0.13803749999999995"/>
    <n v="7.8577777777777774E-2"/>
  </r>
  <r>
    <x v="0"/>
    <x v="1"/>
    <x v="4"/>
    <x v="51"/>
    <n v="2"/>
    <n v="6.6809999999999981E-2"/>
    <n v="0.10419130434782606"/>
    <n v="5.5258823529411763E-2"/>
  </r>
  <r>
    <x v="0"/>
    <x v="1"/>
    <x v="4"/>
    <x v="52"/>
    <n v="2"/>
    <n v="8.8041666666666685E-2"/>
    <n v="8.9545454545454567E-2"/>
    <n v="6.8525000000000003E-2"/>
  </r>
  <r>
    <x v="0"/>
    <x v="1"/>
    <x v="4"/>
    <x v="53"/>
    <n v="2"/>
    <n v="6.4327777777777775E-2"/>
    <n v="0"/>
    <n v="4.795E-2"/>
  </r>
  <r>
    <x v="0"/>
    <x v="1"/>
    <x v="4"/>
    <x v="54"/>
    <n v="2"/>
    <n v="5.6785714285714287E-2"/>
    <n v="0"/>
    <n v="3.7080000000000002E-2"/>
  </r>
  <r>
    <x v="0"/>
    <x v="1"/>
    <x v="4"/>
    <x v="55"/>
    <n v="3"/>
    <n v="7.4880000000000002E-2"/>
    <n v="0"/>
    <n v="8.6483333333333329E-2"/>
  </r>
  <r>
    <x v="0"/>
    <x v="1"/>
    <x v="4"/>
    <x v="56"/>
    <n v="3"/>
    <n v="7.5366666666666665E-2"/>
    <n v="0"/>
    <n v="8.4274999999999989E-2"/>
  </r>
  <r>
    <x v="0"/>
    <x v="1"/>
    <x v="4"/>
    <x v="57"/>
    <n v="3"/>
    <n v="7.6749999999999999E-2"/>
    <n v="0"/>
    <n v="9.9849999999999994E-2"/>
  </r>
  <r>
    <x v="0"/>
    <x v="1"/>
    <x v="4"/>
    <x v="58"/>
    <n v="3"/>
    <n v="8.0199999999999994E-2"/>
    <n v="0"/>
    <n v="9.2050000000000007E-2"/>
  </r>
  <r>
    <x v="0"/>
    <x v="1"/>
    <x v="4"/>
    <x v="59"/>
    <n v="3"/>
    <n v="6.4325000000000007E-2"/>
    <n v="0"/>
    <n v="6.83E-2"/>
  </r>
  <r>
    <x v="0"/>
    <x v="1"/>
    <x v="4"/>
    <x v="60"/>
    <n v="3"/>
    <n v="8.8274999999999992E-2"/>
    <n v="0"/>
    <n v="0.11415"/>
  </r>
  <r>
    <x v="0"/>
    <x v="1"/>
    <x v="4"/>
    <x v="61"/>
    <n v="3"/>
    <n v="8.0262500000000001E-2"/>
    <n v="0"/>
    <n v="9.3149999999999997E-2"/>
  </r>
  <r>
    <x v="0"/>
    <x v="1"/>
    <x v="4"/>
    <x v="62"/>
    <n v="3"/>
    <n v="5.7749999999999996E-2"/>
    <n v="1.2516666666666669E-2"/>
    <n v="6.9849999999999995E-2"/>
  </r>
  <r>
    <x v="0"/>
    <x v="1"/>
    <x v="4"/>
    <x v="63"/>
    <n v="3"/>
    <n v="6.4451666666666657E-2"/>
    <n v="2.5722727272727265E-2"/>
    <n v="0.10114999999999999"/>
  </r>
  <r>
    <x v="0"/>
    <x v="1"/>
    <x v="4"/>
    <x v="64"/>
    <n v="3"/>
    <n v="8.3588095238095239E-2"/>
    <n v="5.024799999999998E-2"/>
    <n v="0.10778333333333333"/>
  </r>
  <r>
    <x v="0"/>
    <x v="1"/>
    <x v="4"/>
    <x v="65"/>
    <n v="3"/>
    <n v="0.11378571428571428"/>
    <n v="7.9914814814814841E-2"/>
    <n v="0.13900000000000001"/>
  </r>
  <r>
    <x v="0"/>
    <x v="1"/>
    <x v="4"/>
    <x v="66"/>
    <n v="3"/>
    <n v="0.15340833333333334"/>
    <n v="0.14876296296296299"/>
    <n v="0.129775"/>
  </r>
  <r>
    <x v="0"/>
    <x v="1"/>
    <x v="4"/>
    <x v="67"/>
    <n v="3"/>
    <n v="0.21255277777777776"/>
    <n v="0.18457307692307692"/>
    <n v="0.21"/>
  </r>
  <r>
    <x v="0"/>
    <x v="1"/>
    <x v="4"/>
    <x v="68"/>
    <n v="3"/>
    <n v="0.23028611111111108"/>
    <n v="0.25786153846153848"/>
    <n v="0.24231249999999999"/>
  </r>
  <r>
    <x v="0"/>
    <x v="1"/>
    <x v="4"/>
    <x v="69"/>
    <n v="3"/>
    <n v="0.27039999999999997"/>
    <n v="0.30857692307692308"/>
    <n v="0.24981249999999999"/>
  </r>
  <r>
    <x v="0"/>
    <x v="1"/>
    <x v="4"/>
    <x v="70"/>
    <n v="3"/>
    <n v="0.30532500000000001"/>
    <n v="0.36431600000000003"/>
    <n v="0.30193749999999997"/>
  </r>
  <r>
    <x v="0"/>
    <x v="1"/>
    <x v="4"/>
    <x v="71"/>
    <n v="3"/>
    <n v="0.32794666666666666"/>
    <n v="0.38187999999999994"/>
    <n v="0.30122500000000002"/>
  </r>
  <r>
    <x v="0"/>
    <x v="1"/>
    <x v="4"/>
    <x v="72"/>
    <n v="3"/>
    <n v="0.33762999999999999"/>
    <n v="0.38870800000000005"/>
    <n v="0.2714375"/>
  </r>
  <r>
    <x v="0"/>
    <x v="1"/>
    <x v="4"/>
    <x v="73"/>
    <n v="3"/>
    <n v="0.34409000000000001"/>
    <n v="0.38622799999999996"/>
    <n v="0.31437500000000002"/>
  </r>
  <r>
    <x v="0"/>
    <x v="1"/>
    <x v="4"/>
    <x v="74"/>
    <n v="3"/>
    <n v="0.36133333333333328"/>
    <n v="0.38042399999999998"/>
    <n v="0.36382499999999995"/>
  </r>
  <r>
    <x v="0"/>
    <x v="1"/>
    <x v="4"/>
    <x v="75"/>
    <n v="3"/>
    <n v="0.38637196969696969"/>
    <n v="0.36569199999999996"/>
    <n v="0.30059999999999998"/>
  </r>
  <r>
    <x v="0"/>
    <x v="1"/>
    <x v="4"/>
    <x v="76"/>
    <n v="3"/>
    <n v="0.33292727272727274"/>
    <n v="0.35040416666666668"/>
    <n v="0.30230000000000001"/>
  </r>
  <r>
    <x v="0"/>
    <x v="1"/>
    <x v="4"/>
    <x v="77"/>
    <n v="3"/>
    <n v="0.35927954545454543"/>
    <n v="0.32035652173913048"/>
    <n v="0.32553750000000004"/>
  </r>
  <r>
    <x v="0"/>
    <x v="1"/>
    <x v="4"/>
    <x v="78"/>
    <n v="3"/>
    <n v="0.34027121212121214"/>
    <n v="0.31010869565217397"/>
    <n v="0.24012499999999998"/>
  </r>
  <r>
    <x v="0"/>
    <x v="1"/>
    <x v="4"/>
    <x v="79"/>
    <n v="3"/>
    <n v="0.34855181818181818"/>
    <n v="0.28720454545454549"/>
    <n v="0.18287499999999998"/>
  </r>
  <r>
    <x v="0"/>
    <x v="1"/>
    <x v="4"/>
    <x v="80"/>
    <n v="3"/>
    <n v="0.32761090909090906"/>
    <n v="0.27195999999999998"/>
    <n v="0.19263749999999999"/>
  </r>
  <r>
    <x v="0"/>
    <x v="1"/>
    <x v="4"/>
    <x v="81"/>
    <n v="3"/>
    <n v="0.27046000000000003"/>
    <n v="0.24724736842105263"/>
    <n v="0.14801249999999999"/>
  </r>
  <r>
    <x v="0"/>
    <x v="1"/>
    <x v="4"/>
    <x v="82"/>
    <n v="3"/>
    <n v="0.28911363636363641"/>
    <n v="0.23907499999999998"/>
    <n v="0.17122500000000002"/>
  </r>
  <r>
    <x v="0"/>
    <x v="1"/>
    <x v="4"/>
    <x v="83"/>
    <n v="3"/>
    <n v="0.25673000000000001"/>
    <n v="0.21658333333333332"/>
    <n v="0.11593333333333333"/>
  </r>
  <r>
    <x v="0"/>
    <x v="1"/>
    <x v="4"/>
    <x v="84"/>
    <n v="3"/>
    <n v="0.2339"/>
    <n v="0.18503333333333336"/>
    <n v="0.13211666666666666"/>
  </r>
  <r>
    <x v="0"/>
    <x v="1"/>
    <x v="5"/>
    <x v="0"/>
    <n v="1"/>
    <n v="0"/>
    <n v="0"/>
    <n v="0"/>
  </r>
  <r>
    <x v="0"/>
    <x v="1"/>
    <x v="5"/>
    <x v="1"/>
    <n v="1"/>
    <n v="0"/>
    <n v="0"/>
    <n v="0"/>
  </r>
  <r>
    <x v="0"/>
    <x v="1"/>
    <x v="5"/>
    <x v="2"/>
    <n v="1"/>
    <n v="3.1666666666666665E-4"/>
    <n v="0"/>
    <n v="0"/>
  </r>
  <r>
    <x v="0"/>
    <x v="1"/>
    <x v="5"/>
    <x v="3"/>
    <n v="1"/>
    <n v="1.3058333333333333E-2"/>
    <n v="2.1444444444444447E-2"/>
    <n v="2.1700000000000001E-2"/>
  </r>
  <r>
    <x v="0"/>
    <x v="1"/>
    <x v="5"/>
    <x v="4"/>
    <n v="1"/>
    <n v="4.0591666666666665E-2"/>
    <n v="9.2477419354838705E-2"/>
    <n v="4.8300000000000003E-2"/>
  </r>
  <r>
    <x v="0"/>
    <x v="1"/>
    <x v="5"/>
    <x v="5"/>
    <n v="1"/>
    <n v="0.152425"/>
    <n v="0.37186451612903215"/>
    <n v="0.13915"/>
  </r>
  <r>
    <x v="0"/>
    <x v="1"/>
    <x v="5"/>
    <x v="6"/>
    <n v="1"/>
    <n v="0.46886666666666665"/>
    <n v="0.85038064516129031"/>
    <n v="0.43085000000000001"/>
  </r>
  <r>
    <x v="0"/>
    <x v="1"/>
    <x v="5"/>
    <x v="7"/>
    <n v="1"/>
    <n v="0.81914166666666666"/>
    <n v="1.2451645161290323"/>
    <n v="0.86990000000000001"/>
  </r>
  <r>
    <x v="0"/>
    <x v="1"/>
    <x v="5"/>
    <x v="8"/>
    <n v="1"/>
    <n v="1.1779833333333334"/>
    <n v="1.1599870967741936"/>
    <n v="1.4365000000000001"/>
  </r>
  <r>
    <x v="0"/>
    <x v="1"/>
    <x v="5"/>
    <x v="9"/>
    <n v="1"/>
    <n v="0.90664166666666668"/>
    <n v="0.9156774193548386"/>
    <n v="0.98085"/>
  </r>
  <r>
    <x v="0"/>
    <x v="1"/>
    <x v="5"/>
    <x v="10"/>
    <n v="1"/>
    <n v="0.77777499999999999"/>
    <n v="0.5741935483870968"/>
    <n v="0.87319999999999998"/>
  </r>
  <r>
    <x v="0"/>
    <x v="1"/>
    <x v="5"/>
    <x v="11"/>
    <n v="1"/>
    <n v="0.58661666666666668"/>
    <n v="0.33351290322580629"/>
    <n v="0.67759999999999998"/>
  </r>
  <r>
    <x v="0"/>
    <x v="1"/>
    <x v="5"/>
    <x v="12"/>
    <n v="1"/>
    <n v="0.28021499999999999"/>
    <n v="0.1902166666666667"/>
    <n v="0.25845000000000001"/>
  </r>
  <r>
    <x v="0"/>
    <x v="1"/>
    <x v="5"/>
    <x v="13"/>
    <n v="1"/>
    <n v="0.1665875"/>
    <n v="0.14414545454545455"/>
    <n v="0.10955000000000001"/>
  </r>
  <r>
    <x v="0"/>
    <x v="1"/>
    <x v="5"/>
    <x v="14"/>
    <n v="1"/>
    <n v="9.1762499999999997E-2"/>
    <n v="0.10601428571428571"/>
    <n v="5.8099999999999999E-2"/>
  </r>
  <r>
    <x v="0"/>
    <x v="1"/>
    <x v="5"/>
    <x v="15"/>
    <n v="1"/>
    <n v="2.9500000000000002E-2"/>
    <n v="7.771666666666667E-2"/>
    <n v="0"/>
  </r>
  <r>
    <x v="0"/>
    <x v="1"/>
    <x v="5"/>
    <x v="16"/>
    <n v="1"/>
    <n v="2.1299999999999999E-2"/>
    <n v="3.9660000000000001E-2"/>
    <n v="0"/>
  </r>
  <r>
    <x v="0"/>
    <x v="1"/>
    <x v="5"/>
    <x v="17"/>
    <n v="1"/>
    <n v="3.1449999999999999E-2"/>
    <n v="0"/>
    <n v="0"/>
  </r>
  <r>
    <x v="0"/>
    <x v="1"/>
    <x v="5"/>
    <x v="18"/>
    <n v="2"/>
    <n v="0"/>
    <n v="0"/>
    <m/>
  </r>
  <r>
    <x v="0"/>
    <x v="1"/>
    <x v="5"/>
    <x v="19"/>
    <n v="2"/>
    <n v="0"/>
    <n v="0"/>
    <m/>
  </r>
  <r>
    <x v="0"/>
    <x v="1"/>
    <x v="5"/>
    <x v="20"/>
    <n v="2"/>
    <n v="0"/>
    <n v="0"/>
    <m/>
  </r>
  <r>
    <x v="0"/>
    <x v="1"/>
    <x v="5"/>
    <x v="21"/>
    <n v="2"/>
    <n v="0"/>
    <n v="0"/>
    <m/>
  </r>
  <r>
    <x v="0"/>
    <x v="1"/>
    <x v="5"/>
    <x v="22"/>
    <n v="2"/>
    <n v="0"/>
    <n v="0"/>
    <m/>
  </r>
  <r>
    <x v="0"/>
    <x v="1"/>
    <x v="5"/>
    <x v="23"/>
    <n v="2"/>
    <n v="0"/>
    <n v="0"/>
    <m/>
  </r>
  <r>
    <x v="0"/>
    <x v="1"/>
    <x v="5"/>
    <x v="24"/>
    <n v="2"/>
    <n v="0"/>
    <n v="0"/>
    <m/>
  </r>
  <r>
    <x v="0"/>
    <x v="1"/>
    <x v="5"/>
    <x v="25"/>
    <n v="2"/>
    <n v="4.5999999999999999E-3"/>
    <n v="0"/>
    <m/>
  </r>
  <r>
    <x v="0"/>
    <x v="1"/>
    <x v="5"/>
    <x v="26"/>
    <n v="2"/>
    <n v="9.1999999999999998E-3"/>
    <n v="1.1668749999999999E-2"/>
    <m/>
  </r>
  <r>
    <x v="0"/>
    <x v="1"/>
    <x v="5"/>
    <x v="27"/>
    <n v="2"/>
    <n v="2.0799999999999999E-2"/>
    <n v="2.605E-2"/>
    <m/>
  </r>
  <r>
    <x v="0"/>
    <x v="1"/>
    <x v="5"/>
    <x v="28"/>
    <n v="2"/>
    <n v="5.3999999999999999E-2"/>
    <n v="5.502631578947368E-2"/>
    <m/>
  </r>
  <r>
    <x v="0"/>
    <x v="1"/>
    <x v="5"/>
    <x v="29"/>
    <n v="2"/>
    <n v="5.4699999999999999E-2"/>
    <n v="9.4305263157894739E-2"/>
    <m/>
  </r>
  <r>
    <x v="0"/>
    <x v="1"/>
    <x v="5"/>
    <x v="30"/>
    <n v="2"/>
    <n v="8.6199999999999999E-2"/>
    <n v="0.1595421052631579"/>
    <m/>
  </r>
  <r>
    <x v="0"/>
    <x v="1"/>
    <x v="5"/>
    <x v="31"/>
    <n v="2"/>
    <n v="0.13739999999999999"/>
    <n v="0.26941111111111105"/>
    <m/>
  </r>
  <r>
    <x v="0"/>
    <x v="1"/>
    <x v="5"/>
    <x v="32"/>
    <n v="2"/>
    <n v="0.20480000000000001"/>
    <n v="0.31231666666666663"/>
    <m/>
  </r>
  <r>
    <x v="0"/>
    <x v="1"/>
    <x v="5"/>
    <x v="33"/>
    <n v="2"/>
    <n v="0.191"/>
    <n v="0.37014444444444439"/>
    <m/>
  </r>
  <r>
    <x v="0"/>
    <x v="1"/>
    <x v="5"/>
    <x v="34"/>
    <n v="2"/>
    <n v="0.27400000000000002"/>
    <n v="0.39143333333333336"/>
    <m/>
  </r>
  <r>
    <x v="0"/>
    <x v="1"/>
    <x v="5"/>
    <x v="35"/>
    <n v="2"/>
    <n v="0.33550000000000002"/>
    <n v="0.4196823529411764"/>
    <m/>
  </r>
  <r>
    <x v="0"/>
    <x v="1"/>
    <x v="5"/>
    <x v="36"/>
    <n v="2"/>
    <n v="0.27579999999999999"/>
    <n v="0.44612941176470589"/>
    <m/>
  </r>
  <r>
    <x v="0"/>
    <x v="1"/>
    <x v="5"/>
    <x v="37"/>
    <n v="2"/>
    <n v="0.36020000000000002"/>
    <n v="0.44390588235294115"/>
    <m/>
  </r>
  <r>
    <x v="0"/>
    <x v="1"/>
    <x v="5"/>
    <x v="38"/>
    <n v="2"/>
    <n v="0.43859999999999999"/>
    <n v="0.42823749999999994"/>
    <m/>
  </r>
  <r>
    <x v="0"/>
    <x v="1"/>
    <x v="5"/>
    <x v="39"/>
    <n v="2"/>
    <n v="0.5837"/>
    <n v="0.41642499999999993"/>
    <m/>
  </r>
  <r>
    <x v="0"/>
    <x v="1"/>
    <x v="5"/>
    <x v="40"/>
    <n v="2"/>
    <n v="0.44769999999999999"/>
    <n v="0.39650666666666656"/>
    <m/>
  </r>
  <r>
    <x v="0"/>
    <x v="1"/>
    <x v="5"/>
    <x v="41"/>
    <n v="2"/>
    <n v="0.3856"/>
    <n v="0.38172666666666655"/>
    <m/>
  </r>
  <r>
    <x v="0"/>
    <x v="1"/>
    <x v="5"/>
    <x v="42"/>
    <n v="2"/>
    <n v="0.36020000000000002"/>
    <n v="0.37395384615384608"/>
    <m/>
  </r>
  <r>
    <x v="0"/>
    <x v="1"/>
    <x v="5"/>
    <x v="43"/>
    <n v="2"/>
    <n v="0.26340000000000002"/>
    <n v="0.3604090909090909"/>
    <m/>
  </r>
  <r>
    <x v="0"/>
    <x v="1"/>
    <x v="5"/>
    <x v="44"/>
    <n v="2"/>
    <n v="0.23980000000000001"/>
    <n v="0.35558000000000001"/>
    <m/>
  </r>
  <r>
    <x v="0"/>
    <x v="1"/>
    <x v="5"/>
    <x v="45"/>
    <n v="2"/>
    <n v="9.5699999999999993E-2"/>
    <n v="0.33209999999999995"/>
    <m/>
  </r>
  <r>
    <x v="0"/>
    <x v="1"/>
    <x v="5"/>
    <x v="46"/>
    <n v="2"/>
    <n v="0.13700000000000001"/>
    <n v="0.3"/>
    <m/>
  </r>
  <r>
    <x v="0"/>
    <x v="1"/>
    <x v="5"/>
    <x v="47"/>
    <n v="2"/>
    <n v="0"/>
    <n v="0.28344000000000003"/>
    <m/>
  </r>
  <r>
    <x v="0"/>
    <x v="1"/>
    <x v="5"/>
    <x v="48"/>
    <n v="2"/>
    <n v="0"/>
    <n v="0.24011000000000005"/>
    <m/>
  </r>
  <r>
    <x v="0"/>
    <x v="1"/>
    <x v="5"/>
    <x v="49"/>
    <n v="2"/>
    <n v="0"/>
    <n v="0.22272222222222224"/>
    <m/>
  </r>
  <r>
    <x v="0"/>
    <x v="1"/>
    <x v="5"/>
    <x v="50"/>
    <n v="2"/>
    <n v="0"/>
    <n v="0.19405000000000003"/>
    <m/>
  </r>
  <r>
    <x v="0"/>
    <x v="1"/>
    <x v="5"/>
    <x v="51"/>
    <n v="2"/>
    <n v="0"/>
    <n v="0.154475"/>
    <m/>
  </r>
  <r>
    <x v="0"/>
    <x v="1"/>
    <x v="5"/>
    <x v="52"/>
    <n v="2"/>
    <n v="0"/>
    <n v="0.11763333333333333"/>
    <m/>
  </r>
  <r>
    <x v="0"/>
    <x v="1"/>
    <x v="5"/>
    <x v="53"/>
    <n v="2"/>
    <n v="0"/>
    <n v="0"/>
    <m/>
  </r>
  <r>
    <x v="0"/>
    <x v="1"/>
    <x v="5"/>
    <x v="54"/>
    <n v="2"/>
    <n v="0"/>
    <n v="0"/>
    <m/>
  </r>
  <r>
    <x v="0"/>
    <x v="1"/>
    <x v="5"/>
    <x v="55"/>
    <n v="3"/>
    <n v="0"/>
    <n v="0"/>
    <m/>
  </r>
  <r>
    <x v="0"/>
    <x v="1"/>
    <x v="5"/>
    <x v="56"/>
    <n v="3"/>
    <n v="0"/>
    <n v="0"/>
    <m/>
  </r>
  <r>
    <x v="0"/>
    <x v="1"/>
    <x v="5"/>
    <x v="57"/>
    <n v="3"/>
    <n v="1.1000000000000001E-3"/>
    <n v="0"/>
    <m/>
  </r>
  <r>
    <x v="0"/>
    <x v="1"/>
    <x v="5"/>
    <x v="58"/>
    <n v="3"/>
    <n v="6.0000000000000001E-3"/>
    <n v="0"/>
    <m/>
  </r>
  <r>
    <x v="0"/>
    <x v="1"/>
    <x v="5"/>
    <x v="59"/>
    <n v="3"/>
    <n v="1.38E-2"/>
    <n v="1.4325000000000001E-2"/>
    <m/>
  </r>
  <r>
    <x v="0"/>
    <x v="1"/>
    <x v="5"/>
    <x v="60"/>
    <n v="3"/>
    <n v="3.7400000000000003E-2"/>
    <n v="3.2059999999999998E-2"/>
    <m/>
  </r>
  <r>
    <x v="0"/>
    <x v="1"/>
    <x v="5"/>
    <x v="61"/>
    <n v="3"/>
    <n v="3.95E-2"/>
    <n v="7.1620000000000003E-2"/>
    <m/>
  </r>
  <r>
    <x v="0"/>
    <x v="1"/>
    <x v="5"/>
    <x v="62"/>
    <n v="3"/>
    <n v="8.8999999999999996E-2"/>
    <n v="0.12731999999999999"/>
    <m/>
  </r>
  <r>
    <x v="0"/>
    <x v="1"/>
    <x v="5"/>
    <x v="63"/>
    <n v="3"/>
    <n v="8.3000000000000004E-2"/>
    <n v="0.21861999999999998"/>
    <m/>
  </r>
  <r>
    <x v="0"/>
    <x v="1"/>
    <x v="5"/>
    <x v="64"/>
    <n v="3"/>
    <n v="0.15959999999999999"/>
    <n v="0.28400000000000003"/>
    <m/>
  </r>
  <r>
    <x v="0"/>
    <x v="1"/>
    <x v="5"/>
    <x v="65"/>
    <n v="3"/>
    <n v="0.21329999999999999"/>
    <n v="0.30809999999999998"/>
    <m/>
  </r>
  <r>
    <x v="0"/>
    <x v="1"/>
    <x v="5"/>
    <x v="66"/>
    <n v="3"/>
    <n v="0.2331"/>
    <n v="0.35160000000000002"/>
    <m/>
  </r>
  <r>
    <x v="0"/>
    <x v="1"/>
    <x v="5"/>
    <x v="67"/>
    <n v="3"/>
    <n v="0.33829999999999999"/>
    <n v="0.36559999999999998"/>
    <m/>
  </r>
  <r>
    <x v="0"/>
    <x v="1"/>
    <x v="5"/>
    <x v="68"/>
    <n v="3"/>
    <n v="0.37359999999999999"/>
    <n v="0.36392499999999994"/>
    <m/>
  </r>
  <r>
    <x v="0"/>
    <x v="1"/>
    <x v="5"/>
    <x v="69"/>
    <n v="3"/>
    <n v="0.29339999999999999"/>
    <n v="0.36333333333333334"/>
    <m/>
  </r>
  <r>
    <x v="0"/>
    <x v="1"/>
    <x v="5"/>
    <x v="70"/>
    <n v="3"/>
    <n v="0.37390000000000001"/>
    <n v="0.36226666666666668"/>
    <m/>
  </r>
  <r>
    <x v="0"/>
    <x v="1"/>
    <x v="5"/>
    <x v="71"/>
    <n v="3"/>
    <n v="0.35310000000000002"/>
    <n v="0.36333333333333334"/>
    <m/>
  </r>
  <r>
    <x v="0"/>
    <x v="1"/>
    <x v="5"/>
    <x v="72"/>
    <n v="3"/>
    <n v="0.43540000000000001"/>
    <n v="0.35056666666666669"/>
    <m/>
  </r>
  <r>
    <x v="0"/>
    <x v="1"/>
    <x v="5"/>
    <x v="73"/>
    <n v="3"/>
    <n v="0.38840000000000002"/>
    <n v="0.34999999999999992"/>
    <m/>
  </r>
  <r>
    <x v="0"/>
    <x v="1"/>
    <x v="5"/>
    <x v="74"/>
    <n v="3"/>
    <n v="0.34289999999999998"/>
    <n v="0.33899999999999997"/>
    <m/>
  </r>
  <r>
    <x v="0"/>
    <x v="1"/>
    <x v="5"/>
    <x v="75"/>
    <n v="3"/>
    <n v="5.5399999999999998E-2"/>
    <n v="0.33729999999999999"/>
    <m/>
  </r>
  <r>
    <x v="0"/>
    <x v="1"/>
    <x v="5"/>
    <x v="76"/>
    <n v="3"/>
    <n v="0"/>
    <n v="0.33499999999999996"/>
    <m/>
  </r>
  <r>
    <x v="0"/>
    <x v="1"/>
    <x v="5"/>
    <x v="77"/>
    <n v="3"/>
    <n v="0"/>
    <n v="0.33"/>
    <m/>
  </r>
  <r>
    <x v="0"/>
    <x v="1"/>
    <x v="5"/>
    <x v="78"/>
    <n v="3"/>
    <n v="0"/>
    <n v="0.32"/>
    <m/>
  </r>
  <r>
    <x v="0"/>
    <x v="1"/>
    <x v="5"/>
    <x v="79"/>
    <n v="3"/>
    <n v="0"/>
    <n v="0.31"/>
    <m/>
  </r>
  <r>
    <x v="0"/>
    <x v="1"/>
    <x v="5"/>
    <x v="80"/>
    <n v="3"/>
    <n v="0"/>
    <n v="0.27999999999999997"/>
    <m/>
  </r>
  <r>
    <x v="0"/>
    <x v="1"/>
    <x v="5"/>
    <x v="81"/>
    <n v="3"/>
    <n v="0"/>
    <n v="0.26500000000000001"/>
    <m/>
  </r>
  <r>
    <x v="0"/>
    <x v="1"/>
    <x v="5"/>
    <x v="82"/>
    <n v="3"/>
    <n v="0"/>
    <n v="0.25"/>
    <m/>
  </r>
  <r>
    <x v="0"/>
    <x v="1"/>
    <x v="5"/>
    <x v="83"/>
    <n v="3"/>
    <n v="0"/>
    <n v="0.21"/>
    <m/>
  </r>
  <r>
    <x v="0"/>
    <x v="1"/>
    <x v="5"/>
    <x v="84"/>
    <n v="3"/>
    <n v="0"/>
    <n v="0.185"/>
    <m/>
  </r>
  <r>
    <x v="0"/>
    <x v="1"/>
    <x v="6"/>
    <x v="0"/>
    <n v="1"/>
    <n v="0"/>
    <n v="0"/>
    <n v="0"/>
  </r>
  <r>
    <x v="0"/>
    <x v="1"/>
    <x v="6"/>
    <x v="1"/>
    <n v="1"/>
    <n v="4.1200000000000004E-3"/>
    <n v="7.4999999999999997E-3"/>
    <n v="4.9166666666666664E-3"/>
  </r>
  <r>
    <x v="0"/>
    <x v="1"/>
    <x v="6"/>
    <x v="2"/>
    <n v="1"/>
    <n v="2.6447802197802198E-2"/>
    <n v="1.7269230769230769E-2"/>
    <n v="2.3955714285714289E-2"/>
  </r>
  <r>
    <x v="0"/>
    <x v="1"/>
    <x v="6"/>
    <x v="3"/>
    <n v="1"/>
    <n v="0.12580473684210527"/>
    <n v="4.1137999999999994E-2"/>
    <n v="0.11819777777777779"/>
  </r>
  <r>
    <x v="0"/>
    <x v="1"/>
    <x v="6"/>
    <x v="4"/>
    <n v="1"/>
    <n v="0.37098295739348364"/>
    <n v="0.1048396551724138"/>
    <n v="0.34293194444444441"/>
  </r>
  <r>
    <x v="0"/>
    <x v="1"/>
    <x v="6"/>
    <x v="5"/>
    <n v="1"/>
    <n v="0.737611961722488"/>
    <n v="0.29580317460317457"/>
    <n v="0.74468496732026135"/>
  </r>
  <r>
    <x v="0"/>
    <x v="1"/>
    <x v="6"/>
    <x v="6"/>
    <n v="1"/>
    <n v="0.9611409090909091"/>
    <n v="0.62889062500000004"/>
    <n v="1.0139467320261439"/>
  </r>
  <r>
    <x v="0"/>
    <x v="1"/>
    <x v="6"/>
    <x v="7"/>
    <n v="1"/>
    <n v="0.98889919908466828"/>
    <n v="0.98762031249999993"/>
    <n v="1.0380826797385621"/>
  </r>
  <r>
    <x v="0"/>
    <x v="1"/>
    <x v="6"/>
    <x v="8"/>
    <n v="1"/>
    <n v="0.78204759725400463"/>
    <n v="1.1965171874999996"/>
    <n v="0.7975892156862745"/>
  </r>
  <r>
    <x v="0"/>
    <x v="1"/>
    <x v="6"/>
    <x v="9"/>
    <n v="1"/>
    <n v="0.52518924485125862"/>
    <n v="1.0277265624999998"/>
    <n v="0.54843725490196071"/>
  </r>
  <r>
    <x v="0"/>
    <x v="1"/>
    <x v="6"/>
    <x v="10"/>
    <n v="1"/>
    <n v="0.38000025252525255"/>
    <n v="0.76832343749999987"/>
    <n v="0.38377777777777777"/>
  </r>
  <r>
    <x v="0"/>
    <x v="1"/>
    <x v="6"/>
    <x v="11"/>
    <n v="1"/>
    <n v="0.23688489304812832"/>
    <n v="0.42940468749999999"/>
    <n v="0.25608492647058823"/>
  </r>
  <r>
    <x v="0"/>
    <x v="1"/>
    <x v="6"/>
    <x v="12"/>
    <n v="1"/>
    <n v="0.16123690476190475"/>
    <n v="0.26548275862068965"/>
    <n v="0.17878697478991595"/>
  </r>
  <r>
    <x v="0"/>
    <x v="1"/>
    <x v="6"/>
    <x v="13"/>
    <n v="1"/>
    <n v="9.5627857142857126E-2"/>
    <n v="0.16292499999999999"/>
    <n v="0.11001225490196079"/>
  </r>
  <r>
    <x v="0"/>
    <x v="1"/>
    <x v="6"/>
    <x v="14"/>
    <n v="1"/>
    <n v="8.3908333333333335E-2"/>
    <n v="0.10453030303030303"/>
    <n v="8.5454166666666664E-2"/>
  </r>
  <r>
    <x v="0"/>
    <x v="1"/>
    <x v="6"/>
    <x v="15"/>
    <n v="1"/>
    <n v="5.7347727272727272E-2"/>
    <n v="7.9995833333333335E-2"/>
    <n v="5.7180000000000002E-2"/>
  </r>
  <r>
    <x v="0"/>
    <x v="1"/>
    <x v="6"/>
    <x v="16"/>
    <n v="1"/>
    <n v="4.8206249999999999E-2"/>
    <n v="7.362307692307693E-2"/>
    <n v="4.8206249999999999E-2"/>
  </r>
  <r>
    <x v="0"/>
    <x v="1"/>
    <x v="6"/>
    <x v="17"/>
    <n v="1"/>
    <n v="5.0475000000000006E-2"/>
    <n v="0"/>
    <n v="5.0475000000000006E-2"/>
  </r>
  <r>
    <x v="0"/>
    <x v="1"/>
    <x v="6"/>
    <x v="18"/>
    <n v="2"/>
    <n v="1.50875E-2"/>
    <n v="0"/>
    <n v="1.7499999999999998E-2"/>
  </r>
  <r>
    <x v="0"/>
    <x v="1"/>
    <x v="6"/>
    <x v="19"/>
    <n v="2"/>
    <n v="6.9249999999999997E-3"/>
    <n v="0"/>
    <n v="1.35E-2"/>
  </r>
  <r>
    <x v="0"/>
    <x v="1"/>
    <x v="6"/>
    <x v="20"/>
    <n v="2"/>
    <n v="0"/>
    <n v="0"/>
    <n v="0"/>
  </r>
  <r>
    <x v="0"/>
    <x v="1"/>
    <x v="6"/>
    <x v="21"/>
    <n v="2"/>
    <n v="0"/>
    <n v="0"/>
    <n v="0"/>
  </r>
  <r>
    <x v="0"/>
    <x v="1"/>
    <x v="6"/>
    <x v="22"/>
    <n v="2"/>
    <n v="0"/>
    <n v="0"/>
    <n v="0"/>
  </r>
  <r>
    <x v="0"/>
    <x v="1"/>
    <x v="6"/>
    <x v="23"/>
    <n v="2"/>
    <n v="1.8499999999999999E-3"/>
    <n v="0"/>
    <n v="8.9999999999999998E-4"/>
  </r>
  <r>
    <x v="0"/>
    <x v="1"/>
    <x v="6"/>
    <x v="24"/>
    <n v="2"/>
    <n v="1.0725E-2"/>
    <n v="8.9551724137931013E-3"/>
    <n v="5.5499999999999994E-3"/>
  </r>
  <r>
    <x v="0"/>
    <x v="1"/>
    <x v="6"/>
    <x v="25"/>
    <n v="2"/>
    <n v="1.731111111111111E-2"/>
    <n v="3.2340476190476183E-2"/>
    <n v="1.3989285714285715E-2"/>
  </r>
  <r>
    <x v="0"/>
    <x v="1"/>
    <x v="6"/>
    <x v="26"/>
    <n v="2"/>
    <n v="3.6927272727272732E-2"/>
    <n v="6.3140909090909095E-2"/>
    <n v="3.5437499999999997E-2"/>
  </r>
  <r>
    <x v="0"/>
    <x v="1"/>
    <x v="6"/>
    <x v="27"/>
    <n v="2"/>
    <n v="7.1119230769230768E-2"/>
    <n v="0.106575"/>
    <n v="6.6606249999999992E-2"/>
  </r>
  <r>
    <x v="0"/>
    <x v="1"/>
    <x v="6"/>
    <x v="28"/>
    <n v="2"/>
    <n v="0.12743435897435898"/>
    <n v="0.17207045454545455"/>
    <n v="0.12956517857142857"/>
  </r>
  <r>
    <x v="0"/>
    <x v="1"/>
    <x v="6"/>
    <x v="29"/>
    <n v="2"/>
    <n v="0.20437836538461537"/>
    <n v="0.23844186046511628"/>
    <n v="0.20821875000000001"/>
  </r>
  <r>
    <x v="0"/>
    <x v="1"/>
    <x v="6"/>
    <x v="30"/>
    <n v="2"/>
    <n v="0.28683124999999998"/>
    <n v="0.30354418604651162"/>
    <n v="0.2805125"/>
  </r>
  <r>
    <x v="0"/>
    <x v="1"/>
    <x v="6"/>
    <x v="31"/>
    <n v="2"/>
    <n v="0.35299086538461538"/>
    <n v="0.34801162790697671"/>
    <n v="0.34186249999999996"/>
  </r>
  <r>
    <x v="0"/>
    <x v="1"/>
    <x v="6"/>
    <x v="32"/>
    <n v="2"/>
    <n v="0.42518256302521007"/>
    <n v="0.40141666666666675"/>
    <n v="0.40968750000000004"/>
  </r>
  <r>
    <x v="0"/>
    <x v="1"/>
    <x v="6"/>
    <x v="33"/>
    <n v="2"/>
    <n v="0.47353403361344537"/>
    <n v="0.42859761904761906"/>
    <n v="0.46889375"/>
  </r>
  <r>
    <x v="0"/>
    <x v="1"/>
    <x v="6"/>
    <x v="34"/>
    <n v="2"/>
    <n v="0.48300248868778284"/>
    <n v="0.46681666666666677"/>
    <n v="0.47421875000000002"/>
  </r>
  <r>
    <x v="0"/>
    <x v="1"/>
    <x v="6"/>
    <x v="35"/>
    <n v="2"/>
    <n v="0.45427420814479635"/>
    <n v="0.4875714285714286"/>
    <n v="0.44410625000000004"/>
  </r>
  <r>
    <x v="0"/>
    <x v="1"/>
    <x v="6"/>
    <x v="36"/>
    <n v="2"/>
    <n v="0.47421583710407234"/>
    <n v="0.47372926829268308"/>
    <n v="0.45463124999999999"/>
  </r>
  <r>
    <x v="0"/>
    <x v="1"/>
    <x v="6"/>
    <x v="37"/>
    <n v="2"/>
    <n v="0.43431974358974357"/>
    <n v="0.46729512195121964"/>
    <n v="0.43815625000000002"/>
  </r>
  <r>
    <x v="0"/>
    <x v="1"/>
    <x v="6"/>
    <x v="38"/>
    <n v="2"/>
    <n v="0.35797235576923075"/>
    <n v="0.42655609756097562"/>
    <n v="0.37076249999999999"/>
  </r>
  <r>
    <x v="0"/>
    <x v="1"/>
    <x v="6"/>
    <x v="39"/>
    <n v="2"/>
    <n v="0.34558629807692309"/>
    <n v="0.3960634146341464"/>
    <n v="0.35843749999999996"/>
  </r>
  <r>
    <x v="0"/>
    <x v="1"/>
    <x v="6"/>
    <x v="40"/>
    <n v="2"/>
    <n v="0.31629791666666668"/>
    <n v="0.3415804878048781"/>
    <n v="0.329625"/>
  </r>
  <r>
    <x v="0"/>
    <x v="1"/>
    <x v="6"/>
    <x v="41"/>
    <n v="2"/>
    <n v="0.29503806818181821"/>
    <n v="0.30658974358974356"/>
    <n v="0.30295089285714283"/>
  </r>
  <r>
    <x v="0"/>
    <x v="1"/>
    <x v="6"/>
    <x v="42"/>
    <n v="2"/>
    <n v="0.23590166666666668"/>
    <n v="0.28674571428571433"/>
    <n v="0.22610714285714287"/>
  </r>
  <r>
    <x v="0"/>
    <x v="1"/>
    <x v="6"/>
    <x v="43"/>
    <n v="2"/>
    <n v="0.2149658333333333"/>
    <n v="0.26132258064516134"/>
    <n v="0.19429374999999999"/>
  </r>
  <r>
    <x v="0"/>
    <x v="1"/>
    <x v="6"/>
    <x v="44"/>
    <n v="2"/>
    <n v="0.1846852380952381"/>
    <n v="0.23337333333333332"/>
    <n v="0.16551250000000001"/>
  </r>
  <r>
    <x v="0"/>
    <x v="1"/>
    <x v="6"/>
    <x v="45"/>
    <n v="2"/>
    <n v="0.12715904761904762"/>
    <n v="0.20875517241379313"/>
    <n v="0.106375"/>
  </r>
  <r>
    <x v="0"/>
    <x v="1"/>
    <x v="6"/>
    <x v="46"/>
    <n v="2"/>
    <n v="0.20912115384615385"/>
    <n v="0.18901851851851853"/>
    <n v="0.169325"/>
  </r>
  <r>
    <x v="0"/>
    <x v="1"/>
    <x v="6"/>
    <x v="47"/>
    <n v="2"/>
    <n v="0.22415192307692308"/>
    <n v="0.15093461538461539"/>
    <n v="0.16192499999999999"/>
  </r>
  <r>
    <x v="0"/>
    <x v="1"/>
    <x v="6"/>
    <x v="48"/>
    <n v="2"/>
    <n v="0.19844615384615386"/>
    <n v="0.13112083333333333"/>
    <n v="0.15294166666666667"/>
  </r>
  <r>
    <x v="0"/>
    <x v="1"/>
    <x v="6"/>
    <x v="49"/>
    <n v="2"/>
    <n v="0.199625"/>
    <n v="0.12625238095238095"/>
    <n v="0.13417499999999999"/>
  </r>
  <r>
    <x v="0"/>
    <x v="1"/>
    <x v="6"/>
    <x v="50"/>
    <n v="2"/>
    <n v="0.16175624999999999"/>
    <n v="0.11028499999999999"/>
    <n v="0.10631666666666667"/>
  </r>
  <r>
    <x v="0"/>
    <x v="1"/>
    <x v="6"/>
    <x v="51"/>
    <n v="2"/>
    <n v="0.16486875000000001"/>
    <n v="8.09E-2"/>
    <n v="0.13650000000000001"/>
  </r>
  <r>
    <x v="0"/>
    <x v="1"/>
    <x v="6"/>
    <x v="52"/>
    <n v="2"/>
    <n v="0.111845"/>
    <n v="0"/>
    <n v="3.2300000000000002E-2"/>
  </r>
  <r>
    <x v="0"/>
    <x v="1"/>
    <x v="6"/>
    <x v="53"/>
    <n v="2"/>
    <n v="0.1763875"/>
    <n v="0"/>
    <n v="0"/>
  </r>
  <r>
    <x v="0"/>
    <x v="1"/>
    <x v="6"/>
    <x v="54"/>
    <n v="2"/>
    <n v="0.10896666666666668"/>
    <n v="0"/>
    <n v="2.7000000000000001E-3"/>
  </r>
  <r>
    <x v="0"/>
    <x v="1"/>
    <x v="6"/>
    <x v="55"/>
    <n v="3"/>
    <n v="1.8999999999999998E-3"/>
    <n v="0"/>
    <n v="0"/>
  </r>
  <r>
    <x v="0"/>
    <x v="1"/>
    <x v="6"/>
    <x v="56"/>
    <n v="3"/>
    <n v="1.2533333333333334E-2"/>
    <n v="0"/>
    <n v="6.9999999999999999E-4"/>
  </r>
  <r>
    <x v="0"/>
    <x v="1"/>
    <x v="6"/>
    <x v="57"/>
    <n v="3"/>
    <n v="2.8416666666666666E-2"/>
    <n v="0"/>
    <n v="3.8E-3"/>
  </r>
  <r>
    <x v="0"/>
    <x v="1"/>
    <x v="6"/>
    <x v="58"/>
    <n v="3"/>
    <n v="3.7858333333333327E-2"/>
    <n v="1.1112499999999999E-2"/>
    <n v="5.8999999999999999E-3"/>
  </r>
  <r>
    <x v="0"/>
    <x v="1"/>
    <x v="6"/>
    <x v="59"/>
    <n v="3"/>
    <n v="3.7016666666666663E-2"/>
    <n v="3.0379999999999994E-2"/>
    <n v="1.4499999999999999E-2"/>
  </r>
  <r>
    <x v="0"/>
    <x v="1"/>
    <x v="6"/>
    <x v="60"/>
    <n v="3"/>
    <n v="6.6357142857142865E-2"/>
    <n v="5.6137500000000007E-2"/>
    <n v="3.2566666666666674E-2"/>
  </r>
  <r>
    <x v="0"/>
    <x v="1"/>
    <x v="6"/>
    <x v="61"/>
    <n v="3"/>
    <n v="7.3916071428571428E-2"/>
    <n v="0.101015625"/>
    <n v="3.9166666666666662E-2"/>
  </r>
  <r>
    <x v="0"/>
    <x v="1"/>
    <x v="6"/>
    <x v="62"/>
    <n v="3"/>
    <n v="0.12067380952380952"/>
    <n v="0.13007812499999999"/>
    <n v="7.0075000000000012E-2"/>
  </r>
  <r>
    <x v="0"/>
    <x v="1"/>
    <x v="6"/>
    <x v="63"/>
    <n v="3"/>
    <n v="0.16430952380952379"/>
    <n v="0.18154193548387099"/>
    <n v="0.10100000000000001"/>
  </r>
  <r>
    <x v="0"/>
    <x v="1"/>
    <x v="6"/>
    <x v="64"/>
    <n v="3"/>
    <n v="0.24308333333333337"/>
    <n v="0.22557419354838709"/>
    <n v="0.17575000000000002"/>
  </r>
  <r>
    <x v="0"/>
    <x v="1"/>
    <x v="6"/>
    <x v="65"/>
    <n v="3"/>
    <n v="0.24119166666666667"/>
    <n v="0.2567161290322581"/>
    <n v="0.17057499999999998"/>
  </r>
  <r>
    <x v="0"/>
    <x v="1"/>
    <x v="6"/>
    <x v="66"/>
    <n v="3"/>
    <n v="0.29861904761904762"/>
    <n v="0.29056451612903234"/>
    <n v="0.26839999999999997"/>
  </r>
  <r>
    <x v="0"/>
    <x v="1"/>
    <x v="6"/>
    <x v="67"/>
    <n v="3"/>
    <n v="0.34320714285714288"/>
    <n v="0.32189677419354851"/>
    <n v="0.22620000000000001"/>
  </r>
  <r>
    <x v="0"/>
    <x v="1"/>
    <x v="6"/>
    <x v="68"/>
    <n v="3"/>
    <n v="0.3479107142857143"/>
    <n v="0.33178999999999992"/>
    <n v="0.3478"/>
  </r>
  <r>
    <x v="0"/>
    <x v="1"/>
    <x v="6"/>
    <x v="69"/>
    <n v="3"/>
    <n v="0.35939285714285718"/>
    <n v="0.34755999999999992"/>
    <n v="0.32745000000000002"/>
  </r>
  <r>
    <x v="0"/>
    <x v="1"/>
    <x v="6"/>
    <x v="70"/>
    <n v="3"/>
    <n v="0.35967976190476192"/>
    <n v="0.3570733333333333"/>
    <n v="0.36117500000000002"/>
  </r>
  <r>
    <x v="0"/>
    <x v="1"/>
    <x v="6"/>
    <x v="71"/>
    <n v="3"/>
    <n v="0.33968928571428569"/>
    <n v="0.37804482758620683"/>
    <n v="0.33632499999999999"/>
  </r>
  <r>
    <x v="0"/>
    <x v="1"/>
    <x v="6"/>
    <x v="72"/>
    <n v="3"/>
    <n v="0.33142499999999997"/>
    <n v="0.39239655172413801"/>
    <n v="0.38267499999999999"/>
  </r>
  <r>
    <x v="0"/>
    <x v="1"/>
    <x v="6"/>
    <x v="73"/>
    <n v="3"/>
    <n v="0.30362"/>
    <n v="0.37993448275862085"/>
    <n v="0.36486666666666667"/>
  </r>
  <r>
    <x v="0"/>
    <x v="1"/>
    <x v="6"/>
    <x v="74"/>
    <n v="3"/>
    <n v="0.29207"/>
    <n v="0.36910689655172402"/>
    <n v="0.34676666666666667"/>
  </r>
  <r>
    <x v="0"/>
    <x v="1"/>
    <x v="6"/>
    <x v="75"/>
    <n v="3"/>
    <n v="0.27200285714285716"/>
    <n v="0.35388214285714298"/>
    <n v="0.32130000000000003"/>
  </r>
  <r>
    <x v="0"/>
    <x v="1"/>
    <x v="6"/>
    <x v="76"/>
    <n v="3"/>
    <n v="0.28167714285714285"/>
    <n v="0.32493333333333335"/>
    <n v="0.34710000000000002"/>
  </r>
  <r>
    <x v="0"/>
    <x v="1"/>
    <x v="6"/>
    <x v="77"/>
    <n v="3"/>
    <n v="0.24232857142857142"/>
    <n v="0.30982307692307692"/>
    <n v="0.29599999999999999"/>
  </r>
  <r>
    <x v="0"/>
    <x v="1"/>
    <x v="6"/>
    <x v="78"/>
    <n v="3"/>
    <n v="0.2537442857142857"/>
    <n v="0.29754782608695657"/>
    <n v="0.27766666666666667"/>
  </r>
  <r>
    <x v="0"/>
    <x v="1"/>
    <x v="6"/>
    <x v="79"/>
    <n v="3"/>
    <n v="0.21171999999999999"/>
    <n v="0.28836363636363632"/>
    <n v="0.2492"/>
  </r>
  <r>
    <x v="0"/>
    <x v="1"/>
    <x v="6"/>
    <x v="80"/>
    <n v="3"/>
    <n v="0.219665"/>
    <n v="0.26800000000000002"/>
    <n v="0.2432"/>
  </r>
  <r>
    <x v="0"/>
    <x v="1"/>
    <x v="6"/>
    <x v="81"/>
    <n v="3"/>
    <n v="0.20059749999999998"/>
    <n v="0.24769090909090907"/>
    <n v="0.21026666666666666"/>
  </r>
  <r>
    <x v="0"/>
    <x v="1"/>
    <x v="6"/>
    <x v="82"/>
    <n v="3"/>
    <n v="0.1956775"/>
    <n v="0.22845500000000007"/>
    <n v="0.21430000000000002"/>
  </r>
  <r>
    <x v="0"/>
    <x v="1"/>
    <x v="6"/>
    <x v="83"/>
    <n v="3"/>
    <n v="0.20086999999999999"/>
    <n v="0.20803333333333332"/>
    <n v="0.25363333333333332"/>
  </r>
  <r>
    <x v="0"/>
    <x v="1"/>
    <x v="6"/>
    <x v="84"/>
    <n v="3"/>
    <n v="0.15964333333333333"/>
    <n v="0.17613125000000002"/>
    <n v="0.18140000000000001"/>
  </r>
  <r>
    <x v="0"/>
    <x v="0"/>
    <x v="7"/>
    <x v="0"/>
    <n v="1"/>
    <n v="2.5000000000000001E-3"/>
    <n v="0"/>
    <n v="2.3E-3"/>
  </r>
  <r>
    <x v="0"/>
    <x v="0"/>
    <x v="7"/>
    <x v="1"/>
    <n v="1"/>
    <n v="2.5187500000000002E-2"/>
    <n v="6.6888888888888883E-3"/>
    <n v="1.5787500000000003E-2"/>
  </r>
  <r>
    <x v="0"/>
    <x v="0"/>
    <x v="7"/>
    <x v="2"/>
    <n v="1"/>
    <n v="0.19317651515151513"/>
    <n v="2.4591176470588238E-2"/>
    <n v="0.15823833333333331"/>
  </r>
  <r>
    <x v="0"/>
    <x v="0"/>
    <x v="7"/>
    <x v="3"/>
    <n v="1"/>
    <n v="0.49779358974358973"/>
    <n v="8.4790740740740764E-2"/>
    <n v="0.46181666666666665"/>
  </r>
  <r>
    <x v="0"/>
    <x v="0"/>
    <x v="7"/>
    <x v="4"/>
    <n v="1"/>
    <n v="0.81140769230769227"/>
    <n v="0.36584909090909096"/>
    <n v="0.78425714285714287"/>
  </r>
  <r>
    <x v="0"/>
    <x v="0"/>
    <x v="7"/>
    <x v="5"/>
    <n v="1"/>
    <n v="0.89478589743589731"/>
    <n v="0.87715714285714264"/>
    <n v="0.89725238095238091"/>
  </r>
  <r>
    <x v="0"/>
    <x v="0"/>
    <x v="7"/>
    <x v="6"/>
    <n v="1"/>
    <n v="0.84042916666666667"/>
    <n v="1.204405357142857"/>
    <n v="0.86290833333333339"/>
  </r>
  <r>
    <x v="0"/>
    <x v="0"/>
    <x v="7"/>
    <x v="7"/>
    <n v="1"/>
    <n v="0.64461666666666662"/>
    <n v="1.0623785714285714"/>
    <n v="0.66564642857142853"/>
  </r>
  <r>
    <x v="0"/>
    <x v="0"/>
    <x v="7"/>
    <x v="8"/>
    <n v="1"/>
    <n v="0.50309166666666671"/>
    <n v="0.73327321428571446"/>
    <n v="0.51375238095238096"/>
  </r>
  <r>
    <x v="0"/>
    <x v="0"/>
    <x v="7"/>
    <x v="9"/>
    <n v="1"/>
    <n v="0.38108333333333333"/>
    <n v="0.44188035714285734"/>
    <n v="0.39916904761904759"/>
  </r>
  <r>
    <x v="0"/>
    <x v="0"/>
    <x v="7"/>
    <x v="10"/>
    <n v="1"/>
    <n v="0.27383030303030303"/>
    <n v="0.30175178571428568"/>
    <n v="0.28860238095238094"/>
  </r>
  <r>
    <x v="0"/>
    <x v="0"/>
    <x v="7"/>
    <x v="11"/>
    <n v="1"/>
    <n v="0.19665606060606061"/>
    <n v="0.19117592592592597"/>
    <n v="0.20791904761904761"/>
  </r>
  <r>
    <x v="0"/>
    <x v="0"/>
    <x v="7"/>
    <x v="12"/>
    <n v="1"/>
    <n v="0.15661590909090911"/>
    <n v="0.10929607843137254"/>
    <n v="0.16960357142857141"/>
  </r>
  <r>
    <x v="0"/>
    <x v="0"/>
    <x v="7"/>
    <x v="13"/>
    <n v="1"/>
    <n v="0.11344772727272728"/>
    <n v="8.6302499999999976E-2"/>
    <n v="0.13026785714285713"/>
  </r>
  <r>
    <x v="0"/>
    <x v="0"/>
    <x v="7"/>
    <x v="14"/>
    <n v="1"/>
    <n v="7.6488888888888884E-2"/>
    <n v="7.2780000000000011E-2"/>
    <n v="9.1208333333333336E-2"/>
  </r>
  <r>
    <x v="0"/>
    <x v="0"/>
    <x v="7"/>
    <x v="15"/>
    <n v="1"/>
    <n v="3.2474999999999997E-2"/>
    <n v="4.9909090909090903E-2"/>
    <n v="3.1633333333333333E-2"/>
  </r>
  <r>
    <x v="0"/>
    <x v="0"/>
    <x v="7"/>
    <x v="16"/>
    <n v="1"/>
    <n v="1.56125E-2"/>
    <n v="0"/>
    <n v="1.56125E-2"/>
  </r>
  <r>
    <x v="0"/>
    <x v="0"/>
    <x v="7"/>
    <x v="17"/>
    <n v="1"/>
    <n v="1.75E-3"/>
    <n v="0"/>
    <n v="1.75E-3"/>
  </r>
  <r>
    <x v="0"/>
    <x v="0"/>
    <x v="7"/>
    <x v="18"/>
    <n v="2"/>
    <n v="0"/>
    <n v="0"/>
    <n v="0"/>
  </r>
  <r>
    <x v="0"/>
    <x v="0"/>
    <x v="7"/>
    <x v="19"/>
    <n v="2"/>
    <n v="0"/>
    <n v="0"/>
    <n v="0"/>
  </r>
  <r>
    <x v="0"/>
    <x v="0"/>
    <x v="7"/>
    <x v="20"/>
    <n v="2"/>
    <n v="7.5000000000000002E-4"/>
    <n v="0"/>
    <n v="7.5000000000000002E-4"/>
  </r>
  <r>
    <x v="0"/>
    <x v="0"/>
    <x v="7"/>
    <x v="21"/>
    <n v="2"/>
    <n v="3.9500000000000004E-3"/>
    <n v="0"/>
    <n v="3.9500000000000004E-3"/>
  </r>
  <r>
    <x v="0"/>
    <x v="0"/>
    <x v="7"/>
    <x v="22"/>
    <n v="2"/>
    <n v="9.5666666666666678E-3"/>
    <n v="0"/>
    <n v="9.5666666666666678E-3"/>
  </r>
  <r>
    <x v="0"/>
    <x v="0"/>
    <x v="7"/>
    <x v="23"/>
    <n v="2"/>
    <n v="2.4669999999999997E-2"/>
    <n v="0"/>
    <n v="2.4669999999999997E-2"/>
  </r>
  <r>
    <x v="0"/>
    <x v="0"/>
    <x v="7"/>
    <x v="24"/>
    <n v="2"/>
    <n v="6.5587499999999993E-2"/>
    <n v="7.4999999999999989E-3"/>
    <n v="6.3024999999999998E-2"/>
  </r>
  <r>
    <x v="0"/>
    <x v="0"/>
    <x v="7"/>
    <x v="25"/>
    <n v="2"/>
    <n v="0.11307999999999999"/>
    <n v="3.0723255813953486E-2"/>
    <n v="0.12057499999999999"/>
  </r>
  <r>
    <x v="0"/>
    <x v="0"/>
    <x v="7"/>
    <x v="26"/>
    <n v="2"/>
    <n v="0.19209428571428572"/>
    <n v="7.8493181818181823E-2"/>
    <n v="0.18756333333333333"/>
  </r>
  <r>
    <x v="0"/>
    <x v="0"/>
    <x v="7"/>
    <x v="27"/>
    <n v="2"/>
    <n v="0.26482285714285714"/>
    <n v="0.17051818181818182"/>
    <n v="0.24418000000000001"/>
  </r>
  <r>
    <x v="0"/>
    <x v="0"/>
    <x v="7"/>
    <x v="28"/>
    <n v="2"/>
    <n v="0.33001857142857138"/>
    <n v="0.27054772727272736"/>
    <n v="0.31150666666666665"/>
  </r>
  <r>
    <x v="0"/>
    <x v="0"/>
    <x v="7"/>
    <x v="29"/>
    <n v="2"/>
    <n v="0.38532571428571427"/>
    <n v="0.38793255813953509"/>
    <n v="0.39392333333333335"/>
  </r>
  <r>
    <x v="0"/>
    <x v="0"/>
    <x v="7"/>
    <x v="30"/>
    <n v="2"/>
    <n v="0.41918142857142859"/>
    <n v="0.45192093023255814"/>
    <n v="0.38954333333333335"/>
  </r>
  <r>
    <x v="0"/>
    <x v="0"/>
    <x v="7"/>
    <x v="31"/>
    <n v="2"/>
    <n v="0.41794285714285717"/>
    <n v="0.46720465116279081"/>
    <n v="0.43695000000000001"/>
  </r>
  <r>
    <x v="0"/>
    <x v="0"/>
    <x v="7"/>
    <x v="32"/>
    <n v="2"/>
    <n v="0.43179428571428574"/>
    <n v="0.4720767441860465"/>
    <n v="0.43871333333333334"/>
  </r>
  <r>
    <x v="0"/>
    <x v="0"/>
    <x v="7"/>
    <x v="33"/>
    <n v="2"/>
    <n v="0.40228857142857144"/>
    <n v="0.43582325581395343"/>
    <n v="0.4396766666666666"/>
  </r>
  <r>
    <x v="0"/>
    <x v="0"/>
    <x v="7"/>
    <x v="34"/>
    <n v="2"/>
    <n v="0.40868714285714286"/>
    <n v="0.40393023255813953"/>
    <n v="0.41517999999999999"/>
  </r>
  <r>
    <x v="0"/>
    <x v="0"/>
    <x v="7"/>
    <x v="35"/>
    <n v="2"/>
    <n v="0.39674571428571426"/>
    <n v="0.38423333333333332"/>
    <n v="0.39442666666666665"/>
  </r>
  <r>
    <x v="0"/>
    <x v="0"/>
    <x v="7"/>
    <x v="36"/>
    <n v="2"/>
    <n v="0.35413857142857141"/>
    <n v="0.34492857142857142"/>
    <n v="0.36941000000000002"/>
  </r>
  <r>
    <x v="0"/>
    <x v="0"/>
    <x v="7"/>
    <x v="37"/>
    <n v="2"/>
    <n v="0.3608783333333333"/>
    <n v="0.32059761904761902"/>
    <n v="0.33832000000000001"/>
  </r>
  <r>
    <x v="0"/>
    <x v="0"/>
    <x v="7"/>
    <x v="38"/>
    <n v="2"/>
    <n v="0.2857183333333333"/>
    <n v="0.30004285714285706"/>
    <n v="0.27734333333333333"/>
  </r>
  <r>
    <x v="0"/>
    <x v="0"/>
    <x v="7"/>
    <x v="39"/>
    <n v="2"/>
    <n v="0.27818500000000002"/>
    <n v="0.27434500000000001"/>
    <n v="0.24742666666666666"/>
  </r>
  <r>
    <x v="0"/>
    <x v="0"/>
    <x v="7"/>
    <x v="40"/>
    <n v="2"/>
    <n v="0.22958333333333333"/>
    <n v="0.21946756756756763"/>
    <n v="0.21544999999999997"/>
  </r>
  <r>
    <x v="0"/>
    <x v="0"/>
    <x v="7"/>
    <x v="41"/>
    <n v="2"/>
    <n v="0.20135416666666667"/>
    <n v="0.20297567567567568"/>
    <n v="0.18943749999999998"/>
  </r>
  <r>
    <x v="0"/>
    <x v="0"/>
    <x v="7"/>
    <x v="42"/>
    <n v="2"/>
    <n v="0.18870500000000001"/>
    <n v="0.16599444444444444"/>
    <n v="0.16339999999999999"/>
  </r>
  <r>
    <x v="0"/>
    <x v="0"/>
    <x v="7"/>
    <x v="43"/>
    <n v="2"/>
    <n v="0.16168250000000001"/>
    <n v="0.14174999999999999"/>
    <n v="0.1245125"/>
  </r>
  <r>
    <x v="0"/>
    <x v="0"/>
    <x v="7"/>
    <x v="44"/>
    <n v="2"/>
    <n v="0.12533"/>
    <n v="0.12651428571428572"/>
    <n v="0.108625"/>
  </r>
  <r>
    <x v="0"/>
    <x v="0"/>
    <x v="7"/>
    <x v="45"/>
    <n v="2"/>
    <n v="0.1348625"/>
    <n v="0.11786956521739132"/>
    <n v="0.12325"/>
  </r>
  <r>
    <x v="0"/>
    <x v="0"/>
    <x v="7"/>
    <x v="46"/>
    <n v="2"/>
    <n v="0.1226375"/>
    <n v="0.11465652173913041"/>
    <n v="0.12350000000000001"/>
  </r>
  <r>
    <x v="0"/>
    <x v="0"/>
    <x v="7"/>
    <x v="47"/>
    <n v="2"/>
    <n v="9.3225000000000002E-2"/>
    <n v="0.10176"/>
    <n v="8.3199999999999996E-2"/>
  </r>
  <r>
    <x v="0"/>
    <x v="0"/>
    <x v="7"/>
    <x v="48"/>
    <n v="2"/>
    <n v="8.1799999999999998E-2"/>
    <n v="7.9117647058823515E-2"/>
    <n v="8.3650000000000002E-2"/>
  </r>
  <r>
    <x v="0"/>
    <x v="0"/>
    <x v="7"/>
    <x v="49"/>
    <n v="2"/>
    <n v="4.9287499999999998E-2"/>
    <n v="0"/>
    <n v="7.014999999999999E-2"/>
  </r>
  <r>
    <x v="0"/>
    <x v="0"/>
    <x v="7"/>
    <x v="50"/>
    <n v="2"/>
    <n v="4.4249999999999998E-2"/>
    <n v="0"/>
    <n v="2.3050000000000001E-2"/>
  </r>
  <r>
    <x v="0"/>
    <x v="0"/>
    <x v="7"/>
    <x v="51"/>
    <n v="2"/>
    <n v="3.4125000000000003E-2"/>
    <n v="0"/>
    <n v="3.09E-2"/>
  </r>
  <r>
    <x v="0"/>
    <x v="0"/>
    <x v="7"/>
    <x v="52"/>
    <n v="2"/>
    <n v="2.87E-2"/>
    <n v="0"/>
    <n v="2.87E-2"/>
  </r>
  <r>
    <x v="0"/>
    <x v="0"/>
    <x v="7"/>
    <x v="53"/>
    <n v="2"/>
    <n v="8.4099999999999994E-2"/>
    <n v="0"/>
    <n v="8.4099999999999994E-2"/>
  </r>
  <r>
    <x v="0"/>
    <x v="0"/>
    <x v="7"/>
    <x v="54"/>
    <n v="2"/>
    <n v="1.2725E-2"/>
    <n v="0"/>
    <n v="1.2725E-2"/>
  </r>
  <r>
    <x v="0"/>
    <x v="0"/>
    <x v="7"/>
    <x v="55"/>
    <n v="3"/>
    <n v="0.1019"/>
    <n v="0"/>
    <m/>
  </r>
  <r>
    <x v="0"/>
    <x v="0"/>
    <x v="7"/>
    <x v="56"/>
    <n v="3"/>
    <n v="0.14654999999999999"/>
    <n v="0"/>
    <m/>
  </r>
  <r>
    <x v="0"/>
    <x v="0"/>
    <x v="7"/>
    <x v="57"/>
    <n v="3"/>
    <n v="0.19239999999999999"/>
    <n v="7.8714285714285709E-3"/>
    <m/>
  </r>
  <r>
    <x v="0"/>
    <x v="0"/>
    <x v="7"/>
    <x v="58"/>
    <n v="3"/>
    <n v="0.2147"/>
    <n v="2.2063157894736844E-2"/>
    <m/>
  </r>
  <r>
    <x v="0"/>
    <x v="0"/>
    <x v="7"/>
    <x v="59"/>
    <n v="3"/>
    <n v="0.22925000000000001"/>
    <n v="5.0073684210526305E-2"/>
    <m/>
  </r>
  <r>
    <x v="0"/>
    <x v="0"/>
    <x v="7"/>
    <x v="60"/>
    <n v="3"/>
    <n v="0.28515000000000001"/>
    <n v="8.1842105263157897E-2"/>
    <m/>
  </r>
  <r>
    <x v="0"/>
    <x v="0"/>
    <x v="7"/>
    <x v="61"/>
    <n v="3"/>
    <n v="0.31355"/>
    <n v="0.13301578947368423"/>
    <m/>
  </r>
  <r>
    <x v="0"/>
    <x v="0"/>
    <x v="7"/>
    <x v="62"/>
    <n v="3"/>
    <n v="0.31080000000000002"/>
    <n v="0.16551052631578944"/>
    <m/>
  </r>
  <r>
    <x v="0"/>
    <x v="0"/>
    <x v="7"/>
    <x v="63"/>
    <n v="3"/>
    <n v="0.27144999999999997"/>
    <n v="0.20393157894736841"/>
    <m/>
  </r>
  <r>
    <x v="0"/>
    <x v="0"/>
    <x v="7"/>
    <x v="64"/>
    <n v="3"/>
    <n v="0.22825000000000001"/>
    <n v="0.23380000000000001"/>
    <m/>
  </r>
  <r>
    <x v="0"/>
    <x v="0"/>
    <x v="7"/>
    <x v="65"/>
    <n v="3"/>
    <n v="0.21195"/>
    <n v="0.25635555555555561"/>
    <m/>
  </r>
  <r>
    <x v="0"/>
    <x v="0"/>
    <x v="7"/>
    <x v="66"/>
    <n v="3"/>
    <n v="0.15645000000000001"/>
    <n v="0.26038888888888889"/>
    <m/>
  </r>
  <r>
    <x v="0"/>
    <x v="0"/>
    <x v="7"/>
    <x v="67"/>
    <n v="3"/>
    <n v="0.17849999999999999"/>
    <n v="0.27535555555555558"/>
    <m/>
  </r>
  <r>
    <x v="0"/>
    <x v="0"/>
    <x v="7"/>
    <x v="68"/>
    <n v="3"/>
    <n v="0.17144999999999999"/>
    <n v="0.27522777777777779"/>
    <m/>
  </r>
  <r>
    <x v="0"/>
    <x v="0"/>
    <x v="7"/>
    <x v="69"/>
    <n v="3"/>
    <n v="0.13695000000000002"/>
    <n v="0.28306111111111115"/>
    <m/>
  </r>
  <r>
    <x v="0"/>
    <x v="0"/>
    <x v="7"/>
    <x v="70"/>
    <n v="3"/>
    <n v="0.15539999999999998"/>
    <n v="0.27315882352941179"/>
    <m/>
  </r>
  <r>
    <x v="0"/>
    <x v="0"/>
    <x v="7"/>
    <x v="71"/>
    <n v="3"/>
    <n v="0.1263"/>
    <n v="0.27302941176470585"/>
    <m/>
  </r>
  <r>
    <x v="0"/>
    <x v="0"/>
    <x v="7"/>
    <x v="72"/>
    <n v="3"/>
    <n v="0.16715000000000002"/>
    <n v="0.25309333333333334"/>
    <m/>
  </r>
  <r>
    <x v="0"/>
    <x v="0"/>
    <x v="7"/>
    <x v="73"/>
    <n v="3"/>
    <n v="0.24629999999999999"/>
    <n v="0.25001999999999996"/>
    <m/>
  </r>
  <r>
    <x v="0"/>
    <x v="0"/>
    <x v="7"/>
    <x v="74"/>
    <n v="3"/>
    <n v="0.188"/>
    <n v="0.22791333333333336"/>
    <m/>
  </r>
  <r>
    <x v="0"/>
    <x v="0"/>
    <x v="7"/>
    <x v="75"/>
    <n v="3"/>
    <n v="0.1721"/>
    <n v="0.21020666666666668"/>
    <m/>
  </r>
  <r>
    <x v="0"/>
    <x v="0"/>
    <x v="7"/>
    <x v="76"/>
    <n v="3"/>
    <n v="6.3600000000000004E-2"/>
    <n v="0.20558666666666664"/>
    <m/>
  </r>
  <r>
    <x v="0"/>
    <x v="0"/>
    <x v="7"/>
    <x v="77"/>
    <n v="3"/>
    <n v="0"/>
    <n v="0.18718571428571432"/>
    <m/>
  </r>
  <r>
    <x v="0"/>
    <x v="0"/>
    <x v="7"/>
    <x v="78"/>
    <n v="3"/>
    <n v="0"/>
    <n v="0.15892142857142857"/>
    <m/>
  </r>
  <r>
    <x v="0"/>
    <x v="0"/>
    <x v="7"/>
    <x v="79"/>
    <n v="3"/>
    <n v="0"/>
    <n v="0.15227500000000002"/>
    <m/>
  </r>
  <r>
    <x v="0"/>
    <x v="0"/>
    <x v="7"/>
    <x v="80"/>
    <n v="3"/>
    <n v="0"/>
    <n v="0.13068333333333332"/>
    <m/>
  </r>
  <r>
    <x v="0"/>
    <x v="0"/>
    <x v="7"/>
    <x v="81"/>
    <n v="3"/>
    <n v="0"/>
    <n v="0.1176090909090909"/>
    <m/>
  </r>
  <r>
    <x v="0"/>
    <x v="0"/>
    <x v="7"/>
    <x v="82"/>
    <n v="3"/>
    <n v="0"/>
    <n v="0.10578181818181819"/>
    <m/>
  </r>
  <r>
    <x v="0"/>
    <x v="0"/>
    <x v="7"/>
    <x v="83"/>
    <n v="3"/>
    <n v="0"/>
    <n v="9.0822222222222207E-2"/>
    <m/>
  </r>
  <r>
    <x v="0"/>
    <x v="0"/>
    <x v="7"/>
    <x v="84"/>
    <n v="3"/>
    <n v="0"/>
    <n v="7.8711111111111107E-2"/>
    <m/>
  </r>
  <r>
    <x v="0"/>
    <x v="0"/>
    <x v="8"/>
    <x v="0"/>
    <n v="1"/>
    <n v="2.0824999999999996E-2"/>
    <n v="0"/>
    <n v="4.0599999999999997E-2"/>
  </r>
  <r>
    <x v="0"/>
    <x v="0"/>
    <x v="8"/>
    <x v="1"/>
    <n v="1"/>
    <n v="4.0318181818181816E-3"/>
    <n v="0"/>
    <n v="7.4875000000000002E-3"/>
  </r>
  <r>
    <x v="0"/>
    <x v="0"/>
    <x v="8"/>
    <x v="2"/>
    <n v="1"/>
    <n v="7.0253205128205142E-3"/>
    <n v="6.9236842105263171E-3"/>
    <n v="7.965714285714286E-3"/>
  </r>
  <r>
    <x v="0"/>
    <x v="0"/>
    <x v="8"/>
    <x v="3"/>
    <n v="1"/>
    <n v="3.6063492063492061E-2"/>
    <n v="3.389344262295084E-2"/>
    <n v="3.7514624505928851E-2"/>
  </r>
  <r>
    <x v="0"/>
    <x v="0"/>
    <x v="8"/>
    <x v="4"/>
    <n v="1"/>
    <n v="0.18869626295690128"/>
    <n v="0.13664444444444451"/>
    <n v="0.18820997610513737"/>
  </r>
  <r>
    <x v="0"/>
    <x v="0"/>
    <x v="8"/>
    <x v="5"/>
    <n v="1"/>
    <n v="0.54792946808510634"/>
    <n v="0.41434383561643834"/>
    <n v="0.54812679398148145"/>
  </r>
  <r>
    <x v="0"/>
    <x v="0"/>
    <x v="8"/>
    <x v="6"/>
    <n v="1"/>
    <n v="0.87358933333333333"/>
    <n v="0.82826712328767138"/>
    <n v="0.90860989583333329"/>
  </r>
  <r>
    <x v="0"/>
    <x v="0"/>
    <x v="8"/>
    <x v="7"/>
    <n v="1"/>
    <n v="0.9553477142857143"/>
    <n v="1.0175356164383564"/>
    <n v="0.99083854166666652"/>
  </r>
  <r>
    <x v="0"/>
    <x v="0"/>
    <x v="8"/>
    <x v="8"/>
    <n v="1"/>
    <n v="0.80687240896358547"/>
    <n v="0.92549041095890427"/>
    <n v="0.83204293981481481"/>
  </r>
  <r>
    <x v="0"/>
    <x v="0"/>
    <x v="8"/>
    <x v="9"/>
    <n v="1"/>
    <n v="0.62020686274509806"/>
    <n v="0.7388315068493152"/>
    <n v="0.65445978009259265"/>
  </r>
  <r>
    <x v="0"/>
    <x v="0"/>
    <x v="8"/>
    <x v="10"/>
    <n v="1"/>
    <n v="0.44262191876750701"/>
    <n v="0.53129589041095904"/>
    <n v="0.4525679398148148"/>
  </r>
  <r>
    <x v="0"/>
    <x v="0"/>
    <x v="8"/>
    <x v="11"/>
    <n v="1"/>
    <n v="0.30797237244897957"/>
    <n v="0.36723698630136992"/>
    <n v="0.31632538829151735"/>
  </r>
  <r>
    <x v="0"/>
    <x v="0"/>
    <x v="8"/>
    <x v="12"/>
    <n v="1"/>
    <n v="0.2099631828316611"/>
    <n v="0.23418714285714293"/>
    <n v="0.20820435897435896"/>
  </r>
  <r>
    <x v="0"/>
    <x v="0"/>
    <x v="8"/>
    <x v="13"/>
    <n v="1"/>
    <n v="0.15263712121212122"/>
    <n v="0.17756969696969702"/>
    <n v="0.15988863636363637"/>
  </r>
  <r>
    <x v="0"/>
    <x v="0"/>
    <x v="8"/>
    <x v="14"/>
    <n v="1"/>
    <n v="0.10506357142857142"/>
    <n v="0.11982363636363638"/>
    <n v="0.11199427244582044"/>
  </r>
  <r>
    <x v="0"/>
    <x v="0"/>
    <x v="8"/>
    <x v="15"/>
    <n v="1"/>
    <n v="7.7127246376811592E-2"/>
    <n v="9.6823809523809534E-2"/>
    <n v="7.9596590909090909E-2"/>
  </r>
  <r>
    <x v="0"/>
    <x v="0"/>
    <x v="8"/>
    <x v="16"/>
    <n v="1"/>
    <n v="6.7677777777777781E-2"/>
    <n v="7.0130303030303029E-2"/>
    <n v="6.5634285714285714E-2"/>
  </r>
  <r>
    <x v="0"/>
    <x v="0"/>
    <x v="8"/>
    <x v="17"/>
    <n v="1"/>
    <n v="4.2801666666666668E-2"/>
    <n v="0"/>
    <n v="4.4318055555555555E-2"/>
  </r>
  <r>
    <x v="0"/>
    <x v="0"/>
    <x v="8"/>
    <x v="18"/>
    <n v="2"/>
    <n v="2.5720000000000003E-2"/>
    <n v="0"/>
    <n v="3.6549999999999999E-2"/>
  </r>
  <r>
    <x v="0"/>
    <x v="0"/>
    <x v="8"/>
    <x v="19"/>
    <n v="2"/>
    <n v="2.76E-2"/>
    <n v="0"/>
    <n v="3.3649999999999999E-2"/>
  </r>
  <r>
    <x v="0"/>
    <x v="0"/>
    <x v="8"/>
    <x v="20"/>
    <n v="2"/>
    <n v="1.1899999999999999E-2"/>
    <n v="0"/>
    <n v="1.43E-2"/>
  </r>
  <r>
    <x v="0"/>
    <x v="0"/>
    <x v="8"/>
    <x v="21"/>
    <n v="2"/>
    <n v="4.5999999999999999E-3"/>
    <n v="0"/>
    <n v="4.3750000000000004E-3"/>
  </r>
  <r>
    <x v="0"/>
    <x v="0"/>
    <x v="8"/>
    <x v="22"/>
    <n v="2"/>
    <n v="1.6999999999999997E-3"/>
    <n v="0"/>
    <n v="8.1666666666666671E-4"/>
  </r>
  <r>
    <x v="0"/>
    <x v="0"/>
    <x v="8"/>
    <x v="23"/>
    <n v="2"/>
    <n v="3.2500000000000003E-3"/>
    <n v="0"/>
    <n v="2.5166666666666666E-3"/>
  </r>
  <r>
    <x v="0"/>
    <x v="0"/>
    <x v="8"/>
    <x v="24"/>
    <n v="2"/>
    <n v="5.11E-3"/>
    <n v="0"/>
    <n v="5.0414285714285717E-3"/>
  </r>
  <r>
    <x v="0"/>
    <x v="0"/>
    <x v="8"/>
    <x v="25"/>
    <n v="2"/>
    <n v="1.3270454545454547E-2"/>
    <n v="8.9605263157894743E-3"/>
    <n v="1.469375E-2"/>
  </r>
  <r>
    <x v="0"/>
    <x v="0"/>
    <x v="8"/>
    <x v="26"/>
    <n v="2"/>
    <n v="3.3443012422360252E-2"/>
    <n v="2.3403846153846164E-2"/>
    <n v="3.6886666666666665E-2"/>
  </r>
  <r>
    <x v="0"/>
    <x v="0"/>
    <x v="8"/>
    <x v="27"/>
    <n v="2"/>
    <n v="6.0473529411764704E-2"/>
    <n v="4.8833962264150946E-2"/>
    <n v="6.9133660130718949E-2"/>
  </r>
  <r>
    <x v="0"/>
    <x v="0"/>
    <x v="8"/>
    <x v="28"/>
    <n v="2"/>
    <n v="0.12208156108597286"/>
    <n v="9.0798148148148169E-2"/>
    <n v="0.13646503267973856"/>
  </r>
  <r>
    <x v="0"/>
    <x v="0"/>
    <x v="8"/>
    <x v="29"/>
    <n v="2"/>
    <n v="0.1726738791423002"/>
    <n v="0.14185555555555554"/>
    <n v="0.19145111111111113"/>
  </r>
  <r>
    <x v="0"/>
    <x v="0"/>
    <x v="8"/>
    <x v="30"/>
    <n v="2"/>
    <n v="0.23848294346978555"/>
    <n v="0.2012592592592593"/>
    <n v="0.26238555555555554"/>
  </r>
  <r>
    <x v="0"/>
    <x v="0"/>
    <x v="8"/>
    <x v="31"/>
    <n v="2"/>
    <n v="0.28648762183235865"/>
    <n v="0.2758092592592592"/>
    <n v="0.30544388888888885"/>
  </r>
  <r>
    <x v="0"/>
    <x v="0"/>
    <x v="8"/>
    <x v="32"/>
    <n v="2"/>
    <n v="0.34857631578947368"/>
    <n v="0.34386851851851863"/>
    <n v="0.36216999999999999"/>
  </r>
  <r>
    <x v="0"/>
    <x v="0"/>
    <x v="8"/>
    <x v="33"/>
    <n v="2"/>
    <n v="0.35953000000000002"/>
    <n v="0.40126226415094346"/>
    <n v="0.37635388888888888"/>
  </r>
  <r>
    <x v="0"/>
    <x v="0"/>
    <x v="8"/>
    <x v="34"/>
    <n v="2"/>
    <n v="0.40252035714285717"/>
    <n v="0.47095769230769241"/>
    <n v="0.41320722222222223"/>
  </r>
  <r>
    <x v="0"/>
    <x v="0"/>
    <x v="8"/>
    <x v="35"/>
    <n v="2"/>
    <n v="0.39685000000000004"/>
    <n v="0.48639807692307707"/>
    <n v="0.42225611111111111"/>
  </r>
  <r>
    <x v="0"/>
    <x v="0"/>
    <x v="8"/>
    <x v="36"/>
    <n v="2"/>
    <n v="0.37938107142857141"/>
    <n v="0.4817499999999999"/>
    <n v="0.4059477777777778"/>
  </r>
  <r>
    <x v="0"/>
    <x v="0"/>
    <x v="8"/>
    <x v="37"/>
    <n v="2"/>
    <n v="0.38942821428571428"/>
    <n v="0.4593673076923076"/>
    <n v="0.40280499999999997"/>
  </r>
  <r>
    <x v="0"/>
    <x v="0"/>
    <x v="8"/>
    <x v="38"/>
    <n v="2"/>
    <n v="0.35767828947368419"/>
    <n v="0.43015192307692313"/>
    <n v="0.36240499999999998"/>
  </r>
  <r>
    <x v="0"/>
    <x v="0"/>
    <x v="8"/>
    <x v="39"/>
    <n v="2"/>
    <n v="0.3427265107212476"/>
    <n v="0.40546470588235323"/>
    <n v="0.3643088888888889"/>
  </r>
  <r>
    <x v="0"/>
    <x v="0"/>
    <x v="8"/>
    <x v="40"/>
    <n v="2"/>
    <n v="0.31406042884990248"/>
    <n v="0.35973725490196085"/>
    <n v="0.34363277777777779"/>
  </r>
  <r>
    <x v="0"/>
    <x v="0"/>
    <x v="8"/>
    <x v="41"/>
    <n v="2"/>
    <n v="0.25390277777777781"/>
    <n v="0.31198999999999999"/>
    <n v="0.28074944444444444"/>
  </r>
  <r>
    <x v="0"/>
    <x v="0"/>
    <x v="8"/>
    <x v="42"/>
    <n v="2"/>
    <n v="0.236982"/>
    <n v="0.28276458333333326"/>
    <n v="0.26455558823529413"/>
  </r>
  <r>
    <x v="0"/>
    <x v="0"/>
    <x v="8"/>
    <x v="43"/>
    <n v="2"/>
    <n v="0.21407916666666665"/>
    <n v="0.23161250000000003"/>
    <n v="0.22612382352941179"/>
  </r>
  <r>
    <x v="0"/>
    <x v="0"/>
    <x v="8"/>
    <x v="44"/>
    <n v="2"/>
    <n v="0.18046323529411767"/>
    <n v="0.1942659090909091"/>
    <n v="0.19809444444444446"/>
  </r>
  <r>
    <x v="0"/>
    <x v="0"/>
    <x v="8"/>
    <x v="45"/>
    <n v="2"/>
    <n v="0.16095224089635854"/>
    <n v="0.17079459459459462"/>
    <n v="0.17327777777777778"/>
  </r>
  <r>
    <x v="0"/>
    <x v="0"/>
    <x v="8"/>
    <x v="46"/>
    <n v="2"/>
    <n v="0.14077812499999998"/>
    <n v="0.15583870967741936"/>
    <n v="0.14987386363636362"/>
  </r>
  <r>
    <x v="0"/>
    <x v="0"/>
    <x v="8"/>
    <x v="47"/>
    <n v="2"/>
    <n v="0.134921875"/>
    <n v="0.144508"/>
    <n v="0.15196874999999999"/>
  </r>
  <r>
    <x v="0"/>
    <x v="0"/>
    <x v="8"/>
    <x v="48"/>
    <n v="2"/>
    <n v="0.11391000000000001"/>
    <n v="0.12695714285714285"/>
    <n v="0.11968303571428571"/>
  </r>
  <r>
    <x v="0"/>
    <x v="0"/>
    <x v="8"/>
    <x v="49"/>
    <n v="2"/>
    <n v="9.0127884615384624E-2"/>
    <n v="0.10262380952380952"/>
    <n v="8.360833333333334E-2"/>
  </r>
  <r>
    <x v="0"/>
    <x v="0"/>
    <x v="8"/>
    <x v="50"/>
    <n v="2"/>
    <n v="7.7420000000000003E-2"/>
    <n v="7.6777777777777778E-2"/>
    <n v="6.1241666666666673E-2"/>
  </r>
  <r>
    <x v="0"/>
    <x v="0"/>
    <x v="8"/>
    <x v="51"/>
    <n v="2"/>
    <n v="5.2716666666666669E-2"/>
    <n v="0"/>
    <n v="4.4116666666666672E-2"/>
  </r>
  <r>
    <x v="0"/>
    <x v="0"/>
    <x v="8"/>
    <x v="52"/>
    <n v="2"/>
    <n v="7.0512500000000006E-2"/>
    <n v="0"/>
    <n v="5.9124999999999997E-2"/>
  </r>
  <r>
    <x v="0"/>
    <x v="0"/>
    <x v="8"/>
    <x v="53"/>
    <n v="2"/>
    <n v="3.7350000000000001E-2"/>
    <n v="0"/>
    <n v="4.1000000000000002E-2"/>
  </r>
  <r>
    <x v="0"/>
    <x v="0"/>
    <x v="8"/>
    <x v="54"/>
    <n v="2"/>
    <n v="1.7766666666666667E-2"/>
    <n v="0"/>
    <n v="3.6000000000000003E-3"/>
  </r>
  <r>
    <x v="0"/>
    <x v="0"/>
    <x v="8"/>
    <x v="55"/>
    <n v="3"/>
    <n v="6.8350000000000008E-2"/>
    <n v="0"/>
    <n v="0"/>
  </r>
  <r>
    <x v="0"/>
    <x v="0"/>
    <x v="8"/>
    <x v="56"/>
    <n v="3"/>
    <n v="5.4850000000000003E-2"/>
    <n v="0"/>
    <n v="0"/>
  </r>
  <r>
    <x v="0"/>
    <x v="0"/>
    <x v="8"/>
    <x v="57"/>
    <n v="3"/>
    <n v="0.11925833333333333"/>
    <n v="0"/>
    <n v="0"/>
  </r>
  <r>
    <x v="0"/>
    <x v="0"/>
    <x v="8"/>
    <x v="58"/>
    <n v="3"/>
    <n v="9.7424999999999998E-2"/>
    <n v="2.8471428571428564E-2"/>
    <n v="0"/>
  </r>
  <r>
    <x v="0"/>
    <x v="0"/>
    <x v="8"/>
    <x v="59"/>
    <n v="3"/>
    <n v="0.14945"/>
    <n v="5.1168181818181814E-2"/>
    <n v="0"/>
  </r>
  <r>
    <x v="0"/>
    <x v="0"/>
    <x v="8"/>
    <x v="60"/>
    <n v="3"/>
    <n v="0.16386666666666666"/>
    <n v="0.10180454545454545"/>
    <n v="0.1202"/>
  </r>
  <r>
    <x v="0"/>
    <x v="0"/>
    <x v="8"/>
    <x v="61"/>
    <n v="3"/>
    <n v="0.234125"/>
    <n v="0.17165454545454545"/>
    <n v="0.1303"/>
  </r>
  <r>
    <x v="0"/>
    <x v="0"/>
    <x v="8"/>
    <x v="62"/>
    <n v="3"/>
    <n v="0.27282083333333335"/>
    <n v="0.22200000000000006"/>
    <n v="0.12720000000000001"/>
  </r>
  <r>
    <x v="0"/>
    <x v="0"/>
    <x v="8"/>
    <x v="63"/>
    <n v="3"/>
    <n v="0.27894999999999998"/>
    <n v="0.2430045454545455"/>
    <n v="0.13100000000000001"/>
  </r>
  <r>
    <x v="0"/>
    <x v="0"/>
    <x v="8"/>
    <x v="64"/>
    <n v="3"/>
    <n v="0.29126666666666667"/>
    <n v="0.26950454545454544"/>
    <n v="0.25719999999999998"/>
  </r>
  <r>
    <x v="0"/>
    <x v="0"/>
    <x v="8"/>
    <x v="65"/>
    <n v="3"/>
    <n v="0.28081250000000002"/>
    <n v="0.28938636363636361"/>
    <n v="0.26619999999999999"/>
  </r>
  <r>
    <x v="0"/>
    <x v="0"/>
    <x v="8"/>
    <x v="66"/>
    <n v="3"/>
    <n v="0.26078750000000001"/>
    <n v="0.30551363636363632"/>
    <n v="0.1883"/>
  </r>
  <r>
    <x v="0"/>
    <x v="0"/>
    <x v="8"/>
    <x v="67"/>
    <n v="3"/>
    <n v="0.26899583333333332"/>
    <n v="0.33028181818181818"/>
    <n v="0.24249999999999999"/>
  </r>
  <r>
    <x v="0"/>
    <x v="0"/>
    <x v="8"/>
    <x v="68"/>
    <n v="3"/>
    <n v="0.2772041666666667"/>
    <n v="0.33114090909090904"/>
    <n v="0.2225"/>
  </r>
  <r>
    <x v="0"/>
    <x v="0"/>
    <x v="8"/>
    <x v="69"/>
    <n v="3"/>
    <n v="0.25319583333333334"/>
    <n v="0.33109999999999995"/>
    <n v="0.21529999999999999"/>
  </r>
  <r>
    <x v="0"/>
    <x v="0"/>
    <x v="8"/>
    <x v="70"/>
    <n v="3"/>
    <n v="0.25579583333333333"/>
    <n v="0.33184545454545455"/>
    <n v="0.1799"/>
  </r>
  <r>
    <x v="0"/>
    <x v="0"/>
    <x v="8"/>
    <x v="71"/>
    <n v="3"/>
    <n v="0.29945833333333333"/>
    <n v="0.3256"/>
    <n v="0.22689999999999999"/>
  </r>
  <r>
    <x v="0"/>
    <x v="0"/>
    <x v="8"/>
    <x v="72"/>
    <n v="3"/>
    <n v="0.27246666666666663"/>
    <n v="0.30453809523809527"/>
    <n v="0.501"/>
  </r>
  <r>
    <x v="0"/>
    <x v="0"/>
    <x v="8"/>
    <x v="73"/>
    <n v="3"/>
    <n v="0.23160833333333336"/>
    <n v="0.29214285714285715"/>
    <n v="0.18629999999999999"/>
  </r>
  <r>
    <x v="0"/>
    <x v="0"/>
    <x v="8"/>
    <x v="74"/>
    <n v="3"/>
    <n v="0.21943333333333331"/>
    <n v="0.26750952380952381"/>
    <n v="0.21579999999999999"/>
  </r>
  <r>
    <x v="0"/>
    <x v="0"/>
    <x v="8"/>
    <x v="75"/>
    <n v="3"/>
    <n v="0.16568333333333332"/>
    <n v="0.25301000000000007"/>
    <n v="0.19089999999999999"/>
  </r>
  <r>
    <x v="0"/>
    <x v="0"/>
    <x v="8"/>
    <x v="76"/>
    <n v="3"/>
    <n v="0.181425"/>
    <n v="0.24424499999999999"/>
    <n v="0.18940000000000001"/>
  </r>
  <r>
    <x v="0"/>
    <x v="0"/>
    <x v="8"/>
    <x v="77"/>
    <n v="3"/>
    <n v="0.19434166666666669"/>
    <n v="0.22162777777777778"/>
    <n v="0.2238"/>
  </r>
  <r>
    <x v="0"/>
    <x v="0"/>
    <x v="8"/>
    <x v="78"/>
    <n v="3"/>
    <n v="0.19004166666666666"/>
    <n v="0.21360588235294117"/>
    <n v="0.2205"/>
  </r>
  <r>
    <x v="0"/>
    <x v="0"/>
    <x v="8"/>
    <x v="79"/>
    <n v="3"/>
    <n v="0.16519166666666665"/>
    <n v="0.19829375000000002"/>
    <n v="0.24329999999999999"/>
  </r>
  <r>
    <x v="0"/>
    <x v="0"/>
    <x v="8"/>
    <x v="80"/>
    <n v="3"/>
    <n v="0.186525"/>
    <n v="0.18624615384615387"/>
    <n v="0.2009"/>
  </r>
  <r>
    <x v="0"/>
    <x v="0"/>
    <x v="8"/>
    <x v="81"/>
    <n v="3"/>
    <n v="0.15000000000000002"/>
    <n v="0.17580999999999999"/>
    <n v="0.1305"/>
  </r>
  <r>
    <x v="0"/>
    <x v="0"/>
    <x v="8"/>
    <x v="82"/>
    <n v="3"/>
    <n v="0.15312499999999998"/>
    <n v="0.16686666666666666"/>
    <n v="0.21249999999999999"/>
  </r>
  <r>
    <x v="0"/>
    <x v="0"/>
    <x v="8"/>
    <x v="83"/>
    <n v="3"/>
    <n v="0.10495"/>
    <n v="0.14905555555555555"/>
    <n v="0"/>
  </r>
  <r>
    <x v="0"/>
    <x v="0"/>
    <x v="8"/>
    <x v="84"/>
    <n v="3"/>
    <n v="6.8074999999999997E-2"/>
    <n v="0.1148875"/>
    <n v="0"/>
  </r>
  <r>
    <x v="0"/>
    <x v="1"/>
    <x v="9"/>
    <x v="0"/>
    <n v="1"/>
    <n v="1.2750000000000001E-3"/>
    <n v="0"/>
    <n v="1.2750000000000001E-3"/>
  </r>
  <r>
    <x v="0"/>
    <x v="1"/>
    <x v="9"/>
    <x v="1"/>
    <n v="1"/>
    <n v="2.9499999999999995E-3"/>
    <n v="0"/>
    <n v="2.8124999999999999E-3"/>
  </r>
  <r>
    <x v="0"/>
    <x v="1"/>
    <x v="9"/>
    <x v="2"/>
    <n v="1"/>
    <n v="1.0023684210526317E-2"/>
    <n v="0"/>
    <n v="1.1257575757575758E-2"/>
  </r>
  <r>
    <x v="0"/>
    <x v="1"/>
    <x v="9"/>
    <x v="3"/>
    <n v="1"/>
    <n v="5.7095913461538458E-2"/>
    <n v="2.1444444444444447E-2"/>
    <n v="6.0324615384615386E-2"/>
  </r>
  <r>
    <x v="0"/>
    <x v="1"/>
    <x v="9"/>
    <x v="4"/>
    <n v="1"/>
    <n v="0.27434685598377284"/>
    <n v="9.2477419354838705E-2"/>
    <n v="0.26585441176470592"/>
  </r>
  <r>
    <x v="0"/>
    <x v="1"/>
    <x v="9"/>
    <x v="5"/>
    <n v="1"/>
    <n v="0.73774000000000006"/>
    <n v="0.37186451612903215"/>
    <n v="0.72129579831932777"/>
  </r>
  <r>
    <x v="0"/>
    <x v="1"/>
    <x v="9"/>
    <x v="6"/>
    <n v="1"/>
    <n v="1.0821246527777779"/>
    <n v="0.85038064516129031"/>
    <n v="1.035008193277311"/>
  </r>
  <r>
    <x v="0"/>
    <x v="1"/>
    <x v="9"/>
    <x v="7"/>
    <n v="1"/>
    <n v="1.2404817708333333"/>
    <n v="1.2451645161290323"/>
    <n v="1.2420457983193276"/>
  </r>
  <r>
    <x v="0"/>
    <x v="1"/>
    <x v="9"/>
    <x v="8"/>
    <n v="1"/>
    <n v="1.0291275735294119"/>
    <n v="1.1599870967741936"/>
    <n v="1.0160834033613446"/>
  </r>
  <r>
    <x v="0"/>
    <x v="1"/>
    <x v="9"/>
    <x v="9"/>
    <n v="1"/>
    <n v="0.69800759013282732"/>
    <n v="0.9156774193548386"/>
    <n v="0.67679726890756298"/>
  </r>
  <r>
    <x v="0"/>
    <x v="1"/>
    <x v="9"/>
    <x v="10"/>
    <n v="1"/>
    <n v="0.42978155241935478"/>
    <n v="0.5741935483870968"/>
    <n v="0.43289954751131221"/>
  </r>
  <r>
    <x v="0"/>
    <x v="1"/>
    <x v="9"/>
    <x v="11"/>
    <n v="1"/>
    <n v="0.25908782051282053"/>
    <n v="0.33351290322580629"/>
    <n v="0.26141764705882353"/>
  </r>
  <r>
    <x v="0"/>
    <x v="1"/>
    <x v="9"/>
    <x v="12"/>
    <n v="1"/>
    <n v="0.18836261904761903"/>
    <n v="0.1902166666666667"/>
    <n v="0.19363058823529411"/>
  </r>
  <r>
    <x v="0"/>
    <x v="1"/>
    <x v="9"/>
    <x v="13"/>
    <n v="1"/>
    <n v="0.10160833333333333"/>
    <n v="0.14414545454545455"/>
    <n v="9.9873333333333342E-2"/>
  </r>
  <r>
    <x v="0"/>
    <x v="1"/>
    <x v="9"/>
    <x v="14"/>
    <n v="1"/>
    <n v="6.9401041666666663E-2"/>
    <n v="0.10601428571428571"/>
    <n v="7.1118181818181817E-2"/>
  </r>
  <r>
    <x v="0"/>
    <x v="1"/>
    <x v="9"/>
    <x v="15"/>
    <n v="1"/>
    <n v="3.8191666666666672E-2"/>
    <n v="7.771666666666667E-2"/>
    <n v="4.4362500000000006E-2"/>
  </r>
  <r>
    <x v="0"/>
    <x v="1"/>
    <x v="9"/>
    <x v="16"/>
    <n v="1"/>
    <n v="3.2633333333333334E-2"/>
    <n v="3.9660000000000001E-2"/>
    <n v="3.7783333333333328E-2"/>
  </r>
  <r>
    <x v="0"/>
    <x v="1"/>
    <x v="9"/>
    <x v="17"/>
    <n v="1"/>
    <n v="3.4930000000000003E-2"/>
    <n v="0"/>
    <n v="4.816666666666667E-2"/>
  </r>
  <r>
    <x v="0"/>
    <x v="1"/>
    <x v="9"/>
    <x v="18"/>
    <n v="2"/>
    <n v="6.4000000000000003E-3"/>
    <n v="0"/>
    <n v="1.0699999999999999E-2"/>
  </r>
  <r>
    <x v="0"/>
    <x v="1"/>
    <x v="9"/>
    <x v="19"/>
    <n v="2"/>
    <n v="2.65E-3"/>
    <n v="0"/>
    <n v="2.65E-3"/>
  </r>
  <r>
    <x v="0"/>
    <x v="1"/>
    <x v="9"/>
    <x v="20"/>
    <n v="2"/>
    <n v="3.5000000000000001E-3"/>
    <n v="0"/>
    <n v="3.5000000000000001E-3"/>
  </r>
  <r>
    <x v="0"/>
    <x v="1"/>
    <x v="9"/>
    <x v="21"/>
    <n v="2"/>
    <n v="5.5000000000000003E-4"/>
    <n v="0"/>
    <n v="6.9999999999999999E-4"/>
  </r>
  <r>
    <x v="0"/>
    <x v="1"/>
    <x v="9"/>
    <x v="22"/>
    <n v="2"/>
    <n v="6.333333333333333E-4"/>
    <n v="0"/>
    <n v="3.5E-4"/>
  </r>
  <r>
    <x v="0"/>
    <x v="1"/>
    <x v="9"/>
    <x v="23"/>
    <n v="2"/>
    <n v="1.75E-3"/>
    <n v="0"/>
    <n v="1.3583333333333334E-3"/>
  </r>
  <r>
    <x v="0"/>
    <x v="1"/>
    <x v="9"/>
    <x v="24"/>
    <n v="2"/>
    <n v="1.0685714285714286E-2"/>
    <n v="0"/>
    <n v="6.6885714285714283E-3"/>
  </r>
  <r>
    <x v="0"/>
    <x v="1"/>
    <x v="9"/>
    <x v="25"/>
    <n v="2"/>
    <n v="2.8199999999999996E-2"/>
    <n v="0"/>
    <n v="1.8207954545454548E-2"/>
  </r>
  <r>
    <x v="0"/>
    <x v="1"/>
    <x v="9"/>
    <x v="26"/>
    <n v="2"/>
    <n v="6.5690384615384623E-2"/>
    <n v="1.1668749999999999E-2"/>
    <n v="4.8865909090909092E-2"/>
  </r>
  <r>
    <x v="0"/>
    <x v="1"/>
    <x v="9"/>
    <x v="27"/>
    <n v="2"/>
    <n v="0.12619518633540372"/>
    <n v="2.605E-2"/>
    <n v="0.10499810606060606"/>
  </r>
  <r>
    <x v="0"/>
    <x v="1"/>
    <x v="9"/>
    <x v="28"/>
    <n v="2"/>
    <n v="0.22584860248447206"/>
    <n v="5.502631578947368E-2"/>
    <n v="0.21142196969696969"/>
  </r>
  <r>
    <x v="0"/>
    <x v="1"/>
    <x v="9"/>
    <x v="29"/>
    <n v="2"/>
    <n v="0.3084497101449275"/>
    <n v="9.4305263157894739E-2"/>
    <n v="0.28402499999999997"/>
  </r>
  <r>
    <x v="0"/>
    <x v="1"/>
    <x v="9"/>
    <x v="30"/>
    <n v="2"/>
    <n v="0.37590855072463769"/>
    <n v="0.1595421052631579"/>
    <n v="0.35112500000000002"/>
  </r>
  <r>
    <x v="0"/>
    <x v="1"/>
    <x v="9"/>
    <x v="31"/>
    <n v="2"/>
    <n v="0.44157083333333336"/>
    <n v="0.26941111111111105"/>
    <n v="0.42210416666666667"/>
  </r>
  <r>
    <x v="0"/>
    <x v="1"/>
    <x v="9"/>
    <x v="32"/>
    <n v="2"/>
    <n v="0.44285833333333335"/>
    <n v="0.31231666666666663"/>
    <n v="0.44328333333333336"/>
  </r>
  <r>
    <x v="0"/>
    <x v="1"/>
    <x v="9"/>
    <x v="33"/>
    <n v="2"/>
    <n v="0.49599375000000001"/>
    <n v="0.37014444444444439"/>
    <n v="0.49701666666666666"/>
  </r>
  <r>
    <x v="0"/>
    <x v="1"/>
    <x v="9"/>
    <x v="34"/>
    <n v="2"/>
    <n v="0.51436166666666661"/>
    <n v="0.39143333333333336"/>
    <n v="0.49080833333333329"/>
  </r>
  <r>
    <x v="0"/>
    <x v="1"/>
    <x v="9"/>
    <x v="35"/>
    <n v="2"/>
    <n v="0.49949874999999999"/>
    <n v="0.4196823529411764"/>
    <n v="0.48993750000000003"/>
  </r>
  <r>
    <x v="0"/>
    <x v="1"/>
    <x v="9"/>
    <x v="36"/>
    <n v="2"/>
    <n v="0.48738939393939396"/>
    <n v="0.44612941176470589"/>
    <n v="0.45932083333333334"/>
  </r>
  <r>
    <x v="0"/>
    <x v="1"/>
    <x v="9"/>
    <x v="37"/>
    <n v="2"/>
    <n v="0.46916391304347826"/>
    <n v="0.44390588235294115"/>
    <n v="0.46086249999999995"/>
  </r>
  <r>
    <x v="0"/>
    <x v="1"/>
    <x v="9"/>
    <x v="38"/>
    <n v="2"/>
    <n v="0.4294326086956522"/>
    <n v="0.42823749999999994"/>
    <n v="0.40261666666666668"/>
  </r>
  <r>
    <x v="0"/>
    <x v="1"/>
    <x v="9"/>
    <x v="39"/>
    <n v="2"/>
    <n v="0.35869492753623189"/>
    <n v="0.41642499999999993"/>
    <n v="0.33055833333333329"/>
  </r>
  <r>
    <x v="0"/>
    <x v="1"/>
    <x v="9"/>
    <x v="40"/>
    <n v="2"/>
    <n v="0.31091987179487179"/>
    <n v="0.39650666666666656"/>
    <n v="0.29029250000000001"/>
  </r>
  <r>
    <x v="0"/>
    <x v="1"/>
    <x v="9"/>
    <x v="41"/>
    <n v="2"/>
    <n v="0.28135966183574879"/>
    <n v="0.38172666666666655"/>
    <n v="0.28110416666666671"/>
  </r>
  <r>
    <x v="0"/>
    <x v="1"/>
    <x v="9"/>
    <x v="42"/>
    <n v="2"/>
    <n v="0.31109782608695652"/>
    <n v="0.37395384615384608"/>
    <n v="0.28271249999999998"/>
  </r>
  <r>
    <x v="0"/>
    <x v="1"/>
    <x v="9"/>
    <x v="43"/>
    <n v="2"/>
    <n v="0.2480125"/>
    <n v="0.3604090909090909"/>
    <n v="0.22683333333333333"/>
  </r>
  <r>
    <x v="0"/>
    <x v="1"/>
    <x v="9"/>
    <x v="44"/>
    <n v="2"/>
    <n v="0.25345454545454549"/>
    <n v="0.35558000000000001"/>
    <n v="0.19257727272727276"/>
  </r>
  <r>
    <x v="0"/>
    <x v="1"/>
    <x v="9"/>
    <x v="45"/>
    <n v="2"/>
    <n v="0.2309440476190476"/>
    <n v="0.33209999999999995"/>
    <n v="0.13253636363636362"/>
  </r>
  <r>
    <x v="0"/>
    <x v="1"/>
    <x v="9"/>
    <x v="46"/>
    <n v="2"/>
    <n v="0.32162105263157892"/>
    <n v="0.3"/>
    <n v="7.9222222222222222E-2"/>
  </r>
  <r>
    <x v="0"/>
    <x v="1"/>
    <x v="9"/>
    <x v="47"/>
    <n v="2"/>
    <n v="0.14562187500000001"/>
    <n v="0.28344000000000003"/>
    <n v="8.4292857142857142E-2"/>
  </r>
  <r>
    <x v="0"/>
    <x v="1"/>
    <x v="9"/>
    <x v="48"/>
    <n v="2"/>
    <n v="8.4063888888888882E-2"/>
    <n v="0.24011000000000005"/>
    <n v="6.4331250000000006E-2"/>
  </r>
  <r>
    <x v="0"/>
    <x v="1"/>
    <x v="9"/>
    <x v="49"/>
    <n v="2"/>
    <n v="7.048571428571429E-2"/>
    <n v="0.22272222222222224"/>
    <n v="5.9349999999999993E-2"/>
  </r>
  <r>
    <x v="0"/>
    <x v="1"/>
    <x v="9"/>
    <x v="50"/>
    <n v="2"/>
    <n v="6.2770833333333331E-2"/>
    <n v="0.19405000000000003"/>
    <n v="5.2389999999999999E-2"/>
  </r>
  <r>
    <x v="0"/>
    <x v="1"/>
    <x v="9"/>
    <x v="51"/>
    <n v="2"/>
    <n v="6.3261111111111115E-2"/>
    <n v="0.154475"/>
    <n v="6.7299999999999999E-2"/>
  </r>
  <r>
    <x v="0"/>
    <x v="1"/>
    <x v="9"/>
    <x v="52"/>
    <n v="2"/>
    <n v="6.88E-2"/>
    <n v="0.11763333333333333"/>
    <n v="4.7925000000000002E-2"/>
  </r>
  <r>
    <x v="0"/>
    <x v="1"/>
    <x v="9"/>
    <x v="53"/>
    <n v="2"/>
    <n v="6.1199999999999997E-2"/>
    <n v="0"/>
    <n v="1.925E-2"/>
  </r>
  <r>
    <x v="0"/>
    <x v="1"/>
    <x v="9"/>
    <x v="54"/>
    <n v="2"/>
    <n v="6.561249999999999E-2"/>
    <n v="0"/>
    <n v="1.7125000000000001E-2"/>
  </r>
  <r>
    <x v="0"/>
    <x v="1"/>
    <x v="9"/>
    <x v="55"/>
    <n v="3"/>
    <n v="5.2545833333333354E-2"/>
    <n v="0"/>
    <n v="7.1775000000000005E-2"/>
  </r>
  <r>
    <x v="0"/>
    <x v="1"/>
    <x v="9"/>
    <x v="56"/>
    <n v="3"/>
    <n v="4.2568749999999995E-2"/>
    <n v="0"/>
    <n v="3.755E-2"/>
  </r>
  <r>
    <x v="0"/>
    <x v="1"/>
    <x v="9"/>
    <x v="57"/>
    <n v="3"/>
    <n v="6.8462499999999996E-2"/>
    <n v="0"/>
    <n v="4.65E-2"/>
  </r>
  <r>
    <x v="0"/>
    <x v="1"/>
    <x v="9"/>
    <x v="58"/>
    <n v="3"/>
    <n v="9.6597500000000031E-2"/>
    <n v="0"/>
    <n v="3.002500000000001E-2"/>
  </r>
  <r>
    <x v="0"/>
    <x v="1"/>
    <x v="9"/>
    <x v="59"/>
    <n v="3"/>
    <n v="0.12045874999999999"/>
    <n v="1.4325000000000001E-2"/>
    <n v="2.3269999999999999E-2"/>
  </r>
  <r>
    <x v="0"/>
    <x v="1"/>
    <x v="9"/>
    <x v="60"/>
    <n v="3"/>
    <n v="0.18490249999999997"/>
    <n v="3.2059999999999998E-2"/>
    <n v="4.0919999999999998E-2"/>
  </r>
  <r>
    <x v="0"/>
    <x v="1"/>
    <x v="9"/>
    <x v="61"/>
    <n v="3"/>
    <n v="0.20994261363636363"/>
    <n v="7.1620000000000003E-2"/>
    <n v="4.3179999999999996E-2"/>
  </r>
  <r>
    <x v="0"/>
    <x v="1"/>
    <x v="9"/>
    <x v="62"/>
    <n v="3"/>
    <n v="0.28129999999999999"/>
    <n v="0.12731999999999999"/>
    <n v="5.5750000000000001E-2"/>
  </r>
  <r>
    <x v="0"/>
    <x v="1"/>
    <x v="9"/>
    <x v="63"/>
    <n v="3"/>
    <n v="0.28680499999999998"/>
    <n v="0.21861999999999998"/>
    <n v="8.5770000000000013E-2"/>
  </r>
  <r>
    <x v="0"/>
    <x v="1"/>
    <x v="9"/>
    <x v="64"/>
    <n v="3"/>
    <n v="0.30745090909090911"/>
    <n v="0.28400000000000003"/>
    <n v="0.12283000000000001"/>
  </r>
  <r>
    <x v="0"/>
    <x v="1"/>
    <x v="9"/>
    <x v="65"/>
    <n v="3"/>
    <n v="0.34095707070707071"/>
    <n v="0.30809999999999998"/>
    <n v="0.16152499999999997"/>
  </r>
  <r>
    <x v="0"/>
    <x v="1"/>
    <x v="9"/>
    <x v="66"/>
    <n v="3"/>
    <n v="0.40444393939393941"/>
    <n v="0.35160000000000002"/>
    <n v="0.19861250000000003"/>
  </r>
  <r>
    <x v="0"/>
    <x v="1"/>
    <x v="9"/>
    <x v="67"/>
    <n v="3"/>
    <n v="0.39926409090909093"/>
    <n v="0.36559999999999998"/>
    <n v="0.22335000000000002"/>
  </r>
  <r>
    <x v="0"/>
    <x v="1"/>
    <x v="9"/>
    <x v="68"/>
    <n v="3"/>
    <n v="0.39009454545454547"/>
    <n v="0.36392499999999994"/>
    <n v="0.30336249999999998"/>
  </r>
  <r>
    <x v="0"/>
    <x v="1"/>
    <x v="9"/>
    <x v="69"/>
    <n v="3"/>
    <n v="0.42390252525252525"/>
    <n v="0.36333333333333334"/>
    <n v="0.273725"/>
  </r>
  <r>
    <x v="0"/>
    <x v="1"/>
    <x v="9"/>
    <x v="70"/>
    <n v="3"/>
    <n v="0.3890818181818182"/>
    <n v="0.36226666666666668"/>
    <n v="0.36046250000000002"/>
  </r>
  <r>
    <x v="0"/>
    <x v="1"/>
    <x v="9"/>
    <x v="71"/>
    <n v="3"/>
    <n v="0.36157222222222224"/>
    <n v="0.36333333333333334"/>
    <n v="0.29390000000000005"/>
  </r>
  <r>
    <x v="0"/>
    <x v="1"/>
    <x v="9"/>
    <x v="72"/>
    <n v="3"/>
    <n v="0.40015113636363636"/>
    <n v="0.35056666666666669"/>
    <n v="0.33338333333333336"/>
  </r>
  <r>
    <x v="0"/>
    <x v="1"/>
    <x v="9"/>
    <x v="73"/>
    <n v="3"/>
    <n v="0.35091306818181822"/>
    <n v="0.34999999999999992"/>
    <n v="0.33701666666666663"/>
  </r>
  <r>
    <x v="0"/>
    <x v="1"/>
    <x v="9"/>
    <x v="74"/>
    <n v="3"/>
    <n v="0.36173522727272722"/>
    <n v="0.33899999999999997"/>
    <n v="0.37706666666666666"/>
  </r>
  <r>
    <x v="0"/>
    <x v="1"/>
    <x v="9"/>
    <x v="75"/>
    <n v="3"/>
    <n v="0.36549829545454549"/>
    <n v="0.33729999999999999"/>
    <n v="0.40873333333333334"/>
  </r>
  <r>
    <x v="0"/>
    <x v="1"/>
    <x v="9"/>
    <x v="76"/>
    <n v="3"/>
    <n v="0.3335903409090909"/>
    <n v="0.33499999999999996"/>
    <n v="0.35026666666666667"/>
  </r>
  <r>
    <x v="0"/>
    <x v="1"/>
    <x v="9"/>
    <x v="77"/>
    <n v="3"/>
    <n v="0.29907"/>
    <n v="0.33"/>
    <n v="0.35660000000000003"/>
  </r>
  <r>
    <x v="0"/>
    <x v="1"/>
    <x v="9"/>
    <x v="78"/>
    <n v="3"/>
    <n v="0.31450333333333336"/>
    <n v="0.32"/>
    <n v="0.3706666666666667"/>
  </r>
  <r>
    <x v="0"/>
    <x v="1"/>
    <x v="9"/>
    <x v="79"/>
    <n v="3"/>
    <n v="0.31432928571428576"/>
    <n v="0.31"/>
    <n v="0.35311666666666669"/>
  </r>
  <r>
    <x v="0"/>
    <x v="1"/>
    <x v="9"/>
    <x v="80"/>
    <n v="3"/>
    <n v="0.28199214285714286"/>
    <n v="0.27999999999999997"/>
    <n v="0.27665000000000001"/>
  </r>
  <r>
    <x v="0"/>
    <x v="1"/>
    <x v="9"/>
    <x v="81"/>
    <n v="3"/>
    <n v="0.29819499999999999"/>
    <n v="0.26500000000000001"/>
    <n v="0.13708333333333333"/>
  </r>
  <r>
    <x v="0"/>
    <x v="1"/>
    <x v="9"/>
    <x v="82"/>
    <n v="3"/>
    <n v="0.28441499999999997"/>
    <n v="0.25"/>
    <n v="0.11561666666666667"/>
  </r>
  <r>
    <x v="0"/>
    <x v="1"/>
    <x v="9"/>
    <x v="83"/>
    <n v="3"/>
    <n v="0.26161944444444446"/>
    <n v="0.21"/>
    <n v="0.10903333333333333"/>
  </r>
  <r>
    <x v="0"/>
    <x v="1"/>
    <x v="9"/>
    <x v="84"/>
    <n v="3"/>
    <n v="0.22430833333333333"/>
    <n v="0.185"/>
    <n v="0.125775"/>
  </r>
  <r>
    <x v="0"/>
    <x v="0"/>
    <x v="10"/>
    <x v="0"/>
    <n v="1"/>
    <n v="1.9500000000000001E-3"/>
    <n v="0"/>
    <n v="1.9500000000000001E-3"/>
  </r>
  <r>
    <x v="0"/>
    <x v="0"/>
    <x v="10"/>
    <x v="1"/>
    <n v="1"/>
    <n v="7.4272727272727268E-3"/>
    <n v="1.1000000000000001E-3"/>
    <n v="8.6256944444444445E-3"/>
  </r>
  <r>
    <x v="0"/>
    <x v="0"/>
    <x v="10"/>
    <x v="2"/>
    <n v="1"/>
    <n v="2.6683125000000002E-2"/>
    <n v="1.296969696969697E-2"/>
    <n v="3.2163986013986012E-2"/>
  </r>
  <r>
    <x v="0"/>
    <x v="0"/>
    <x v="10"/>
    <x v="3"/>
    <n v="1"/>
    <n v="0.11081795454545453"/>
    <n v="5.6525000000000006E-2"/>
    <n v="0.12217857142857143"/>
  </r>
  <r>
    <x v="0"/>
    <x v="0"/>
    <x v="10"/>
    <x v="4"/>
    <n v="1"/>
    <n v="0.37143228260869565"/>
    <n v="0.1967291666666667"/>
    <n v="0.40147857142857141"/>
  </r>
  <r>
    <x v="0"/>
    <x v="0"/>
    <x v="10"/>
    <x v="5"/>
    <n v="1"/>
    <n v="0.69293836956521737"/>
    <n v="0.4468812499999999"/>
    <n v="0.73639999999999994"/>
  </r>
  <r>
    <x v="0"/>
    <x v="0"/>
    <x v="10"/>
    <x v="6"/>
    <n v="1"/>
    <n v="0.9016575"/>
    <n v="0.75600000000000023"/>
    <n v="0.9469035714285714"/>
  </r>
  <r>
    <x v="0"/>
    <x v="0"/>
    <x v="10"/>
    <x v="7"/>
    <n v="1"/>
    <n v="0.84531326086956526"/>
    <n v="0.95058125000000038"/>
    <n v="0.90301428571428566"/>
  </r>
  <r>
    <x v="0"/>
    <x v="0"/>
    <x v="10"/>
    <x v="8"/>
    <n v="1"/>
    <n v="0.68441010869565222"/>
    <n v="0.81540833333333318"/>
    <n v="0.69608928571428574"/>
  </r>
  <r>
    <x v="0"/>
    <x v="0"/>
    <x v="10"/>
    <x v="9"/>
    <n v="1"/>
    <n v="0.50047022727272727"/>
    <n v="0.64647291666666673"/>
    <n v="0.52119642857142856"/>
  </r>
  <r>
    <x v="0"/>
    <x v="0"/>
    <x v="10"/>
    <x v="10"/>
    <n v="1"/>
    <n v="0.36177999999999999"/>
    <n v="0.50218124999999991"/>
    <n v="0.37263928571428573"/>
  </r>
  <r>
    <x v="0"/>
    <x v="0"/>
    <x v="10"/>
    <x v="11"/>
    <n v="1"/>
    <n v="0.25457744360902257"/>
    <n v="0.3616645833333334"/>
    <n v="0.26175824175824175"/>
  </r>
  <r>
    <x v="0"/>
    <x v="0"/>
    <x v="10"/>
    <x v="12"/>
    <n v="1"/>
    <n v="0.1711515873015873"/>
    <n v="0.28587499999999999"/>
    <n v="0.17381593406593404"/>
  </r>
  <r>
    <x v="0"/>
    <x v="0"/>
    <x v="10"/>
    <x v="13"/>
    <n v="1"/>
    <n v="0.13052941176470587"/>
    <n v="0.20576875000000003"/>
    <n v="0.13733636363636365"/>
  </r>
  <r>
    <x v="0"/>
    <x v="0"/>
    <x v="10"/>
    <x v="14"/>
    <n v="1"/>
    <n v="8.2006666666666672E-2"/>
    <n v="0.13621395348837209"/>
    <n v="9.5998181818181816E-2"/>
  </r>
  <r>
    <x v="0"/>
    <x v="0"/>
    <x v="10"/>
    <x v="15"/>
    <n v="1"/>
    <n v="6.4398333333333335E-2"/>
    <n v="8.9972222222222231E-2"/>
    <n v="7.791136363636364E-2"/>
  </r>
  <r>
    <x v="0"/>
    <x v="0"/>
    <x v="10"/>
    <x v="16"/>
    <n v="1"/>
    <n v="5.2645833333333329E-2"/>
    <n v="0"/>
    <n v="6.439375E-2"/>
  </r>
  <r>
    <x v="0"/>
    <x v="0"/>
    <x v="10"/>
    <x v="17"/>
    <n v="1"/>
    <n v="2.4390000000000002E-2"/>
    <n v="0"/>
    <n v="2.8862499999999999E-2"/>
  </r>
  <r>
    <x v="0"/>
    <x v="0"/>
    <x v="10"/>
    <x v="18"/>
    <n v="2"/>
    <n v="1.2966666666666668E-2"/>
    <n v="0"/>
    <n v="0"/>
  </r>
  <r>
    <x v="0"/>
    <x v="0"/>
    <x v="10"/>
    <x v="19"/>
    <n v="2"/>
    <n v="1.4500000000000001E-3"/>
    <n v="0"/>
    <n v="0"/>
  </r>
  <r>
    <x v="0"/>
    <x v="0"/>
    <x v="10"/>
    <x v="20"/>
    <n v="2"/>
    <n v="1.7100000000000001E-2"/>
    <n v="0"/>
    <n v="0"/>
  </r>
  <r>
    <x v="0"/>
    <x v="0"/>
    <x v="10"/>
    <x v="21"/>
    <n v="2"/>
    <n v="3.9999999999999996E-4"/>
    <n v="0"/>
    <n v="2.9999999999999997E-4"/>
  </r>
  <r>
    <x v="0"/>
    <x v="0"/>
    <x v="10"/>
    <x v="22"/>
    <n v="2"/>
    <n v="2.2333333333333333E-3"/>
    <n v="0"/>
    <n v="2.3500000000000001E-3"/>
  </r>
  <r>
    <x v="0"/>
    <x v="0"/>
    <x v="10"/>
    <x v="23"/>
    <n v="2"/>
    <n v="6.0821428571428563E-3"/>
    <n v="5.0000000000000001E-4"/>
    <n v="8.7250000000000001E-3"/>
  </r>
  <r>
    <x v="0"/>
    <x v="0"/>
    <x v="10"/>
    <x v="24"/>
    <n v="2"/>
    <n v="1.9558333333333334E-2"/>
    <n v="0"/>
    <n v="2.2525E-2"/>
  </r>
  <r>
    <x v="0"/>
    <x v="0"/>
    <x v="10"/>
    <x v="25"/>
    <n v="2"/>
    <n v="4.3929999999999997E-2"/>
    <n v="5.4687500000000005E-3"/>
    <n v="6.1905000000000002E-2"/>
  </r>
  <r>
    <x v="0"/>
    <x v="0"/>
    <x v="10"/>
    <x v="26"/>
    <n v="2"/>
    <n v="8.9488333333333336E-2"/>
    <n v="1.1493548387096772E-2"/>
    <n v="0.1135275"/>
  </r>
  <r>
    <x v="0"/>
    <x v="0"/>
    <x v="10"/>
    <x v="27"/>
    <n v="2"/>
    <n v="0.13841601307189544"/>
    <n v="2.6691666666666669E-2"/>
    <n v="0.17398749999999999"/>
  </r>
  <r>
    <x v="0"/>
    <x v="0"/>
    <x v="10"/>
    <x v="28"/>
    <n v="2"/>
    <n v="0.193353216374269"/>
    <n v="5.0697297297297286E-2"/>
    <n v="0.22292499999999998"/>
  </r>
  <r>
    <x v="0"/>
    <x v="0"/>
    <x v="10"/>
    <x v="29"/>
    <n v="2"/>
    <n v="0.2355014619883041"/>
    <n v="9.0764102564102583E-2"/>
    <n v="0.26920624999999998"/>
  </r>
  <r>
    <x v="0"/>
    <x v="0"/>
    <x v="10"/>
    <x v="30"/>
    <n v="2"/>
    <n v="0.27362134502923974"/>
    <n v="0.15404358974358975"/>
    <n v="0.3004"/>
  </r>
  <r>
    <x v="0"/>
    <x v="0"/>
    <x v="10"/>
    <x v="31"/>
    <n v="2"/>
    <n v="0.29940146198830409"/>
    <n v="0.2306230769230769"/>
    <n v="0.32297500000000001"/>
  </r>
  <r>
    <x v="0"/>
    <x v="0"/>
    <x v="10"/>
    <x v="32"/>
    <n v="2"/>
    <n v="0.30095249999999996"/>
    <n v="0.30532564102564091"/>
    <n v="0.35773125000000006"/>
  </r>
  <r>
    <x v="0"/>
    <x v="0"/>
    <x v="10"/>
    <x v="33"/>
    <n v="2"/>
    <n v="0.31050250000000001"/>
    <n v="0.3408897435897435"/>
    <n v="0.37999375000000002"/>
  </r>
  <r>
    <x v="0"/>
    <x v="0"/>
    <x v="10"/>
    <x v="34"/>
    <n v="2"/>
    <n v="0.31069750000000002"/>
    <n v="0.37536052631578942"/>
    <n v="0.34215625"/>
  </r>
  <r>
    <x v="0"/>
    <x v="0"/>
    <x v="10"/>
    <x v="35"/>
    <n v="2"/>
    <n v="0.31020500000000001"/>
    <n v="0.39266842105263161"/>
    <n v="0.33437499999999998"/>
  </r>
  <r>
    <x v="0"/>
    <x v="0"/>
    <x v="10"/>
    <x v="36"/>
    <n v="2"/>
    <n v="0.31385249999999998"/>
    <n v="0.4059368421052631"/>
    <n v="0.33811875000000002"/>
  </r>
  <r>
    <x v="0"/>
    <x v="0"/>
    <x v="10"/>
    <x v="37"/>
    <n v="2"/>
    <n v="0.31161249999999996"/>
    <n v="0.41104210526315793"/>
    <n v="0.34813125"/>
  </r>
  <r>
    <x v="0"/>
    <x v="0"/>
    <x v="10"/>
    <x v="38"/>
    <n v="2"/>
    <n v="0.30254833333333331"/>
    <n v="0.41794736842105273"/>
    <n v="0.36119999999999997"/>
  </r>
  <r>
    <x v="0"/>
    <x v="0"/>
    <x v="10"/>
    <x v="39"/>
    <n v="2"/>
    <n v="0.28327416666666672"/>
    <n v="0.41476052631578952"/>
    <n v="0.33040625000000001"/>
  </r>
  <r>
    <x v="0"/>
    <x v="0"/>
    <x v="10"/>
    <x v="40"/>
    <n v="2"/>
    <n v="0.25973636363636365"/>
    <n v="0.39211315789473677"/>
    <n v="0.31621250000000001"/>
  </r>
  <r>
    <x v="0"/>
    <x v="0"/>
    <x v="10"/>
    <x v="41"/>
    <n v="2"/>
    <n v="0.25125277777777777"/>
    <n v="0.38022368421052627"/>
    <n v="0.32465892857142853"/>
  </r>
  <r>
    <x v="0"/>
    <x v="0"/>
    <x v="10"/>
    <x v="42"/>
    <n v="2"/>
    <n v="0.22220955882352941"/>
    <n v="0.35379473684210527"/>
    <n v="0.2628017857142857"/>
  </r>
  <r>
    <x v="0"/>
    <x v="0"/>
    <x v="10"/>
    <x v="43"/>
    <n v="2"/>
    <n v="0.22522500000000001"/>
    <n v="0.32544324324324325"/>
    <n v="0.28734249999999995"/>
  </r>
  <r>
    <x v="0"/>
    <x v="0"/>
    <x v="10"/>
    <x v="44"/>
    <n v="2"/>
    <n v="0.2055867132867133"/>
    <n v="0.30274594594594589"/>
    <n v="0.25146999999999997"/>
  </r>
  <r>
    <x v="0"/>
    <x v="0"/>
    <x v="10"/>
    <x v="45"/>
    <n v="2"/>
    <n v="0.19555454545454548"/>
    <n v="0.26670277777777773"/>
    <n v="0.24112916666666667"/>
  </r>
  <r>
    <x v="0"/>
    <x v="0"/>
    <x v="10"/>
    <x v="46"/>
    <n v="2"/>
    <n v="0.18293363636363635"/>
    <n v="0.22896363636363642"/>
    <n v="0.21677916666666669"/>
  </r>
  <r>
    <x v="0"/>
    <x v="0"/>
    <x v="10"/>
    <x v="47"/>
    <n v="2"/>
    <n v="0.17121363636363635"/>
    <n v="0.20103999999999994"/>
    <n v="0.17659583333333334"/>
  </r>
  <r>
    <x v="0"/>
    <x v="0"/>
    <x v="10"/>
    <x v="48"/>
    <n v="2"/>
    <n v="0.14792045454545455"/>
    <n v="0.18172500000000005"/>
    <n v="0.14046666666666666"/>
  </r>
  <r>
    <x v="0"/>
    <x v="0"/>
    <x v="10"/>
    <x v="49"/>
    <n v="2"/>
    <n v="0.11029749999999999"/>
    <n v="0.146144"/>
    <n v="8.2125000000000004E-2"/>
  </r>
  <r>
    <x v="0"/>
    <x v="0"/>
    <x v="10"/>
    <x v="50"/>
    <n v="2"/>
    <n v="9.3099999999999988E-2"/>
    <n v="0.11962380952380951"/>
    <n v="8.6400000000000005E-2"/>
  </r>
  <r>
    <x v="0"/>
    <x v="0"/>
    <x v="10"/>
    <x v="51"/>
    <n v="2"/>
    <n v="7.8447619047619058E-2"/>
    <n v="0.10133333333333332"/>
    <n v="2.3725E-2"/>
  </r>
  <r>
    <x v="0"/>
    <x v="0"/>
    <x v="10"/>
    <x v="52"/>
    <n v="2"/>
    <n v="6.1608333333333321E-2"/>
    <n v="0"/>
    <n v="3.2849999999999997E-2"/>
  </r>
  <r>
    <x v="0"/>
    <x v="0"/>
    <x v="10"/>
    <x v="53"/>
    <n v="2"/>
    <n v="5.4550000000000001E-2"/>
    <n v="0"/>
    <n v="4.3499999999999997E-3"/>
  </r>
  <r>
    <x v="0"/>
    <x v="0"/>
    <x v="10"/>
    <x v="54"/>
    <n v="2"/>
    <n v="4.4449999999999996E-2"/>
    <n v="0"/>
    <n v="0"/>
  </r>
  <r>
    <x v="0"/>
    <x v="0"/>
    <x v="10"/>
    <x v="55"/>
    <n v="3"/>
    <n v="5.6200000000000007E-2"/>
    <n v="0"/>
    <n v="0"/>
  </r>
  <r>
    <x v="0"/>
    <x v="0"/>
    <x v="10"/>
    <x v="56"/>
    <n v="3"/>
    <n v="5.8116666666666664E-2"/>
    <n v="0"/>
    <n v="0"/>
  </r>
  <r>
    <x v="0"/>
    <x v="0"/>
    <x v="10"/>
    <x v="57"/>
    <n v="3"/>
    <n v="7.8483333333333336E-2"/>
    <n v="0"/>
    <n v="0"/>
  </r>
  <r>
    <x v="0"/>
    <x v="0"/>
    <x v="10"/>
    <x v="58"/>
    <n v="3"/>
    <n v="9.6058333333333343E-2"/>
    <n v="0"/>
    <n v="0"/>
  </r>
  <r>
    <x v="0"/>
    <x v="0"/>
    <x v="10"/>
    <x v="59"/>
    <n v="3"/>
    <n v="7.2539999999999993E-2"/>
    <n v="9.9833333333333336E-3"/>
    <n v="7.8499999999999993E-3"/>
  </r>
  <r>
    <x v="0"/>
    <x v="0"/>
    <x v="10"/>
    <x v="60"/>
    <n v="3"/>
    <n v="0.10333000000000001"/>
    <n v="1.6992E-2"/>
    <n v="7.45E-3"/>
  </r>
  <r>
    <x v="0"/>
    <x v="0"/>
    <x v="10"/>
    <x v="61"/>
    <n v="3"/>
    <n v="0.10755428571428571"/>
    <n v="2.8708000000000001E-2"/>
    <n v="2.8274999999999998E-2"/>
  </r>
  <r>
    <x v="0"/>
    <x v="0"/>
    <x v="10"/>
    <x v="62"/>
    <n v="3"/>
    <n v="0.119935"/>
    <n v="5.8569230769230755E-2"/>
    <n v="5.0750000000000003E-2"/>
  </r>
  <r>
    <x v="0"/>
    <x v="0"/>
    <x v="10"/>
    <x v="63"/>
    <n v="3"/>
    <n v="0.14527000000000001"/>
    <n v="9.2074074074074072E-2"/>
    <n v="9.6983333333333338E-2"/>
  </r>
  <r>
    <x v="0"/>
    <x v="0"/>
    <x v="10"/>
    <x v="64"/>
    <n v="3"/>
    <n v="0.15927000000000002"/>
    <n v="0.12007586206896552"/>
    <n v="0.10623333333333333"/>
  </r>
  <r>
    <x v="0"/>
    <x v="0"/>
    <x v="10"/>
    <x v="65"/>
    <n v="3"/>
    <n v="0.20136500000000002"/>
    <n v="0.17290714285714279"/>
    <n v="0.20968333333333333"/>
  </r>
  <r>
    <x v="0"/>
    <x v="0"/>
    <x v="10"/>
    <x v="66"/>
    <n v="3"/>
    <n v="0.18884000000000001"/>
    <n v="0.21550714285714287"/>
    <n v="0.22125"/>
  </r>
  <r>
    <x v="0"/>
    <x v="0"/>
    <x v="10"/>
    <x v="67"/>
    <n v="3"/>
    <n v="0.22709499999999999"/>
    <n v="0.24582499999999996"/>
    <n v="0.27138333333333337"/>
  </r>
  <r>
    <x v="0"/>
    <x v="0"/>
    <x v="10"/>
    <x v="68"/>
    <n v="3"/>
    <n v="0.23958000000000002"/>
    <n v="0.29847037037037039"/>
    <n v="0.28010000000000002"/>
  </r>
  <r>
    <x v="0"/>
    <x v="0"/>
    <x v="10"/>
    <x v="69"/>
    <n v="3"/>
    <n v="0.22992499999999999"/>
    <n v="0.31822592592592591"/>
    <n v="0.24264999999999998"/>
  </r>
  <r>
    <x v="0"/>
    <x v="0"/>
    <x v="10"/>
    <x v="70"/>
    <n v="3"/>
    <n v="0.23372500000000002"/>
    <n v="0.34616923076923078"/>
    <n v="0.27734999999999999"/>
  </r>
  <r>
    <x v="0"/>
    <x v="0"/>
    <x v="10"/>
    <x v="71"/>
    <n v="3"/>
    <n v="0.21273500000000001"/>
    <n v="0.35240384615384612"/>
    <n v="0.26218333333333332"/>
  </r>
  <r>
    <x v="0"/>
    <x v="0"/>
    <x v="10"/>
    <x v="72"/>
    <n v="3"/>
    <n v="0.23774333333333333"/>
    <n v="0.35191538461538463"/>
    <n v="0.25163333333333338"/>
  </r>
  <r>
    <x v="0"/>
    <x v="0"/>
    <x v="10"/>
    <x v="73"/>
    <n v="3"/>
    <n v="0.21895555555555557"/>
    <n v="0.35740000000000005"/>
    <n v="0.23908333333333334"/>
  </r>
  <r>
    <x v="0"/>
    <x v="0"/>
    <x v="10"/>
    <x v="74"/>
    <n v="3"/>
    <n v="0.23363444444444442"/>
    <n v="0.35943600000000003"/>
    <n v="0.28711666666666669"/>
  </r>
  <r>
    <x v="0"/>
    <x v="0"/>
    <x v="10"/>
    <x v="75"/>
    <n v="3"/>
    <n v="0.20781666666666668"/>
    <n v="0.3600759999999999"/>
    <n v="0.23036666666666666"/>
  </r>
  <r>
    <x v="0"/>
    <x v="0"/>
    <x v="10"/>
    <x v="76"/>
    <n v="3"/>
    <n v="0.231435"/>
    <n v="0.36186799999999997"/>
    <n v="0.30049999999999999"/>
  </r>
  <r>
    <x v="0"/>
    <x v="0"/>
    <x v="10"/>
    <x v="77"/>
    <n v="3"/>
    <n v="0.21560000000000001"/>
    <n v="0.34300399999999998"/>
    <n v="0.28991666666666666"/>
  </r>
  <r>
    <x v="0"/>
    <x v="0"/>
    <x v="10"/>
    <x v="78"/>
    <n v="3"/>
    <n v="0.2087725"/>
    <n v="0.33580000000000004"/>
    <n v="0.24548333333333333"/>
  </r>
  <r>
    <x v="0"/>
    <x v="0"/>
    <x v="10"/>
    <x v="79"/>
    <n v="3"/>
    <n v="0.21068500000000001"/>
    <n v="0.32024347826086957"/>
    <n v="0.25581666666666669"/>
  </r>
  <r>
    <x v="0"/>
    <x v="0"/>
    <x v="10"/>
    <x v="80"/>
    <n v="3"/>
    <n v="0.17460999999999999"/>
    <n v="0.31270869565217391"/>
    <n v="0.25285000000000002"/>
  </r>
  <r>
    <x v="0"/>
    <x v="0"/>
    <x v="10"/>
    <x v="81"/>
    <n v="3"/>
    <n v="0.17329583333333332"/>
    <n v="0.29613333333333336"/>
    <n v="0.21116666666666667"/>
  </r>
  <r>
    <x v="0"/>
    <x v="0"/>
    <x v="10"/>
    <x v="82"/>
    <n v="3"/>
    <n v="0.14480666666666667"/>
    <n v="0.27446500000000001"/>
    <n v="0.17215"/>
  </r>
  <r>
    <x v="0"/>
    <x v="0"/>
    <x v="10"/>
    <x v="83"/>
    <n v="3"/>
    <n v="0.1441375"/>
    <n v="0.2391842105263158"/>
    <n v="8.8200000000000001E-2"/>
  </r>
  <r>
    <x v="0"/>
    <x v="0"/>
    <x v="10"/>
    <x v="84"/>
    <n v="3"/>
    <n v="7.8850000000000003E-2"/>
    <n v="0.21804117647058824"/>
    <n v="6.9150000000000003E-2"/>
  </r>
  <r>
    <x v="0"/>
    <x v="1"/>
    <x v="11"/>
    <x v="0"/>
    <n v="1"/>
    <n v="0"/>
    <n v="0"/>
    <n v="0"/>
  </r>
  <r>
    <x v="0"/>
    <x v="1"/>
    <x v="11"/>
    <x v="1"/>
    <n v="1"/>
    <n v="5.5000000000000003E-4"/>
    <n v="0"/>
    <n v="5.5000000000000003E-4"/>
  </r>
  <r>
    <x v="0"/>
    <x v="1"/>
    <x v="11"/>
    <x v="2"/>
    <n v="1"/>
    <n v="5.4305555555555565E-3"/>
    <n v="6.7111111111111104E-3"/>
    <n v="8.0750000000000006E-3"/>
  </r>
  <r>
    <x v="0"/>
    <x v="1"/>
    <x v="11"/>
    <x v="3"/>
    <n v="1"/>
    <n v="1.9212242562929062E-2"/>
    <n v="1.8590476190476185E-2"/>
    <n v="1.8236666666666665E-2"/>
  </r>
  <r>
    <x v="0"/>
    <x v="1"/>
    <x v="11"/>
    <x v="4"/>
    <n v="1"/>
    <n v="0.13798518518518518"/>
    <n v="0.11647868852459016"/>
    <n v="0.12044473684210527"/>
  </r>
  <r>
    <x v="0"/>
    <x v="1"/>
    <x v="11"/>
    <x v="5"/>
    <n v="1"/>
    <n v="0.53602690886699511"/>
    <n v="0.43206129032258073"/>
    <n v="0.4924858333333334"/>
  </r>
  <r>
    <x v="0"/>
    <x v="1"/>
    <x v="11"/>
    <x v="6"/>
    <n v="1"/>
    <n v="1.018475"/>
    <n v="0.93263650793650776"/>
    <n v="0.88258039215686268"/>
  </r>
  <r>
    <x v="0"/>
    <x v="1"/>
    <x v="11"/>
    <x v="7"/>
    <n v="1"/>
    <n v="1.17533"/>
    <n v="1.2808476190476188"/>
    <n v="1.1316324929971988"/>
  </r>
  <r>
    <x v="0"/>
    <x v="1"/>
    <x v="11"/>
    <x v="8"/>
    <n v="1"/>
    <n v="1.0643551724137932"/>
    <n v="1.114869841269841"/>
    <n v="1.0241710084033613"/>
  </r>
  <r>
    <x v="0"/>
    <x v="1"/>
    <x v="11"/>
    <x v="9"/>
    <n v="1"/>
    <n v="0.80198275862068957"/>
    <n v="0.80488730158730148"/>
    <n v="0.78704495798319329"/>
  </r>
  <r>
    <x v="0"/>
    <x v="1"/>
    <x v="11"/>
    <x v="10"/>
    <n v="1"/>
    <n v="0.50776826309067691"/>
    <n v="0.48930161290322588"/>
    <n v="0.52714971988795523"/>
  </r>
  <r>
    <x v="0"/>
    <x v="1"/>
    <x v="11"/>
    <x v="11"/>
    <n v="1"/>
    <n v="0.34899694041867957"/>
    <n v="0.30138032786885244"/>
    <n v="0.34357735294117647"/>
  </r>
  <r>
    <x v="0"/>
    <x v="1"/>
    <x v="11"/>
    <x v="12"/>
    <n v="1"/>
    <n v="0.26898201357466062"/>
    <n v="0.16311886792452829"/>
    <n v="0.25591645833333332"/>
  </r>
  <r>
    <x v="0"/>
    <x v="1"/>
    <x v="11"/>
    <x v="13"/>
    <n v="1"/>
    <n v="0.1658631118881119"/>
    <n v="0.11281666666666669"/>
    <n v="0.17938869047619049"/>
  </r>
  <r>
    <x v="0"/>
    <x v="1"/>
    <x v="11"/>
    <x v="14"/>
    <n v="1"/>
    <n v="0.124540756302521"/>
    <n v="8.2392307692307681E-2"/>
    <n v="0.1370142857142857"/>
  </r>
  <r>
    <x v="0"/>
    <x v="1"/>
    <x v="11"/>
    <x v="15"/>
    <n v="1"/>
    <n v="0.101795"/>
    <n v="0"/>
    <n v="0.1066111111111111"/>
  </r>
  <r>
    <x v="0"/>
    <x v="1"/>
    <x v="11"/>
    <x v="16"/>
    <n v="1"/>
    <n v="7.9543749999999996E-2"/>
    <n v="0"/>
    <n v="8.4928571428571437E-2"/>
  </r>
  <r>
    <x v="0"/>
    <x v="1"/>
    <x v="11"/>
    <x v="17"/>
    <n v="1"/>
    <n v="8.3420833333333333E-2"/>
    <n v="0"/>
    <n v="8.3420833333333333E-2"/>
  </r>
  <r>
    <x v="0"/>
    <x v="1"/>
    <x v="11"/>
    <x v="18"/>
    <n v="2"/>
    <n v="5.8549999999999998E-2"/>
    <n v="0"/>
    <n v="3.2500000000000001E-2"/>
  </r>
  <r>
    <x v="0"/>
    <x v="1"/>
    <x v="11"/>
    <x v="19"/>
    <n v="2"/>
    <n v="5.0700000000000002E-2"/>
    <n v="0"/>
    <n v="6.3450000000000006E-2"/>
  </r>
  <r>
    <x v="0"/>
    <x v="1"/>
    <x v="11"/>
    <x v="20"/>
    <n v="2"/>
    <n v="1.8816666666666666E-2"/>
    <n v="0"/>
    <n v="1.4124999999999999E-2"/>
  </r>
  <r>
    <x v="0"/>
    <x v="1"/>
    <x v="11"/>
    <x v="21"/>
    <n v="2"/>
    <n v="3.1150000000000001E-2"/>
    <n v="0"/>
    <n v="3.7350000000000001E-2"/>
  </r>
  <r>
    <x v="0"/>
    <x v="1"/>
    <x v="11"/>
    <x v="22"/>
    <n v="2"/>
    <n v="2.432142857142857E-2"/>
    <n v="0"/>
    <n v="3.8725000000000002E-2"/>
  </r>
  <r>
    <x v="0"/>
    <x v="1"/>
    <x v="11"/>
    <x v="23"/>
    <n v="2"/>
    <n v="3.2063636363636364E-2"/>
    <n v="1.6027272727272723E-2"/>
    <n v="4.205416666666667E-2"/>
  </r>
  <r>
    <x v="0"/>
    <x v="1"/>
    <x v="11"/>
    <x v="24"/>
    <n v="2"/>
    <n v="4.1872916666666662E-2"/>
    <n v="3.0785E-2"/>
    <n v="4.4283333333333334E-2"/>
  </r>
  <r>
    <x v="0"/>
    <x v="1"/>
    <x v="11"/>
    <x v="25"/>
    <n v="2"/>
    <n v="5.6600653594771233E-2"/>
    <n v="4.9448888888888903E-2"/>
    <n v="4.8914423076923078E-2"/>
  </r>
  <r>
    <x v="0"/>
    <x v="1"/>
    <x v="11"/>
    <x v="26"/>
    <n v="2"/>
    <n v="8.588918128654971E-2"/>
    <n v="7.6200000000000004E-2"/>
    <n v="7.5544642857142852E-2"/>
  </r>
  <r>
    <x v="0"/>
    <x v="1"/>
    <x v="11"/>
    <x v="27"/>
    <n v="2"/>
    <n v="0.13199663742690057"/>
    <n v="0.11260000000000002"/>
    <n v="0.11521428571428571"/>
  </r>
  <r>
    <x v="0"/>
    <x v="1"/>
    <x v="11"/>
    <x v="28"/>
    <n v="2"/>
    <n v="0.1951576441102757"/>
    <n v="0.16084423076923079"/>
    <n v="0.1861956349206349"/>
  </r>
  <r>
    <x v="0"/>
    <x v="1"/>
    <x v="11"/>
    <x v="29"/>
    <n v="2"/>
    <n v="0.27589797619047618"/>
    <n v="0.20815686274509801"/>
    <n v="0.26657698412698411"/>
  </r>
  <r>
    <x v="0"/>
    <x v="1"/>
    <x v="11"/>
    <x v="30"/>
    <n v="2"/>
    <n v="0.30254805194805195"/>
    <n v="0.24962549019607841"/>
    <n v="0.30895555555555554"/>
  </r>
  <r>
    <x v="0"/>
    <x v="1"/>
    <x v="11"/>
    <x v="31"/>
    <n v="2"/>
    <n v="0.35418654244306419"/>
    <n v="0.27946862745098039"/>
    <n v="0.36193214285714287"/>
  </r>
  <r>
    <x v="0"/>
    <x v="1"/>
    <x v="11"/>
    <x v="32"/>
    <n v="2"/>
    <n v="0.35574058441558443"/>
    <n v="0.32669599999999988"/>
    <n v="0.37164285714285716"/>
  </r>
  <r>
    <x v="0"/>
    <x v="1"/>
    <x v="11"/>
    <x v="33"/>
    <n v="2"/>
    <n v="0.38664431818181816"/>
    <n v="0.34600000000000003"/>
    <n v="0.39486857142857146"/>
  </r>
  <r>
    <x v="0"/>
    <x v="1"/>
    <x v="11"/>
    <x v="34"/>
    <n v="2"/>
    <n v="0.38441227272727269"/>
    <n v="0.36312600000000006"/>
    <n v="0.39837571428571428"/>
  </r>
  <r>
    <x v="0"/>
    <x v="1"/>
    <x v="11"/>
    <x v="35"/>
    <n v="2"/>
    <n v="0.37739522727272728"/>
    <n v="0.38903999999999994"/>
    <n v="0.38040428571428575"/>
  </r>
  <r>
    <x v="0"/>
    <x v="1"/>
    <x v="11"/>
    <x v="36"/>
    <n v="2"/>
    <n v="0.40249952380952381"/>
    <n v="0.39276399999999995"/>
    <n v="0.43891071428571427"/>
  </r>
  <r>
    <x v="0"/>
    <x v="1"/>
    <x v="11"/>
    <x v="37"/>
    <n v="2"/>
    <n v="0.39820729665071775"/>
    <n v="0.38797346938775518"/>
    <n v="0.42606201298701296"/>
  </r>
  <r>
    <x v="0"/>
    <x v="1"/>
    <x v="11"/>
    <x v="38"/>
    <n v="2"/>
    <n v="0.38641519138755975"/>
    <n v="0.39562448979591824"/>
    <n v="0.40512694805194804"/>
  </r>
  <r>
    <x v="0"/>
    <x v="1"/>
    <x v="11"/>
    <x v="39"/>
    <n v="2"/>
    <n v="0.37736414141414143"/>
    <n v="0.39574489795918383"/>
    <n v="0.37201573426573425"/>
  </r>
  <r>
    <x v="0"/>
    <x v="1"/>
    <x v="11"/>
    <x v="40"/>
    <n v="2"/>
    <n v="0.38889037267080745"/>
    <n v="0.3785571428571427"/>
    <n v="0.38181090909090909"/>
  </r>
  <r>
    <x v="0"/>
    <x v="1"/>
    <x v="11"/>
    <x v="41"/>
    <n v="2"/>
    <n v="0.35587012987012984"/>
    <n v="0.37808000000000003"/>
    <n v="0.32024318181818184"/>
  </r>
  <r>
    <x v="0"/>
    <x v="1"/>
    <x v="11"/>
    <x v="42"/>
    <n v="2"/>
    <n v="0.35650984848484846"/>
    <n v="0.36287333333333333"/>
    <n v="0.30492272727272729"/>
  </r>
  <r>
    <x v="0"/>
    <x v="1"/>
    <x v="11"/>
    <x v="43"/>
    <n v="2"/>
    <n v="0.31122499999999997"/>
    <n v="0.33106363636363639"/>
    <n v="0.25801090909090907"/>
  </r>
  <r>
    <x v="0"/>
    <x v="1"/>
    <x v="11"/>
    <x v="44"/>
    <n v="2"/>
    <n v="0.25837694805194805"/>
    <n v="0.32147179487179489"/>
    <n v="0.17559393939393941"/>
  </r>
  <r>
    <x v="0"/>
    <x v="1"/>
    <x v="11"/>
    <x v="45"/>
    <n v="2"/>
    <n v="0.25298238095238101"/>
    <n v="0.31259722222222219"/>
    <n v="0.12214"/>
  </r>
  <r>
    <x v="0"/>
    <x v="1"/>
    <x v="11"/>
    <x v="46"/>
    <n v="2"/>
    <n v="0.29159500000000005"/>
    <n v="0.28105454545454545"/>
    <n v="0.11628333333333334"/>
  </r>
  <r>
    <x v="0"/>
    <x v="1"/>
    <x v="11"/>
    <x v="47"/>
    <n v="2"/>
    <n v="0.23580263157894737"/>
    <n v="0.24284666666666663"/>
    <n v="0.10148749999999999"/>
  </r>
  <r>
    <x v="0"/>
    <x v="1"/>
    <x v="11"/>
    <x v="48"/>
    <n v="2"/>
    <n v="0.21946372549019608"/>
    <n v="0.20743703703703703"/>
    <n v="9.4014285714285717E-2"/>
  </r>
  <r>
    <x v="0"/>
    <x v="1"/>
    <x v="11"/>
    <x v="49"/>
    <n v="2"/>
    <n v="0.28663333333333335"/>
    <n v="0.181452"/>
    <n v="8.7783333333333324E-2"/>
  </r>
  <r>
    <x v="0"/>
    <x v="1"/>
    <x v="11"/>
    <x v="50"/>
    <n v="2"/>
    <n v="0.24444807692307691"/>
    <n v="0.1617294117647059"/>
    <n v="9.4689999999999996E-2"/>
  </r>
  <r>
    <x v="0"/>
    <x v="1"/>
    <x v="11"/>
    <x v="51"/>
    <n v="2"/>
    <n v="0.18567884615384617"/>
    <n v="0.13495625"/>
    <n v="7.3499999999999996E-2"/>
  </r>
  <r>
    <x v="0"/>
    <x v="1"/>
    <x v="11"/>
    <x v="52"/>
    <n v="2"/>
    <n v="0.10520151515151514"/>
    <n v="6.9833333333333344E-2"/>
    <n v="3.6989999999999995E-2"/>
  </r>
  <r>
    <x v="0"/>
    <x v="1"/>
    <x v="11"/>
    <x v="53"/>
    <n v="2"/>
    <n v="0.12815416666666668"/>
    <n v="0"/>
    <n v="5.5550000000000002E-2"/>
  </r>
  <r>
    <x v="0"/>
    <x v="1"/>
    <x v="11"/>
    <x v="54"/>
    <n v="2"/>
    <n v="0.1313083333333333"/>
    <n v="0"/>
    <n v="6.3416666666666663E-2"/>
  </r>
  <r>
    <x v="0"/>
    <x v="1"/>
    <x v="11"/>
    <x v="55"/>
    <n v="3"/>
    <n v="6.5724999999999992E-2"/>
    <n v="0"/>
    <n v="0.14695"/>
  </r>
  <r>
    <x v="0"/>
    <x v="1"/>
    <x v="11"/>
    <x v="56"/>
    <n v="3"/>
    <n v="8.3250000000000018E-2"/>
    <n v="0"/>
    <n v="0.17557500000000001"/>
  </r>
  <r>
    <x v="0"/>
    <x v="1"/>
    <x v="11"/>
    <x v="57"/>
    <n v="3"/>
    <n v="9.9717499999999987E-2"/>
    <n v="0"/>
    <n v="0.133275"/>
  </r>
  <r>
    <x v="0"/>
    <x v="1"/>
    <x v="11"/>
    <x v="58"/>
    <n v="3"/>
    <n v="0.10376142857142859"/>
    <n v="0"/>
    <n v="0.18654999999999999"/>
  </r>
  <r>
    <x v="0"/>
    <x v="1"/>
    <x v="11"/>
    <x v="59"/>
    <n v="3"/>
    <n v="0.12745750000000003"/>
    <n v="0"/>
    <n v="0.199575"/>
  </r>
  <r>
    <x v="0"/>
    <x v="1"/>
    <x v="11"/>
    <x v="60"/>
    <n v="3"/>
    <n v="0.11172708333333334"/>
    <n v="9.9111111111111136E-3"/>
    <n v="0.131775"/>
  </r>
  <r>
    <x v="0"/>
    <x v="1"/>
    <x v="11"/>
    <x v="61"/>
    <n v="3"/>
    <n v="0.1158517857142857"/>
    <n v="2.3059259259259262E-2"/>
    <n v="0.13555"/>
  </r>
  <r>
    <x v="0"/>
    <x v="1"/>
    <x v="11"/>
    <x v="62"/>
    <n v="3"/>
    <n v="0.16369910714285713"/>
    <n v="3.7374999999999999E-2"/>
    <n v="0.117225"/>
  </r>
  <r>
    <x v="0"/>
    <x v="1"/>
    <x v="11"/>
    <x v="63"/>
    <n v="3"/>
    <n v="0.17532500000000001"/>
    <n v="6.4275862068965517E-2"/>
    <n v="0.11174999999999999"/>
  </r>
  <r>
    <x v="0"/>
    <x v="1"/>
    <x v="11"/>
    <x v="64"/>
    <n v="3"/>
    <n v="0.18095"/>
    <n v="9.4465517241379332E-2"/>
    <n v="0.11197500000000001"/>
  </r>
  <r>
    <x v="0"/>
    <x v="1"/>
    <x v="11"/>
    <x v="65"/>
    <n v="3"/>
    <n v="0.20519374999999998"/>
    <n v="0.14418965517241378"/>
    <n v="9.2774999999999996E-2"/>
  </r>
  <r>
    <x v="0"/>
    <x v="1"/>
    <x v="11"/>
    <x v="66"/>
    <n v="3"/>
    <n v="0.22954047619047618"/>
    <n v="0.17053793103448275"/>
    <n v="0.1124"/>
  </r>
  <r>
    <x v="0"/>
    <x v="1"/>
    <x v="11"/>
    <x v="67"/>
    <n v="3"/>
    <n v="0.25355"/>
    <n v="0.18709310344827584"/>
    <n v="9.8549999999999999E-2"/>
  </r>
  <r>
    <x v="0"/>
    <x v="1"/>
    <x v="11"/>
    <x v="68"/>
    <n v="3"/>
    <n v="0.2708638888888889"/>
    <n v="0.20698928571428568"/>
    <n v="9.1366666666666679E-2"/>
  </r>
  <r>
    <x v="0"/>
    <x v="1"/>
    <x v="11"/>
    <x v="69"/>
    <n v="3"/>
    <n v="0.29648263888888893"/>
    <n v="0.24180714285714283"/>
    <n v="0.1196"/>
  </r>
  <r>
    <x v="0"/>
    <x v="1"/>
    <x v="11"/>
    <x v="70"/>
    <n v="3"/>
    <n v="0.29210347222222222"/>
    <n v="0.29073928571428576"/>
    <n v="0.11833333333333335"/>
  </r>
  <r>
    <x v="0"/>
    <x v="1"/>
    <x v="11"/>
    <x v="71"/>
    <n v="3"/>
    <n v="0.292495"/>
    <n v="0.31432500000000002"/>
    <n v="0.14261666666666667"/>
  </r>
  <r>
    <x v="0"/>
    <x v="1"/>
    <x v="11"/>
    <x v="72"/>
    <n v="3"/>
    <n v="0.28258888888888889"/>
    <n v="0.3265407407407408"/>
    <n v="0.13084999999999999"/>
  </r>
  <r>
    <x v="0"/>
    <x v="1"/>
    <x v="11"/>
    <x v="73"/>
    <n v="3"/>
    <n v="0.28752222222222223"/>
    <n v="0.33470384615384619"/>
    <n v="0.16213333333333335"/>
  </r>
  <r>
    <x v="0"/>
    <x v="1"/>
    <x v="11"/>
    <x v="74"/>
    <n v="3"/>
    <n v="0.29677777777777781"/>
    <n v="0.31035384615384609"/>
    <n v="0.1787"/>
  </r>
  <r>
    <x v="0"/>
    <x v="1"/>
    <x v="11"/>
    <x v="75"/>
    <n v="3"/>
    <n v="0.28973888888888888"/>
    <n v="0.30198846153846148"/>
    <n v="0.18608333333333332"/>
  </r>
  <r>
    <x v="0"/>
    <x v="1"/>
    <x v="11"/>
    <x v="76"/>
    <n v="3"/>
    <n v="0.28513888888888883"/>
    <n v="0.27701200000000009"/>
    <n v="0.17433333333333334"/>
  </r>
  <r>
    <x v="0"/>
    <x v="1"/>
    <x v="11"/>
    <x v="77"/>
    <n v="3"/>
    <n v="0.25623333333333331"/>
    <n v="0.26322083333333329"/>
    <n v="0.18490000000000001"/>
  </r>
  <r>
    <x v="0"/>
    <x v="1"/>
    <x v="11"/>
    <x v="78"/>
    <n v="3"/>
    <n v="0.31510079365079363"/>
    <n v="0.24516818181818187"/>
    <n v="0.2064333333333333"/>
  </r>
  <r>
    <x v="0"/>
    <x v="1"/>
    <x v="11"/>
    <x v="79"/>
    <n v="3"/>
    <n v="0.26083928571428572"/>
    <n v="0.24310526315789471"/>
    <n v="0.1666"/>
  </r>
  <r>
    <x v="0"/>
    <x v="1"/>
    <x v="11"/>
    <x v="80"/>
    <n v="3"/>
    <n v="0.25278730158730156"/>
    <n v="0.22376315789473686"/>
    <n v="0.14106666666666667"/>
  </r>
  <r>
    <x v="0"/>
    <x v="1"/>
    <x v="11"/>
    <x v="81"/>
    <n v="3"/>
    <n v="0.25848412698412698"/>
    <n v="0.21486666666666668"/>
    <n v="0.23841666666666667"/>
  </r>
  <r>
    <x v="0"/>
    <x v="1"/>
    <x v="11"/>
    <x v="82"/>
    <n v="3"/>
    <n v="0.24940238095238096"/>
    <n v="0.20746250000000002"/>
    <n v="0.24358333333333332"/>
  </r>
  <r>
    <x v="0"/>
    <x v="1"/>
    <x v="11"/>
    <x v="83"/>
    <n v="3"/>
    <n v="0.24022222222222223"/>
    <n v="0.18082857142857148"/>
    <n v="0.19283333333333333"/>
  </r>
  <r>
    <x v="0"/>
    <x v="1"/>
    <x v="11"/>
    <x v="84"/>
    <n v="3"/>
    <n v="0.21087285714285714"/>
    <n v="0.17316999999999999"/>
    <n v="0.15457499999999999"/>
  </r>
  <r>
    <x v="0"/>
    <x v="0"/>
    <x v="12"/>
    <x v="0"/>
    <n v="1"/>
    <n v="6.301000000000001E-2"/>
    <n v="0"/>
    <n v="6.1921666666666667E-2"/>
  </r>
  <r>
    <x v="0"/>
    <x v="0"/>
    <x v="12"/>
    <x v="1"/>
    <n v="1"/>
    <n v="0.1630921052631579"/>
    <n v="6.6888888888888883E-3"/>
    <n v="0.16684134615384613"/>
  </r>
  <r>
    <x v="0"/>
    <x v="0"/>
    <x v="12"/>
    <x v="2"/>
    <n v="1"/>
    <n v="0.49744999999999995"/>
    <n v="2.4591176470588238E-2"/>
    <n v="0.50205892857142853"/>
  </r>
  <r>
    <x v="0"/>
    <x v="0"/>
    <x v="12"/>
    <x v="3"/>
    <n v="1"/>
    <n v="0.80024523809523807"/>
    <n v="8.4790740740740764E-2"/>
    <n v="0.83727499999999999"/>
  </r>
  <r>
    <x v="0"/>
    <x v="0"/>
    <x v="12"/>
    <x v="4"/>
    <n v="1"/>
    <n v="0.94108257575757581"/>
    <n v="0.36584909090909096"/>
    <n v="0.96286249999999995"/>
  </r>
  <r>
    <x v="0"/>
    <x v="0"/>
    <x v="12"/>
    <x v="5"/>
    <n v="1"/>
    <n v="0.76819924242424253"/>
    <n v="0.87715714285714264"/>
    <n v="0.83467857142857138"/>
  </r>
  <r>
    <x v="0"/>
    <x v="0"/>
    <x v="12"/>
    <x v="6"/>
    <n v="1"/>
    <n v="0.61722857142857146"/>
    <n v="1.204405357142857"/>
    <n v="0.6724660714285714"/>
  </r>
  <r>
    <x v="0"/>
    <x v="0"/>
    <x v="12"/>
    <x v="7"/>
    <n v="1"/>
    <n v="0.43479523809523812"/>
    <n v="1.0623785714285714"/>
    <n v="0.45519642857142861"/>
  </r>
  <r>
    <x v="0"/>
    <x v="0"/>
    <x v="12"/>
    <x v="8"/>
    <n v="1"/>
    <n v="0.32039285714285715"/>
    <n v="0.73327321428571446"/>
    <n v="0.34526428571428569"/>
  </r>
  <r>
    <x v="0"/>
    <x v="0"/>
    <x v="12"/>
    <x v="9"/>
    <n v="1"/>
    <n v="0.25849"/>
    <n v="0.44188035714285734"/>
    <n v="0.28538452380952384"/>
  </r>
  <r>
    <x v="0"/>
    <x v="0"/>
    <x v="12"/>
    <x v="10"/>
    <n v="1"/>
    <n v="0.21735684210526315"/>
    <n v="0.30175178571428568"/>
    <n v="0.24173974358974359"/>
  </r>
  <r>
    <x v="0"/>
    <x v="0"/>
    <x v="12"/>
    <x v="11"/>
    <n v="1"/>
    <n v="0.13861513157894736"/>
    <n v="0.19117592592592597"/>
    <n v="0.14750128205128205"/>
  </r>
  <r>
    <x v="0"/>
    <x v="0"/>
    <x v="12"/>
    <x v="12"/>
    <n v="1"/>
    <n v="0.13185166666666667"/>
    <n v="0.10929607843137254"/>
    <n v="0.14117499999999999"/>
  </r>
  <r>
    <x v="0"/>
    <x v="0"/>
    <x v="12"/>
    <x v="13"/>
    <n v="1"/>
    <n v="5.2769444444444438E-2"/>
    <n v="8.6302499999999976E-2"/>
    <n v="4.2185714285714285E-2"/>
  </r>
  <r>
    <x v="0"/>
    <x v="0"/>
    <x v="12"/>
    <x v="14"/>
    <n v="1"/>
    <n v="2.5349999999999998E-2"/>
    <n v="7.2780000000000011E-2"/>
    <n v="2.4479999999999998E-2"/>
  </r>
  <r>
    <x v="0"/>
    <x v="0"/>
    <x v="12"/>
    <x v="15"/>
    <n v="1"/>
    <n v="2.1600000000000001E-2"/>
    <n v="4.9909090909090903E-2"/>
    <n v="2.1600000000000001E-2"/>
  </r>
  <r>
    <x v="0"/>
    <x v="0"/>
    <x v="12"/>
    <x v="16"/>
    <n v="1"/>
    <n v="8.3750000000000005E-3"/>
    <n v="0"/>
    <n v="8.3750000000000005E-3"/>
  </r>
  <r>
    <x v="0"/>
    <x v="0"/>
    <x v="12"/>
    <x v="17"/>
    <n v="1"/>
    <n v="1.8000000000000002E-3"/>
    <n v="0"/>
    <n v="3.3500000000000001E-3"/>
  </r>
  <r>
    <x v="0"/>
    <x v="0"/>
    <x v="12"/>
    <x v="18"/>
    <n v="2"/>
    <n v="1.4025000000000001E-2"/>
    <n v="0"/>
    <n v="0"/>
  </r>
  <r>
    <x v="0"/>
    <x v="0"/>
    <x v="12"/>
    <x v="19"/>
    <n v="2"/>
    <n v="1.1530000000000002E-2"/>
    <n v="0"/>
    <n v="2.5000000000000001E-3"/>
  </r>
  <r>
    <x v="0"/>
    <x v="0"/>
    <x v="12"/>
    <x v="20"/>
    <n v="2"/>
    <n v="3.2245238095238098E-2"/>
    <n v="0"/>
    <n v="1.2025000000000001E-2"/>
  </r>
  <r>
    <x v="0"/>
    <x v="0"/>
    <x v="12"/>
    <x v="21"/>
    <n v="2"/>
    <n v="4.873071428571428E-2"/>
    <n v="0"/>
    <n v="2.5744642857142855E-2"/>
  </r>
  <r>
    <x v="0"/>
    <x v="0"/>
    <x v="12"/>
    <x v="22"/>
    <n v="2"/>
    <n v="9.5694117647058818E-2"/>
    <n v="0"/>
    <n v="6.4616666666666656E-2"/>
  </r>
  <r>
    <x v="0"/>
    <x v="0"/>
    <x v="12"/>
    <x v="23"/>
    <n v="2"/>
    <n v="0.21762611111111113"/>
    <n v="0"/>
    <n v="0.18109722222222224"/>
  </r>
  <r>
    <x v="0"/>
    <x v="0"/>
    <x v="12"/>
    <x v="24"/>
    <n v="2"/>
    <n v="0.3698241176470588"/>
    <n v="7.4999999999999989E-3"/>
    <n v="0.33256527777777778"/>
  </r>
  <r>
    <x v="0"/>
    <x v="0"/>
    <x v="12"/>
    <x v="25"/>
    <n v="2"/>
    <n v="0.47929558823529417"/>
    <n v="3.0723255813953486E-2"/>
    <n v="0.43616250000000001"/>
  </r>
  <r>
    <x v="0"/>
    <x v="0"/>
    <x v="12"/>
    <x v="26"/>
    <n v="2"/>
    <n v="0.58019754901960785"/>
    <n v="7.8493181818181823E-2"/>
    <n v="0.53207222222222228"/>
  </r>
  <r>
    <x v="0"/>
    <x v="0"/>
    <x v="12"/>
    <x v="27"/>
    <n v="2"/>
    <n v="0.55267696078431372"/>
    <n v="0.17051818181818182"/>
    <n v="0.50952361111111111"/>
  </r>
  <r>
    <x v="0"/>
    <x v="0"/>
    <x v="12"/>
    <x v="28"/>
    <n v="2"/>
    <n v="0.5367777777777778"/>
    <n v="0.27054772727272736"/>
    <n v="0.47821999999999998"/>
  </r>
  <r>
    <x v="0"/>
    <x v="0"/>
    <x v="12"/>
    <x v="29"/>
    <n v="2"/>
    <n v="0.50902777777777775"/>
    <n v="0.38793255813953509"/>
    <n v="0.4881875"/>
  </r>
  <r>
    <x v="0"/>
    <x v="0"/>
    <x v="12"/>
    <x v="30"/>
    <n v="2"/>
    <n v="0.46051666666666669"/>
    <n v="0.45192093023255814"/>
    <n v="0.44098000000000004"/>
  </r>
  <r>
    <x v="0"/>
    <x v="0"/>
    <x v="12"/>
    <x v="31"/>
    <n v="2"/>
    <n v="0.37603235294117648"/>
    <n v="0.46720465116279081"/>
    <n v="0.38158750000000002"/>
  </r>
  <r>
    <x v="0"/>
    <x v="0"/>
    <x v="12"/>
    <x v="32"/>
    <n v="2"/>
    <n v="0.38380562500000004"/>
    <n v="0.4720767441860465"/>
    <n v="0.35126666666666673"/>
  </r>
  <r>
    <x v="0"/>
    <x v="0"/>
    <x v="12"/>
    <x v="33"/>
    <n v="2"/>
    <n v="0.33391812499999995"/>
    <n v="0.43582325581395343"/>
    <n v="0.32274861111111108"/>
  </r>
  <r>
    <x v="0"/>
    <x v="0"/>
    <x v="12"/>
    <x v="34"/>
    <n v="2"/>
    <n v="0.32462333333333337"/>
    <n v="0.40393023255813953"/>
    <n v="0.35483750000000003"/>
  </r>
  <r>
    <x v="0"/>
    <x v="0"/>
    <x v="12"/>
    <x v="35"/>
    <n v="2"/>
    <n v="0.24294666666666667"/>
    <n v="0.38423333333333332"/>
    <n v="0.21793124999999999"/>
  </r>
  <r>
    <x v="0"/>
    <x v="0"/>
    <x v="12"/>
    <x v="36"/>
    <n v="2"/>
    <n v="0.36170666666666668"/>
    <n v="0.34492857142857142"/>
    <n v="0.3525625"/>
  </r>
  <r>
    <x v="0"/>
    <x v="0"/>
    <x v="12"/>
    <x v="37"/>
    <n v="2"/>
    <n v="0.20333666666666667"/>
    <n v="0.32059761904761902"/>
    <n v="0.19616250000000002"/>
  </r>
  <r>
    <x v="0"/>
    <x v="0"/>
    <x v="12"/>
    <x v="38"/>
    <n v="2"/>
    <n v="0.1357066666666667"/>
    <n v="0.30004285714285706"/>
    <n v="0.12651250000000003"/>
  </r>
  <r>
    <x v="0"/>
    <x v="0"/>
    <x v="12"/>
    <x v="39"/>
    <n v="2"/>
    <n v="9.7830769230769235E-2"/>
    <n v="0.27434500000000001"/>
    <n v="8.1292857142857139E-2"/>
  </r>
  <r>
    <x v="0"/>
    <x v="0"/>
    <x v="12"/>
    <x v="40"/>
    <n v="2"/>
    <n v="9.4987500000000002E-2"/>
    <n v="0.21946756756756763"/>
    <n v="9.0941666666666671E-2"/>
  </r>
  <r>
    <x v="0"/>
    <x v="0"/>
    <x v="12"/>
    <x v="41"/>
    <n v="2"/>
    <n v="8.4304166666666652E-2"/>
    <n v="0.20297567567567568"/>
    <n v="7.6916666666666675E-2"/>
  </r>
  <r>
    <x v="0"/>
    <x v="0"/>
    <x v="12"/>
    <x v="42"/>
    <n v="2"/>
    <n v="8.7156818181818169E-2"/>
    <n v="0.16599444444444444"/>
    <n v="7.5979999999999992E-2"/>
  </r>
  <r>
    <x v="0"/>
    <x v="0"/>
    <x v="12"/>
    <x v="43"/>
    <n v="2"/>
    <n v="8.010500000000001E-2"/>
    <n v="0.14174999999999999"/>
    <n v="4.5609999999999998E-2"/>
  </r>
  <r>
    <x v="0"/>
    <x v="0"/>
    <x v="12"/>
    <x v="44"/>
    <n v="2"/>
    <n v="8.1641666666666668E-2"/>
    <n v="0.12651428571428572"/>
    <n v="4.9125000000000002E-2"/>
  </r>
  <r>
    <x v="0"/>
    <x v="0"/>
    <x v="12"/>
    <x v="45"/>
    <n v="2"/>
    <n v="0.11227999999999999"/>
    <n v="0.11786956521739132"/>
    <n v="3.3270000000000001E-2"/>
  </r>
  <r>
    <x v="0"/>
    <x v="0"/>
    <x v="12"/>
    <x v="46"/>
    <n v="2"/>
    <n v="0.15534500000000001"/>
    <n v="0.11465652173913041"/>
    <n v="2.850833333333333E-2"/>
  </r>
  <r>
    <x v="0"/>
    <x v="0"/>
    <x v="12"/>
    <x v="47"/>
    <n v="2"/>
    <n v="0.17188958333333332"/>
    <n v="0.10176"/>
    <n v="6.316250000000001E-2"/>
  </r>
  <r>
    <x v="0"/>
    <x v="0"/>
    <x v="12"/>
    <x v="48"/>
    <n v="2"/>
    <n v="0.17442638888888889"/>
    <n v="7.9117647058823515E-2"/>
    <n v="7.1025000000000005E-2"/>
  </r>
  <r>
    <x v="0"/>
    <x v="0"/>
    <x v="12"/>
    <x v="49"/>
    <n v="2"/>
    <n v="0.19367999999999999"/>
    <n v="0"/>
    <n v="7.4974999999999986E-2"/>
  </r>
  <r>
    <x v="0"/>
    <x v="0"/>
    <x v="12"/>
    <x v="50"/>
    <n v="2"/>
    <n v="0.25167"/>
    <n v="0"/>
    <n v="0.10929999999999999"/>
  </r>
  <r>
    <x v="0"/>
    <x v="0"/>
    <x v="12"/>
    <x v="51"/>
    <n v="2"/>
    <n v="0.21007181818181819"/>
    <n v="0"/>
    <n v="0.11753333333333334"/>
  </r>
  <r>
    <x v="0"/>
    <x v="0"/>
    <x v="12"/>
    <x v="52"/>
    <n v="2"/>
    <n v="0.2481784090909091"/>
    <n v="0"/>
    <n v="0.13739999999999999"/>
  </r>
  <r>
    <x v="0"/>
    <x v="0"/>
    <x v="12"/>
    <x v="53"/>
    <n v="2"/>
    <n v="0.2718916666666667"/>
    <n v="0"/>
    <n v="0.18288125"/>
  </r>
  <r>
    <x v="0"/>
    <x v="0"/>
    <x v="12"/>
    <x v="54"/>
    <n v="2"/>
    <n v="0.2941083333333333"/>
    <n v="0"/>
    <n v="0.21843124999999999"/>
  </r>
  <r>
    <x v="0"/>
    <x v="0"/>
    <x v="12"/>
    <x v="55"/>
    <n v="3"/>
    <n v="0.29456833333333332"/>
    <n v="0"/>
    <n v="0.28654166666666669"/>
  </r>
  <r>
    <x v="0"/>
    <x v="0"/>
    <x v="12"/>
    <x v="56"/>
    <n v="3"/>
    <n v="0.30981666666666663"/>
    <n v="0"/>
    <n v="0.31322499999999998"/>
  </r>
  <r>
    <x v="0"/>
    <x v="0"/>
    <x v="12"/>
    <x v="57"/>
    <n v="3"/>
    <n v="0.318305"/>
    <n v="7.8714285714285709E-3"/>
    <n v="0.28036666666666665"/>
  </r>
  <r>
    <x v="0"/>
    <x v="0"/>
    <x v="12"/>
    <x v="58"/>
    <n v="3"/>
    <n v="0.28533333333333333"/>
    <n v="2.2063157894736844E-2"/>
    <n v="0.26095000000000002"/>
  </r>
  <r>
    <x v="0"/>
    <x v="0"/>
    <x v="12"/>
    <x v="59"/>
    <n v="3"/>
    <n v="0.32842666666666664"/>
    <n v="5.0073684210526305E-2"/>
    <n v="0.32209166666666667"/>
  </r>
  <r>
    <x v="0"/>
    <x v="0"/>
    <x v="12"/>
    <x v="60"/>
    <n v="3"/>
    <n v="0.30173833333333333"/>
    <n v="8.1842105263157897E-2"/>
    <n v="0.30877500000000002"/>
  </r>
  <r>
    <x v="0"/>
    <x v="0"/>
    <x v="12"/>
    <x v="61"/>
    <n v="3"/>
    <n v="0.30929000000000001"/>
    <n v="0.13301578947368423"/>
    <n v="0.32048333333333334"/>
  </r>
  <r>
    <x v="0"/>
    <x v="0"/>
    <x v="12"/>
    <x v="62"/>
    <n v="3"/>
    <n v="0.30698166666666665"/>
    <n v="0.16551052631578944"/>
    <n v="0.31359999999999999"/>
  </r>
  <r>
    <x v="0"/>
    <x v="0"/>
    <x v="12"/>
    <x v="63"/>
    <n v="3"/>
    <n v="0.26810999999999996"/>
    <n v="0.20393157894736841"/>
    <n v="0.26648333333333335"/>
  </r>
  <r>
    <x v="0"/>
    <x v="0"/>
    <x v="12"/>
    <x v="64"/>
    <n v="3"/>
    <n v="0.25830333333333333"/>
    <n v="0.23380000000000001"/>
    <n v="0.25600833333333334"/>
  </r>
  <r>
    <x v="0"/>
    <x v="0"/>
    <x v="12"/>
    <x v="65"/>
    <n v="3"/>
    <n v="0.24935000000000002"/>
    <n v="0.25635555555555561"/>
    <n v="0.24603333333333333"/>
  </r>
  <r>
    <x v="0"/>
    <x v="0"/>
    <x v="12"/>
    <x v="66"/>
    <n v="3"/>
    <n v="0.24257333333333334"/>
    <n v="0.26038888888888889"/>
    <n v="0.265625"/>
  </r>
  <r>
    <x v="0"/>
    <x v="0"/>
    <x v="12"/>
    <x v="67"/>
    <n v="3"/>
    <n v="0.24192333333333335"/>
    <n v="0.27535555555555558"/>
    <n v="0.25828333333333331"/>
  </r>
  <r>
    <x v="0"/>
    <x v="0"/>
    <x v="12"/>
    <x v="68"/>
    <n v="3"/>
    <n v="0.23396666666666666"/>
    <n v="0.27522777777777779"/>
    <n v="0.2266"/>
  </r>
  <r>
    <x v="0"/>
    <x v="0"/>
    <x v="12"/>
    <x v="69"/>
    <n v="3"/>
    <n v="0.21638000000000002"/>
    <n v="0.28306111111111115"/>
    <n v="0.2324"/>
  </r>
  <r>
    <x v="0"/>
    <x v="0"/>
    <x v="12"/>
    <x v="70"/>
    <n v="3"/>
    <n v="0.19166"/>
    <n v="0.27315882352941179"/>
    <n v="0.19664166666666666"/>
  </r>
  <r>
    <x v="0"/>
    <x v="0"/>
    <x v="12"/>
    <x v="71"/>
    <n v="3"/>
    <n v="0.18545"/>
    <n v="0.27302941176470585"/>
    <n v="0.18664500000000001"/>
  </r>
  <r>
    <x v="0"/>
    <x v="0"/>
    <x v="12"/>
    <x v="72"/>
    <n v="3"/>
    <n v="0.16980000000000001"/>
    <n v="0.25309333333333334"/>
    <n v="0.17657500000000001"/>
  </r>
  <r>
    <x v="0"/>
    <x v="0"/>
    <x v="12"/>
    <x v="73"/>
    <n v="3"/>
    <n v="0.14247500000000002"/>
    <n v="0.25001999999999996"/>
    <n v="0.12970000000000001"/>
  </r>
  <r>
    <x v="0"/>
    <x v="0"/>
    <x v="12"/>
    <x v="74"/>
    <n v="3"/>
    <n v="0.14389374999999999"/>
    <n v="0.22791333333333336"/>
    <n v="0.12866250000000001"/>
  </r>
  <r>
    <x v="0"/>
    <x v="0"/>
    <x v="12"/>
    <x v="75"/>
    <n v="3"/>
    <n v="0.17499999999999999"/>
    <n v="0.21020666666666668"/>
    <n v="0.14783750000000001"/>
  </r>
  <r>
    <x v="0"/>
    <x v="0"/>
    <x v="12"/>
    <x v="76"/>
    <n v="3"/>
    <n v="0.15626428571428569"/>
    <n v="0.20558666666666664"/>
    <n v="0.14319999999999999"/>
  </r>
  <r>
    <x v="0"/>
    <x v="0"/>
    <x v="12"/>
    <x v="77"/>
    <n v="3"/>
    <n v="0.14313333333333333"/>
    <n v="0.18718571428571432"/>
    <n v="0.12025"/>
  </r>
  <r>
    <x v="0"/>
    <x v="0"/>
    <x v="12"/>
    <x v="78"/>
    <n v="3"/>
    <n v="0.11543333333333333"/>
    <n v="0.15892142857142857"/>
    <n v="0.12482500000000001"/>
  </r>
  <r>
    <x v="0"/>
    <x v="0"/>
    <x v="12"/>
    <x v="79"/>
    <n v="3"/>
    <n v="0.15440000000000001"/>
    <n v="0.15227500000000002"/>
    <n v="0.14122499999999999"/>
  </r>
  <r>
    <x v="0"/>
    <x v="0"/>
    <x v="12"/>
    <x v="80"/>
    <n v="3"/>
    <n v="0.16175"/>
    <n v="0.13068333333333332"/>
    <n v="0.163775"/>
  </r>
  <r>
    <x v="0"/>
    <x v="0"/>
    <x v="12"/>
    <x v="81"/>
    <n v="3"/>
    <n v="0.1234"/>
    <n v="0.1176090909090909"/>
    <n v="0.12275"/>
  </r>
  <r>
    <x v="0"/>
    <x v="0"/>
    <x v="12"/>
    <x v="82"/>
    <n v="3"/>
    <n v="0.12801666666666667"/>
    <n v="0.10578181818181819"/>
    <n v="0.1298"/>
  </r>
  <r>
    <x v="0"/>
    <x v="0"/>
    <x v="12"/>
    <x v="83"/>
    <n v="3"/>
    <n v="0"/>
    <n v="9.0822222222222207E-2"/>
    <n v="0"/>
  </r>
  <r>
    <x v="0"/>
    <x v="0"/>
    <x v="12"/>
    <x v="84"/>
    <n v="3"/>
    <n v="0"/>
    <n v="7.8711111111111107E-2"/>
    <n v="0"/>
  </r>
  <r>
    <x v="0"/>
    <x v="0"/>
    <x v="13"/>
    <x v="0"/>
    <n v="1"/>
    <n v="1.4589999999999999E-2"/>
    <n v="0"/>
    <n v="1.5926250000000003E-2"/>
  </r>
  <r>
    <x v="0"/>
    <x v="0"/>
    <x v="13"/>
    <x v="1"/>
    <n v="1"/>
    <n v="5.7750284090909085E-2"/>
    <n v="6.6888888888888883E-3"/>
    <n v="5.1479464285714281E-2"/>
  </r>
  <r>
    <x v="0"/>
    <x v="0"/>
    <x v="13"/>
    <x v="2"/>
    <n v="1"/>
    <n v="0.25420986842105264"/>
    <n v="2.4591176470588238E-2"/>
    <n v="0.2192722222222222"/>
  </r>
  <r>
    <x v="0"/>
    <x v="0"/>
    <x v="13"/>
    <x v="3"/>
    <n v="1"/>
    <n v="0.64294364035087714"/>
    <n v="8.4790740740740764E-2"/>
    <n v="0.60729201388888887"/>
  </r>
  <r>
    <x v="0"/>
    <x v="0"/>
    <x v="13"/>
    <x v="4"/>
    <n v="1"/>
    <n v="0.91336557692307696"/>
    <n v="0.36584909090909096"/>
    <n v="0.94498812499999996"/>
  </r>
  <r>
    <x v="0"/>
    <x v="0"/>
    <x v="13"/>
    <x v="5"/>
    <n v="1"/>
    <n v="0.85899846153846149"/>
    <n v="0.87715714285714264"/>
    <n v="0.89427875000000001"/>
  </r>
  <r>
    <x v="0"/>
    <x v="0"/>
    <x v="13"/>
    <x v="6"/>
    <n v="1"/>
    <n v="0.69611019230769233"/>
    <n v="1.204405357142857"/>
    <n v="0.73869687500000003"/>
  </r>
  <r>
    <x v="0"/>
    <x v="0"/>
    <x v="13"/>
    <x v="7"/>
    <n v="1"/>
    <n v="0.50708692307692305"/>
    <n v="1.0623785714285714"/>
    <n v="0.53581687499999997"/>
  </r>
  <r>
    <x v="0"/>
    <x v="0"/>
    <x v="13"/>
    <x v="8"/>
    <n v="1"/>
    <n v="0.40672596153846152"/>
    <n v="0.73327321428571446"/>
    <n v="0.42854000000000003"/>
  </r>
  <r>
    <x v="0"/>
    <x v="0"/>
    <x v="13"/>
    <x v="9"/>
    <n v="1"/>
    <n v="0.32933684210526315"/>
    <n v="0.44188035714285734"/>
    <n v="0.34833000000000003"/>
  </r>
  <r>
    <x v="0"/>
    <x v="0"/>
    <x v="13"/>
    <x v="10"/>
    <n v="1"/>
    <n v="0.26283589743589741"/>
    <n v="0.30175178571428568"/>
    <n v="0.28226666666666667"/>
  </r>
  <r>
    <x v="0"/>
    <x v="0"/>
    <x v="13"/>
    <x v="11"/>
    <n v="1"/>
    <n v="0.20580367647058823"/>
    <n v="0.19117592592592597"/>
    <n v="0.22832579365079364"/>
  </r>
  <r>
    <x v="0"/>
    <x v="0"/>
    <x v="13"/>
    <x v="12"/>
    <n v="1"/>
    <n v="0.13896749999999999"/>
    <n v="0.10929607843137254"/>
    <n v="0.15228034188034187"/>
  </r>
  <r>
    <x v="0"/>
    <x v="0"/>
    <x v="13"/>
    <x v="13"/>
    <n v="1"/>
    <n v="9.2283333333333342E-2"/>
    <n v="8.6302499999999976E-2"/>
    <n v="9.2661688311688306E-2"/>
  </r>
  <r>
    <x v="0"/>
    <x v="0"/>
    <x v="13"/>
    <x v="14"/>
    <n v="1"/>
    <n v="7.2534285714285718E-2"/>
    <n v="7.2780000000000011E-2"/>
    <n v="7.6759999999999995E-2"/>
  </r>
  <r>
    <x v="0"/>
    <x v="0"/>
    <x v="13"/>
    <x v="15"/>
    <n v="1"/>
    <n v="7.9449999999999993E-2"/>
    <n v="4.9909090909090903E-2"/>
    <n v="7.5624999999999998E-2"/>
  </r>
  <r>
    <x v="0"/>
    <x v="0"/>
    <x v="13"/>
    <x v="16"/>
    <n v="1"/>
    <n v="3.9125E-2"/>
    <n v="0"/>
    <n v="4.5449999999999997E-2"/>
  </r>
  <r>
    <x v="0"/>
    <x v="0"/>
    <x v="13"/>
    <x v="17"/>
    <n v="1"/>
    <n v="2.76E-2"/>
    <n v="0"/>
    <n v="3.7425E-2"/>
  </r>
  <r>
    <x v="0"/>
    <x v="0"/>
    <x v="13"/>
    <x v="18"/>
    <n v="2"/>
    <n v="3.8324999999999998E-2"/>
    <n v="0"/>
    <n v="3.6600000000000001E-2"/>
  </r>
  <r>
    <x v="0"/>
    <x v="0"/>
    <x v="13"/>
    <x v="19"/>
    <n v="2"/>
    <n v="1.9050000000000001E-2"/>
    <n v="0"/>
    <n v="4.4949999999999997E-2"/>
  </r>
  <r>
    <x v="0"/>
    <x v="0"/>
    <x v="13"/>
    <x v="20"/>
    <n v="2"/>
    <n v="2.1566666666666668E-2"/>
    <n v="0"/>
    <n v="3.3550000000000003E-2"/>
  </r>
  <r>
    <x v="0"/>
    <x v="0"/>
    <x v="13"/>
    <x v="21"/>
    <n v="2"/>
    <n v="2.862E-2"/>
    <n v="0"/>
    <n v="3.0837499999999997E-2"/>
  </r>
  <r>
    <x v="0"/>
    <x v="0"/>
    <x v="13"/>
    <x v="22"/>
    <n v="2"/>
    <n v="3.8509285714285718E-2"/>
    <n v="0"/>
    <n v="5.5470833333333337E-2"/>
  </r>
  <r>
    <x v="0"/>
    <x v="0"/>
    <x v="13"/>
    <x v="23"/>
    <n v="2"/>
    <n v="9.2185000000000003E-2"/>
    <n v="0"/>
    <n v="0.11046333333333333"/>
  </r>
  <r>
    <x v="0"/>
    <x v="0"/>
    <x v="13"/>
    <x v="24"/>
    <n v="2"/>
    <n v="0.18615499999999996"/>
    <n v="7.4999999999999989E-3"/>
    <n v="0.19944333333333333"/>
  </r>
  <r>
    <x v="0"/>
    <x v="0"/>
    <x v="13"/>
    <x v="25"/>
    <n v="2"/>
    <n v="0.28067312499999997"/>
    <n v="3.0723255813953486E-2"/>
    <n v="0.26370000000000005"/>
  </r>
  <r>
    <x v="0"/>
    <x v="0"/>
    <x v="13"/>
    <x v="26"/>
    <n v="2"/>
    <n v="0.38751562500000003"/>
    <n v="7.8493181818181823E-2"/>
    <n v="0.3782416666666667"/>
  </r>
  <r>
    <x v="0"/>
    <x v="0"/>
    <x v="13"/>
    <x v="27"/>
    <n v="2"/>
    <n v="0.45485562499999999"/>
    <n v="0.17051818181818182"/>
    <n v="0.42157500000000003"/>
  </r>
  <r>
    <x v="0"/>
    <x v="0"/>
    <x v="13"/>
    <x v="28"/>
    <n v="2"/>
    <n v="0.52009749999999999"/>
    <n v="0.27054772727272736"/>
    <n v="0.47725000000000001"/>
  </r>
  <r>
    <x v="0"/>
    <x v="0"/>
    <x v="13"/>
    <x v="29"/>
    <n v="2"/>
    <n v="0.50555617647058826"/>
    <n v="0.38793255813953509"/>
    <n v="0.46433333333333332"/>
  </r>
  <r>
    <x v="0"/>
    <x v="0"/>
    <x v="13"/>
    <x v="30"/>
    <n v="2"/>
    <n v="0.49072558823529411"/>
    <n v="0.45192093023255814"/>
    <n v="0.48571666666666669"/>
  </r>
  <r>
    <x v="0"/>
    <x v="0"/>
    <x v="13"/>
    <x v="31"/>
    <n v="2"/>
    <n v="0.44582374999999996"/>
    <n v="0.46720465116279081"/>
    <n v="0.43493333333333334"/>
  </r>
  <r>
    <x v="0"/>
    <x v="0"/>
    <x v="13"/>
    <x v="32"/>
    <n v="2"/>
    <n v="0.42711937499999997"/>
    <n v="0.4720767441860465"/>
    <n v="0.45396666666666663"/>
  </r>
  <r>
    <x v="0"/>
    <x v="0"/>
    <x v="13"/>
    <x v="33"/>
    <n v="2"/>
    <n v="0.365988125"/>
    <n v="0.43582325581395343"/>
    <n v="0.34781666666666666"/>
  </r>
  <r>
    <x v="0"/>
    <x v="0"/>
    <x v="13"/>
    <x v="34"/>
    <n v="2"/>
    <n v="0.33396785714285715"/>
    <n v="0.40393023255813953"/>
    <n v="0.31066333333333335"/>
  </r>
  <r>
    <x v="0"/>
    <x v="0"/>
    <x v="13"/>
    <x v="35"/>
    <n v="2"/>
    <n v="0.32367232142857139"/>
    <n v="0.38423333333333332"/>
    <n v="0.28588666666666668"/>
  </r>
  <r>
    <x v="0"/>
    <x v="0"/>
    <x v="13"/>
    <x v="36"/>
    <n v="2"/>
    <n v="0.30937678571428573"/>
    <n v="0.34492857142857142"/>
    <n v="0.27635999999999999"/>
  </r>
  <r>
    <x v="0"/>
    <x v="0"/>
    <x v="13"/>
    <x v="37"/>
    <n v="2"/>
    <n v="0.23554999999999998"/>
    <n v="0.32059761904761902"/>
    <n v="0.20535999999999999"/>
  </r>
  <r>
    <x v="0"/>
    <x v="0"/>
    <x v="13"/>
    <x v="38"/>
    <n v="2"/>
    <n v="0.23675476190476191"/>
    <n v="0.30004285714285706"/>
    <n v="0.18273499999999998"/>
  </r>
  <r>
    <x v="0"/>
    <x v="0"/>
    <x v="13"/>
    <x v="39"/>
    <n v="2"/>
    <n v="0.23526785714285714"/>
    <n v="0.27434500000000001"/>
    <n v="0.18293999999999999"/>
  </r>
  <r>
    <x v="0"/>
    <x v="0"/>
    <x v="13"/>
    <x v="40"/>
    <n v="2"/>
    <n v="0.24265714285714285"/>
    <n v="0.21946756756756763"/>
    <n v="0.16367999999999999"/>
  </r>
  <r>
    <x v="0"/>
    <x v="0"/>
    <x v="13"/>
    <x v="41"/>
    <n v="2"/>
    <n v="0.17797499999999999"/>
    <n v="0.20297567567567568"/>
    <n v="0.14263999999999999"/>
  </r>
  <r>
    <x v="0"/>
    <x v="0"/>
    <x v="13"/>
    <x v="42"/>
    <n v="2"/>
    <n v="0.16270641025641025"/>
    <n v="0.16599444444444444"/>
    <n v="0.16999999999999998"/>
  </r>
  <r>
    <x v="0"/>
    <x v="0"/>
    <x v="13"/>
    <x v="43"/>
    <n v="2"/>
    <n v="0.11684242424242425"/>
    <n v="0.14174999999999999"/>
    <n v="8.4037499999999987E-2"/>
  </r>
  <r>
    <x v="0"/>
    <x v="0"/>
    <x v="13"/>
    <x v="44"/>
    <n v="2"/>
    <n v="0.12033636363636364"/>
    <n v="0.12651428571428572"/>
    <n v="6.3675000000000009E-2"/>
  </r>
  <r>
    <x v="0"/>
    <x v="0"/>
    <x v="13"/>
    <x v="45"/>
    <n v="2"/>
    <n v="0.10075227272727272"/>
    <n v="0.11786956521739132"/>
    <n v="6.9525000000000003E-2"/>
  </r>
  <r>
    <x v="0"/>
    <x v="0"/>
    <x v="13"/>
    <x v="46"/>
    <n v="2"/>
    <n v="9.2738333333333339E-2"/>
    <n v="0.11465652173913041"/>
    <n v="6.4812499999999995E-2"/>
  </r>
  <r>
    <x v="0"/>
    <x v="0"/>
    <x v="13"/>
    <x v="47"/>
    <n v="2"/>
    <n v="7.6424242424242422E-2"/>
    <n v="0.10176"/>
    <n v="5.237E-2"/>
  </r>
  <r>
    <x v="0"/>
    <x v="0"/>
    <x v="13"/>
    <x v="48"/>
    <n v="2"/>
    <n v="7.826818181818182E-2"/>
    <n v="7.9117647058823515E-2"/>
    <n v="3.9300000000000002E-2"/>
  </r>
  <r>
    <x v="0"/>
    <x v="0"/>
    <x v="13"/>
    <x v="49"/>
    <n v="2"/>
    <n v="0.10033076923076922"/>
    <n v="0"/>
    <n v="4.4950000000000004E-2"/>
  </r>
  <r>
    <x v="0"/>
    <x v="0"/>
    <x v="13"/>
    <x v="50"/>
    <n v="2"/>
    <n v="0.12363272727272727"/>
    <n v="0"/>
    <n v="7.3999999999999996E-2"/>
  </r>
  <r>
    <x v="0"/>
    <x v="0"/>
    <x v="13"/>
    <x v="51"/>
    <n v="2"/>
    <n v="0.16722222222222222"/>
    <n v="0"/>
    <n v="6.7716666666666675E-2"/>
  </r>
  <r>
    <x v="0"/>
    <x v="0"/>
    <x v="13"/>
    <x v="52"/>
    <n v="2"/>
    <n v="0.2039083333333333"/>
    <n v="0"/>
    <n v="3.9224999999999996E-2"/>
  </r>
  <r>
    <x v="0"/>
    <x v="0"/>
    <x v="13"/>
    <x v="53"/>
    <n v="2"/>
    <n v="0.21593333333333334"/>
    <n v="0"/>
    <n v="6.5549999999999997E-2"/>
  </r>
  <r>
    <x v="0"/>
    <x v="0"/>
    <x v="13"/>
    <x v="54"/>
    <n v="2"/>
    <n v="0.24883809523809525"/>
    <n v="0"/>
    <n v="8.3224999999999993E-2"/>
  </r>
  <r>
    <x v="0"/>
    <x v="0"/>
    <x v="13"/>
    <x v="55"/>
    <n v="3"/>
    <n v="0.31690333333333331"/>
    <n v="0"/>
    <n v="0.28895833333333332"/>
  </r>
  <r>
    <x v="0"/>
    <x v="0"/>
    <x v="13"/>
    <x v="56"/>
    <n v="3"/>
    <n v="0.32975333333333334"/>
    <n v="0"/>
    <n v="0.32048333333333334"/>
  </r>
  <r>
    <x v="0"/>
    <x v="0"/>
    <x v="13"/>
    <x v="57"/>
    <n v="3"/>
    <n v="0.29291333333333336"/>
    <n v="7.8714285714285709E-3"/>
    <n v="0.2876333333333333"/>
  </r>
  <r>
    <x v="0"/>
    <x v="0"/>
    <x v="13"/>
    <x v="58"/>
    <n v="3"/>
    <n v="0.32191666666666668"/>
    <n v="2.2063157894736844E-2"/>
    <n v="0.30709166666666665"/>
  </r>
  <r>
    <x v="0"/>
    <x v="0"/>
    <x v="13"/>
    <x v="59"/>
    <n v="3"/>
    <n v="0.35313"/>
    <n v="5.0073684210526305E-2"/>
    <n v="0.32867499999999999"/>
  </r>
  <r>
    <x v="0"/>
    <x v="0"/>
    <x v="13"/>
    <x v="60"/>
    <n v="3"/>
    <n v="0.31130333333333338"/>
    <n v="8.1842105263157897E-2"/>
    <n v="0.30148333333333333"/>
  </r>
  <r>
    <x v="0"/>
    <x v="0"/>
    <x v="13"/>
    <x v="61"/>
    <n v="3"/>
    <n v="0.33007999999999998"/>
    <n v="0.13301578947368423"/>
    <n v="0.30987500000000001"/>
  </r>
  <r>
    <x v="0"/>
    <x v="0"/>
    <x v="13"/>
    <x v="62"/>
    <n v="3"/>
    <n v="0.31521333333333335"/>
    <n v="0.16551052631578944"/>
    <n v="0.29130833333333334"/>
  </r>
  <r>
    <x v="0"/>
    <x v="0"/>
    <x v="13"/>
    <x v="63"/>
    <n v="3"/>
    <n v="0.28877999999999998"/>
    <n v="0.20393157894736841"/>
    <n v="0.28167500000000001"/>
  </r>
  <r>
    <x v="0"/>
    <x v="0"/>
    <x v="13"/>
    <x v="64"/>
    <n v="3"/>
    <n v="0.26643666666666665"/>
    <n v="0.23380000000000001"/>
    <n v="0.26426666666666665"/>
  </r>
  <r>
    <x v="0"/>
    <x v="0"/>
    <x v="13"/>
    <x v="65"/>
    <n v="3"/>
    <n v="0.24286666666666668"/>
    <n v="0.25635555555555561"/>
    <n v="0.23381666666666667"/>
  </r>
  <r>
    <x v="0"/>
    <x v="0"/>
    <x v="13"/>
    <x v="66"/>
    <n v="3"/>
    <n v="0.22470333333333334"/>
    <n v="0.26038888888888889"/>
    <n v="0.23368333333333333"/>
  </r>
  <r>
    <x v="0"/>
    <x v="0"/>
    <x v="13"/>
    <x v="67"/>
    <n v="3"/>
    <n v="0.26300999999999997"/>
    <n v="0.27535555555555558"/>
    <n v="0.29044999999999999"/>
  </r>
  <r>
    <x v="0"/>
    <x v="0"/>
    <x v="13"/>
    <x v="68"/>
    <n v="3"/>
    <n v="0.24238666666666664"/>
    <n v="0.27522777777777779"/>
    <n v="0.26141666666666669"/>
  </r>
  <r>
    <x v="0"/>
    <x v="0"/>
    <x v="13"/>
    <x v="69"/>
    <n v="3"/>
    <n v="0.22155"/>
    <n v="0.28306111111111115"/>
    <n v="0.227275"/>
  </r>
  <r>
    <x v="0"/>
    <x v="0"/>
    <x v="13"/>
    <x v="70"/>
    <n v="3"/>
    <n v="0.18965333333333334"/>
    <n v="0.27315882352941179"/>
    <n v="0.18113333333333334"/>
  </r>
  <r>
    <x v="0"/>
    <x v="0"/>
    <x v="13"/>
    <x v="71"/>
    <n v="3"/>
    <n v="0.19768750000000002"/>
    <n v="0.27302941176470585"/>
    <n v="0.23185"/>
  </r>
  <r>
    <x v="0"/>
    <x v="0"/>
    <x v="13"/>
    <x v="72"/>
    <n v="3"/>
    <n v="0.13638333333333333"/>
    <n v="0.25309333333333334"/>
    <n v="0.17378333333333335"/>
  </r>
  <r>
    <x v="0"/>
    <x v="0"/>
    <x v="13"/>
    <x v="73"/>
    <n v="3"/>
    <n v="0.17597499999999999"/>
    <n v="0.25001999999999996"/>
    <n v="0.22272500000000001"/>
  </r>
  <r>
    <x v="0"/>
    <x v="0"/>
    <x v="13"/>
    <x v="74"/>
    <n v="3"/>
    <n v="0.19735"/>
    <n v="0.22791333333333336"/>
    <n v="0.21604999999999999"/>
  </r>
  <r>
    <x v="0"/>
    <x v="0"/>
    <x v="13"/>
    <x v="75"/>
    <n v="3"/>
    <n v="0.14528333333333332"/>
    <n v="0.21020666666666668"/>
    <n v="0.1212"/>
  </r>
  <r>
    <x v="0"/>
    <x v="0"/>
    <x v="13"/>
    <x v="76"/>
    <n v="3"/>
    <n v="0.12359999999999999"/>
    <n v="0.20558666666666664"/>
    <n v="8.77E-2"/>
  </r>
  <r>
    <x v="0"/>
    <x v="0"/>
    <x v="13"/>
    <x v="77"/>
    <n v="3"/>
    <n v="0.12642500000000001"/>
    <n v="0.18718571428571432"/>
    <n v="5.4350000000000002E-2"/>
  </r>
  <r>
    <x v="0"/>
    <x v="0"/>
    <x v="13"/>
    <x v="78"/>
    <n v="3"/>
    <n v="7.6749999999999999E-2"/>
    <n v="0.15892142857142857"/>
    <n v="4.9450000000000001E-2"/>
  </r>
  <r>
    <x v="0"/>
    <x v="0"/>
    <x v="13"/>
    <x v="79"/>
    <n v="3"/>
    <n v="0.1295"/>
    <n v="0.15227500000000002"/>
    <n v="4.4699999999999997E-2"/>
  </r>
  <r>
    <x v="0"/>
    <x v="0"/>
    <x v="13"/>
    <x v="80"/>
    <n v="3"/>
    <n v="0.11310000000000001"/>
    <n v="0.13068333333333332"/>
    <n v="4.5100000000000001E-2"/>
  </r>
  <r>
    <x v="0"/>
    <x v="0"/>
    <x v="13"/>
    <x v="81"/>
    <n v="3"/>
    <n v="9.6849999999999992E-2"/>
    <n v="0.1176090909090909"/>
    <n v="4.1200000000000001E-2"/>
  </r>
  <r>
    <x v="0"/>
    <x v="0"/>
    <x v="13"/>
    <x v="82"/>
    <n v="3"/>
    <n v="3.9649999999999998E-2"/>
    <n v="0.10578181818181819"/>
    <n v="3.9649999999999998E-2"/>
  </r>
  <r>
    <x v="0"/>
    <x v="0"/>
    <x v="13"/>
    <x v="83"/>
    <n v="3"/>
    <n v="1.2449999999999999E-2"/>
    <n v="9.0822222222222207E-2"/>
    <n v="1.2449999999999999E-2"/>
  </r>
  <r>
    <x v="0"/>
    <x v="0"/>
    <x v="13"/>
    <x v="84"/>
    <n v="3"/>
    <n v="0"/>
    <n v="7.8711111111111107E-2"/>
    <n v="0"/>
  </r>
  <r>
    <x v="0"/>
    <x v="1"/>
    <x v="14"/>
    <x v="0"/>
    <n v="1"/>
    <n v="0"/>
    <n v="0"/>
    <n v="0"/>
  </r>
  <r>
    <x v="0"/>
    <x v="1"/>
    <x v="14"/>
    <x v="1"/>
    <n v="1"/>
    <n v="0"/>
    <n v="0"/>
    <n v="0"/>
  </r>
  <r>
    <x v="0"/>
    <x v="1"/>
    <x v="14"/>
    <x v="2"/>
    <n v="1"/>
    <n v="2.3E-3"/>
    <n v="0"/>
    <n v="2.3E-3"/>
  </r>
  <r>
    <x v="0"/>
    <x v="1"/>
    <x v="14"/>
    <x v="3"/>
    <n v="1"/>
    <n v="4.5137499999999995E-3"/>
    <n v="1.4489999999999999E-2"/>
    <n v="4.6999999999999993E-3"/>
  </r>
  <r>
    <x v="0"/>
    <x v="1"/>
    <x v="14"/>
    <x v="4"/>
    <n v="1"/>
    <n v="3.0860121457489877E-2"/>
    <n v="2.5590909090909095E-2"/>
    <n v="3.4726923076923072E-2"/>
  </r>
  <r>
    <x v="0"/>
    <x v="1"/>
    <x v="14"/>
    <x v="5"/>
    <n v="1"/>
    <n v="0.14149130434782609"/>
    <n v="6.5499999999999989E-2"/>
    <n v="0.15567500000000001"/>
  </r>
  <r>
    <x v="0"/>
    <x v="1"/>
    <x v="14"/>
    <x v="6"/>
    <n v="1"/>
    <n v="0.43567800751879693"/>
    <n v="0.2261166666666666"/>
    <n v="0.44627407894736837"/>
  </r>
  <r>
    <x v="0"/>
    <x v="1"/>
    <x v="14"/>
    <x v="7"/>
    <n v="1"/>
    <n v="0.76468500000000006"/>
    <n v="0.55065625000000007"/>
    <n v="0.80061118421052635"/>
  </r>
  <r>
    <x v="0"/>
    <x v="1"/>
    <x v="14"/>
    <x v="8"/>
    <n v="1"/>
    <n v="1.0666373275862069"/>
    <n v="0.92128124999999983"/>
    <n v="1.0569798684210525"/>
  </r>
  <r>
    <x v="0"/>
    <x v="1"/>
    <x v="14"/>
    <x v="9"/>
    <n v="1"/>
    <n v="0.99876241379310349"/>
    <n v="1.094589583333333"/>
    <n v="1.0199788157894738"/>
  </r>
  <r>
    <x v="0"/>
    <x v="1"/>
    <x v="14"/>
    <x v="10"/>
    <n v="1"/>
    <n v="0.88243086206896548"/>
    <n v="0.97329999999999972"/>
    <n v="0.86976802631578942"/>
  </r>
  <r>
    <x v="0"/>
    <x v="1"/>
    <x v="14"/>
    <x v="11"/>
    <n v="1"/>
    <n v="0.63717827586206888"/>
    <n v="0.76679791666666686"/>
    <n v="0.62965171052631574"/>
  </r>
  <r>
    <x v="0"/>
    <x v="1"/>
    <x v="14"/>
    <x v="12"/>
    <n v="1"/>
    <n v="0.42303249999999998"/>
    <n v="0.47998749999999996"/>
    <n v="0.39950960526315787"/>
  </r>
  <r>
    <x v="0"/>
    <x v="1"/>
    <x v="14"/>
    <x v="13"/>
    <n v="1"/>
    <n v="0.2634454365079365"/>
    <n v="0.31353541666666668"/>
    <n v="0.2554870588235294"/>
  </r>
  <r>
    <x v="0"/>
    <x v="1"/>
    <x v="14"/>
    <x v="14"/>
    <n v="1"/>
    <n v="0.17190714285714287"/>
    <n v="0.22218372093023261"/>
    <n v="0.14591269841269841"/>
  </r>
  <r>
    <x v="0"/>
    <x v="1"/>
    <x v="14"/>
    <x v="15"/>
    <n v="1"/>
    <n v="0.14477333333333331"/>
    <n v="0.1317638888888889"/>
    <n v="0.11732564102564103"/>
  </r>
  <r>
    <x v="0"/>
    <x v="1"/>
    <x v="14"/>
    <x v="16"/>
    <n v="1"/>
    <n v="0.11165875"/>
    <n v="9.8442857142857138E-2"/>
    <n v="7.5067272727272732E-2"/>
  </r>
  <r>
    <x v="0"/>
    <x v="1"/>
    <x v="14"/>
    <x v="17"/>
    <n v="1"/>
    <n v="5.1258333333333336E-2"/>
    <n v="8.2275000000000015E-2"/>
    <n v="3.465625E-2"/>
  </r>
  <r>
    <x v="0"/>
    <x v="1"/>
    <x v="14"/>
    <x v="18"/>
    <n v="2"/>
    <n v="2.6150000000000003E-2"/>
    <n v="4.9550000000000004E-2"/>
    <n v="3.0425000000000001E-2"/>
  </r>
  <r>
    <x v="0"/>
    <x v="1"/>
    <x v="14"/>
    <x v="19"/>
    <n v="2"/>
    <n v="2.3900000000000001E-2"/>
    <n v="0"/>
    <n v="2.3900000000000001E-2"/>
  </r>
  <r>
    <x v="0"/>
    <x v="1"/>
    <x v="14"/>
    <x v="20"/>
    <n v="2"/>
    <n v="1.52E-2"/>
    <n v="0"/>
    <n v="1.52E-2"/>
  </r>
  <r>
    <x v="0"/>
    <x v="1"/>
    <x v="14"/>
    <x v="21"/>
    <n v="2"/>
    <n v="9.8499999999999994E-3"/>
    <n v="0"/>
    <n v="9.8499999999999994E-3"/>
  </r>
  <r>
    <x v="0"/>
    <x v="1"/>
    <x v="14"/>
    <x v="22"/>
    <n v="2"/>
    <n v="1.8500000000000001E-3"/>
    <n v="0"/>
    <n v="1.8500000000000001E-3"/>
  </r>
  <r>
    <x v="0"/>
    <x v="1"/>
    <x v="14"/>
    <x v="23"/>
    <n v="2"/>
    <n v="2.65E-3"/>
    <n v="0"/>
    <n v="2.65E-3"/>
  </r>
  <r>
    <x v="0"/>
    <x v="1"/>
    <x v="14"/>
    <x v="24"/>
    <n v="2"/>
    <n v="4.1999999999999997E-3"/>
    <n v="0"/>
    <n v="6.0499999999999998E-3"/>
  </r>
  <r>
    <x v="0"/>
    <x v="1"/>
    <x v="14"/>
    <x v="25"/>
    <n v="2"/>
    <n v="6.3999999999999986E-3"/>
    <n v="0"/>
    <n v="1.7525000000000002E-2"/>
  </r>
  <r>
    <x v="0"/>
    <x v="1"/>
    <x v="14"/>
    <x v="26"/>
    <n v="2"/>
    <n v="1.5613636363636364E-2"/>
    <n v="0"/>
    <n v="2.0512499999999999E-2"/>
  </r>
  <r>
    <x v="0"/>
    <x v="1"/>
    <x v="14"/>
    <x v="27"/>
    <n v="2"/>
    <n v="1.8936666666666664E-2"/>
    <n v="8.7799999999999996E-3"/>
    <n v="2.9183333333333332E-2"/>
  </r>
  <r>
    <x v="0"/>
    <x v="1"/>
    <x v="14"/>
    <x v="28"/>
    <n v="2"/>
    <n v="4.3309523809523812E-2"/>
    <n v="2.3561111111111109E-2"/>
    <n v="5.5439583333333334E-2"/>
  </r>
  <r>
    <x v="0"/>
    <x v="1"/>
    <x v="14"/>
    <x v="29"/>
    <n v="2"/>
    <n v="5.8688888888888888E-2"/>
    <n v="4.6005263157894737E-2"/>
    <n v="6.5962222222222228E-2"/>
  </r>
  <r>
    <x v="0"/>
    <x v="1"/>
    <x v="14"/>
    <x v="30"/>
    <n v="2"/>
    <n v="0.10465693779904306"/>
    <n v="9.1531578947368408E-2"/>
    <n v="0.11027222222222222"/>
  </r>
  <r>
    <x v="0"/>
    <x v="1"/>
    <x v="14"/>
    <x v="31"/>
    <n v="2"/>
    <n v="0.15787022727272729"/>
    <n v="0.15992368421052627"/>
    <n v="0.15384500000000001"/>
  </r>
  <r>
    <x v="0"/>
    <x v="1"/>
    <x v="14"/>
    <x v="32"/>
    <n v="2"/>
    <n v="0.2294640909090909"/>
    <n v="0.22427894736842102"/>
    <n v="0.225775"/>
  </r>
  <r>
    <x v="0"/>
    <x v="1"/>
    <x v="14"/>
    <x v="33"/>
    <n v="2"/>
    <n v="0.29762251082251079"/>
    <n v="0.3243973684210526"/>
    <n v="0.30671499999999996"/>
  </r>
  <r>
    <x v="0"/>
    <x v="1"/>
    <x v="14"/>
    <x v="34"/>
    <n v="2"/>
    <n v="0.36307792207792211"/>
    <n v="0.40328421052631563"/>
    <n v="0.37729000000000001"/>
  </r>
  <r>
    <x v="0"/>
    <x v="1"/>
    <x v="14"/>
    <x v="35"/>
    <n v="2"/>
    <n v="0.43562164502164502"/>
    <n v="0.4691756756756757"/>
    <n v="0.44503999999999999"/>
  </r>
  <r>
    <x v="0"/>
    <x v="1"/>
    <x v="14"/>
    <x v="36"/>
    <n v="2"/>
    <n v="0.48797186147186145"/>
    <n v="0.51600270270270288"/>
    <n v="0.50905"/>
  </r>
  <r>
    <x v="0"/>
    <x v="1"/>
    <x v="14"/>
    <x v="37"/>
    <n v="2"/>
    <n v="0.50324393939393941"/>
    <n v="0.50126756756756763"/>
    <n v="0.49983999999999995"/>
  </r>
  <r>
    <x v="0"/>
    <x v="1"/>
    <x v="14"/>
    <x v="38"/>
    <n v="2"/>
    <n v="0.48179675324675325"/>
    <n v="0.48597297297297282"/>
    <n v="0.46182499999999999"/>
  </r>
  <r>
    <x v="0"/>
    <x v="1"/>
    <x v="14"/>
    <x v="39"/>
    <n v="2"/>
    <n v="0.44623863636363637"/>
    <n v="0.46495945945945943"/>
    <n v="0.46210499999999999"/>
  </r>
  <r>
    <x v="0"/>
    <x v="1"/>
    <x v="14"/>
    <x v="40"/>
    <n v="2"/>
    <n v="0.47078636363636361"/>
    <n v="0.44040540540540535"/>
    <n v="0.46818000000000004"/>
  </r>
  <r>
    <x v="0"/>
    <x v="1"/>
    <x v="14"/>
    <x v="41"/>
    <n v="2"/>
    <n v="0.440525"/>
    <n v="0.40470833333333334"/>
    <n v="0.39876"/>
  </r>
  <r>
    <x v="0"/>
    <x v="1"/>
    <x v="14"/>
    <x v="42"/>
    <n v="2"/>
    <n v="0.4122987373737374"/>
    <n v="0.36742222222222226"/>
    <n v="0.45066666666666666"/>
  </r>
  <r>
    <x v="0"/>
    <x v="1"/>
    <x v="14"/>
    <x v="43"/>
    <n v="2"/>
    <n v="0.35757619047619049"/>
    <n v="0.33004857142857141"/>
    <n v="0.36214666666666662"/>
  </r>
  <r>
    <x v="0"/>
    <x v="1"/>
    <x v="14"/>
    <x v="44"/>
    <n v="2"/>
    <n v="0.3197011904761905"/>
    <n v="0.30578064516129033"/>
    <n v="0.34091499999999997"/>
  </r>
  <r>
    <x v="0"/>
    <x v="1"/>
    <x v="14"/>
    <x v="45"/>
    <n v="2"/>
    <n v="0.29102380952380952"/>
    <n v="0.29001428571428567"/>
    <n v="0.26402166666666665"/>
  </r>
  <r>
    <x v="0"/>
    <x v="1"/>
    <x v="14"/>
    <x v="46"/>
    <n v="2"/>
    <n v="0.27104"/>
    <n v="0.26519230769230762"/>
    <n v="0.20183055555555557"/>
  </r>
  <r>
    <x v="0"/>
    <x v="1"/>
    <x v="14"/>
    <x v="47"/>
    <n v="2"/>
    <n v="0.23204894736842105"/>
    <n v="0.25053999999999998"/>
    <n v="0.14479375"/>
  </r>
  <r>
    <x v="0"/>
    <x v="1"/>
    <x v="14"/>
    <x v="48"/>
    <n v="2"/>
    <n v="0.21645855263157895"/>
    <n v="0.22506956521739135"/>
    <n v="8.9325000000000002E-2"/>
  </r>
  <r>
    <x v="0"/>
    <x v="1"/>
    <x v="14"/>
    <x v="49"/>
    <n v="2"/>
    <n v="0.21091666666666667"/>
    <n v="0.1960428571428571"/>
    <n v="8.6662500000000003E-2"/>
  </r>
  <r>
    <x v="0"/>
    <x v="1"/>
    <x v="14"/>
    <x v="50"/>
    <n v="2"/>
    <n v="0.22007500000000002"/>
    <n v="0.18744761904761903"/>
    <n v="6.9381250000000005E-2"/>
  </r>
  <r>
    <x v="0"/>
    <x v="1"/>
    <x v="14"/>
    <x v="51"/>
    <n v="2"/>
    <n v="0.17481923076923078"/>
    <n v="0.15968095238095237"/>
    <n v="4.8399999999999999E-2"/>
  </r>
  <r>
    <x v="0"/>
    <x v="1"/>
    <x v="14"/>
    <x v="52"/>
    <n v="2"/>
    <n v="0.15543636363636365"/>
    <n v="0.14382105263157899"/>
    <n v="4.7899999999999998E-2"/>
  </r>
  <r>
    <x v="0"/>
    <x v="1"/>
    <x v="14"/>
    <x v="53"/>
    <n v="2"/>
    <n v="0.14618888888888887"/>
    <n v="0.11943529411764707"/>
    <n v="3.8966666666666663E-2"/>
  </r>
  <r>
    <x v="0"/>
    <x v="1"/>
    <x v="14"/>
    <x v="54"/>
    <n v="2"/>
    <n v="0.13445000000000001"/>
    <n v="0"/>
    <n v="1.3983333333333332E-2"/>
  </r>
  <r>
    <x v="0"/>
    <x v="1"/>
    <x v="14"/>
    <x v="55"/>
    <n v="3"/>
    <n v="8.8524999999999993E-2"/>
    <n v="0"/>
    <n v="0.1908"/>
  </r>
  <r>
    <x v="0"/>
    <x v="1"/>
    <x v="14"/>
    <x v="56"/>
    <n v="3"/>
    <n v="7.3999999999999996E-2"/>
    <n v="0"/>
    <n v="0.22989999999999999"/>
  </r>
  <r>
    <x v="0"/>
    <x v="1"/>
    <x v="14"/>
    <x v="57"/>
    <n v="3"/>
    <n v="5.2909999999999999E-2"/>
    <n v="0"/>
    <n v="0.12495000000000001"/>
  </r>
  <r>
    <x v="0"/>
    <x v="1"/>
    <x v="14"/>
    <x v="58"/>
    <n v="3"/>
    <n v="6.2708333333333338E-2"/>
    <n v="0"/>
    <n v="0.15769999999999998"/>
  </r>
  <r>
    <x v="0"/>
    <x v="1"/>
    <x v="14"/>
    <x v="59"/>
    <n v="3"/>
    <n v="8.700357142857143E-2"/>
    <n v="0"/>
    <n v="0.13090000000000002"/>
  </r>
  <r>
    <x v="0"/>
    <x v="1"/>
    <x v="14"/>
    <x v="60"/>
    <n v="3"/>
    <n v="0.10005277777777777"/>
    <n v="9.8799999999999999E-3"/>
    <n v="4.7199999999999992E-2"/>
  </r>
  <r>
    <x v="0"/>
    <x v="1"/>
    <x v="14"/>
    <x v="61"/>
    <n v="3"/>
    <n v="0.10850499999999999"/>
    <n v="2.6687499999999992E-2"/>
    <n v="6.2833333333333338E-2"/>
  </r>
  <r>
    <x v="0"/>
    <x v="1"/>
    <x v="14"/>
    <x v="62"/>
    <n v="3"/>
    <n v="0.10679000000000001"/>
    <n v="3.9622222222222218E-2"/>
    <n v="6.2899999999999984E-2"/>
  </r>
  <r>
    <x v="0"/>
    <x v="1"/>
    <x v="14"/>
    <x v="63"/>
    <n v="3"/>
    <n v="0.12681999999999999"/>
    <n v="6.3399999999999998E-2"/>
    <n v="8.0100000000000018E-2"/>
  </r>
  <r>
    <x v="0"/>
    <x v="1"/>
    <x v="14"/>
    <x v="64"/>
    <n v="3"/>
    <n v="0.13586909090909094"/>
    <n v="9.7977777777777789E-2"/>
    <n v="7.3133333333333342E-2"/>
  </r>
  <r>
    <x v="0"/>
    <x v="1"/>
    <x v="14"/>
    <x v="65"/>
    <n v="3"/>
    <n v="0.19480636363636361"/>
    <n v="0.15481851851851852"/>
    <n v="8.1533333333333347E-2"/>
  </r>
  <r>
    <x v="0"/>
    <x v="1"/>
    <x v="14"/>
    <x v="66"/>
    <n v="3"/>
    <n v="0.2111121212121212"/>
    <n v="0.1850222222222222"/>
    <n v="0.10163333333333333"/>
  </r>
  <r>
    <x v="0"/>
    <x v="1"/>
    <x v="14"/>
    <x v="67"/>
    <n v="3"/>
    <n v="0.2350371212121212"/>
    <n v="0.24513333333333331"/>
    <n v="0.12426666666666668"/>
  </r>
  <r>
    <x v="0"/>
    <x v="1"/>
    <x v="14"/>
    <x v="68"/>
    <n v="3"/>
    <n v="0.27157651515151515"/>
    <n v="0.26374615384615385"/>
    <n v="0.15176666666666666"/>
  </r>
  <r>
    <x v="0"/>
    <x v="1"/>
    <x v="14"/>
    <x v="69"/>
    <n v="3"/>
    <n v="0.30017499999999997"/>
    <n v="0.30145769230769232"/>
    <n v="0.21759999999999999"/>
  </r>
  <r>
    <x v="0"/>
    <x v="1"/>
    <x v="14"/>
    <x v="70"/>
    <n v="3"/>
    <n v="0.32545833333333335"/>
    <n v="0.31894400000000006"/>
    <n v="0.23427500000000001"/>
  </r>
  <r>
    <x v="0"/>
    <x v="1"/>
    <x v="14"/>
    <x v="71"/>
    <n v="3"/>
    <n v="0.34563750000000004"/>
    <n v="0.35857916666666673"/>
    <n v="0.30717499999999998"/>
  </r>
  <r>
    <x v="0"/>
    <x v="1"/>
    <x v="14"/>
    <x v="72"/>
    <n v="3"/>
    <n v="0.34410833333333335"/>
    <n v="0.37372916666666667"/>
    <n v="0.255525"/>
  </r>
  <r>
    <x v="0"/>
    <x v="1"/>
    <x v="14"/>
    <x v="73"/>
    <n v="3"/>
    <n v="0.35235833333333333"/>
    <n v="0.3748041666666666"/>
    <n v="0.29005999999999998"/>
  </r>
  <r>
    <x v="0"/>
    <x v="1"/>
    <x v="14"/>
    <x v="74"/>
    <n v="3"/>
    <n v="0.29917916666666666"/>
    <n v="0.36583913043478267"/>
    <n v="0.24981999999999999"/>
  </r>
  <r>
    <x v="0"/>
    <x v="1"/>
    <x v="14"/>
    <x v="75"/>
    <n v="3"/>
    <n v="0.33342166666666667"/>
    <n v="0.36660909090909094"/>
    <n v="0.2321"/>
  </r>
  <r>
    <x v="0"/>
    <x v="1"/>
    <x v="14"/>
    <x v="76"/>
    <n v="3"/>
    <n v="0.339395"/>
    <n v="0.3413750000000001"/>
    <n v="0.25548000000000004"/>
  </r>
  <r>
    <x v="0"/>
    <x v="1"/>
    <x v="14"/>
    <x v="77"/>
    <n v="3"/>
    <n v="0.32342333333333328"/>
    <n v="0.32640500000000006"/>
    <n v="0.28417999999999999"/>
  </r>
  <r>
    <x v="0"/>
    <x v="1"/>
    <x v="14"/>
    <x v="78"/>
    <n v="3"/>
    <n v="0.29165249999999998"/>
    <n v="0.31121578947368428"/>
    <n v="0.253"/>
  </r>
  <r>
    <x v="0"/>
    <x v="1"/>
    <x v="14"/>
    <x v="79"/>
    <n v="3"/>
    <n v="0.269565"/>
    <n v="0.28638888888888886"/>
    <n v="0.22792000000000001"/>
  </r>
  <r>
    <x v="0"/>
    <x v="1"/>
    <x v="14"/>
    <x v="80"/>
    <n v="3"/>
    <n v="0.30777500000000002"/>
    <n v="0.26898124999999995"/>
    <n v="0.28327999999999998"/>
  </r>
  <r>
    <x v="0"/>
    <x v="1"/>
    <x v="14"/>
    <x v="81"/>
    <n v="3"/>
    <n v="0.25929999999999997"/>
    <n v="0.24786000000000002"/>
    <n v="0.24064000000000002"/>
  </r>
  <r>
    <x v="0"/>
    <x v="1"/>
    <x v="14"/>
    <x v="82"/>
    <n v="3"/>
    <n v="0.30169999999999997"/>
    <n v="0.21861999999999998"/>
    <n v="0.236125"/>
  </r>
  <r>
    <x v="0"/>
    <x v="1"/>
    <x v="14"/>
    <x v="83"/>
    <n v="3"/>
    <n v="0.27607499999999996"/>
    <n v="0.19649999999999998"/>
    <n v="0.25020000000000003"/>
  </r>
  <r>
    <x v="0"/>
    <x v="1"/>
    <x v="14"/>
    <x v="84"/>
    <n v="3"/>
    <n v="0.29670000000000002"/>
    <n v="0.17781666666666665"/>
    <n v="0.22923333333333332"/>
  </r>
  <r>
    <x v="0"/>
    <x v="0"/>
    <x v="15"/>
    <x v="0"/>
    <n v="1"/>
    <n v="0"/>
    <n v="0"/>
    <n v="0"/>
  </r>
  <r>
    <x v="0"/>
    <x v="0"/>
    <x v="15"/>
    <x v="1"/>
    <n v="1"/>
    <n v="1.3749999999999999E-3"/>
    <n v="0"/>
    <n v="2.0999999999999999E-3"/>
  </r>
  <r>
    <x v="0"/>
    <x v="0"/>
    <x v="15"/>
    <x v="2"/>
    <n v="1"/>
    <n v="9.0854166666666653E-3"/>
    <n v="0"/>
    <n v="1.35625E-2"/>
  </r>
  <r>
    <x v="0"/>
    <x v="0"/>
    <x v="15"/>
    <x v="3"/>
    <n v="1"/>
    <n v="3.5966666666666675E-2"/>
    <n v="9.2399999999999999E-3"/>
    <n v="4.4358035714285718E-2"/>
  </r>
  <r>
    <x v="0"/>
    <x v="0"/>
    <x v="15"/>
    <x v="4"/>
    <n v="1"/>
    <n v="9.5906009615384619E-2"/>
    <n v="4.8916666666666664E-2"/>
    <n v="0.11518124999999999"/>
  </r>
  <r>
    <x v="0"/>
    <x v="0"/>
    <x v="15"/>
    <x v="5"/>
    <n v="1"/>
    <n v="0.20323596491228069"/>
    <n v="8.4009090909090908E-2"/>
    <n v="0.25718194444444442"/>
  </r>
  <r>
    <x v="0"/>
    <x v="0"/>
    <x v="15"/>
    <x v="6"/>
    <n v="1"/>
    <n v="0.34466929824561399"/>
    <n v="0.16635384615384619"/>
    <n v="0.43569652777777779"/>
  </r>
  <r>
    <x v="0"/>
    <x v="0"/>
    <x v="15"/>
    <x v="7"/>
    <n v="1"/>
    <n v="0.49977456140350873"/>
    <n v="0.2764571428571429"/>
    <n v="0.59158402777777774"/>
  </r>
  <r>
    <x v="0"/>
    <x v="0"/>
    <x v="15"/>
    <x v="8"/>
    <n v="1"/>
    <n v="0.5931512280701754"/>
    <n v="0.42944285714285713"/>
    <n v="0.63187152777777778"/>
  </r>
  <r>
    <x v="0"/>
    <x v="0"/>
    <x v="15"/>
    <x v="9"/>
    <n v="1"/>
    <n v="0.66750416666666668"/>
    <n v="0.64922857142857138"/>
    <n v="0.68985694444444445"/>
  </r>
  <r>
    <x v="0"/>
    <x v="0"/>
    <x v="15"/>
    <x v="10"/>
    <n v="1"/>
    <n v="0.58768250000000011"/>
    <n v="0.7466357142857144"/>
    <n v="0.62825555555555557"/>
  </r>
  <r>
    <x v="0"/>
    <x v="0"/>
    <x v="15"/>
    <x v="11"/>
    <n v="1"/>
    <n v="0.50992916666666666"/>
    <n v="0.66974999999999996"/>
    <n v="0.52280625000000003"/>
  </r>
  <r>
    <x v="0"/>
    <x v="0"/>
    <x v="15"/>
    <x v="12"/>
    <n v="1"/>
    <n v="0.45554578947368418"/>
    <n v="0.59922857142857144"/>
    <n v="0.44797291666666661"/>
  </r>
  <r>
    <x v="0"/>
    <x v="0"/>
    <x v="15"/>
    <x v="13"/>
    <n v="1"/>
    <n v="0.39219473684210526"/>
    <n v="0.45049285714285725"/>
    <n v="0.37233819444444449"/>
  </r>
  <r>
    <x v="0"/>
    <x v="0"/>
    <x v="15"/>
    <x v="14"/>
    <n v="1"/>
    <n v="0.29883862745098044"/>
    <n v="0.37439999999999996"/>
    <n v="0.28595555555555557"/>
  </r>
  <r>
    <x v="0"/>
    <x v="0"/>
    <x v="15"/>
    <x v="15"/>
    <n v="1"/>
    <n v="0.25562584033613445"/>
    <n v="0.27054285714285714"/>
    <n v="0.23441666666666666"/>
  </r>
  <r>
    <x v="0"/>
    <x v="0"/>
    <x v="15"/>
    <x v="16"/>
    <n v="1"/>
    <n v="0.1784294642857143"/>
    <n v="0.20580000000000001"/>
    <n v="0.16555"/>
  </r>
  <r>
    <x v="0"/>
    <x v="0"/>
    <x v="15"/>
    <x v="17"/>
    <n v="1"/>
    <n v="0.14327936507936506"/>
    <n v="0.14522307692307693"/>
    <n v="0.11669571428571428"/>
  </r>
  <r>
    <x v="0"/>
    <x v="0"/>
    <x v="15"/>
    <x v="18"/>
    <n v="2"/>
    <n v="8.6476666666666674E-2"/>
    <n v="0.10259999999999998"/>
    <n v="6.8391666666666656E-2"/>
  </r>
  <r>
    <x v="0"/>
    <x v="0"/>
    <x v="15"/>
    <x v="19"/>
    <n v="2"/>
    <n v="9.0644444444444444E-2"/>
    <n v="8.0299999999999996E-2"/>
    <n v="0.10718"/>
  </r>
  <r>
    <x v="0"/>
    <x v="0"/>
    <x v="15"/>
    <x v="20"/>
    <n v="2"/>
    <n v="5.3757142857142851E-2"/>
    <n v="7.2099999999999997E-2"/>
    <n v="4.27125E-2"/>
  </r>
  <r>
    <x v="0"/>
    <x v="0"/>
    <x v="15"/>
    <x v="21"/>
    <n v="2"/>
    <n v="6.4424999999999996E-2"/>
    <n v="0"/>
    <n v="7.4683333333333338E-2"/>
  </r>
  <r>
    <x v="0"/>
    <x v="0"/>
    <x v="15"/>
    <x v="22"/>
    <n v="2"/>
    <n v="6.2449999999999999E-2"/>
    <n v="0"/>
    <n v="9.1075000000000003E-2"/>
  </r>
  <r>
    <x v="0"/>
    <x v="0"/>
    <x v="15"/>
    <x v="23"/>
    <n v="2"/>
    <n v="5.1560000000000002E-2"/>
    <n v="0"/>
    <n v="5.3375000000000006E-2"/>
  </r>
  <r>
    <x v="0"/>
    <x v="0"/>
    <x v="15"/>
    <x v="24"/>
    <n v="2"/>
    <n v="3.9912499999999997E-2"/>
    <n v="0"/>
    <n v="3.4750000000000003E-2"/>
  </r>
  <r>
    <x v="0"/>
    <x v="0"/>
    <x v="15"/>
    <x v="25"/>
    <n v="2"/>
    <n v="1.0825E-2"/>
    <n v="0"/>
    <n v="1.7399999999999999E-2"/>
  </r>
  <r>
    <x v="0"/>
    <x v="0"/>
    <x v="15"/>
    <x v="26"/>
    <n v="2"/>
    <n v="1.6516666666666666E-2"/>
    <n v="0"/>
    <n v="4.4850000000000001E-2"/>
  </r>
  <r>
    <x v="0"/>
    <x v="0"/>
    <x v="15"/>
    <x v="27"/>
    <n v="2"/>
    <n v="2.6124999999999995E-2"/>
    <n v="0"/>
    <n v="4.2499999999999996E-2"/>
  </r>
  <r>
    <x v="0"/>
    <x v="0"/>
    <x v="15"/>
    <x v="28"/>
    <n v="2"/>
    <n v="3.2786666666666672E-2"/>
    <n v="0"/>
    <n v="5.4316666666666666E-2"/>
  </r>
  <r>
    <x v="0"/>
    <x v="0"/>
    <x v="15"/>
    <x v="29"/>
    <n v="2"/>
    <n v="3.4660714285714288E-2"/>
    <n v="9.3499999999999989E-3"/>
    <n v="6.4989999999999992E-2"/>
  </r>
  <r>
    <x v="0"/>
    <x v="0"/>
    <x v="15"/>
    <x v="30"/>
    <n v="2"/>
    <n v="6.8240277777777775E-2"/>
    <n v="2.6433333333333333E-2"/>
    <n v="7.2146666666666665E-2"/>
  </r>
  <r>
    <x v="0"/>
    <x v="0"/>
    <x v="15"/>
    <x v="31"/>
    <n v="2"/>
    <n v="0.11906"/>
    <n v="5.4449999999999998E-2"/>
    <n v="9.1850000000000001E-2"/>
  </r>
  <r>
    <x v="0"/>
    <x v="0"/>
    <x v="15"/>
    <x v="32"/>
    <n v="2"/>
    <n v="0.1514875"/>
    <n v="9.0299999999999991E-2"/>
    <n v="0.12788333333333335"/>
  </r>
  <r>
    <x v="0"/>
    <x v="0"/>
    <x v="15"/>
    <x v="33"/>
    <n v="2"/>
    <n v="0.23726125000000001"/>
    <n v="0.15815000000000001"/>
    <n v="0.22009166666666669"/>
  </r>
  <r>
    <x v="0"/>
    <x v="0"/>
    <x v="15"/>
    <x v="34"/>
    <n v="2"/>
    <n v="0.26570874999999999"/>
    <n v="0.19973333333333335"/>
    <n v="0.25194166666666667"/>
  </r>
  <r>
    <x v="0"/>
    <x v="0"/>
    <x v="15"/>
    <x v="35"/>
    <n v="2"/>
    <n v="0.31116500000000002"/>
    <n v="0.24091666666666667"/>
    <n v="0.29955833333333332"/>
  </r>
  <r>
    <x v="0"/>
    <x v="0"/>
    <x v="15"/>
    <x v="36"/>
    <n v="2"/>
    <n v="0.31183"/>
    <n v="0.3125"/>
    <n v="0.33990833333333337"/>
  </r>
  <r>
    <x v="0"/>
    <x v="0"/>
    <x v="15"/>
    <x v="37"/>
    <n v="2"/>
    <n v="0.30528375000000002"/>
    <n v="0.33600000000000002"/>
    <n v="0.382075"/>
  </r>
  <r>
    <x v="0"/>
    <x v="0"/>
    <x v="15"/>
    <x v="38"/>
    <n v="2"/>
    <n v="0.33233875000000002"/>
    <n v="0.34948333333333331"/>
    <n v="0.37327500000000002"/>
  </r>
  <r>
    <x v="0"/>
    <x v="0"/>
    <x v="15"/>
    <x v="39"/>
    <n v="2"/>
    <n v="0.29331249999999998"/>
    <n v="0.36103333333333332"/>
    <n v="0.3449416666666667"/>
  </r>
  <r>
    <x v="0"/>
    <x v="0"/>
    <x v="15"/>
    <x v="40"/>
    <n v="2"/>
    <n v="0.29682784090909087"/>
    <n v="0.36989999999999995"/>
    <n v="0.30636666666666668"/>
  </r>
  <r>
    <x v="0"/>
    <x v="0"/>
    <x v="15"/>
    <x v="41"/>
    <n v="2"/>
    <n v="0.31380738636363636"/>
    <n v="0.36333333333333334"/>
    <n v="0.35031666666666667"/>
  </r>
  <r>
    <x v="0"/>
    <x v="0"/>
    <x v="15"/>
    <x v="42"/>
    <n v="2"/>
    <n v="0.28761818181818183"/>
    <n v="0.35135000000000005"/>
    <n v="0.33381666666666665"/>
  </r>
  <r>
    <x v="0"/>
    <x v="0"/>
    <x v="15"/>
    <x v="43"/>
    <n v="2"/>
    <n v="0.26651168831168831"/>
    <n v="0.34008333333333335"/>
    <n v="0.32571666666666665"/>
  </r>
  <r>
    <x v="0"/>
    <x v="0"/>
    <x v="15"/>
    <x v="44"/>
    <n v="2"/>
    <n v="0.25970909090909089"/>
    <n v="0.29676666666666668"/>
    <n v="0.3024"/>
  </r>
  <r>
    <x v="0"/>
    <x v="0"/>
    <x v="15"/>
    <x v="45"/>
    <n v="2"/>
    <n v="0.28230833333333338"/>
    <n v="0.27603333333333335"/>
    <n v="0.29685"/>
  </r>
  <r>
    <x v="0"/>
    <x v="0"/>
    <x v="15"/>
    <x v="46"/>
    <n v="2"/>
    <n v="0.24218484848484848"/>
    <n v="0.25426666666666664"/>
    <n v="0.27736666666666665"/>
  </r>
  <r>
    <x v="0"/>
    <x v="0"/>
    <x v="15"/>
    <x v="47"/>
    <n v="2"/>
    <n v="0.22177000000000002"/>
    <n v="0.21425000000000002"/>
    <n v="0.25157499999999999"/>
  </r>
  <r>
    <x v="0"/>
    <x v="0"/>
    <x v="15"/>
    <x v="48"/>
    <n v="2"/>
    <n v="0.17126111111111111"/>
    <n v="0.19503333333333331"/>
    <n v="0.22373999999999999"/>
  </r>
  <r>
    <x v="0"/>
    <x v="0"/>
    <x v="15"/>
    <x v="49"/>
    <n v="2"/>
    <n v="0.13311111111111112"/>
    <n v="0.14918000000000001"/>
    <n v="0.15969999999999998"/>
  </r>
  <r>
    <x v="0"/>
    <x v="0"/>
    <x v="15"/>
    <x v="50"/>
    <n v="2"/>
    <n v="0.1693875"/>
    <n v="0.12840000000000001"/>
    <n v="0.11903000000000001"/>
  </r>
  <r>
    <x v="0"/>
    <x v="0"/>
    <x v="15"/>
    <x v="51"/>
    <n v="2"/>
    <n v="9.3893749999999998E-2"/>
    <n v="7.5850000000000001E-2"/>
    <n v="9.8720000000000002E-2"/>
  </r>
  <r>
    <x v="0"/>
    <x v="0"/>
    <x v="15"/>
    <x v="52"/>
    <n v="2"/>
    <n v="4.1930000000000002E-2"/>
    <n v="0"/>
    <n v="3.5012500000000002E-2"/>
  </r>
  <r>
    <x v="0"/>
    <x v="0"/>
    <x v="15"/>
    <x v="53"/>
    <n v="2"/>
    <n v="3.2233333333333336E-2"/>
    <n v="0"/>
    <n v="1.4749999999999997E-3"/>
  </r>
  <r>
    <x v="0"/>
    <x v="0"/>
    <x v="15"/>
    <x v="54"/>
    <n v="2"/>
    <n v="7.5649999999999995E-2"/>
    <n v="0"/>
    <n v="0"/>
  </r>
  <r>
    <x v="0"/>
    <x v="0"/>
    <x v="15"/>
    <x v="55"/>
    <n v="3"/>
    <n v="0"/>
    <n v="0"/>
    <n v="0"/>
  </r>
  <r>
    <x v="0"/>
    <x v="0"/>
    <x v="15"/>
    <x v="56"/>
    <n v="3"/>
    <n v="0"/>
    <n v="0"/>
    <n v="0"/>
  </r>
  <r>
    <x v="0"/>
    <x v="0"/>
    <x v="15"/>
    <x v="57"/>
    <n v="3"/>
    <n v="0"/>
    <n v="0"/>
    <n v="0"/>
  </r>
  <r>
    <x v="0"/>
    <x v="0"/>
    <x v="15"/>
    <x v="58"/>
    <n v="3"/>
    <n v="0"/>
    <n v="0"/>
    <n v="0"/>
  </r>
  <r>
    <x v="0"/>
    <x v="0"/>
    <x v="15"/>
    <x v="59"/>
    <n v="3"/>
    <n v="0"/>
    <n v="0"/>
    <n v="0"/>
  </r>
  <r>
    <x v="0"/>
    <x v="0"/>
    <x v="15"/>
    <x v="60"/>
    <n v="3"/>
    <n v="2.3999999999999998E-3"/>
    <n v="0"/>
    <n v="4.7999999999999996E-3"/>
  </r>
  <r>
    <x v="0"/>
    <x v="0"/>
    <x v="15"/>
    <x v="61"/>
    <n v="3"/>
    <n v="1.985E-2"/>
    <n v="0"/>
    <n v="3.9699999999999999E-2"/>
  </r>
  <r>
    <x v="0"/>
    <x v="0"/>
    <x v="15"/>
    <x v="62"/>
    <n v="3"/>
    <n v="5.5000000000000003E-4"/>
    <n v="1.3925E-2"/>
    <n v="1.1000000000000001E-3"/>
  </r>
  <r>
    <x v="0"/>
    <x v="0"/>
    <x v="15"/>
    <x v="63"/>
    <n v="3"/>
    <n v="7.3249999999999996E-2"/>
    <n v="3.2349999999999997E-2"/>
    <n v="0.14649999999999999"/>
  </r>
  <r>
    <x v="0"/>
    <x v="0"/>
    <x v="15"/>
    <x v="64"/>
    <n v="3"/>
    <n v="9.2549999999999993E-2"/>
    <n v="6.275E-2"/>
    <n v="0.18509999999999999"/>
  </r>
  <r>
    <x v="0"/>
    <x v="0"/>
    <x v="15"/>
    <x v="65"/>
    <n v="3"/>
    <n v="0.11"/>
    <n v="0.12585000000000002"/>
    <n v="0.22"/>
  </r>
  <r>
    <x v="0"/>
    <x v="0"/>
    <x v="15"/>
    <x v="66"/>
    <n v="3"/>
    <n v="0.118025"/>
    <n v="0.15367500000000001"/>
    <n v="0.29770000000000002"/>
  </r>
  <r>
    <x v="0"/>
    <x v="0"/>
    <x v="15"/>
    <x v="67"/>
    <n v="3"/>
    <n v="0.193775"/>
    <n v="0.21000000000000002"/>
    <n v="0.51229999999999998"/>
  </r>
  <r>
    <x v="0"/>
    <x v="0"/>
    <x v="15"/>
    <x v="68"/>
    <n v="3"/>
    <n v="0.1389"/>
    <n v="0.2475"/>
    <n v="0.28170000000000001"/>
  </r>
  <r>
    <x v="0"/>
    <x v="0"/>
    <x v="15"/>
    <x v="69"/>
    <n v="3"/>
    <n v="0.25067499999999998"/>
    <n v="0.25469999999999998"/>
    <n v="0.4753"/>
  </r>
  <r>
    <x v="0"/>
    <x v="0"/>
    <x v="15"/>
    <x v="70"/>
    <n v="3"/>
    <n v="0.193575"/>
    <n v="0.25944999999999996"/>
    <n v="0.2591"/>
  </r>
  <r>
    <x v="0"/>
    <x v="0"/>
    <x v="15"/>
    <x v="71"/>
    <n v="3"/>
    <n v="0.30530000000000002"/>
    <n v="0.28472500000000001"/>
    <n v="0.38890000000000002"/>
  </r>
  <r>
    <x v="0"/>
    <x v="0"/>
    <x v="15"/>
    <x v="72"/>
    <n v="3"/>
    <n v="0.24149999999999999"/>
    <n v="0.32332499999999997"/>
    <n v="0.2387"/>
  </r>
  <r>
    <x v="0"/>
    <x v="0"/>
    <x v="15"/>
    <x v="73"/>
    <n v="3"/>
    <n v="0.300925"/>
    <n v="0.33307500000000001"/>
    <n v="0.43719999999999998"/>
  </r>
  <r>
    <x v="0"/>
    <x v="0"/>
    <x v="15"/>
    <x v="74"/>
    <n v="3"/>
    <n v="0.26039999999999996"/>
    <n v="0.33194999999999997"/>
    <n v="0.26290000000000002"/>
  </r>
  <r>
    <x v="0"/>
    <x v="0"/>
    <x v="15"/>
    <x v="75"/>
    <n v="3"/>
    <n v="0.27857500000000002"/>
    <n v="0.32920000000000005"/>
    <n v="0.31280000000000002"/>
  </r>
  <r>
    <x v="0"/>
    <x v="0"/>
    <x v="15"/>
    <x v="76"/>
    <n v="3"/>
    <n v="0.28264999999999996"/>
    <n v="0.3175"/>
    <n v="0.29559999999999997"/>
  </r>
  <r>
    <x v="0"/>
    <x v="0"/>
    <x v="15"/>
    <x v="77"/>
    <n v="3"/>
    <n v="0.38064999999999999"/>
    <n v="0.27210000000000001"/>
    <n v="0.44529999999999997"/>
  </r>
  <r>
    <x v="0"/>
    <x v="0"/>
    <x v="15"/>
    <x v="78"/>
    <n v="3"/>
    <n v="0.44750000000000001"/>
    <n v="0.25167499999999998"/>
    <n v="0.31119999999999998"/>
  </r>
  <r>
    <x v="0"/>
    <x v="0"/>
    <x v="15"/>
    <x v="79"/>
    <n v="3"/>
    <n v="0.189775"/>
    <n v="0.212925"/>
    <n v="0.27360000000000001"/>
  </r>
  <r>
    <x v="0"/>
    <x v="0"/>
    <x v="15"/>
    <x v="80"/>
    <n v="3"/>
    <n v="0.20905000000000001"/>
    <n v="0.20645000000000002"/>
    <n v="0"/>
  </r>
  <r>
    <x v="0"/>
    <x v="0"/>
    <x v="15"/>
    <x v="81"/>
    <n v="3"/>
    <n v="5.2499999999999998E-2"/>
    <n v="0.2"/>
    <n v="0"/>
  </r>
  <r>
    <x v="0"/>
    <x v="0"/>
    <x v="15"/>
    <x v="82"/>
    <n v="3"/>
    <n v="0"/>
    <n v="0.17649999999999999"/>
    <n v="0"/>
  </r>
  <r>
    <x v="0"/>
    <x v="0"/>
    <x v="15"/>
    <x v="83"/>
    <n v="3"/>
    <n v="0"/>
    <n v="0.1176"/>
    <n v="0"/>
  </r>
  <r>
    <x v="0"/>
    <x v="0"/>
    <x v="15"/>
    <x v="84"/>
    <n v="3"/>
    <n v="0"/>
    <n v="0.1"/>
    <n v="0"/>
  </r>
  <r>
    <x v="0"/>
    <x v="0"/>
    <x v="16"/>
    <x v="0"/>
    <n v="1"/>
    <n v="0"/>
    <n v="0"/>
    <m/>
  </r>
  <r>
    <x v="0"/>
    <x v="0"/>
    <x v="16"/>
    <x v="1"/>
    <n v="1"/>
    <n v="2.5000000000000001E-3"/>
    <n v="2.0999999999999999E-3"/>
    <m/>
  </r>
  <r>
    <x v="0"/>
    <x v="0"/>
    <x v="16"/>
    <x v="2"/>
    <n v="1"/>
    <n v="9.6199999999999994E-2"/>
    <n v="1.2500000000000001E-2"/>
    <m/>
  </r>
  <r>
    <x v="0"/>
    <x v="0"/>
    <x v="16"/>
    <x v="3"/>
    <n v="1"/>
    <n v="0.85519999999999996"/>
    <n v="8.3000000000000001E-3"/>
    <m/>
  </r>
  <r>
    <x v="0"/>
    <x v="0"/>
    <x v="16"/>
    <x v="4"/>
    <n v="1"/>
    <n v="1.6519999999999999"/>
    <n v="2.0799999999999999E-2"/>
    <m/>
  </r>
  <r>
    <x v="0"/>
    <x v="0"/>
    <x v="16"/>
    <x v="5"/>
    <n v="1"/>
    <n v="0.92810000000000004"/>
    <n v="0.36670000000000003"/>
    <m/>
  </r>
  <r>
    <x v="0"/>
    <x v="0"/>
    <x v="16"/>
    <x v="6"/>
    <n v="1"/>
    <n v="0"/>
    <n v="0.88749999999999996"/>
    <m/>
  </r>
  <r>
    <x v="0"/>
    <x v="0"/>
    <x v="16"/>
    <x v="7"/>
    <n v="1"/>
    <n v="0"/>
    <n v="1.4750000000000001"/>
    <m/>
  </r>
  <r>
    <x v="0"/>
    <x v="0"/>
    <x v="16"/>
    <x v="8"/>
    <n v="1"/>
    <n v="0"/>
    <n v="1.125"/>
    <m/>
  </r>
  <r>
    <x v="0"/>
    <x v="0"/>
    <x v="16"/>
    <x v="9"/>
    <n v="1"/>
    <n v="0"/>
    <n v="0.625"/>
    <m/>
  </r>
  <r>
    <x v="0"/>
    <x v="0"/>
    <x v="16"/>
    <x v="10"/>
    <n v="1"/>
    <n v="0"/>
    <n v="0.4708"/>
    <m/>
  </r>
  <r>
    <x v="0"/>
    <x v="0"/>
    <x v="16"/>
    <x v="11"/>
    <n v="1"/>
    <n v="0"/>
    <n v="0.33329999999999999"/>
    <m/>
  </r>
  <r>
    <x v="0"/>
    <x v="0"/>
    <x v="16"/>
    <x v="12"/>
    <n v="1"/>
    <n v="0"/>
    <n v="0.18329999999999999"/>
    <m/>
  </r>
  <r>
    <x v="0"/>
    <x v="0"/>
    <x v="16"/>
    <x v="13"/>
    <n v="1"/>
    <n v="0"/>
    <n v="0.2417"/>
    <m/>
  </r>
  <r>
    <x v="0"/>
    <x v="0"/>
    <x v="16"/>
    <x v="14"/>
    <n v="1"/>
    <n v="0"/>
    <n v="0.125"/>
    <m/>
  </r>
  <r>
    <x v="0"/>
    <x v="0"/>
    <x v="16"/>
    <x v="15"/>
    <n v="1"/>
    <n v="0"/>
    <n v="6.6699999999999995E-2"/>
    <m/>
  </r>
  <r>
    <x v="0"/>
    <x v="0"/>
    <x v="16"/>
    <x v="16"/>
    <n v="1"/>
    <n v="0"/>
    <n v="0.1333"/>
    <m/>
  </r>
  <r>
    <x v="0"/>
    <x v="0"/>
    <x v="16"/>
    <x v="17"/>
    <n v="1"/>
    <n v="0"/>
    <n v="4.1700000000000001E-2"/>
    <m/>
  </r>
  <r>
    <x v="0"/>
    <x v="0"/>
    <x v="17"/>
    <x v="0"/>
    <n v="1"/>
    <n v="0"/>
    <n v="0"/>
    <n v="0"/>
  </r>
  <r>
    <x v="0"/>
    <x v="0"/>
    <x v="17"/>
    <x v="1"/>
    <n v="1"/>
    <n v="0"/>
    <n v="0"/>
    <n v="0"/>
  </r>
  <r>
    <x v="0"/>
    <x v="0"/>
    <x v="17"/>
    <x v="2"/>
    <n v="1"/>
    <n v="0"/>
    <n v="7.9900000000000006E-3"/>
    <n v="0"/>
  </r>
  <r>
    <x v="0"/>
    <x v="0"/>
    <x v="17"/>
    <x v="3"/>
    <n v="1"/>
    <n v="1.8100000000000002E-2"/>
    <n v="2.5020588235294117E-2"/>
    <n v="1.8100000000000002E-2"/>
  </r>
  <r>
    <x v="0"/>
    <x v="0"/>
    <x v="17"/>
    <x v="4"/>
    <n v="1"/>
    <n v="0.183"/>
    <n v="8.8697916666666668E-2"/>
    <n v="0.183"/>
  </r>
  <r>
    <x v="0"/>
    <x v="0"/>
    <x v="17"/>
    <x v="5"/>
    <n v="1"/>
    <n v="0.60070000000000001"/>
    <n v="0.21882745098039216"/>
    <n v="0.60070000000000001"/>
  </r>
  <r>
    <x v="0"/>
    <x v="0"/>
    <x v="17"/>
    <x v="6"/>
    <n v="1"/>
    <n v="1.0862000000000001"/>
    <n v="0.40284117647058815"/>
    <n v="1.0862000000000001"/>
  </r>
  <r>
    <x v="0"/>
    <x v="0"/>
    <x v="17"/>
    <x v="7"/>
    <n v="1"/>
    <n v="1.2591000000000001"/>
    <n v="0.73722941176470602"/>
    <n v="1.2591000000000001"/>
  </r>
  <r>
    <x v="0"/>
    <x v="0"/>
    <x v="17"/>
    <x v="8"/>
    <n v="1"/>
    <n v="0.85399999999999998"/>
    <n v="0.8089686274509803"/>
    <n v="0.85399999999999998"/>
  </r>
  <r>
    <x v="0"/>
    <x v="0"/>
    <x v="17"/>
    <x v="9"/>
    <n v="1"/>
    <n v="0.51200000000000001"/>
    <n v="0.73061176470588263"/>
    <n v="0.51200000000000001"/>
  </r>
  <r>
    <x v="0"/>
    <x v="0"/>
    <x v="17"/>
    <x v="10"/>
    <n v="1"/>
    <n v="0.44779999999999998"/>
    <n v="0.60183725490196072"/>
    <n v="0.44779999999999998"/>
  </r>
  <r>
    <x v="0"/>
    <x v="0"/>
    <x v="17"/>
    <x v="11"/>
    <n v="1"/>
    <n v="0.31409999999999999"/>
    <n v="0.4383823529411765"/>
    <n v="0.31409999999999999"/>
  </r>
  <r>
    <x v="0"/>
    <x v="0"/>
    <x v="17"/>
    <x v="12"/>
    <n v="1"/>
    <n v="0.14860000000000001"/>
    <n v="0.3474176470588235"/>
    <n v="0.14860000000000001"/>
  </r>
  <r>
    <x v="0"/>
    <x v="0"/>
    <x v="17"/>
    <x v="13"/>
    <n v="1"/>
    <n v="2.5000000000000001E-2"/>
    <n v="0.28681568627450976"/>
    <n v="2.5000000000000001E-2"/>
  </r>
  <r>
    <x v="0"/>
    <x v="0"/>
    <x v="17"/>
    <x v="14"/>
    <n v="1"/>
    <n v="0"/>
    <n v="0.22599400000000006"/>
    <n v="0"/>
  </r>
  <r>
    <x v="0"/>
    <x v="0"/>
    <x v="17"/>
    <x v="15"/>
    <n v="1"/>
    <n v="0"/>
    <n v="0.1842466666666667"/>
    <n v="0"/>
  </r>
  <r>
    <x v="0"/>
    <x v="0"/>
    <x v="17"/>
    <x v="16"/>
    <n v="1"/>
    <n v="0"/>
    <n v="0.12574186046511629"/>
    <n v="0"/>
  </r>
  <r>
    <x v="0"/>
    <x v="0"/>
    <x v="17"/>
    <x v="17"/>
    <n v="1"/>
    <n v="0"/>
    <n v="9.5071875E-2"/>
    <n v="0"/>
  </r>
  <r>
    <x v="0"/>
    <x v="0"/>
    <x v="17"/>
    <x v="18"/>
    <n v="2"/>
    <n v="0"/>
    <n v="7.5618181818181807E-2"/>
    <m/>
  </r>
  <r>
    <x v="0"/>
    <x v="0"/>
    <x v="17"/>
    <x v="19"/>
    <n v="2"/>
    <n v="0"/>
    <n v="0"/>
    <m/>
  </r>
  <r>
    <x v="0"/>
    <x v="0"/>
    <x v="17"/>
    <x v="20"/>
    <n v="2"/>
    <n v="0"/>
    <n v="0"/>
    <m/>
  </r>
  <r>
    <x v="0"/>
    <x v="0"/>
    <x v="17"/>
    <x v="21"/>
    <n v="2"/>
    <n v="2.5000000000000001E-3"/>
    <n v="0"/>
    <m/>
  </r>
  <r>
    <x v="0"/>
    <x v="0"/>
    <x v="17"/>
    <x v="22"/>
    <n v="2"/>
    <n v="1.1000000000000001E-3"/>
    <n v="0"/>
    <m/>
  </r>
  <r>
    <x v="0"/>
    <x v="0"/>
    <x v="17"/>
    <x v="23"/>
    <n v="2"/>
    <n v="4.0000000000000001E-3"/>
    <n v="0"/>
    <m/>
  </r>
  <r>
    <x v="0"/>
    <x v="0"/>
    <x v="17"/>
    <x v="24"/>
    <n v="2"/>
    <n v="1.49E-2"/>
    <n v="0"/>
    <m/>
  </r>
  <r>
    <x v="0"/>
    <x v="0"/>
    <x v="17"/>
    <x v="25"/>
    <n v="2"/>
    <n v="1.4500000000000001E-2"/>
    <n v="0"/>
    <m/>
  </r>
  <r>
    <x v="0"/>
    <x v="0"/>
    <x v="17"/>
    <x v="26"/>
    <n v="2"/>
    <n v="8.6199999999999999E-2"/>
    <n v="0"/>
    <m/>
  </r>
  <r>
    <x v="0"/>
    <x v="0"/>
    <x v="17"/>
    <x v="27"/>
    <n v="2"/>
    <n v="0.1174"/>
    <n v="1.0476315789473681E-2"/>
    <m/>
  </r>
  <r>
    <x v="0"/>
    <x v="0"/>
    <x v="17"/>
    <x v="28"/>
    <n v="2"/>
    <n v="0.2964"/>
    <n v="2.9181818181818177E-2"/>
    <m/>
  </r>
  <r>
    <x v="0"/>
    <x v="0"/>
    <x v="17"/>
    <x v="29"/>
    <n v="2"/>
    <n v="0.35870000000000002"/>
    <n v="6.9386363636363649E-2"/>
    <m/>
  </r>
  <r>
    <x v="0"/>
    <x v="0"/>
    <x v="17"/>
    <x v="30"/>
    <n v="2"/>
    <n v="0.55110000000000003"/>
    <n v="0.13997674418604653"/>
    <m/>
  </r>
  <r>
    <x v="0"/>
    <x v="0"/>
    <x v="17"/>
    <x v="31"/>
    <n v="2"/>
    <n v="0.54669999999999996"/>
    <n v="0.19854186046511629"/>
    <m/>
  </r>
  <r>
    <x v="0"/>
    <x v="0"/>
    <x v="17"/>
    <x v="32"/>
    <n v="2"/>
    <n v="0.57140000000000002"/>
    <n v="0.26704651162790694"/>
    <m/>
  </r>
  <r>
    <x v="0"/>
    <x v="0"/>
    <x v="17"/>
    <x v="33"/>
    <n v="2"/>
    <n v="0.44350000000000001"/>
    <n v="0.33616904761904765"/>
    <m/>
  </r>
  <r>
    <x v="0"/>
    <x v="0"/>
    <x v="17"/>
    <x v="34"/>
    <n v="2"/>
    <n v="0.45800000000000002"/>
    <n v="0.39263658536585361"/>
    <m/>
  </r>
  <r>
    <x v="0"/>
    <x v="0"/>
    <x v="17"/>
    <x v="35"/>
    <n v="2"/>
    <n v="0.27750000000000002"/>
    <n v="0.40217073170731699"/>
    <m/>
  </r>
  <r>
    <x v="0"/>
    <x v="0"/>
    <x v="17"/>
    <x v="36"/>
    <n v="2"/>
    <n v="2.75E-2"/>
    <n v="0.39995365853658538"/>
    <m/>
  </r>
  <r>
    <x v="0"/>
    <x v="0"/>
    <x v="17"/>
    <x v="37"/>
    <n v="2"/>
    <n v="0"/>
    <n v="0.39121463414634156"/>
    <m/>
  </r>
  <r>
    <x v="0"/>
    <x v="0"/>
    <x v="17"/>
    <x v="38"/>
    <n v="2"/>
    <n v="0"/>
    <n v="0.38089268292682926"/>
    <m/>
  </r>
  <r>
    <x v="0"/>
    <x v="0"/>
    <x v="17"/>
    <x v="39"/>
    <n v="2"/>
    <n v="0"/>
    <n v="0.37690975609756111"/>
    <m/>
  </r>
  <r>
    <x v="0"/>
    <x v="0"/>
    <x v="17"/>
    <x v="40"/>
    <n v="2"/>
    <n v="0"/>
    <n v="0.36514634146341451"/>
    <m/>
  </r>
  <r>
    <x v="0"/>
    <x v="0"/>
    <x v="17"/>
    <x v="41"/>
    <n v="2"/>
    <n v="0"/>
    <n v="0.34241463414634143"/>
    <m/>
  </r>
  <r>
    <x v="0"/>
    <x v="0"/>
    <x v="17"/>
    <x v="42"/>
    <n v="2"/>
    <n v="0"/>
    <n v="0.31500256410256411"/>
    <m/>
  </r>
  <r>
    <x v="0"/>
    <x v="0"/>
    <x v="17"/>
    <x v="43"/>
    <n v="2"/>
    <n v="0"/>
    <n v="0.29031282051282059"/>
    <m/>
  </r>
  <r>
    <x v="0"/>
    <x v="0"/>
    <x v="17"/>
    <x v="44"/>
    <n v="2"/>
    <n v="0"/>
    <n v="0.25161794871794863"/>
    <m/>
  </r>
  <r>
    <x v="0"/>
    <x v="0"/>
    <x v="17"/>
    <x v="45"/>
    <n v="2"/>
    <n v="0"/>
    <n v="0.22692307692307687"/>
    <m/>
  </r>
  <r>
    <x v="0"/>
    <x v="0"/>
    <x v="17"/>
    <x v="46"/>
    <n v="2"/>
    <n v="0"/>
    <n v="0.2068486486486486"/>
    <m/>
  </r>
  <r>
    <x v="0"/>
    <x v="0"/>
    <x v="17"/>
    <x v="47"/>
    <n v="2"/>
    <n v="0"/>
    <n v="0.19408648648648649"/>
    <m/>
  </r>
  <r>
    <x v="0"/>
    <x v="0"/>
    <x v="17"/>
    <x v="48"/>
    <n v="2"/>
    <n v="0"/>
    <n v="0.1658970588235294"/>
    <m/>
  </r>
  <r>
    <x v="0"/>
    <x v="0"/>
    <x v="17"/>
    <x v="49"/>
    <n v="2"/>
    <n v="0"/>
    <n v="0.15457741935483871"/>
    <m/>
  </r>
  <r>
    <x v="0"/>
    <x v="0"/>
    <x v="17"/>
    <x v="50"/>
    <n v="2"/>
    <n v="0"/>
    <n v="0.1453888888888889"/>
    <m/>
  </r>
  <r>
    <x v="0"/>
    <x v="0"/>
    <x v="17"/>
    <x v="51"/>
    <n v="2"/>
    <n v="1.4E-3"/>
    <n v="0.13338235294117645"/>
    <m/>
  </r>
  <r>
    <x v="0"/>
    <x v="0"/>
    <x v="17"/>
    <x v="52"/>
    <n v="2"/>
    <n v="8.8400000000000006E-2"/>
    <n v="0.12010769230769228"/>
    <m/>
  </r>
  <r>
    <x v="0"/>
    <x v="0"/>
    <x v="17"/>
    <x v="53"/>
    <n v="2"/>
    <n v="0.13120000000000001"/>
    <n v="9.1616666666666666E-2"/>
    <m/>
  </r>
  <r>
    <x v="0"/>
    <x v="0"/>
    <x v="17"/>
    <x v="54"/>
    <n v="2"/>
    <n v="0.24779999999999999"/>
    <n v="0"/>
    <m/>
  </r>
  <r>
    <x v="0"/>
    <x v="0"/>
    <x v="17"/>
    <x v="55"/>
    <n v="3"/>
    <n v="0.2591"/>
    <n v="0"/>
    <m/>
  </r>
  <r>
    <x v="0"/>
    <x v="0"/>
    <x v="17"/>
    <x v="56"/>
    <n v="3"/>
    <n v="0.33550000000000002"/>
    <n v="0"/>
    <m/>
  </r>
  <r>
    <x v="0"/>
    <x v="0"/>
    <x v="17"/>
    <x v="57"/>
    <n v="3"/>
    <n v="0.28220000000000001"/>
    <n v="0"/>
    <m/>
  </r>
  <r>
    <x v="0"/>
    <x v="0"/>
    <x v="17"/>
    <x v="58"/>
    <n v="3"/>
    <n v="0.371"/>
    <n v="0"/>
    <m/>
  </r>
  <r>
    <x v="0"/>
    <x v="0"/>
    <x v="17"/>
    <x v="59"/>
    <n v="3"/>
    <n v="0.39960000000000001"/>
    <n v="0"/>
    <m/>
  </r>
  <r>
    <x v="0"/>
    <x v="0"/>
    <x v="17"/>
    <x v="60"/>
    <n v="3"/>
    <n v="0.57430000000000003"/>
    <n v="0"/>
    <m/>
  </r>
  <r>
    <x v="0"/>
    <x v="0"/>
    <x v="17"/>
    <x v="61"/>
    <n v="3"/>
    <n v="0.5181"/>
    <n v="0"/>
    <m/>
  </r>
  <r>
    <x v="0"/>
    <x v="0"/>
    <x v="17"/>
    <x v="62"/>
    <n v="3"/>
    <n v="0.41299999999999998"/>
    <n v="1.1294736842105264E-2"/>
    <m/>
  </r>
  <r>
    <x v="0"/>
    <x v="0"/>
    <x v="17"/>
    <x v="63"/>
    <n v="3"/>
    <n v="0.15040000000000001"/>
    <n v="2.4759999999999997E-2"/>
    <m/>
  </r>
  <r>
    <x v="0"/>
    <x v="0"/>
    <x v="17"/>
    <x v="64"/>
    <n v="3"/>
    <n v="0"/>
    <n v="4.8230434782608696E-2"/>
    <m/>
  </r>
  <r>
    <x v="0"/>
    <x v="0"/>
    <x v="17"/>
    <x v="65"/>
    <n v="3"/>
    <n v="0"/>
    <n v="7.9304166666666662E-2"/>
    <m/>
  </r>
  <r>
    <x v="0"/>
    <x v="0"/>
    <x v="17"/>
    <x v="66"/>
    <n v="3"/>
    <n v="0"/>
    <n v="0.12684583333333332"/>
    <m/>
  </r>
  <r>
    <x v="0"/>
    <x v="0"/>
    <x v="17"/>
    <x v="67"/>
    <n v="3"/>
    <n v="0"/>
    <n v="0.17767499999999994"/>
    <m/>
  </r>
  <r>
    <x v="0"/>
    <x v="0"/>
    <x v="17"/>
    <x v="68"/>
    <n v="3"/>
    <n v="0"/>
    <n v="0.19722499999999998"/>
    <m/>
  </r>
  <r>
    <x v="0"/>
    <x v="0"/>
    <x v="17"/>
    <x v="69"/>
    <n v="3"/>
    <n v="0"/>
    <n v="0.23086956521739124"/>
    <m/>
  </r>
  <r>
    <x v="0"/>
    <x v="0"/>
    <x v="17"/>
    <x v="70"/>
    <n v="3"/>
    <n v="0"/>
    <n v="0.2669478260869565"/>
    <m/>
  </r>
  <r>
    <x v="0"/>
    <x v="0"/>
    <x v="17"/>
    <x v="71"/>
    <n v="3"/>
    <n v="0"/>
    <n v="0.28240454545454541"/>
    <m/>
  </r>
  <r>
    <x v="0"/>
    <x v="0"/>
    <x v="17"/>
    <x v="72"/>
    <n v="3"/>
    <n v="0"/>
    <n v="0.28848636363636371"/>
    <m/>
  </r>
  <r>
    <x v="0"/>
    <x v="0"/>
    <x v="17"/>
    <x v="73"/>
    <n v="3"/>
    <n v="0"/>
    <n v="0.2974863636363636"/>
    <m/>
  </r>
  <r>
    <x v="0"/>
    <x v="0"/>
    <x v="17"/>
    <x v="74"/>
    <n v="3"/>
    <n v="0"/>
    <n v="0.29482272727272735"/>
    <m/>
  </r>
  <r>
    <x v="0"/>
    <x v="0"/>
    <x v="17"/>
    <x v="75"/>
    <n v="3"/>
    <n v="0"/>
    <n v="0.29515000000000008"/>
    <m/>
  </r>
  <r>
    <x v="0"/>
    <x v="0"/>
    <x v="17"/>
    <x v="76"/>
    <n v="3"/>
    <n v="0"/>
    <n v="0.29352380952380946"/>
    <m/>
  </r>
  <r>
    <x v="0"/>
    <x v="0"/>
    <x v="17"/>
    <x v="77"/>
    <n v="3"/>
    <n v="0"/>
    <n v="0.28159523809523812"/>
    <m/>
  </r>
  <r>
    <x v="0"/>
    <x v="0"/>
    <x v="17"/>
    <x v="78"/>
    <n v="3"/>
    <n v="0"/>
    <n v="0.26132857142857141"/>
    <m/>
  </r>
  <r>
    <x v="0"/>
    <x v="0"/>
    <x v="17"/>
    <x v="79"/>
    <n v="3"/>
    <n v="0"/>
    <n v="0.24404285714285712"/>
    <m/>
  </r>
  <r>
    <x v="0"/>
    <x v="0"/>
    <x v="17"/>
    <x v="80"/>
    <n v="3"/>
    <n v="0"/>
    <n v="0.22958571428571434"/>
    <m/>
  </r>
  <r>
    <x v="0"/>
    <x v="0"/>
    <x v="17"/>
    <x v="81"/>
    <n v="3"/>
    <n v="0"/>
    <n v="0.22173333333333337"/>
    <m/>
  </r>
  <r>
    <x v="0"/>
    <x v="0"/>
    <x v="17"/>
    <x v="82"/>
    <n v="3"/>
    <n v="0"/>
    <n v="0.21081428571428573"/>
    <m/>
  </r>
  <r>
    <x v="0"/>
    <x v="0"/>
    <x v="17"/>
    <x v="83"/>
    <n v="3"/>
    <n v="0"/>
    <n v="0.1948571428571429"/>
    <m/>
  </r>
  <r>
    <x v="0"/>
    <x v="0"/>
    <x v="17"/>
    <x v="84"/>
    <n v="3"/>
    <n v="0"/>
    <n v="0.17550526315789475"/>
    <m/>
  </r>
  <r>
    <x v="0"/>
    <x v="0"/>
    <x v="18"/>
    <x v="0"/>
    <n v="1"/>
    <n v="1.1999999999999999E-3"/>
    <n v="0"/>
    <n v="0"/>
  </r>
  <r>
    <x v="0"/>
    <x v="0"/>
    <x v="18"/>
    <x v="1"/>
    <n v="1"/>
    <n v="1.2162500000000001E-2"/>
    <n v="9.9088235294117633E-3"/>
    <n v="2.8E-3"/>
  </r>
  <r>
    <x v="0"/>
    <x v="0"/>
    <x v="18"/>
    <x v="2"/>
    <n v="1"/>
    <n v="2.6787500000000002E-2"/>
    <n v="2.3273684210526314E-2"/>
    <n v="6.3791666666666667E-3"/>
  </r>
  <r>
    <x v="0"/>
    <x v="0"/>
    <x v="18"/>
    <x v="3"/>
    <n v="1"/>
    <n v="5.4449494949494942E-2"/>
    <n v="6.6545161290322591E-2"/>
    <n v="2.1333333333333336E-2"/>
  </r>
  <r>
    <x v="0"/>
    <x v="0"/>
    <x v="18"/>
    <x v="4"/>
    <n v="1"/>
    <n v="0.13203412698412698"/>
    <n v="0.2315564516129032"/>
    <n v="8.5179166666666667E-2"/>
  </r>
  <r>
    <x v="0"/>
    <x v="0"/>
    <x v="18"/>
    <x v="5"/>
    <n v="1"/>
    <n v="0.28950999999999999"/>
    <n v="0.52038870967741946"/>
    <n v="0.25346388888888888"/>
  </r>
  <r>
    <x v="0"/>
    <x v="0"/>
    <x v="18"/>
    <x v="6"/>
    <n v="1"/>
    <n v="0.55059034090909087"/>
    <n v="0.86937258064516121"/>
    <n v="0.3911916666666666"/>
  </r>
  <r>
    <x v="0"/>
    <x v="0"/>
    <x v="18"/>
    <x v="7"/>
    <n v="1"/>
    <n v="0.79071249999999993"/>
    <n v="1.0520822580645164"/>
    <n v="0.7227972222222222"/>
  </r>
  <r>
    <x v="0"/>
    <x v="0"/>
    <x v="18"/>
    <x v="8"/>
    <n v="1"/>
    <n v="0.75042954545454532"/>
    <n v="0.92868064516129034"/>
    <n v="0.8705194444444444"/>
  </r>
  <r>
    <x v="0"/>
    <x v="0"/>
    <x v="18"/>
    <x v="9"/>
    <n v="1"/>
    <n v="0.67447727272727276"/>
    <n v="0.68741290322580617"/>
    <n v="0.67346111111111107"/>
  </r>
  <r>
    <x v="0"/>
    <x v="0"/>
    <x v="18"/>
    <x v="10"/>
    <n v="1"/>
    <n v="0.53917333333333328"/>
    <n v="0.47884098360655747"/>
    <n v="0.69419444444444434"/>
  </r>
  <r>
    <x v="0"/>
    <x v="0"/>
    <x v="18"/>
    <x v="11"/>
    <n v="1"/>
    <n v="0.44743538961038964"/>
    <n v="0.32764915254237298"/>
    <n v="0.46341944444444438"/>
  </r>
  <r>
    <x v="0"/>
    <x v="0"/>
    <x v="18"/>
    <x v="12"/>
    <n v="1"/>
    <n v="0.31710551948051946"/>
    <n v="0.2149563636363637"/>
    <n v="0.43762222222222225"/>
  </r>
  <r>
    <x v="0"/>
    <x v="0"/>
    <x v="18"/>
    <x v="13"/>
    <n v="1"/>
    <n v="0.24892694805194804"/>
    <n v="0.1503877551020408"/>
    <n v="0.26943888888888889"/>
  </r>
  <r>
    <x v="0"/>
    <x v="0"/>
    <x v="18"/>
    <x v="14"/>
    <n v="1"/>
    <n v="0.18940500000000002"/>
    <n v="9.146590909090907E-2"/>
    <n v="0.25756875000000001"/>
  </r>
  <r>
    <x v="0"/>
    <x v="0"/>
    <x v="18"/>
    <x v="15"/>
    <n v="1"/>
    <n v="0.17650666666666667"/>
    <n v="7.3611764705882377E-2"/>
    <n v="0.17634062499999997"/>
  </r>
  <r>
    <x v="0"/>
    <x v="0"/>
    <x v="18"/>
    <x v="16"/>
    <n v="1"/>
    <n v="0.12475000000000001"/>
    <n v="5.4767857142857153E-2"/>
    <n v="0.11335000000000001"/>
  </r>
  <r>
    <x v="0"/>
    <x v="0"/>
    <x v="18"/>
    <x v="17"/>
    <n v="1"/>
    <n v="8.8512500000000008E-2"/>
    <n v="0"/>
    <n v="9.4634999999999997E-2"/>
  </r>
  <r>
    <x v="0"/>
    <x v="0"/>
    <x v="18"/>
    <x v="18"/>
    <n v="2"/>
    <n v="6.9900000000000004E-2"/>
    <n v="0"/>
    <n v="0"/>
  </r>
  <r>
    <x v="0"/>
    <x v="0"/>
    <x v="18"/>
    <x v="19"/>
    <n v="2"/>
    <n v="5.1000000000000004E-3"/>
    <n v="0"/>
    <n v="0"/>
  </r>
  <r>
    <x v="0"/>
    <x v="0"/>
    <x v="18"/>
    <x v="20"/>
    <n v="2"/>
    <n v="0"/>
    <n v="0"/>
    <n v="0"/>
  </r>
  <r>
    <x v="0"/>
    <x v="0"/>
    <x v="18"/>
    <x v="21"/>
    <n v="2"/>
    <n v="0"/>
    <n v="0"/>
    <n v="0"/>
  </r>
  <r>
    <x v="0"/>
    <x v="0"/>
    <x v="18"/>
    <x v="22"/>
    <n v="2"/>
    <n v="0"/>
    <n v="0"/>
    <n v="0"/>
  </r>
  <r>
    <x v="0"/>
    <x v="0"/>
    <x v="18"/>
    <x v="23"/>
    <n v="2"/>
    <n v="5.5000000000000003E-4"/>
    <n v="0"/>
    <n v="0"/>
  </r>
  <r>
    <x v="0"/>
    <x v="0"/>
    <x v="18"/>
    <x v="24"/>
    <n v="2"/>
    <n v="1.6000000000000001E-3"/>
    <n v="0"/>
    <n v="0"/>
  </r>
  <r>
    <x v="0"/>
    <x v="0"/>
    <x v="18"/>
    <x v="25"/>
    <n v="2"/>
    <n v="1.0500000000000002E-3"/>
    <n v="7.690909090909092E-3"/>
    <n v="0"/>
  </r>
  <r>
    <x v="0"/>
    <x v="0"/>
    <x v="18"/>
    <x v="26"/>
    <n v="2"/>
    <n v="7.0349999999999996E-3"/>
    <n v="1.3321428571428573E-2"/>
    <n v="7.3749999999999996E-3"/>
  </r>
  <r>
    <x v="0"/>
    <x v="0"/>
    <x v="18"/>
    <x v="27"/>
    <n v="2"/>
    <n v="1.6580000000000001E-2"/>
    <n v="2.5632499999999996E-2"/>
    <n v="1.89E-2"/>
  </r>
  <r>
    <x v="0"/>
    <x v="0"/>
    <x v="18"/>
    <x v="28"/>
    <n v="2"/>
    <n v="3.2208333333333339E-2"/>
    <n v="5.3649999999999982E-2"/>
    <n v="2.7900000000000001E-2"/>
  </r>
  <r>
    <x v="0"/>
    <x v="0"/>
    <x v="18"/>
    <x v="29"/>
    <n v="2"/>
    <n v="7.1288333333333342E-2"/>
    <n v="9.4546666666666668E-2"/>
    <n v="4.36E-2"/>
  </r>
  <r>
    <x v="0"/>
    <x v="0"/>
    <x v="18"/>
    <x v="30"/>
    <n v="2"/>
    <n v="0.11620142857142857"/>
    <n v="0.15925555555555554"/>
    <n v="7.6783333333333342E-2"/>
  </r>
  <r>
    <x v="0"/>
    <x v="0"/>
    <x v="18"/>
    <x v="31"/>
    <n v="2"/>
    <n v="0.15994142857142857"/>
    <n v="0.24667111111111112"/>
    <n v="0.10476666666666666"/>
  </r>
  <r>
    <x v="0"/>
    <x v="0"/>
    <x v="18"/>
    <x v="32"/>
    <n v="2"/>
    <n v="0.19190952380952384"/>
    <n v="0.35808181818181822"/>
    <n v="0.14455000000000001"/>
  </r>
  <r>
    <x v="0"/>
    <x v="0"/>
    <x v="18"/>
    <x v="33"/>
    <n v="2"/>
    <n v="0.21356666666666668"/>
    <n v="0.45123409090909095"/>
    <n v="0.20188333333333333"/>
  </r>
  <r>
    <x v="0"/>
    <x v="0"/>
    <x v="18"/>
    <x v="34"/>
    <n v="2"/>
    <n v="0.25125833333333336"/>
    <n v="0.55067906976744185"/>
    <n v="0.2512833333333333"/>
  </r>
  <r>
    <x v="0"/>
    <x v="0"/>
    <x v="18"/>
    <x v="35"/>
    <n v="2"/>
    <n v="0.29165714285714284"/>
    <n v="0.58168837209302326"/>
    <n v="0.30046666666666666"/>
  </r>
  <r>
    <x v="0"/>
    <x v="0"/>
    <x v="18"/>
    <x v="36"/>
    <n v="2"/>
    <n v="0.31641666666666668"/>
    <n v="0.56485116279069791"/>
    <n v="0.32658333333333334"/>
  </r>
  <r>
    <x v="0"/>
    <x v="0"/>
    <x v="18"/>
    <x v="37"/>
    <n v="2"/>
    <n v="0.30408452380952378"/>
    <n v="0.53749767441860485"/>
    <n v="0.32179999999999997"/>
  </r>
  <r>
    <x v="0"/>
    <x v="0"/>
    <x v="18"/>
    <x v="38"/>
    <n v="2"/>
    <n v="0.33932976190476194"/>
    <n v="0.47143953488372098"/>
    <n v="0.36776666666666669"/>
  </r>
  <r>
    <x v="0"/>
    <x v="0"/>
    <x v="18"/>
    <x v="39"/>
    <n v="2"/>
    <n v="0.33438214285714285"/>
    <n v="0.41892857142857143"/>
    <n v="0.38658333333333333"/>
  </r>
  <r>
    <x v="0"/>
    <x v="0"/>
    <x v="18"/>
    <x v="40"/>
    <n v="2"/>
    <n v="0.37548095238095236"/>
    <n v="0.37427073170731706"/>
    <n v="0.44404999999999994"/>
  </r>
  <r>
    <x v="0"/>
    <x v="0"/>
    <x v="18"/>
    <x v="41"/>
    <n v="2"/>
    <n v="0.34240952380952383"/>
    <n v="0.33865249999999997"/>
    <n v="0.41368333333333329"/>
  </r>
  <r>
    <x v="0"/>
    <x v="0"/>
    <x v="18"/>
    <x v="42"/>
    <n v="2"/>
    <n v="0.28282380952380953"/>
    <n v="0.27908918918918912"/>
    <n v="0.34581666666666666"/>
  </r>
  <r>
    <x v="0"/>
    <x v="0"/>
    <x v="18"/>
    <x v="43"/>
    <n v="2"/>
    <n v="0.3085821428571428"/>
    <n v="0.25041621621621629"/>
    <n v="0.33155000000000001"/>
  </r>
  <r>
    <x v="0"/>
    <x v="0"/>
    <x v="18"/>
    <x v="44"/>
    <n v="2"/>
    <n v="0.29738928571428569"/>
    <n v="0.19152162162162165"/>
    <n v="0.32161666666666666"/>
  </r>
  <r>
    <x v="0"/>
    <x v="0"/>
    <x v="18"/>
    <x v="45"/>
    <n v="2"/>
    <n v="0.28057916666666666"/>
    <n v="0.15630285714285713"/>
    <n v="0.30863333333333332"/>
  </r>
  <r>
    <x v="0"/>
    <x v="0"/>
    <x v="18"/>
    <x v="46"/>
    <n v="2"/>
    <n v="0.26405833333333334"/>
    <n v="0.14319999999999999"/>
    <n v="0.30483333333333329"/>
  </r>
  <r>
    <x v="0"/>
    <x v="0"/>
    <x v="18"/>
    <x v="47"/>
    <n v="2"/>
    <n v="0.25990000000000002"/>
    <n v="0.12168799999999999"/>
    <n v="0.28605000000000003"/>
  </r>
  <r>
    <x v="0"/>
    <x v="0"/>
    <x v="18"/>
    <x v="48"/>
    <n v="2"/>
    <n v="0.17834166666666668"/>
    <n v="8.948260869565218E-2"/>
    <n v="0.20030000000000001"/>
  </r>
  <r>
    <x v="0"/>
    <x v="0"/>
    <x v="18"/>
    <x v="49"/>
    <n v="2"/>
    <n v="0.24287"/>
    <n v="0"/>
    <n v="0.24052500000000002"/>
  </r>
  <r>
    <x v="0"/>
    <x v="0"/>
    <x v="18"/>
    <x v="50"/>
    <n v="2"/>
    <n v="0.24126999999999998"/>
    <n v="0"/>
    <n v="0.25207499999999999"/>
  </r>
  <r>
    <x v="0"/>
    <x v="0"/>
    <x v="18"/>
    <x v="51"/>
    <n v="2"/>
    <n v="0.20258000000000001"/>
    <n v="0"/>
    <n v="0.22500000000000001"/>
  </r>
  <r>
    <x v="0"/>
    <x v="0"/>
    <x v="18"/>
    <x v="52"/>
    <n v="2"/>
    <n v="0.12365000000000001"/>
    <n v="0"/>
    <n v="0.12037500000000001"/>
  </r>
  <r>
    <x v="0"/>
    <x v="0"/>
    <x v="18"/>
    <x v="53"/>
    <n v="2"/>
    <n v="9.2450000000000004E-2"/>
    <n v="0"/>
    <n v="9.2450000000000004E-2"/>
  </r>
  <r>
    <x v="0"/>
    <x v="0"/>
    <x v="18"/>
    <x v="54"/>
    <n v="2"/>
    <n v="6.7949999999999997E-2"/>
    <n v="0"/>
    <n v="6.7949999999999997E-2"/>
  </r>
  <r>
    <x v="0"/>
    <x v="0"/>
    <x v="18"/>
    <x v="55"/>
    <n v="3"/>
    <n v="0"/>
    <n v="0"/>
    <m/>
  </r>
  <r>
    <x v="0"/>
    <x v="0"/>
    <x v="18"/>
    <x v="56"/>
    <n v="3"/>
    <n v="0"/>
    <n v="5.7714285714285714E-3"/>
    <m/>
  </r>
  <r>
    <x v="0"/>
    <x v="0"/>
    <x v="18"/>
    <x v="57"/>
    <n v="3"/>
    <n v="0"/>
    <n v="1.6855555555555554E-2"/>
    <m/>
  </r>
  <r>
    <x v="0"/>
    <x v="0"/>
    <x v="18"/>
    <x v="58"/>
    <n v="3"/>
    <n v="0"/>
    <n v="2.5328571428571426E-2"/>
    <m/>
  </r>
  <r>
    <x v="0"/>
    <x v="0"/>
    <x v="18"/>
    <x v="59"/>
    <n v="3"/>
    <n v="0"/>
    <n v="4.6211111111111106E-2"/>
    <m/>
  </r>
  <r>
    <x v="0"/>
    <x v="0"/>
    <x v="18"/>
    <x v="60"/>
    <n v="3"/>
    <n v="1E-3"/>
    <n v="7.7688888888888891E-2"/>
    <m/>
  </r>
  <r>
    <x v="0"/>
    <x v="0"/>
    <x v="18"/>
    <x v="61"/>
    <n v="3"/>
    <n v="1.5E-3"/>
    <n v="0.13980000000000001"/>
    <m/>
  </r>
  <r>
    <x v="0"/>
    <x v="0"/>
    <x v="18"/>
    <x v="62"/>
    <n v="3"/>
    <n v="1.17E-2"/>
    <n v="0.17822500000000002"/>
    <m/>
  </r>
  <r>
    <x v="0"/>
    <x v="0"/>
    <x v="18"/>
    <x v="63"/>
    <n v="3"/>
    <n v="1.01E-2"/>
    <n v="0.25680000000000003"/>
    <m/>
  </r>
  <r>
    <x v="0"/>
    <x v="0"/>
    <x v="18"/>
    <x v="64"/>
    <n v="3"/>
    <n v="2.69E-2"/>
    <n v="0.29633000000000004"/>
    <m/>
  </r>
  <r>
    <x v="0"/>
    <x v="0"/>
    <x v="18"/>
    <x v="65"/>
    <n v="3"/>
    <n v="4.3099999999999999E-2"/>
    <n v="0.35019999999999996"/>
    <m/>
  </r>
  <r>
    <x v="0"/>
    <x v="0"/>
    <x v="18"/>
    <x v="66"/>
    <n v="3"/>
    <n v="4.9700000000000001E-2"/>
    <n v="0.36783500000000002"/>
    <m/>
  </r>
  <r>
    <x v="0"/>
    <x v="0"/>
    <x v="18"/>
    <x v="67"/>
    <n v="3"/>
    <n v="8.4199999999999997E-2"/>
    <n v="0.38151499999999994"/>
    <m/>
  </r>
  <r>
    <x v="0"/>
    <x v="0"/>
    <x v="18"/>
    <x v="68"/>
    <n v="3"/>
    <n v="9.8900000000000002E-2"/>
    <n v="0.37901499999999999"/>
    <m/>
  </r>
  <r>
    <x v="0"/>
    <x v="0"/>
    <x v="18"/>
    <x v="69"/>
    <n v="3"/>
    <n v="0.1643"/>
    <n v="0.36926000000000003"/>
    <m/>
  </r>
  <r>
    <x v="0"/>
    <x v="0"/>
    <x v="18"/>
    <x v="70"/>
    <n v="3"/>
    <n v="0.2069"/>
    <n v="0.33598000000000006"/>
    <m/>
  </r>
  <r>
    <x v="0"/>
    <x v="0"/>
    <x v="18"/>
    <x v="71"/>
    <n v="3"/>
    <n v="0.2084"/>
    <n v="0.326955"/>
    <m/>
  </r>
  <r>
    <x v="0"/>
    <x v="0"/>
    <x v="18"/>
    <x v="72"/>
    <n v="3"/>
    <n v="0.19170000000000001"/>
    <n v="0.30346499999999998"/>
    <m/>
  </r>
  <r>
    <x v="0"/>
    <x v="0"/>
    <x v="18"/>
    <x v="73"/>
    <n v="3"/>
    <n v="0.16839999999999999"/>
    <n v="0.28044999999999998"/>
    <m/>
  </r>
  <r>
    <x v="0"/>
    <x v="0"/>
    <x v="18"/>
    <x v="74"/>
    <n v="3"/>
    <n v="0.2505"/>
    <n v="0.24998000000000001"/>
    <m/>
  </r>
  <r>
    <x v="0"/>
    <x v="0"/>
    <x v="18"/>
    <x v="75"/>
    <n v="3"/>
    <n v="0.22670000000000001"/>
    <n v="0.21648947368421056"/>
    <m/>
  </r>
  <r>
    <x v="0"/>
    <x v="0"/>
    <x v="18"/>
    <x v="76"/>
    <n v="3"/>
    <n v="0.27789999999999998"/>
    <n v="0.20488333333333333"/>
    <m/>
  </r>
  <r>
    <x v="0"/>
    <x v="0"/>
    <x v="18"/>
    <x v="77"/>
    <n v="3"/>
    <n v="0.3266"/>
    <n v="0.19099411764705887"/>
    <m/>
  </r>
  <r>
    <x v="0"/>
    <x v="0"/>
    <x v="18"/>
    <x v="78"/>
    <n v="3"/>
    <n v="0.29409999999999997"/>
    <n v="0.16415882352941172"/>
    <m/>
  </r>
  <r>
    <x v="0"/>
    <x v="0"/>
    <x v="18"/>
    <x v="79"/>
    <n v="3"/>
    <n v="0.37169999999999997"/>
    <n v="0.16262499999999999"/>
    <m/>
  </r>
  <r>
    <x v="0"/>
    <x v="0"/>
    <x v="18"/>
    <x v="80"/>
    <n v="3"/>
    <n v="0.29820000000000002"/>
    <n v="0.14121875"/>
    <m/>
  </r>
  <r>
    <x v="0"/>
    <x v="0"/>
    <x v="18"/>
    <x v="81"/>
    <n v="3"/>
    <n v="5.2699999999999997E-2"/>
    <n v="0.13559333333333334"/>
    <m/>
  </r>
  <r>
    <x v="0"/>
    <x v="0"/>
    <x v="18"/>
    <x v="82"/>
    <n v="3"/>
    <n v="0"/>
    <n v="0.12079166666666667"/>
    <m/>
  </r>
  <r>
    <x v="0"/>
    <x v="0"/>
    <x v="18"/>
    <x v="83"/>
    <n v="3"/>
    <n v="0"/>
    <n v="9.3345454545454537E-2"/>
    <m/>
  </r>
  <r>
    <x v="0"/>
    <x v="0"/>
    <x v="18"/>
    <x v="84"/>
    <n v="3"/>
    <n v="0"/>
    <n v="7.3766666666666661E-2"/>
    <m/>
  </r>
  <r>
    <x v="0"/>
    <x v="1"/>
    <x v="19"/>
    <x v="0"/>
    <n v="1"/>
    <n v="5.9999999999999995E-4"/>
    <n v="0"/>
    <n v="5.9999999999999995E-4"/>
  </r>
  <r>
    <x v="0"/>
    <x v="1"/>
    <x v="19"/>
    <x v="1"/>
    <n v="1"/>
    <n v="0"/>
    <n v="0"/>
    <n v="0"/>
  </r>
  <r>
    <x v="0"/>
    <x v="1"/>
    <x v="19"/>
    <x v="2"/>
    <n v="1"/>
    <n v="1.8166666666666667E-3"/>
    <n v="0"/>
    <n v="1E-3"/>
  </r>
  <r>
    <x v="0"/>
    <x v="1"/>
    <x v="19"/>
    <x v="3"/>
    <n v="1"/>
    <n v="9.3825757575757562E-3"/>
    <n v="1.3176923076923076E-2"/>
    <n v="8.9257142857142868E-3"/>
  </r>
  <r>
    <x v="0"/>
    <x v="1"/>
    <x v="19"/>
    <x v="4"/>
    <n v="1"/>
    <n v="3.4300649350649345E-2"/>
    <n v="2.2644117647058825E-2"/>
    <n v="2.4625714285714286E-2"/>
  </r>
  <r>
    <x v="0"/>
    <x v="1"/>
    <x v="19"/>
    <x v="5"/>
    <n v="1"/>
    <n v="0.14361770833333334"/>
    <n v="7.9150000000000012E-2"/>
    <n v="0.11216215686274511"/>
  </r>
  <r>
    <x v="0"/>
    <x v="1"/>
    <x v="19"/>
    <x v="6"/>
    <n v="1"/>
    <n v="0.409170125"/>
    <n v="0.24779302325581401"/>
    <n v="0.35368500000000003"/>
  </r>
  <r>
    <x v="0"/>
    <x v="1"/>
    <x v="19"/>
    <x v="7"/>
    <n v="1"/>
    <n v="0.73343788235294105"/>
    <n v="0.52648837209302324"/>
    <n v="0.67361444444444452"/>
  </r>
  <r>
    <x v="0"/>
    <x v="1"/>
    <x v="19"/>
    <x v="8"/>
    <n v="1"/>
    <n v="0.94140542986425335"/>
    <n v="0.83461627906976743"/>
    <n v="0.9245538888888889"/>
  </r>
  <r>
    <x v="0"/>
    <x v="1"/>
    <x v="19"/>
    <x v="9"/>
    <n v="1"/>
    <n v="0.99945769230769232"/>
    <n v="1.0616604651162787"/>
    <n v="0.99734999999999996"/>
  </r>
  <r>
    <x v="0"/>
    <x v="1"/>
    <x v="19"/>
    <x v="10"/>
    <n v="1"/>
    <n v="0.85294182692307685"/>
    <n v="0.97545581395348835"/>
    <n v="0.87079666666666666"/>
  </r>
  <r>
    <x v="0"/>
    <x v="1"/>
    <x v="19"/>
    <x v="11"/>
    <n v="1"/>
    <n v="0.70556394230769226"/>
    <n v="0.72005348837209304"/>
    <n v="0.71319888888888894"/>
  </r>
  <r>
    <x v="0"/>
    <x v="1"/>
    <x v="19"/>
    <x v="12"/>
    <n v="1"/>
    <n v="0.4648742788461539"/>
    <n v="0.48321395348837204"/>
    <n v="0.48897555555555555"/>
  </r>
  <r>
    <x v="0"/>
    <x v="1"/>
    <x v="19"/>
    <x v="13"/>
    <n v="1"/>
    <n v="0.28062884615384615"/>
    <n v="0.34239268292682939"/>
    <n v="0.29925833333333329"/>
  </r>
  <r>
    <x v="0"/>
    <x v="1"/>
    <x v="19"/>
    <x v="14"/>
    <n v="1"/>
    <n v="0.18590954545454547"/>
    <n v="0.21730512820512821"/>
    <n v="0.19475833333333334"/>
  </r>
  <r>
    <x v="0"/>
    <x v="1"/>
    <x v="19"/>
    <x v="15"/>
    <n v="1"/>
    <n v="0.13152888888888892"/>
    <n v="0.11957499999999999"/>
    <n v="0.13196307692307691"/>
  </r>
  <r>
    <x v="0"/>
    <x v="1"/>
    <x v="19"/>
    <x v="16"/>
    <n v="1"/>
    <n v="7.5973076923076921E-2"/>
    <n v="8.6788888888888874E-2"/>
    <n v="8.4494444444444441E-2"/>
  </r>
  <r>
    <x v="0"/>
    <x v="1"/>
    <x v="19"/>
    <x v="17"/>
    <n v="1"/>
    <n v="5.0921428571428576E-2"/>
    <n v="6.038235294117647E-2"/>
    <n v="5.7699999999999994E-2"/>
  </r>
  <r>
    <x v="0"/>
    <x v="1"/>
    <x v="19"/>
    <x v="18"/>
    <n v="2"/>
    <n v="3.5133333333333336E-2"/>
    <n v="0"/>
    <n v="1.2200000000000001E-2"/>
  </r>
  <r>
    <x v="0"/>
    <x v="1"/>
    <x v="19"/>
    <x v="19"/>
    <n v="2"/>
    <n v="3.9199999999999999E-2"/>
    <n v="0"/>
    <n v="0"/>
  </r>
  <r>
    <x v="0"/>
    <x v="1"/>
    <x v="19"/>
    <x v="20"/>
    <n v="2"/>
    <n v="3.2000000000000002E-3"/>
    <n v="0"/>
    <n v="0"/>
  </r>
  <r>
    <x v="0"/>
    <x v="1"/>
    <x v="19"/>
    <x v="21"/>
    <n v="2"/>
    <n v="0"/>
    <n v="0"/>
    <n v="0"/>
  </r>
  <r>
    <x v="0"/>
    <x v="1"/>
    <x v="19"/>
    <x v="22"/>
    <n v="2"/>
    <n v="0"/>
    <n v="0"/>
    <n v="0"/>
  </r>
  <r>
    <x v="0"/>
    <x v="1"/>
    <x v="19"/>
    <x v="23"/>
    <n v="2"/>
    <n v="9.1000000000000004E-3"/>
    <n v="0"/>
    <n v="9.1000000000000004E-3"/>
  </r>
  <r>
    <x v="0"/>
    <x v="1"/>
    <x v="19"/>
    <x v="24"/>
    <n v="2"/>
    <n v="1.0137500000000001E-2"/>
    <n v="0"/>
    <n v="1.2866666666666665E-2"/>
  </r>
  <r>
    <x v="0"/>
    <x v="1"/>
    <x v="19"/>
    <x v="25"/>
    <n v="2"/>
    <n v="1.641666666666667E-2"/>
    <n v="0"/>
    <n v="1.8024999999999999E-2"/>
  </r>
  <r>
    <x v="0"/>
    <x v="1"/>
    <x v="19"/>
    <x v="26"/>
    <n v="2"/>
    <n v="1.2558333333333336E-2"/>
    <n v="0"/>
    <n v="1.4083333333333331E-2"/>
  </r>
  <r>
    <x v="0"/>
    <x v="1"/>
    <x v="19"/>
    <x v="27"/>
    <n v="2"/>
    <n v="2.3082738095238094E-2"/>
    <n v="1.0975000000000002E-2"/>
    <n v="2.881111111111111E-2"/>
  </r>
  <r>
    <x v="0"/>
    <x v="1"/>
    <x v="19"/>
    <x v="28"/>
    <n v="2"/>
    <n v="3.2510714285714282E-2"/>
    <n v="1.8213333333333335E-2"/>
    <n v="3.8658888888888888E-2"/>
  </r>
  <r>
    <x v="0"/>
    <x v="1"/>
    <x v="19"/>
    <x v="29"/>
    <n v="2"/>
    <n v="4.8143750000000006E-2"/>
    <n v="3.5994117647058822E-2"/>
    <n v="5.6863636363636359E-2"/>
  </r>
  <r>
    <x v="0"/>
    <x v="1"/>
    <x v="19"/>
    <x v="30"/>
    <n v="2"/>
    <n v="6.6161458333333339E-2"/>
    <n v="5.6459999999999996E-2"/>
    <n v="7.4577272727272714E-2"/>
  </r>
  <r>
    <x v="0"/>
    <x v="1"/>
    <x v="19"/>
    <x v="31"/>
    <n v="2"/>
    <n v="0.11365882352941176"/>
    <n v="8.8074999999999987E-2"/>
    <n v="0.12654886363636364"/>
  </r>
  <r>
    <x v="0"/>
    <x v="1"/>
    <x v="19"/>
    <x v="32"/>
    <n v="2"/>
    <n v="0.15719624183006536"/>
    <n v="0.12348888888888891"/>
    <n v="0.17810454545454546"/>
  </r>
  <r>
    <x v="0"/>
    <x v="1"/>
    <x v="19"/>
    <x v="33"/>
    <n v="2"/>
    <n v="0.24143421052631581"/>
    <n v="0.17648888888888883"/>
    <n v="0.2631958333333333"/>
  </r>
  <r>
    <x v="0"/>
    <x v="1"/>
    <x v="19"/>
    <x v="34"/>
    <n v="2"/>
    <n v="0.26453684210526318"/>
    <n v="0.23415555555555548"/>
    <n v="0.26909583333333331"/>
  </r>
  <r>
    <x v="0"/>
    <x v="1"/>
    <x v="19"/>
    <x v="35"/>
    <n v="2"/>
    <n v="0.37344086687306499"/>
    <n v="0.29333333333333339"/>
    <n v="0.38458333333333333"/>
  </r>
  <r>
    <x v="0"/>
    <x v="1"/>
    <x v="19"/>
    <x v="36"/>
    <n v="2"/>
    <n v="0.40857662538699691"/>
    <n v="0.36602857142857148"/>
    <n v="0.41097499999999998"/>
  </r>
  <r>
    <x v="0"/>
    <x v="1"/>
    <x v="19"/>
    <x v="37"/>
    <n v="2"/>
    <n v="0.45397120743034058"/>
    <n v="0.39651714285714296"/>
    <n v="0.4462875"/>
  </r>
  <r>
    <x v="0"/>
    <x v="1"/>
    <x v="19"/>
    <x v="38"/>
    <n v="2"/>
    <n v="0.45836950464396287"/>
    <n v="0.43676857142857145"/>
    <n v="0.45045833333333335"/>
  </r>
  <r>
    <x v="0"/>
    <x v="1"/>
    <x v="19"/>
    <x v="39"/>
    <n v="2"/>
    <n v="0.46060500000000004"/>
    <n v="0.44086285714285717"/>
    <n v="0.45559166666666667"/>
  </r>
  <r>
    <x v="0"/>
    <x v="1"/>
    <x v="19"/>
    <x v="40"/>
    <n v="2"/>
    <n v="0.47268411764705881"/>
    <n v="0.4531764705882354"/>
    <n v="0.47534166666666666"/>
  </r>
  <r>
    <x v="0"/>
    <x v="1"/>
    <x v="19"/>
    <x v="41"/>
    <n v="2"/>
    <n v="0.46675132352941173"/>
    <n v="0.44968823529411772"/>
    <n v="0.46815000000000001"/>
  </r>
  <r>
    <x v="0"/>
    <x v="1"/>
    <x v="19"/>
    <x v="42"/>
    <n v="2"/>
    <n v="0.41706583333333336"/>
    <n v="0.43270000000000003"/>
    <n v="0.41744924242424242"/>
  </r>
  <r>
    <x v="0"/>
    <x v="1"/>
    <x v="19"/>
    <x v="43"/>
    <n v="2"/>
    <n v="0.43584624060150379"/>
    <n v="0.40688181818181818"/>
    <n v="0.43866499999999997"/>
  </r>
  <r>
    <x v="0"/>
    <x v="1"/>
    <x v="19"/>
    <x v="44"/>
    <n v="2"/>
    <n v="0.3772109311740891"/>
    <n v="0.38317575757575767"/>
    <n v="0.38043611111111109"/>
  </r>
  <r>
    <x v="0"/>
    <x v="1"/>
    <x v="19"/>
    <x v="45"/>
    <n v="2"/>
    <n v="0.34801469298245613"/>
    <n v="0.36156666666666659"/>
    <n v="0.33856666666666668"/>
  </r>
  <r>
    <x v="0"/>
    <x v="1"/>
    <x v="19"/>
    <x v="46"/>
    <n v="2"/>
    <n v="0.2608191919191919"/>
    <n v="0.31972121212121213"/>
    <n v="0.24975389610389609"/>
  </r>
  <r>
    <x v="0"/>
    <x v="1"/>
    <x v="19"/>
    <x v="47"/>
    <n v="2"/>
    <n v="0.25350833333333334"/>
    <n v="0.28332068965517243"/>
    <n v="0.18131909090909087"/>
  </r>
  <r>
    <x v="0"/>
    <x v="1"/>
    <x v="19"/>
    <x v="48"/>
    <n v="2"/>
    <n v="0.22757941176470589"/>
    <n v="0.26852800000000004"/>
    <n v="0.119695"/>
  </r>
  <r>
    <x v="0"/>
    <x v="1"/>
    <x v="19"/>
    <x v="49"/>
    <n v="2"/>
    <n v="0.27145625000000001"/>
    <n v="0.24966956521739134"/>
    <n v="0.10191666666666668"/>
  </r>
  <r>
    <x v="0"/>
    <x v="1"/>
    <x v="19"/>
    <x v="50"/>
    <n v="2"/>
    <n v="0.26813035714285716"/>
    <n v="0.23623636363636366"/>
    <n v="9.2200000000000004E-2"/>
  </r>
  <r>
    <x v="0"/>
    <x v="1"/>
    <x v="19"/>
    <x v="51"/>
    <n v="2"/>
    <n v="0.25363749999999996"/>
    <n v="0.21449999999999994"/>
    <n v="6.835833333333334E-2"/>
  </r>
  <r>
    <x v="0"/>
    <x v="1"/>
    <x v="19"/>
    <x v="52"/>
    <n v="2"/>
    <n v="0.23486111111111108"/>
    <n v="0.18451052631578949"/>
    <n v="4.6766666666666665E-2"/>
  </r>
  <r>
    <x v="0"/>
    <x v="1"/>
    <x v="19"/>
    <x v="53"/>
    <n v="2"/>
    <n v="0.23598000000000002"/>
    <n v="0.16785384615384613"/>
    <n v="3.5999999999999997E-2"/>
  </r>
  <r>
    <x v="0"/>
    <x v="1"/>
    <x v="19"/>
    <x v="54"/>
    <n v="2"/>
    <n v="0.20042500000000002"/>
    <n v="0.12954545454545455"/>
    <n v="0"/>
  </r>
  <r>
    <x v="0"/>
    <x v="1"/>
    <x v="19"/>
    <x v="55"/>
    <n v="3"/>
    <n v="0.11637500000000001"/>
    <n v="0"/>
    <n v="0"/>
  </r>
  <r>
    <x v="0"/>
    <x v="1"/>
    <x v="19"/>
    <x v="56"/>
    <n v="3"/>
    <n v="0.17534999999999998"/>
    <n v="0"/>
    <n v="0"/>
  </r>
  <r>
    <x v="0"/>
    <x v="1"/>
    <x v="19"/>
    <x v="57"/>
    <n v="3"/>
    <n v="0.1484"/>
    <n v="0"/>
    <n v="0"/>
  </r>
  <r>
    <x v="0"/>
    <x v="1"/>
    <x v="19"/>
    <x v="58"/>
    <n v="3"/>
    <n v="7.1375000000000008E-2"/>
    <n v="0"/>
    <n v="1.5499999999999999E-3"/>
  </r>
  <r>
    <x v="0"/>
    <x v="1"/>
    <x v="19"/>
    <x v="59"/>
    <n v="3"/>
    <n v="6.4687500000000009E-2"/>
    <n v="0"/>
    <n v="6.1000000000000004E-3"/>
  </r>
  <r>
    <x v="0"/>
    <x v="1"/>
    <x v="19"/>
    <x v="60"/>
    <n v="3"/>
    <n v="5.7099999999999998E-2"/>
    <n v="0"/>
    <n v="1.0375000000000001E-2"/>
  </r>
  <r>
    <x v="0"/>
    <x v="1"/>
    <x v="19"/>
    <x v="61"/>
    <n v="3"/>
    <n v="4.5999999999999992E-2"/>
    <n v="0"/>
    <n v="1.5449999999999998E-2"/>
  </r>
  <r>
    <x v="0"/>
    <x v="1"/>
    <x v="19"/>
    <x v="62"/>
    <n v="3"/>
    <n v="4.0179166666666676E-2"/>
    <n v="1.0199999999999999E-2"/>
    <n v="1.455E-2"/>
  </r>
  <r>
    <x v="0"/>
    <x v="1"/>
    <x v="19"/>
    <x v="63"/>
    <n v="3"/>
    <n v="4.6207777777777785E-2"/>
    <n v="2.0859090909090914E-2"/>
    <n v="1.8987499999999997E-2"/>
  </r>
  <r>
    <x v="0"/>
    <x v="1"/>
    <x v="19"/>
    <x v="64"/>
    <n v="3"/>
    <n v="3.9335000000000009E-2"/>
    <n v="3.7550000000000007E-2"/>
    <n v="2.1937499999999999E-2"/>
  </r>
  <r>
    <x v="0"/>
    <x v="1"/>
    <x v="19"/>
    <x v="65"/>
    <n v="3"/>
    <n v="5.8399999999999994E-2"/>
    <n v="7.1681818181818194E-2"/>
    <n v="4.1133333333333327E-2"/>
  </r>
  <r>
    <x v="0"/>
    <x v="1"/>
    <x v="19"/>
    <x v="66"/>
    <n v="3"/>
    <n v="6.4404166666666679E-2"/>
    <n v="0.10050000000000001"/>
    <n v="5.0666666666666665E-2"/>
  </r>
  <r>
    <x v="0"/>
    <x v="1"/>
    <x v="19"/>
    <x v="67"/>
    <n v="3"/>
    <n v="9.6322222222222226E-2"/>
    <n v="0.15298260869565219"/>
    <n v="8.4883333333333338E-2"/>
  </r>
  <r>
    <x v="0"/>
    <x v="1"/>
    <x v="19"/>
    <x v="68"/>
    <n v="3"/>
    <n v="0.13822291666666667"/>
    <n v="0.18550869565217387"/>
    <n v="0.14805833333333335"/>
  </r>
  <r>
    <x v="0"/>
    <x v="1"/>
    <x v="19"/>
    <x v="69"/>
    <n v="3"/>
    <n v="0.17962"/>
    <n v="0.23781739130434784"/>
    <n v="0.19732500000000003"/>
  </r>
  <r>
    <x v="0"/>
    <x v="1"/>
    <x v="19"/>
    <x v="70"/>
    <n v="3"/>
    <n v="0.22843125"/>
    <n v="0.28935909090909095"/>
    <n v="0.25346250000000003"/>
  </r>
  <r>
    <x v="0"/>
    <x v="1"/>
    <x v="19"/>
    <x v="71"/>
    <n v="3"/>
    <n v="0.26394499999999999"/>
    <n v="0.33759545454545453"/>
    <n v="0.30305000000000004"/>
  </r>
  <r>
    <x v="0"/>
    <x v="1"/>
    <x v="19"/>
    <x v="72"/>
    <n v="3"/>
    <n v="0.29898722222222224"/>
    <n v="0.36359090909090902"/>
    <n v="0.30612499999999998"/>
  </r>
  <r>
    <x v="0"/>
    <x v="1"/>
    <x v="19"/>
    <x v="73"/>
    <n v="3"/>
    <n v="0.32124999999999998"/>
    <n v="0.38477272727272727"/>
    <n v="0.32846249999999999"/>
  </r>
  <r>
    <x v="0"/>
    <x v="1"/>
    <x v="19"/>
    <x v="74"/>
    <n v="3"/>
    <n v="0.33524500000000002"/>
    <n v="0.41264090909090911"/>
    <n v="0.33508749999999998"/>
  </r>
  <r>
    <x v="0"/>
    <x v="1"/>
    <x v="19"/>
    <x v="75"/>
    <n v="3"/>
    <n v="0.36171500000000001"/>
    <n v="0.42251363636363642"/>
    <n v="0.3757625"/>
  </r>
  <r>
    <x v="0"/>
    <x v="1"/>
    <x v="19"/>
    <x v="76"/>
    <n v="3"/>
    <n v="0.35775500000000005"/>
    <n v="0.42372272727272731"/>
    <n v="0.3334375"/>
  </r>
  <r>
    <x v="0"/>
    <x v="1"/>
    <x v="19"/>
    <x v="77"/>
    <n v="3"/>
    <n v="0.36519999999999997"/>
    <n v="0.42643333333333322"/>
    <n v="0.34747499999999998"/>
  </r>
  <r>
    <x v="0"/>
    <x v="1"/>
    <x v="19"/>
    <x v="78"/>
    <n v="3"/>
    <n v="0.31300499999999998"/>
    <n v="0.42116842105263147"/>
    <n v="0.34718749999999998"/>
  </r>
  <r>
    <x v="0"/>
    <x v="1"/>
    <x v="19"/>
    <x v="79"/>
    <n v="3"/>
    <n v="0.30471000000000004"/>
    <n v="0.42353529411764712"/>
    <n v="0.30712249999999996"/>
  </r>
  <r>
    <x v="0"/>
    <x v="1"/>
    <x v="19"/>
    <x v="80"/>
    <n v="3"/>
    <n v="0.28822500000000001"/>
    <n v="0.42038000000000009"/>
    <n v="0.28439749999999997"/>
  </r>
  <r>
    <x v="0"/>
    <x v="1"/>
    <x v="19"/>
    <x v="81"/>
    <n v="3"/>
    <n v="0.26524000000000003"/>
    <n v="0.40899230769230766"/>
    <n v="0.25071999999999994"/>
  </r>
  <r>
    <x v="0"/>
    <x v="1"/>
    <x v="19"/>
    <x v="82"/>
    <n v="3"/>
    <n v="0.29117777777777776"/>
    <n v="0.37136363636363634"/>
    <n v="0.27171249999999997"/>
  </r>
  <r>
    <x v="0"/>
    <x v="1"/>
    <x v="19"/>
    <x v="83"/>
    <n v="3"/>
    <n v="0.26391527777777779"/>
    <n v="0.33314000000000005"/>
    <n v="0.29728750000000004"/>
  </r>
  <r>
    <x v="0"/>
    <x v="1"/>
    <x v="19"/>
    <x v="84"/>
    <n v="3"/>
    <n v="0.25667063492063491"/>
    <n v="0.23284285714285716"/>
    <n v="0.24736249999999999"/>
  </r>
  <r>
    <x v="0"/>
    <x v="0"/>
    <x v="20"/>
    <x v="0"/>
    <n v="1"/>
    <n v="1.3174166666666667E-2"/>
    <n v="1.2449999999999999E-2"/>
    <n v="1.0530681818181818E-2"/>
  </r>
  <r>
    <x v="0"/>
    <x v="0"/>
    <x v="20"/>
    <x v="1"/>
    <n v="1"/>
    <n v="4.2346896551724134E-2"/>
    <n v="2.2557499999999994E-2"/>
    <n v="3.4666847826086963E-2"/>
  </r>
  <r>
    <x v="0"/>
    <x v="0"/>
    <x v="20"/>
    <x v="2"/>
    <n v="1"/>
    <n v="0.16385689655172414"/>
    <n v="7.4629090909090937E-2"/>
    <n v="0.15167608695652174"/>
  </r>
  <r>
    <x v="0"/>
    <x v="0"/>
    <x v="20"/>
    <x v="3"/>
    <n v="1"/>
    <n v="0.45382833333333333"/>
    <n v="0.23611754385964917"/>
    <n v="0.44925634057971015"/>
  </r>
  <r>
    <x v="0"/>
    <x v="0"/>
    <x v="20"/>
    <x v="4"/>
    <n v="1"/>
    <n v="0.81084921798631471"/>
    <n v="0.52721896551724134"/>
    <n v="0.83466956521739122"/>
  </r>
  <r>
    <x v="0"/>
    <x v="0"/>
    <x v="20"/>
    <x v="5"/>
    <n v="1"/>
    <n v="0.94243875855327475"/>
    <n v="0.8761534482758625"/>
    <n v="0.97009732441471563"/>
  </r>
  <r>
    <x v="0"/>
    <x v="0"/>
    <x v="20"/>
    <x v="6"/>
    <n v="1"/>
    <n v="0.91325317836812148"/>
    <n v="0.94616551724137943"/>
    <n v="0.89278010033444821"/>
  </r>
  <r>
    <x v="0"/>
    <x v="0"/>
    <x v="20"/>
    <x v="7"/>
    <n v="1"/>
    <n v="0.77794084440227707"/>
    <n v="0.86756379310344856"/>
    <n v="0.75754214046822743"/>
  </r>
  <r>
    <x v="0"/>
    <x v="0"/>
    <x v="20"/>
    <x v="8"/>
    <n v="1"/>
    <n v="0.55328908918406072"/>
    <n v="0.69588103448275851"/>
    <n v="0.54625978260869568"/>
  </r>
  <r>
    <x v="0"/>
    <x v="0"/>
    <x v="20"/>
    <x v="9"/>
    <n v="1"/>
    <n v="0.42797959956709963"/>
    <n v="0.5033206896551724"/>
    <n v="0.41682047619047619"/>
  </r>
  <r>
    <x v="0"/>
    <x v="0"/>
    <x v="20"/>
    <x v="10"/>
    <n v="1"/>
    <n v="0.29620736607142861"/>
    <n v="0.35974310344827598"/>
    <n v="0.30126342857142857"/>
  </r>
  <r>
    <x v="0"/>
    <x v="0"/>
    <x v="20"/>
    <x v="11"/>
    <n v="1"/>
    <n v="0.22137484848484851"/>
    <n v="0.26747719298245615"/>
    <n v="0.20850846681922194"/>
  </r>
  <r>
    <x v="0"/>
    <x v="0"/>
    <x v="20"/>
    <x v="12"/>
    <n v="1"/>
    <n v="0.1501814814814815"/>
    <n v="0.18039629629629628"/>
    <n v="0.15341057692307691"/>
  </r>
  <r>
    <x v="0"/>
    <x v="0"/>
    <x v="20"/>
    <x v="13"/>
    <n v="1"/>
    <n v="0.10012307692307693"/>
    <n v="0.1316260869565217"/>
    <n v="0.10616107954545453"/>
  </r>
  <r>
    <x v="0"/>
    <x v="0"/>
    <x v="20"/>
    <x v="14"/>
    <n v="1"/>
    <n v="6.9912745098039214E-2"/>
    <n v="0.11200909090909091"/>
    <n v="6.1966666666666663E-2"/>
  </r>
  <r>
    <x v="0"/>
    <x v="0"/>
    <x v="20"/>
    <x v="15"/>
    <n v="1"/>
    <n v="3.8445833333333332E-2"/>
    <n v="8.5085714285714278E-2"/>
    <n v="3.6444999999999998E-2"/>
  </r>
  <r>
    <x v="0"/>
    <x v="0"/>
    <x v="20"/>
    <x v="16"/>
    <n v="1"/>
    <n v="1.8320000000000003E-2"/>
    <n v="6.0552941176470594E-2"/>
    <n v="2.1949999999999997E-2"/>
  </r>
  <r>
    <x v="0"/>
    <x v="0"/>
    <x v="20"/>
    <x v="17"/>
    <n v="1"/>
    <n v="1.8166666666666664E-2"/>
    <n v="0"/>
    <n v="1.8166666666666664E-2"/>
  </r>
  <r>
    <x v="0"/>
    <x v="0"/>
    <x v="20"/>
    <x v="18"/>
    <n v="2"/>
    <n v="4.0099999999999997E-3"/>
    <n v="0"/>
    <n v="3.5000000000000001E-3"/>
  </r>
  <r>
    <x v="0"/>
    <x v="0"/>
    <x v="20"/>
    <x v="19"/>
    <n v="2"/>
    <n v="4.1600000000000005E-3"/>
    <n v="0"/>
    <n v="5.7333333333333333E-3"/>
  </r>
  <r>
    <x v="0"/>
    <x v="0"/>
    <x v="20"/>
    <x v="20"/>
    <n v="2"/>
    <n v="7.7541666666666662E-3"/>
    <n v="0"/>
    <n v="8.6866666666666655E-3"/>
  </r>
  <r>
    <x v="0"/>
    <x v="0"/>
    <x v="20"/>
    <x v="21"/>
    <n v="2"/>
    <n v="1.7929914529914531E-2"/>
    <n v="0"/>
    <n v="2.3416666666666669E-2"/>
  </r>
  <r>
    <x v="0"/>
    <x v="0"/>
    <x v="20"/>
    <x v="22"/>
    <n v="2"/>
    <n v="2.6774248120300752E-2"/>
    <n v="0"/>
    <n v="2.1216666666666668E-2"/>
  </r>
  <r>
    <x v="0"/>
    <x v="0"/>
    <x v="20"/>
    <x v="23"/>
    <n v="2"/>
    <n v="5.5456535947712424E-2"/>
    <n v="1.0919512195121949E-2"/>
    <n v="3.9566666666666667E-2"/>
  </r>
  <r>
    <x v="0"/>
    <x v="0"/>
    <x v="20"/>
    <x v="24"/>
    <n v="2"/>
    <n v="0.11068961988304094"/>
    <n v="2.8097826086956518E-2"/>
    <n v="8.4100427350427359E-2"/>
  </r>
  <r>
    <x v="0"/>
    <x v="0"/>
    <x v="20"/>
    <x v="25"/>
    <n v="2"/>
    <n v="0.19295083333333332"/>
    <n v="6.4797916666666663E-2"/>
    <n v="0.15770170940170941"/>
  </r>
  <r>
    <x v="0"/>
    <x v="0"/>
    <x v="20"/>
    <x v="26"/>
    <n v="2"/>
    <n v="0.32336369047619051"/>
    <n v="0.1397916666666667"/>
    <n v="0.28500641025641027"/>
  </r>
  <r>
    <x v="0"/>
    <x v="0"/>
    <x v="20"/>
    <x v="27"/>
    <n v="2"/>
    <n v="0.3848071428571429"/>
    <n v="0.2356702127659574"/>
    <n v="0.35985256410256411"/>
  </r>
  <r>
    <x v="0"/>
    <x v="0"/>
    <x v="20"/>
    <x v="28"/>
    <n v="2"/>
    <n v="0.44900238095238099"/>
    <n v="0.36297872340425535"/>
    <n v="0.43322564102564104"/>
  </r>
  <r>
    <x v="0"/>
    <x v="0"/>
    <x v="20"/>
    <x v="29"/>
    <n v="2"/>
    <n v="0.4777547619047619"/>
    <n v="0.40984893617021256"/>
    <n v="0.47364700854700859"/>
  </r>
  <r>
    <x v="0"/>
    <x v="0"/>
    <x v="20"/>
    <x v="30"/>
    <n v="2"/>
    <n v="0.46618571428571431"/>
    <n v="0.46129787234042557"/>
    <n v="0.46065470085470084"/>
  </r>
  <r>
    <x v="0"/>
    <x v="0"/>
    <x v="20"/>
    <x v="31"/>
    <n v="2"/>
    <n v="0.46139761904761906"/>
    <n v="0.4645148936170212"/>
    <n v="0.42822991452991455"/>
  </r>
  <r>
    <x v="0"/>
    <x v="0"/>
    <x v="20"/>
    <x v="32"/>
    <n v="2"/>
    <n v="0.40876666666666672"/>
    <n v="0.44911956521739133"/>
    <n v="0.38752094017094019"/>
  </r>
  <r>
    <x v="0"/>
    <x v="0"/>
    <x v="20"/>
    <x v="33"/>
    <n v="2"/>
    <n v="0.39876428571428568"/>
    <n v="0.44325333333333328"/>
    <n v="0.37932307692307693"/>
  </r>
  <r>
    <x v="0"/>
    <x v="0"/>
    <x v="20"/>
    <x v="34"/>
    <n v="2"/>
    <n v="0.36627702380952376"/>
    <n v="0.40442444444444442"/>
    <n v="0.35086752136752136"/>
  </r>
  <r>
    <x v="0"/>
    <x v="0"/>
    <x v="20"/>
    <x v="35"/>
    <n v="2"/>
    <n v="0.32605012531328326"/>
    <n v="0.36522888888888894"/>
    <n v="0.32644700854700859"/>
  </r>
  <r>
    <x v="0"/>
    <x v="0"/>
    <x v="20"/>
    <x v="36"/>
    <n v="2"/>
    <n v="0.28855000000000003"/>
    <n v="0.32977777777777778"/>
    <n v="0.28930128205128203"/>
  </r>
  <r>
    <x v="0"/>
    <x v="0"/>
    <x v="20"/>
    <x v="37"/>
    <n v="2"/>
    <n v="0.26072792397660816"/>
    <n v="0.31075111111111114"/>
    <n v="0.25836495726495728"/>
  </r>
  <r>
    <x v="0"/>
    <x v="0"/>
    <x v="20"/>
    <x v="38"/>
    <n v="2"/>
    <n v="0.24197680921052631"/>
    <n v="0.28449545454545455"/>
    <n v="0.22736324786324785"/>
  </r>
  <r>
    <x v="0"/>
    <x v="0"/>
    <x v="20"/>
    <x v="39"/>
    <n v="2"/>
    <n v="0.23401746031746029"/>
    <n v="0.24658409090909095"/>
    <n v="0.21506249999999999"/>
  </r>
  <r>
    <x v="0"/>
    <x v="0"/>
    <x v="20"/>
    <x v="40"/>
    <n v="2"/>
    <n v="0.19357777777777779"/>
    <n v="0.21194318181818178"/>
    <n v="0.19473452380952383"/>
  </r>
  <r>
    <x v="0"/>
    <x v="0"/>
    <x v="20"/>
    <x v="41"/>
    <n v="2"/>
    <n v="0.16882222222222221"/>
    <n v="0.19960499999999992"/>
    <n v="0.15877738095238095"/>
  </r>
  <r>
    <x v="0"/>
    <x v="0"/>
    <x v="20"/>
    <x v="42"/>
    <n v="2"/>
    <n v="0.16495476190476188"/>
    <n v="0.18435945945945945"/>
    <n v="0.15828666666666669"/>
  </r>
  <r>
    <x v="0"/>
    <x v="0"/>
    <x v="20"/>
    <x v="43"/>
    <n v="2"/>
    <n v="0.14024910714285713"/>
    <n v="0.16905714285714288"/>
    <n v="0.11867"/>
  </r>
  <r>
    <x v="0"/>
    <x v="0"/>
    <x v="20"/>
    <x v="44"/>
    <n v="2"/>
    <n v="0.12347083333333334"/>
    <n v="0.14751515151515149"/>
    <n v="0.12349821428571429"/>
  </r>
  <r>
    <x v="0"/>
    <x v="0"/>
    <x v="20"/>
    <x v="45"/>
    <n v="2"/>
    <n v="0.10797000000000001"/>
    <n v="0.1288"/>
    <n v="0.11174464285714286"/>
  </r>
  <r>
    <x v="0"/>
    <x v="0"/>
    <x v="20"/>
    <x v="46"/>
    <n v="2"/>
    <n v="0.11744166666666667"/>
    <n v="0.11864400000000001"/>
    <n v="0.10787857142857143"/>
  </r>
  <r>
    <x v="0"/>
    <x v="0"/>
    <x v="20"/>
    <x v="47"/>
    <n v="2"/>
    <n v="5.7016666666666667E-2"/>
    <n v="0.1112391304347826"/>
    <n v="6.9425000000000001E-2"/>
  </r>
  <r>
    <x v="0"/>
    <x v="0"/>
    <x v="20"/>
    <x v="48"/>
    <n v="2"/>
    <n v="6.9554285714285707E-2"/>
    <n v="9.0095000000000008E-2"/>
    <n v="5.6289999999999993E-2"/>
  </r>
  <r>
    <x v="0"/>
    <x v="0"/>
    <x v="20"/>
    <x v="49"/>
    <n v="2"/>
    <n v="9.6683333333333343E-2"/>
    <n v="0"/>
    <n v="4.8049999999999995E-2"/>
  </r>
  <r>
    <x v="0"/>
    <x v="0"/>
    <x v="20"/>
    <x v="50"/>
    <n v="2"/>
    <n v="0.11332321428571429"/>
    <n v="0"/>
    <n v="3.7542857142857142E-2"/>
  </r>
  <r>
    <x v="0"/>
    <x v="0"/>
    <x v="20"/>
    <x v="51"/>
    <n v="2"/>
    <n v="0.12440683760683763"/>
    <n v="0"/>
    <n v="4.8250000000000008E-2"/>
  </r>
  <r>
    <x v="0"/>
    <x v="0"/>
    <x v="20"/>
    <x v="52"/>
    <n v="2"/>
    <n v="0.1339161616161616"/>
    <n v="0"/>
    <n v="2.6758333333333332E-2"/>
  </r>
  <r>
    <x v="0"/>
    <x v="0"/>
    <x v="20"/>
    <x v="53"/>
    <n v="2"/>
    <n v="0.14052999999999999"/>
    <n v="0"/>
    <n v="4.2779999999999999E-2"/>
  </r>
  <r>
    <x v="0"/>
    <x v="0"/>
    <x v="20"/>
    <x v="54"/>
    <n v="2"/>
    <n v="0.19143777777777776"/>
    <n v="1.1995652173913044E-2"/>
    <n v="0.10619000000000001"/>
  </r>
  <r>
    <x v="0"/>
    <x v="0"/>
    <x v="20"/>
    <x v="55"/>
    <n v="3"/>
    <n v="0.22657916666666666"/>
    <n v="2.7996296296296297E-2"/>
    <n v="0.14005000000000001"/>
  </r>
  <r>
    <x v="0"/>
    <x v="0"/>
    <x v="20"/>
    <x v="56"/>
    <n v="3"/>
    <n v="0.24626666666666669"/>
    <n v="6.2896296296296297E-2"/>
    <n v="0.19369999999999998"/>
  </r>
  <r>
    <x v="0"/>
    <x v="0"/>
    <x v="20"/>
    <x v="57"/>
    <n v="3"/>
    <n v="0.27586250000000001"/>
    <n v="0.11223703703703702"/>
    <n v="0.23165833333333333"/>
  </r>
  <r>
    <x v="0"/>
    <x v="0"/>
    <x v="20"/>
    <x v="58"/>
    <n v="3"/>
    <n v="0.27551666666666669"/>
    <n v="0.17254814814814812"/>
    <n v="0.23144999999999999"/>
  </r>
  <r>
    <x v="0"/>
    <x v="0"/>
    <x v="20"/>
    <x v="59"/>
    <n v="3"/>
    <n v="0.27505208333333331"/>
    <n v="0.2035777777777778"/>
    <n v="0.22262500000000002"/>
  </r>
  <r>
    <x v="0"/>
    <x v="0"/>
    <x v="20"/>
    <x v="60"/>
    <n v="3"/>
    <n v="0.30660952380952383"/>
    <n v="0.25276666666666664"/>
    <n v="0.25139166666666668"/>
  </r>
  <r>
    <x v="0"/>
    <x v="0"/>
    <x v="20"/>
    <x v="61"/>
    <n v="3"/>
    <n v="0.28740357142857142"/>
    <n v="0.2786555555555556"/>
    <n v="0.2824416666666667"/>
  </r>
  <r>
    <x v="0"/>
    <x v="0"/>
    <x v="20"/>
    <x v="62"/>
    <n v="3"/>
    <n v="0.26816785714285712"/>
    <n v="0.28425925925925927"/>
    <n v="0.26647500000000002"/>
  </r>
  <r>
    <x v="0"/>
    <x v="0"/>
    <x v="20"/>
    <x v="63"/>
    <n v="3"/>
    <n v="0.27836309523809527"/>
    <n v="0.28248461538461539"/>
    <n v="0.27604166666666663"/>
  </r>
  <r>
    <x v="0"/>
    <x v="0"/>
    <x v="20"/>
    <x v="64"/>
    <n v="3"/>
    <n v="0.26784047619047618"/>
    <n v="0.27265384615384619"/>
    <n v="0.26726666666666665"/>
  </r>
  <r>
    <x v="0"/>
    <x v="0"/>
    <x v="20"/>
    <x v="65"/>
    <n v="3"/>
    <n v="0.27690119047619044"/>
    <n v="0.27568846153846149"/>
    <n v="0.26389166666666664"/>
  </r>
  <r>
    <x v="0"/>
    <x v="0"/>
    <x v="20"/>
    <x v="66"/>
    <n v="3"/>
    <n v="0.25150238095238098"/>
    <n v="0.26234230769230782"/>
    <n v="0.24735000000000001"/>
  </r>
  <r>
    <x v="0"/>
    <x v="0"/>
    <x v="20"/>
    <x v="67"/>
    <n v="3"/>
    <n v="0.23587261904761903"/>
    <n v="0.26025384615384622"/>
    <n v="0.24385833333333334"/>
  </r>
  <r>
    <x v="0"/>
    <x v="0"/>
    <x v="20"/>
    <x v="68"/>
    <n v="3"/>
    <n v="0.23158452380952382"/>
    <n v="0.26021199999999994"/>
    <n v="0.25894166666666663"/>
  </r>
  <r>
    <x v="0"/>
    <x v="0"/>
    <x v="20"/>
    <x v="69"/>
    <n v="3"/>
    <n v="0.23832380952380952"/>
    <n v="0.2638416666666667"/>
    <n v="0.28085833333333332"/>
  </r>
  <r>
    <x v="0"/>
    <x v="0"/>
    <x v="20"/>
    <x v="70"/>
    <n v="3"/>
    <n v="0.23032380952380954"/>
    <n v="0.25229166666666664"/>
    <n v="0.2828"/>
  </r>
  <r>
    <x v="0"/>
    <x v="0"/>
    <x v="20"/>
    <x v="71"/>
    <n v="3"/>
    <n v="0.19556785714285715"/>
    <n v="0.2617347826086957"/>
    <n v="0.24090833333333334"/>
  </r>
  <r>
    <x v="0"/>
    <x v="0"/>
    <x v="20"/>
    <x v="72"/>
    <n v="3"/>
    <n v="0.21581714285714287"/>
    <n v="0.25443043478260868"/>
    <n v="0.30105000000000004"/>
  </r>
  <r>
    <x v="0"/>
    <x v="0"/>
    <x v="20"/>
    <x v="73"/>
    <n v="3"/>
    <n v="0.20353714285714286"/>
    <n v="0.2417260869565217"/>
    <n v="0.23657500000000001"/>
  </r>
  <r>
    <x v="0"/>
    <x v="0"/>
    <x v="20"/>
    <x v="74"/>
    <n v="3"/>
    <n v="0.18632500000000002"/>
    <n v="0.24402272727272728"/>
    <n v="0.21964999999999998"/>
  </r>
  <r>
    <x v="0"/>
    <x v="0"/>
    <x v="20"/>
    <x v="75"/>
    <n v="3"/>
    <n v="0.168875"/>
    <n v="0.23804090909090905"/>
    <n v="0.22920000000000001"/>
  </r>
  <r>
    <x v="0"/>
    <x v="0"/>
    <x v="20"/>
    <x v="76"/>
    <n v="3"/>
    <n v="0.14995428571428571"/>
    <n v="0.22869047619047619"/>
    <n v="0.27560000000000001"/>
  </r>
  <r>
    <x v="0"/>
    <x v="0"/>
    <x v="20"/>
    <x v="77"/>
    <n v="3"/>
    <n v="0.14977916666666669"/>
    <n v="0.21785499999999999"/>
    <n v="0.2923"/>
  </r>
  <r>
    <x v="0"/>
    <x v="0"/>
    <x v="20"/>
    <x v="78"/>
    <n v="3"/>
    <n v="0.15535833333333332"/>
    <n v="0.20083000000000001"/>
    <n v="0.24299999999999999"/>
  </r>
  <r>
    <x v="0"/>
    <x v="0"/>
    <x v="20"/>
    <x v="79"/>
    <n v="3"/>
    <n v="0.13516"/>
    <n v="0.19138000000000002"/>
    <n v="6.0699999999999997E-2"/>
  </r>
  <r>
    <x v="0"/>
    <x v="0"/>
    <x v="20"/>
    <x v="80"/>
    <n v="3"/>
    <n v="0.1148125"/>
    <n v="0.16657499999999997"/>
    <n v="0"/>
  </r>
  <r>
    <x v="0"/>
    <x v="0"/>
    <x v="20"/>
    <x v="81"/>
    <n v="3"/>
    <n v="0.11331666666666668"/>
    <n v="0.15696842105263159"/>
    <n v="0"/>
  </r>
  <r>
    <x v="0"/>
    <x v="0"/>
    <x v="20"/>
    <x v="82"/>
    <n v="3"/>
    <n v="0.14201666666666668"/>
    <n v="0.14048888888888889"/>
    <n v="0"/>
  </r>
  <r>
    <x v="0"/>
    <x v="0"/>
    <x v="20"/>
    <x v="83"/>
    <n v="3"/>
    <n v="0.12795000000000001"/>
    <n v="0.11754375"/>
    <n v="0"/>
  </r>
  <r>
    <x v="0"/>
    <x v="0"/>
    <x v="20"/>
    <x v="84"/>
    <n v="3"/>
    <n v="8.5050000000000001E-2"/>
    <n v="9.6707142857142853E-2"/>
    <n v="0"/>
  </r>
  <r>
    <x v="0"/>
    <x v="0"/>
    <x v="21"/>
    <x v="0"/>
    <n v="1"/>
    <n v="3.8708333333333333E-3"/>
    <n v="1.2449999999999999E-2"/>
    <n v="5.5708333333333339E-3"/>
  </r>
  <r>
    <x v="0"/>
    <x v="0"/>
    <x v="21"/>
    <x v="1"/>
    <n v="1"/>
    <n v="1.4971848739495801E-2"/>
    <n v="2.2557499999999994E-2"/>
    <n v="1.484810606060606E-2"/>
  </r>
  <r>
    <x v="0"/>
    <x v="0"/>
    <x v="21"/>
    <x v="2"/>
    <n v="1"/>
    <n v="9.1660576923076928E-2"/>
    <n v="7.4629090909090937E-2"/>
    <n v="8.1134401709401699E-2"/>
  </r>
  <r>
    <x v="0"/>
    <x v="0"/>
    <x v="21"/>
    <x v="3"/>
    <n v="1"/>
    <n v="0.36273402777777775"/>
    <n v="0.23611754385964917"/>
    <n v="0.33838562753036439"/>
  </r>
  <r>
    <x v="0"/>
    <x v="0"/>
    <x v="21"/>
    <x v="4"/>
    <n v="1"/>
    <n v="0.73770829741379307"/>
    <n v="0.52721896551724134"/>
    <n v="0.71752519230769241"/>
  </r>
  <r>
    <x v="0"/>
    <x v="0"/>
    <x v="21"/>
    <x v="5"/>
    <n v="1"/>
    <n v="0.93896659482758627"/>
    <n v="0.8761534482758625"/>
    <n v="0.95391884615384614"/>
  </r>
  <r>
    <x v="0"/>
    <x v="0"/>
    <x v="21"/>
    <x v="6"/>
    <n v="1"/>
    <n v="0.88823541666666661"/>
    <n v="0.94616551724137943"/>
    <n v="0.91804846153846154"/>
  </r>
  <r>
    <x v="0"/>
    <x v="0"/>
    <x v="21"/>
    <x v="7"/>
    <n v="1"/>
    <n v="0.73884895833333331"/>
    <n v="0.86756379310344856"/>
    <n v="0.77687826923076919"/>
  </r>
  <r>
    <x v="0"/>
    <x v="0"/>
    <x v="21"/>
    <x v="8"/>
    <n v="1"/>
    <n v="0.51390999999999998"/>
    <n v="0.69588103448275851"/>
    <n v="0.53902461538461544"/>
  </r>
  <r>
    <x v="0"/>
    <x v="0"/>
    <x v="21"/>
    <x v="9"/>
    <n v="1"/>
    <n v="0.45823749999999996"/>
    <n v="0.5033206896551724"/>
    <n v="0.47647403846153846"/>
  </r>
  <r>
    <x v="0"/>
    <x v="0"/>
    <x v="21"/>
    <x v="10"/>
    <n v="1"/>
    <n v="0.32165780423280421"/>
    <n v="0.35974310344827598"/>
    <n v="0.33415865384615384"/>
  </r>
  <r>
    <x v="0"/>
    <x v="0"/>
    <x v="21"/>
    <x v="11"/>
    <n v="1"/>
    <n v="0.25710555555555559"/>
    <n v="0.26747719298245615"/>
    <n v="0.25963749999999997"/>
  </r>
  <r>
    <x v="0"/>
    <x v="0"/>
    <x v="21"/>
    <x v="12"/>
    <n v="1"/>
    <n v="0.19218600000000002"/>
    <n v="0.18039629629629628"/>
    <n v="0.19209444444444446"/>
  </r>
  <r>
    <x v="0"/>
    <x v="0"/>
    <x v="21"/>
    <x v="13"/>
    <n v="1"/>
    <n v="0.15756168831168832"/>
    <n v="0.1316260869565217"/>
    <n v="0.16237276785714289"/>
  </r>
  <r>
    <x v="0"/>
    <x v="0"/>
    <x v="21"/>
    <x v="14"/>
    <n v="1"/>
    <n v="0.13005999999999998"/>
    <n v="0.11200909090909091"/>
    <n v="0.13442153846153845"/>
  </r>
  <r>
    <x v="0"/>
    <x v="0"/>
    <x v="21"/>
    <x v="15"/>
    <n v="1"/>
    <n v="7.3076666666666679E-2"/>
    <n v="8.5085714285714278E-2"/>
    <n v="8.0077272727272719E-2"/>
  </r>
  <r>
    <x v="0"/>
    <x v="0"/>
    <x v="21"/>
    <x v="16"/>
    <n v="1"/>
    <n v="9.1850000000000001E-2"/>
    <n v="6.0552941176470594E-2"/>
    <n v="9.5209999999999989E-2"/>
  </r>
  <r>
    <x v="0"/>
    <x v="0"/>
    <x v="21"/>
    <x v="17"/>
    <n v="1"/>
    <n v="5.5220000000000005E-2"/>
    <n v="0"/>
    <n v="5.7237500000000004E-2"/>
  </r>
  <r>
    <x v="0"/>
    <x v="0"/>
    <x v="21"/>
    <x v="18"/>
    <n v="2"/>
    <n v="1.345E-2"/>
    <n v="0"/>
    <n v="9.6500000000000006E-3"/>
  </r>
  <r>
    <x v="0"/>
    <x v="0"/>
    <x v="21"/>
    <x v="19"/>
    <n v="2"/>
    <n v="7.8000000000000005E-3"/>
    <n v="0"/>
    <n v="1.3500000000000001E-3"/>
  </r>
  <r>
    <x v="0"/>
    <x v="0"/>
    <x v="21"/>
    <x v="20"/>
    <n v="2"/>
    <n v="7.0571428571428573E-3"/>
    <n v="0"/>
    <n v="2.1700000000000001E-3"/>
  </r>
  <r>
    <x v="0"/>
    <x v="0"/>
    <x v="21"/>
    <x v="21"/>
    <n v="2"/>
    <n v="1.4189999999999998E-2"/>
    <n v="0"/>
    <n v="8.4583333333333351E-3"/>
  </r>
  <r>
    <x v="0"/>
    <x v="0"/>
    <x v="21"/>
    <x v="22"/>
    <n v="2"/>
    <n v="2.4504285714285715E-2"/>
    <n v="0"/>
    <n v="1.11425E-2"/>
  </r>
  <r>
    <x v="0"/>
    <x v="0"/>
    <x v="21"/>
    <x v="23"/>
    <n v="2"/>
    <n v="3.3539583333333331E-2"/>
    <n v="1.0919512195121949E-2"/>
    <n v="2.549702380952381E-2"/>
  </r>
  <r>
    <x v="0"/>
    <x v="0"/>
    <x v="21"/>
    <x v="24"/>
    <n v="2"/>
    <n v="6.7978333333333335E-2"/>
    <n v="2.8097826086956518E-2"/>
    <n v="5.3814285714285717E-2"/>
  </r>
  <r>
    <x v="0"/>
    <x v="0"/>
    <x v="21"/>
    <x v="25"/>
    <n v="2"/>
    <n v="0.13467976190476191"/>
    <n v="6.4797916666666663E-2"/>
    <n v="0.11044041666666668"/>
  </r>
  <r>
    <x v="0"/>
    <x v="0"/>
    <x v="21"/>
    <x v="26"/>
    <n v="2"/>
    <n v="0.24279047619047617"/>
    <n v="0.1397916666666667"/>
    <n v="0.23451625000000001"/>
  </r>
  <r>
    <x v="0"/>
    <x v="0"/>
    <x v="21"/>
    <x v="27"/>
    <n v="2"/>
    <n v="0.33075952380952378"/>
    <n v="0.2356702127659574"/>
    <n v="0.32910374999999997"/>
  </r>
  <r>
    <x v="0"/>
    <x v="0"/>
    <x v="21"/>
    <x v="28"/>
    <n v="2"/>
    <n v="0.40400761904761906"/>
    <n v="0.36297872340425535"/>
    <n v="0.4017075"/>
  </r>
  <r>
    <x v="0"/>
    <x v="0"/>
    <x v="21"/>
    <x v="29"/>
    <n v="2"/>
    <n v="0.44929952380952376"/>
    <n v="0.40984893617021256"/>
    <n v="0.43922250000000002"/>
  </r>
  <r>
    <x v="0"/>
    <x v="0"/>
    <x v="21"/>
    <x v="30"/>
    <n v="2"/>
    <n v="0.44813904761904766"/>
    <n v="0.46129787234042557"/>
    <n v="0.46217666666666668"/>
  </r>
  <r>
    <x v="0"/>
    <x v="0"/>
    <x v="21"/>
    <x v="31"/>
    <n v="2"/>
    <n v="0.442575"/>
    <n v="0.4645148936170212"/>
    <n v="0.44297750000000002"/>
  </r>
  <r>
    <x v="0"/>
    <x v="0"/>
    <x v="21"/>
    <x v="32"/>
    <n v="2"/>
    <n v="0.41600333333333339"/>
    <n v="0.44911956521739133"/>
    <n v="0.41093666666666667"/>
  </r>
  <r>
    <x v="0"/>
    <x v="0"/>
    <x v="21"/>
    <x v="33"/>
    <n v="2"/>
    <n v="0.38844280701754386"/>
    <n v="0.44325333333333328"/>
    <n v="0.37323624999999999"/>
  </r>
  <r>
    <x v="0"/>
    <x v="0"/>
    <x v="21"/>
    <x v="34"/>
    <n v="2"/>
    <n v="0.36628666666666665"/>
    <n v="0.40442444444444442"/>
    <n v="0.35551583333333336"/>
  </r>
  <r>
    <x v="0"/>
    <x v="0"/>
    <x v="21"/>
    <x v="35"/>
    <n v="2"/>
    <n v="0.31914421052631581"/>
    <n v="0.36522888888888894"/>
    <n v="0.32087791666666665"/>
  </r>
  <r>
    <x v="0"/>
    <x v="0"/>
    <x v="21"/>
    <x v="36"/>
    <n v="2"/>
    <n v="0.27537385964912281"/>
    <n v="0.32977777777777778"/>
    <n v="0.28671791666666668"/>
  </r>
  <r>
    <x v="0"/>
    <x v="0"/>
    <x v="21"/>
    <x v="37"/>
    <n v="2"/>
    <n v="0.24955166666666667"/>
    <n v="0.31075111111111114"/>
    <n v="0.26411333333333331"/>
  </r>
  <r>
    <x v="0"/>
    <x v="0"/>
    <x v="21"/>
    <x v="38"/>
    <n v="2"/>
    <n v="0.24162535714285713"/>
    <n v="0.28449545454545455"/>
    <n v="0.24034499999999998"/>
  </r>
  <r>
    <x v="0"/>
    <x v="0"/>
    <x v="21"/>
    <x v="39"/>
    <n v="2"/>
    <n v="0.20075464285714284"/>
    <n v="0.24658409090909095"/>
    <n v="0.20308708333333333"/>
  </r>
  <r>
    <x v="0"/>
    <x v="0"/>
    <x v="21"/>
    <x v="40"/>
    <n v="2"/>
    <n v="0.17474089068825913"/>
    <n v="0.21194318181818178"/>
    <n v="0.18194285714285713"/>
  </r>
  <r>
    <x v="0"/>
    <x v="0"/>
    <x v="21"/>
    <x v="41"/>
    <n v="2"/>
    <n v="0.16489166666666666"/>
    <n v="0.19960499999999992"/>
    <n v="0.1800476923076923"/>
  </r>
  <r>
    <x v="0"/>
    <x v="0"/>
    <x v="21"/>
    <x v="42"/>
    <n v="2"/>
    <n v="0.17267420634920633"/>
    <n v="0.18435945945945945"/>
    <n v="0.17697615384615384"/>
  </r>
  <r>
    <x v="0"/>
    <x v="0"/>
    <x v="21"/>
    <x v="43"/>
    <n v="2"/>
    <n v="0.1488844537815126"/>
    <n v="0.16905714285714288"/>
    <n v="0.158775"/>
  </r>
  <r>
    <x v="0"/>
    <x v="0"/>
    <x v="21"/>
    <x v="44"/>
    <n v="2"/>
    <n v="0.15469333333333335"/>
    <n v="0.14751515151515149"/>
    <n v="0.169515"/>
  </r>
  <r>
    <x v="0"/>
    <x v="0"/>
    <x v="21"/>
    <x v="45"/>
    <n v="2"/>
    <n v="0.15922333333333333"/>
    <n v="0.1288"/>
    <n v="0.16406333333333334"/>
  </r>
  <r>
    <x v="0"/>
    <x v="0"/>
    <x v="21"/>
    <x v="46"/>
    <n v="2"/>
    <n v="0.10881770833333335"/>
    <n v="0.11864400000000001"/>
    <n v="0.11018833333333333"/>
  </r>
  <r>
    <x v="0"/>
    <x v="0"/>
    <x v="21"/>
    <x v="47"/>
    <n v="2"/>
    <n v="8.2766666666666655E-2"/>
    <n v="0.1112391304347826"/>
    <n v="9.9722222222222212E-2"/>
  </r>
  <r>
    <x v="0"/>
    <x v="0"/>
    <x v="21"/>
    <x v="48"/>
    <n v="2"/>
    <n v="6.772179487179486E-2"/>
    <n v="9.0095000000000008E-2"/>
    <n v="7.0400000000000004E-2"/>
  </r>
  <r>
    <x v="0"/>
    <x v="0"/>
    <x v="21"/>
    <x v="49"/>
    <n v="2"/>
    <n v="7.9736666666666678E-2"/>
    <n v="0"/>
    <n v="6.3220000000000012E-2"/>
  </r>
  <r>
    <x v="0"/>
    <x v="0"/>
    <x v="21"/>
    <x v="50"/>
    <n v="2"/>
    <n v="8.6104487179487182E-2"/>
    <n v="0"/>
    <n v="4.4826190476190478E-2"/>
  </r>
  <r>
    <x v="0"/>
    <x v="0"/>
    <x v="21"/>
    <x v="51"/>
    <n v="2"/>
    <n v="0.12875363636363635"/>
    <n v="0"/>
    <n v="3.7541666666666668E-2"/>
  </r>
  <r>
    <x v="0"/>
    <x v="0"/>
    <x v="21"/>
    <x v="52"/>
    <n v="2"/>
    <n v="0.11275844155844157"/>
    <n v="0"/>
    <n v="3.3885714285714283E-2"/>
  </r>
  <r>
    <x v="0"/>
    <x v="0"/>
    <x v="21"/>
    <x v="53"/>
    <n v="2"/>
    <n v="0.14223958333333334"/>
    <n v="0"/>
    <n v="7.3450000000000001E-2"/>
  </r>
  <r>
    <x v="0"/>
    <x v="0"/>
    <x v="21"/>
    <x v="54"/>
    <n v="2"/>
    <n v="0.19164285714285714"/>
    <n v="1.1995652173913044E-2"/>
    <n v="0.11985"/>
  </r>
  <r>
    <x v="0"/>
    <x v="0"/>
    <x v="21"/>
    <x v="55"/>
    <n v="3"/>
    <n v="0.24884166666666668"/>
    <n v="2.7996296296296297E-2"/>
    <n v="0.24936666666666668"/>
  </r>
  <r>
    <x v="0"/>
    <x v="0"/>
    <x v="21"/>
    <x v="56"/>
    <n v="3"/>
    <n v="0.2369033333333333"/>
    <n v="6.2896296296296297E-2"/>
    <n v="0.25749166666666667"/>
  </r>
  <r>
    <x v="0"/>
    <x v="0"/>
    <x v="21"/>
    <x v="57"/>
    <n v="3"/>
    <n v="0.28049833333333335"/>
    <n v="0.11223703703703702"/>
    <n v="0.30401666666666671"/>
  </r>
  <r>
    <x v="0"/>
    <x v="0"/>
    <x v="21"/>
    <x v="58"/>
    <n v="3"/>
    <n v="0.27061833333333329"/>
    <n v="0.17254814814814812"/>
    <n v="0.26795000000000002"/>
  </r>
  <r>
    <x v="0"/>
    <x v="0"/>
    <x v="21"/>
    <x v="59"/>
    <n v="3"/>
    <n v="0.23964166666666664"/>
    <n v="0.2035777777777778"/>
    <n v="0.19983333333333334"/>
  </r>
  <r>
    <x v="0"/>
    <x v="0"/>
    <x v="21"/>
    <x v="60"/>
    <n v="3"/>
    <n v="0.28246666666666664"/>
    <n v="0.25276666666666664"/>
    <n v="0.27898333333333336"/>
  </r>
  <r>
    <x v="0"/>
    <x v="0"/>
    <x v="21"/>
    <x v="61"/>
    <n v="3"/>
    <n v="0.27582499999999999"/>
    <n v="0.2786555555555556"/>
    <n v="0.27328333333333332"/>
  </r>
  <r>
    <x v="0"/>
    <x v="0"/>
    <x v="21"/>
    <x v="62"/>
    <n v="3"/>
    <n v="0.25531666666666664"/>
    <n v="0.28425925925925927"/>
    <n v="0.24143333333333333"/>
  </r>
  <r>
    <x v="0"/>
    <x v="0"/>
    <x v="21"/>
    <x v="63"/>
    <n v="3"/>
    <n v="0.27333333333333332"/>
    <n v="0.28248461538461539"/>
    <n v="0.2326333333333333"/>
  </r>
  <r>
    <x v="0"/>
    <x v="0"/>
    <x v="21"/>
    <x v="64"/>
    <n v="3"/>
    <n v="0.25412499999999999"/>
    <n v="0.27265384615384619"/>
    <n v="0.22604999999999997"/>
  </r>
  <r>
    <x v="0"/>
    <x v="0"/>
    <x v="21"/>
    <x v="65"/>
    <n v="3"/>
    <n v="0.24732500000000002"/>
    <n v="0.27568846153846149"/>
    <n v="0.20783333333333331"/>
  </r>
  <r>
    <x v="0"/>
    <x v="0"/>
    <x v="21"/>
    <x v="66"/>
    <n v="3"/>
    <n v="0.25994166666666663"/>
    <n v="0.26234230769230782"/>
    <n v="0.2248"/>
  </r>
  <r>
    <x v="0"/>
    <x v="0"/>
    <x v="21"/>
    <x v="67"/>
    <n v="3"/>
    <n v="0.24815952380952383"/>
    <n v="0.26025384615384622"/>
    <n v="0.1951"/>
  </r>
  <r>
    <x v="0"/>
    <x v="0"/>
    <x v="21"/>
    <x v="68"/>
    <n v="3"/>
    <n v="0.2460738095238095"/>
    <n v="0.26021199999999994"/>
    <n v="0.20398333333333335"/>
  </r>
  <r>
    <x v="0"/>
    <x v="0"/>
    <x v="21"/>
    <x v="69"/>
    <n v="3"/>
    <n v="0.22824761904761903"/>
    <n v="0.2638416666666667"/>
    <n v="0.19366666666666665"/>
  </r>
  <r>
    <x v="0"/>
    <x v="0"/>
    <x v="21"/>
    <x v="70"/>
    <n v="3"/>
    <n v="0.20720595238095238"/>
    <n v="0.25229166666666664"/>
    <n v="0.18826666666666664"/>
  </r>
  <r>
    <x v="0"/>
    <x v="0"/>
    <x v="21"/>
    <x v="71"/>
    <n v="3"/>
    <n v="0.2052761904761905"/>
    <n v="0.2617347826086957"/>
    <n v="0.19995000000000002"/>
  </r>
  <r>
    <x v="0"/>
    <x v="0"/>
    <x v="21"/>
    <x v="72"/>
    <n v="3"/>
    <n v="0.23133833333333334"/>
    <n v="0.25443043478260868"/>
    <n v="0.20955000000000001"/>
  </r>
  <r>
    <x v="0"/>
    <x v="0"/>
    <x v="21"/>
    <x v="73"/>
    <n v="3"/>
    <n v="0.20147999999999999"/>
    <n v="0.2417260869565217"/>
    <n v="0.16300000000000001"/>
  </r>
  <r>
    <x v="0"/>
    <x v="0"/>
    <x v="21"/>
    <x v="74"/>
    <n v="3"/>
    <n v="0.20062166666666667"/>
    <n v="0.24402272727272728"/>
    <n v="0.16483333333333333"/>
  </r>
  <r>
    <x v="0"/>
    <x v="0"/>
    <x v="21"/>
    <x v="75"/>
    <n v="3"/>
    <n v="0.18684166666666666"/>
    <n v="0.23804090909090905"/>
    <n v="0.14531666666666668"/>
  </r>
  <r>
    <x v="0"/>
    <x v="0"/>
    <x v="21"/>
    <x v="76"/>
    <n v="3"/>
    <n v="0.1930375"/>
    <n v="0.22869047619047619"/>
    <n v="0.19034166666666666"/>
  </r>
  <r>
    <x v="0"/>
    <x v="0"/>
    <x v="21"/>
    <x v="77"/>
    <n v="3"/>
    <n v="0.19018750000000001"/>
    <n v="0.21785499999999999"/>
    <n v="0.18002499999999999"/>
  </r>
  <r>
    <x v="0"/>
    <x v="0"/>
    <x v="21"/>
    <x v="78"/>
    <n v="3"/>
    <n v="0.20957249999999999"/>
    <n v="0.20083000000000001"/>
    <n v="0.19334999999999999"/>
  </r>
  <r>
    <x v="0"/>
    <x v="0"/>
    <x v="21"/>
    <x v="79"/>
    <n v="3"/>
    <n v="0.1993625"/>
    <n v="0.19138000000000002"/>
    <n v="0.23599999999999999"/>
  </r>
  <r>
    <x v="0"/>
    <x v="0"/>
    <x v="21"/>
    <x v="80"/>
    <n v="3"/>
    <n v="0.16372500000000001"/>
    <n v="0.16657499999999997"/>
    <n v="5.0775000000000001E-2"/>
  </r>
  <r>
    <x v="0"/>
    <x v="0"/>
    <x v="21"/>
    <x v="81"/>
    <n v="3"/>
    <n v="0.21136666666666665"/>
    <n v="0.15696842105263159"/>
    <n v="0.12759999999999999"/>
  </r>
  <r>
    <x v="0"/>
    <x v="0"/>
    <x v="21"/>
    <x v="82"/>
    <n v="3"/>
    <n v="0.1696"/>
    <n v="0.14048888888888889"/>
    <n v="4.6949999999999999E-2"/>
  </r>
  <r>
    <x v="0"/>
    <x v="0"/>
    <x v="21"/>
    <x v="83"/>
    <n v="3"/>
    <n v="0.15112500000000001"/>
    <n v="0.11754375"/>
    <n v="0"/>
  </r>
  <r>
    <x v="0"/>
    <x v="0"/>
    <x v="21"/>
    <x v="84"/>
    <n v="3"/>
    <n v="0.11735"/>
    <n v="9.6707142857142853E-2"/>
    <n v="0"/>
  </r>
  <r>
    <x v="0"/>
    <x v="0"/>
    <x v="22"/>
    <x v="0"/>
    <n v="1"/>
    <n v="6.0000000000000001E-3"/>
    <n v="0"/>
    <n v="7.6666666666666669E-4"/>
  </r>
  <r>
    <x v="0"/>
    <x v="0"/>
    <x v="22"/>
    <x v="1"/>
    <n v="1"/>
    <n v="9.2950000000000012E-3"/>
    <n v="0"/>
    <n v="8.9633333333333336E-3"/>
  </r>
  <r>
    <x v="0"/>
    <x v="0"/>
    <x v="22"/>
    <x v="2"/>
    <n v="1"/>
    <n v="2.8211805555555556E-2"/>
    <n v="6.6800000000000002E-3"/>
    <n v="3.5594841269841276E-2"/>
  </r>
  <r>
    <x v="0"/>
    <x v="0"/>
    <x v="22"/>
    <x v="3"/>
    <n v="1"/>
    <n v="6.1393155111633374E-2"/>
    <n v="1.3552777777777778E-2"/>
    <n v="5.9271136363636359E-2"/>
  </r>
  <r>
    <x v="0"/>
    <x v="0"/>
    <x v="22"/>
    <x v="4"/>
    <n v="1"/>
    <n v="0.18767703952901599"/>
    <n v="4.6510937500000002E-2"/>
    <n v="0.17510010351966873"/>
  </r>
  <r>
    <x v="0"/>
    <x v="0"/>
    <x v="22"/>
    <x v="5"/>
    <n v="1"/>
    <n v="0.41765688914910215"/>
    <n v="0.13192261904761912"/>
    <n v="0.41393236434108527"/>
  </r>
  <r>
    <x v="0"/>
    <x v="0"/>
    <x v="22"/>
    <x v="6"/>
    <n v="1"/>
    <n v="0.64206652288072008"/>
    <n v="0.33923058823529412"/>
    <n v="0.66846274224806201"/>
  </r>
  <r>
    <x v="0"/>
    <x v="0"/>
    <x v="22"/>
    <x v="7"/>
    <n v="1"/>
    <n v="0.77370432190760052"/>
    <n v="0.56354235294117649"/>
    <n v="0.8231184108527132"/>
  </r>
  <r>
    <x v="0"/>
    <x v="0"/>
    <x v="22"/>
    <x v="8"/>
    <n v="1"/>
    <n v="0.82775473805855171"/>
    <n v="0.79368117647058833"/>
    <n v="0.84854268410852707"/>
  </r>
  <r>
    <x v="0"/>
    <x v="0"/>
    <x v="22"/>
    <x v="9"/>
    <n v="1"/>
    <n v="0.69442456140350872"/>
    <n v="0.89687294117647065"/>
    <n v="0.72673301314459049"/>
  </r>
  <r>
    <x v="0"/>
    <x v="0"/>
    <x v="22"/>
    <x v="10"/>
    <n v="1"/>
    <n v="0.60118814769481843"/>
    <n v="0.76587058823529419"/>
    <n v="0.60209817997977755"/>
  </r>
  <r>
    <x v="0"/>
    <x v="0"/>
    <x v="22"/>
    <x v="11"/>
    <n v="1"/>
    <n v="0.46276312896405913"/>
    <n v="0.64578235294117659"/>
    <n v="0.46750507246376816"/>
  </r>
  <r>
    <x v="0"/>
    <x v="0"/>
    <x v="22"/>
    <x v="12"/>
    <n v="1"/>
    <n v="0.36405899509803924"/>
    <n v="0.48997857142857143"/>
    <n v="0.36307010869565215"/>
  </r>
  <r>
    <x v="0"/>
    <x v="0"/>
    <x v="22"/>
    <x v="13"/>
    <n v="1"/>
    <n v="0.27891484604105576"/>
    <n v="0.35877951807228908"/>
    <n v="0.27941821428571428"/>
  </r>
  <r>
    <x v="0"/>
    <x v="0"/>
    <x v="22"/>
    <x v="14"/>
    <n v="1"/>
    <n v="0.22553802177858442"/>
    <n v="0.27395641025641027"/>
    <n v="0.22147280701754385"/>
  </r>
  <r>
    <x v="0"/>
    <x v="0"/>
    <x v="22"/>
    <x v="15"/>
    <n v="1"/>
    <n v="0.16425528846153847"/>
    <n v="0.18755135135135148"/>
    <n v="0.15267625000000001"/>
  </r>
  <r>
    <x v="0"/>
    <x v="0"/>
    <x v="22"/>
    <x v="16"/>
    <n v="1"/>
    <n v="9.8873611111111107E-2"/>
    <n v="0.12560677966101691"/>
    <n v="9.7889999999999991E-2"/>
  </r>
  <r>
    <x v="0"/>
    <x v="0"/>
    <x v="22"/>
    <x v="17"/>
    <n v="1"/>
    <n v="6.8947727272727272E-2"/>
    <n v="9.1973809523809541E-2"/>
    <n v="8.1224305555555557E-2"/>
  </r>
  <r>
    <x v="0"/>
    <x v="0"/>
    <x v="22"/>
    <x v="18"/>
    <n v="2"/>
    <n v="3.6235714285714288E-2"/>
    <n v="0"/>
    <n v="1.9900000000000001E-2"/>
  </r>
  <r>
    <x v="0"/>
    <x v="0"/>
    <x v="22"/>
    <x v="19"/>
    <n v="2"/>
    <n v="1.9650000000000001E-2"/>
    <n v="0"/>
    <n v="0"/>
  </r>
  <r>
    <x v="0"/>
    <x v="0"/>
    <x v="22"/>
    <x v="20"/>
    <n v="2"/>
    <n v="5.5999999999999999E-3"/>
    <n v="0"/>
    <n v="0"/>
  </r>
  <r>
    <x v="0"/>
    <x v="0"/>
    <x v="22"/>
    <x v="21"/>
    <n v="2"/>
    <n v="0"/>
    <n v="0"/>
    <n v="0"/>
  </r>
  <r>
    <x v="0"/>
    <x v="0"/>
    <x v="22"/>
    <x v="22"/>
    <n v="2"/>
    <n v="0"/>
    <n v="0"/>
    <n v="0"/>
  </r>
  <r>
    <x v="0"/>
    <x v="0"/>
    <x v="22"/>
    <x v="23"/>
    <n v="2"/>
    <n v="0"/>
    <n v="0"/>
    <n v="0"/>
  </r>
  <r>
    <x v="0"/>
    <x v="0"/>
    <x v="22"/>
    <x v="24"/>
    <n v="2"/>
    <n v="2.9999999999999997E-4"/>
    <n v="0"/>
    <n v="2.9999999999999997E-4"/>
  </r>
  <r>
    <x v="0"/>
    <x v="0"/>
    <x v="22"/>
    <x v="25"/>
    <n v="2"/>
    <n v="2.2766666666666664E-3"/>
    <n v="0"/>
    <n v="2.075E-3"/>
  </r>
  <r>
    <x v="0"/>
    <x v="0"/>
    <x v="22"/>
    <x v="26"/>
    <n v="2"/>
    <n v="5.4050000000000001E-3"/>
    <n v="0"/>
    <n v="5.9899999999999997E-3"/>
  </r>
  <r>
    <x v="0"/>
    <x v="0"/>
    <x v="22"/>
    <x v="27"/>
    <n v="2"/>
    <n v="1.4321875000000001E-2"/>
    <n v="8.3366666666666676E-3"/>
    <n v="1.7792857142857142E-2"/>
  </r>
  <r>
    <x v="0"/>
    <x v="0"/>
    <x v="22"/>
    <x v="28"/>
    <n v="2"/>
    <n v="3.0102272727272728E-2"/>
    <n v="1.7297560975609756E-2"/>
    <n v="3.6545833333333333E-2"/>
  </r>
  <r>
    <x v="0"/>
    <x v="0"/>
    <x v="22"/>
    <x v="29"/>
    <n v="2"/>
    <n v="5.5258333333333326E-2"/>
    <n v="4.1220833333333338E-2"/>
    <n v="5.9086538461538454E-2"/>
  </r>
  <r>
    <x v="0"/>
    <x v="0"/>
    <x v="22"/>
    <x v="30"/>
    <n v="2"/>
    <n v="9.4229807692307696E-2"/>
    <n v="7.7924489795918345E-2"/>
    <n v="0.10427666666666666"/>
  </r>
  <r>
    <x v="0"/>
    <x v="0"/>
    <x v="22"/>
    <x v="31"/>
    <n v="2"/>
    <n v="0.15128653846153844"/>
    <n v="0.12799791666666666"/>
    <n v="0.17815499999999998"/>
  </r>
  <r>
    <x v="0"/>
    <x v="0"/>
    <x v="22"/>
    <x v="32"/>
    <n v="2"/>
    <n v="0.21121923076923077"/>
    <n v="0.18931041666666668"/>
    <n v="0.23637833333333336"/>
  </r>
  <r>
    <x v="0"/>
    <x v="0"/>
    <x v="22"/>
    <x v="33"/>
    <n v="2"/>
    <n v="0.27087307692307694"/>
    <n v="0.24701458333333337"/>
    <n v="0.34672499999999995"/>
  </r>
  <r>
    <x v="0"/>
    <x v="0"/>
    <x v="22"/>
    <x v="34"/>
    <n v="2"/>
    <n v="0.31757774725274723"/>
    <n v="0.30294255319148938"/>
    <n v="0.42909666666666663"/>
  </r>
  <r>
    <x v="0"/>
    <x v="0"/>
    <x v="22"/>
    <x v="35"/>
    <n v="2"/>
    <n v="0.33961043956043957"/>
    <n v="0.35333617021276603"/>
    <n v="0.44151000000000001"/>
  </r>
  <r>
    <x v="0"/>
    <x v="0"/>
    <x v="22"/>
    <x v="36"/>
    <n v="2"/>
    <n v="0.3393593406593407"/>
    <n v="0.38222826086956518"/>
    <n v="0.47444833333333336"/>
  </r>
  <r>
    <x v="0"/>
    <x v="0"/>
    <x v="22"/>
    <x v="37"/>
    <n v="2"/>
    <n v="0.35993543956043961"/>
    <n v="0.40188478260869553"/>
    <n v="0.45316000000000001"/>
  </r>
  <r>
    <x v="0"/>
    <x v="0"/>
    <x v="22"/>
    <x v="38"/>
    <n v="2"/>
    <n v="0.3492013736263736"/>
    <n v="0.38357608695652184"/>
    <n v="0.4533233333333333"/>
  </r>
  <r>
    <x v="0"/>
    <x v="0"/>
    <x v="22"/>
    <x v="39"/>
    <n v="2"/>
    <n v="0.31798049450549448"/>
    <n v="0.35743913043478243"/>
    <n v="0.37929166666666664"/>
  </r>
  <r>
    <x v="0"/>
    <x v="0"/>
    <x v="22"/>
    <x v="40"/>
    <n v="2"/>
    <n v="0.31227974358974359"/>
    <n v="0.34143260869565201"/>
    <n v="0.3692516666666667"/>
  </r>
  <r>
    <x v="0"/>
    <x v="0"/>
    <x v="22"/>
    <x v="41"/>
    <n v="2"/>
    <n v="0.28352820512820515"/>
    <n v="0.32739777777777773"/>
    <n v="0.30814333333333332"/>
  </r>
  <r>
    <x v="0"/>
    <x v="0"/>
    <x v="22"/>
    <x v="42"/>
    <n v="2"/>
    <n v="0.26218199999999997"/>
    <n v="0.29289302325581396"/>
    <n v="0.2679516666666667"/>
  </r>
  <r>
    <x v="0"/>
    <x v="0"/>
    <x v="22"/>
    <x v="43"/>
    <n v="2"/>
    <n v="0.23300958333333333"/>
    <n v="0.27478333333333338"/>
    <n v="0.24009666666666665"/>
  </r>
  <r>
    <x v="0"/>
    <x v="0"/>
    <x v="22"/>
    <x v="44"/>
    <n v="2"/>
    <n v="0.23356416666666666"/>
    <n v="0.24766829268292692"/>
    <n v="0.24591428571428572"/>
  </r>
  <r>
    <x v="0"/>
    <x v="0"/>
    <x v="22"/>
    <x v="45"/>
    <n v="2"/>
    <n v="0.204795"/>
    <n v="0.21283157894736843"/>
    <n v="0.2079785714285714"/>
  </r>
  <r>
    <x v="0"/>
    <x v="0"/>
    <x v="22"/>
    <x v="46"/>
    <n v="2"/>
    <n v="0.18523759398496242"/>
    <n v="0.19016111111111111"/>
    <n v="0.15366428571428573"/>
  </r>
  <r>
    <x v="0"/>
    <x v="0"/>
    <x v="22"/>
    <x v="47"/>
    <n v="2"/>
    <n v="0.15563492063492063"/>
    <n v="0.17590606060606057"/>
    <n v="9.1913461538461541E-2"/>
  </r>
  <r>
    <x v="0"/>
    <x v="0"/>
    <x v="22"/>
    <x v="48"/>
    <n v="2"/>
    <n v="0.15297467948717949"/>
    <n v="0.16781290322580644"/>
    <n v="0.11518124999999999"/>
  </r>
  <r>
    <x v="0"/>
    <x v="0"/>
    <x v="22"/>
    <x v="49"/>
    <n v="2"/>
    <n v="0.13942478632478633"/>
    <n v="0.15050344827586204"/>
    <n v="0.12705"/>
  </r>
  <r>
    <x v="0"/>
    <x v="0"/>
    <x v="22"/>
    <x v="50"/>
    <n v="2"/>
    <n v="0.15093999999999999"/>
    <n v="0.141345"/>
    <n v="0.14133333333333334"/>
  </r>
  <r>
    <x v="0"/>
    <x v="0"/>
    <x v="22"/>
    <x v="51"/>
    <n v="2"/>
    <n v="0.10130714285714286"/>
    <n v="0.12860000000000002"/>
    <n v="6.6366666666666657E-2"/>
  </r>
  <r>
    <x v="0"/>
    <x v="0"/>
    <x v="22"/>
    <x v="52"/>
    <n v="2"/>
    <n v="0.13267499999999999"/>
    <n v="0.10998571428571428"/>
    <n v="5.4625E-2"/>
  </r>
  <r>
    <x v="0"/>
    <x v="0"/>
    <x v="22"/>
    <x v="53"/>
    <n v="2"/>
    <n v="9.3200000000000005E-2"/>
    <n v="6.7799999999999999E-2"/>
    <n v="3.2349999999999997E-2"/>
  </r>
  <r>
    <x v="0"/>
    <x v="0"/>
    <x v="22"/>
    <x v="54"/>
    <n v="2"/>
    <n v="8.716666666666667E-2"/>
    <n v="0"/>
    <n v="2.3325000000000002E-2"/>
  </r>
  <r>
    <x v="0"/>
    <x v="0"/>
    <x v="22"/>
    <x v="55"/>
    <n v="3"/>
    <n v="0.15936250000000002"/>
    <n v="0"/>
    <n v="0.24285000000000001"/>
  </r>
  <r>
    <x v="0"/>
    <x v="0"/>
    <x v="22"/>
    <x v="56"/>
    <n v="3"/>
    <n v="0.15234999999999999"/>
    <n v="0"/>
    <n v="0.14119999999999999"/>
  </r>
  <r>
    <x v="0"/>
    <x v="0"/>
    <x v="22"/>
    <x v="57"/>
    <n v="3"/>
    <n v="0.12625"/>
    <n v="0"/>
    <n v="0.10269999999999999"/>
  </r>
  <r>
    <x v="0"/>
    <x v="0"/>
    <x v="22"/>
    <x v="58"/>
    <n v="3"/>
    <n v="0.1140625"/>
    <n v="0"/>
    <n v="0.11115000000000001"/>
  </r>
  <r>
    <x v="0"/>
    <x v="0"/>
    <x v="22"/>
    <x v="59"/>
    <n v="3"/>
    <n v="0.11470416666666666"/>
    <n v="0"/>
    <n v="0.16423333333333334"/>
  </r>
  <r>
    <x v="0"/>
    <x v="0"/>
    <x v="22"/>
    <x v="60"/>
    <n v="3"/>
    <n v="0.10762000000000001"/>
    <n v="0"/>
    <n v="0.15936666666666666"/>
  </r>
  <r>
    <x v="0"/>
    <x v="0"/>
    <x v="22"/>
    <x v="61"/>
    <n v="3"/>
    <n v="0.10755666666666666"/>
    <n v="0"/>
    <n v="0.15141666666666664"/>
  </r>
  <r>
    <x v="0"/>
    <x v="0"/>
    <x v="22"/>
    <x v="62"/>
    <n v="3"/>
    <n v="0.10459"/>
    <n v="1.1949999999999999E-2"/>
    <n v="0.1351"/>
  </r>
  <r>
    <x v="0"/>
    <x v="0"/>
    <x v="22"/>
    <x v="63"/>
    <n v="3"/>
    <n v="0.11014142857142857"/>
    <n v="4.105000000000001E-2"/>
    <n v="0.13731666666666667"/>
  </r>
  <r>
    <x v="0"/>
    <x v="0"/>
    <x v="22"/>
    <x v="64"/>
    <n v="3"/>
    <n v="0.13545571428571429"/>
    <n v="8.478999999999999E-2"/>
    <n v="0.16271666666666668"/>
  </r>
  <r>
    <x v="0"/>
    <x v="0"/>
    <x v="22"/>
    <x v="65"/>
    <n v="3"/>
    <n v="0.13503000000000001"/>
    <n v="0.11432"/>
    <n v="0.17864999999999998"/>
  </r>
  <r>
    <x v="0"/>
    <x v="0"/>
    <x v="22"/>
    <x v="66"/>
    <n v="3"/>
    <n v="0.16542374999999998"/>
    <n v="0.15772000000000003"/>
    <n v="0.24033333333333334"/>
  </r>
  <r>
    <x v="0"/>
    <x v="0"/>
    <x v="22"/>
    <x v="67"/>
    <n v="3"/>
    <n v="0.16538749999999999"/>
    <n v="0.20976"/>
    <n v="0.22885"/>
  </r>
  <r>
    <x v="0"/>
    <x v="0"/>
    <x v="22"/>
    <x v="68"/>
    <n v="3"/>
    <n v="0.17421444444444445"/>
    <n v="0.24859000000000001"/>
    <n v="0.24763333333333334"/>
  </r>
  <r>
    <x v="0"/>
    <x v="0"/>
    <x v="22"/>
    <x v="69"/>
    <n v="3"/>
    <n v="0.18760111111111111"/>
    <n v="0.27144000000000001"/>
    <n v="0.29673333333333329"/>
  </r>
  <r>
    <x v="0"/>
    <x v="0"/>
    <x v="22"/>
    <x v="70"/>
    <n v="3"/>
    <n v="0.18667666666666666"/>
    <n v="0.28924"/>
    <n v="0.28775000000000001"/>
  </r>
  <r>
    <x v="0"/>
    <x v="0"/>
    <x v="22"/>
    <x v="71"/>
    <n v="3"/>
    <n v="0.20663555555555557"/>
    <n v="0.30841111111111119"/>
    <n v="0.33599999999999997"/>
  </r>
  <r>
    <x v="0"/>
    <x v="0"/>
    <x v="22"/>
    <x v="72"/>
    <n v="3"/>
    <n v="0.20215666666666668"/>
    <n v="0.31175555555555556"/>
    <n v="0.28153333333333336"/>
  </r>
  <r>
    <x v="0"/>
    <x v="0"/>
    <x v="22"/>
    <x v="73"/>
    <n v="3"/>
    <n v="0.19757777777777777"/>
    <n v="0.30363333333333331"/>
    <n v="0.28438333333333332"/>
  </r>
  <r>
    <x v="0"/>
    <x v="0"/>
    <x v="22"/>
    <x v="74"/>
    <n v="3"/>
    <n v="0.19894444444444445"/>
    <n v="0.29217777777777776"/>
    <n v="0.31716666666666665"/>
  </r>
  <r>
    <x v="0"/>
    <x v="0"/>
    <x v="22"/>
    <x v="75"/>
    <n v="3"/>
    <n v="0.17558444444444443"/>
    <n v="0.28856666666666669"/>
    <n v="0.23149999999999998"/>
  </r>
  <r>
    <x v="0"/>
    <x v="0"/>
    <x v="22"/>
    <x v="76"/>
    <n v="3"/>
    <n v="0.19802444444444445"/>
    <n v="0.27644444444444449"/>
    <n v="0.17811666666666667"/>
  </r>
  <r>
    <x v="0"/>
    <x v="0"/>
    <x v="22"/>
    <x v="77"/>
    <n v="3"/>
    <n v="0.18028666666666665"/>
    <n v="0.25862222222222225"/>
    <n v="0.18248333333333333"/>
  </r>
  <r>
    <x v="0"/>
    <x v="0"/>
    <x v="22"/>
    <x v="78"/>
    <n v="3"/>
    <n v="0.15102666666666667"/>
    <n v="0.24215000000000003"/>
    <n v="0.14405000000000001"/>
  </r>
  <r>
    <x v="0"/>
    <x v="0"/>
    <x v="22"/>
    <x v="79"/>
    <n v="3"/>
    <n v="0.15709374999999998"/>
    <n v="0.21295000000000003"/>
    <n v="0.13486666666666666"/>
  </r>
  <r>
    <x v="0"/>
    <x v="0"/>
    <x v="22"/>
    <x v="80"/>
    <n v="3"/>
    <n v="0.15301071428571428"/>
    <n v="0.1907875"/>
    <n v="0.20592500000000002"/>
  </r>
  <r>
    <x v="0"/>
    <x v="0"/>
    <x v="22"/>
    <x v="81"/>
    <n v="3"/>
    <n v="0.143125"/>
    <n v="0.17615714285714285"/>
    <n v="5.6849999999999998E-2"/>
  </r>
  <r>
    <x v="0"/>
    <x v="0"/>
    <x v="22"/>
    <x v="82"/>
    <n v="3"/>
    <n v="8.940833333333334E-2"/>
    <n v="0.1479857142857143"/>
    <n v="3.04E-2"/>
  </r>
  <r>
    <x v="0"/>
    <x v="0"/>
    <x v="22"/>
    <x v="83"/>
    <n v="3"/>
    <n v="6.5112500000000004E-2"/>
    <n v="0.14399999999999999"/>
    <n v="5.1900000000000002E-2"/>
  </r>
  <r>
    <x v="0"/>
    <x v="0"/>
    <x v="22"/>
    <x v="84"/>
    <n v="3"/>
    <n v="6.4850000000000005E-2"/>
    <n v="0.11600000000000002"/>
    <n v="1.44E-2"/>
  </r>
  <r>
    <x v="0"/>
    <x v="0"/>
    <x v="23"/>
    <x v="0"/>
    <n v="1"/>
    <n v="7.5000000000000002E-4"/>
    <n v="0"/>
    <n v="7.5000000000000002E-4"/>
  </r>
  <r>
    <x v="0"/>
    <x v="0"/>
    <x v="23"/>
    <x v="1"/>
    <n v="1"/>
    <n v="1.7166666666666667E-3"/>
    <n v="8.6E-3"/>
    <n v="1.7166666666666667E-3"/>
  </r>
  <r>
    <x v="0"/>
    <x v="0"/>
    <x v="23"/>
    <x v="2"/>
    <n v="1"/>
    <n v="1.1075E-2"/>
    <n v="1.1180000000000001E-2"/>
    <n v="1.0477499999999999E-2"/>
  </r>
  <r>
    <x v="0"/>
    <x v="0"/>
    <x v="23"/>
    <x v="3"/>
    <n v="1"/>
    <n v="2.3205944055944058E-2"/>
    <n v="2.7679999999999993E-2"/>
    <n v="2.172E-2"/>
  </r>
  <r>
    <x v="0"/>
    <x v="0"/>
    <x v="23"/>
    <x v="4"/>
    <n v="1"/>
    <n v="8.3405263157894732E-2"/>
    <n v="8.0605555555555555E-2"/>
    <n v="8.1456249999999994E-2"/>
  </r>
  <r>
    <x v="0"/>
    <x v="0"/>
    <x v="23"/>
    <x v="5"/>
    <n v="1"/>
    <n v="0.28093428571428575"/>
    <n v="0.21725714285714282"/>
    <n v="0.26976085972850677"/>
  </r>
  <r>
    <x v="0"/>
    <x v="0"/>
    <x v="23"/>
    <x v="6"/>
    <n v="1"/>
    <n v="0.64824583333333341"/>
    <n v="0.5380380952380952"/>
    <n v="0.63113382352941183"/>
  </r>
  <r>
    <x v="0"/>
    <x v="0"/>
    <x v="23"/>
    <x v="7"/>
    <n v="1"/>
    <n v="0.98712583333333326"/>
    <n v="0.94785238095238056"/>
    <n v="0.97493466386554628"/>
  </r>
  <r>
    <x v="0"/>
    <x v="0"/>
    <x v="23"/>
    <x v="8"/>
    <n v="1"/>
    <n v="1.0337083333333332"/>
    <n v="1.1014619047619048"/>
    <n v="0.99888550420168065"/>
  </r>
  <r>
    <x v="0"/>
    <x v="0"/>
    <x v="23"/>
    <x v="9"/>
    <n v="1"/>
    <n v="0.86076166666666665"/>
    <n v="0.91885238095238109"/>
    <n v="0.85896239495798321"/>
  </r>
  <r>
    <x v="0"/>
    <x v="0"/>
    <x v="23"/>
    <x v="10"/>
    <n v="1"/>
    <n v="0.64286416666666657"/>
    <n v="0.69746666666666657"/>
    <n v="0.65623172268907559"/>
  </r>
  <r>
    <x v="0"/>
    <x v="0"/>
    <x v="23"/>
    <x v="11"/>
    <n v="1"/>
    <n v="0.44573583333333333"/>
    <n v="0.41435238095238092"/>
    <n v="0.46257058823529412"/>
  </r>
  <r>
    <x v="0"/>
    <x v="0"/>
    <x v="23"/>
    <x v="12"/>
    <n v="1"/>
    <n v="0.31144920634920636"/>
    <n v="0.29176999999999997"/>
    <n v="0.31478710407239818"/>
  </r>
  <r>
    <x v="0"/>
    <x v="0"/>
    <x v="23"/>
    <x v="13"/>
    <n v="1"/>
    <n v="0.20287070707070706"/>
    <n v="0.19408888888888887"/>
    <n v="0.21393000000000001"/>
  </r>
  <r>
    <x v="0"/>
    <x v="0"/>
    <x v="23"/>
    <x v="14"/>
    <n v="1"/>
    <n v="0.12859444444444446"/>
    <n v="0.14989999999999998"/>
    <n v="0.13217843137254903"/>
  </r>
  <r>
    <x v="0"/>
    <x v="0"/>
    <x v="23"/>
    <x v="15"/>
    <n v="1"/>
    <n v="9.0874166666666673E-2"/>
    <n v="0.10830909090909091"/>
    <n v="9.0874166666666673E-2"/>
  </r>
  <r>
    <x v="0"/>
    <x v="0"/>
    <x v="23"/>
    <x v="16"/>
    <n v="1"/>
    <n v="6.5371666666666661E-2"/>
    <n v="7.9922222222222228E-2"/>
    <n v="6.5371666666666661E-2"/>
  </r>
  <r>
    <x v="0"/>
    <x v="0"/>
    <x v="23"/>
    <x v="17"/>
    <n v="1"/>
    <n v="5.1244999999999999E-2"/>
    <n v="6.3649999999999998E-2"/>
    <n v="5.1244999999999999E-2"/>
  </r>
  <r>
    <x v="0"/>
    <x v="0"/>
    <x v="23"/>
    <x v="18"/>
    <n v="2"/>
    <n v="4.8724999999999991E-2"/>
    <n v="3.7999999999999999E-2"/>
    <n v="4.5024999999999996E-2"/>
  </r>
  <r>
    <x v="0"/>
    <x v="0"/>
    <x v="23"/>
    <x v="19"/>
    <n v="2"/>
    <n v="2.29E-2"/>
    <n v="0"/>
    <n v="3.3649999999999999E-2"/>
  </r>
  <r>
    <x v="0"/>
    <x v="0"/>
    <x v="23"/>
    <x v="20"/>
    <n v="2"/>
    <n v="1.315E-2"/>
    <n v="0"/>
    <n v="1.23E-2"/>
  </r>
  <r>
    <x v="0"/>
    <x v="0"/>
    <x v="23"/>
    <x v="21"/>
    <n v="2"/>
    <n v="1.315E-2"/>
    <n v="0"/>
    <n v="0"/>
  </r>
  <r>
    <x v="0"/>
    <x v="0"/>
    <x v="23"/>
    <x v="22"/>
    <n v="2"/>
    <n v="2.01E-2"/>
    <n v="0"/>
    <n v="2.2000000000000001E-3"/>
  </r>
  <r>
    <x v="0"/>
    <x v="0"/>
    <x v="23"/>
    <x v="23"/>
    <n v="2"/>
    <n v="9.1500000000000001E-3"/>
    <n v="0"/>
    <n v="4.6750000000000003E-3"/>
  </r>
  <r>
    <x v="0"/>
    <x v="0"/>
    <x v="23"/>
    <x v="24"/>
    <n v="2"/>
    <n v="1.3554999999999999E-2"/>
    <n v="0"/>
    <n v="1.0937499999999999E-2"/>
  </r>
  <r>
    <x v="0"/>
    <x v="0"/>
    <x v="23"/>
    <x v="25"/>
    <n v="2"/>
    <n v="2.2226190476190476E-2"/>
    <n v="5.2833333333333335E-3"/>
    <n v="2.1874999999999999E-2"/>
  </r>
  <r>
    <x v="0"/>
    <x v="0"/>
    <x v="23"/>
    <x v="26"/>
    <n v="2"/>
    <n v="4.0837500000000006E-2"/>
    <n v="1.3439999999999999E-2"/>
    <n v="4.5014999999999999E-2"/>
  </r>
  <r>
    <x v="0"/>
    <x v="0"/>
    <x v="23"/>
    <x v="27"/>
    <n v="2"/>
    <n v="6.9349166666666656E-2"/>
    <n v="2.1550000000000003E-2"/>
    <n v="7.3698611111111118E-2"/>
  </r>
  <r>
    <x v="0"/>
    <x v="0"/>
    <x v="23"/>
    <x v="28"/>
    <n v="2"/>
    <n v="0.11639166666666667"/>
    <n v="4.8246666666666667E-2"/>
    <n v="0.12053722222222224"/>
  </r>
  <r>
    <x v="0"/>
    <x v="0"/>
    <x v="23"/>
    <x v="29"/>
    <n v="2"/>
    <n v="0.17877724358974359"/>
    <n v="9.5613333333333342E-2"/>
    <n v="0.17981"/>
  </r>
  <r>
    <x v="0"/>
    <x v="0"/>
    <x v="23"/>
    <x v="30"/>
    <n v="2"/>
    <n v="0.25567948717948719"/>
    <n v="0.16217999999999996"/>
    <n v="0.26759499999999997"/>
  </r>
  <r>
    <x v="0"/>
    <x v="0"/>
    <x v="23"/>
    <x v="31"/>
    <n v="2"/>
    <n v="0.32713173076923074"/>
    <n v="0.24317333333333332"/>
    <n v="0.32481500000000002"/>
  </r>
  <r>
    <x v="0"/>
    <x v="0"/>
    <x v="23"/>
    <x v="32"/>
    <n v="2"/>
    <n v="0.37532051282051282"/>
    <n v="0.32130666666666668"/>
    <n v="0.37699499999999997"/>
  </r>
  <r>
    <x v="0"/>
    <x v="0"/>
    <x v="23"/>
    <x v="33"/>
    <n v="2"/>
    <n v="0.41731794871794869"/>
    <n v="0.37037999999999993"/>
    <n v="0.41877500000000001"/>
  </r>
  <r>
    <x v="0"/>
    <x v="0"/>
    <x v="23"/>
    <x v="34"/>
    <n v="2"/>
    <n v="0.46010416666666665"/>
    <n v="0.40955333333333332"/>
    <n v="0.47484499999999996"/>
  </r>
  <r>
    <x v="0"/>
    <x v="0"/>
    <x v="23"/>
    <x v="35"/>
    <n v="2"/>
    <n v="0.43428397435897437"/>
    <n v="0.43797999999999998"/>
    <n v="0.44777"/>
  </r>
  <r>
    <x v="0"/>
    <x v="0"/>
    <x v="23"/>
    <x v="36"/>
    <n v="2"/>
    <n v="0.40959391025641023"/>
    <n v="0.45813333333333334"/>
    <n v="0.41266999999999998"/>
  </r>
  <r>
    <x v="0"/>
    <x v="0"/>
    <x v="23"/>
    <x v="37"/>
    <n v="2"/>
    <n v="0.42121666666666668"/>
    <n v="0.44284666666666678"/>
    <n v="0.43654500000000002"/>
  </r>
  <r>
    <x v="0"/>
    <x v="0"/>
    <x v="23"/>
    <x v="38"/>
    <n v="2"/>
    <n v="0.3965678321678322"/>
    <n v="0.41455999999999998"/>
    <n v="0.40816055555555553"/>
  </r>
  <r>
    <x v="0"/>
    <x v="0"/>
    <x v="23"/>
    <x v="39"/>
    <n v="2"/>
    <n v="0.37630979020979016"/>
    <n v="0.39644000000000001"/>
    <n v="0.38081333333333334"/>
  </r>
  <r>
    <x v="0"/>
    <x v="0"/>
    <x v="23"/>
    <x v="40"/>
    <n v="2"/>
    <n v="0.31114440559440559"/>
    <n v="0.35619333333333331"/>
    <n v="0.30707499999999999"/>
  </r>
  <r>
    <x v="0"/>
    <x v="0"/>
    <x v="23"/>
    <x v="41"/>
    <n v="2"/>
    <n v="0.29693999999999998"/>
    <n v="0.33535999999999999"/>
    <n v="0.29932500000000001"/>
  </r>
  <r>
    <x v="0"/>
    <x v="0"/>
    <x v="23"/>
    <x v="42"/>
    <n v="2"/>
    <n v="0.26165250000000001"/>
    <n v="0.30659333333333333"/>
    <n v="0.25923249999999998"/>
  </r>
  <r>
    <x v="0"/>
    <x v="0"/>
    <x v="23"/>
    <x v="43"/>
    <n v="2"/>
    <n v="0.24316874999999999"/>
    <n v="0.28573333333333323"/>
    <n v="0.24888666666666667"/>
  </r>
  <r>
    <x v="0"/>
    <x v="0"/>
    <x v="23"/>
    <x v="44"/>
    <n v="2"/>
    <n v="0.21498035714285713"/>
    <n v="0.23612000000000002"/>
    <n v="0.21412999999999999"/>
  </r>
  <r>
    <x v="0"/>
    <x v="0"/>
    <x v="23"/>
    <x v="45"/>
    <n v="2"/>
    <n v="0.21873730158730159"/>
    <n v="0.20736666666666667"/>
    <n v="0.21824444444444446"/>
  </r>
  <r>
    <x v="0"/>
    <x v="0"/>
    <x v="23"/>
    <x v="46"/>
    <n v="2"/>
    <n v="0.18164666666666668"/>
    <n v="0.17181818181818179"/>
    <n v="0.17609999999999998"/>
  </r>
  <r>
    <x v="0"/>
    <x v="0"/>
    <x v="23"/>
    <x v="47"/>
    <n v="2"/>
    <n v="0.1416111111111111"/>
    <n v="0.15975"/>
    <n v="0.13976111111111111"/>
  </r>
  <r>
    <x v="0"/>
    <x v="0"/>
    <x v="23"/>
    <x v="48"/>
    <n v="2"/>
    <n v="0.14298809523809525"/>
    <n v="0.13776666666666668"/>
    <n v="0.13039642857142858"/>
  </r>
  <r>
    <x v="0"/>
    <x v="0"/>
    <x v="23"/>
    <x v="49"/>
    <n v="2"/>
    <n v="0.13299642857142857"/>
    <n v="9.4312499999999994E-2"/>
    <n v="0.13104166666666667"/>
  </r>
  <r>
    <x v="0"/>
    <x v="0"/>
    <x v="23"/>
    <x v="50"/>
    <n v="2"/>
    <n v="9.7125000000000003E-2"/>
    <n v="0"/>
    <n v="8.4949999999999998E-2"/>
  </r>
  <r>
    <x v="0"/>
    <x v="0"/>
    <x v="23"/>
    <x v="51"/>
    <n v="2"/>
    <n v="8.061666666666667E-2"/>
    <n v="0"/>
    <n v="6.8059999999999996E-2"/>
  </r>
  <r>
    <x v="0"/>
    <x v="0"/>
    <x v="23"/>
    <x v="52"/>
    <n v="2"/>
    <n v="5.9114999999999994E-2"/>
    <n v="0"/>
    <n v="3.6574999999999996E-2"/>
  </r>
  <r>
    <x v="0"/>
    <x v="0"/>
    <x v="23"/>
    <x v="53"/>
    <n v="2"/>
    <n v="3.3424999999999996E-2"/>
    <n v="0"/>
    <n v="1.3000000000000001E-2"/>
  </r>
  <r>
    <x v="0"/>
    <x v="0"/>
    <x v="23"/>
    <x v="54"/>
    <n v="2"/>
    <n v="5.2650000000000002E-2"/>
    <n v="0"/>
    <n v="0"/>
  </r>
  <r>
    <x v="0"/>
    <x v="0"/>
    <x v="23"/>
    <x v="55"/>
    <n v="3"/>
    <n v="8.2100000000000006E-2"/>
    <n v="0"/>
    <n v="0"/>
  </r>
  <r>
    <x v="0"/>
    <x v="0"/>
    <x v="23"/>
    <x v="56"/>
    <n v="3"/>
    <n v="4.9274999999999999E-2"/>
    <n v="0"/>
    <n v="0"/>
  </r>
  <r>
    <x v="0"/>
    <x v="0"/>
    <x v="23"/>
    <x v="57"/>
    <n v="3"/>
    <n v="4.9216666666666672E-2"/>
    <n v="0"/>
    <n v="1.0499999999999999E-3"/>
  </r>
  <r>
    <x v="0"/>
    <x v="0"/>
    <x v="23"/>
    <x v="58"/>
    <n v="3"/>
    <n v="5.3816666666666665E-2"/>
    <n v="1.0050000000000002E-2"/>
    <n v="2.0999999999999999E-3"/>
  </r>
  <r>
    <x v="0"/>
    <x v="0"/>
    <x v="23"/>
    <x v="59"/>
    <n v="3"/>
    <n v="6.6033333333333333E-2"/>
    <n v="2.7936363636363645E-2"/>
    <n v="4.7499999999999999E-3"/>
  </r>
  <r>
    <x v="0"/>
    <x v="0"/>
    <x v="23"/>
    <x v="60"/>
    <n v="3"/>
    <n v="7.9133333333333333E-2"/>
    <n v="6.422727272727273E-2"/>
    <n v="2.5149999999999999E-2"/>
  </r>
  <r>
    <x v="0"/>
    <x v="0"/>
    <x v="23"/>
    <x v="61"/>
    <n v="3"/>
    <n v="0.1048"/>
    <n v="0.10425454545454546"/>
    <n v="6.8349999999999994E-2"/>
  </r>
  <r>
    <x v="0"/>
    <x v="0"/>
    <x v="23"/>
    <x v="62"/>
    <n v="3"/>
    <n v="0.13683333333333333"/>
    <n v="0.16108181818181821"/>
    <n v="0.10885"/>
  </r>
  <r>
    <x v="0"/>
    <x v="0"/>
    <x v="23"/>
    <x v="63"/>
    <n v="3"/>
    <n v="0.21210000000000001"/>
    <n v="0.22850909090909094"/>
    <n v="0.12155000000000001"/>
  </r>
  <r>
    <x v="0"/>
    <x v="0"/>
    <x v="23"/>
    <x v="64"/>
    <n v="3"/>
    <n v="0.26663333333333333"/>
    <n v="0.2498636363636364"/>
    <n v="0.23200000000000001"/>
  </r>
  <r>
    <x v="0"/>
    <x v="0"/>
    <x v="23"/>
    <x v="65"/>
    <n v="3"/>
    <n v="0.23330000000000001"/>
    <n v="0.25932727272727274"/>
    <n v="0.18484999999999999"/>
  </r>
  <r>
    <x v="0"/>
    <x v="0"/>
    <x v="23"/>
    <x v="66"/>
    <n v="3"/>
    <n v="0.28310000000000002"/>
    <n v="0.28131818181818186"/>
    <n v="0.2868"/>
  </r>
  <r>
    <x v="0"/>
    <x v="0"/>
    <x v="23"/>
    <x v="67"/>
    <n v="3"/>
    <n v="0.28003333333333336"/>
    <n v="0.28614545454545459"/>
    <n v="0.33610000000000001"/>
  </r>
  <r>
    <x v="0"/>
    <x v="0"/>
    <x v="23"/>
    <x v="68"/>
    <n v="3"/>
    <n v="0.28862500000000002"/>
    <n v="0.28249999999999997"/>
    <n v="0.38124999999999998"/>
  </r>
  <r>
    <x v="0"/>
    <x v="0"/>
    <x v="23"/>
    <x v="69"/>
    <n v="3"/>
    <n v="0.30435833333333329"/>
    <n v="0.27903636363636369"/>
    <n v="0.27255000000000001"/>
  </r>
  <r>
    <x v="0"/>
    <x v="0"/>
    <x v="23"/>
    <x v="70"/>
    <n v="3"/>
    <n v="0.27670833333333333"/>
    <n v="0.28883636363636361"/>
    <n v="0.29225000000000001"/>
  </r>
  <r>
    <x v="0"/>
    <x v="0"/>
    <x v="23"/>
    <x v="71"/>
    <n v="3"/>
    <n v="0.29071666666666662"/>
    <n v="0.29405000000000003"/>
    <n v="0.29200000000000004"/>
  </r>
  <r>
    <x v="0"/>
    <x v="0"/>
    <x v="23"/>
    <x v="72"/>
    <n v="3"/>
    <n v="0.24003333333333332"/>
    <n v="0.29593000000000003"/>
    <n v="0.30235000000000001"/>
  </r>
  <r>
    <x v="0"/>
    <x v="0"/>
    <x v="23"/>
    <x v="73"/>
    <n v="3"/>
    <n v="0.23009999999999997"/>
    <n v="0.27707999999999999"/>
    <n v="0.27689999999999998"/>
  </r>
  <r>
    <x v="0"/>
    <x v="0"/>
    <x v="23"/>
    <x v="74"/>
    <n v="3"/>
    <n v="0.212425"/>
    <n v="0.28147"/>
    <n v="0.28489999999999999"/>
  </r>
  <r>
    <x v="0"/>
    <x v="0"/>
    <x v="23"/>
    <x v="75"/>
    <n v="3"/>
    <n v="0.26482499999999998"/>
    <n v="0.25780999999999998"/>
    <n v="0.254"/>
  </r>
  <r>
    <x v="0"/>
    <x v="0"/>
    <x v="23"/>
    <x v="76"/>
    <n v="3"/>
    <n v="0.12172500000000001"/>
    <n v="0.25345000000000001"/>
    <n v="0.16994999999999999"/>
  </r>
  <r>
    <x v="0"/>
    <x v="0"/>
    <x v="23"/>
    <x v="77"/>
    <n v="3"/>
    <n v="0.15765000000000001"/>
    <n v="0.24323"/>
    <n v="0.1145"/>
  </r>
  <r>
    <x v="0"/>
    <x v="0"/>
    <x v="23"/>
    <x v="78"/>
    <n v="3"/>
    <n v="0.11890000000000001"/>
    <n v="0.24721000000000001"/>
    <n v="8.7300000000000003E-2"/>
  </r>
  <r>
    <x v="0"/>
    <x v="0"/>
    <x v="23"/>
    <x v="79"/>
    <n v="3"/>
    <n v="0.16349999999999998"/>
    <n v="0.24108999999999997"/>
    <n v="0.1472"/>
  </r>
  <r>
    <x v="0"/>
    <x v="0"/>
    <x v="23"/>
    <x v="80"/>
    <n v="3"/>
    <n v="0.10075000000000001"/>
    <n v="0.22806000000000001"/>
    <n v="0.10075000000000001"/>
  </r>
  <r>
    <x v="0"/>
    <x v="0"/>
    <x v="23"/>
    <x v="81"/>
    <n v="3"/>
    <n v="0.1066"/>
    <n v="0.21445000000000003"/>
    <n v="0.1066"/>
  </r>
  <r>
    <x v="0"/>
    <x v="0"/>
    <x v="23"/>
    <x v="82"/>
    <n v="3"/>
    <n v="0.106"/>
    <n v="0.18068000000000001"/>
    <n v="0.106"/>
  </r>
  <r>
    <x v="0"/>
    <x v="0"/>
    <x v="23"/>
    <x v="83"/>
    <n v="3"/>
    <n v="9.0550000000000005E-2"/>
    <n v="0.1247125"/>
    <n v="9.0550000000000005E-2"/>
  </r>
  <r>
    <x v="0"/>
    <x v="0"/>
    <x v="23"/>
    <x v="84"/>
    <n v="3"/>
    <n v="9.4350000000000003E-2"/>
    <n v="0.1032"/>
    <n v="9.4350000000000003E-2"/>
  </r>
  <r>
    <x v="0"/>
    <x v="0"/>
    <x v="24"/>
    <x v="0"/>
    <n v="1"/>
    <n v="2.1999999999999997E-3"/>
    <n v="0"/>
    <n v="2.4916666666666668E-3"/>
  </r>
  <r>
    <x v="0"/>
    <x v="0"/>
    <x v="24"/>
    <x v="1"/>
    <n v="1"/>
    <n v="1.197E-2"/>
    <n v="9.504166666666666E-3"/>
    <n v="1.0441250000000001E-2"/>
  </r>
  <r>
    <x v="0"/>
    <x v="0"/>
    <x v="24"/>
    <x v="2"/>
    <n v="1"/>
    <n v="6.4472916666666658E-2"/>
    <n v="2.5933962264150932E-2"/>
    <n v="5.7756349206349214E-2"/>
  </r>
  <r>
    <x v="0"/>
    <x v="0"/>
    <x v="24"/>
    <x v="3"/>
    <n v="1"/>
    <n v="0.23468452380952382"/>
    <n v="0.12347118644067798"/>
    <n v="0.22684733893557424"/>
  </r>
  <r>
    <x v="0"/>
    <x v="0"/>
    <x v="24"/>
    <x v="4"/>
    <n v="1"/>
    <n v="0.58098523809523805"/>
    <n v="0.37588709677419374"/>
    <n v="0.58827282913165257"/>
  </r>
  <r>
    <x v="0"/>
    <x v="0"/>
    <x v="24"/>
    <x v="5"/>
    <n v="1"/>
    <n v="0.89490256008359459"/>
    <n v="0.78175483870967721"/>
    <n v="0.89262969924812041"/>
  </r>
  <r>
    <x v="0"/>
    <x v="0"/>
    <x v="24"/>
    <x v="6"/>
    <n v="1"/>
    <n v="0.98818808777429468"/>
    <n v="1.0431790322580647"/>
    <n v="0.99550288220551375"/>
  </r>
  <r>
    <x v="0"/>
    <x v="0"/>
    <x v="24"/>
    <x v="7"/>
    <n v="1"/>
    <n v="0.842136974789916"/>
    <n v="0.95320322580645134"/>
    <n v="0.83040789473684207"/>
  </r>
  <r>
    <x v="0"/>
    <x v="0"/>
    <x v="24"/>
    <x v="8"/>
    <n v="1"/>
    <n v="0.70253939075630245"/>
    <n v="0.76741774193548407"/>
    <n v="0.71581441102756893"/>
  </r>
  <r>
    <x v="0"/>
    <x v="0"/>
    <x v="24"/>
    <x v="9"/>
    <n v="1"/>
    <n v="0.51080882352941182"/>
    <n v="0.57245322580645164"/>
    <n v="0.51980062656641612"/>
  </r>
  <r>
    <x v="0"/>
    <x v="0"/>
    <x v="24"/>
    <x v="10"/>
    <n v="1"/>
    <n v="0.38676250000000001"/>
    <n v="0.42527096774193535"/>
    <n v="0.38832105263157901"/>
  </r>
  <r>
    <x v="0"/>
    <x v="0"/>
    <x v="24"/>
    <x v="11"/>
    <n v="1"/>
    <n v="0.29081775568181822"/>
    <n v="0.32245000000000001"/>
    <n v="0.27856842105263158"/>
  </r>
  <r>
    <x v="0"/>
    <x v="0"/>
    <x v="24"/>
    <x v="12"/>
    <n v="1"/>
    <n v="0.20760201149425289"/>
    <n v="0.22194035087719305"/>
    <n v="0.2141038888888889"/>
  </r>
  <r>
    <x v="0"/>
    <x v="0"/>
    <x v="24"/>
    <x v="13"/>
    <n v="1"/>
    <n v="0.12877692307692307"/>
    <n v="0.155275"/>
    <n v="0.12399687499999998"/>
  </r>
  <r>
    <x v="0"/>
    <x v="0"/>
    <x v="24"/>
    <x v="14"/>
    <n v="1"/>
    <n v="7.7878869047619051E-2"/>
    <n v="0.1031227272727273"/>
    <n v="7.2892857142857148E-2"/>
  </r>
  <r>
    <x v="0"/>
    <x v="0"/>
    <x v="24"/>
    <x v="15"/>
    <n v="1"/>
    <n v="6.4517857142857141E-2"/>
    <n v="7.8831034482758605E-2"/>
    <n v="6.0199999999999997E-2"/>
  </r>
  <r>
    <x v="0"/>
    <x v="0"/>
    <x v="24"/>
    <x v="16"/>
    <n v="1"/>
    <n v="5.148888888888889E-2"/>
    <n v="5.3233333333333341E-2"/>
    <n v="5.2041666666666667E-2"/>
  </r>
  <r>
    <x v="0"/>
    <x v="0"/>
    <x v="24"/>
    <x v="17"/>
    <n v="1"/>
    <n v="3.2821428571428571E-2"/>
    <n v="0"/>
    <n v="2.2740000000000003E-2"/>
  </r>
  <r>
    <x v="0"/>
    <x v="0"/>
    <x v="24"/>
    <x v="18"/>
    <n v="2"/>
    <n v="6.9499999999999996E-3"/>
    <n v="0"/>
    <n v="6.9499999999999996E-3"/>
  </r>
  <r>
    <x v="0"/>
    <x v="0"/>
    <x v="24"/>
    <x v="19"/>
    <n v="2"/>
    <n v="2.1333333333333334E-3"/>
    <n v="0"/>
    <n v="2.1333333333333334E-3"/>
  </r>
  <r>
    <x v="0"/>
    <x v="0"/>
    <x v="24"/>
    <x v="20"/>
    <n v="2"/>
    <n v="1.0500000000000002E-3"/>
    <n v="0"/>
    <n v="1.0500000000000002E-3"/>
  </r>
  <r>
    <x v="0"/>
    <x v="0"/>
    <x v="24"/>
    <x v="21"/>
    <n v="2"/>
    <n v="3.4499999999999999E-3"/>
    <n v="0"/>
    <n v="3.5333333333333336E-3"/>
  </r>
  <r>
    <x v="0"/>
    <x v="0"/>
    <x v="24"/>
    <x v="22"/>
    <n v="2"/>
    <n v="6.3525000000000005E-3"/>
    <n v="0"/>
    <n v="6.9583333333333337E-3"/>
  </r>
  <r>
    <x v="0"/>
    <x v="0"/>
    <x v="24"/>
    <x v="23"/>
    <n v="2"/>
    <n v="1.0846363636363637E-2"/>
    <n v="0"/>
    <n v="8.6491071428571424E-3"/>
  </r>
  <r>
    <x v="0"/>
    <x v="0"/>
    <x v="24"/>
    <x v="24"/>
    <n v="2"/>
    <n v="2.114736842105263E-2"/>
    <n v="1.2550000000000002E-2"/>
    <n v="1.7342207792207791E-2"/>
  </r>
  <r>
    <x v="0"/>
    <x v="0"/>
    <x v="24"/>
    <x v="25"/>
    <n v="2"/>
    <n v="4.1705147058823534E-2"/>
    <n v="1.8818181818181824E-2"/>
    <n v="3.4317017543859657E-2"/>
  </r>
  <r>
    <x v="0"/>
    <x v="0"/>
    <x v="24"/>
    <x v="26"/>
    <n v="2"/>
    <n v="8.5058333333333319E-2"/>
    <n v="4.3144897959183678E-2"/>
    <n v="6.8339967105263147E-2"/>
  </r>
  <r>
    <x v="0"/>
    <x v="0"/>
    <x v="24"/>
    <x v="27"/>
    <n v="2"/>
    <n v="0.1488111842105263"/>
    <n v="8.9689999999999992E-2"/>
    <n v="0.1291690789473684"/>
  </r>
  <r>
    <x v="0"/>
    <x v="0"/>
    <x v="24"/>
    <x v="28"/>
    <n v="2"/>
    <n v="0.24140083333333334"/>
    <n v="0.16609599999999994"/>
    <n v="0.22666101973684211"/>
  </r>
  <r>
    <x v="0"/>
    <x v="0"/>
    <x v="24"/>
    <x v="29"/>
    <n v="2"/>
    <n v="0.33332708333333333"/>
    <n v="0.25284693877551029"/>
    <n v="0.32127878289473683"/>
  </r>
  <r>
    <x v="0"/>
    <x v="0"/>
    <x v="24"/>
    <x v="30"/>
    <n v="2"/>
    <n v="0.40387106227106229"/>
    <n v="0.34214489795918374"/>
    <n v="0.39925282738095236"/>
  </r>
  <r>
    <x v="0"/>
    <x v="0"/>
    <x v="24"/>
    <x v="31"/>
    <n v="2"/>
    <n v="0.4428389194139194"/>
    <n v="0.41566326530612252"/>
    <n v="0.43223214285714284"/>
  </r>
  <r>
    <x v="0"/>
    <x v="0"/>
    <x v="24"/>
    <x v="32"/>
    <n v="2"/>
    <n v="0.46664331501831502"/>
    <n v="0.45674468085106373"/>
    <n v="0.46669553571428568"/>
  </r>
  <r>
    <x v="0"/>
    <x v="0"/>
    <x v="24"/>
    <x v="33"/>
    <n v="2"/>
    <n v="0.46937326007326008"/>
    <n v="0.46571276595744687"/>
    <n v="0.47132142857142861"/>
  </r>
  <r>
    <x v="0"/>
    <x v="0"/>
    <x v="24"/>
    <x v="34"/>
    <n v="2"/>
    <n v="0.46476025641025637"/>
    <n v="0.47402765957446813"/>
    <n v="0.46538883928571428"/>
  </r>
  <r>
    <x v="0"/>
    <x v="0"/>
    <x v="24"/>
    <x v="35"/>
    <n v="2"/>
    <n v="0.44030134615384614"/>
    <n v="0.44868085106382993"/>
    <n v="0.43937276785714285"/>
  </r>
  <r>
    <x v="0"/>
    <x v="0"/>
    <x v="24"/>
    <x v="36"/>
    <n v="2"/>
    <n v="0.41902261904761906"/>
    <n v="0.42923913043478257"/>
    <n v="0.41909562500000003"/>
  </r>
  <r>
    <x v="0"/>
    <x v="0"/>
    <x v="24"/>
    <x v="37"/>
    <n v="2"/>
    <n v="0.4086238095238095"/>
    <n v="0.40196956521739124"/>
    <n v="0.407313125"/>
  </r>
  <r>
    <x v="0"/>
    <x v="0"/>
    <x v="24"/>
    <x v="38"/>
    <n v="2"/>
    <n v="0.35873198757763974"/>
    <n v="0.39013695652173913"/>
    <n v="0.34960246710526316"/>
  </r>
  <r>
    <x v="0"/>
    <x v="0"/>
    <x v="24"/>
    <x v="39"/>
    <n v="2"/>
    <n v="0.34018311688311687"/>
    <n v="0.36278695652173915"/>
    <n v="0.34217150735294116"/>
  </r>
  <r>
    <x v="0"/>
    <x v="0"/>
    <x v="24"/>
    <x v="40"/>
    <n v="2"/>
    <n v="0.32243345864661654"/>
    <n v="0.33362391304347833"/>
    <n v="0.31976333333333334"/>
  </r>
  <r>
    <x v="0"/>
    <x v="0"/>
    <x v="24"/>
    <x v="41"/>
    <n v="2"/>
    <n v="0.27723055555555559"/>
    <n v="0.2928844444444445"/>
    <n v="0.26857047619047619"/>
  </r>
  <r>
    <x v="0"/>
    <x v="0"/>
    <x v="24"/>
    <x v="42"/>
    <n v="2"/>
    <n v="0.2308170868347339"/>
    <n v="0.25408181818181813"/>
    <n v="0.23085358974358974"/>
  </r>
  <r>
    <x v="0"/>
    <x v="0"/>
    <x v="24"/>
    <x v="43"/>
    <n v="2"/>
    <n v="0.18614749999999999"/>
    <n v="0.20823953488372088"/>
    <n v="0.1752940476190476"/>
  </r>
  <r>
    <x v="0"/>
    <x v="0"/>
    <x v="24"/>
    <x v="44"/>
    <n v="2"/>
    <n v="0.18770032894736843"/>
    <n v="0.19062972972972972"/>
    <n v="0.17952115384615386"/>
  </r>
  <r>
    <x v="0"/>
    <x v="0"/>
    <x v="24"/>
    <x v="45"/>
    <n v="2"/>
    <n v="0.15372203947368421"/>
    <n v="0.16801764705882349"/>
    <n v="0.14605641025641025"/>
  </r>
  <r>
    <x v="0"/>
    <x v="0"/>
    <x v="24"/>
    <x v="46"/>
    <n v="2"/>
    <n v="0.12562843137254903"/>
    <n v="0.15220370370370373"/>
    <n v="0.11679249999999999"/>
  </r>
  <r>
    <x v="0"/>
    <x v="0"/>
    <x v="24"/>
    <x v="47"/>
    <n v="2"/>
    <n v="9.6476666666666669E-2"/>
    <n v="0.13830400000000001"/>
    <n v="7.7256363636363623E-2"/>
  </r>
  <r>
    <x v="0"/>
    <x v="0"/>
    <x v="24"/>
    <x v="48"/>
    <n v="2"/>
    <n v="9.0833333333333335E-2"/>
    <n v="0.11534782608695653"/>
    <n v="5.998125E-2"/>
  </r>
  <r>
    <x v="0"/>
    <x v="0"/>
    <x v="24"/>
    <x v="49"/>
    <n v="2"/>
    <n v="7.8886363636363629E-2"/>
    <n v="0"/>
    <n v="5.1758333333333337E-2"/>
  </r>
  <r>
    <x v="0"/>
    <x v="0"/>
    <x v="24"/>
    <x v="50"/>
    <n v="2"/>
    <n v="5.5447500000000004E-2"/>
    <n v="0"/>
    <n v="2.7515000000000005E-2"/>
  </r>
  <r>
    <x v="0"/>
    <x v="0"/>
    <x v="24"/>
    <x v="51"/>
    <n v="2"/>
    <n v="8.4575000000000011E-2"/>
    <n v="0"/>
    <n v="6.4416666666666678E-2"/>
  </r>
  <r>
    <x v="0"/>
    <x v="0"/>
    <x v="24"/>
    <x v="52"/>
    <n v="2"/>
    <n v="6.6728571428571415E-2"/>
    <n v="0"/>
    <n v="1.3191666666666668E-2"/>
  </r>
  <r>
    <x v="0"/>
    <x v="0"/>
    <x v="24"/>
    <x v="53"/>
    <n v="2"/>
    <n v="5.5353750000000007E-2"/>
    <n v="0"/>
    <n v="1.3362499999999999E-2"/>
  </r>
  <r>
    <x v="0"/>
    <x v="0"/>
    <x v="24"/>
    <x v="54"/>
    <n v="2"/>
    <n v="6.0629670329670329E-2"/>
    <n v="0"/>
    <n v="2.6139999999999997E-2"/>
  </r>
  <r>
    <x v="0"/>
    <x v="0"/>
    <x v="24"/>
    <x v="55"/>
    <n v="3"/>
    <n v="5.2727777777777776E-2"/>
    <n v="0"/>
    <n v="9.1500000000000001E-3"/>
  </r>
  <r>
    <x v="0"/>
    <x v="0"/>
    <x v="24"/>
    <x v="56"/>
    <n v="3"/>
    <n v="7.3724999999999999E-2"/>
    <n v="1.5029999999999998E-2"/>
    <n v="2.7550000000000002E-2"/>
  </r>
  <r>
    <x v="0"/>
    <x v="0"/>
    <x v="24"/>
    <x v="57"/>
    <n v="3"/>
    <n v="8.9130909090909094E-2"/>
    <n v="2.8860000000000007E-2"/>
    <n v="5.1374999999999997E-2"/>
  </r>
  <r>
    <x v="0"/>
    <x v="0"/>
    <x v="24"/>
    <x v="58"/>
    <n v="3"/>
    <n v="0.12771818181818181"/>
    <n v="6.1064E-2"/>
    <n v="0.11548749999999999"/>
  </r>
  <r>
    <x v="0"/>
    <x v="0"/>
    <x v="24"/>
    <x v="59"/>
    <n v="3"/>
    <n v="0.18080454545454544"/>
    <n v="9.3555999999999986E-2"/>
    <n v="0.15760000000000002"/>
  </r>
  <r>
    <x v="0"/>
    <x v="0"/>
    <x v="24"/>
    <x v="60"/>
    <n v="3"/>
    <n v="0.20069999999999999"/>
    <n v="0.14580833333333335"/>
    <n v="0.17475000000000002"/>
  </r>
  <r>
    <x v="0"/>
    <x v="0"/>
    <x v="24"/>
    <x v="61"/>
    <n v="3"/>
    <n v="0.2545590909090909"/>
    <n v="0.20317500000000002"/>
    <n v="0.22367499999999998"/>
  </r>
  <r>
    <x v="0"/>
    <x v="0"/>
    <x v="24"/>
    <x v="62"/>
    <n v="3"/>
    <n v="0.27504015151515149"/>
    <n v="0.24135217391304348"/>
    <n v="0.27873749999999997"/>
  </r>
  <r>
    <x v="0"/>
    <x v="0"/>
    <x v="24"/>
    <x v="63"/>
    <n v="3"/>
    <n v="0.27480416666666663"/>
    <n v="0.27585652173913039"/>
    <n v="0.28639999999999999"/>
  </r>
  <r>
    <x v="0"/>
    <x v="0"/>
    <x v="24"/>
    <x v="64"/>
    <n v="3"/>
    <n v="0.27611666666666668"/>
    <n v="0.27964782608695649"/>
    <n v="0.29727499999999996"/>
  </r>
  <r>
    <x v="0"/>
    <x v="0"/>
    <x v="24"/>
    <x v="65"/>
    <n v="3"/>
    <n v="0.31482916666666666"/>
    <n v="0.29068636363636363"/>
    <n v="0.29259999999999997"/>
  </r>
  <r>
    <x v="0"/>
    <x v="0"/>
    <x v="24"/>
    <x v="66"/>
    <n v="3"/>
    <n v="0.2920166666666667"/>
    <n v="0.29661818181818173"/>
    <n v="0.28543750000000001"/>
  </r>
  <r>
    <x v="0"/>
    <x v="0"/>
    <x v="24"/>
    <x v="67"/>
    <n v="3"/>
    <n v="0.29381249999999998"/>
    <n v="0.28544285714285711"/>
    <n v="0.30635000000000001"/>
  </r>
  <r>
    <x v="0"/>
    <x v="0"/>
    <x v="24"/>
    <x v="68"/>
    <n v="3"/>
    <n v="0.2799875"/>
    <n v="0.28405714285714284"/>
    <n v="0.2676"/>
  </r>
  <r>
    <x v="0"/>
    <x v="0"/>
    <x v="24"/>
    <x v="69"/>
    <n v="3"/>
    <n v="0.27588750000000001"/>
    <n v="0.27232857142857148"/>
    <n v="0.28793750000000001"/>
  </r>
  <r>
    <x v="0"/>
    <x v="0"/>
    <x v="24"/>
    <x v="70"/>
    <n v="3"/>
    <n v="0.27509545454545453"/>
    <n v="0.26626666666666665"/>
    <n v="0.30860000000000004"/>
  </r>
  <r>
    <x v="0"/>
    <x v="0"/>
    <x v="24"/>
    <x v="71"/>
    <n v="3"/>
    <n v="0.27035999999999999"/>
    <n v="0.26672499999999999"/>
    <n v="0.24211250000000001"/>
  </r>
  <r>
    <x v="0"/>
    <x v="0"/>
    <x v="24"/>
    <x v="72"/>
    <n v="3"/>
    <n v="0.26136500000000001"/>
    <n v="0.26400499999999993"/>
    <n v="0.22534999999999999"/>
  </r>
  <r>
    <x v="0"/>
    <x v="0"/>
    <x v="24"/>
    <x v="73"/>
    <n v="3"/>
    <n v="0.26889227272727273"/>
    <n v="0.24679999999999999"/>
    <n v="0.24808749999999999"/>
  </r>
  <r>
    <x v="0"/>
    <x v="0"/>
    <x v="24"/>
    <x v="74"/>
    <n v="3"/>
    <n v="0.2683018181818182"/>
    <n v="0.24142999999999995"/>
    <n v="0.21911249999999999"/>
  </r>
  <r>
    <x v="0"/>
    <x v="0"/>
    <x v="24"/>
    <x v="75"/>
    <n v="3"/>
    <n v="0.21904954545454547"/>
    <n v="0.24514999999999998"/>
    <n v="0.201325"/>
  </r>
  <r>
    <x v="0"/>
    <x v="0"/>
    <x v="24"/>
    <x v="76"/>
    <n v="3"/>
    <n v="0.2036"/>
    <n v="0.23296842105263157"/>
    <n v="0.18285000000000001"/>
  </r>
  <r>
    <x v="0"/>
    <x v="0"/>
    <x v="24"/>
    <x v="77"/>
    <n v="3"/>
    <n v="0.20594125000000002"/>
    <n v="0.23102222222222224"/>
    <n v="0.17009166666666667"/>
  </r>
  <r>
    <x v="0"/>
    <x v="0"/>
    <x v="24"/>
    <x v="78"/>
    <n v="3"/>
    <n v="0.2119125"/>
    <n v="0.20493888888888889"/>
    <n v="0.17243333333333333"/>
  </r>
  <r>
    <x v="0"/>
    <x v="0"/>
    <x v="24"/>
    <x v="79"/>
    <n v="3"/>
    <n v="0.20474285714285714"/>
    <n v="0.19837058823529413"/>
    <n v="0.16720000000000002"/>
  </r>
  <r>
    <x v="0"/>
    <x v="0"/>
    <x v="24"/>
    <x v="80"/>
    <n v="3"/>
    <n v="0.23156428571428572"/>
    <n v="0.18158125"/>
    <n v="0.20097499999999999"/>
  </r>
  <r>
    <x v="0"/>
    <x v="0"/>
    <x v="24"/>
    <x v="81"/>
    <n v="3"/>
    <n v="0.19185000000000002"/>
    <n v="0.17440666666666668"/>
    <n v="0.18565000000000004"/>
  </r>
  <r>
    <x v="0"/>
    <x v="0"/>
    <x v="24"/>
    <x v="82"/>
    <n v="3"/>
    <n v="0.15820000000000001"/>
    <n v="0.15924285714285716"/>
    <n v="0.13669999999999999"/>
  </r>
  <r>
    <x v="0"/>
    <x v="0"/>
    <x v="24"/>
    <x v="83"/>
    <n v="3"/>
    <n v="0.15413749999999998"/>
    <n v="0.15199999999999997"/>
    <n v="0.1507"/>
  </r>
  <r>
    <x v="0"/>
    <x v="0"/>
    <x v="24"/>
    <x v="84"/>
    <n v="3"/>
    <n v="0.14657500000000001"/>
    <n v="0.13650000000000001"/>
    <n v="3.4125000000000003E-2"/>
  </r>
  <r>
    <x v="0"/>
    <x v="1"/>
    <x v="25"/>
    <x v="0"/>
    <n v="1"/>
    <n v="0"/>
    <n v="0"/>
    <n v="0"/>
  </r>
  <r>
    <x v="0"/>
    <x v="1"/>
    <x v="25"/>
    <x v="1"/>
    <n v="1"/>
    <n v="0"/>
    <n v="0"/>
    <n v="0"/>
  </r>
  <r>
    <x v="0"/>
    <x v="1"/>
    <x v="25"/>
    <x v="2"/>
    <n v="1"/>
    <n v="3.4124999999999997E-3"/>
    <n v="0"/>
    <n v="3.4124999999999997E-3"/>
  </r>
  <r>
    <x v="0"/>
    <x v="1"/>
    <x v="25"/>
    <x v="3"/>
    <n v="1"/>
    <n v="7.256818181818182E-3"/>
    <n v="1.2375000000000001E-2"/>
    <n v="6.6527777777777783E-3"/>
  </r>
  <r>
    <x v="0"/>
    <x v="1"/>
    <x v="25"/>
    <x v="4"/>
    <n v="1"/>
    <n v="1.7457500000000001E-2"/>
    <n v="1.6206249999999998E-2"/>
    <n v="1.7118749999999999E-2"/>
  </r>
  <r>
    <x v="0"/>
    <x v="1"/>
    <x v="25"/>
    <x v="5"/>
    <n v="1"/>
    <n v="5.3270054945054941E-2"/>
    <n v="2.6186956521739139E-2"/>
    <n v="5.5674812030075196E-2"/>
  </r>
  <r>
    <x v="0"/>
    <x v="1"/>
    <x v="25"/>
    <x v="6"/>
    <n v="1"/>
    <n v="0.1696046370967742"/>
    <n v="4.5254054054054062E-2"/>
    <n v="0.17234715909090909"/>
  </r>
  <r>
    <x v="0"/>
    <x v="1"/>
    <x v="25"/>
    <x v="7"/>
    <n v="1"/>
    <n v="0.3880538306451613"/>
    <n v="0.1227605263157895"/>
    <n v="0.40984034090909088"/>
  </r>
  <r>
    <x v="0"/>
    <x v="1"/>
    <x v="25"/>
    <x v="8"/>
    <n v="1"/>
    <n v="0.63001666666666667"/>
    <n v="0.31317368421052627"/>
    <n v="0.6632190217391305"/>
  </r>
  <r>
    <x v="0"/>
    <x v="1"/>
    <x v="25"/>
    <x v="9"/>
    <n v="1"/>
    <n v="0.92893750000000008"/>
    <n v="0.57655789473684216"/>
    <n v="0.91807336956521746"/>
  </r>
  <r>
    <x v="0"/>
    <x v="1"/>
    <x v="25"/>
    <x v="10"/>
    <n v="1"/>
    <n v="0.94118989898989902"/>
    <n v="0.871628947368421"/>
    <n v="0.90740951086956523"/>
  </r>
  <r>
    <x v="0"/>
    <x v="1"/>
    <x v="25"/>
    <x v="11"/>
    <n v="1"/>
    <n v="0.80879999999999996"/>
    <n v="0.98563157894736886"/>
    <n v="0.76678152173913039"/>
  </r>
  <r>
    <x v="0"/>
    <x v="1"/>
    <x v="25"/>
    <x v="12"/>
    <n v="1"/>
    <n v="0.64206363636363628"/>
    <n v="0.85128947368421048"/>
    <n v="0.5940540760869566"/>
  </r>
  <r>
    <x v="0"/>
    <x v="1"/>
    <x v="25"/>
    <x v="13"/>
    <n v="1"/>
    <n v="0.48229687499999996"/>
    <n v="0.70601315789473695"/>
    <n v="0.44828777173913037"/>
  </r>
  <r>
    <x v="0"/>
    <x v="1"/>
    <x v="25"/>
    <x v="14"/>
    <n v="1"/>
    <n v="0.3542336805555556"/>
    <n v="0.52656842105263169"/>
    <n v="0.35091195652173912"/>
  </r>
  <r>
    <x v="0"/>
    <x v="1"/>
    <x v="25"/>
    <x v="15"/>
    <n v="1"/>
    <n v="0.2738754761904762"/>
    <n v="0.36003157894736842"/>
    <n v="0.27726904761904758"/>
  </r>
  <r>
    <x v="0"/>
    <x v="1"/>
    <x v="25"/>
    <x v="16"/>
    <n v="1"/>
    <n v="0.20528724137931034"/>
    <n v="0.25003714285714285"/>
    <n v="0.19517999999999999"/>
  </r>
  <r>
    <x v="0"/>
    <x v="1"/>
    <x v="25"/>
    <x v="17"/>
    <n v="1"/>
    <n v="0.12583566666666668"/>
    <n v="0.16937741935483869"/>
    <n v="0.10876813725490196"/>
  </r>
  <r>
    <x v="0"/>
    <x v="1"/>
    <x v="25"/>
    <x v="18"/>
    <n v="2"/>
    <n v="7.4496666666666669E-2"/>
    <n v="0.12298749999999999"/>
    <n v="7.0059999999999997E-2"/>
  </r>
  <r>
    <x v="0"/>
    <x v="1"/>
    <x v="25"/>
    <x v="19"/>
    <n v="2"/>
    <n v="5.7200000000000001E-2"/>
    <n v="0"/>
    <n v="6.4181249999999995E-2"/>
  </r>
  <r>
    <x v="0"/>
    <x v="1"/>
    <x v="25"/>
    <x v="20"/>
    <n v="2"/>
    <n v="3.0978571428571432E-2"/>
    <n v="0"/>
    <n v="3.7537500000000001E-2"/>
  </r>
  <r>
    <x v="0"/>
    <x v="1"/>
    <x v="25"/>
    <x v="21"/>
    <n v="2"/>
    <n v="6.2850000000000003E-2"/>
    <n v="0"/>
    <n v="5.645E-2"/>
  </r>
  <r>
    <x v="0"/>
    <x v="1"/>
    <x v="25"/>
    <x v="22"/>
    <n v="2"/>
    <n v="2.53E-2"/>
    <n v="0"/>
    <n v="0"/>
  </r>
  <r>
    <x v="0"/>
    <x v="1"/>
    <x v="25"/>
    <x v="23"/>
    <n v="2"/>
    <n v="2.4049999999999998E-2"/>
    <n v="0"/>
    <n v="0"/>
  </r>
  <r>
    <x v="0"/>
    <x v="1"/>
    <x v="25"/>
    <x v="24"/>
    <n v="2"/>
    <n v="2.3E-2"/>
    <n v="0"/>
    <n v="0"/>
  </r>
  <r>
    <x v="0"/>
    <x v="1"/>
    <x v="25"/>
    <x v="25"/>
    <n v="2"/>
    <n v="1.38E-2"/>
    <n v="0"/>
    <n v="0"/>
  </r>
  <r>
    <x v="0"/>
    <x v="1"/>
    <x v="25"/>
    <x v="26"/>
    <n v="2"/>
    <n v="3.4374999999999996E-3"/>
    <n v="0"/>
    <n v="4.1999999999999997E-3"/>
  </r>
  <r>
    <x v="0"/>
    <x v="1"/>
    <x v="25"/>
    <x v="27"/>
    <n v="2"/>
    <n v="5.4999999999999997E-3"/>
    <n v="0"/>
    <n v="6.1666666666666667E-3"/>
  </r>
  <r>
    <x v="0"/>
    <x v="1"/>
    <x v="25"/>
    <x v="28"/>
    <n v="2"/>
    <n v="1.0085E-2"/>
    <n v="0"/>
    <n v="1.0375000000000001E-2"/>
  </r>
  <r>
    <x v="0"/>
    <x v="1"/>
    <x v="25"/>
    <x v="29"/>
    <n v="2"/>
    <n v="1.8157692307692305E-2"/>
    <n v="0"/>
    <n v="1.9094444444444449E-2"/>
  </r>
  <r>
    <x v="0"/>
    <x v="1"/>
    <x v="25"/>
    <x v="30"/>
    <n v="2"/>
    <n v="3.7392857142857144E-2"/>
    <n v="1.188E-2"/>
    <n v="3.4439999999999998E-2"/>
  </r>
  <r>
    <x v="0"/>
    <x v="1"/>
    <x v="25"/>
    <x v="31"/>
    <n v="2"/>
    <n v="5.6045138888888901E-2"/>
    <n v="3.3408000000000007E-2"/>
    <n v="5.4929999999999993E-2"/>
  </r>
  <r>
    <x v="0"/>
    <x v="1"/>
    <x v="25"/>
    <x v="32"/>
    <n v="2"/>
    <n v="0.1020725"/>
    <n v="6.720799999999999E-2"/>
    <n v="0.10524166666666668"/>
  </r>
  <r>
    <x v="0"/>
    <x v="1"/>
    <x v="25"/>
    <x v="33"/>
    <n v="2"/>
    <n v="0.1404002976190476"/>
    <n v="0.11506"/>
    <n v="0.15067583333333331"/>
  </r>
  <r>
    <x v="0"/>
    <x v="1"/>
    <x v="25"/>
    <x v="34"/>
    <n v="2"/>
    <n v="0.2173778409090909"/>
    <n v="0.16422400000000001"/>
    <n v="0.23386416666666668"/>
  </r>
  <r>
    <x v="0"/>
    <x v="1"/>
    <x v="25"/>
    <x v="35"/>
    <n v="2"/>
    <n v="0.28283049999999998"/>
    <n v="0.24152399999999999"/>
    <n v="0.28190333333333334"/>
  </r>
  <r>
    <x v="0"/>
    <x v="1"/>
    <x v="25"/>
    <x v="36"/>
    <n v="2"/>
    <n v="0.33442775000000002"/>
    <n v="0.30194800000000011"/>
    <n v="0.31292666666666669"/>
  </r>
  <r>
    <x v="0"/>
    <x v="1"/>
    <x v="25"/>
    <x v="37"/>
    <n v="2"/>
    <n v="0.39151950000000002"/>
    <n v="0.34199600000000002"/>
    <n v="0.36480666666666667"/>
  </r>
  <r>
    <x v="0"/>
    <x v="1"/>
    <x v="25"/>
    <x v="38"/>
    <n v="2"/>
    <n v="0.44688925000000002"/>
    <n v="0.401088"/>
    <n v="0.42718999999999996"/>
  </r>
  <r>
    <x v="0"/>
    <x v="1"/>
    <x v="25"/>
    <x v="39"/>
    <n v="2"/>
    <n v="0.473105"/>
    <n v="0.44880000000000003"/>
    <n v="0.45804333333333336"/>
  </r>
  <r>
    <x v="0"/>
    <x v="1"/>
    <x v="25"/>
    <x v="40"/>
    <n v="2"/>
    <n v="0.46539700000000001"/>
    <n v="0.44823200000000002"/>
    <n v="0.46650000000000003"/>
  </r>
  <r>
    <x v="0"/>
    <x v="1"/>
    <x v="25"/>
    <x v="41"/>
    <n v="2"/>
    <n v="0.42621949999999997"/>
    <n v="0.445212"/>
    <n v="0.43870666666666669"/>
  </r>
  <r>
    <x v="0"/>
    <x v="1"/>
    <x v="25"/>
    <x v="42"/>
    <n v="2"/>
    <n v="0.43726799999999999"/>
    <n v="0.43874166666666664"/>
    <n v="0.41910000000000003"/>
  </r>
  <r>
    <x v="0"/>
    <x v="1"/>
    <x v="25"/>
    <x v="43"/>
    <n v="2"/>
    <n v="0.39973500000000001"/>
    <n v="0.4085625"/>
    <n v="0.36956"/>
  </r>
  <r>
    <x v="0"/>
    <x v="1"/>
    <x v="25"/>
    <x v="44"/>
    <n v="2"/>
    <n v="0.36575714285714284"/>
    <n v="0.39290000000000008"/>
    <n v="0.3564133333333333"/>
  </r>
  <r>
    <x v="0"/>
    <x v="1"/>
    <x v="25"/>
    <x v="45"/>
    <n v="2"/>
    <n v="0.33979166666666671"/>
    <n v="0.3595347826086957"/>
    <n v="0.34782833333333329"/>
  </r>
  <r>
    <x v="0"/>
    <x v="1"/>
    <x v="25"/>
    <x v="46"/>
    <n v="2"/>
    <n v="0.33837708333333333"/>
    <n v="0.33806666666666668"/>
    <n v="0.32750333333333331"/>
  </r>
  <r>
    <x v="0"/>
    <x v="1"/>
    <x v="25"/>
    <x v="47"/>
    <n v="2"/>
    <n v="0.28445208333333338"/>
    <n v="0.32087499999999997"/>
    <n v="0.28651833333333332"/>
  </r>
  <r>
    <x v="0"/>
    <x v="1"/>
    <x v="25"/>
    <x v="48"/>
    <n v="2"/>
    <n v="0.24237541666666668"/>
    <n v="0.29317000000000004"/>
    <n v="0.25663666666666668"/>
  </r>
  <r>
    <x v="0"/>
    <x v="1"/>
    <x v="25"/>
    <x v="49"/>
    <n v="2"/>
    <n v="0.19020833333333334"/>
    <n v="0.2707684210526316"/>
    <n v="0.19132666666666667"/>
  </r>
  <r>
    <x v="0"/>
    <x v="1"/>
    <x v="25"/>
    <x v="50"/>
    <n v="2"/>
    <n v="0.14013249999999999"/>
    <n v="0.24013124999999999"/>
    <n v="0.14786666666666667"/>
  </r>
  <r>
    <x v="0"/>
    <x v="1"/>
    <x v="25"/>
    <x v="51"/>
    <n v="2"/>
    <n v="8.4355263157894739E-2"/>
    <n v="0.21916666666666668"/>
    <n v="8.6954166666666666E-2"/>
  </r>
  <r>
    <x v="0"/>
    <x v="1"/>
    <x v="25"/>
    <x v="52"/>
    <n v="2"/>
    <n v="6.2328571428571428E-2"/>
    <n v="0.19511538461538463"/>
    <n v="7.6977272727272728E-2"/>
  </r>
  <r>
    <x v="0"/>
    <x v="1"/>
    <x v="25"/>
    <x v="53"/>
    <n v="2"/>
    <n v="6.9256250000000005E-2"/>
    <n v="0.18283333333333332"/>
    <n v="6.9256250000000005E-2"/>
  </r>
  <r>
    <x v="0"/>
    <x v="1"/>
    <x v="25"/>
    <x v="54"/>
    <n v="2"/>
    <n v="6.7357142857142865E-2"/>
    <n v="0.15827142857142859"/>
    <n v="6.7357142857142865E-2"/>
  </r>
  <r>
    <x v="0"/>
    <x v="1"/>
    <x v="25"/>
    <x v="55"/>
    <n v="3"/>
    <n v="5.0250000000000003E-2"/>
    <n v="0"/>
    <n v="0"/>
  </r>
  <r>
    <x v="0"/>
    <x v="1"/>
    <x v="25"/>
    <x v="56"/>
    <n v="3"/>
    <n v="7.8200000000000006E-2"/>
    <n v="0"/>
    <n v="0"/>
  </r>
  <r>
    <x v="0"/>
    <x v="1"/>
    <x v="25"/>
    <x v="57"/>
    <n v="3"/>
    <n v="0.1089"/>
    <n v="0"/>
    <n v="0"/>
  </r>
  <r>
    <x v="0"/>
    <x v="1"/>
    <x v="25"/>
    <x v="58"/>
    <n v="3"/>
    <n v="0.16500000000000001"/>
    <n v="0"/>
    <n v="0"/>
  </r>
  <r>
    <x v="0"/>
    <x v="1"/>
    <x v="25"/>
    <x v="59"/>
    <n v="3"/>
    <n v="0.14715"/>
    <n v="0"/>
    <n v="0"/>
  </r>
  <r>
    <x v="0"/>
    <x v="1"/>
    <x v="25"/>
    <x v="60"/>
    <n v="3"/>
    <n v="0.13505"/>
    <n v="0"/>
    <n v="0"/>
  </r>
  <r>
    <x v="0"/>
    <x v="1"/>
    <x v="25"/>
    <x v="61"/>
    <n v="3"/>
    <n v="3.7824999999999998E-2"/>
    <n v="0"/>
    <n v="3.7000000000000002E-3"/>
  </r>
  <r>
    <x v="0"/>
    <x v="1"/>
    <x v="25"/>
    <x v="62"/>
    <n v="3"/>
    <n v="3.737E-2"/>
    <n v="0"/>
    <n v="3.9500000000000004E-3"/>
  </r>
  <r>
    <x v="0"/>
    <x v="1"/>
    <x v="25"/>
    <x v="63"/>
    <n v="3"/>
    <n v="4.6804999999999999E-2"/>
    <n v="9.8444444444444456E-3"/>
    <n v="1.0749999999999999E-2"/>
  </r>
  <r>
    <x v="0"/>
    <x v="1"/>
    <x v="25"/>
    <x v="64"/>
    <n v="3"/>
    <n v="4.8370000000000003E-2"/>
    <n v="1.8860000000000002E-2"/>
    <n v="2.3550000000000001E-2"/>
  </r>
  <r>
    <x v="0"/>
    <x v="1"/>
    <x v="25"/>
    <x v="65"/>
    <n v="3"/>
    <n v="6.0429999999999998E-2"/>
    <n v="3.7460000000000007E-2"/>
    <n v="2.145E-2"/>
  </r>
  <r>
    <x v="0"/>
    <x v="1"/>
    <x v="25"/>
    <x v="66"/>
    <n v="3"/>
    <n v="5.3750000000000006E-2"/>
    <n v="5.3039999999999997E-2"/>
    <n v="2.7300000000000001E-2"/>
  </r>
  <r>
    <x v="0"/>
    <x v="1"/>
    <x v="25"/>
    <x v="67"/>
    <n v="3"/>
    <n v="7.3508333333333342E-2"/>
    <n v="8.9510000000000006E-2"/>
    <n v="3.903333333333333E-2"/>
  </r>
  <r>
    <x v="0"/>
    <x v="1"/>
    <x v="25"/>
    <x v="68"/>
    <n v="3"/>
    <n v="9.268333333333334E-2"/>
    <n v="0.16166250000000001"/>
    <n v="7.346666666666668E-2"/>
  </r>
  <r>
    <x v="0"/>
    <x v="1"/>
    <x v="25"/>
    <x v="69"/>
    <n v="3"/>
    <n v="0.10675"/>
    <n v="0.20843749999999997"/>
    <n v="9.8500000000000004E-2"/>
  </r>
  <r>
    <x v="0"/>
    <x v="1"/>
    <x v="25"/>
    <x v="70"/>
    <n v="3"/>
    <n v="0.12351666666666666"/>
    <n v="0.25264999999999999"/>
    <n v="0.13923333333333335"/>
  </r>
  <r>
    <x v="0"/>
    <x v="1"/>
    <x v="25"/>
    <x v="71"/>
    <n v="3"/>
    <n v="0.16705000000000003"/>
    <n v="0.29371249999999999"/>
    <n v="0.21703333333333336"/>
  </r>
  <r>
    <x v="0"/>
    <x v="1"/>
    <x v="25"/>
    <x v="72"/>
    <n v="3"/>
    <n v="0.14739166666666667"/>
    <n v="0.31144285714285719"/>
    <n v="0.13753333333333334"/>
  </r>
  <r>
    <x v="0"/>
    <x v="1"/>
    <x v="25"/>
    <x v="73"/>
    <n v="3"/>
    <n v="0.1978"/>
    <n v="0.32"/>
    <n v="0.2984"/>
  </r>
  <r>
    <x v="0"/>
    <x v="1"/>
    <x v="25"/>
    <x v="74"/>
    <n v="3"/>
    <n v="0.22307500000000002"/>
    <n v="0.3272714285714286"/>
    <n v="0.29393333333333332"/>
  </r>
  <r>
    <x v="0"/>
    <x v="1"/>
    <x v="25"/>
    <x v="75"/>
    <n v="3"/>
    <n v="0.21605416666666666"/>
    <n v="0.33705714285714289"/>
    <n v="0.32453333333333334"/>
  </r>
  <r>
    <x v="0"/>
    <x v="1"/>
    <x v="25"/>
    <x v="76"/>
    <n v="3"/>
    <n v="0.23908333333333331"/>
    <n v="0.34425714285714282"/>
    <n v="0.30526666666666669"/>
  </r>
  <r>
    <x v="0"/>
    <x v="1"/>
    <x v="25"/>
    <x v="77"/>
    <n v="3"/>
    <n v="0.23328750000000001"/>
    <n v="0.34333333333333332"/>
    <n v="0.32023333333333331"/>
  </r>
  <r>
    <x v="0"/>
    <x v="1"/>
    <x v="25"/>
    <x v="78"/>
    <n v="3"/>
    <n v="0.22076666666666667"/>
    <n v="0.33800000000000002"/>
    <n v="0.3461333333333334"/>
  </r>
  <r>
    <x v="0"/>
    <x v="1"/>
    <x v="25"/>
    <x v="79"/>
    <n v="3"/>
    <n v="0.23351666666666665"/>
    <n v="0.32046000000000002"/>
    <n v="0.32356666666666667"/>
  </r>
  <r>
    <x v="0"/>
    <x v="1"/>
    <x v="25"/>
    <x v="80"/>
    <n v="3"/>
    <n v="0.25594166666666662"/>
    <n v="0.29579999999999995"/>
    <n v="0.26026666666666665"/>
  </r>
  <r>
    <x v="0"/>
    <x v="1"/>
    <x v="25"/>
    <x v="81"/>
    <n v="3"/>
    <n v="0.27763333333333334"/>
    <n v="0.27812000000000003"/>
    <n v="0.31933333333333336"/>
  </r>
  <r>
    <x v="0"/>
    <x v="1"/>
    <x v="25"/>
    <x v="82"/>
    <n v="3"/>
    <n v="0.2850583333333333"/>
    <n v="0.24242000000000002"/>
    <n v="0.26580000000000004"/>
  </r>
  <r>
    <x v="0"/>
    <x v="1"/>
    <x v="25"/>
    <x v="83"/>
    <n v="3"/>
    <n v="0.25245000000000001"/>
    <n v="0.21382499999999999"/>
    <n v="0.23556666666666665"/>
  </r>
  <r>
    <x v="0"/>
    <x v="1"/>
    <x v="25"/>
    <x v="84"/>
    <n v="3"/>
    <n v="0.23428333333333334"/>
    <n v="0.18963333333333332"/>
    <n v="0.21583333333333332"/>
  </r>
  <r>
    <x v="0"/>
    <x v="1"/>
    <x v="26"/>
    <x v="0"/>
    <n v="1"/>
    <n v="5.0000000000000001E-4"/>
    <n v="0"/>
    <n v="5.0000000000000001E-4"/>
  </r>
  <r>
    <x v="0"/>
    <x v="1"/>
    <x v="26"/>
    <x v="1"/>
    <n v="1"/>
    <n v="1.5500000000000002E-3"/>
    <n v="0"/>
    <n v="1.5500000000000002E-3"/>
  </r>
  <r>
    <x v="0"/>
    <x v="1"/>
    <x v="26"/>
    <x v="2"/>
    <n v="1"/>
    <n v="3.9666666666666661E-3"/>
    <n v="3.2000000000000002E-3"/>
    <n v="3.9666666666666661E-3"/>
  </r>
  <r>
    <x v="0"/>
    <x v="1"/>
    <x v="26"/>
    <x v="3"/>
    <n v="1"/>
    <n v="3.7000000000000002E-3"/>
    <n v="1.8713043478260867E-2"/>
    <n v="5.933333333333333E-3"/>
  </r>
  <r>
    <x v="0"/>
    <x v="1"/>
    <x v="26"/>
    <x v="4"/>
    <n v="1"/>
    <n v="1.5227777777777778E-2"/>
    <n v="3.9604255319148941E-2"/>
    <n v="2.0083333333333335E-2"/>
  </r>
  <r>
    <x v="0"/>
    <x v="1"/>
    <x v="26"/>
    <x v="5"/>
    <n v="1"/>
    <n v="3.6226666666666671E-2"/>
    <n v="0.14612884615384616"/>
    <n v="5.0087499999999993E-2"/>
  </r>
  <r>
    <x v="0"/>
    <x v="1"/>
    <x v="26"/>
    <x v="6"/>
    <n v="1"/>
    <n v="0.11836394230769232"/>
    <n v="0.4126788461538462"/>
    <n v="0.14067589285714285"/>
  </r>
  <r>
    <x v="0"/>
    <x v="1"/>
    <x v="26"/>
    <x v="7"/>
    <n v="1"/>
    <n v="0.37314087301587301"/>
    <n v="0.83290576923076942"/>
    <n v="0.3960190476190476"/>
  </r>
  <r>
    <x v="0"/>
    <x v="1"/>
    <x v="26"/>
    <x v="8"/>
    <n v="1"/>
    <n v="0.75336000000000003"/>
    <n v="1.1149962264150945"/>
    <n v="0.79245873015873014"/>
  </r>
  <r>
    <x v="0"/>
    <x v="1"/>
    <x v="26"/>
    <x v="9"/>
    <n v="1"/>
    <n v="0.97798666666666667"/>
    <n v="1.0103773584905658"/>
    <n v="1.0237555555555555"/>
  </r>
  <r>
    <x v="0"/>
    <x v="1"/>
    <x v="26"/>
    <x v="10"/>
    <n v="1"/>
    <n v="1.0733099999999998"/>
    <n v="0.79140566037735871"/>
    <n v="1.0758484126984127"/>
  </r>
  <r>
    <x v="0"/>
    <x v="1"/>
    <x v="26"/>
    <x v="11"/>
    <n v="1"/>
    <n v="0.80898555555555562"/>
    <n v="0.51600000000000001"/>
    <n v="0.82284047619047618"/>
  </r>
  <r>
    <x v="0"/>
    <x v="1"/>
    <x v="26"/>
    <x v="12"/>
    <n v="1"/>
    <n v="0.58474682539682532"/>
    <n v="0.36059200000000002"/>
    <n v="0.53483809523809533"/>
  </r>
  <r>
    <x v="0"/>
    <x v="1"/>
    <x v="26"/>
    <x v="13"/>
    <n v="1"/>
    <n v="0.4088526785714286"/>
    <n v="0.22464255319148935"/>
    <n v="0.38374523809523808"/>
  </r>
  <r>
    <x v="0"/>
    <x v="1"/>
    <x v="26"/>
    <x v="14"/>
    <n v="1"/>
    <n v="0.26781666666666665"/>
    <n v="0.16041621621621618"/>
    <n v="0.25841888888888886"/>
  </r>
  <r>
    <x v="0"/>
    <x v="1"/>
    <x v="26"/>
    <x v="15"/>
    <n v="1"/>
    <n v="0.17472499999999999"/>
    <n v="0.12968333333333332"/>
    <n v="0.18170357142857141"/>
  </r>
  <r>
    <x v="0"/>
    <x v="1"/>
    <x v="26"/>
    <x v="16"/>
    <n v="1"/>
    <n v="0.12946249999999998"/>
    <n v="8.7310526315789491E-2"/>
    <n v="0.12946249999999998"/>
  </r>
  <r>
    <x v="0"/>
    <x v="1"/>
    <x v="26"/>
    <x v="17"/>
    <n v="1"/>
    <n v="0.13335833333333333"/>
    <n v="0"/>
    <n v="0.13335833333333333"/>
  </r>
  <r>
    <x v="0"/>
    <x v="1"/>
    <x v="26"/>
    <x v="18"/>
    <n v="2"/>
    <n v="0"/>
    <n v="0"/>
    <n v="0"/>
  </r>
  <r>
    <x v="0"/>
    <x v="1"/>
    <x v="26"/>
    <x v="19"/>
    <n v="2"/>
    <n v="0"/>
    <n v="0"/>
    <n v="0"/>
  </r>
  <r>
    <x v="0"/>
    <x v="1"/>
    <x v="26"/>
    <x v="20"/>
    <n v="2"/>
    <n v="0"/>
    <n v="0"/>
    <n v="0"/>
  </r>
  <r>
    <x v="0"/>
    <x v="1"/>
    <x v="26"/>
    <x v="21"/>
    <n v="2"/>
    <n v="0"/>
    <n v="0"/>
    <n v="0"/>
  </r>
  <r>
    <x v="0"/>
    <x v="1"/>
    <x v="26"/>
    <x v="22"/>
    <n v="2"/>
    <n v="0"/>
    <n v="0"/>
    <n v="0"/>
  </r>
  <r>
    <x v="0"/>
    <x v="1"/>
    <x v="26"/>
    <x v="23"/>
    <n v="2"/>
    <n v="0"/>
    <n v="0"/>
    <n v="0"/>
  </r>
  <r>
    <x v="0"/>
    <x v="1"/>
    <x v="26"/>
    <x v="24"/>
    <n v="2"/>
    <n v="0"/>
    <n v="0"/>
    <n v="0"/>
  </r>
  <r>
    <x v="0"/>
    <x v="1"/>
    <x v="26"/>
    <x v="25"/>
    <n v="2"/>
    <n v="4.5500000000000002E-3"/>
    <n v="7.6861111111111114E-3"/>
    <n v="8.9499999999999996E-3"/>
  </r>
  <r>
    <x v="0"/>
    <x v="1"/>
    <x v="26"/>
    <x v="26"/>
    <n v="2"/>
    <n v="1.1583333333333333E-2"/>
    <n v="2.3368181818181819E-2"/>
    <n v="2.7800000000000002E-2"/>
  </r>
  <r>
    <x v="0"/>
    <x v="1"/>
    <x v="26"/>
    <x v="27"/>
    <n v="2"/>
    <n v="1.8050000000000004E-2"/>
    <n v="4.124545454545455E-2"/>
    <n v="6.3299999999999995E-2"/>
  </r>
  <r>
    <x v="0"/>
    <x v="1"/>
    <x v="26"/>
    <x v="28"/>
    <n v="2"/>
    <n v="2.3112500000000001E-2"/>
    <n v="6.6222727272727253E-2"/>
    <n v="5.3499999999999999E-2"/>
  </r>
  <r>
    <x v="0"/>
    <x v="1"/>
    <x v="26"/>
    <x v="29"/>
    <n v="2"/>
    <n v="1.5891666666666665E-2"/>
    <n v="9.5472727272727279E-2"/>
    <n v="2.7575000000000002E-2"/>
  </r>
  <r>
    <x v="0"/>
    <x v="1"/>
    <x v="26"/>
    <x v="30"/>
    <n v="2"/>
    <n v="3.0531249999999996E-2"/>
    <n v="0.13845909090909092"/>
    <n v="3.8519999999999999E-2"/>
  </r>
  <r>
    <x v="0"/>
    <x v="1"/>
    <x v="26"/>
    <x v="31"/>
    <n v="2"/>
    <n v="5.1602083333333333E-2"/>
    <n v="0.18697499999999997"/>
    <n v="6.0700000000000004E-2"/>
  </r>
  <r>
    <x v="0"/>
    <x v="1"/>
    <x v="26"/>
    <x v="32"/>
    <n v="2"/>
    <n v="0.11257708333333334"/>
    <n v="0.25989767441860462"/>
    <n v="6.414000000000003E-2"/>
  </r>
  <r>
    <x v="0"/>
    <x v="1"/>
    <x v="26"/>
    <x v="33"/>
    <n v="2"/>
    <n v="0.1721"/>
    <n v="0.29797441860465107"/>
    <n v="8.5300000000000015E-2"/>
  </r>
  <r>
    <x v="0"/>
    <x v="1"/>
    <x v="26"/>
    <x v="34"/>
    <n v="2"/>
    <n v="0.21704791666666667"/>
    <n v="0.35284651162790692"/>
    <n v="0.12319999999999998"/>
  </r>
  <r>
    <x v="0"/>
    <x v="1"/>
    <x v="26"/>
    <x v="35"/>
    <n v="2"/>
    <n v="0.2926125"/>
    <n v="0.41389302325581384"/>
    <n v="0.17527999999999999"/>
  </r>
  <r>
    <x v="0"/>
    <x v="1"/>
    <x v="26"/>
    <x v="36"/>
    <n v="2"/>
    <n v="0.31959375000000001"/>
    <n v="0.42863488372093023"/>
    <n v="0.20931999999999998"/>
  </r>
  <r>
    <x v="0"/>
    <x v="1"/>
    <x v="26"/>
    <x v="37"/>
    <n v="2"/>
    <n v="0.30939375000000002"/>
    <n v="0.42146976744186049"/>
    <n v="0.22276000000000001"/>
  </r>
  <r>
    <x v="0"/>
    <x v="1"/>
    <x v="26"/>
    <x v="38"/>
    <n v="2"/>
    <n v="0.40648333333333331"/>
    <n v="0.42180232558139541"/>
    <n v="0.38563999999999998"/>
  </r>
  <r>
    <x v="0"/>
    <x v="1"/>
    <x v="26"/>
    <x v="39"/>
    <n v="2"/>
    <n v="0.43011874999999999"/>
    <n v="0.41438139534883711"/>
    <n v="0.439"/>
  </r>
  <r>
    <x v="0"/>
    <x v="1"/>
    <x v="26"/>
    <x v="40"/>
    <n v="2"/>
    <n v="0.42395833333333333"/>
    <n v="0.40274047619047626"/>
    <n v="0.54456000000000004"/>
  </r>
  <r>
    <x v="0"/>
    <x v="1"/>
    <x v="26"/>
    <x v="41"/>
    <n v="2"/>
    <n v="0.40070208333333335"/>
    <n v="0.40031666666666671"/>
    <n v="0.46732000000000001"/>
  </r>
  <r>
    <x v="0"/>
    <x v="1"/>
    <x v="26"/>
    <x v="42"/>
    <n v="2"/>
    <n v="0.3732625"/>
    <n v="0.38461707317073163"/>
    <n v="0.46506000000000003"/>
  </r>
  <r>
    <x v="0"/>
    <x v="1"/>
    <x v="26"/>
    <x v="43"/>
    <n v="2"/>
    <n v="0.32104791666666666"/>
    <n v="0.35525384615384603"/>
    <n v="0.42824000000000001"/>
  </r>
  <r>
    <x v="0"/>
    <x v="1"/>
    <x v="26"/>
    <x v="44"/>
    <n v="2"/>
    <n v="0.26754166666666668"/>
    <n v="0.33817105263157893"/>
    <n v="0.37848000000000004"/>
  </r>
  <r>
    <x v="0"/>
    <x v="1"/>
    <x v="26"/>
    <x v="45"/>
    <n v="2"/>
    <n v="0.25292500000000001"/>
    <n v="0.31962424242424248"/>
    <n v="0.32872000000000001"/>
  </r>
  <r>
    <x v="0"/>
    <x v="1"/>
    <x v="26"/>
    <x v="46"/>
    <n v="2"/>
    <n v="0.27233125000000002"/>
    <n v="0.28820000000000001"/>
    <n v="0.36862"/>
  </r>
  <r>
    <x v="0"/>
    <x v="1"/>
    <x v="26"/>
    <x v="47"/>
    <n v="2"/>
    <n v="0.28463571428571433"/>
    <n v="0.2654535714285714"/>
    <n v="0.33040000000000003"/>
  </r>
  <r>
    <x v="0"/>
    <x v="1"/>
    <x v="26"/>
    <x v="48"/>
    <n v="2"/>
    <n v="0.22275714285714288"/>
    <n v="0.24905833333333338"/>
    <n v="0.29015000000000002"/>
  </r>
  <r>
    <x v="0"/>
    <x v="1"/>
    <x v="26"/>
    <x v="49"/>
    <n v="2"/>
    <n v="0.19061428571428574"/>
    <n v="0.22880416666666661"/>
    <n v="0.13815"/>
  </r>
  <r>
    <x v="0"/>
    <x v="1"/>
    <x v="26"/>
    <x v="50"/>
    <n v="2"/>
    <n v="0.20046249999999999"/>
    <n v="0.19598181818181815"/>
    <n v="0.15065000000000001"/>
  </r>
  <r>
    <x v="0"/>
    <x v="1"/>
    <x v="26"/>
    <x v="51"/>
    <n v="2"/>
    <n v="0.14406666666666668"/>
    <n v="0.17624500000000001"/>
    <n v="9.8549999999999999E-2"/>
  </r>
  <r>
    <x v="0"/>
    <x v="1"/>
    <x v="26"/>
    <x v="52"/>
    <n v="2"/>
    <n v="9.5650000000000013E-2"/>
    <n v="0.13350000000000001"/>
    <n v="4.4499999999999991E-3"/>
  </r>
  <r>
    <x v="0"/>
    <x v="1"/>
    <x v="26"/>
    <x v="53"/>
    <n v="2"/>
    <n v="6.7799999999999999E-2"/>
    <n v="8.8817647058823529E-2"/>
    <n v="0"/>
  </r>
  <r>
    <x v="0"/>
    <x v="1"/>
    <x v="26"/>
    <x v="54"/>
    <n v="2"/>
    <n v="7.7799999999999994E-2"/>
    <n v="0"/>
    <n v="0"/>
  </r>
  <r>
    <x v="0"/>
    <x v="0"/>
    <x v="27"/>
    <x v="0"/>
    <n v="1"/>
    <n v="0"/>
    <n v="0"/>
    <n v="0"/>
  </r>
  <r>
    <x v="0"/>
    <x v="0"/>
    <x v="27"/>
    <x v="1"/>
    <n v="1"/>
    <n v="0"/>
    <n v="0"/>
    <n v="0"/>
  </r>
  <r>
    <x v="0"/>
    <x v="0"/>
    <x v="27"/>
    <x v="2"/>
    <n v="1"/>
    <n v="0"/>
    <n v="0"/>
    <n v="0"/>
  </r>
  <r>
    <x v="0"/>
    <x v="0"/>
    <x v="27"/>
    <x v="3"/>
    <n v="1"/>
    <n v="0"/>
    <n v="1.047E-2"/>
    <n v="0"/>
  </r>
  <r>
    <x v="0"/>
    <x v="0"/>
    <x v="27"/>
    <x v="4"/>
    <n v="1"/>
    <n v="5.1999999999999998E-3"/>
    <n v="2.8378571428571427E-2"/>
    <n v="2E-3"/>
  </r>
  <r>
    <x v="0"/>
    <x v="0"/>
    <x v="27"/>
    <x v="5"/>
    <n v="1"/>
    <n v="4.1371428571428573E-2"/>
    <n v="9.0884615384615383E-2"/>
    <n v="2.3654166666666667E-2"/>
  </r>
  <r>
    <x v="0"/>
    <x v="0"/>
    <x v="27"/>
    <x v="6"/>
    <n v="1"/>
    <n v="0.11750000000000001"/>
    <n v="0.26267179487179487"/>
    <n v="0.11271666666666666"/>
  </r>
  <r>
    <x v="0"/>
    <x v="0"/>
    <x v="27"/>
    <x v="7"/>
    <n v="1"/>
    <n v="0.30396424242424241"/>
    <n v="0.53467435897435911"/>
    <n v="0.42149000000000003"/>
  </r>
  <r>
    <x v="0"/>
    <x v="0"/>
    <x v="27"/>
    <x v="8"/>
    <n v="1"/>
    <n v="0.50368030303030298"/>
    <n v="0.77516666666666667"/>
    <n v="0.64198333333333335"/>
  </r>
  <r>
    <x v="0"/>
    <x v="0"/>
    <x v="27"/>
    <x v="9"/>
    <n v="1"/>
    <n v="0.63292727272727278"/>
    <n v="0.85041025641025636"/>
    <n v="0.72780333333333336"/>
  </r>
  <r>
    <x v="0"/>
    <x v="0"/>
    <x v="27"/>
    <x v="10"/>
    <n v="1"/>
    <n v="0.61380303030303029"/>
    <n v="0.80801538461538458"/>
    <n v="0.70308999999999999"/>
  </r>
  <r>
    <x v="0"/>
    <x v="0"/>
    <x v="27"/>
    <x v="11"/>
    <n v="1"/>
    <n v="0.59422666666666668"/>
    <n v="0.65924871794871798"/>
    <n v="0.61840000000000006"/>
  </r>
  <r>
    <x v="0"/>
    <x v="0"/>
    <x v="27"/>
    <x v="12"/>
    <n v="1"/>
    <n v="0.50998545454545452"/>
    <n v="0.51868974358974373"/>
    <n v="0.52163999999999999"/>
  </r>
  <r>
    <x v="0"/>
    <x v="0"/>
    <x v="27"/>
    <x v="13"/>
    <n v="1"/>
    <n v="0.44596636363636366"/>
    <n v="0.38713589743589755"/>
    <n v="0.46153666666666671"/>
  </r>
  <r>
    <x v="0"/>
    <x v="0"/>
    <x v="27"/>
    <x v="14"/>
    <n v="1"/>
    <n v="0.35518606060606062"/>
    <n v="0.30495789473684215"/>
    <n v="0.37684333333333331"/>
  </r>
  <r>
    <x v="0"/>
    <x v="0"/>
    <x v="27"/>
    <x v="15"/>
    <n v="1"/>
    <n v="0.29332214285714286"/>
    <n v="0.19398108108108109"/>
    <n v="0.33246333333333333"/>
  </r>
  <r>
    <x v="0"/>
    <x v="0"/>
    <x v="27"/>
    <x v="16"/>
    <n v="1"/>
    <n v="0.23212857142857143"/>
    <n v="0.14756969696969702"/>
    <n v="0.25411666666666666"/>
  </r>
  <r>
    <x v="0"/>
    <x v="0"/>
    <x v="27"/>
    <x v="17"/>
    <n v="1"/>
    <n v="0.20456009615384615"/>
    <n v="0.10237307692307691"/>
    <n v="0.22721999999999998"/>
  </r>
  <r>
    <x v="0"/>
    <x v="0"/>
    <x v="27"/>
    <x v="18"/>
    <n v="2"/>
    <n v="0.33429999999999999"/>
    <n v="6.4034999999999995E-2"/>
    <m/>
  </r>
  <r>
    <x v="0"/>
    <x v="0"/>
    <x v="27"/>
    <x v="19"/>
    <n v="2"/>
    <n v="0.17399999999999999"/>
    <n v="0"/>
    <m/>
  </r>
  <r>
    <x v="0"/>
    <x v="0"/>
    <x v="27"/>
    <x v="20"/>
    <n v="2"/>
    <n v="0.19564999999999999"/>
    <n v="0"/>
    <m/>
  </r>
  <r>
    <x v="0"/>
    <x v="0"/>
    <x v="27"/>
    <x v="21"/>
    <n v="2"/>
    <n v="7.4149999999999994E-2"/>
    <n v="0"/>
    <m/>
  </r>
  <r>
    <x v="0"/>
    <x v="0"/>
    <x v="27"/>
    <x v="22"/>
    <n v="2"/>
    <n v="0"/>
    <n v="0"/>
    <m/>
  </r>
  <r>
    <x v="0"/>
    <x v="0"/>
    <x v="27"/>
    <x v="23"/>
    <n v="2"/>
    <n v="0"/>
    <n v="0"/>
    <m/>
  </r>
  <r>
    <x v="0"/>
    <x v="0"/>
    <x v="27"/>
    <x v="24"/>
    <n v="2"/>
    <n v="0"/>
    <n v="0"/>
    <m/>
  </r>
  <r>
    <x v="0"/>
    <x v="0"/>
    <x v="27"/>
    <x v="25"/>
    <n v="2"/>
    <n v="0"/>
    <n v="0"/>
    <m/>
  </r>
  <r>
    <x v="0"/>
    <x v="0"/>
    <x v="27"/>
    <x v="26"/>
    <n v="2"/>
    <n v="0"/>
    <n v="0"/>
    <m/>
  </r>
  <r>
    <x v="0"/>
    <x v="0"/>
    <x v="27"/>
    <x v="27"/>
    <n v="2"/>
    <n v="0"/>
    <n v="5.5833333333333325E-3"/>
    <m/>
  </r>
  <r>
    <x v="0"/>
    <x v="0"/>
    <x v="27"/>
    <x v="28"/>
    <n v="2"/>
    <n v="0"/>
    <n v="1.7194117647058828E-2"/>
    <m/>
  </r>
  <r>
    <x v="0"/>
    <x v="0"/>
    <x v="27"/>
    <x v="29"/>
    <n v="2"/>
    <n v="0"/>
    <n v="3.4311538461538463E-2"/>
    <m/>
  </r>
  <r>
    <x v="0"/>
    <x v="0"/>
    <x v="27"/>
    <x v="30"/>
    <n v="2"/>
    <n v="1.7999999999999999E-2"/>
    <n v="6.3641379310344803E-2"/>
    <m/>
  </r>
  <r>
    <x v="0"/>
    <x v="0"/>
    <x v="27"/>
    <x v="31"/>
    <n v="2"/>
    <n v="2.92E-2"/>
    <n v="0.11140625"/>
    <m/>
  </r>
  <r>
    <x v="0"/>
    <x v="0"/>
    <x v="27"/>
    <x v="32"/>
    <n v="2"/>
    <n v="5.1700000000000003E-2"/>
    <n v="0.18043437500000004"/>
    <m/>
  </r>
  <r>
    <x v="0"/>
    <x v="0"/>
    <x v="27"/>
    <x v="33"/>
    <n v="2"/>
    <n v="3.4699999999999995E-2"/>
    <n v="0.23835624999999999"/>
    <m/>
  </r>
  <r>
    <x v="0"/>
    <x v="0"/>
    <x v="27"/>
    <x v="34"/>
    <n v="2"/>
    <n v="4.165E-2"/>
    <n v="0.30836774193548389"/>
    <m/>
  </r>
  <r>
    <x v="0"/>
    <x v="0"/>
    <x v="27"/>
    <x v="35"/>
    <n v="2"/>
    <n v="5.4050000000000001E-2"/>
    <n v="0.37599354838709675"/>
    <m/>
  </r>
  <r>
    <x v="0"/>
    <x v="0"/>
    <x v="27"/>
    <x v="36"/>
    <n v="2"/>
    <n v="8.3099999999999993E-2"/>
    <n v="0.43764333333333333"/>
    <m/>
  </r>
  <r>
    <x v="0"/>
    <x v="0"/>
    <x v="27"/>
    <x v="37"/>
    <n v="2"/>
    <n v="7.5733333333333333E-2"/>
    <n v="0.45038999999999996"/>
    <m/>
  </r>
  <r>
    <x v="0"/>
    <x v="0"/>
    <x v="27"/>
    <x v="38"/>
    <n v="2"/>
    <n v="0.12553333333333336"/>
    <n v="0.4510033333333332"/>
    <m/>
  </r>
  <r>
    <x v="0"/>
    <x v="0"/>
    <x v="27"/>
    <x v="39"/>
    <n v="2"/>
    <n v="0.13450000000000001"/>
    <n v="0.44103333333333333"/>
    <m/>
  </r>
  <r>
    <x v="0"/>
    <x v="0"/>
    <x v="27"/>
    <x v="40"/>
    <n v="2"/>
    <n v="0.1996"/>
    <n v="0.43723333333333331"/>
    <m/>
  </r>
  <r>
    <x v="0"/>
    <x v="0"/>
    <x v="27"/>
    <x v="41"/>
    <n v="2"/>
    <n v="0.20923333333333333"/>
    <n v="0.41345862068965522"/>
    <m/>
  </r>
  <r>
    <x v="0"/>
    <x v="0"/>
    <x v="27"/>
    <x v="42"/>
    <n v="2"/>
    <n v="0.18913333333333335"/>
    <n v="0.39362758620689658"/>
    <m/>
  </r>
  <r>
    <x v="0"/>
    <x v="0"/>
    <x v="27"/>
    <x v="43"/>
    <n v="2"/>
    <n v="0.25600000000000001"/>
    <n v="0.35941071428571419"/>
    <m/>
  </r>
  <r>
    <x v="0"/>
    <x v="0"/>
    <x v="27"/>
    <x v="44"/>
    <n v="2"/>
    <n v="0.22196666666666667"/>
    <n v="0.32877857142857148"/>
    <m/>
  </r>
  <r>
    <x v="0"/>
    <x v="0"/>
    <x v="27"/>
    <x v="45"/>
    <n v="2"/>
    <n v="0.22246666666666665"/>
    <n v="0.30307500000000004"/>
    <m/>
  </r>
  <r>
    <x v="0"/>
    <x v="0"/>
    <x v="27"/>
    <x v="46"/>
    <n v="2"/>
    <n v="0.19389999999999999"/>
    <n v="0.2634481481481481"/>
    <m/>
  </r>
  <r>
    <x v="0"/>
    <x v="0"/>
    <x v="27"/>
    <x v="47"/>
    <n v="2"/>
    <n v="0.25890000000000002"/>
    <n v="0.23396"/>
    <m/>
  </r>
  <r>
    <x v="0"/>
    <x v="0"/>
    <x v="27"/>
    <x v="48"/>
    <n v="2"/>
    <n v="0.22639999999999999"/>
    <n v="0.19779090909090913"/>
    <m/>
  </r>
  <r>
    <x v="0"/>
    <x v="0"/>
    <x v="27"/>
    <x v="49"/>
    <n v="2"/>
    <n v="0.18413333333333334"/>
    <n v="0.16844999999999999"/>
    <m/>
  </r>
  <r>
    <x v="0"/>
    <x v="0"/>
    <x v="27"/>
    <x v="50"/>
    <n v="2"/>
    <n v="0.1348"/>
    <n v="0.13840714285714287"/>
    <m/>
  </r>
  <r>
    <x v="0"/>
    <x v="0"/>
    <x v="27"/>
    <x v="51"/>
    <n v="2"/>
    <n v="0.1384"/>
    <n v="0.1052642857142857"/>
    <m/>
  </r>
  <r>
    <x v="0"/>
    <x v="0"/>
    <x v="27"/>
    <x v="52"/>
    <n v="2"/>
    <n v="0.25419999999999998"/>
    <n v="8.4359999999999991E-2"/>
    <m/>
  </r>
  <r>
    <x v="0"/>
    <x v="0"/>
    <x v="27"/>
    <x v="53"/>
    <n v="2"/>
    <n v="0.16300000000000001"/>
    <n v="0"/>
    <m/>
  </r>
  <r>
    <x v="0"/>
    <x v="0"/>
    <x v="27"/>
    <x v="54"/>
    <n v="2"/>
    <n v="0.1085"/>
    <n v="0"/>
    <m/>
  </r>
  <r>
    <x v="0"/>
    <x v="1"/>
    <x v="28"/>
    <x v="0"/>
    <n v="1"/>
    <n v="0"/>
    <n v="0"/>
    <n v="0"/>
  </r>
  <r>
    <x v="0"/>
    <x v="1"/>
    <x v="28"/>
    <x v="1"/>
    <n v="1"/>
    <n v="2.6199999999999999E-3"/>
    <n v="2.7428571428571428E-3"/>
    <n v="3.0333333333333332E-3"/>
  </r>
  <r>
    <x v="0"/>
    <x v="1"/>
    <x v="28"/>
    <x v="2"/>
    <n v="1"/>
    <n v="7.6428571428571431E-3"/>
    <n v="1.5223809523809523E-2"/>
    <n v="8.5277777777777782E-3"/>
  </r>
  <r>
    <x v="0"/>
    <x v="1"/>
    <x v="28"/>
    <x v="3"/>
    <n v="1"/>
    <n v="2.4575721153846153E-2"/>
    <n v="3.5824444444444443E-2"/>
    <n v="2.505430622009569E-2"/>
  </r>
  <r>
    <x v="0"/>
    <x v="1"/>
    <x v="28"/>
    <x v="4"/>
    <n v="1"/>
    <n v="0.1028088693957115"/>
    <n v="9.8421818181818194E-2"/>
    <n v="0.10143333333333333"/>
  </r>
  <r>
    <x v="0"/>
    <x v="1"/>
    <x v="28"/>
    <x v="5"/>
    <n v="1"/>
    <n v="0.29304087719298244"/>
    <n v="0.28637758620689657"/>
    <n v="0.28626439393939396"/>
  </r>
  <r>
    <x v="0"/>
    <x v="1"/>
    <x v="28"/>
    <x v="6"/>
    <n v="1"/>
    <n v="0.56303416666666672"/>
    <n v="0.49198793103448274"/>
    <n v="0.55086258741258742"/>
  </r>
  <r>
    <x v="0"/>
    <x v="1"/>
    <x v="28"/>
    <x v="7"/>
    <n v="1"/>
    <n v="0.78597524193548385"/>
    <n v="0.73882758620689637"/>
    <n v="0.80427325174825182"/>
  </r>
  <r>
    <x v="0"/>
    <x v="1"/>
    <x v="28"/>
    <x v="8"/>
    <n v="1"/>
    <n v="0.84472209677419352"/>
    <n v="0.84267241379310354"/>
    <n v="0.87543251748251749"/>
  </r>
  <r>
    <x v="0"/>
    <x v="1"/>
    <x v="28"/>
    <x v="9"/>
    <n v="1"/>
    <n v="0.72844838709677417"/>
    <n v="0.78140172413793108"/>
    <n v="0.73398374125874133"/>
  </r>
  <r>
    <x v="0"/>
    <x v="1"/>
    <x v="28"/>
    <x v="10"/>
    <n v="1"/>
    <n v="0.6541597623089983"/>
    <n v="0.6502482758620689"/>
    <n v="0.65883916083916083"/>
  </r>
  <r>
    <x v="0"/>
    <x v="1"/>
    <x v="28"/>
    <x v="11"/>
    <n v="1"/>
    <n v="0.48731672325976233"/>
    <n v="0.48972931034482758"/>
    <n v="0.48656888111888108"/>
  </r>
  <r>
    <x v="0"/>
    <x v="1"/>
    <x v="28"/>
    <x v="12"/>
    <n v="1"/>
    <n v="0.40970127450980398"/>
    <n v="0.41208545454545453"/>
    <n v="0.39542115384615384"/>
  </r>
  <r>
    <x v="0"/>
    <x v="1"/>
    <x v="28"/>
    <x v="13"/>
    <n v="1"/>
    <n v="0.28403255578093306"/>
    <n v="0.2833679245283019"/>
    <n v="0.27321153846153845"/>
  </r>
  <r>
    <x v="0"/>
    <x v="1"/>
    <x v="28"/>
    <x v="14"/>
    <n v="1"/>
    <n v="0.22295694444444444"/>
    <n v="0.23077551020408166"/>
    <n v="0.22525125000000001"/>
  </r>
  <r>
    <x v="0"/>
    <x v="1"/>
    <x v="28"/>
    <x v="15"/>
    <n v="1"/>
    <n v="0.16268869047619047"/>
    <n v="0.18214999999999998"/>
    <n v="0.16720555555555555"/>
  </r>
  <r>
    <x v="0"/>
    <x v="1"/>
    <x v="28"/>
    <x v="16"/>
    <n v="1"/>
    <n v="8.8950952380952381E-2"/>
    <n v="0.14049374999999997"/>
    <n v="8.6113333333333347E-2"/>
  </r>
  <r>
    <x v="0"/>
    <x v="1"/>
    <x v="28"/>
    <x v="17"/>
    <n v="1"/>
    <n v="6.1456666666666666E-2"/>
    <n v="0.11535833333333334"/>
    <n v="6.0054166666666672E-2"/>
  </r>
  <r>
    <x v="0"/>
    <x v="1"/>
    <x v="28"/>
    <x v="18"/>
    <n v="2"/>
    <n v="4.24E-2"/>
    <n v="8.7763636363636377E-2"/>
    <n v="3.6128571428571433E-2"/>
  </r>
  <r>
    <x v="0"/>
    <x v="1"/>
    <x v="28"/>
    <x v="19"/>
    <n v="2"/>
    <n v="3.3466666666666665E-2"/>
    <n v="0"/>
    <n v="3.3325E-2"/>
  </r>
  <r>
    <x v="0"/>
    <x v="1"/>
    <x v="28"/>
    <x v="20"/>
    <n v="2"/>
    <n v="2.8025000000000001E-2"/>
    <n v="0"/>
    <n v="2.8025000000000001E-2"/>
  </r>
  <r>
    <x v="0"/>
    <x v="1"/>
    <x v="28"/>
    <x v="21"/>
    <n v="2"/>
    <n v="4.4049999999999999E-2"/>
    <n v="0"/>
    <n v="4.4049999999999999E-2"/>
  </r>
  <r>
    <x v="0"/>
    <x v="1"/>
    <x v="28"/>
    <x v="22"/>
    <n v="2"/>
    <n v="1.1999999999999999E-3"/>
    <n v="0"/>
    <n v="1.1999999999999999E-3"/>
  </r>
  <r>
    <x v="0"/>
    <x v="1"/>
    <x v="28"/>
    <x v="23"/>
    <n v="2"/>
    <n v="3.9750000000000002E-3"/>
    <n v="0"/>
    <n v="3.9500000000000004E-3"/>
  </r>
  <r>
    <x v="0"/>
    <x v="1"/>
    <x v="28"/>
    <x v="24"/>
    <n v="2"/>
    <n v="5.0399999999999993E-3"/>
    <n v="0"/>
    <n v="4.2333333333333329E-3"/>
  </r>
  <r>
    <x v="0"/>
    <x v="1"/>
    <x v="28"/>
    <x v="25"/>
    <n v="2"/>
    <n v="9.4062500000000014E-3"/>
    <n v="1E-3"/>
    <n v="9.6683333333333343E-3"/>
  </r>
  <r>
    <x v="0"/>
    <x v="1"/>
    <x v="28"/>
    <x v="26"/>
    <n v="2"/>
    <n v="1.2134965034965035E-2"/>
    <n v="0"/>
    <n v="1.0687857142857143E-2"/>
  </r>
  <r>
    <x v="0"/>
    <x v="1"/>
    <x v="28"/>
    <x v="27"/>
    <n v="2"/>
    <n v="2.2698848684210526E-2"/>
    <n v="7.0043478260869551E-3"/>
    <n v="2.4525824175824176E-2"/>
  </r>
  <r>
    <x v="0"/>
    <x v="1"/>
    <x v="28"/>
    <x v="28"/>
    <n v="2"/>
    <n v="4.2690402476780187E-2"/>
    <n v="1.9370212765957448E-2"/>
    <n v="4.6747115384615387E-2"/>
  </r>
  <r>
    <x v="0"/>
    <x v="1"/>
    <x v="28"/>
    <x v="29"/>
    <n v="2"/>
    <n v="6.5986470588235299E-2"/>
    <n v="4.0663829787234054E-2"/>
    <n v="6.729134615384616E-2"/>
  </r>
  <r>
    <x v="0"/>
    <x v="1"/>
    <x v="28"/>
    <x v="30"/>
    <n v="2"/>
    <n v="0.10878641456582633"/>
    <n v="7.9148936170212764E-2"/>
    <n v="0.10353839285714285"/>
  </r>
  <r>
    <x v="0"/>
    <x v="1"/>
    <x v="28"/>
    <x v="31"/>
    <n v="2"/>
    <n v="0.14773475935828875"/>
    <n v="0.11562553191489362"/>
    <n v="0.158665"/>
  </r>
  <r>
    <x v="0"/>
    <x v="1"/>
    <x v="28"/>
    <x v="32"/>
    <n v="2"/>
    <n v="0.18603212560386473"/>
    <n v="0.15727708333333335"/>
    <n v="0.1966411111111111"/>
  </r>
  <r>
    <x v="0"/>
    <x v="1"/>
    <x v="28"/>
    <x v="33"/>
    <n v="2"/>
    <n v="0.21645386473429951"/>
    <n v="0.20301063829787236"/>
    <n v="0.22115999999999997"/>
  </r>
  <r>
    <x v="0"/>
    <x v="1"/>
    <x v="28"/>
    <x v="34"/>
    <n v="2"/>
    <n v="0.26025845410628018"/>
    <n v="0.23399787234042557"/>
    <n v="0.26632222222222224"/>
  </r>
  <r>
    <x v="0"/>
    <x v="1"/>
    <x v="28"/>
    <x v="35"/>
    <n v="2"/>
    <n v="0.28753381642512077"/>
    <n v="0.27177173913043479"/>
    <n v="0.28733999999999998"/>
  </r>
  <r>
    <x v="0"/>
    <x v="1"/>
    <x v="28"/>
    <x v="36"/>
    <n v="2"/>
    <n v="0.32167814009661838"/>
    <n v="0.32772173913043473"/>
    <n v="0.32543111111111112"/>
  </r>
  <r>
    <x v="0"/>
    <x v="1"/>
    <x v="28"/>
    <x v="37"/>
    <n v="2"/>
    <n v="0.33524263285024153"/>
    <n v="0.35113695652173915"/>
    <n v="0.36406444444444447"/>
  </r>
  <r>
    <x v="0"/>
    <x v="1"/>
    <x v="28"/>
    <x v="38"/>
    <n v="2"/>
    <n v="0.32345833333333329"/>
    <n v="0.38413913043478265"/>
    <n v="0.34602881944444441"/>
  </r>
  <r>
    <x v="0"/>
    <x v="1"/>
    <x v="28"/>
    <x v="39"/>
    <n v="2"/>
    <n v="0.35844027777777776"/>
    <n v="0.39979565217391305"/>
    <n v="0.36503090277777778"/>
  </r>
  <r>
    <x v="0"/>
    <x v="1"/>
    <x v="28"/>
    <x v="40"/>
    <n v="2"/>
    <n v="0.34612222222222222"/>
    <n v="0.41444999999999999"/>
    <n v="0.37365972222222221"/>
  </r>
  <r>
    <x v="0"/>
    <x v="1"/>
    <x v="28"/>
    <x v="41"/>
    <n v="2"/>
    <n v="0.35558194444444446"/>
    <n v="0.41097555555555554"/>
    <n v="0.37694409722222222"/>
  </r>
  <r>
    <x v="0"/>
    <x v="1"/>
    <x v="28"/>
    <x v="42"/>
    <n v="2"/>
    <n v="0.34753402777777781"/>
    <n v="0.40504772727272725"/>
    <n v="0.35982395833333336"/>
  </r>
  <r>
    <x v="0"/>
    <x v="1"/>
    <x v="28"/>
    <x v="43"/>
    <n v="2"/>
    <n v="0.3421791666666667"/>
    <n v="0.39111590909090899"/>
    <n v="0.37226944444444443"/>
  </r>
  <r>
    <x v="0"/>
    <x v="1"/>
    <x v="28"/>
    <x v="44"/>
    <n v="2"/>
    <n v="0.33219779411764705"/>
    <n v="0.35992272727272728"/>
    <n v="0.32274305555555555"/>
  </r>
  <r>
    <x v="0"/>
    <x v="1"/>
    <x v="28"/>
    <x v="45"/>
    <n v="2"/>
    <n v="0.308915"/>
    <n v="0.33310227272727272"/>
    <n v="0.30521562499999999"/>
  </r>
  <r>
    <x v="0"/>
    <x v="1"/>
    <x v="28"/>
    <x v="46"/>
    <n v="2"/>
    <n v="0.30289161490683225"/>
    <n v="0.30169024390243904"/>
    <n v="0.31208190476190478"/>
  </r>
  <r>
    <x v="0"/>
    <x v="1"/>
    <x v="28"/>
    <x v="47"/>
    <n v="2"/>
    <n v="0.26919414715719064"/>
    <n v="0.2827078947368421"/>
    <n v="0.28281166666666668"/>
  </r>
  <r>
    <x v="0"/>
    <x v="1"/>
    <x v="28"/>
    <x v="48"/>
    <n v="2"/>
    <n v="0.26002586956521739"/>
    <n v="0.23463513513513518"/>
    <n v="0.25988333333333336"/>
  </r>
  <r>
    <x v="0"/>
    <x v="1"/>
    <x v="28"/>
    <x v="49"/>
    <n v="2"/>
    <n v="0.23337318181818181"/>
    <n v="0.19600285714285715"/>
    <n v="0.20013999999999998"/>
  </r>
  <r>
    <x v="0"/>
    <x v="1"/>
    <x v="28"/>
    <x v="50"/>
    <n v="2"/>
    <n v="0.17530142857142855"/>
    <n v="0.16312499999999996"/>
    <n v="0.16988928571428569"/>
  </r>
  <r>
    <x v="0"/>
    <x v="1"/>
    <x v="28"/>
    <x v="51"/>
    <n v="2"/>
    <n v="0.13948333333333335"/>
    <n v="0.13803043478260868"/>
    <n v="0.13671607142857142"/>
  </r>
  <r>
    <x v="0"/>
    <x v="1"/>
    <x v="28"/>
    <x v="52"/>
    <n v="2"/>
    <n v="0.13316428571428574"/>
    <n v="0.1159166666666667"/>
    <n v="0.10761666666666667"/>
  </r>
  <r>
    <x v="0"/>
    <x v="1"/>
    <x v="28"/>
    <x v="53"/>
    <n v="2"/>
    <n v="0.19671"/>
    <n v="9.6958333333333327E-2"/>
    <n v="5.8900000000000008E-2"/>
  </r>
  <r>
    <x v="0"/>
    <x v="1"/>
    <x v="28"/>
    <x v="54"/>
    <n v="2"/>
    <n v="0.15973749999999998"/>
    <n v="0"/>
    <n v="5.6349999999999997E-2"/>
  </r>
  <r>
    <x v="0"/>
    <x v="1"/>
    <x v="28"/>
    <x v="55"/>
    <n v="3"/>
    <n v="9.3274999999999997E-2"/>
    <n v="0"/>
    <n v="0"/>
  </r>
  <r>
    <x v="0"/>
    <x v="1"/>
    <x v="28"/>
    <x v="56"/>
    <n v="3"/>
    <n v="6.6824999999999996E-2"/>
    <n v="0"/>
    <n v="0"/>
  </r>
  <r>
    <x v="0"/>
    <x v="1"/>
    <x v="28"/>
    <x v="57"/>
    <n v="3"/>
    <n v="5.447500000000001E-2"/>
    <n v="0"/>
    <n v="0"/>
  </r>
  <r>
    <x v="0"/>
    <x v="1"/>
    <x v="28"/>
    <x v="58"/>
    <n v="3"/>
    <n v="3.5338333333333347E-2"/>
    <n v="0"/>
    <n v="2.3249999999999998E-3"/>
  </r>
  <r>
    <x v="0"/>
    <x v="1"/>
    <x v="28"/>
    <x v="59"/>
    <n v="3"/>
    <n v="3.7245E-2"/>
    <n v="0"/>
    <n v="1.75E-3"/>
  </r>
  <r>
    <x v="0"/>
    <x v="1"/>
    <x v="28"/>
    <x v="60"/>
    <n v="3"/>
    <n v="4.925874999999999E-2"/>
    <n v="0"/>
    <n v="9.8999999999999991E-3"/>
  </r>
  <r>
    <x v="0"/>
    <x v="1"/>
    <x v="28"/>
    <x v="61"/>
    <n v="3"/>
    <n v="6.630875E-2"/>
    <n v="7.3620689655172411E-3"/>
    <n v="1.4949999999999998E-2"/>
  </r>
  <r>
    <x v="0"/>
    <x v="1"/>
    <x v="28"/>
    <x v="62"/>
    <n v="3"/>
    <n v="9.0939999999999993E-2"/>
    <n v="1.7089655172413797E-2"/>
    <n v="1.125E-2"/>
  </r>
  <r>
    <x v="0"/>
    <x v="1"/>
    <x v="28"/>
    <x v="63"/>
    <n v="3"/>
    <n v="0.10866111111111111"/>
    <n v="2.9510344827586212E-2"/>
    <n v="2.1250000000000002E-2"/>
  </r>
  <r>
    <x v="0"/>
    <x v="1"/>
    <x v="28"/>
    <x v="64"/>
    <n v="3"/>
    <n v="0.10616875000000001"/>
    <n v="4.6110344827586205E-2"/>
    <n v="4.0224999999999997E-2"/>
  </r>
  <r>
    <x v="0"/>
    <x v="1"/>
    <x v="28"/>
    <x v="65"/>
    <n v="3"/>
    <n v="0.10992500000000001"/>
    <n v="7.4424137931034501E-2"/>
    <n v="6.6574999999999995E-2"/>
  </r>
  <r>
    <x v="0"/>
    <x v="1"/>
    <x v="28"/>
    <x v="66"/>
    <n v="3"/>
    <n v="0.13224374999999999"/>
    <n v="0.10530689655172412"/>
    <n v="8.7925000000000003E-2"/>
  </r>
  <r>
    <x v="0"/>
    <x v="1"/>
    <x v="28"/>
    <x v="67"/>
    <n v="3"/>
    <n v="0.16156319444444445"/>
    <n v="0.14728928571428573"/>
    <n v="0.12482499999999999"/>
  </r>
  <r>
    <x v="0"/>
    <x v="1"/>
    <x v="28"/>
    <x v="68"/>
    <n v="3"/>
    <n v="0.19330555555555556"/>
    <n v="0.20695925925925926"/>
    <n v="0.15853333333333333"/>
  </r>
  <r>
    <x v="0"/>
    <x v="1"/>
    <x v="28"/>
    <x v="69"/>
    <n v="3"/>
    <n v="0.25381666666666669"/>
    <n v="0.25184814814814821"/>
    <n v="0.19553333333333334"/>
  </r>
  <r>
    <x v="0"/>
    <x v="1"/>
    <x v="28"/>
    <x v="70"/>
    <n v="3"/>
    <n v="0.23954444444444445"/>
    <n v="0.31383461538461543"/>
    <n v="0.21948333333333334"/>
  </r>
  <r>
    <x v="0"/>
    <x v="1"/>
    <x v="28"/>
    <x v="71"/>
    <n v="3"/>
    <n v="0.2577666666666667"/>
    <n v="0.33484230769230766"/>
    <n v="0.26196666666666668"/>
  </r>
  <r>
    <x v="0"/>
    <x v="1"/>
    <x v="28"/>
    <x v="72"/>
    <n v="3"/>
    <n v="0.27690808080808083"/>
    <n v="0.34903076923076914"/>
    <n v="0.2697"/>
  </r>
  <r>
    <x v="0"/>
    <x v="1"/>
    <x v="28"/>
    <x v="73"/>
    <n v="3"/>
    <n v="0.26501464646464645"/>
    <n v="0.36323076923076925"/>
    <n v="0.24354999999999999"/>
  </r>
  <r>
    <x v="0"/>
    <x v="1"/>
    <x v="28"/>
    <x v="74"/>
    <n v="3"/>
    <n v="0.29463383838383839"/>
    <n v="0.36253200000000008"/>
    <n v="0.27280000000000004"/>
  </r>
  <r>
    <x v="0"/>
    <x v="1"/>
    <x v="28"/>
    <x v="75"/>
    <n v="3"/>
    <n v="0.3100222222222222"/>
    <n v="0.35681666666666673"/>
    <n v="0.28246666666666664"/>
  </r>
  <r>
    <x v="0"/>
    <x v="1"/>
    <x v="28"/>
    <x v="76"/>
    <n v="3"/>
    <n v="0.28497323232323235"/>
    <n v="0.35419166666666663"/>
    <n v="0.29915000000000003"/>
  </r>
  <r>
    <x v="0"/>
    <x v="1"/>
    <x v="28"/>
    <x v="77"/>
    <n v="3"/>
    <n v="0.31149242424242429"/>
    <n v="0.34789130434782611"/>
    <n v="0.27096666666666669"/>
  </r>
  <r>
    <x v="0"/>
    <x v="1"/>
    <x v="28"/>
    <x v="78"/>
    <n v="3"/>
    <n v="0.31571623931623932"/>
    <n v="0.34099090909090912"/>
    <n v="0.25271666666666665"/>
  </r>
  <r>
    <x v="0"/>
    <x v="1"/>
    <x v="28"/>
    <x v="79"/>
    <n v="3"/>
    <n v="0.30959059829059826"/>
    <n v="0.32267500000000005"/>
    <n v="0.30520000000000003"/>
  </r>
  <r>
    <x v="0"/>
    <x v="1"/>
    <x v="28"/>
    <x v="80"/>
    <n v="3"/>
    <n v="0.31605096153846152"/>
    <n v="0.30805000000000005"/>
    <n v="0.28069999999999995"/>
  </r>
  <r>
    <x v="0"/>
    <x v="1"/>
    <x v="28"/>
    <x v="81"/>
    <n v="3"/>
    <n v="0.27350384615384615"/>
    <n v="0.29835624999999999"/>
    <n v="0.31689999999999996"/>
  </r>
  <r>
    <x v="0"/>
    <x v="1"/>
    <x v="28"/>
    <x v="82"/>
    <n v="3"/>
    <n v="0.31854625000000003"/>
    <n v="0.27611250000000004"/>
    <n v="0.33160000000000001"/>
  </r>
  <r>
    <x v="0"/>
    <x v="1"/>
    <x v="28"/>
    <x v="83"/>
    <n v="3"/>
    <n v="0.32236597222222224"/>
    <n v="0.24065714285714288"/>
    <n v="0.34940000000000004"/>
  </r>
  <r>
    <x v="0"/>
    <x v="1"/>
    <x v="28"/>
    <x v="84"/>
    <n v="3"/>
    <n v="0.29932222222222221"/>
    <n v="0.21079999999999999"/>
    <n v="0.27852499999999997"/>
  </r>
  <r>
    <x v="0"/>
    <x v="1"/>
    <x v="29"/>
    <x v="0"/>
    <n v="1"/>
    <n v="4.1000000000000003E-3"/>
    <n v="0"/>
    <n v="0"/>
  </r>
  <r>
    <x v="0"/>
    <x v="1"/>
    <x v="29"/>
    <x v="1"/>
    <n v="1"/>
    <n v="1.2050000000000002E-2"/>
    <n v="0"/>
    <n v="5.5000000000000003E-4"/>
  </r>
  <r>
    <x v="0"/>
    <x v="1"/>
    <x v="29"/>
    <x v="2"/>
    <n v="1"/>
    <n v="2.2669999999999999E-2"/>
    <n v="0"/>
    <n v="5.0124999999999996E-3"/>
  </r>
  <r>
    <x v="0"/>
    <x v="1"/>
    <x v="29"/>
    <x v="3"/>
    <n v="1"/>
    <n v="2.6113888888888888E-2"/>
    <n v="1.5E-3"/>
    <n v="2.4474358974358977E-2"/>
  </r>
  <r>
    <x v="0"/>
    <x v="1"/>
    <x v="29"/>
    <x v="4"/>
    <n v="1"/>
    <n v="0.10393333333333334"/>
    <n v="3.8625E-3"/>
    <n v="0.10757670454545454"/>
  </r>
  <r>
    <x v="0"/>
    <x v="1"/>
    <x v="29"/>
    <x v="5"/>
    <n v="1"/>
    <n v="0.31520194805194812"/>
    <n v="1.1499999999999998E-2"/>
    <n v="0.30423038461538465"/>
  </r>
  <r>
    <x v="0"/>
    <x v="1"/>
    <x v="29"/>
    <x v="6"/>
    <n v="1"/>
    <n v="0.58738452088452098"/>
    <n v="4.8452500000000003E-2"/>
    <n v="0.55307678571428576"/>
  </r>
  <r>
    <x v="0"/>
    <x v="1"/>
    <x v="29"/>
    <x v="7"/>
    <n v="1"/>
    <n v="0.74462063882063889"/>
    <n v="0.17249090909090914"/>
    <n v="0.71419464285714285"/>
  </r>
  <r>
    <x v="0"/>
    <x v="1"/>
    <x v="29"/>
    <x v="8"/>
    <n v="1"/>
    <n v="0.81846904176904178"/>
    <n v="0.42662045454545444"/>
    <n v="0.78693857142857149"/>
  </r>
  <r>
    <x v="0"/>
    <x v="1"/>
    <x v="29"/>
    <x v="9"/>
    <n v="1"/>
    <n v="0.76715798525798529"/>
    <n v="0.76138222222222218"/>
    <n v="0.75711678571428576"/>
  </r>
  <r>
    <x v="0"/>
    <x v="1"/>
    <x v="29"/>
    <x v="10"/>
    <n v="1"/>
    <n v="0.6873810810810812"/>
    <n v="0.91889777777777781"/>
    <n v="0.67640321428571426"/>
  </r>
  <r>
    <x v="0"/>
    <x v="1"/>
    <x v="29"/>
    <x v="11"/>
    <n v="1"/>
    <n v="0.56647493857493858"/>
    <n v="0.88854666666666671"/>
    <n v="0.57609678571428558"/>
  </r>
  <r>
    <x v="0"/>
    <x v="1"/>
    <x v="29"/>
    <x v="12"/>
    <n v="1"/>
    <n v="0.4517843843843844"/>
    <n v="0.75054888888888893"/>
    <n v="0.45953472222222219"/>
  </r>
  <r>
    <x v="0"/>
    <x v="1"/>
    <x v="29"/>
    <x v="13"/>
    <n v="1"/>
    <n v="0.34139892857142856"/>
    <n v="0.54299999999999993"/>
    <n v="0.35886157407407404"/>
  </r>
  <r>
    <x v="0"/>
    <x v="1"/>
    <x v="29"/>
    <x v="14"/>
    <n v="1"/>
    <n v="0.26413701298701298"/>
    <n v="0.38445227272727284"/>
    <n v="0.26652539682539683"/>
  </r>
  <r>
    <x v="0"/>
    <x v="1"/>
    <x v="29"/>
    <x v="15"/>
    <n v="1"/>
    <n v="0.16570909090909092"/>
    <n v="0.27084545454545456"/>
    <n v="0.17165555555555553"/>
  </r>
  <r>
    <x v="0"/>
    <x v="1"/>
    <x v="29"/>
    <x v="16"/>
    <n v="1"/>
    <n v="0.13743703703703705"/>
    <n v="0.19353414634146346"/>
    <n v="0.13831376811594204"/>
  </r>
  <r>
    <x v="0"/>
    <x v="1"/>
    <x v="29"/>
    <x v="17"/>
    <n v="1"/>
    <n v="0.20435833333333334"/>
    <n v="0.14119428571428574"/>
    <n v="0.21172857142857143"/>
  </r>
  <r>
    <x v="0"/>
    <x v="1"/>
    <x v="29"/>
    <x v="18"/>
    <n v="2"/>
    <n v="4.7289999999999999E-2"/>
    <n v="9.8053571428571407E-2"/>
    <n v="1.9612499999999998E-2"/>
  </r>
  <r>
    <x v="0"/>
    <x v="1"/>
    <x v="29"/>
    <x v="19"/>
    <n v="2"/>
    <n v="7.9674999999999996E-2"/>
    <n v="6.9685714285714281E-2"/>
    <n v="1.8425E-2"/>
  </r>
  <r>
    <x v="0"/>
    <x v="1"/>
    <x v="29"/>
    <x v="20"/>
    <n v="2"/>
    <n v="6.5475000000000005E-2"/>
    <n v="0"/>
    <n v="0"/>
  </r>
  <r>
    <x v="0"/>
    <x v="1"/>
    <x v="29"/>
    <x v="21"/>
    <n v="2"/>
    <n v="6.5049999999999997E-2"/>
    <n v="0"/>
    <n v="0"/>
  </r>
  <r>
    <x v="0"/>
    <x v="1"/>
    <x v="29"/>
    <x v="22"/>
    <n v="2"/>
    <n v="7.8949999999999992E-2"/>
    <n v="0"/>
    <n v="0"/>
  </r>
  <r>
    <x v="0"/>
    <x v="1"/>
    <x v="29"/>
    <x v="23"/>
    <n v="2"/>
    <n v="6.8349999999999994E-2"/>
    <n v="0"/>
    <n v="0"/>
  </r>
  <r>
    <x v="0"/>
    <x v="1"/>
    <x v="29"/>
    <x v="24"/>
    <n v="2"/>
    <n v="2.3991666666666668E-2"/>
    <n v="0"/>
    <n v="1.1000000000000001E-3"/>
  </r>
  <r>
    <x v="0"/>
    <x v="1"/>
    <x v="29"/>
    <x v="25"/>
    <n v="2"/>
    <n v="2.4154545454545456E-2"/>
    <n v="0"/>
    <n v="7.4299999999999991E-3"/>
  </r>
  <r>
    <x v="0"/>
    <x v="1"/>
    <x v="29"/>
    <x v="26"/>
    <n v="2"/>
    <n v="3.6715625000000002E-2"/>
    <n v="0"/>
    <n v="1.9583333333333335E-2"/>
  </r>
  <r>
    <x v="0"/>
    <x v="1"/>
    <x v="29"/>
    <x v="27"/>
    <n v="2"/>
    <n v="4.7627631578947366E-2"/>
    <n v="0"/>
    <n v="3.9966666666666664E-2"/>
  </r>
  <r>
    <x v="0"/>
    <x v="1"/>
    <x v="29"/>
    <x v="28"/>
    <n v="2"/>
    <n v="7.2889999999999996E-2"/>
    <n v="6.1319999999999994E-3"/>
    <n v="6.9949999999999998E-2"/>
  </r>
  <r>
    <x v="0"/>
    <x v="1"/>
    <x v="29"/>
    <x v="29"/>
    <n v="2"/>
    <n v="0.10524"/>
    <n v="1.9305714285714284E-2"/>
    <n v="0.10264166666666667"/>
  </r>
  <r>
    <x v="0"/>
    <x v="1"/>
    <x v="29"/>
    <x v="30"/>
    <n v="2"/>
    <n v="0.13676363636363637"/>
    <n v="4.295277777777777E-2"/>
    <n v="0.13701666666666668"/>
  </r>
  <r>
    <x v="0"/>
    <x v="1"/>
    <x v="29"/>
    <x v="31"/>
    <n v="2"/>
    <n v="0.17930606060606061"/>
    <n v="6.2069444444444448E-2"/>
    <n v="0.19574999999999998"/>
  </r>
  <r>
    <x v="0"/>
    <x v="1"/>
    <x v="29"/>
    <x v="32"/>
    <n v="2"/>
    <n v="0.21161515151515153"/>
    <n v="8.7163888888888888E-2"/>
    <n v="0.23399166666666668"/>
  </r>
  <r>
    <x v="0"/>
    <x v="1"/>
    <x v="29"/>
    <x v="33"/>
    <n v="2"/>
    <n v="0.23941060606060605"/>
    <n v="0.12797777777777777"/>
    <n v="0.26231666666666664"/>
  </r>
  <r>
    <x v="0"/>
    <x v="1"/>
    <x v="29"/>
    <x v="34"/>
    <n v="2"/>
    <n v="0.25670782828282829"/>
    <n v="0.16011666666666668"/>
    <n v="0.26707499999999995"/>
  </r>
  <r>
    <x v="0"/>
    <x v="1"/>
    <x v="29"/>
    <x v="35"/>
    <n v="2"/>
    <n v="0.24704848484848485"/>
    <n v="0.20190285714285719"/>
    <n v="0.25843333333333335"/>
  </r>
  <r>
    <x v="0"/>
    <x v="1"/>
    <x v="29"/>
    <x v="36"/>
    <n v="2"/>
    <n v="0.27949732142857142"/>
    <n v="0.22665428571428572"/>
    <n v="0.27980833333333333"/>
  </r>
  <r>
    <x v="0"/>
    <x v="1"/>
    <x v="29"/>
    <x v="37"/>
    <n v="2"/>
    <n v="0.27643035714285713"/>
    <n v="0.26807428571428576"/>
    <n v="0.2764416666666667"/>
  </r>
  <r>
    <x v="0"/>
    <x v="1"/>
    <x v="29"/>
    <x v="38"/>
    <n v="2"/>
    <n v="0.26997272727272725"/>
    <n v="0.29058285714285709"/>
    <n v="0.26268333333333338"/>
  </r>
  <r>
    <x v="0"/>
    <x v="1"/>
    <x v="29"/>
    <x v="39"/>
    <n v="2"/>
    <n v="0.29464940476190477"/>
    <n v="0.30427428571428572"/>
    <n v="0.30300833333333332"/>
  </r>
  <r>
    <x v="0"/>
    <x v="1"/>
    <x v="29"/>
    <x v="40"/>
    <n v="2"/>
    <n v="0.27961111111111114"/>
    <n v="0.30188285714285706"/>
    <n v="0.28659166666666669"/>
  </r>
  <r>
    <x v="0"/>
    <x v="1"/>
    <x v="29"/>
    <x v="41"/>
    <n v="2"/>
    <n v="0.29029732142857145"/>
    <n v="0.31096571428571429"/>
    <n v="0.33404166666666668"/>
  </r>
  <r>
    <x v="0"/>
    <x v="1"/>
    <x v="29"/>
    <x v="42"/>
    <n v="2"/>
    <n v="0.28127619047619046"/>
    <n v="0.29849999999999993"/>
    <n v="0.29877500000000001"/>
  </r>
  <r>
    <x v="0"/>
    <x v="1"/>
    <x v="29"/>
    <x v="43"/>
    <n v="2"/>
    <n v="0.30528214285714284"/>
    <n v="0.30199393939393943"/>
    <n v="0.29519166666666663"/>
  </r>
  <r>
    <x v="0"/>
    <x v="1"/>
    <x v="29"/>
    <x v="44"/>
    <n v="2"/>
    <n v="0.27870583333333332"/>
    <n v="0.28237575757575761"/>
    <n v="0.29920833333333335"/>
  </r>
  <r>
    <x v="0"/>
    <x v="1"/>
    <x v="29"/>
    <x v="45"/>
    <n v="2"/>
    <n v="0.27382500000000004"/>
    <n v="0.27235806451612904"/>
    <n v="0.26364166666666666"/>
  </r>
  <r>
    <x v="0"/>
    <x v="1"/>
    <x v="29"/>
    <x v="46"/>
    <n v="2"/>
    <n v="0.29698000000000002"/>
    <n v="0.26625666666666664"/>
    <n v="0.2883"/>
  </r>
  <r>
    <x v="0"/>
    <x v="1"/>
    <x v="29"/>
    <x v="47"/>
    <n v="2"/>
    <n v="0.29161749999999997"/>
    <n v="0.26022666666666666"/>
    <n v="0.25333333333333335"/>
  </r>
  <r>
    <x v="0"/>
    <x v="1"/>
    <x v="29"/>
    <x v="48"/>
    <n v="2"/>
    <n v="0.24980722222222224"/>
    <n v="0.24757499999999996"/>
    <n v="0.22108333333333333"/>
  </r>
  <r>
    <x v="0"/>
    <x v="1"/>
    <x v="29"/>
    <x v="49"/>
    <n v="2"/>
    <n v="0.23917875"/>
    <n v="0.23104444444444441"/>
    <n v="0.23769333333333334"/>
  </r>
  <r>
    <x v="0"/>
    <x v="1"/>
    <x v="29"/>
    <x v="50"/>
    <n v="2"/>
    <n v="0.18268666666666666"/>
    <n v="0.22361481481481482"/>
    <n v="0.16925666666666667"/>
  </r>
  <r>
    <x v="0"/>
    <x v="1"/>
    <x v="29"/>
    <x v="51"/>
    <n v="2"/>
    <n v="0.14721634615384616"/>
    <n v="0.19947599999999999"/>
    <n v="0.12847500000000001"/>
  </r>
  <r>
    <x v="0"/>
    <x v="1"/>
    <x v="29"/>
    <x v="52"/>
    <n v="2"/>
    <n v="0.11581805555555555"/>
    <n v="0.18839523809523812"/>
    <n v="7.7754166666666666E-2"/>
  </r>
  <r>
    <x v="0"/>
    <x v="1"/>
    <x v="29"/>
    <x v="53"/>
    <n v="2"/>
    <n v="0.18065000000000001"/>
    <n v="0.16982222222222221"/>
    <n v="0.15361666666666668"/>
  </r>
  <r>
    <x v="0"/>
    <x v="1"/>
    <x v="29"/>
    <x v="54"/>
    <n v="2"/>
    <n v="0.19242857142857142"/>
    <n v="0.1172"/>
    <n v="0.18718333333333334"/>
  </r>
  <r>
    <x v="0"/>
    <x v="1"/>
    <x v="29"/>
    <x v="55"/>
    <n v="3"/>
    <n v="1.6000000000000001E-3"/>
    <n v="0"/>
    <n v="0"/>
  </r>
  <r>
    <x v="0"/>
    <x v="1"/>
    <x v="29"/>
    <x v="56"/>
    <n v="3"/>
    <n v="1.32E-2"/>
    <n v="0"/>
    <n v="0"/>
  </r>
  <r>
    <x v="0"/>
    <x v="1"/>
    <x v="29"/>
    <x v="57"/>
    <n v="3"/>
    <n v="3.04E-2"/>
    <n v="0"/>
    <n v="0"/>
  </r>
  <r>
    <x v="0"/>
    <x v="1"/>
    <x v="29"/>
    <x v="58"/>
    <n v="3"/>
    <n v="4.7550000000000002E-2"/>
    <n v="0"/>
    <n v="0"/>
  </r>
  <r>
    <x v="0"/>
    <x v="1"/>
    <x v="29"/>
    <x v="59"/>
    <n v="3"/>
    <n v="2.92E-2"/>
    <n v="0"/>
    <n v="0"/>
  </r>
  <r>
    <x v="0"/>
    <x v="1"/>
    <x v="29"/>
    <x v="60"/>
    <n v="3"/>
    <n v="4.1999999999999996E-2"/>
    <n v="0"/>
    <n v="0"/>
  </r>
  <r>
    <x v="0"/>
    <x v="1"/>
    <x v="29"/>
    <x v="61"/>
    <n v="3"/>
    <n v="3.9374999999999993E-2"/>
    <n v="0"/>
    <n v="0"/>
  </r>
  <r>
    <x v="0"/>
    <x v="1"/>
    <x v="29"/>
    <x v="62"/>
    <n v="3"/>
    <n v="5.3100000000000001E-2"/>
    <n v="8.236842105263157E-3"/>
    <n v="0"/>
  </r>
  <r>
    <x v="0"/>
    <x v="1"/>
    <x v="29"/>
    <x v="63"/>
    <n v="3"/>
    <n v="6.2575000000000006E-2"/>
    <n v="2.1739999999999999E-2"/>
    <n v="1.6000000000000001E-3"/>
  </r>
  <r>
    <x v="0"/>
    <x v="1"/>
    <x v="29"/>
    <x v="64"/>
    <n v="3"/>
    <n v="0.10245833333333335"/>
    <n v="3.1960000000000002E-2"/>
    <n v="1.2500000000000001E-2"/>
  </r>
  <r>
    <x v="0"/>
    <x v="1"/>
    <x v="29"/>
    <x v="65"/>
    <n v="3"/>
    <n v="0.11679166666666665"/>
    <n v="5.1357142857142844E-2"/>
    <n v="6.3E-3"/>
  </r>
  <r>
    <x v="0"/>
    <x v="1"/>
    <x v="29"/>
    <x v="66"/>
    <n v="3"/>
    <n v="0.10475833333333333"/>
    <n v="6.3495238095238091E-2"/>
    <n v="3.0700000000000002E-2"/>
  </r>
  <r>
    <x v="0"/>
    <x v="1"/>
    <x v="29"/>
    <x v="67"/>
    <n v="3"/>
    <n v="0.13295833333333332"/>
    <n v="9.2461904761904745E-2"/>
    <n v="7.7600000000000002E-2"/>
  </r>
  <r>
    <x v="0"/>
    <x v="1"/>
    <x v="29"/>
    <x v="68"/>
    <n v="3"/>
    <n v="0.15041666666666667"/>
    <n v="0.1265571428571429"/>
    <n v="0.1203"/>
  </r>
  <r>
    <x v="0"/>
    <x v="1"/>
    <x v="29"/>
    <x v="69"/>
    <n v="3"/>
    <n v="0.17740833333333333"/>
    <n v="0.15207500000000002"/>
    <n v="0.18229999999999999"/>
  </r>
  <r>
    <x v="0"/>
    <x v="1"/>
    <x v="29"/>
    <x v="70"/>
    <n v="3"/>
    <n v="0.20167499999999999"/>
    <n v="0.16261999999999999"/>
    <n v="0.2495"/>
  </r>
  <r>
    <x v="0"/>
    <x v="1"/>
    <x v="29"/>
    <x v="71"/>
    <n v="3"/>
    <n v="0.17831666666666668"/>
    <n v="0.20273000000000002"/>
    <n v="0.24640000000000001"/>
  </r>
  <r>
    <x v="0"/>
    <x v="1"/>
    <x v="29"/>
    <x v="72"/>
    <n v="3"/>
    <n v="0.23630000000000001"/>
    <n v="0.23112105263157895"/>
    <n v="0.27810000000000001"/>
  </r>
  <r>
    <x v="0"/>
    <x v="1"/>
    <x v="29"/>
    <x v="73"/>
    <n v="3"/>
    <n v="0.24999166666666667"/>
    <n v="0.26303157894736839"/>
    <n v="0.2661"/>
  </r>
  <r>
    <x v="0"/>
    <x v="1"/>
    <x v="29"/>
    <x v="74"/>
    <n v="3"/>
    <n v="0.2669083333333333"/>
    <n v="0.28548421052631584"/>
    <n v="0.24790000000000001"/>
  </r>
  <r>
    <x v="0"/>
    <x v="1"/>
    <x v="29"/>
    <x v="75"/>
    <n v="3"/>
    <n v="0.19537499999999999"/>
    <n v="0.30562941176470593"/>
    <n v="0.28849999999999998"/>
  </r>
  <r>
    <x v="0"/>
    <x v="1"/>
    <x v="29"/>
    <x v="76"/>
    <n v="3"/>
    <n v="0.23798333333333332"/>
    <n v="0.30286666666666667"/>
    <n v="0.30730000000000002"/>
  </r>
  <r>
    <x v="0"/>
    <x v="1"/>
    <x v="29"/>
    <x v="77"/>
    <n v="3"/>
    <n v="0.19908333333333333"/>
    <n v="0.30446428571428574"/>
    <n v="0.25259999999999999"/>
  </r>
  <r>
    <x v="0"/>
    <x v="1"/>
    <x v="29"/>
    <x v="78"/>
    <n v="3"/>
    <n v="0.24959999999999999"/>
    <n v="0.30284615384615388"/>
    <n v="0.29430000000000001"/>
  </r>
  <r>
    <x v="0"/>
    <x v="1"/>
    <x v="29"/>
    <x v="79"/>
    <n v="3"/>
    <n v="0.22259999999999999"/>
    <n v="0.29460000000000003"/>
    <n v="0.28699999999999998"/>
  </r>
  <r>
    <x v="0"/>
    <x v="1"/>
    <x v="29"/>
    <x v="80"/>
    <n v="3"/>
    <n v="0.22853333333333334"/>
    <n v="0.27978333333333333"/>
    <n v="0.2833"/>
  </r>
  <r>
    <x v="0"/>
    <x v="1"/>
    <x v="29"/>
    <x v="81"/>
    <n v="3"/>
    <n v="0.20380000000000004"/>
    <n v="0.27280909090909095"/>
    <n v="0.29320000000000002"/>
  </r>
  <r>
    <x v="0"/>
    <x v="1"/>
    <x v="29"/>
    <x v="82"/>
    <n v="3"/>
    <n v="0.25118333333333331"/>
    <n v="0.24125999999999997"/>
    <n v="0.2661"/>
  </r>
  <r>
    <x v="0"/>
    <x v="1"/>
    <x v="29"/>
    <x v="83"/>
    <n v="3"/>
    <n v="0.27733333333333332"/>
    <n v="0.19748333333333332"/>
    <n v="0.2651"/>
  </r>
  <r>
    <x v="0"/>
    <x v="1"/>
    <x v="29"/>
    <x v="84"/>
    <n v="3"/>
    <n v="0.17085"/>
    <n v="0.17333333333333334"/>
    <n v="0.30309999999999998"/>
  </r>
  <r>
    <x v="0"/>
    <x v="0"/>
    <x v="30"/>
    <x v="0"/>
    <n v="1"/>
    <n v="1.6199999999999999E-2"/>
    <n v="1.1079999999999998E-2"/>
    <n v="1.6199999999999999E-2"/>
  </r>
  <r>
    <x v="0"/>
    <x v="0"/>
    <x v="30"/>
    <x v="1"/>
    <n v="1"/>
    <n v="2.1990625E-2"/>
    <n v="2.3893333333333329E-2"/>
    <n v="2.6132386363636365E-2"/>
  </r>
  <r>
    <x v="0"/>
    <x v="0"/>
    <x v="30"/>
    <x v="2"/>
    <n v="1"/>
    <n v="7.3363333333333336E-2"/>
    <n v="6.9275000000000003E-2"/>
    <n v="7.9755555555555552E-2"/>
  </r>
  <r>
    <x v="0"/>
    <x v="0"/>
    <x v="30"/>
    <x v="3"/>
    <n v="1"/>
    <n v="0.25751962864721489"/>
    <n v="0.19822916666666668"/>
    <n v="0.2619003496503497"/>
  </r>
  <r>
    <x v="0"/>
    <x v="0"/>
    <x v="30"/>
    <x v="4"/>
    <n v="1"/>
    <n v="0.57452128205128206"/>
    <n v="0.44624583333333345"/>
    <n v="0.57388896321070237"/>
  </r>
  <r>
    <x v="0"/>
    <x v="0"/>
    <x v="30"/>
    <x v="5"/>
    <n v="1"/>
    <n v="0.78370119047619047"/>
    <n v="0.77364166666666678"/>
    <n v="0.78218043478260868"/>
  </r>
  <r>
    <x v="0"/>
    <x v="0"/>
    <x v="30"/>
    <x v="6"/>
    <n v="1"/>
    <n v="0.86951976190476188"/>
    <n v="0.90340833333333326"/>
    <n v="0.86719230769230771"/>
  </r>
  <r>
    <x v="0"/>
    <x v="0"/>
    <x v="30"/>
    <x v="7"/>
    <n v="1"/>
    <n v="0.76466333333333336"/>
    <n v="0.79797916666666646"/>
    <n v="0.76850418060200676"/>
  </r>
  <r>
    <x v="0"/>
    <x v="0"/>
    <x v="30"/>
    <x v="8"/>
    <n v="1"/>
    <n v="0.61073357142857143"/>
    <n v="0.68015416666666662"/>
    <n v="0.60000752508361199"/>
  </r>
  <r>
    <x v="0"/>
    <x v="0"/>
    <x v="30"/>
    <x v="9"/>
    <n v="1"/>
    <n v="0.49068238095238093"/>
    <n v="0.50747083333333332"/>
    <n v="0.48187491638795987"/>
  </r>
  <r>
    <x v="0"/>
    <x v="0"/>
    <x v="30"/>
    <x v="10"/>
    <n v="1"/>
    <n v="0.36479177718832889"/>
    <n v="0.34657083333333333"/>
    <n v="0.36090144927536233"/>
  </r>
  <r>
    <x v="0"/>
    <x v="0"/>
    <x v="30"/>
    <x v="11"/>
    <n v="1"/>
    <n v="0.28163532763532761"/>
    <n v="0.28202608695652176"/>
    <n v="0.28612047101449278"/>
  </r>
  <r>
    <x v="0"/>
    <x v="0"/>
    <x v="30"/>
    <x v="12"/>
    <n v="1"/>
    <n v="0.20165766666666665"/>
    <n v="0.22803913043478258"/>
    <n v="0.20177588932806323"/>
  </r>
  <r>
    <x v="0"/>
    <x v="0"/>
    <x v="30"/>
    <x v="13"/>
    <n v="1"/>
    <n v="0.15071180555555555"/>
    <n v="0.18185714285714286"/>
    <n v="0.14911642512077294"/>
  </r>
  <r>
    <x v="0"/>
    <x v="0"/>
    <x v="30"/>
    <x v="14"/>
    <n v="1"/>
    <n v="0.110025"/>
    <n v="0.1370888888888889"/>
    <n v="0.11276083333333332"/>
  </r>
  <r>
    <x v="0"/>
    <x v="0"/>
    <x v="30"/>
    <x v="15"/>
    <n v="1"/>
    <n v="9.6922058823529417E-2"/>
    <n v="0.11081999999999997"/>
    <n v="9.6922058823529417E-2"/>
  </r>
  <r>
    <x v="0"/>
    <x v="0"/>
    <x v="30"/>
    <x v="16"/>
    <n v="1"/>
    <n v="4.555E-2"/>
    <n v="0.10905000000000001"/>
    <n v="4.555E-2"/>
  </r>
  <r>
    <x v="0"/>
    <x v="0"/>
    <x v="30"/>
    <x v="17"/>
    <n v="1"/>
    <n v="4.9699999999999994E-2"/>
    <n v="0"/>
    <n v="4.9699999999999994E-2"/>
  </r>
  <r>
    <x v="0"/>
    <x v="0"/>
    <x v="30"/>
    <x v="18"/>
    <n v="2"/>
    <n v="1.575E-2"/>
    <n v="0"/>
    <n v="0"/>
  </r>
  <r>
    <x v="0"/>
    <x v="0"/>
    <x v="30"/>
    <x v="19"/>
    <n v="2"/>
    <n v="1.0499999999999999E-3"/>
    <n v="0"/>
    <n v="0"/>
  </r>
  <r>
    <x v="0"/>
    <x v="0"/>
    <x v="30"/>
    <x v="20"/>
    <n v="2"/>
    <n v="8.25E-4"/>
    <n v="0"/>
    <n v="0"/>
  </r>
  <r>
    <x v="0"/>
    <x v="0"/>
    <x v="30"/>
    <x v="21"/>
    <n v="2"/>
    <n v="3.4374999999999996E-3"/>
    <n v="0"/>
    <n v="0"/>
  </r>
  <r>
    <x v="0"/>
    <x v="0"/>
    <x v="30"/>
    <x v="22"/>
    <n v="2"/>
    <n v="6.6833333333333337E-3"/>
    <n v="0"/>
    <n v="0"/>
  </r>
  <r>
    <x v="0"/>
    <x v="0"/>
    <x v="30"/>
    <x v="23"/>
    <n v="2"/>
    <n v="1.5810000000000001E-2"/>
    <n v="5.7818181818181822E-3"/>
    <n v="1.025E-2"/>
  </r>
  <r>
    <x v="0"/>
    <x v="0"/>
    <x v="30"/>
    <x v="24"/>
    <n v="2"/>
    <n v="3.4275E-2"/>
    <n v="2.863846153846154E-2"/>
    <n v="1.975416666666667E-2"/>
  </r>
  <r>
    <x v="0"/>
    <x v="0"/>
    <x v="30"/>
    <x v="25"/>
    <n v="2"/>
    <n v="7.210073529411766E-2"/>
    <n v="7.1385714285714288E-2"/>
    <n v="6.5525E-2"/>
  </r>
  <r>
    <x v="0"/>
    <x v="0"/>
    <x v="30"/>
    <x v="26"/>
    <n v="2"/>
    <n v="9.3719138755980841E-2"/>
    <n v="0.13675714285714285"/>
    <n v="0.10157083333333333"/>
  </r>
  <r>
    <x v="0"/>
    <x v="0"/>
    <x v="30"/>
    <x v="27"/>
    <n v="2"/>
    <n v="0.13331959706959706"/>
    <n v="0.19227857142857144"/>
    <n v="0.15412833333333334"/>
  </r>
  <r>
    <x v="0"/>
    <x v="0"/>
    <x v="30"/>
    <x v="28"/>
    <n v="2"/>
    <n v="0.20101711538461536"/>
    <n v="0.25456428571428574"/>
    <n v="0.22252"/>
  </r>
  <r>
    <x v="0"/>
    <x v="0"/>
    <x v="30"/>
    <x v="29"/>
    <n v="2"/>
    <n v="0.26074464285714283"/>
    <n v="0.30095"/>
    <n v="0.27189333333333332"/>
  </r>
  <r>
    <x v="0"/>
    <x v="0"/>
    <x v="30"/>
    <x v="30"/>
    <n v="2"/>
    <n v="0.29514750000000001"/>
    <n v="0.33908571428571432"/>
    <n v="0.303975"/>
  </r>
  <r>
    <x v="0"/>
    <x v="0"/>
    <x v="30"/>
    <x v="31"/>
    <n v="2"/>
    <n v="0.32448964285714288"/>
    <n v="0.35833571428571426"/>
    <n v="0.32092666666666669"/>
  </r>
  <r>
    <x v="0"/>
    <x v="0"/>
    <x v="30"/>
    <x v="32"/>
    <n v="2"/>
    <n v="0.33405119047619047"/>
    <n v="0.35084285714285718"/>
    <n v="0.3403383333333333"/>
  </r>
  <r>
    <x v="0"/>
    <x v="0"/>
    <x v="30"/>
    <x v="33"/>
    <n v="2"/>
    <n v="0.30122619047619048"/>
    <n v="0.33249999999999996"/>
    <n v="0.29868499999999998"/>
  </r>
  <r>
    <x v="0"/>
    <x v="0"/>
    <x v="30"/>
    <x v="34"/>
    <n v="2"/>
    <n v="0.30083095238095237"/>
    <n v="0.30258571428571429"/>
    <n v="0.31998166666666666"/>
  </r>
  <r>
    <x v="0"/>
    <x v="0"/>
    <x v="30"/>
    <x v="35"/>
    <n v="2"/>
    <n v="0.29203809523809521"/>
    <n v="0.28746923076923081"/>
    <n v="0.31494499999999997"/>
  </r>
  <r>
    <x v="0"/>
    <x v="0"/>
    <x v="30"/>
    <x v="36"/>
    <n v="2"/>
    <n v="0.27342"/>
    <n v="0.26514615384615386"/>
    <n v="0.30367166666666667"/>
  </r>
  <r>
    <x v="0"/>
    <x v="0"/>
    <x v="30"/>
    <x v="37"/>
    <n v="2"/>
    <n v="0.26383357142857145"/>
    <n v="0.24849166666666667"/>
    <n v="0.30407333333333331"/>
  </r>
  <r>
    <x v="0"/>
    <x v="0"/>
    <x v="30"/>
    <x v="38"/>
    <n v="2"/>
    <n v="0.2337107142857143"/>
    <n v="0.23641666666666669"/>
    <n v="0.27537500000000004"/>
  </r>
  <r>
    <x v="0"/>
    <x v="0"/>
    <x v="30"/>
    <x v="39"/>
    <n v="2"/>
    <n v="0.23983846153846156"/>
    <n v="0.23145454545454547"/>
    <n v="0.27831166666666668"/>
  </r>
  <r>
    <x v="0"/>
    <x v="0"/>
    <x v="30"/>
    <x v="40"/>
    <n v="2"/>
    <n v="0.23126692307692309"/>
    <n v="0.21923636363636365"/>
    <n v="0.27944000000000002"/>
  </r>
  <r>
    <x v="0"/>
    <x v="0"/>
    <x v="30"/>
    <x v="41"/>
    <n v="2"/>
    <n v="0.21969627192982455"/>
    <n v="0.19239999999999996"/>
    <n v="0.25054833333333332"/>
  </r>
  <r>
    <x v="0"/>
    <x v="0"/>
    <x v="30"/>
    <x v="42"/>
    <n v="2"/>
    <n v="0.21976250000000003"/>
    <n v="0.17824444444444443"/>
    <n v="0.24432999999999999"/>
  </r>
  <r>
    <x v="0"/>
    <x v="0"/>
    <x v="30"/>
    <x v="43"/>
    <n v="2"/>
    <n v="0.20385227272727272"/>
    <n v="0.17506249999999998"/>
    <n v="0.23569833333333334"/>
  </r>
  <r>
    <x v="0"/>
    <x v="0"/>
    <x v="30"/>
    <x v="44"/>
    <n v="2"/>
    <n v="0.19376960784313726"/>
    <n v="0.1632625"/>
    <n v="0.22097083333333334"/>
  </r>
  <r>
    <x v="0"/>
    <x v="0"/>
    <x v="30"/>
    <x v="45"/>
    <n v="2"/>
    <n v="0.16232745098039214"/>
    <n v="0.15368571428571429"/>
    <n v="0.19659166666666666"/>
  </r>
  <r>
    <x v="0"/>
    <x v="0"/>
    <x v="30"/>
    <x v="46"/>
    <n v="2"/>
    <n v="0.15315245098039215"/>
    <n v="0.15658333333333335"/>
    <n v="0.19039166666666668"/>
  </r>
  <r>
    <x v="0"/>
    <x v="0"/>
    <x v="30"/>
    <x v="47"/>
    <n v="2"/>
    <n v="0.12309176470588236"/>
    <n v="0.14331666666666668"/>
    <n v="0.15425"/>
  </r>
  <r>
    <x v="0"/>
    <x v="0"/>
    <x v="30"/>
    <x v="48"/>
    <n v="2"/>
    <n v="0.10907573529411764"/>
    <n v="9.3300000000000008E-2"/>
    <n v="0.13778333333333331"/>
  </r>
  <r>
    <x v="0"/>
    <x v="0"/>
    <x v="30"/>
    <x v="49"/>
    <n v="2"/>
    <n v="8.6730000000000015E-2"/>
    <n v="0"/>
    <n v="0.11840000000000001"/>
  </r>
  <r>
    <x v="0"/>
    <x v="0"/>
    <x v="30"/>
    <x v="50"/>
    <n v="2"/>
    <n v="6.7953846153846142E-2"/>
    <n v="0"/>
    <n v="7.4189999999999992E-2"/>
  </r>
  <r>
    <x v="0"/>
    <x v="0"/>
    <x v="30"/>
    <x v="51"/>
    <n v="2"/>
    <n v="6.2050000000000008E-2"/>
    <n v="0"/>
    <n v="2.7324999999999999E-2"/>
  </r>
  <r>
    <x v="0"/>
    <x v="0"/>
    <x v="30"/>
    <x v="52"/>
    <n v="2"/>
    <n v="4.6799999999999994E-2"/>
    <n v="0"/>
    <n v="2.555E-2"/>
  </r>
  <r>
    <x v="0"/>
    <x v="0"/>
    <x v="30"/>
    <x v="53"/>
    <n v="2"/>
    <n v="6.5187499999999995E-2"/>
    <n v="0"/>
    <n v="0"/>
  </r>
  <r>
    <x v="0"/>
    <x v="0"/>
    <x v="30"/>
    <x v="54"/>
    <n v="2"/>
    <n v="6.5191666666666676E-2"/>
    <n v="0"/>
    <n v="0"/>
  </r>
  <r>
    <x v="0"/>
    <x v="0"/>
    <x v="30"/>
    <x v="55"/>
    <n v="3"/>
    <n v="4.9825000000000001E-2"/>
    <n v="9.8999999999999991E-3"/>
    <m/>
  </r>
  <r>
    <x v="0"/>
    <x v="0"/>
    <x v="30"/>
    <x v="56"/>
    <n v="3"/>
    <n v="6.5500000000000003E-2"/>
    <n v="2.0825000000000003E-2"/>
    <m/>
  </r>
  <r>
    <x v="0"/>
    <x v="0"/>
    <x v="30"/>
    <x v="57"/>
    <n v="3"/>
    <n v="6.5825000000000009E-2"/>
    <n v="3.9899999999999998E-2"/>
    <m/>
  </r>
  <r>
    <x v="0"/>
    <x v="0"/>
    <x v="30"/>
    <x v="58"/>
    <n v="3"/>
    <n v="6.666666666666668E-2"/>
    <n v="6.8824999999999997E-2"/>
    <m/>
  </r>
  <r>
    <x v="0"/>
    <x v="0"/>
    <x v="30"/>
    <x v="59"/>
    <n v="3"/>
    <n v="8.6533333333333323E-2"/>
    <n v="0.10897499999999999"/>
    <m/>
  </r>
  <r>
    <x v="0"/>
    <x v="0"/>
    <x v="30"/>
    <x v="60"/>
    <n v="3"/>
    <n v="9.7083333333333327E-2"/>
    <n v="0.1368"/>
    <m/>
  </r>
  <r>
    <x v="0"/>
    <x v="0"/>
    <x v="30"/>
    <x v="61"/>
    <n v="3"/>
    <n v="0.14405000000000001"/>
    <n v="0.15106666666666668"/>
    <m/>
  </r>
  <r>
    <x v="0"/>
    <x v="0"/>
    <x v="30"/>
    <x v="62"/>
    <n v="3"/>
    <n v="0.1751833333333333"/>
    <n v="0.17790000000000003"/>
    <m/>
  </r>
  <r>
    <x v="0"/>
    <x v="0"/>
    <x v="30"/>
    <x v="63"/>
    <n v="3"/>
    <n v="0.20403333333333334"/>
    <n v="0.20633333333333334"/>
    <m/>
  </r>
  <r>
    <x v="0"/>
    <x v="0"/>
    <x v="30"/>
    <x v="64"/>
    <n v="3"/>
    <n v="0.25321666666666665"/>
    <n v="0.21913333333333332"/>
    <m/>
  </r>
  <r>
    <x v="0"/>
    <x v="0"/>
    <x v="30"/>
    <x v="65"/>
    <n v="3"/>
    <n v="0.26371666666666671"/>
    <n v="0.28000000000000003"/>
    <m/>
  </r>
  <r>
    <x v="0"/>
    <x v="0"/>
    <x v="30"/>
    <x v="66"/>
    <n v="3"/>
    <n v="0.29053333333333331"/>
    <n v="0.3"/>
    <m/>
  </r>
  <r>
    <x v="0"/>
    <x v="0"/>
    <x v="30"/>
    <x v="67"/>
    <n v="3"/>
    <n v="0.26688333333333336"/>
    <n v="0.4"/>
    <m/>
  </r>
  <r>
    <x v="0"/>
    <x v="0"/>
    <x v="30"/>
    <x v="68"/>
    <n v="3"/>
    <n v="0.30676666666666669"/>
    <n v="0.39"/>
    <m/>
  </r>
  <r>
    <x v="0"/>
    <x v="0"/>
    <x v="30"/>
    <x v="69"/>
    <n v="3"/>
    <n v="0.27910000000000001"/>
    <n v="0.36080000000000001"/>
    <m/>
  </r>
  <r>
    <x v="0"/>
    <x v="0"/>
    <x v="30"/>
    <x v="70"/>
    <n v="3"/>
    <n v="0.27449999999999997"/>
    <n v="0.34"/>
    <m/>
  </r>
  <r>
    <x v="0"/>
    <x v="0"/>
    <x v="30"/>
    <x v="71"/>
    <n v="3"/>
    <n v="0.22894999999999999"/>
    <n v="0.315"/>
    <m/>
  </r>
  <r>
    <x v="0"/>
    <x v="0"/>
    <x v="30"/>
    <x v="72"/>
    <n v="3"/>
    <n v="0.20028333333333334"/>
    <n v="0.28000000000000003"/>
    <m/>
  </r>
  <r>
    <x v="0"/>
    <x v="0"/>
    <x v="30"/>
    <x v="73"/>
    <n v="3"/>
    <n v="0.19344166666666668"/>
    <n v="0.27"/>
    <m/>
  </r>
  <r>
    <x v="0"/>
    <x v="0"/>
    <x v="30"/>
    <x v="74"/>
    <n v="3"/>
    <n v="0.20535833333333334"/>
    <n v="0.26"/>
    <m/>
  </r>
  <r>
    <x v="0"/>
    <x v="0"/>
    <x v="30"/>
    <x v="75"/>
    <n v="3"/>
    <n v="0.20430833333333331"/>
    <n v="0.25"/>
    <m/>
  </r>
  <r>
    <x v="0"/>
    <x v="0"/>
    <x v="30"/>
    <x v="76"/>
    <n v="3"/>
    <n v="0.19700833333333334"/>
    <n v="0.24"/>
    <m/>
  </r>
  <r>
    <x v="0"/>
    <x v="0"/>
    <x v="30"/>
    <x v="77"/>
    <n v="3"/>
    <n v="0.20067499999999999"/>
    <n v="0.23"/>
    <m/>
  </r>
  <r>
    <x v="0"/>
    <x v="0"/>
    <x v="30"/>
    <x v="78"/>
    <n v="3"/>
    <n v="0.19783333333333333"/>
    <n v="0.22"/>
    <m/>
  </r>
  <r>
    <x v="0"/>
    <x v="0"/>
    <x v="30"/>
    <x v="79"/>
    <n v="3"/>
    <n v="0.15486666666666665"/>
    <n v="0.21"/>
    <m/>
  </r>
  <r>
    <x v="0"/>
    <x v="0"/>
    <x v="30"/>
    <x v="80"/>
    <n v="3"/>
    <n v="0.19914999999999999"/>
    <n v="0.2"/>
    <m/>
  </r>
  <r>
    <x v="0"/>
    <x v="0"/>
    <x v="30"/>
    <x v="81"/>
    <n v="3"/>
    <n v="0.18632500000000002"/>
    <n v="0.19"/>
    <m/>
  </r>
  <r>
    <x v="0"/>
    <x v="0"/>
    <x v="30"/>
    <x v="82"/>
    <n v="3"/>
    <n v="0.13739999999999999"/>
    <n v="0.18"/>
    <m/>
  </r>
  <r>
    <x v="0"/>
    <x v="0"/>
    <x v="30"/>
    <x v="83"/>
    <n v="3"/>
    <n v="9.2100000000000001E-2"/>
    <n v="0.17"/>
    <m/>
  </r>
  <r>
    <x v="0"/>
    <x v="0"/>
    <x v="30"/>
    <x v="84"/>
    <n v="3"/>
    <n v="5.9900000000000002E-2"/>
    <n v="0.16"/>
    <m/>
  </r>
  <r>
    <x v="0"/>
    <x v="0"/>
    <x v="31"/>
    <x v="0"/>
    <n v="1"/>
    <n v="2.4233333333333336E-2"/>
    <n v="1.4019999999999999E-2"/>
    <n v="1.9985714285714287E-2"/>
  </r>
  <r>
    <x v="0"/>
    <x v="0"/>
    <x v="31"/>
    <x v="1"/>
    <n v="1"/>
    <n v="0.17766206293706294"/>
    <n v="4.3699999999999996E-2"/>
    <n v="0.15714393939393936"/>
  </r>
  <r>
    <x v="0"/>
    <x v="0"/>
    <x v="31"/>
    <x v="2"/>
    <n v="1"/>
    <n v="0.57482157190635452"/>
    <n v="0.16649375"/>
    <n v="0.52914343434343436"/>
  </r>
  <r>
    <x v="0"/>
    <x v="0"/>
    <x v="31"/>
    <x v="3"/>
    <n v="1"/>
    <n v="0.96618509615384607"/>
    <n v="0.49335882352941179"/>
    <n v="0.94234722222222222"/>
  </r>
  <r>
    <x v="0"/>
    <x v="0"/>
    <x v="31"/>
    <x v="4"/>
    <n v="1"/>
    <n v="1.1059175384615385"/>
    <n v="0.98379411764705882"/>
    <n v="1.1096652777777778"/>
  </r>
  <r>
    <x v="0"/>
    <x v="0"/>
    <x v="31"/>
    <x v="5"/>
    <n v="1"/>
    <n v="0.96532876923076927"/>
    <n v="1.2339764705882352"/>
    <n v="0.99278472222222214"/>
  </r>
  <r>
    <x v="0"/>
    <x v="0"/>
    <x v="31"/>
    <x v="6"/>
    <n v="1"/>
    <n v="0.77518538461538455"/>
    <n v="1.0403882352941178"/>
    <n v="0.79036250000000008"/>
  </r>
  <r>
    <x v="0"/>
    <x v="0"/>
    <x v="31"/>
    <x v="7"/>
    <n v="1"/>
    <n v="0.53119182692307687"/>
    <n v="0.72643529411764707"/>
    <n v="0.52544722222222218"/>
  </r>
  <r>
    <x v="0"/>
    <x v="0"/>
    <x v="31"/>
    <x v="8"/>
    <n v="1"/>
    <n v="0.41354230769230771"/>
    <n v="0.48554117647058831"/>
    <n v="0.38952916666666665"/>
  </r>
  <r>
    <x v="0"/>
    <x v="0"/>
    <x v="31"/>
    <x v="9"/>
    <n v="1"/>
    <n v="0.27928344481605349"/>
    <n v="0.34580000000000005"/>
    <n v="0.25593333333333335"/>
  </r>
  <r>
    <x v="0"/>
    <x v="0"/>
    <x v="31"/>
    <x v="10"/>
    <n v="1"/>
    <n v="0.2068342261904762"/>
    <n v="0.2312647058823529"/>
    <n v="0.21169499999999999"/>
  </r>
  <r>
    <x v="0"/>
    <x v="0"/>
    <x v="31"/>
    <x v="11"/>
    <n v="1"/>
    <n v="0.13694285714285714"/>
    <n v="0.17151250000000001"/>
    <n v="0.105265"/>
  </r>
  <r>
    <x v="0"/>
    <x v="0"/>
    <x v="31"/>
    <x v="12"/>
    <n v="1"/>
    <n v="0.10030249999999999"/>
    <n v="0.15959166666666666"/>
    <n v="0.10300000000000001"/>
  </r>
  <r>
    <x v="0"/>
    <x v="0"/>
    <x v="31"/>
    <x v="13"/>
    <n v="1"/>
    <n v="6.8300961538461546E-2"/>
    <n v="0.11462999999999998"/>
    <n v="4.5278571428571432E-2"/>
  </r>
  <r>
    <x v="0"/>
    <x v="0"/>
    <x v="31"/>
    <x v="14"/>
    <n v="1"/>
    <n v="6.9750000000000006E-2"/>
    <n v="7.8225000000000003E-2"/>
    <n v="5.6333333333333331E-3"/>
  </r>
  <r>
    <x v="0"/>
    <x v="0"/>
    <x v="31"/>
    <x v="15"/>
    <n v="1"/>
    <n v="5.7950000000000002E-2"/>
    <n v="0"/>
    <n v="8.0000000000000004E-4"/>
  </r>
  <r>
    <x v="0"/>
    <x v="0"/>
    <x v="31"/>
    <x v="16"/>
    <n v="1"/>
    <n v="4.6633333333333339E-2"/>
    <n v="0"/>
    <n v="1.7750000000000001E-3"/>
  </r>
  <r>
    <x v="0"/>
    <x v="0"/>
    <x v="31"/>
    <x v="17"/>
    <n v="1"/>
    <n v="2.9727499999999997E-2"/>
    <n v="0"/>
    <n v="9.9249999999999998E-3"/>
  </r>
  <r>
    <x v="0"/>
    <x v="0"/>
    <x v="31"/>
    <x v="18"/>
    <n v="2"/>
    <n v="3.5064772727272729E-2"/>
    <n v="0"/>
    <n v="6.9733333333333342E-2"/>
  </r>
  <r>
    <x v="0"/>
    <x v="0"/>
    <x v="31"/>
    <x v="19"/>
    <n v="2"/>
    <n v="4.2224999999999999E-2"/>
    <n v="0"/>
    <n v="3.5566666666666663E-2"/>
  </r>
  <r>
    <x v="0"/>
    <x v="0"/>
    <x v="31"/>
    <x v="20"/>
    <n v="2"/>
    <n v="5.9593750000000001E-2"/>
    <n v="0"/>
    <n v="5.8987499999999998E-2"/>
  </r>
  <r>
    <x v="0"/>
    <x v="0"/>
    <x v="31"/>
    <x v="21"/>
    <n v="2"/>
    <n v="9.1926515151515148E-2"/>
    <n v="1.5270000000000001E-2"/>
    <n v="5.594375E-2"/>
  </r>
  <r>
    <x v="0"/>
    <x v="0"/>
    <x v="31"/>
    <x v="22"/>
    <n v="2"/>
    <n v="0.12364920948616601"/>
    <n v="2.838461538461538E-2"/>
    <n v="9.5625000000000016E-2"/>
  </r>
  <r>
    <x v="0"/>
    <x v="0"/>
    <x v="31"/>
    <x v="23"/>
    <n v="2"/>
    <n v="0.18463498023715416"/>
    <n v="6.4225000000000018E-2"/>
    <n v="0.15785250000000001"/>
  </r>
  <r>
    <x v="0"/>
    <x v="0"/>
    <x v="31"/>
    <x v="24"/>
    <n v="2"/>
    <n v="0.28644583333333329"/>
    <n v="8.4445454545454532E-2"/>
    <n v="0.25561250000000002"/>
  </r>
  <r>
    <x v="0"/>
    <x v="0"/>
    <x v="31"/>
    <x v="25"/>
    <n v="2"/>
    <n v="0.36275208333333331"/>
    <n v="0.14344545454545454"/>
    <n v="0.34308295454545457"/>
  </r>
  <r>
    <x v="0"/>
    <x v="0"/>
    <x v="31"/>
    <x v="26"/>
    <n v="2"/>
    <n v="0.46455961538461538"/>
    <n v="0.19085454545454542"/>
    <n v="0.41270818181818181"/>
  </r>
  <r>
    <x v="0"/>
    <x v="0"/>
    <x v="31"/>
    <x v="27"/>
    <n v="2"/>
    <n v="0.4983197115384615"/>
    <n v="0.27278000000000002"/>
    <n v="0.46264363636363637"/>
  </r>
  <r>
    <x v="0"/>
    <x v="0"/>
    <x v="31"/>
    <x v="28"/>
    <n v="2"/>
    <n v="0.50200032051282051"/>
    <n v="0.30951000000000006"/>
    <n v="0.45826727272727275"/>
  </r>
  <r>
    <x v="0"/>
    <x v="0"/>
    <x v="31"/>
    <x v="29"/>
    <n v="2"/>
    <n v="0.48964503205128207"/>
    <n v="0.38956000000000002"/>
    <n v="0.42586545454545455"/>
  </r>
  <r>
    <x v="0"/>
    <x v="0"/>
    <x v="31"/>
    <x v="30"/>
    <n v="2"/>
    <n v="0.47680276923076925"/>
    <n v="0.45987000000000011"/>
    <n v="0.46892454545454543"/>
  </r>
  <r>
    <x v="0"/>
    <x v="0"/>
    <x v="31"/>
    <x v="31"/>
    <n v="2"/>
    <n v="0.45183260869565217"/>
    <n v="0.50688"/>
    <n v="0.40433727272727271"/>
  </r>
  <r>
    <x v="0"/>
    <x v="0"/>
    <x v="31"/>
    <x v="32"/>
    <n v="2"/>
    <n v="0.41293578595317726"/>
    <n v="0.48513333333333336"/>
    <n v="0.4052"/>
  </r>
  <r>
    <x v="0"/>
    <x v="0"/>
    <x v="31"/>
    <x v="33"/>
    <n v="2"/>
    <n v="0.36635668896321072"/>
    <n v="0.46105555555555555"/>
    <n v="0.34805181818181818"/>
  </r>
  <r>
    <x v="0"/>
    <x v="0"/>
    <x v="31"/>
    <x v="34"/>
    <n v="2"/>
    <n v="0.33342658862876251"/>
    <n v="0.42927777777777776"/>
    <n v="0.33045999999999998"/>
  </r>
  <r>
    <x v="0"/>
    <x v="0"/>
    <x v="31"/>
    <x v="35"/>
    <n v="2"/>
    <n v="0.29626575091575091"/>
    <n v="0.39454444444444442"/>
    <n v="0.28093636363636365"/>
  </r>
  <r>
    <x v="0"/>
    <x v="0"/>
    <x v="31"/>
    <x v="36"/>
    <n v="2"/>
    <n v="0.28593686868686868"/>
    <n v="0.36766666666666664"/>
    <n v="0.26440909090909093"/>
  </r>
  <r>
    <x v="0"/>
    <x v="0"/>
    <x v="31"/>
    <x v="37"/>
    <n v="2"/>
    <n v="0.24188920454545454"/>
    <n v="0.35088749999999996"/>
    <n v="0.24976363636363638"/>
  </r>
  <r>
    <x v="0"/>
    <x v="0"/>
    <x v="31"/>
    <x v="38"/>
    <n v="2"/>
    <n v="0.21564761904761903"/>
    <n v="0.311475"/>
    <n v="0.22978999999999999"/>
  </r>
  <r>
    <x v="0"/>
    <x v="0"/>
    <x v="31"/>
    <x v="39"/>
    <n v="2"/>
    <n v="0.24079"/>
    <n v="0.29399999999999998"/>
    <n v="0.20699999999999999"/>
  </r>
  <r>
    <x v="0"/>
    <x v="0"/>
    <x v="31"/>
    <x v="40"/>
    <n v="2"/>
    <n v="0.20655277777777781"/>
    <n v="0.27292"/>
    <n v="0.19557777777777779"/>
  </r>
  <r>
    <x v="0"/>
    <x v="0"/>
    <x v="31"/>
    <x v="41"/>
    <n v="2"/>
    <n v="0.24691323529411763"/>
    <n v="0.2525"/>
    <n v="0.2320875"/>
  </r>
  <r>
    <x v="0"/>
    <x v="0"/>
    <x v="31"/>
    <x v="42"/>
    <n v="2"/>
    <n v="0.17855166666666666"/>
    <n v="0.23530000000000001"/>
    <n v="0.12913571428571427"/>
  </r>
  <r>
    <x v="0"/>
    <x v="0"/>
    <x v="31"/>
    <x v="43"/>
    <n v="2"/>
    <n v="0.20211000000000001"/>
    <n v="0.22314999999999999"/>
    <n v="7.6178571428571429E-2"/>
  </r>
  <r>
    <x v="0"/>
    <x v="0"/>
    <x v="31"/>
    <x v="44"/>
    <n v="2"/>
    <n v="8.8892857142857135E-2"/>
    <n v="0.215"/>
    <n v="6.6199999999999995E-2"/>
  </r>
  <r>
    <x v="0"/>
    <x v="0"/>
    <x v="31"/>
    <x v="45"/>
    <n v="2"/>
    <n v="8.9806060606060598E-2"/>
    <n v="0.2"/>
    <n v="6.3350000000000004E-2"/>
  </r>
  <r>
    <x v="0"/>
    <x v="0"/>
    <x v="31"/>
    <x v="46"/>
    <n v="2"/>
    <n v="0.11139375"/>
    <n v="0"/>
    <n v="0.10285"/>
  </r>
  <r>
    <x v="0"/>
    <x v="0"/>
    <x v="31"/>
    <x v="47"/>
    <n v="2"/>
    <n v="8.6059999999999998E-2"/>
    <n v="0"/>
    <n v="3.5312499999999997E-2"/>
  </r>
  <r>
    <x v="0"/>
    <x v="0"/>
    <x v="31"/>
    <x v="48"/>
    <n v="2"/>
    <n v="9.7458333333333341E-2"/>
    <n v="0"/>
    <n v="5.8662499999999999E-2"/>
  </r>
  <r>
    <x v="0"/>
    <x v="0"/>
    <x v="31"/>
    <x v="49"/>
    <n v="2"/>
    <n v="0.10649567307692309"/>
    <n v="0"/>
    <n v="0.11291"/>
  </r>
  <r>
    <x v="0"/>
    <x v="0"/>
    <x v="31"/>
    <x v="50"/>
    <n v="2"/>
    <n v="0.1144611111111111"/>
    <n v="0"/>
    <n v="0.10841666666666668"/>
  </r>
  <r>
    <x v="0"/>
    <x v="0"/>
    <x v="31"/>
    <x v="51"/>
    <n v="2"/>
    <n v="0.14710208333333336"/>
    <n v="0"/>
    <n v="0.13418333333333335"/>
  </r>
  <r>
    <x v="0"/>
    <x v="0"/>
    <x v="31"/>
    <x v="52"/>
    <n v="2"/>
    <n v="0.18021874999999998"/>
    <n v="8.5666666666666669E-3"/>
    <n v="0.15589166666666665"/>
  </r>
  <r>
    <x v="0"/>
    <x v="0"/>
    <x v="31"/>
    <x v="53"/>
    <n v="2"/>
    <n v="0.19115384615384615"/>
    <n v="2.0625000000000004E-2"/>
    <n v="0.12649166666666667"/>
  </r>
  <r>
    <x v="0"/>
    <x v="0"/>
    <x v="31"/>
    <x v="54"/>
    <n v="2"/>
    <n v="0.22905138888888893"/>
    <n v="4.3325000000000002E-2"/>
    <n v="0.17695333333333332"/>
  </r>
  <r>
    <x v="0"/>
    <x v="0"/>
    <x v="31"/>
    <x v="55"/>
    <n v="3"/>
    <n v="0.27681785714285717"/>
    <n v="6.1100000000000002E-2"/>
    <n v="0.22609999999999997"/>
  </r>
  <r>
    <x v="0"/>
    <x v="0"/>
    <x v="31"/>
    <x v="56"/>
    <n v="3"/>
    <n v="0.30288875000000004"/>
    <n v="8.4599999999999995E-2"/>
    <n v="0.21244999999999997"/>
  </r>
  <r>
    <x v="0"/>
    <x v="0"/>
    <x v="31"/>
    <x v="57"/>
    <n v="3"/>
    <n v="0.31281749999999997"/>
    <n v="0.12206666666666667"/>
    <n v="0.25187500000000002"/>
  </r>
  <r>
    <x v="0"/>
    <x v="0"/>
    <x v="31"/>
    <x v="58"/>
    <n v="3"/>
    <n v="0.33320249999999996"/>
    <n v="0.17200000000000001"/>
    <n v="0.219225"/>
  </r>
  <r>
    <x v="0"/>
    <x v="0"/>
    <x v="31"/>
    <x v="59"/>
    <n v="3"/>
    <n v="0.32424625000000001"/>
    <n v="0.22046666666666667"/>
    <n v="0.25690000000000002"/>
  </r>
  <r>
    <x v="0"/>
    <x v="0"/>
    <x v="31"/>
    <x v="60"/>
    <n v="3"/>
    <n v="0.36601249999999996"/>
    <n v="0.25729999999999997"/>
    <n v="0.28245000000000003"/>
  </r>
  <r>
    <x v="0"/>
    <x v="0"/>
    <x v="31"/>
    <x v="61"/>
    <n v="3"/>
    <n v="0.31331722222222225"/>
    <n v="0.315"/>
    <n v="0.26752500000000001"/>
  </r>
  <r>
    <x v="0"/>
    <x v="0"/>
    <x v="31"/>
    <x v="62"/>
    <n v="3"/>
    <n v="0.35978888888888894"/>
    <n v="0.34499999999999997"/>
    <n v="0.26134999999999997"/>
  </r>
  <r>
    <x v="0"/>
    <x v="0"/>
    <x v="31"/>
    <x v="63"/>
    <n v="3"/>
    <n v="0.31550555555555554"/>
    <n v="0.3755"/>
    <n v="0.26152500000000001"/>
  </r>
  <r>
    <x v="0"/>
    <x v="0"/>
    <x v="31"/>
    <x v="64"/>
    <n v="3"/>
    <n v="0.29655763888888886"/>
    <n v="0.39"/>
    <n v="0.24112499999999998"/>
  </r>
  <r>
    <x v="0"/>
    <x v="0"/>
    <x v="31"/>
    <x v="65"/>
    <n v="3"/>
    <n v="0.32567222222222225"/>
    <n v="0.3508"/>
    <n v="0.31832499999999997"/>
  </r>
  <r>
    <x v="0"/>
    <x v="0"/>
    <x v="31"/>
    <x v="66"/>
    <n v="3"/>
    <n v="0.2982548611111111"/>
    <n v="0.31000000000000005"/>
    <n v="0.32952499999999996"/>
  </r>
  <r>
    <x v="0"/>
    <x v="0"/>
    <x v="31"/>
    <x v="67"/>
    <n v="3"/>
    <n v="0.30301666666666666"/>
    <n v="0.2442"/>
    <n v="0.32402500000000001"/>
  </r>
  <r>
    <x v="0"/>
    <x v="0"/>
    <x v="31"/>
    <x v="68"/>
    <n v="3"/>
    <n v="0.28217013888888892"/>
    <n v="0.22645000000000001"/>
    <n v="0.31332499999999996"/>
  </r>
  <r>
    <x v="0"/>
    <x v="0"/>
    <x v="31"/>
    <x v="69"/>
    <n v="3"/>
    <n v="0.27956388888888889"/>
    <n v="0.20295000000000002"/>
    <n v="0.26272499999999999"/>
  </r>
  <r>
    <x v="0"/>
    <x v="0"/>
    <x v="31"/>
    <x v="70"/>
    <n v="3"/>
    <n v="0.26050317460317463"/>
    <n v="0.19"/>
    <n v="0.27292499999999997"/>
  </r>
  <r>
    <x v="0"/>
    <x v="0"/>
    <x v="31"/>
    <x v="71"/>
    <n v="3"/>
    <n v="0.28361071428571427"/>
    <n v="0.18"/>
    <n v="0.25205"/>
  </r>
  <r>
    <x v="0"/>
    <x v="0"/>
    <x v="31"/>
    <x v="72"/>
    <n v="3"/>
    <n v="0.24178303571428572"/>
    <n v="0.18"/>
    <n v="0.26402500000000001"/>
  </r>
  <r>
    <x v="0"/>
    <x v="0"/>
    <x v="31"/>
    <x v="73"/>
    <n v="3"/>
    <n v="0.24485416666666665"/>
    <n v="0.18"/>
    <n v="0.20302500000000001"/>
  </r>
  <r>
    <x v="0"/>
    <x v="0"/>
    <x v="31"/>
    <x v="74"/>
    <n v="3"/>
    <n v="0.21771625"/>
    <n v="0.18"/>
    <n v="0.13422499999999998"/>
  </r>
  <r>
    <x v="0"/>
    <x v="0"/>
    <x v="31"/>
    <x v="75"/>
    <n v="3"/>
    <n v="0.22235624999999998"/>
    <n v="0.18"/>
    <n v="0.117825"/>
  </r>
  <r>
    <x v="0"/>
    <x v="0"/>
    <x v="31"/>
    <x v="76"/>
    <n v="3"/>
    <n v="0.20029999999999998"/>
    <n v="0.18"/>
    <n v="0.110175"/>
  </r>
  <r>
    <x v="0"/>
    <x v="0"/>
    <x v="31"/>
    <x v="77"/>
    <n v="3"/>
    <n v="0.19430833333333331"/>
    <n v="0.18"/>
    <n v="0.12855"/>
  </r>
  <r>
    <x v="0"/>
    <x v="0"/>
    <x v="31"/>
    <x v="78"/>
    <n v="3"/>
    <n v="0.22656428571428572"/>
    <n v="0.18"/>
    <n v="0.148925"/>
  </r>
  <r>
    <x v="0"/>
    <x v="0"/>
    <x v="31"/>
    <x v="79"/>
    <n v="3"/>
    <n v="0.17762499999999998"/>
    <n v="0.18"/>
    <n v="0.1181"/>
  </r>
  <r>
    <x v="0"/>
    <x v="0"/>
    <x v="31"/>
    <x v="80"/>
    <n v="3"/>
    <n v="0.21444999999999997"/>
    <n v="0.18"/>
    <n v="0.16017499999999998"/>
  </r>
  <r>
    <x v="0"/>
    <x v="0"/>
    <x v="31"/>
    <x v="81"/>
    <n v="3"/>
    <n v="0.19125833333333331"/>
    <n v="0.18"/>
    <n v="0.1411"/>
  </r>
  <r>
    <x v="0"/>
    <x v="0"/>
    <x v="31"/>
    <x v="82"/>
    <n v="3"/>
    <n v="0.13500000000000001"/>
    <n v="0.18"/>
    <n v="5.8825000000000002E-2"/>
  </r>
  <r>
    <x v="0"/>
    <x v="0"/>
    <x v="31"/>
    <x v="83"/>
    <n v="3"/>
    <n v="0.1696"/>
    <n v="0.18"/>
    <n v="0"/>
  </r>
  <r>
    <x v="0"/>
    <x v="0"/>
    <x v="31"/>
    <x v="84"/>
    <n v="3"/>
    <n v="0.1613"/>
    <n v="0.18"/>
    <n v="0"/>
  </r>
  <r>
    <x v="0"/>
    <x v="0"/>
    <x v="32"/>
    <x v="0"/>
    <n v="1"/>
    <n v="2.8174999999999999E-2"/>
    <n v="0"/>
    <n v="2.8174999999999999E-2"/>
  </r>
  <r>
    <x v="0"/>
    <x v="0"/>
    <x v="32"/>
    <x v="1"/>
    <n v="1"/>
    <n v="1.4353749999999998E-2"/>
    <n v="0"/>
    <n v="1.4634999999999999E-2"/>
  </r>
  <r>
    <x v="0"/>
    <x v="0"/>
    <x v="32"/>
    <x v="2"/>
    <n v="1"/>
    <n v="3.5468636363636362E-2"/>
    <n v="1.927857142857143E-2"/>
    <n v="3.4331944444444443E-2"/>
  </r>
  <r>
    <x v="0"/>
    <x v="0"/>
    <x v="32"/>
    <x v="3"/>
    <n v="1"/>
    <n v="0.16003448275862064"/>
    <n v="4.3178431372549023E-2"/>
    <n v="0.16951862745098042"/>
  </r>
  <r>
    <x v="0"/>
    <x v="0"/>
    <x v="32"/>
    <x v="4"/>
    <n v="1"/>
    <n v="0.42907440476190473"/>
    <n v="0.16280833333333336"/>
    <n v="0.43900601503759396"/>
  </r>
  <r>
    <x v="0"/>
    <x v="0"/>
    <x v="32"/>
    <x v="5"/>
    <n v="1"/>
    <n v="0.67856109195402303"/>
    <n v="0.43814999999999965"/>
    <n v="0.67459523809523803"/>
  </r>
  <r>
    <x v="0"/>
    <x v="0"/>
    <x v="32"/>
    <x v="6"/>
    <n v="1"/>
    <n v="0.82479610678531701"/>
    <n v="0.7799032786885246"/>
    <n v="0.83610523809523807"/>
  </r>
  <r>
    <x v="0"/>
    <x v="0"/>
    <x v="32"/>
    <x v="7"/>
    <n v="1"/>
    <n v="0.77377456989247317"/>
    <n v="0.92842459016393464"/>
    <n v="0.79196988095238097"/>
  </r>
  <r>
    <x v="0"/>
    <x v="0"/>
    <x v="32"/>
    <x v="8"/>
    <n v="1"/>
    <n v="0.66291193548387106"/>
    <n v="0.84990819672131146"/>
    <n v="0.66699071428571433"/>
  </r>
  <r>
    <x v="0"/>
    <x v="0"/>
    <x v="32"/>
    <x v="9"/>
    <n v="1"/>
    <n v="0.53881256952169077"/>
    <n v="0.68851639344262328"/>
    <n v="0.53254833333333329"/>
  </r>
  <r>
    <x v="0"/>
    <x v="0"/>
    <x v="32"/>
    <x v="10"/>
    <n v="1"/>
    <n v="0.42778036707452727"/>
    <n v="0.53720819672131159"/>
    <n v="0.41537750000000001"/>
  </r>
  <r>
    <x v="0"/>
    <x v="0"/>
    <x v="32"/>
    <x v="11"/>
    <n v="1"/>
    <n v="0.31626034482758625"/>
    <n v="0.40686721311475404"/>
    <n v="0.30699309523809526"/>
  </r>
  <r>
    <x v="0"/>
    <x v="0"/>
    <x v="32"/>
    <x v="12"/>
    <n v="1"/>
    <n v="0.243415763546798"/>
    <n v="0.29052166666666662"/>
    <n v="0.23723440476190477"/>
  </r>
  <r>
    <x v="0"/>
    <x v="0"/>
    <x v="32"/>
    <x v="13"/>
    <n v="1"/>
    <n v="0.18759903846153847"/>
    <n v="0.24400701754385967"/>
    <n v="0.18259490131578948"/>
  </r>
  <r>
    <x v="0"/>
    <x v="0"/>
    <x v="32"/>
    <x v="14"/>
    <n v="1"/>
    <n v="0.16027307692307691"/>
    <n v="0.17957999999999991"/>
    <n v="0.14854368421052633"/>
  </r>
  <r>
    <x v="0"/>
    <x v="0"/>
    <x v="32"/>
    <x v="15"/>
    <n v="1"/>
    <n v="0.11487575757575758"/>
    <n v="0.13423636363636363"/>
    <n v="9.6650735294117662E-2"/>
  </r>
  <r>
    <x v="0"/>
    <x v="0"/>
    <x v="32"/>
    <x v="16"/>
    <n v="1"/>
    <n v="0.114565625"/>
    <n v="0.12233333333333334"/>
    <n v="8.8634615384615395E-2"/>
  </r>
  <r>
    <x v="0"/>
    <x v="0"/>
    <x v="32"/>
    <x v="17"/>
    <n v="1"/>
    <n v="8.1914772727272725E-2"/>
    <n v="9.002916666666666E-2"/>
    <n v="7.6412499999999994E-2"/>
  </r>
  <r>
    <x v="0"/>
    <x v="0"/>
    <x v="32"/>
    <x v="18"/>
    <n v="2"/>
    <n v="3.9550000000000002E-2"/>
    <n v="0"/>
    <n v="3.6250000000000004E-2"/>
  </r>
  <r>
    <x v="0"/>
    <x v="0"/>
    <x v="32"/>
    <x v="19"/>
    <n v="2"/>
    <n v="1.4672222222222224E-2"/>
    <n v="0"/>
    <n v="4.5249999999999995E-3"/>
  </r>
  <r>
    <x v="0"/>
    <x v="0"/>
    <x v="32"/>
    <x v="20"/>
    <n v="2"/>
    <n v="1.9799999999999998E-2"/>
    <n v="0"/>
    <n v="0"/>
  </r>
  <r>
    <x v="0"/>
    <x v="0"/>
    <x v="32"/>
    <x v="21"/>
    <n v="2"/>
    <n v="2.0483333333333333E-2"/>
    <n v="0"/>
    <n v="8.0000000000000004E-4"/>
  </r>
  <r>
    <x v="0"/>
    <x v="0"/>
    <x v="32"/>
    <x v="22"/>
    <n v="2"/>
    <n v="1.0225000000000001E-2"/>
    <n v="0"/>
    <n v="3.5750000000000001E-3"/>
  </r>
  <r>
    <x v="0"/>
    <x v="0"/>
    <x v="32"/>
    <x v="23"/>
    <n v="2"/>
    <n v="9.1916666666666674E-3"/>
    <n v="0"/>
    <n v="8.6199999999999992E-3"/>
  </r>
  <r>
    <x v="0"/>
    <x v="0"/>
    <x v="32"/>
    <x v="24"/>
    <n v="2"/>
    <n v="1.2768461538461538E-2"/>
    <n v="0"/>
    <n v="8.2060606060606056E-3"/>
  </r>
  <r>
    <x v="0"/>
    <x v="0"/>
    <x v="32"/>
    <x v="25"/>
    <n v="2"/>
    <n v="1.6593750000000004E-2"/>
    <n v="9.8285714285714278E-3"/>
    <n v="1.8482051282051284E-2"/>
  </r>
  <r>
    <x v="0"/>
    <x v="0"/>
    <x v="32"/>
    <x v="26"/>
    <n v="2"/>
    <n v="2.6878571428571425E-2"/>
    <n v="1.5094285714285715E-2"/>
    <n v="3.3344375000000002E-2"/>
  </r>
  <r>
    <x v="0"/>
    <x v="0"/>
    <x v="32"/>
    <x v="27"/>
    <n v="2"/>
    <n v="5.6624494949494959E-2"/>
    <n v="3.2934090909090913E-2"/>
    <n v="6.1945089285714294E-2"/>
  </r>
  <r>
    <x v="0"/>
    <x v="0"/>
    <x v="32"/>
    <x v="28"/>
    <n v="2"/>
    <n v="0.11592826086956523"/>
    <n v="7.4448979591836731E-2"/>
    <n v="0.13592941176470588"/>
  </r>
  <r>
    <x v="0"/>
    <x v="0"/>
    <x v="32"/>
    <x v="29"/>
    <n v="2"/>
    <n v="0.18889963768115942"/>
    <n v="0.13002400000000003"/>
    <n v="0.20883403361344538"/>
  </r>
  <r>
    <x v="0"/>
    <x v="0"/>
    <x v="32"/>
    <x v="30"/>
    <n v="2"/>
    <n v="0.27842128146453088"/>
    <n v="0.20250000000000007"/>
    <n v="0.31346134453781516"/>
  </r>
  <r>
    <x v="0"/>
    <x v="0"/>
    <x v="32"/>
    <x v="31"/>
    <n v="2"/>
    <n v="0.32577013729977111"/>
    <n v="0.29120392156862751"/>
    <n v="0.360336974789916"/>
  </r>
  <r>
    <x v="0"/>
    <x v="0"/>
    <x v="32"/>
    <x v="32"/>
    <n v="2"/>
    <n v="0.35580629290617849"/>
    <n v="0.37884799999999996"/>
    <n v="0.38848571428571421"/>
  </r>
  <r>
    <x v="0"/>
    <x v="0"/>
    <x v="32"/>
    <x v="33"/>
    <n v="2"/>
    <n v="0.37575160183066358"/>
    <n v="0.39944600000000002"/>
    <n v="0.41765168067226893"/>
  </r>
  <r>
    <x v="0"/>
    <x v="0"/>
    <x v="32"/>
    <x v="34"/>
    <n v="2"/>
    <n v="0.40159713958810067"/>
    <n v="0.42877346938775507"/>
    <n v="0.43350504201680673"/>
  </r>
  <r>
    <x v="0"/>
    <x v="0"/>
    <x v="32"/>
    <x v="35"/>
    <n v="2"/>
    <n v="0.36188798627002289"/>
    <n v="0.42346938775510218"/>
    <n v="0.38092521008403363"/>
  </r>
  <r>
    <x v="0"/>
    <x v="0"/>
    <x v="32"/>
    <x v="36"/>
    <n v="2"/>
    <n v="0.35145253623188399"/>
    <n v="0.41201224489795912"/>
    <n v="0.38731372549019605"/>
  </r>
  <r>
    <x v="0"/>
    <x v="0"/>
    <x v="32"/>
    <x v="37"/>
    <n v="2"/>
    <n v="0.33837803203661332"/>
    <n v="0.40677142857142862"/>
    <n v="0.35868277310924368"/>
  </r>
  <r>
    <x v="0"/>
    <x v="0"/>
    <x v="32"/>
    <x v="38"/>
    <n v="2"/>
    <n v="0.31608795454545457"/>
    <n v="0.38288749999999988"/>
    <n v="0.33062058823529411"/>
  </r>
  <r>
    <x v="0"/>
    <x v="0"/>
    <x v="32"/>
    <x v="39"/>
    <n v="2"/>
    <n v="0.2891056818181818"/>
    <n v="0.35843125000000003"/>
    <n v="0.31159915966386553"/>
  </r>
  <r>
    <x v="0"/>
    <x v="0"/>
    <x v="32"/>
    <x v="40"/>
    <n v="2"/>
    <n v="0.26481522727272722"/>
    <n v="0.34344375000000005"/>
    <n v="0.26789411764705884"/>
  </r>
  <r>
    <x v="0"/>
    <x v="0"/>
    <x v="32"/>
    <x v="41"/>
    <n v="2"/>
    <n v="0.25519749999999997"/>
    <n v="0.31342083333333332"/>
    <n v="0.25671666666666665"/>
  </r>
  <r>
    <x v="0"/>
    <x v="0"/>
    <x v="32"/>
    <x v="42"/>
    <n v="2"/>
    <n v="0.23658500000000002"/>
    <n v="0.29572222222222228"/>
    <n v="0.25694809523809525"/>
  </r>
  <r>
    <x v="0"/>
    <x v="0"/>
    <x v="32"/>
    <x v="43"/>
    <n v="2"/>
    <n v="0.21540562499999999"/>
    <n v="0.27956829268292682"/>
    <n v="0.2239587912087912"/>
  </r>
  <r>
    <x v="0"/>
    <x v="0"/>
    <x v="32"/>
    <x v="44"/>
    <n v="2"/>
    <n v="0.19205575657894736"/>
    <n v="0.26124249999999988"/>
    <n v="0.19133333333333336"/>
  </r>
  <r>
    <x v="0"/>
    <x v="0"/>
    <x v="32"/>
    <x v="45"/>
    <n v="2"/>
    <n v="0.17887916666666667"/>
    <n v="0.2369"/>
    <n v="0.17961089743589742"/>
  </r>
  <r>
    <x v="0"/>
    <x v="0"/>
    <x v="32"/>
    <x v="46"/>
    <n v="2"/>
    <n v="0.18759911764705883"/>
    <n v="0.20743055555555553"/>
    <n v="0.19938214285714287"/>
  </r>
  <r>
    <x v="0"/>
    <x v="0"/>
    <x v="32"/>
    <x v="47"/>
    <n v="2"/>
    <n v="0.1831670138888889"/>
    <n v="0.18494705882352933"/>
    <n v="0.18729166666666666"/>
  </r>
  <r>
    <x v="0"/>
    <x v="0"/>
    <x v="32"/>
    <x v="48"/>
    <n v="2"/>
    <n v="0.16647190476190477"/>
    <n v="0.16813571428571428"/>
    <n v="0.14502500000000002"/>
  </r>
  <r>
    <x v="0"/>
    <x v="0"/>
    <x v="32"/>
    <x v="49"/>
    <n v="2"/>
    <n v="0.14426"/>
    <n v="0.15013478260869564"/>
    <n v="0.13140833333333332"/>
  </r>
  <r>
    <x v="0"/>
    <x v="0"/>
    <x v="32"/>
    <x v="50"/>
    <n v="2"/>
    <n v="0.1469125"/>
    <n v="0.12952105263157895"/>
    <n v="9.1816666666666671E-2"/>
  </r>
  <r>
    <x v="0"/>
    <x v="0"/>
    <x v="32"/>
    <x v="51"/>
    <n v="2"/>
    <n v="0.14307500000000001"/>
    <n v="9.7368750000000018E-2"/>
    <n v="3.9287500000000003E-2"/>
  </r>
  <r>
    <x v="0"/>
    <x v="0"/>
    <x v="32"/>
    <x v="52"/>
    <n v="2"/>
    <n v="0.118925"/>
    <n v="0"/>
    <n v="3.9074999999999999E-2"/>
  </r>
  <r>
    <x v="0"/>
    <x v="0"/>
    <x v="32"/>
    <x v="53"/>
    <n v="2"/>
    <n v="0.15183333333333332"/>
    <n v="0"/>
    <n v="0"/>
  </r>
  <r>
    <x v="0"/>
    <x v="0"/>
    <x v="32"/>
    <x v="54"/>
    <n v="2"/>
    <n v="9.2212500000000003E-2"/>
    <n v="0"/>
    <n v="2.5000000000000001E-4"/>
  </r>
  <r>
    <x v="0"/>
    <x v="0"/>
    <x v="32"/>
    <x v="55"/>
    <n v="3"/>
    <n v="0.10779166666666666"/>
    <n v="0"/>
    <n v="1.1999999999999999E-3"/>
  </r>
  <r>
    <x v="0"/>
    <x v="0"/>
    <x v="32"/>
    <x v="56"/>
    <n v="3"/>
    <n v="8.5266666666666671E-2"/>
    <n v="0"/>
    <n v="4.5999999999999999E-3"/>
  </r>
  <r>
    <x v="0"/>
    <x v="0"/>
    <x v="32"/>
    <x v="57"/>
    <n v="3"/>
    <n v="6.9320833333333332E-2"/>
    <n v="0"/>
    <n v="6.3E-3"/>
  </r>
  <r>
    <x v="0"/>
    <x v="0"/>
    <x v="32"/>
    <x v="58"/>
    <n v="3"/>
    <n v="7.9716666666666658E-2"/>
    <n v="0"/>
    <n v="2.1350000000000001E-2"/>
  </r>
  <r>
    <x v="0"/>
    <x v="0"/>
    <x v="32"/>
    <x v="59"/>
    <n v="3"/>
    <n v="8.4862499999999993E-2"/>
    <n v="8.3879999999999996E-3"/>
    <n v="5.5300000000000002E-2"/>
  </r>
  <r>
    <x v="0"/>
    <x v="0"/>
    <x v="32"/>
    <x v="60"/>
    <n v="3"/>
    <n v="0.111525"/>
    <n v="3.1213793103448274E-2"/>
    <n v="9.1900000000000009E-2"/>
  </r>
  <r>
    <x v="0"/>
    <x v="0"/>
    <x v="32"/>
    <x v="61"/>
    <n v="3"/>
    <n v="0.1134025"/>
    <n v="5.2706896551724135E-2"/>
    <n v="9.2833333333333323E-2"/>
  </r>
  <r>
    <x v="0"/>
    <x v="0"/>
    <x v="32"/>
    <x v="62"/>
    <n v="3"/>
    <n v="0.139735"/>
    <n v="9.3162068965517222E-2"/>
    <n v="0.17596666666666666"/>
  </r>
  <r>
    <x v="0"/>
    <x v="0"/>
    <x v="32"/>
    <x v="63"/>
    <n v="3"/>
    <n v="0.169185"/>
    <n v="0.1329206896551724"/>
    <n v="0.21759999999999999"/>
  </r>
  <r>
    <x v="0"/>
    <x v="0"/>
    <x v="32"/>
    <x v="64"/>
    <n v="3"/>
    <n v="0.1978925"/>
    <n v="0.17348620689655181"/>
    <n v="0.28966666666666663"/>
  </r>
  <r>
    <x v="0"/>
    <x v="0"/>
    <x v="32"/>
    <x v="65"/>
    <n v="3"/>
    <n v="0.19401749999999998"/>
    <n v="0.2191964285714286"/>
    <n v="0.29880000000000001"/>
  </r>
  <r>
    <x v="0"/>
    <x v="0"/>
    <x v="32"/>
    <x v="66"/>
    <n v="3"/>
    <n v="0.24277500000000002"/>
    <n v="0.24397500000000008"/>
    <n v="0.34279999999999999"/>
  </r>
  <r>
    <x v="0"/>
    <x v="0"/>
    <x v="32"/>
    <x v="67"/>
    <n v="3"/>
    <n v="0.28236749999999999"/>
    <n v="0.25897857142857139"/>
    <n v="0.42633333333333334"/>
  </r>
  <r>
    <x v="0"/>
    <x v="0"/>
    <x v="32"/>
    <x v="68"/>
    <n v="3"/>
    <n v="0.25597083333333331"/>
    <n v="0.28239629629629631"/>
    <n v="0.37519999999999998"/>
  </r>
  <r>
    <x v="0"/>
    <x v="0"/>
    <x v="32"/>
    <x v="69"/>
    <n v="3"/>
    <n v="0.25905833333333333"/>
    <n v="0.29548518518518524"/>
    <n v="0.36003333333333332"/>
  </r>
  <r>
    <x v="0"/>
    <x v="0"/>
    <x v="32"/>
    <x v="70"/>
    <n v="3"/>
    <n v="0.26053333333333334"/>
    <n v="0.31563846153846159"/>
    <n v="0.30863333333333332"/>
  </r>
  <r>
    <x v="0"/>
    <x v="0"/>
    <x v="32"/>
    <x v="71"/>
    <n v="3"/>
    <n v="0.25427916666666667"/>
    <n v="0.32175000000000004"/>
    <n v="0.24929999999999999"/>
  </r>
  <r>
    <x v="0"/>
    <x v="0"/>
    <x v="32"/>
    <x v="72"/>
    <n v="3"/>
    <n v="0.23642916666666669"/>
    <n v="0.32550769230769228"/>
    <n v="0.21586666666666668"/>
  </r>
  <r>
    <x v="0"/>
    <x v="0"/>
    <x v="32"/>
    <x v="73"/>
    <n v="3"/>
    <n v="0.23514583333333333"/>
    <n v="0.31084230769230775"/>
    <n v="0.24906666666666666"/>
  </r>
  <r>
    <x v="0"/>
    <x v="0"/>
    <x v="32"/>
    <x v="74"/>
    <n v="3"/>
    <n v="0.21027499999999999"/>
    <n v="0.30450384615384618"/>
    <n v="0.23203333333333331"/>
  </r>
  <r>
    <x v="0"/>
    <x v="0"/>
    <x v="32"/>
    <x v="75"/>
    <n v="3"/>
    <n v="0.18577916666666666"/>
    <n v="0.30323846153846146"/>
    <n v="0.23330000000000001"/>
  </r>
  <r>
    <x v="0"/>
    <x v="0"/>
    <x v="32"/>
    <x v="76"/>
    <n v="3"/>
    <n v="0.16274166666666667"/>
    <n v="0.28361599999999998"/>
    <n v="0.16143333333333335"/>
  </r>
  <r>
    <x v="0"/>
    <x v="0"/>
    <x v="32"/>
    <x v="77"/>
    <n v="3"/>
    <n v="0.19458333333333333"/>
    <n v="0.28485416666666663"/>
    <n v="0.16025"/>
  </r>
  <r>
    <x v="0"/>
    <x v="0"/>
    <x v="32"/>
    <x v="78"/>
    <n v="3"/>
    <n v="0.18698999999999999"/>
    <n v="0.25858260869565214"/>
    <n v="0.154"/>
  </r>
  <r>
    <x v="0"/>
    <x v="0"/>
    <x v="32"/>
    <x v="79"/>
    <n v="3"/>
    <n v="0.19114999999999999"/>
    <n v="0.25110000000000005"/>
    <n v="0.13425000000000001"/>
  </r>
  <r>
    <x v="0"/>
    <x v="0"/>
    <x v="32"/>
    <x v="80"/>
    <n v="3"/>
    <n v="0.20649000000000001"/>
    <n v="0.23560476190476196"/>
    <n v="0.19025"/>
  </r>
  <r>
    <x v="0"/>
    <x v="0"/>
    <x v="32"/>
    <x v="81"/>
    <n v="3"/>
    <n v="0.11174500000000001"/>
    <n v="0.21415789473684216"/>
    <n v="0.14785000000000001"/>
  </r>
  <r>
    <x v="0"/>
    <x v="0"/>
    <x v="32"/>
    <x v="82"/>
    <n v="3"/>
    <n v="8.0960000000000004E-2"/>
    <n v="0.20224"/>
    <n v="0.15545"/>
  </r>
  <r>
    <x v="0"/>
    <x v="0"/>
    <x v="32"/>
    <x v="83"/>
    <n v="3"/>
    <n v="8.1362500000000004E-2"/>
    <n v="0.18839999999999998"/>
    <n v="0.17069999999999999"/>
  </r>
  <r>
    <x v="0"/>
    <x v="0"/>
    <x v="32"/>
    <x v="84"/>
    <n v="3"/>
    <n v="0.10853333333333333"/>
    <n v="0.16519090909090908"/>
    <n v="0.21279999999999999"/>
  </r>
  <r>
    <x v="0"/>
    <x v="0"/>
    <x v="33"/>
    <x v="0"/>
    <n v="1"/>
    <n v="2.5000000000000001E-4"/>
    <n v="0"/>
    <n v="0"/>
  </r>
  <r>
    <x v="0"/>
    <x v="0"/>
    <x v="33"/>
    <x v="1"/>
    <n v="1"/>
    <n v="2.0999999999999999E-3"/>
    <n v="9.504166666666666E-3"/>
    <n v="0"/>
  </r>
  <r>
    <x v="0"/>
    <x v="0"/>
    <x v="33"/>
    <x v="2"/>
    <n v="1"/>
    <n v="9.2499999999999995E-3"/>
    <n v="2.5933962264150932E-2"/>
    <n v="0"/>
  </r>
  <r>
    <x v="0"/>
    <x v="0"/>
    <x v="33"/>
    <x v="3"/>
    <n v="1"/>
    <n v="5.8375000000000003E-2"/>
    <n v="0.12347118644067798"/>
    <n v="1.67E-2"/>
  </r>
  <r>
    <x v="0"/>
    <x v="0"/>
    <x v="33"/>
    <x v="4"/>
    <n v="1"/>
    <n v="0.22612499999999999"/>
    <n v="0.37588709677419374"/>
    <n v="0.24049999999999999"/>
  </r>
  <r>
    <x v="0"/>
    <x v="0"/>
    <x v="33"/>
    <x v="5"/>
    <n v="1"/>
    <n v="0.50067499999999998"/>
    <n v="0.78175483870967721"/>
    <n v="0.85160000000000002"/>
  </r>
  <r>
    <x v="0"/>
    <x v="0"/>
    <x v="33"/>
    <x v="6"/>
    <n v="1"/>
    <n v="0.86260000000000003"/>
    <n v="1.0431790322580647"/>
    <n v="1.1685000000000001"/>
  </r>
  <r>
    <x v="0"/>
    <x v="0"/>
    <x v="33"/>
    <x v="7"/>
    <n v="1"/>
    <n v="0.92994166666666667"/>
    <n v="0.95320322580645134"/>
    <n v="1.2623"/>
  </r>
  <r>
    <x v="0"/>
    <x v="0"/>
    <x v="33"/>
    <x v="8"/>
    <n v="1"/>
    <n v="0.73641666666666672"/>
    <n v="0.76741774193548407"/>
    <n v="0.9425"/>
  </r>
  <r>
    <x v="0"/>
    <x v="0"/>
    <x v="33"/>
    <x v="9"/>
    <n v="1"/>
    <n v="0.62033333333333329"/>
    <n v="0.57245322580645164"/>
    <n v="0.79690000000000005"/>
  </r>
  <r>
    <x v="0"/>
    <x v="0"/>
    <x v="33"/>
    <x v="10"/>
    <n v="1"/>
    <n v="0.38095833333333329"/>
    <n v="0.42527096774193535"/>
    <n v="0.46150000000000002"/>
  </r>
  <r>
    <x v="0"/>
    <x v="0"/>
    <x v="33"/>
    <x v="11"/>
    <n v="1"/>
    <n v="0.17300000000000001"/>
    <n v="0.32245000000000001"/>
    <n v="7.6999999999999999E-2"/>
  </r>
  <r>
    <x v="0"/>
    <x v="0"/>
    <x v="33"/>
    <x v="12"/>
    <n v="1"/>
    <n v="0.20217499999999999"/>
    <n v="0.22194035087719305"/>
    <n v="0"/>
  </r>
  <r>
    <x v="0"/>
    <x v="0"/>
    <x v="33"/>
    <x v="13"/>
    <n v="1"/>
    <n v="0.15379999999999999"/>
    <n v="0.155275"/>
    <n v="0"/>
  </r>
  <r>
    <x v="0"/>
    <x v="0"/>
    <x v="33"/>
    <x v="14"/>
    <n v="1"/>
    <n v="6.4049999999999996E-2"/>
    <n v="0.1031227272727273"/>
    <n v="0"/>
  </r>
  <r>
    <x v="0"/>
    <x v="0"/>
    <x v="33"/>
    <x v="15"/>
    <n v="1"/>
    <n v="4.2799999999999998E-2"/>
    <n v="7.8831034482758605E-2"/>
    <n v="0"/>
  </r>
  <r>
    <x v="0"/>
    <x v="0"/>
    <x v="33"/>
    <x v="16"/>
    <n v="1"/>
    <n v="1.0200000000000001E-2"/>
    <n v="5.3233333333333341E-2"/>
    <n v="0"/>
  </r>
  <r>
    <x v="0"/>
    <x v="0"/>
    <x v="33"/>
    <x v="17"/>
    <n v="1"/>
    <n v="0"/>
    <n v="0"/>
    <n v="0"/>
  </r>
  <r>
    <x v="0"/>
    <x v="0"/>
    <x v="34"/>
    <x v="0"/>
    <n v="1"/>
    <n v="9.5499999999999995E-3"/>
    <n v="6.3249999999999999E-3"/>
    <n v="1.4924999999999999E-2"/>
  </r>
  <r>
    <x v="0"/>
    <x v="0"/>
    <x v="34"/>
    <x v="1"/>
    <n v="1"/>
    <n v="2.6666071428571435E-2"/>
    <n v="3.7433333333333339E-2"/>
    <n v="2.825625E-2"/>
  </r>
  <r>
    <x v="0"/>
    <x v="0"/>
    <x v="34"/>
    <x v="2"/>
    <n v="1"/>
    <n v="0.17783571428571426"/>
    <n v="0.1471375"/>
    <n v="0.20023333333333332"/>
  </r>
  <r>
    <x v="0"/>
    <x v="0"/>
    <x v="34"/>
    <x v="3"/>
    <n v="1"/>
    <n v="0.49414285714285716"/>
    <n v="0.39363124999999993"/>
    <n v="0.49782777777777776"/>
  </r>
  <r>
    <x v="0"/>
    <x v="0"/>
    <x v="34"/>
    <x v="4"/>
    <n v="1"/>
    <n v="0.8242464285714286"/>
    <n v="0.66206250000000011"/>
    <n v="0.75682777777777777"/>
  </r>
  <r>
    <x v="0"/>
    <x v="0"/>
    <x v="34"/>
    <x v="5"/>
    <n v="1"/>
    <n v="0.79968571428571433"/>
    <n v="0.92660625000000008"/>
    <n v="0.79335"/>
  </r>
  <r>
    <x v="0"/>
    <x v="0"/>
    <x v="34"/>
    <x v="6"/>
    <n v="1"/>
    <n v="0.63508928571428569"/>
    <n v="0.82630000000000003"/>
    <n v="0.64916111111111108"/>
  </r>
  <r>
    <x v="0"/>
    <x v="0"/>
    <x v="34"/>
    <x v="7"/>
    <n v="1"/>
    <n v="0.47408928571428577"/>
    <n v="0.57718750000000019"/>
    <n v="0.51996666666666669"/>
  </r>
  <r>
    <x v="0"/>
    <x v="0"/>
    <x v="34"/>
    <x v="8"/>
    <n v="1"/>
    <n v="0.37620357142857141"/>
    <n v="0.45794375000000004"/>
    <n v="0.42450555555555558"/>
  </r>
  <r>
    <x v="0"/>
    <x v="0"/>
    <x v="34"/>
    <x v="9"/>
    <n v="1"/>
    <n v="0.32008214285714287"/>
    <n v="0.36619999999999997"/>
    <n v="0.3707611111111111"/>
  </r>
  <r>
    <x v="0"/>
    <x v="0"/>
    <x v="34"/>
    <x v="10"/>
    <n v="1"/>
    <n v="0.28322142857142857"/>
    <n v="0.27040624999999996"/>
    <n v="0.35906111111111111"/>
  </r>
  <r>
    <x v="0"/>
    <x v="0"/>
    <x v="34"/>
    <x v="11"/>
    <n v="1"/>
    <n v="0.23395714285714286"/>
    <n v="0.22758749999999997"/>
    <n v="0.28625"/>
  </r>
  <r>
    <x v="0"/>
    <x v="0"/>
    <x v="34"/>
    <x v="12"/>
    <n v="1"/>
    <n v="0.18277564102564103"/>
    <n v="0.18946875000000002"/>
    <n v="0.22990625000000001"/>
  </r>
  <r>
    <x v="0"/>
    <x v="0"/>
    <x v="34"/>
    <x v="13"/>
    <n v="1"/>
    <n v="0.17307999999999998"/>
    <n v="0.15850769230769229"/>
    <n v="0.236375"/>
  </r>
  <r>
    <x v="0"/>
    <x v="0"/>
    <x v="34"/>
    <x v="14"/>
    <n v="1"/>
    <n v="0.13396875"/>
    <n v="0.10728333333333333"/>
    <n v="0.22491"/>
  </r>
  <r>
    <x v="0"/>
    <x v="0"/>
    <x v="34"/>
    <x v="15"/>
    <n v="1"/>
    <n v="0.12971666666666665"/>
    <n v="7.3109999999999994E-2"/>
    <n v="0.23015000000000002"/>
  </r>
  <r>
    <x v="0"/>
    <x v="0"/>
    <x v="34"/>
    <x v="16"/>
    <n v="1"/>
    <n v="0.1181875"/>
    <n v="0"/>
    <n v="0.1181875"/>
  </r>
  <r>
    <x v="0"/>
    <x v="0"/>
    <x v="34"/>
    <x v="17"/>
    <n v="1"/>
    <n v="3.8225000000000002E-2"/>
    <n v="0"/>
    <n v="3.8225000000000002E-2"/>
  </r>
  <r>
    <x v="0"/>
    <x v="0"/>
    <x v="34"/>
    <x v="18"/>
    <n v="2"/>
    <n v="1.6649999999999998E-2"/>
    <n v="0"/>
    <n v="1.1999999999999999E-3"/>
  </r>
  <r>
    <x v="0"/>
    <x v="0"/>
    <x v="34"/>
    <x v="19"/>
    <n v="2"/>
    <n v="9.4500000000000001E-3"/>
    <n v="0"/>
    <n v="1.1999999999999999E-3"/>
  </r>
  <r>
    <x v="0"/>
    <x v="0"/>
    <x v="34"/>
    <x v="20"/>
    <n v="2"/>
    <n v="7.6500000000000005E-3"/>
    <n v="0"/>
    <n v="7.6500000000000005E-3"/>
  </r>
  <r>
    <x v="0"/>
    <x v="0"/>
    <x v="34"/>
    <x v="21"/>
    <n v="2"/>
    <n v="1.8190000000000001E-2"/>
    <n v="0"/>
    <n v="2.0275000000000001E-2"/>
  </r>
  <r>
    <x v="0"/>
    <x v="0"/>
    <x v="34"/>
    <x v="22"/>
    <n v="2"/>
    <n v="2.4989285714285714E-2"/>
    <n v="9.6866666666666681E-3"/>
    <n v="2.7862499999999998E-2"/>
  </r>
  <r>
    <x v="0"/>
    <x v="0"/>
    <x v="34"/>
    <x v="23"/>
    <n v="2"/>
    <n v="5.9185000000000001E-2"/>
    <n v="3.884E-2"/>
    <n v="4.8532499999999999E-2"/>
  </r>
  <r>
    <x v="0"/>
    <x v="0"/>
    <x v="34"/>
    <x v="24"/>
    <n v="2"/>
    <n v="0.16574625000000001"/>
    <n v="0.10156874999999999"/>
    <n v="0.12238250000000001"/>
  </r>
  <r>
    <x v="0"/>
    <x v="0"/>
    <x v="34"/>
    <x v="25"/>
    <n v="2"/>
    <n v="0.24988055555555558"/>
    <n v="0.17443125000000001"/>
    <n v="0.22291666666666671"/>
  </r>
  <r>
    <x v="0"/>
    <x v="0"/>
    <x v="34"/>
    <x v="26"/>
    <n v="2"/>
    <n v="0.34033888888888891"/>
    <n v="0.23876250000000002"/>
    <n v="0.33257083333333337"/>
  </r>
  <r>
    <x v="0"/>
    <x v="0"/>
    <x v="34"/>
    <x v="27"/>
    <n v="2"/>
    <n v="0.38894722222222222"/>
    <n v="0.3165"/>
    <n v="0.39992499999999997"/>
  </r>
  <r>
    <x v="0"/>
    <x v="0"/>
    <x v="34"/>
    <x v="28"/>
    <n v="2"/>
    <n v="0.3952444444444444"/>
    <n v="0.37867499999999998"/>
    <n v="0.42065833333333336"/>
  </r>
  <r>
    <x v="0"/>
    <x v="0"/>
    <x v="34"/>
    <x v="29"/>
    <n v="2"/>
    <n v="0.42854722222222225"/>
    <n v="0.40535624999999997"/>
    <n v="0.47328333333333339"/>
  </r>
  <r>
    <x v="0"/>
    <x v="0"/>
    <x v="34"/>
    <x v="30"/>
    <n v="2"/>
    <n v="0.39814166666666667"/>
    <n v="0.40954666666666667"/>
    <n v="0.4025333333333333"/>
  </r>
  <r>
    <x v="0"/>
    <x v="0"/>
    <x v="34"/>
    <x v="31"/>
    <n v="2"/>
    <n v="0.37874166666666664"/>
    <n v="0.38301333333333332"/>
    <n v="0.37645833333333334"/>
  </r>
  <r>
    <x v="0"/>
    <x v="0"/>
    <x v="34"/>
    <x v="32"/>
    <n v="2"/>
    <n v="0.36491666666666667"/>
    <n v="0.36553333333333338"/>
    <n v="0.37082083333333338"/>
  </r>
  <r>
    <x v="0"/>
    <x v="0"/>
    <x v="34"/>
    <x v="33"/>
    <n v="2"/>
    <n v="0.36829722222222222"/>
    <n v="0.35145999999999999"/>
    <n v="0.36717083333333334"/>
  </r>
  <r>
    <x v="0"/>
    <x v="0"/>
    <x v="34"/>
    <x v="34"/>
    <n v="2"/>
    <n v="0.36840555555555554"/>
    <n v="0.33050000000000002"/>
    <n v="0.39072916666666668"/>
  </r>
  <r>
    <x v="0"/>
    <x v="0"/>
    <x v="34"/>
    <x v="35"/>
    <n v="2"/>
    <n v="0.34912916666666671"/>
    <n v="0.3146133333333333"/>
    <n v="0.36587500000000001"/>
  </r>
  <r>
    <x v="0"/>
    <x v="0"/>
    <x v="34"/>
    <x v="36"/>
    <n v="2"/>
    <n v="0.32883958333333335"/>
    <n v="0.30625333333333338"/>
    <n v="0.33450416666666666"/>
  </r>
  <r>
    <x v="0"/>
    <x v="0"/>
    <x v="34"/>
    <x v="37"/>
    <n v="2"/>
    <n v="0.30649375000000001"/>
    <n v="0.28884666666666664"/>
    <n v="0.30219166666666664"/>
  </r>
  <r>
    <x v="0"/>
    <x v="0"/>
    <x v="34"/>
    <x v="38"/>
    <n v="2"/>
    <n v="0.26098541666666664"/>
    <n v="0.28141333333333335"/>
    <n v="0.28160000000000002"/>
  </r>
  <r>
    <x v="0"/>
    <x v="0"/>
    <x v="34"/>
    <x v="39"/>
    <n v="2"/>
    <n v="0.25595374999999998"/>
    <n v="0.25885333333333338"/>
    <n v="0.25693333333333335"/>
  </r>
  <r>
    <x v="0"/>
    <x v="0"/>
    <x v="34"/>
    <x v="40"/>
    <n v="2"/>
    <n v="0.24599821428571428"/>
    <n v="0.24238666666666669"/>
    <n v="0.22551000000000004"/>
  </r>
  <r>
    <x v="0"/>
    <x v="0"/>
    <x v="34"/>
    <x v="41"/>
    <n v="2"/>
    <n v="0.2310916666666667"/>
    <n v="0.20972857142857146"/>
    <n v="0.19298333333333334"/>
  </r>
  <r>
    <x v="0"/>
    <x v="0"/>
    <x v="34"/>
    <x v="42"/>
    <n v="2"/>
    <n v="0.23375000000000001"/>
    <n v="0.19275454545454543"/>
    <n v="0.19530500000000001"/>
  </r>
  <r>
    <x v="0"/>
    <x v="0"/>
    <x v="34"/>
    <x v="43"/>
    <n v="2"/>
    <n v="0.23527916666666665"/>
    <n v="0.17765"/>
    <n v="0.20395833333333335"/>
  </r>
  <r>
    <x v="0"/>
    <x v="0"/>
    <x v="34"/>
    <x v="44"/>
    <n v="2"/>
    <n v="0.149725"/>
    <n v="0.16638749999999999"/>
    <n v="0.12277500000000002"/>
  </r>
  <r>
    <x v="0"/>
    <x v="0"/>
    <x v="34"/>
    <x v="45"/>
    <n v="2"/>
    <n v="0.13842499999999999"/>
    <n v="0.15026249999999999"/>
    <n v="0.11731666666666667"/>
  </r>
  <r>
    <x v="0"/>
    <x v="0"/>
    <x v="34"/>
    <x v="46"/>
    <n v="2"/>
    <n v="0.10605000000000001"/>
    <n v="0.12284285714285716"/>
    <n v="9.7416666666666665E-2"/>
  </r>
  <r>
    <x v="0"/>
    <x v="0"/>
    <x v="34"/>
    <x v="47"/>
    <n v="2"/>
    <n v="0.108275"/>
    <n v="7.329999999999999E-2"/>
    <n v="9.1150000000000009E-2"/>
  </r>
  <r>
    <x v="0"/>
    <x v="0"/>
    <x v="34"/>
    <x v="48"/>
    <n v="2"/>
    <n v="9.1370833333333346E-2"/>
    <n v="0"/>
    <n v="7.5416666666666674E-2"/>
  </r>
  <r>
    <x v="0"/>
    <x v="0"/>
    <x v="34"/>
    <x v="49"/>
    <n v="2"/>
    <n v="7.1962499999999999E-2"/>
    <n v="0"/>
    <n v="4.2662499999999999E-2"/>
  </r>
  <r>
    <x v="0"/>
    <x v="0"/>
    <x v="34"/>
    <x v="50"/>
    <n v="2"/>
    <n v="8.7933333333333336E-2"/>
    <n v="0"/>
    <n v="4.3416666666666666E-2"/>
  </r>
  <r>
    <x v="0"/>
    <x v="0"/>
    <x v="34"/>
    <x v="51"/>
    <n v="2"/>
    <n v="0.11925000000000001"/>
    <n v="0"/>
    <n v="9.3149999999999997E-2"/>
  </r>
  <r>
    <x v="0"/>
    <x v="0"/>
    <x v="34"/>
    <x v="52"/>
    <n v="2"/>
    <n v="9.1691666666666671E-2"/>
    <n v="0"/>
    <n v="0.12567500000000001"/>
  </r>
  <r>
    <x v="0"/>
    <x v="0"/>
    <x v="34"/>
    <x v="53"/>
    <n v="2"/>
    <n v="8.2645833333333321E-2"/>
    <n v="0"/>
    <n v="8.3808333333333332E-2"/>
  </r>
  <r>
    <x v="0"/>
    <x v="0"/>
    <x v="34"/>
    <x v="54"/>
    <n v="2"/>
    <n v="5.2883333333333331E-2"/>
    <n v="2.9233333333333337E-2"/>
    <n v="4.1562500000000002E-2"/>
  </r>
  <r>
    <x v="0"/>
    <x v="0"/>
    <x v="34"/>
    <x v="55"/>
    <n v="3"/>
    <n v="9.3975000000000003E-2"/>
    <n v="4.725E-2"/>
    <n v="0.16905000000000001"/>
  </r>
  <r>
    <x v="0"/>
    <x v="0"/>
    <x v="34"/>
    <x v="56"/>
    <n v="3"/>
    <n v="0.13099999999999998"/>
    <n v="7.0175000000000001E-2"/>
    <n v="0.20989999999999998"/>
  </r>
  <r>
    <x v="0"/>
    <x v="0"/>
    <x v="34"/>
    <x v="57"/>
    <n v="3"/>
    <n v="0.21927500000000003"/>
    <n v="0.1089"/>
    <n v="0.30405000000000004"/>
  </r>
  <r>
    <x v="0"/>
    <x v="0"/>
    <x v="34"/>
    <x v="58"/>
    <n v="3"/>
    <n v="0.18467500000000001"/>
    <n v="0.12832857142857143"/>
    <n v="0.24525000000000002"/>
  </r>
  <r>
    <x v="0"/>
    <x v="0"/>
    <x v="34"/>
    <x v="59"/>
    <n v="3"/>
    <n v="0.25295000000000001"/>
    <n v="0.17615714285714285"/>
    <n v="0.20710000000000001"/>
  </r>
  <r>
    <x v="0"/>
    <x v="0"/>
    <x v="34"/>
    <x v="60"/>
    <n v="3"/>
    <n v="0.36185"/>
    <n v="0.2225166666666667"/>
    <n v="0.39890000000000003"/>
  </r>
  <r>
    <x v="0"/>
    <x v="0"/>
    <x v="34"/>
    <x v="61"/>
    <n v="3"/>
    <n v="0.38545000000000001"/>
    <n v="0.23688333333333333"/>
    <n v="0.30120000000000002"/>
  </r>
  <r>
    <x v="0"/>
    <x v="0"/>
    <x v="34"/>
    <x v="62"/>
    <n v="3"/>
    <n v="0.33547499999999997"/>
    <n v="0.26489999999999997"/>
    <n v="0.30445"/>
  </r>
  <r>
    <x v="0"/>
    <x v="0"/>
    <x v="34"/>
    <x v="63"/>
    <n v="3"/>
    <n v="0.31705"/>
    <n v="0.26855000000000001"/>
    <n v="0.33960000000000001"/>
  </r>
  <r>
    <x v="0"/>
    <x v="0"/>
    <x v="34"/>
    <x v="64"/>
    <n v="3"/>
    <n v="0.33252500000000002"/>
    <n v="0.28484999999999999"/>
    <n v="0.31325000000000003"/>
  </r>
  <r>
    <x v="0"/>
    <x v="0"/>
    <x v="34"/>
    <x v="65"/>
    <n v="3"/>
    <n v="0.31112499999999998"/>
    <n v="0.29554999999999998"/>
    <n v="0.30545"/>
  </r>
  <r>
    <x v="0"/>
    <x v="0"/>
    <x v="34"/>
    <x v="66"/>
    <n v="3"/>
    <n v="0.31987500000000002"/>
    <n v="0.3125"/>
    <n v="0.31025000000000003"/>
  </r>
  <r>
    <x v="0"/>
    <x v="0"/>
    <x v="34"/>
    <x v="67"/>
    <n v="3"/>
    <n v="0.30635000000000001"/>
    <n v="0.31519999999999998"/>
    <n v="0.28170000000000001"/>
  </r>
  <r>
    <x v="0"/>
    <x v="0"/>
    <x v="34"/>
    <x v="68"/>
    <n v="3"/>
    <n v="0.35262500000000002"/>
    <n v="0.30405000000000004"/>
    <n v="0.34915000000000002"/>
  </r>
  <r>
    <x v="0"/>
    <x v="0"/>
    <x v="34"/>
    <x v="69"/>
    <n v="3"/>
    <n v="0.32927499999999998"/>
    <n v="0.30449999999999999"/>
    <n v="0.29635"/>
  </r>
  <r>
    <x v="0"/>
    <x v="0"/>
    <x v="34"/>
    <x v="70"/>
    <n v="3"/>
    <n v="0.335175"/>
    <n v="0.30000000000000004"/>
    <n v="0.23945"/>
  </r>
  <r>
    <x v="0"/>
    <x v="0"/>
    <x v="34"/>
    <x v="71"/>
    <n v="3"/>
    <n v="0.31069999999999998"/>
    <n v="0.28000000000000003"/>
    <n v="0.12940000000000002"/>
  </r>
  <r>
    <x v="0"/>
    <x v="0"/>
    <x v="34"/>
    <x v="72"/>
    <n v="3"/>
    <n v="0.31774999999999998"/>
    <n v="0.26715"/>
    <n v="0.2089"/>
  </r>
  <r>
    <x v="0"/>
    <x v="0"/>
    <x v="34"/>
    <x v="73"/>
    <n v="3"/>
    <n v="0.24845"/>
    <n v="0.255"/>
    <n v="0.1555"/>
  </r>
  <r>
    <x v="0"/>
    <x v="0"/>
    <x v="34"/>
    <x v="74"/>
    <n v="3"/>
    <n v="0.25935000000000002"/>
    <n v="0.2515"/>
    <n v="0.26490000000000002"/>
  </r>
  <r>
    <x v="0"/>
    <x v="0"/>
    <x v="34"/>
    <x v="75"/>
    <n v="3"/>
    <n v="0.17130000000000001"/>
    <n v="0.23500000000000001"/>
    <n v="0.31419999999999998"/>
  </r>
  <r>
    <x v="0"/>
    <x v="0"/>
    <x v="34"/>
    <x v="76"/>
    <n v="3"/>
    <n v="0.17430000000000001"/>
    <n v="0.21834999999999999"/>
    <n v="0.34860000000000002"/>
  </r>
  <r>
    <x v="0"/>
    <x v="0"/>
    <x v="34"/>
    <x v="77"/>
    <n v="3"/>
    <n v="0.14735000000000001"/>
    <n v="0.21000000000000002"/>
    <n v="0.29470000000000002"/>
  </r>
  <r>
    <x v="0"/>
    <x v="0"/>
    <x v="34"/>
    <x v="78"/>
    <n v="3"/>
    <n v="0.1037"/>
    <n v="0.1978"/>
    <n v="0.2074"/>
  </r>
  <r>
    <x v="0"/>
    <x v="0"/>
    <x v="34"/>
    <x v="79"/>
    <n v="3"/>
    <n v="0"/>
    <n v="0.18"/>
    <n v="0"/>
  </r>
  <r>
    <x v="0"/>
    <x v="0"/>
    <x v="34"/>
    <x v="80"/>
    <n v="3"/>
    <n v="0"/>
    <n v="0.16"/>
    <n v="0"/>
  </r>
  <r>
    <x v="0"/>
    <x v="0"/>
    <x v="34"/>
    <x v="81"/>
    <n v="3"/>
    <n v="0"/>
    <n v="0.14000000000000001"/>
    <n v="0"/>
  </r>
  <r>
    <x v="0"/>
    <x v="0"/>
    <x v="34"/>
    <x v="82"/>
    <n v="3"/>
    <n v="0"/>
    <n v="0.12"/>
    <n v="0"/>
  </r>
  <r>
    <x v="0"/>
    <x v="0"/>
    <x v="34"/>
    <x v="83"/>
    <n v="3"/>
    <n v="0"/>
    <n v="0.1"/>
    <n v="0"/>
  </r>
  <r>
    <x v="0"/>
    <x v="0"/>
    <x v="34"/>
    <x v="84"/>
    <n v="3"/>
    <n v="0"/>
    <n v="0.08"/>
    <n v="0"/>
  </r>
  <r>
    <x v="0"/>
    <x v="0"/>
    <x v="35"/>
    <x v="0"/>
    <n v="1"/>
    <n v="0.11151547619047619"/>
    <n v="6.3249999999999999E-3"/>
    <n v="3.6641666666666663E-2"/>
  </r>
  <r>
    <x v="0"/>
    <x v="0"/>
    <x v="35"/>
    <x v="1"/>
    <n v="1"/>
    <n v="0.28774375000000002"/>
    <n v="3.7433333333333339E-2"/>
    <n v="0.12287045454545453"/>
  </r>
  <r>
    <x v="0"/>
    <x v="0"/>
    <x v="35"/>
    <x v="2"/>
    <n v="1"/>
    <n v="0.5033371527777778"/>
    <n v="0.1471375"/>
    <n v="0.44275769230769235"/>
  </r>
  <r>
    <x v="0"/>
    <x v="0"/>
    <x v="35"/>
    <x v="3"/>
    <n v="1"/>
    <n v="0.77147673611111112"/>
    <n v="0.39363124999999993"/>
    <n v="0.88800961538461531"/>
  </r>
  <r>
    <x v="0"/>
    <x v="0"/>
    <x v="35"/>
    <x v="4"/>
    <n v="1"/>
    <n v="0.82071372549019606"/>
    <n v="0.66206250000000011"/>
    <n v="0.95365000000000011"/>
  </r>
  <r>
    <x v="0"/>
    <x v="0"/>
    <x v="35"/>
    <x v="5"/>
    <n v="1"/>
    <n v="0.68552124183006535"/>
    <n v="0.92660625000000008"/>
    <n v="0.80675714285714284"/>
  </r>
  <r>
    <x v="0"/>
    <x v="0"/>
    <x v="35"/>
    <x v="6"/>
    <n v="1"/>
    <n v="0.49546111111111113"/>
    <n v="0.82630000000000003"/>
    <n v="0.59107142857142858"/>
  </r>
  <r>
    <x v="0"/>
    <x v="0"/>
    <x v="35"/>
    <x v="7"/>
    <n v="1"/>
    <n v="0.41214166666666663"/>
    <n v="0.57718750000000019"/>
    <n v="0.50716785714285717"/>
  </r>
  <r>
    <x v="0"/>
    <x v="0"/>
    <x v="35"/>
    <x v="8"/>
    <n v="1"/>
    <n v="0.31399264705882357"/>
    <n v="0.45794375000000004"/>
    <n v="0.35616071428571427"/>
  </r>
  <r>
    <x v="0"/>
    <x v="0"/>
    <x v="35"/>
    <x v="9"/>
    <n v="1"/>
    <n v="0.25852187500000001"/>
    <n v="0.36619999999999997"/>
    <n v="0.27423571428571425"/>
  </r>
  <r>
    <x v="0"/>
    <x v="0"/>
    <x v="35"/>
    <x v="10"/>
    <n v="1"/>
    <n v="0.21481979166666668"/>
    <n v="0.27040624999999996"/>
    <n v="0.20639285714285716"/>
  </r>
  <r>
    <x v="0"/>
    <x v="0"/>
    <x v="35"/>
    <x v="11"/>
    <n v="1"/>
    <n v="0.148840625"/>
    <n v="0.22758749999999997"/>
    <n v="0.1450392857142857"/>
  </r>
  <r>
    <x v="0"/>
    <x v="0"/>
    <x v="35"/>
    <x v="12"/>
    <n v="1"/>
    <n v="0.17798125000000001"/>
    <n v="0.18946875000000002"/>
    <n v="7.0882142857142838E-2"/>
  </r>
  <r>
    <x v="0"/>
    <x v="0"/>
    <x v="35"/>
    <x v="13"/>
    <n v="1"/>
    <n v="9.9696428571428575E-2"/>
    <n v="0.15850769230769229"/>
    <n v="5.137916666666667E-2"/>
  </r>
  <r>
    <x v="0"/>
    <x v="0"/>
    <x v="35"/>
    <x v="14"/>
    <n v="1"/>
    <n v="7.8912499999999997E-2"/>
    <n v="0.10728333333333333"/>
    <n v="4.8271428571428576E-2"/>
  </r>
  <r>
    <x v="0"/>
    <x v="0"/>
    <x v="35"/>
    <x v="15"/>
    <n v="1"/>
    <n v="4.4766666666666663E-2"/>
    <n v="7.3109999999999994E-2"/>
    <n v="4.9259999999999998E-2"/>
  </r>
  <r>
    <x v="0"/>
    <x v="0"/>
    <x v="35"/>
    <x v="16"/>
    <n v="1"/>
    <n v="3.3049999999999996E-2"/>
    <n v="0"/>
    <n v="3.9525000000000005E-2"/>
  </r>
  <r>
    <x v="0"/>
    <x v="0"/>
    <x v="35"/>
    <x v="17"/>
    <n v="1"/>
    <n v="1.4916666666666667E-2"/>
    <n v="0"/>
    <n v="1.4125E-2"/>
  </r>
  <r>
    <x v="0"/>
    <x v="0"/>
    <x v="35"/>
    <x v="18"/>
    <n v="2"/>
    <n v="7.3499999999999998E-3"/>
    <n v="0"/>
    <n v="7.3499999999999998E-3"/>
  </r>
  <r>
    <x v="0"/>
    <x v="0"/>
    <x v="35"/>
    <x v="19"/>
    <n v="2"/>
    <n v="9.1500000000000019E-3"/>
    <n v="0"/>
    <n v="9.4833333333333332E-3"/>
  </r>
  <r>
    <x v="0"/>
    <x v="0"/>
    <x v="35"/>
    <x v="20"/>
    <n v="2"/>
    <n v="2.3989999999999997E-2"/>
    <n v="0"/>
    <n v="3.5324999999999995E-2"/>
  </r>
  <r>
    <x v="0"/>
    <x v="0"/>
    <x v="35"/>
    <x v="21"/>
    <n v="2"/>
    <n v="6.9801190476190461E-2"/>
    <n v="0"/>
    <n v="9.9479999999999999E-2"/>
  </r>
  <r>
    <x v="0"/>
    <x v="0"/>
    <x v="35"/>
    <x v="22"/>
    <n v="2"/>
    <n v="0.14779732142857144"/>
    <n v="9.6866666666666681E-3"/>
    <n v="0.19628500000000002"/>
  </r>
  <r>
    <x v="0"/>
    <x v="0"/>
    <x v="35"/>
    <x v="23"/>
    <n v="2"/>
    <n v="0.24254480519480517"/>
    <n v="3.884E-2"/>
    <n v="0.31547857142857139"/>
  </r>
  <r>
    <x v="0"/>
    <x v="0"/>
    <x v="35"/>
    <x v="24"/>
    <n v="2"/>
    <n v="0.28856428571428572"/>
    <n v="0.10156874999999999"/>
    <n v="0.40689999999999998"/>
  </r>
  <r>
    <x v="0"/>
    <x v="0"/>
    <x v="35"/>
    <x v="25"/>
    <n v="2"/>
    <n v="0.35958392857142857"/>
    <n v="0.17443125000000001"/>
    <n v="0.39677500000000004"/>
  </r>
  <r>
    <x v="0"/>
    <x v="0"/>
    <x v="35"/>
    <x v="26"/>
    <n v="2"/>
    <n v="0.39923181818181819"/>
    <n v="0.23876250000000002"/>
    <n v="0.47851874999999999"/>
  </r>
  <r>
    <x v="0"/>
    <x v="0"/>
    <x v="35"/>
    <x v="27"/>
    <n v="2"/>
    <n v="0.40217792207792208"/>
    <n v="0.3165"/>
    <n v="0.42096250000000002"/>
  </r>
  <r>
    <x v="0"/>
    <x v="0"/>
    <x v="35"/>
    <x v="28"/>
    <n v="2"/>
    <n v="0.41994675324675323"/>
    <n v="0.37867499999999998"/>
    <n v="0.44053750000000003"/>
  </r>
  <r>
    <x v="0"/>
    <x v="0"/>
    <x v="35"/>
    <x v="29"/>
    <n v="2"/>
    <n v="0.38109675324675329"/>
    <n v="0.40535624999999997"/>
    <n v="0.41236875000000001"/>
  </r>
  <r>
    <x v="0"/>
    <x v="0"/>
    <x v="35"/>
    <x v="30"/>
    <n v="2"/>
    <n v="0.3477318181818182"/>
    <n v="0.40954666666666667"/>
    <n v="0.35833749999999998"/>
  </r>
  <r>
    <x v="0"/>
    <x v="0"/>
    <x v="35"/>
    <x v="31"/>
    <n v="2"/>
    <n v="0.34985129870129872"/>
    <n v="0.38301333333333332"/>
    <n v="0.37248749999999997"/>
  </r>
  <r>
    <x v="0"/>
    <x v="0"/>
    <x v="35"/>
    <x v="32"/>
    <n v="2"/>
    <n v="0.29031428571428575"/>
    <n v="0.36553333333333338"/>
    <n v="0.29325000000000001"/>
  </r>
  <r>
    <x v="0"/>
    <x v="0"/>
    <x v="35"/>
    <x v="33"/>
    <n v="2"/>
    <n v="0.26344214285714285"/>
    <n v="0.35145999999999999"/>
    <n v="0.26076250000000001"/>
  </r>
  <r>
    <x v="0"/>
    <x v="0"/>
    <x v="35"/>
    <x v="34"/>
    <n v="2"/>
    <n v="0.25525642857142861"/>
    <n v="0.33050000000000002"/>
    <n v="0.23370625"/>
  </r>
  <r>
    <x v="0"/>
    <x v="0"/>
    <x v="35"/>
    <x v="35"/>
    <n v="2"/>
    <n v="0.21511071428571429"/>
    <n v="0.3146133333333333"/>
    <n v="0.19779374999999999"/>
  </r>
  <r>
    <x v="0"/>
    <x v="0"/>
    <x v="35"/>
    <x v="36"/>
    <n v="2"/>
    <n v="0.20050396825396827"/>
    <n v="0.30625333333333338"/>
    <n v="0.18181249999999999"/>
  </r>
  <r>
    <x v="0"/>
    <x v="0"/>
    <x v="35"/>
    <x v="37"/>
    <n v="2"/>
    <n v="0.17565"/>
    <n v="0.28884666666666664"/>
    <n v="0.16058749999999999"/>
  </r>
  <r>
    <x v="0"/>
    <x v="0"/>
    <x v="35"/>
    <x v="38"/>
    <n v="2"/>
    <n v="0.17371388888888889"/>
    <n v="0.28141333333333335"/>
    <n v="0.20085"/>
  </r>
  <r>
    <x v="0"/>
    <x v="0"/>
    <x v="35"/>
    <x v="39"/>
    <n v="2"/>
    <n v="0.11602916666666666"/>
    <n v="0.25885333333333338"/>
    <n v="8.8506250000000009E-2"/>
  </r>
  <r>
    <x v="0"/>
    <x v="0"/>
    <x v="35"/>
    <x v="40"/>
    <n v="2"/>
    <n v="0.11104666666666667"/>
    <n v="0.24238666666666669"/>
    <n v="9.3537499999999996E-2"/>
  </r>
  <r>
    <x v="0"/>
    <x v="0"/>
    <x v="35"/>
    <x v="41"/>
    <n v="2"/>
    <n v="9.7294999999999993E-2"/>
    <n v="0.20972857142857146"/>
    <n v="7.0293750000000002E-2"/>
  </r>
  <r>
    <x v="0"/>
    <x v="0"/>
    <x v="35"/>
    <x v="42"/>
    <n v="2"/>
    <n v="8.5900000000000004E-2"/>
    <n v="0.19275454545454543"/>
    <n v="7.0675000000000002E-2"/>
  </r>
  <r>
    <x v="0"/>
    <x v="0"/>
    <x v="35"/>
    <x v="43"/>
    <n v="2"/>
    <n v="8.7639999999999996E-2"/>
    <n v="0.17765"/>
    <n v="5.9612499999999999E-2"/>
  </r>
  <r>
    <x v="0"/>
    <x v="0"/>
    <x v="35"/>
    <x v="44"/>
    <n v="2"/>
    <n v="6.99375E-2"/>
    <n v="0.16638749999999999"/>
    <n v="5.355E-2"/>
  </r>
  <r>
    <x v="0"/>
    <x v="0"/>
    <x v="35"/>
    <x v="45"/>
    <n v="2"/>
    <n v="5.8664285714285717E-2"/>
    <n v="0.15026249999999999"/>
    <n v="4.2849999999999999E-2"/>
  </r>
  <r>
    <x v="0"/>
    <x v="0"/>
    <x v="35"/>
    <x v="46"/>
    <n v="2"/>
    <n v="6.3378571428571423E-2"/>
    <n v="0.12284285714285716"/>
    <n v="4.5787500000000002E-2"/>
  </r>
  <r>
    <x v="0"/>
    <x v="0"/>
    <x v="35"/>
    <x v="47"/>
    <n v="2"/>
    <n v="8.3139285714285721E-2"/>
    <n v="7.329999999999999E-2"/>
    <n v="3.3024999999999999E-2"/>
  </r>
  <r>
    <x v="0"/>
    <x v="0"/>
    <x v="35"/>
    <x v="48"/>
    <n v="2"/>
    <n v="0.10494791666666667"/>
    <n v="0"/>
    <n v="1.933E-2"/>
  </r>
  <r>
    <x v="0"/>
    <x v="0"/>
    <x v="35"/>
    <x v="49"/>
    <n v="2"/>
    <n v="0.17027222222222224"/>
    <n v="0"/>
    <n v="2.611666666666667E-2"/>
  </r>
  <r>
    <x v="0"/>
    <x v="0"/>
    <x v="35"/>
    <x v="50"/>
    <n v="2"/>
    <n v="0.22858333333333333"/>
    <n v="0"/>
    <n v="3.8183333333333333E-2"/>
  </r>
  <r>
    <x v="0"/>
    <x v="0"/>
    <x v="35"/>
    <x v="51"/>
    <n v="2"/>
    <n v="0.22021249999999998"/>
    <n v="0"/>
    <n v="3.6599999999999994E-2"/>
  </r>
  <r>
    <x v="0"/>
    <x v="0"/>
    <x v="35"/>
    <x v="52"/>
    <n v="2"/>
    <n v="0.23037083333333333"/>
    <n v="0"/>
    <n v="5.21E-2"/>
  </r>
  <r>
    <x v="0"/>
    <x v="0"/>
    <x v="35"/>
    <x v="53"/>
    <n v="2"/>
    <n v="0.22620333333333334"/>
    <n v="0"/>
    <n v="6.3125000000000001E-2"/>
  </r>
  <r>
    <x v="0"/>
    <x v="0"/>
    <x v="35"/>
    <x v="54"/>
    <n v="2"/>
    <n v="0.21819523809523808"/>
    <n v="2.9233333333333337E-2"/>
    <n v="0.26105"/>
  </r>
  <r>
    <x v="0"/>
    <x v="0"/>
    <x v="35"/>
    <x v="55"/>
    <n v="3"/>
    <n v="0.30583214285714283"/>
    <n v="4.725E-2"/>
    <n v="0.24706666666666668"/>
  </r>
  <r>
    <x v="0"/>
    <x v="0"/>
    <x v="35"/>
    <x v="56"/>
    <n v="3"/>
    <n v="0.31386666666666663"/>
    <n v="7.0175000000000001E-2"/>
    <n v="0.25473333333333331"/>
  </r>
  <r>
    <x v="0"/>
    <x v="0"/>
    <x v="35"/>
    <x v="57"/>
    <n v="3"/>
    <n v="0.30176190476190479"/>
    <n v="0.1089"/>
    <n v="0.2379"/>
  </r>
  <r>
    <x v="0"/>
    <x v="0"/>
    <x v="35"/>
    <x v="58"/>
    <n v="3"/>
    <n v="0.31549583333333331"/>
    <n v="0.12832857142857143"/>
    <n v="0.27816666666666667"/>
  </r>
  <r>
    <x v="0"/>
    <x v="0"/>
    <x v="35"/>
    <x v="59"/>
    <n v="3"/>
    <n v="0.29330833333333334"/>
    <n v="0.17615714285714285"/>
    <n v="0.27603333333333335"/>
  </r>
  <r>
    <x v="0"/>
    <x v="0"/>
    <x v="35"/>
    <x v="60"/>
    <n v="3"/>
    <n v="0.26890249999999999"/>
    <n v="0.2225166666666667"/>
    <n v="0.23696666666666666"/>
  </r>
  <r>
    <x v="0"/>
    <x v="0"/>
    <x v="35"/>
    <x v="61"/>
    <n v="3"/>
    <n v="0.27927625"/>
    <n v="0.23688333333333333"/>
    <n v="0.22463333333333332"/>
  </r>
  <r>
    <x v="0"/>
    <x v="0"/>
    <x v="35"/>
    <x v="62"/>
    <n v="3"/>
    <n v="0.29399444444444445"/>
    <n v="0.26489999999999997"/>
    <n v="0.29649999999999999"/>
  </r>
  <r>
    <x v="0"/>
    <x v="0"/>
    <x v="35"/>
    <x v="63"/>
    <n v="3"/>
    <n v="0.26175833333333332"/>
    <n v="0.26855000000000001"/>
    <n v="0.26073333333333332"/>
  </r>
  <r>
    <x v="0"/>
    <x v="0"/>
    <x v="35"/>
    <x v="64"/>
    <n v="3"/>
    <n v="0.23686388888888887"/>
    <n v="0.28484999999999999"/>
    <n v="0.25106666666666666"/>
  </r>
  <r>
    <x v="0"/>
    <x v="0"/>
    <x v="35"/>
    <x v="65"/>
    <n v="3"/>
    <n v="0.23712222222222223"/>
    <n v="0.29554999999999998"/>
    <n v="0.24730000000000002"/>
  </r>
  <r>
    <x v="0"/>
    <x v="0"/>
    <x v="35"/>
    <x v="66"/>
    <n v="3"/>
    <n v="0.23848333333333332"/>
    <n v="0.3125"/>
    <n v="0.20866666666666667"/>
  </r>
  <r>
    <x v="0"/>
    <x v="0"/>
    <x v="35"/>
    <x v="67"/>
    <n v="3"/>
    <n v="0.18871333333333334"/>
    <n v="0.31519999999999998"/>
    <n v="0.15846666666666667"/>
  </r>
  <r>
    <x v="0"/>
    <x v="0"/>
    <x v="35"/>
    <x v="68"/>
    <n v="3"/>
    <n v="0.18986666666666668"/>
    <n v="0.30405000000000004"/>
    <n v="0.22076666666666667"/>
  </r>
  <r>
    <x v="0"/>
    <x v="0"/>
    <x v="35"/>
    <x v="69"/>
    <n v="3"/>
    <n v="0.170595"/>
    <n v="0.30449999999999999"/>
    <n v="0.20113333333333333"/>
  </r>
  <r>
    <x v="0"/>
    <x v="0"/>
    <x v="35"/>
    <x v="70"/>
    <n v="3"/>
    <n v="0.17496"/>
    <n v="0.30000000000000004"/>
    <n v="0.22606666666666664"/>
  </r>
  <r>
    <x v="0"/>
    <x v="0"/>
    <x v="35"/>
    <x v="71"/>
    <n v="3"/>
    <n v="0.18151499999999998"/>
    <n v="0.28000000000000003"/>
    <n v="0.20903333333333335"/>
  </r>
  <r>
    <x v="0"/>
    <x v="0"/>
    <x v="35"/>
    <x v="72"/>
    <n v="3"/>
    <n v="0.153285"/>
    <n v="0.26715"/>
    <n v="0.21639999999999998"/>
  </r>
  <r>
    <x v="0"/>
    <x v="0"/>
    <x v="35"/>
    <x v="73"/>
    <n v="3"/>
    <n v="0.15259"/>
    <n v="0.255"/>
    <n v="0.20366666666666666"/>
  </r>
  <r>
    <x v="0"/>
    <x v="0"/>
    <x v="35"/>
    <x v="74"/>
    <n v="3"/>
    <n v="0.120695"/>
    <n v="0.2515"/>
    <n v="0.15046666666666667"/>
  </r>
  <r>
    <x v="0"/>
    <x v="0"/>
    <x v="35"/>
    <x v="75"/>
    <n v="3"/>
    <n v="0.13757166666666668"/>
    <n v="0.23500000000000001"/>
    <n v="0.15783333333333333"/>
  </r>
  <r>
    <x v="0"/>
    <x v="0"/>
    <x v="35"/>
    <x v="76"/>
    <n v="3"/>
    <n v="0.15157333333333334"/>
    <n v="0.21834999999999999"/>
    <n v="0.15916666666666668"/>
  </r>
  <r>
    <x v="0"/>
    <x v="0"/>
    <x v="35"/>
    <x v="77"/>
    <n v="3"/>
    <n v="0.14985416666666668"/>
    <n v="0.21000000000000002"/>
    <n v="9.9449999999999997E-2"/>
  </r>
  <r>
    <x v="0"/>
    <x v="0"/>
    <x v="35"/>
    <x v="78"/>
    <n v="3"/>
    <n v="0.15800238095238095"/>
    <n v="0.1978"/>
    <n v="0.15079999999999999"/>
  </r>
  <r>
    <x v="0"/>
    <x v="0"/>
    <x v="35"/>
    <x v="79"/>
    <n v="3"/>
    <n v="0.15664761904761904"/>
    <n v="0.18"/>
    <n v="0.11559999999999999"/>
  </r>
  <r>
    <x v="0"/>
    <x v="0"/>
    <x v="35"/>
    <x v="80"/>
    <n v="3"/>
    <n v="0.17332857142857144"/>
    <n v="0.16"/>
    <n v="0.14349999999999999"/>
  </r>
  <r>
    <x v="0"/>
    <x v="0"/>
    <x v="35"/>
    <x v="81"/>
    <n v="3"/>
    <n v="0.17262499999999997"/>
    <n v="0.14000000000000001"/>
    <n v="0"/>
  </r>
  <r>
    <x v="0"/>
    <x v="0"/>
    <x v="35"/>
    <x v="82"/>
    <n v="3"/>
    <n v="0.16051500000000002"/>
    <n v="0.12"/>
    <n v="0"/>
  </r>
  <r>
    <x v="0"/>
    <x v="0"/>
    <x v="35"/>
    <x v="83"/>
    <n v="3"/>
    <n v="0.161575"/>
    <n v="0.1"/>
    <n v="0"/>
  </r>
  <r>
    <x v="0"/>
    <x v="0"/>
    <x v="35"/>
    <x v="84"/>
    <n v="3"/>
    <n v="0.15662499999999999"/>
    <n v="0.08"/>
    <n v="0"/>
  </r>
  <r>
    <x v="0"/>
    <x v="0"/>
    <x v="36"/>
    <x v="0"/>
    <n v="1"/>
    <n v="1.0499999999999999E-3"/>
    <n v="3.2000000000000002E-3"/>
    <n v="8.9999999999999998E-4"/>
  </r>
  <r>
    <x v="0"/>
    <x v="0"/>
    <x v="36"/>
    <x v="1"/>
    <n v="1"/>
    <n v="3.788095238095238E-3"/>
    <n v="6.63125E-3"/>
    <n v="2.5699999999999998E-3"/>
  </r>
  <r>
    <x v="0"/>
    <x v="0"/>
    <x v="36"/>
    <x v="2"/>
    <n v="1"/>
    <n v="1.5414583333333332E-2"/>
    <n v="2.0661904761904756E-2"/>
    <n v="1.771818181818182E-2"/>
  </r>
  <r>
    <x v="0"/>
    <x v="0"/>
    <x v="36"/>
    <x v="3"/>
    <n v="1"/>
    <n v="7.1418333333333334E-2"/>
    <n v="9.477321428571428E-2"/>
    <n v="7.4918487394957975E-2"/>
  </r>
  <r>
    <x v="0"/>
    <x v="0"/>
    <x v="36"/>
    <x v="4"/>
    <n v="1"/>
    <n v="0.30719533011272138"/>
    <n v="0.3215741379310344"/>
    <n v="0.32659166666666667"/>
  </r>
  <r>
    <x v="0"/>
    <x v="0"/>
    <x v="36"/>
    <x v="5"/>
    <n v="1"/>
    <n v="0.75339702380952378"/>
    <n v="0.81056379310344828"/>
    <n v="0.77546714285714291"/>
  </r>
  <r>
    <x v="0"/>
    <x v="0"/>
    <x v="36"/>
    <x v="6"/>
    <n v="1"/>
    <n v="1.1649979166666666"/>
    <n v="1.1282155172413795"/>
    <n v="1.179535238095238"/>
  </r>
  <r>
    <x v="0"/>
    <x v="0"/>
    <x v="36"/>
    <x v="7"/>
    <n v="1"/>
    <n v="1.0053061781609196"/>
    <n v="1.0294103448275862"/>
    <n v="0.99553000000000003"/>
  </r>
  <r>
    <x v="0"/>
    <x v="0"/>
    <x v="36"/>
    <x v="8"/>
    <n v="1"/>
    <n v="0.78455114942528736"/>
    <n v="0.72541379310344822"/>
    <n v="0.81057523809523802"/>
  </r>
  <r>
    <x v="0"/>
    <x v="0"/>
    <x v="36"/>
    <x v="9"/>
    <n v="1"/>
    <n v="0.55198929597701152"/>
    <n v="0.512406896551724"/>
    <n v="0.56365095238095231"/>
  </r>
  <r>
    <x v="0"/>
    <x v="0"/>
    <x v="36"/>
    <x v="10"/>
    <n v="1"/>
    <n v="0.38983636363636365"/>
    <n v="0.32813275862068958"/>
    <n v="0.4049678571428571"/>
  </r>
  <r>
    <x v="0"/>
    <x v="0"/>
    <x v="36"/>
    <x v="11"/>
    <n v="1"/>
    <n v="0.27672615384615384"/>
    <n v="0.22092000000000001"/>
    <n v="0.29228214285714288"/>
  </r>
  <r>
    <x v="0"/>
    <x v="0"/>
    <x v="36"/>
    <x v="12"/>
    <n v="1"/>
    <n v="0.201656"/>
    <n v="0.15999215686274504"/>
    <n v="0.19828482142857143"/>
  </r>
  <r>
    <x v="0"/>
    <x v="0"/>
    <x v="36"/>
    <x v="13"/>
    <n v="1"/>
    <n v="0.1302150183150183"/>
    <n v="0.136858064516129"/>
    <n v="0.12253383458646616"/>
  </r>
  <r>
    <x v="0"/>
    <x v="0"/>
    <x v="36"/>
    <x v="14"/>
    <n v="1"/>
    <n v="9.0572619047619041E-2"/>
    <n v="0.11824090909090908"/>
    <n v="7.7885964912280697E-2"/>
  </r>
  <r>
    <x v="0"/>
    <x v="0"/>
    <x v="36"/>
    <x v="15"/>
    <n v="1"/>
    <n v="7.0417857142857143E-2"/>
    <n v="9.178E-2"/>
    <n v="4.1569230769230768E-2"/>
  </r>
  <r>
    <x v="0"/>
    <x v="0"/>
    <x v="36"/>
    <x v="16"/>
    <n v="1"/>
    <n v="4.6054999999999999E-2"/>
    <n v="7.4491666666666678E-2"/>
    <n v="2.7694444444444445E-2"/>
  </r>
  <r>
    <x v="0"/>
    <x v="0"/>
    <x v="36"/>
    <x v="17"/>
    <n v="1"/>
    <n v="5.7075000000000001E-2"/>
    <n v="0"/>
    <n v="5.9700000000000003E-2"/>
  </r>
  <r>
    <x v="0"/>
    <x v="0"/>
    <x v="36"/>
    <x v="18"/>
    <n v="2"/>
    <n v="1.0024999999999999E-2"/>
    <n v="0"/>
    <n v="0"/>
  </r>
  <r>
    <x v="0"/>
    <x v="0"/>
    <x v="36"/>
    <x v="19"/>
    <n v="2"/>
    <n v="1.1999999999999999E-3"/>
    <n v="0"/>
    <n v="1.1999999999999999E-3"/>
  </r>
  <r>
    <x v="0"/>
    <x v="0"/>
    <x v="36"/>
    <x v="20"/>
    <n v="2"/>
    <n v="2.5999999999999999E-3"/>
    <n v="0"/>
    <n v="2.5999999999999999E-3"/>
  </r>
  <r>
    <x v="0"/>
    <x v="0"/>
    <x v="36"/>
    <x v="21"/>
    <n v="2"/>
    <n v="3.2499999999999999E-3"/>
    <n v="0"/>
    <n v="3.2499999999999999E-3"/>
  </r>
  <r>
    <x v="0"/>
    <x v="0"/>
    <x v="36"/>
    <x v="22"/>
    <n v="2"/>
    <n v="3.8124999999999999E-3"/>
    <n v="0"/>
    <n v="3.7499999999999999E-3"/>
  </r>
  <r>
    <x v="0"/>
    <x v="0"/>
    <x v="36"/>
    <x v="23"/>
    <n v="2"/>
    <n v="6.9283333333333332E-3"/>
    <n v="0"/>
    <n v="7.2124999999999993E-3"/>
  </r>
  <r>
    <x v="0"/>
    <x v="0"/>
    <x v="36"/>
    <x v="24"/>
    <n v="2"/>
    <n v="7.5929292929292928E-3"/>
    <n v="1.0573333333333334E-2"/>
    <n v="8.7349999999999997E-3"/>
  </r>
  <r>
    <x v="0"/>
    <x v="0"/>
    <x v="36"/>
    <x v="25"/>
    <n v="2"/>
    <n v="1.6716666666666668E-2"/>
    <n v="1.8499999999999996E-2"/>
    <n v="1.771388888888889E-2"/>
  </r>
  <r>
    <x v="0"/>
    <x v="0"/>
    <x v="36"/>
    <x v="26"/>
    <n v="2"/>
    <n v="2.9262222222222224E-2"/>
    <n v="4.0353191489361707E-2"/>
    <n v="2.8341666666666668E-2"/>
  </r>
  <r>
    <x v="0"/>
    <x v="0"/>
    <x v="36"/>
    <x v="27"/>
    <n v="2"/>
    <n v="5.6571590909090905E-2"/>
    <n v="7.1191666666666667E-2"/>
    <n v="5.5964015151515147E-2"/>
  </r>
  <r>
    <x v="0"/>
    <x v="0"/>
    <x v="36"/>
    <x v="28"/>
    <n v="2"/>
    <n v="0.11787012987012987"/>
    <n v="0.13229375000000002"/>
    <n v="0.11879659090909091"/>
  </r>
  <r>
    <x v="0"/>
    <x v="0"/>
    <x v="36"/>
    <x v="29"/>
    <n v="2"/>
    <n v="0.22479426406926409"/>
    <n v="0.22310000000000005"/>
    <n v="0.21929393939393937"/>
  </r>
  <r>
    <x v="0"/>
    <x v="0"/>
    <x v="36"/>
    <x v="30"/>
    <n v="2"/>
    <n v="0.34390411255411257"/>
    <n v="0.31818085106382976"/>
    <n v="0.32546325757575756"/>
  </r>
  <r>
    <x v="0"/>
    <x v="0"/>
    <x v="36"/>
    <x v="31"/>
    <n v="2"/>
    <n v="0.45109209956709956"/>
    <n v="0.42339130434782607"/>
    <n v="0.41956098484848481"/>
  </r>
  <r>
    <x v="0"/>
    <x v="0"/>
    <x v="36"/>
    <x v="32"/>
    <n v="2"/>
    <n v="0.54548547430830041"/>
    <n v="0.54688695652173891"/>
    <n v="0.5141685897435897"/>
  </r>
  <r>
    <x v="0"/>
    <x v="0"/>
    <x v="36"/>
    <x v="33"/>
    <n v="2"/>
    <n v="0.56079298418972334"/>
    <n v="0.61206304347826079"/>
    <n v="0.55243814102564104"/>
  </r>
  <r>
    <x v="0"/>
    <x v="0"/>
    <x v="36"/>
    <x v="34"/>
    <n v="2"/>
    <n v="0.58448409090909093"/>
    <n v="0.60393913043478265"/>
    <n v="0.56905256410256411"/>
  </r>
  <r>
    <x v="0"/>
    <x v="0"/>
    <x v="36"/>
    <x v="35"/>
    <n v="2"/>
    <n v="0.5629407114624505"/>
    <n v="0.57794347826086967"/>
    <n v="0.53944999999999999"/>
  </r>
  <r>
    <x v="0"/>
    <x v="0"/>
    <x v="36"/>
    <x v="36"/>
    <n v="2"/>
    <n v="0.53310909090909098"/>
    <n v="0.51537173913043488"/>
    <n v="0.54478621794871795"/>
  </r>
  <r>
    <x v="0"/>
    <x v="0"/>
    <x v="36"/>
    <x v="37"/>
    <n v="2"/>
    <n v="0.49407651515151518"/>
    <n v="0.4753565217391304"/>
    <n v="0.49285032051282052"/>
  </r>
  <r>
    <x v="0"/>
    <x v="0"/>
    <x v="36"/>
    <x v="38"/>
    <n v="2"/>
    <n v="0.41736590909090909"/>
    <n v="0.4277866666666667"/>
    <n v="0.45055929487179486"/>
  </r>
  <r>
    <x v="0"/>
    <x v="0"/>
    <x v="36"/>
    <x v="39"/>
    <n v="2"/>
    <n v="0.39766027568922302"/>
    <n v="0.38795227272727284"/>
    <n v="0.40209431818181818"/>
  </r>
  <r>
    <x v="0"/>
    <x v="0"/>
    <x v="36"/>
    <x v="40"/>
    <n v="2"/>
    <n v="0.33207698412698411"/>
    <n v="0.32285813953488374"/>
    <n v="0.31540871212121213"/>
  </r>
  <r>
    <x v="0"/>
    <x v="0"/>
    <x v="36"/>
    <x v="41"/>
    <n v="2"/>
    <n v="0.28632607142857147"/>
    <n v="0.25445249999999997"/>
    <n v="0.27193766233766231"/>
  </r>
  <r>
    <x v="0"/>
    <x v="0"/>
    <x v="36"/>
    <x v="42"/>
    <n v="2"/>
    <n v="0.23843999999999999"/>
    <n v="0.2073081081081081"/>
    <n v="0.21809621212121211"/>
  </r>
  <r>
    <x v="0"/>
    <x v="0"/>
    <x v="36"/>
    <x v="43"/>
    <n v="2"/>
    <n v="0.21202368421052634"/>
    <n v="0.18224374999999998"/>
    <n v="0.21759000000000001"/>
  </r>
  <r>
    <x v="0"/>
    <x v="0"/>
    <x v="36"/>
    <x v="44"/>
    <n v="2"/>
    <n v="0.14083538011695906"/>
    <n v="0.15159629629629631"/>
    <n v="0.13684499999999999"/>
  </r>
  <r>
    <x v="0"/>
    <x v="0"/>
    <x v="36"/>
    <x v="45"/>
    <n v="2"/>
    <n v="0.12071571428571429"/>
    <n v="0.12452173913043479"/>
    <n v="0.11373125000000001"/>
  </r>
  <r>
    <x v="0"/>
    <x v="0"/>
    <x v="36"/>
    <x v="46"/>
    <n v="2"/>
    <n v="0.13168181818181818"/>
    <n v="0.11509473684210528"/>
    <n v="8.8249999999999995E-2"/>
  </r>
  <r>
    <x v="0"/>
    <x v="0"/>
    <x v="36"/>
    <x v="47"/>
    <n v="2"/>
    <n v="0.10797272727272728"/>
    <n v="0.10146470588235294"/>
    <n v="5.9290000000000002E-2"/>
  </r>
  <r>
    <x v="0"/>
    <x v="0"/>
    <x v="36"/>
    <x v="48"/>
    <n v="2"/>
    <n v="0.10838999999999999"/>
    <n v="0"/>
    <n v="5.16625E-2"/>
  </r>
  <r>
    <x v="0"/>
    <x v="0"/>
    <x v="36"/>
    <x v="49"/>
    <n v="2"/>
    <n v="7.1980000000000002E-2"/>
    <n v="0"/>
    <n v="4.3462500000000001E-2"/>
  </r>
  <r>
    <x v="0"/>
    <x v="0"/>
    <x v="36"/>
    <x v="50"/>
    <n v="2"/>
    <n v="4.3959999999999999E-2"/>
    <n v="0"/>
    <n v="2.1075E-2"/>
  </r>
  <r>
    <x v="0"/>
    <x v="0"/>
    <x v="36"/>
    <x v="51"/>
    <n v="2"/>
    <n v="3.9679166666666668E-2"/>
    <n v="0"/>
    <n v="2.7275000000000001E-2"/>
  </r>
  <r>
    <x v="0"/>
    <x v="0"/>
    <x v="36"/>
    <x v="52"/>
    <n v="2"/>
    <n v="4.8018749999999999E-2"/>
    <n v="0"/>
    <n v="2.1200000000000004E-2"/>
  </r>
  <r>
    <x v="0"/>
    <x v="0"/>
    <x v="36"/>
    <x v="53"/>
    <n v="2"/>
    <n v="4.4448333333333333E-2"/>
    <n v="0"/>
    <n v="2.3275000000000004E-2"/>
  </r>
  <r>
    <x v="0"/>
    <x v="0"/>
    <x v="36"/>
    <x v="54"/>
    <n v="2"/>
    <n v="5.432E-2"/>
    <n v="1.2026315789473685E-2"/>
    <n v="3.0758333333333332E-2"/>
  </r>
  <r>
    <x v="0"/>
    <x v="0"/>
    <x v="36"/>
    <x v="55"/>
    <n v="3"/>
    <n v="6.9991826923076927E-2"/>
    <n v="2.0184615384615381E-2"/>
    <n v="4.2400000000000007E-2"/>
  </r>
  <r>
    <x v="0"/>
    <x v="0"/>
    <x v="36"/>
    <x v="56"/>
    <n v="3"/>
    <n v="8.4283333333333321E-2"/>
    <n v="3.5950000000000003E-2"/>
    <n v="4.8712499999999999E-2"/>
  </r>
  <r>
    <x v="0"/>
    <x v="0"/>
    <x v="36"/>
    <x v="57"/>
    <n v="3"/>
    <n v="0.12026303030303032"/>
    <n v="6.5506451612903221E-2"/>
    <n v="7.0910000000000001E-2"/>
  </r>
  <r>
    <x v="0"/>
    <x v="0"/>
    <x v="36"/>
    <x v="58"/>
    <n v="3"/>
    <n v="0.17156416666666668"/>
    <n v="9.6941935483870964E-2"/>
    <n v="0.10457"/>
  </r>
  <r>
    <x v="0"/>
    <x v="0"/>
    <x v="36"/>
    <x v="59"/>
    <n v="3"/>
    <n v="0.2246497435897436"/>
    <n v="0.15670322580645163"/>
    <n v="0.1303"/>
  </r>
  <r>
    <x v="0"/>
    <x v="0"/>
    <x v="36"/>
    <x v="60"/>
    <n v="3"/>
    <n v="0.27139538461538459"/>
    <n v="0.21282903225806449"/>
    <n v="0.17630499999999999"/>
  </r>
  <r>
    <x v="0"/>
    <x v="0"/>
    <x v="36"/>
    <x v="61"/>
    <n v="3"/>
    <n v="0.31217076923076925"/>
    <n v="0.28747741935483867"/>
    <n v="0.26352999999999999"/>
  </r>
  <r>
    <x v="0"/>
    <x v="0"/>
    <x v="36"/>
    <x v="62"/>
    <n v="3"/>
    <n v="0.36658974358974356"/>
    <n v="0.34946451612903229"/>
    <n v="0.26860499999999998"/>
  </r>
  <r>
    <x v="0"/>
    <x v="0"/>
    <x v="36"/>
    <x v="63"/>
    <n v="3"/>
    <n v="0.3662907142857143"/>
    <n v="0.39441612903225803"/>
    <n v="0.28244999999999998"/>
  </r>
  <r>
    <x v="0"/>
    <x v="0"/>
    <x v="36"/>
    <x v="64"/>
    <n v="3"/>
    <n v="0.375475"/>
    <n v="0.42659999999999998"/>
    <n v="0.31205833333333333"/>
  </r>
  <r>
    <x v="0"/>
    <x v="0"/>
    <x v="36"/>
    <x v="65"/>
    <n v="3"/>
    <n v="0.36718928571428572"/>
    <n v="0.43377096774193552"/>
    <n v="0.29890833333333333"/>
  </r>
  <r>
    <x v="0"/>
    <x v="0"/>
    <x v="36"/>
    <x v="66"/>
    <n v="3"/>
    <n v="0.3775366883116883"/>
    <n v="0.43161290322580648"/>
    <n v="0.2895833333333333"/>
  </r>
  <r>
    <x v="0"/>
    <x v="0"/>
    <x v="36"/>
    <x v="67"/>
    <n v="3"/>
    <n v="0.41177532467532468"/>
    <n v="0.39921333333333325"/>
    <n v="0.34301666666666664"/>
  </r>
  <r>
    <x v="0"/>
    <x v="0"/>
    <x v="36"/>
    <x v="68"/>
    <n v="3"/>
    <n v="0.34860757575757573"/>
    <n v="0.37897333333333338"/>
    <n v="0.29846666666666666"/>
  </r>
  <r>
    <x v="0"/>
    <x v="0"/>
    <x v="36"/>
    <x v="69"/>
    <n v="3"/>
    <n v="0.34383151515151517"/>
    <n v="0.36502000000000001"/>
    <n v="0.29960833333333337"/>
  </r>
  <r>
    <x v="0"/>
    <x v="0"/>
    <x v="36"/>
    <x v="70"/>
    <n v="3"/>
    <n v="0.31096571428571429"/>
    <n v="0.33650999999999998"/>
    <n v="0.29863333333333331"/>
  </r>
  <r>
    <x v="0"/>
    <x v="0"/>
    <x v="36"/>
    <x v="71"/>
    <n v="3"/>
    <n v="0.275725"/>
    <n v="0.30636206896551721"/>
    <n v="0.29170833333333335"/>
  </r>
  <r>
    <x v="0"/>
    <x v="0"/>
    <x v="36"/>
    <x v="72"/>
    <n v="3"/>
    <n v="0.24649653846153846"/>
    <n v="0.26847499999999996"/>
    <n v="0.23177499999999998"/>
  </r>
  <r>
    <x v="0"/>
    <x v="0"/>
    <x v="36"/>
    <x v="73"/>
    <n v="3"/>
    <n v="0.23017038461538464"/>
    <n v="0.25557500000000005"/>
    <n v="0.2586"/>
  </r>
  <r>
    <x v="0"/>
    <x v="0"/>
    <x v="36"/>
    <x v="74"/>
    <n v="3"/>
    <n v="0.20722499999999999"/>
    <n v="0.22970000000000002"/>
    <n v="0.19835"/>
  </r>
  <r>
    <x v="0"/>
    <x v="0"/>
    <x v="36"/>
    <x v="75"/>
    <n v="3"/>
    <n v="0.20853576923076925"/>
    <n v="0.20814814814814817"/>
    <n v="0.23084166666666667"/>
  </r>
  <r>
    <x v="0"/>
    <x v="0"/>
    <x v="36"/>
    <x v="76"/>
    <n v="3"/>
    <n v="0.1671758333333333"/>
    <n v="0.20693076923076925"/>
    <n v="0.16879999999999998"/>
  </r>
  <r>
    <x v="0"/>
    <x v="0"/>
    <x v="36"/>
    <x v="77"/>
    <n v="3"/>
    <n v="0.18469204545454546"/>
    <n v="0.19528399999999999"/>
    <n v="0.21717999999999998"/>
  </r>
  <r>
    <x v="0"/>
    <x v="0"/>
    <x v="36"/>
    <x v="78"/>
    <n v="3"/>
    <n v="0.17852323232323231"/>
    <n v="0.17868333333333339"/>
    <n v="0.20127"/>
  </r>
  <r>
    <x v="0"/>
    <x v="0"/>
    <x v="36"/>
    <x v="79"/>
    <n v="3"/>
    <n v="0.17386055555555557"/>
    <n v="0.1670695652173913"/>
    <n v="0.22672500000000001"/>
  </r>
  <r>
    <x v="0"/>
    <x v="0"/>
    <x v="36"/>
    <x v="80"/>
    <n v="3"/>
    <n v="0.16805"/>
    <n v="0.16955909090909085"/>
    <n v="0.19638333333333335"/>
  </r>
  <r>
    <x v="0"/>
    <x v="0"/>
    <x v="36"/>
    <x v="81"/>
    <n v="3"/>
    <n v="0.16979910714285715"/>
    <n v="0.14909523809523811"/>
    <n v="0.16585"/>
  </r>
  <r>
    <x v="0"/>
    <x v="0"/>
    <x v="36"/>
    <x v="82"/>
    <n v="3"/>
    <n v="0.17304857142857144"/>
    <n v="0.1471157894736842"/>
    <n v="0.112425"/>
  </r>
  <r>
    <x v="0"/>
    <x v="0"/>
    <x v="36"/>
    <x v="83"/>
    <n v="3"/>
    <n v="0.11363333333333334"/>
    <n v="0.13928750000000001"/>
    <n v="7.3150000000000007E-2"/>
  </r>
  <r>
    <x v="0"/>
    <x v="0"/>
    <x v="36"/>
    <x v="84"/>
    <n v="3"/>
    <n v="9.6125000000000002E-2"/>
    <n v="0.12762499999999999"/>
    <n v="2.785E-2"/>
  </r>
  <r>
    <x v="0"/>
    <x v="1"/>
    <x v="37"/>
    <x v="0"/>
    <n v="1"/>
    <n v="0"/>
    <n v="0"/>
    <n v="0"/>
  </r>
  <r>
    <x v="0"/>
    <x v="1"/>
    <x v="37"/>
    <x v="1"/>
    <n v="1"/>
    <n v="7.5000000000000002E-4"/>
    <n v="0"/>
    <n v="7.5000000000000002E-4"/>
  </r>
  <r>
    <x v="0"/>
    <x v="1"/>
    <x v="37"/>
    <x v="2"/>
    <n v="1"/>
    <n v="1.5E-3"/>
    <n v="3.2000000000000002E-3"/>
    <n v="1.5E-3"/>
  </r>
  <r>
    <x v="0"/>
    <x v="1"/>
    <x v="37"/>
    <x v="3"/>
    <n v="1"/>
    <n v="5.5499999999999994E-3"/>
    <n v="1.8713043478260867E-2"/>
    <n v="5.8136363636363628E-3"/>
  </r>
  <r>
    <x v="0"/>
    <x v="1"/>
    <x v="37"/>
    <x v="4"/>
    <n v="1"/>
    <n v="1.8599592391304341E-2"/>
    <n v="3.9604255319148941E-2"/>
    <n v="1.9985336538461539E-2"/>
  </r>
  <r>
    <x v="0"/>
    <x v="1"/>
    <x v="37"/>
    <x v="5"/>
    <n v="1"/>
    <n v="0.1189983579638752"/>
    <n v="0.14612884615384616"/>
    <n v="0.13376625"/>
  </r>
  <r>
    <x v="0"/>
    <x v="1"/>
    <x v="37"/>
    <x v="6"/>
    <n v="1"/>
    <n v="0.41831575757575756"/>
    <n v="0.4126788461538462"/>
    <n v="0.43127282913165266"/>
  </r>
  <r>
    <x v="0"/>
    <x v="1"/>
    <x v="37"/>
    <x v="7"/>
    <n v="1"/>
    <n v="0.78436803519061571"/>
    <n v="0.83290576923076942"/>
    <n v="0.76716310160427814"/>
  </r>
  <r>
    <x v="0"/>
    <x v="1"/>
    <x v="37"/>
    <x v="8"/>
    <n v="1"/>
    <n v="1.0420711876832844"/>
    <n v="1.1149962264150945"/>
    <n v="1.023142780748663"/>
  </r>
  <r>
    <x v="0"/>
    <x v="1"/>
    <x v="37"/>
    <x v="9"/>
    <n v="1"/>
    <n v="0.94656099706744867"/>
    <n v="1.0103773584905658"/>
    <n v="0.93741938502673794"/>
  </r>
  <r>
    <x v="0"/>
    <x v="1"/>
    <x v="37"/>
    <x v="10"/>
    <n v="1"/>
    <n v="0.87181976190476185"/>
    <n v="0.79140566037735871"/>
    <n v="0.84950962566844912"/>
  </r>
  <r>
    <x v="0"/>
    <x v="1"/>
    <x v="37"/>
    <x v="11"/>
    <n v="1"/>
    <n v="0.60023238095238107"/>
    <n v="0.51600000000000001"/>
    <n v="0.58340721925133687"/>
  </r>
  <r>
    <x v="0"/>
    <x v="1"/>
    <x v="37"/>
    <x v="12"/>
    <n v="1"/>
    <n v="0.41120543859649128"/>
    <n v="0.36059200000000002"/>
    <n v="0.3995390909090909"/>
  </r>
  <r>
    <x v="0"/>
    <x v="1"/>
    <x v="37"/>
    <x v="13"/>
    <n v="1"/>
    <n v="0.26605780933062878"/>
    <n v="0.22464255319148935"/>
    <n v="0.23949597902097905"/>
  </r>
  <r>
    <x v="0"/>
    <x v="1"/>
    <x v="37"/>
    <x v="14"/>
    <n v="1"/>
    <n v="0.19358768939393939"/>
    <n v="0.16041621621621618"/>
    <n v="0.2047063492063492"/>
  </r>
  <r>
    <x v="0"/>
    <x v="1"/>
    <x v="37"/>
    <x v="15"/>
    <n v="1"/>
    <n v="0.12993333333333335"/>
    <n v="0.12968333333333332"/>
    <n v="0.13510785714285714"/>
  </r>
  <r>
    <x v="0"/>
    <x v="1"/>
    <x v="37"/>
    <x v="16"/>
    <n v="1"/>
    <n v="0.10460937499999998"/>
    <n v="8.7310526315789491E-2"/>
    <n v="0.10672916666666665"/>
  </r>
  <r>
    <x v="0"/>
    <x v="1"/>
    <x v="37"/>
    <x v="17"/>
    <n v="1"/>
    <n v="9.8599999999999993E-2"/>
    <n v="0"/>
    <n v="0.1008"/>
  </r>
  <r>
    <x v="0"/>
    <x v="1"/>
    <x v="37"/>
    <x v="18"/>
    <n v="2"/>
    <n v="2.6125000000000002E-2"/>
    <n v="0"/>
    <n v="2.0500000000000002E-3"/>
  </r>
  <r>
    <x v="0"/>
    <x v="1"/>
    <x v="37"/>
    <x v="19"/>
    <n v="2"/>
    <n v="3.7400000000000003E-2"/>
    <n v="0"/>
    <n v="0"/>
  </r>
  <r>
    <x v="0"/>
    <x v="1"/>
    <x v="37"/>
    <x v="20"/>
    <n v="2"/>
    <n v="1.8550000000000001E-2"/>
    <n v="0"/>
    <n v="0"/>
  </r>
  <r>
    <x v="0"/>
    <x v="1"/>
    <x v="37"/>
    <x v="21"/>
    <n v="2"/>
    <n v="3.1099999999999999E-2"/>
    <n v="0"/>
    <n v="0"/>
  </r>
  <r>
    <x v="0"/>
    <x v="1"/>
    <x v="37"/>
    <x v="22"/>
    <n v="2"/>
    <n v="0"/>
    <n v="0"/>
    <n v="0"/>
  </r>
  <r>
    <x v="0"/>
    <x v="1"/>
    <x v="37"/>
    <x v="23"/>
    <n v="2"/>
    <n v="2.4166666666666668E-3"/>
    <n v="0"/>
    <n v="1.7750000000000001E-3"/>
  </r>
  <r>
    <x v="0"/>
    <x v="1"/>
    <x v="37"/>
    <x v="24"/>
    <n v="2"/>
    <n v="8.9125000000000003E-3"/>
    <n v="0"/>
    <n v="1.1680000000000001E-2"/>
  </r>
  <r>
    <x v="0"/>
    <x v="1"/>
    <x v="37"/>
    <x v="25"/>
    <n v="2"/>
    <n v="1.8885833333333331E-2"/>
    <n v="7.6861111111111114E-3"/>
    <n v="2.361111111111111E-2"/>
  </r>
  <r>
    <x v="0"/>
    <x v="1"/>
    <x v="37"/>
    <x v="26"/>
    <n v="2"/>
    <n v="3.2107904411764705E-2"/>
    <n v="2.3368181818181819E-2"/>
    <n v="3.6691666666666664E-2"/>
  </r>
  <r>
    <x v="0"/>
    <x v="1"/>
    <x v="37"/>
    <x v="27"/>
    <n v="2"/>
    <n v="4.5909502923976608E-2"/>
    <n v="4.124545454545455E-2"/>
    <n v="4.3912499999999993E-2"/>
  </r>
  <r>
    <x v="0"/>
    <x v="1"/>
    <x v="37"/>
    <x v="28"/>
    <n v="2"/>
    <n v="7.045333333333334E-2"/>
    <n v="6.6222727272727253E-2"/>
    <n v="7.0777678571428554E-2"/>
  </r>
  <r>
    <x v="0"/>
    <x v="1"/>
    <x v="37"/>
    <x v="29"/>
    <n v="2"/>
    <n v="8.5106388888888884E-2"/>
    <n v="9.5472727272727279E-2"/>
    <n v="8.0670535714285715E-2"/>
  </r>
  <r>
    <x v="0"/>
    <x v="1"/>
    <x v="37"/>
    <x v="30"/>
    <n v="2"/>
    <n v="0.13345166666666666"/>
    <n v="0.13845909090909092"/>
    <n v="0.13415178571428571"/>
  </r>
  <r>
    <x v="0"/>
    <x v="1"/>
    <x v="37"/>
    <x v="31"/>
    <n v="2"/>
    <n v="0.18474861111111113"/>
    <n v="0.18697499999999997"/>
    <n v="0.17550535714285714"/>
  </r>
  <r>
    <x v="0"/>
    <x v="1"/>
    <x v="37"/>
    <x v="32"/>
    <n v="2"/>
    <n v="0.25838232323232324"/>
    <n v="0.25989767441860462"/>
    <n v="0.27670499999999998"/>
  </r>
  <r>
    <x v="0"/>
    <x v="1"/>
    <x v="37"/>
    <x v="33"/>
    <n v="2"/>
    <n v="0.33306616161616165"/>
    <n v="0.29797441860465107"/>
    <n v="0.31941458333333334"/>
  </r>
  <r>
    <x v="0"/>
    <x v="1"/>
    <x v="37"/>
    <x v="34"/>
    <n v="2"/>
    <n v="0.3907982323232323"/>
    <n v="0.35284651162790692"/>
    <n v="0.39343000000000006"/>
  </r>
  <r>
    <x v="0"/>
    <x v="1"/>
    <x v="37"/>
    <x v="35"/>
    <n v="2"/>
    <n v="0.39676590909090909"/>
    <n v="0.41389302325581384"/>
    <n v="0.38669249999999999"/>
  </r>
  <r>
    <x v="0"/>
    <x v="1"/>
    <x v="37"/>
    <x v="36"/>
    <n v="2"/>
    <n v="0.41088080808080807"/>
    <n v="0.42863488372093023"/>
    <n v="0.39746458333333334"/>
  </r>
  <r>
    <x v="0"/>
    <x v="1"/>
    <x v="37"/>
    <x v="37"/>
    <n v="2"/>
    <n v="0.41053106060606059"/>
    <n v="0.42146976744186049"/>
    <n v="0.40142499999999998"/>
  </r>
  <r>
    <x v="0"/>
    <x v="1"/>
    <x v="37"/>
    <x v="38"/>
    <n v="2"/>
    <n v="0.39335410628019324"/>
    <n v="0.42180232558139541"/>
    <n v="0.37025625000000001"/>
  </r>
  <r>
    <x v="0"/>
    <x v="1"/>
    <x v="37"/>
    <x v="39"/>
    <n v="2"/>
    <n v="0.39615785024154593"/>
    <n v="0.41438139534883711"/>
    <n v="0.36665000000000003"/>
  </r>
  <r>
    <x v="0"/>
    <x v="1"/>
    <x v="37"/>
    <x v="40"/>
    <n v="2"/>
    <n v="0.38598913043478261"/>
    <n v="0.40274047619047626"/>
    <n v="0.39275625000000003"/>
  </r>
  <r>
    <x v="0"/>
    <x v="1"/>
    <x v="37"/>
    <x v="41"/>
    <n v="2"/>
    <n v="0.39000319693094632"/>
    <n v="0.40031666666666671"/>
    <n v="0.42477187500000002"/>
  </r>
  <r>
    <x v="0"/>
    <x v="1"/>
    <x v="37"/>
    <x v="42"/>
    <n v="2"/>
    <n v="0.3578562834224599"/>
    <n v="0.38461707317073163"/>
    <n v="0.3631875"/>
  </r>
  <r>
    <x v="0"/>
    <x v="1"/>
    <x v="37"/>
    <x v="43"/>
    <n v="2"/>
    <n v="0.35297904761904764"/>
    <n v="0.35525384615384603"/>
    <n v="0.3453729166666667"/>
  </r>
  <r>
    <x v="0"/>
    <x v="1"/>
    <x v="37"/>
    <x v="44"/>
    <n v="2"/>
    <n v="0.35726666666666668"/>
    <n v="0.33817105263157893"/>
    <n v="0.37857499999999999"/>
  </r>
  <r>
    <x v="0"/>
    <x v="1"/>
    <x v="37"/>
    <x v="45"/>
    <n v="2"/>
    <n v="0.3199205627705628"/>
    <n v="0.31962424242424248"/>
    <n v="0.32733437500000001"/>
  </r>
  <r>
    <x v="0"/>
    <x v="1"/>
    <x v="37"/>
    <x v="46"/>
    <n v="2"/>
    <n v="0.26593749999999999"/>
    <n v="0.28820000000000001"/>
    <n v="0.246071875"/>
  </r>
  <r>
    <x v="0"/>
    <x v="1"/>
    <x v="37"/>
    <x v="47"/>
    <n v="2"/>
    <n v="0.27118249999999999"/>
    <n v="0.2654535714285714"/>
    <n v="0.21559375"/>
  </r>
  <r>
    <x v="0"/>
    <x v="1"/>
    <x v="37"/>
    <x v="48"/>
    <n v="2"/>
    <n v="0.24291789473684208"/>
    <n v="0.24905833333333338"/>
    <n v="0.18232999999999999"/>
  </r>
  <r>
    <x v="0"/>
    <x v="1"/>
    <x v="37"/>
    <x v="49"/>
    <n v="2"/>
    <n v="0.23902941176470588"/>
    <n v="0.22880416666666661"/>
    <n v="0.12891785714285714"/>
  </r>
  <r>
    <x v="0"/>
    <x v="1"/>
    <x v="37"/>
    <x v="50"/>
    <n v="2"/>
    <n v="0.20338295454545455"/>
    <n v="0.19598181818181815"/>
    <n v="0.11090625"/>
  </r>
  <r>
    <x v="0"/>
    <x v="1"/>
    <x v="37"/>
    <x v="51"/>
    <n v="2"/>
    <n v="0.16348522727272727"/>
    <n v="0.17624500000000001"/>
    <n v="7.4787500000000007E-2"/>
  </r>
  <r>
    <x v="0"/>
    <x v="1"/>
    <x v="37"/>
    <x v="52"/>
    <n v="2"/>
    <n v="0.2337642857142857"/>
    <n v="0.13350000000000001"/>
    <n v="9.0609999999999996E-2"/>
  </r>
  <r>
    <x v="0"/>
    <x v="1"/>
    <x v="37"/>
    <x v="53"/>
    <n v="2"/>
    <n v="0.21878333333333333"/>
    <n v="8.8817647058823529E-2"/>
    <n v="8.2949999999999996E-2"/>
  </r>
  <r>
    <x v="0"/>
    <x v="1"/>
    <x v="37"/>
    <x v="54"/>
    <n v="2"/>
    <n v="0.17483500000000002"/>
    <n v="0"/>
    <n v="4.8860000000000001E-2"/>
  </r>
  <r>
    <x v="0"/>
    <x v="1"/>
    <x v="37"/>
    <x v="55"/>
    <n v="3"/>
    <n v="3.4870000000000005E-2"/>
    <n v="0"/>
    <n v="1.3950000000000001E-2"/>
  </r>
  <r>
    <x v="0"/>
    <x v="1"/>
    <x v="37"/>
    <x v="56"/>
    <n v="3"/>
    <n v="3.64125E-2"/>
    <n v="0"/>
    <n v="1.17E-2"/>
  </r>
  <r>
    <x v="0"/>
    <x v="1"/>
    <x v="37"/>
    <x v="57"/>
    <n v="3"/>
    <n v="4.8640000000000003E-2"/>
    <n v="0"/>
    <n v="1.4075000000000001E-2"/>
  </r>
  <r>
    <x v="0"/>
    <x v="1"/>
    <x v="37"/>
    <x v="58"/>
    <n v="3"/>
    <n v="4.6466666666666663E-2"/>
    <n v="0"/>
    <n v="1.155E-2"/>
  </r>
  <r>
    <x v="0"/>
    <x v="1"/>
    <x v="37"/>
    <x v="59"/>
    <n v="3"/>
    <n v="3.1899999999999998E-2"/>
    <n v="0"/>
    <n v="1.2966666666666666E-2"/>
  </r>
  <r>
    <x v="0"/>
    <x v="1"/>
    <x v="37"/>
    <x v="60"/>
    <n v="3"/>
    <n v="3.8800000000000001E-2"/>
    <n v="0"/>
    <n v="2.2700000000000001E-2"/>
  </r>
  <r>
    <x v="0"/>
    <x v="1"/>
    <x v="37"/>
    <x v="61"/>
    <n v="3"/>
    <n v="4.5818749999999998E-2"/>
    <n v="0"/>
    <n v="2.3233333333333332E-2"/>
  </r>
  <r>
    <x v="0"/>
    <x v="1"/>
    <x v="37"/>
    <x v="62"/>
    <n v="3"/>
    <n v="6.9000000000000006E-2"/>
    <n v="7.748148148148149E-3"/>
    <n v="3.8933333333333327E-2"/>
  </r>
  <r>
    <x v="0"/>
    <x v="1"/>
    <x v="37"/>
    <x v="63"/>
    <n v="3"/>
    <n v="8.0692222222222221E-2"/>
    <n v="2.2203333333333332E-2"/>
    <n v="3.7083333333333329E-2"/>
  </r>
  <r>
    <x v="0"/>
    <x v="1"/>
    <x v="37"/>
    <x v="64"/>
    <n v="3"/>
    <n v="9.3704464285714287E-2"/>
    <n v="3.9019999999999992E-2"/>
    <n v="7.5066666666666657E-2"/>
  </r>
  <r>
    <x v="0"/>
    <x v="1"/>
    <x v="37"/>
    <x v="65"/>
    <n v="3"/>
    <n v="0.10932946428571427"/>
    <n v="5.7469999999999993E-2"/>
    <n v="6.6350000000000006E-2"/>
  </r>
  <r>
    <x v="0"/>
    <x v="1"/>
    <x v="37"/>
    <x v="66"/>
    <n v="3"/>
    <n v="0.13754285714285716"/>
    <n v="8.3423333333333335E-2"/>
    <n v="9.484999999999999E-2"/>
  </r>
  <r>
    <x v="0"/>
    <x v="1"/>
    <x v="37"/>
    <x v="67"/>
    <n v="3"/>
    <n v="0.16057857142857146"/>
    <n v="0.11635999999999999"/>
    <n v="0.1086"/>
  </r>
  <r>
    <x v="0"/>
    <x v="1"/>
    <x v="37"/>
    <x v="68"/>
    <n v="3"/>
    <n v="0.20425357142857142"/>
    <n v="0.13996896551724142"/>
    <n v="0.15439999999999998"/>
  </r>
  <r>
    <x v="0"/>
    <x v="1"/>
    <x v="37"/>
    <x v="69"/>
    <n v="3"/>
    <n v="0.24614910714285715"/>
    <n v="0.20126428571428576"/>
    <n v="0.2203"/>
  </r>
  <r>
    <x v="0"/>
    <x v="1"/>
    <x v="37"/>
    <x v="70"/>
    <n v="3"/>
    <n v="0.30216517857142855"/>
    <n v="0.23447500000000004"/>
    <n v="0.30435000000000001"/>
  </r>
  <r>
    <x v="0"/>
    <x v="1"/>
    <x v="37"/>
    <x v="71"/>
    <n v="3"/>
    <n v="0.29708124999999996"/>
    <n v="0.27979285714285712"/>
    <n v="0.33019999999999999"/>
  </r>
  <r>
    <x v="0"/>
    <x v="1"/>
    <x v="37"/>
    <x v="72"/>
    <n v="3"/>
    <n v="0.31892361111111112"/>
    <n v="0.31124074074074076"/>
    <n v="0.31482500000000002"/>
  </r>
  <r>
    <x v="0"/>
    <x v="1"/>
    <x v="37"/>
    <x v="73"/>
    <n v="3"/>
    <n v="0.31109722222222225"/>
    <n v="0.33262592592592588"/>
    <n v="0.312975"/>
  </r>
  <r>
    <x v="0"/>
    <x v="1"/>
    <x v="37"/>
    <x v="74"/>
    <n v="3"/>
    <n v="0.29723472222222225"/>
    <n v="0.35549999999999993"/>
    <n v="0.31462499999999999"/>
  </r>
  <r>
    <x v="0"/>
    <x v="1"/>
    <x v="37"/>
    <x v="75"/>
    <n v="3"/>
    <n v="0.3254590277777778"/>
    <n v="0.36453461538461546"/>
    <n v="0.27162500000000001"/>
  </r>
  <r>
    <x v="0"/>
    <x v="1"/>
    <x v="37"/>
    <x v="76"/>
    <n v="3"/>
    <n v="0.3334583333333333"/>
    <n v="0.36280769230769222"/>
    <n v="0.32697500000000002"/>
  </r>
  <r>
    <x v="0"/>
    <x v="1"/>
    <x v="37"/>
    <x v="77"/>
    <n v="3"/>
    <n v="0.32635486111111112"/>
    <n v="0.36028461538461537"/>
    <n v="0.29635"/>
  </r>
  <r>
    <x v="0"/>
    <x v="1"/>
    <x v="37"/>
    <x v="78"/>
    <n v="3"/>
    <n v="0.29748068181818182"/>
    <n v="0.35674"/>
    <n v="0.2681"/>
  </r>
  <r>
    <x v="0"/>
    <x v="1"/>
    <x v="37"/>
    <x v="79"/>
    <n v="3"/>
    <n v="0.29305852272727273"/>
    <n v="0.32651250000000004"/>
    <n v="0.26119999999999999"/>
  </r>
  <r>
    <x v="0"/>
    <x v="1"/>
    <x v="37"/>
    <x v="80"/>
    <n v="3"/>
    <n v="0.29431874999999996"/>
    <n v="0.31215500000000002"/>
    <n v="0.26779999999999998"/>
  </r>
  <r>
    <x v="0"/>
    <x v="1"/>
    <x v="37"/>
    <x v="81"/>
    <n v="3"/>
    <n v="0.26781904761904762"/>
    <n v="0.27978947368421053"/>
    <n v="0.220275"/>
  </r>
  <r>
    <x v="0"/>
    <x v="1"/>
    <x v="37"/>
    <x v="82"/>
    <n v="3"/>
    <n v="0.29228376623376623"/>
    <n v="0.2598789473684211"/>
    <n v="0.26705000000000001"/>
  </r>
  <r>
    <x v="0"/>
    <x v="1"/>
    <x v="37"/>
    <x v="83"/>
    <n v="3"/>
    <n v="0.28818311688311687"/>
    <n v="0.23063888888888887"/>
    <n v="0.230325"/>
  </r>
  <r>
    <x v="0"/>
    <x v="1"/>
    <x v="37"/>
    <x v="84"/>
    <n v="3"/>
    <n v="0.32373285714285716"/>
    <n v="0.20170666666666667"/>
    <n v="0.27679999999999999"/>
  </r>
  <r>
    <x v="0"/>
    <x v="0"/>
    <x v="38"/>
    <x v="0"/>
    <n v="1"/>
    <n v="0"/>
    <n v="0"/>
    <n v="0"/>
  </r>
  <r>
    <x v="0"/>
    <x v="0"/>
    <x v="38"/>
    <x v="1"/>
    <n v="1"/>
    <n v="2.2750000000000001E-3"/>
    <n v="3.9083333333333331E-3"/>
    <n v="2.4999999999999996E-3"/>
  </r>
  <r>
    <x v="0"/>
    <x v="0"/>
    <x v="38"/>
    <x v="2"/>
    <n v="1"/>
    <n v="7.1256862745098029E-3"/>
    <n v="1.2974074074074072E-2"/>
    <n v="7.6746031746031743E-3"/>
  </r>
  <r>
    <x v="0"/>
    <x v="0"/>
    <x v="38"/>
    <x v="3"/>
    <n v="1"/>
    <n v="4.1057428571428578E-2"/>
    <n v="2.7592452830188675E-2"/>
    <n v="4.312380952380953E-2"/>
  </r>
  <r>
    <x v="0"/>
    <x v="0"/>
    <x v="38"/>
    <x v="4"/>
    <n v="1"/>
    <n v="0.11991044407894737"/>
    <n v="7.9852380952380952E-2"/>
    <n v="0.13219583333333332"/>
  </r>
  <r>
    <x v="0"/>
    <x v="0"/>
    <x v="38"/>
    <x v="5"/>
    <n v="1"/>
    <n v="0.30570555555555556"/>
    <n v="0.21007968749999997"/>
    <n v="0.34150233333333335"/>
  </r>
  <r>
    <x v="0"/>
    <x v="0"/>
    <x v="38"/>
    <x v="6"/>
    <n v="1"/>
    <n v="0.53375769230769232"/>
    <n v="0.44415937500000002"/>
    <n v="0.56838157051282046"/>
  </r>
  <r>
    <x v="0"/>
    <x v="0"/>
    <x v="38"/>
    <x v="7"/>
    <n v="1"/>
    <n v="0.68963402126328954"/>
    <n v="0.73110312499999974"/>
    <n v="0.7477562499999999"/>
  </r>
  <r>
    <x v="0"/>
    <x v="0"/>
    <x v="38"/>
    <x v="8"/>
    <n v="1"/>
    <n v="0.76571588492808007"/>
    <n v="0.90216874999999985"/>
    <n v="0.80155849358974363"/>
  </r>
  <r>
    <x v="0"/>
    <x v="0"/>
    <x v="38"/>
    <x v="9"/>
    <n v="1"/>
    <n v="0.72439954212454216"/>
    <n v="0.83179687499999999"/>
    <n v="0.74482580128205134"/>
  </r>
  <r>
    <x v="0"/>
    <x v="0"/>
    <x v="38"/>
    <x v="10"/>
    <n v="1"/>
    <n v="0.61801877289377294"/>
    <n v="0.67417031250000026"/>
    <n v="0.60522275641025636"/>
  </r>
  <r>
    <x v="0"/>
    <x v="0"/>
    <x v="38"/>
    <x v="11"/>
    <n v="1"/>
    <n v="0.49058507326007328"/>
    <n v="0.49255781249999991"/>
    <n v="0.48138397435897434"/>
  </r>
  <r>
    <x v="0"/>
    <x v="0"/>
    <x v="38"/>
    <x v="12"/>
    <n v="1"/>
    <n v="0.3851682523616734"/>
    <n v="0.3600843749999999"/>
    <n v="0.377805"/>
  </r>
  <r>
    <x v="0"/>
    <x v="0"/>
    <x v="38"/>
    <x v="13"/>
    <n v="1"/>
    <n v="0.29631714285714283"/>
    <n v="0.27533278688524598"/>
    <n v="0.28952329545454547"/>
  </r>
  <r>
    <x v="0"/>
    <x v="0"/>
    <x v="38"/>
    <x v="14"/>
    <n v="1"/>
    <n v="0.23279656862745102"/>
    <n v="0.19090677966101699"/>
    <n v="0.23906418764302062"/>
  </r>
  <r>
    <x v="0"/>
    <x v="0"/>
    <x v="38"/>
    <x v="15"/>
    <n v="1"/>
    <n v="0.17100309139784947"/>
    <n v="0.13818867924528302"/>
    <n v="0.16154954545454547"/>
  </r>
  <r>
    <x v="0"/>
    <x v="0"/>
    <x v="38"/>
    <x v="16"/>
    <n v="1"/>
    <n v="0.12000416666666666"/>
    <n v="8.8877777777777778E-2"/>
    <n v="0.11795210526315789"/>
  </r>
  <r>
    <x v="0"/>
    <x v="0"/>
    <x v="38"/>
    <x v="17"/>
    <n v="1"/>
    <n v="8.8449825174825178E-2"/>
    <n v="6.1154285714285717E-2"/>
    <n v="7.6709821428571426E-2"/>
  </r>
  <r>
    <x v="0"/>
    <x v="0"/>
    <x v="38"/>
    <x v="18"/>
    <n v="2"/>
    <n v="4.7768181818181821E-2"/>
    <n v="4.9557142857142869E-2"/>
    <n v="0"/>
  </r>
  <r>
    <x v="0"/>
    <x v="0"/>
    <x v="38"/>
    <x v="19"/>
    <n v="2"/>
    <n v="3.2320000000000002E-2"/>
    <n v="0"/>
    <n v="0"/>
  </r>
  <r>
    <x v="0"/>
    <x v="0"/>
    <x v="38"/>
    <x v="20"/>
    <n v="2"/>
    <n v="1.9209999999999998E-2"/>
    <n v="0"/>
    <n v="0"/>
  </r>
  <r>
    <x v="0"/>
    <x v="0"/>
    <x v="38"/>
    <x v="21"/>
    <n v="2"/>
    <n v="1.985E-2"/>
    <n v="0"/>
    <n v="0"/>
  </r>
  <r>
    <x v="0"/>
    <x v="0"/>
    <x v="38"/>
    <x v="22"/>
    <n v="2"/>
    <n v="1.34E-2"/>
    <n v="0"/>
    <n v="0"/>
  </r>
  <r>
    <x v="0"/>
    <x v="0"/>
    <x v="38"/>
    <x v="23"/>
    <n v="2"/>
    <n v="8.6499999999999997E-3"/>
    <n v="0"/>
    <n v="0"/>
  </r>
  <r>
    <x v="0"/>
    <x v="0"/>
    <x v="38"/>
    <x v="24"/>
    <n v="2"/>
    <n v="0"/>
    <n v="0"/>
    <n v="0"/>
  </r>
  <r>
    <x v="0"/>
    <x v="0"/>
    <x v="38"/>
    <x v="25"/>
    <n v="2"/>
    <n v="1.9E-3"/>
    <n v="0"/>
    <n v="1.6000000000000001E-3"/>
  </r>
  <r>
    <x v="0"/>
    <x v="0"/>
    <x v="38"/>
    <x v="26"/>
    <n v="2"/>
    <n v="3.1333333333333335E-3"/>
    <n v="0"/>
    <n v="3.7499999999999999E-3"/>
  </r>
  <r>
    <x v="0"/>
    <x v="0"/>
    <x v="38"/>
    <x v="27"/>
    <n v="2"/>
    <n v="5.4467032967032971E-3"/>
    <n v="9.4699999999999993E-3"/>
    <n v="5.0062500000000003E-3"/>
  </r>
  <r>
    <x v="0"/>
    <x v="0"/>
    <x v="38"/>
    <x v="28"/>
    <n v="2"/>
    <n v="1.449890350877193E-2"/>
    <n v="1.8318181818181817E-2"/>
    <n v="1.562E-2"/>
  </r>
  <r>
    <x v="0"/>
    <x v="0"/>
    <x v="38"/>
    <x v="29"/>
    <n v="2"/>
    <n v="3.3882251082251083E-2"/>
    <n v="2.4404761904761901E-2"/>
    <n v="3.4395000000000002E-2"/>
  </r>
  <r>
    <x v="0"/>
    <x v="0"/>
    <x v="38"/>
    <x v="30"/>
    <n v="2"/>
    <n v="6.621891025641026E-2"/>
    <n v="4.8975000000000012E-2"/>
    <n v="8.0795454545454531E-2"/>
  </r>
  <r>
    <x v="0"/>
    <x v="0"/>
    <x v="38"/>
    <x v="31"/>
    <n v="2"/>
    <n v="0.11290080128205128"/>
    <n v="8.9929787234042532E-2"/>
    <n v="0.12134999999999999"/>
  </r>
  <r>
    <x v="0"/>
    <x v="0"/>
    <x v="38"/>
    <x v="32"/>
    <n v="2"/>
    <n v="0.16302852564102563"/>
    <n v="0.14318297872340421"/>
    <n v="0.19078181818181819"/>
  </r>
  <r>
    <x v="0"/>
    <x v="0"/>
    <x v="38"/>
    <x v="33"/>
    <n v="2"/>
    <n v="0.19419494047619046"/>
    <n v="0.20272340425531915"/>
    <n v="0.21433181818181821"/>
  </r>
  <r>
    <x v="0"/>
    <x v="0"/>
    <x v="38"/>
    <x v="34"/>
    <n v="2"/>
    <n v="0.23400625"/>
    <n v="0.25500869565217388"/>
    <n v="0.29828636363636363"/>
  </r>
  <r>
    <x v="0"/>
    <x v="0"/>
    <x v="38"/>
    <x v="35"/>
    <n v="2"/>
    <n v="0.28190312500000003"/>
    <n v="0.28181777777777789"/>
    <n v="0.34285909090909095"/>
  </r>
  <r>
    <x v="0"/>
    <x v="0"/>
    <x v="38"/>
    <x v="36"/>
    <n v="2"/>
    <n v="0.31115833333333331"/>
    <n v="0.31191818181818176"/>
    <n v="0.42363636363636364"/>
  </r>
  <r>
    <x v="0"/>
    <x v="0"/>
    <x v="38"/>
    <x v="37"/>
    <n v="2"/>
    <n v="0.32246458333333333"/>
    <n v="0.37602727272727277"/>
    <n v="0.36873181818181822"/>
  </r>
  <r>
    <x v="0"/>
    <x v="0"/>
    <x v="38"/>
    <x v="38"/>
    <n v="2"/>
    <n v="0.33537499999999998"/>
    <n v="0.39876363636363638"/>
    <n v="0.4479818181818182"/>
  </r>
  <r>
    <x v="0"/>
    <x v="0"/>
    <x v="38"/>
    <x v="39"/>
    <n v="2"/>
    <n v="0.35073541666666663"/>
    <n v="0.40393636363636354"/>
    <n v="0.41518181818181821"/>
  </r>
  <r>
    <x v="0"/>
    <x v="0"/>
    <x v="38"/>
    <x v="40"/>
    <n v="2"/>
    <n v="0.34522426470588236"/>
    <n v="0.39504186046511636"/>
    <n v="0.41345909090909089"/>
  </r>
  <r>
    <x v="0"/>
    <x v="0"/>
    <x v="38"/>
    <x v="41"/>
    <n v="2"/>
    <n v="0.32314828431372544"/>
    <n v="0.36802093023255816"/>
    <n v="0.34678181818181819"/>
  </r>
  <r>
    <x v="0"/>
    <x v="0"/>
    <x v="38"/>
    <x v="42"/>
    <n v="2"/>
    <n v="0.30226127450980389"/>
    <n v="0.35444418604651168"/>
    <n v="0.43699999999999994"/>
  </r>
  <r>
    <x v="0"/>
    <x v="0"/>
    <x v="38"/>
    <x v="43"/>
    <n v="2"/>
    <n v="0.30784010695187169"/>
    <n v="0.33830476190476177"/>
    <n v="0.36599500000000001"/>
  </r>
  <r>
    <x v="0"/>
    <x v="0"/>
    <x v="38"/>
    <x v="44"/>
    <n v="2"/>
    <n v="0.27285014005602237"/>
    <n v="0.29162380952380951"/>
    <n v="0.26769999999999999"/>
  </r>
  <r>
    <x v="0"/>
    <x v="0"/>
    <x v="38"/>
    <x v="45"/>
    <n v="2"/>
    <n v="0.23525877192982458"/>
    <n v="0.25262926829268301"/>
    <n v="0.28657500000000002"/>
  </r>
  <r>
    <x v="0"/>
    <x v="0"/>
    <x v="38"/>
    <x v="46"/>
    <n v="2"/>
    <n v="0.20459944444444444"/>
    <n v="0.21823589743589736"/>
    <n v="0.2306"/>
  </r>
  <r>
    <x v="0"/>
    <x v="0"/>
    <x v="38"/>
    <x v="47"/>
    <n v="2"/>
    <n v="0.17047767857142859"/>
    <n v="0.1775025641025641"/>
    <n v="0.22091250000000001"/>
  </r>
  <r>
    <x v="0"/>
    <x v="0"/>
    <x v="38"/>
    <x v="48"/>
    <n v="2"/>
    <n v="0.15127976190476192"/>
    <n v="0.15369999999999998"/>
    <n v="0.18872"/>
  </r>
  <r>
    <x v="0"/>
    <x v="0"/>
    <x v="38"/>
    <x v="49"/>
    <n v="2"/>
    <n v="0.13357644230769231"/>
    <n v="0.11752058823529411"/>
    <n v="5.6562500000000002E-2"/>
  </r>
  <r>
    <x v="0"/>
    <x v="0"/>
    <x v="38"/>
    <x v="50"/>
    <n v="2"/>
    <n v="9.1277380952380957E-2"/>
    <n v="9.9855555555555559E-2"/>
    <n v="4.8016666666666666E-2"/>
  </r>
  <r>
    <x v="0"/>
    <x v="0"/>
    <x v="38"/>
    <x v="51"/>
    <n v="2"/>
    <n v="7.1847916666666664E-2"/>
    <n v="7.7057142857142866E-2"/>
    <n v="2.0783333333333334E-2"/>
  </r>
  <r>
    <x v="0"/>
    <x v="0"/>
    <x v="38"/>
    <x v="52"/>
    <n v="2"/>
    <n v="7.6000000000000012E-2"/>
    <n v="7.1387500000000007E-2"/>
    <n v="4.8999999999999998E-3"/>
  </r>
  <r>
    <x v="0"/>
    <x v="0"/>
    <x v="38"/>
    <x v="53"/>
    <n v="2"/>
    <n v="0.10003333333333334"/>
    <n v="0"/>
    <n v="0"/>
  </r>
  <r>
    <x v="0"/>
    <x v="0"/>
    <x v="38"/>
    <x v="54"/>
    <n v="2"/>
    <n v="3.1933333333333334E-2"/>
    <n v="0"/>
    <n v="0"/>
  </r>
  <r>
    <x v="0"/>
    <x v="0"/>
    <x v="38"/>
    <x v="55"/>
    <n v="3"/>
    <n v="8.7400000000000005E-2"/>
    <n v="0"/>
    <n v="0"/>
  </r>
  <r>
    <x v="0"/>
    <x v="0"/>
    <x v="38"/>
    <x v="56"/>
    <n v="3"/>
    <n v="7.5050000000000006E-2"/>
    <n v="0"/>
    <n v="0"/>
  </r>
  <r>
    <x v="0"/>
    <x v="0"/>
    <x v="38"/>
    <x v="57"/>
    <n v="3"/>
    <n v="4.0999999999999995E-2"/>
    <n v="0"/>
    <n v="0"/>
  </r>
  <r>
    <x v="0"/>
    <x v="0"/>
    <x v="38"/>
    <x v="58"/>
    <n v="3"/>
    <n v="6.6949999999999996E-2"/>
    <n v="0"/>
    <n v="0"/>
  </r>
  <r>
    <x v="0"/>
    <x v="0"/>
    <x v="38"/>
    <x v="59"/>
    <n v="3"/>
    <n v="3.0599999999999999E-2"/>
    <n v="0"/>
    <n v="6.4999999999999997E-3"/>
  </r>
  <r>
    <x v="0"/>
    <x v="0"/>
    <x v="38"/>
    <x v="60"/>
    <n v="3"/>
    <n v="4.5149999999999996E-2"/>
    <n v="0"/>
    <n v="2.2950000000000002E-2"/>
  </r>
  <r>
    <x v="0"/>
    <x v="0"/>
    <x v="38"/>
    <x v="61"/>
    <n v="3"/>
    <n v="5.1704166666666662E-2"/>
    <n v="1.2937500000000001E-2"/>
    <n v="4.48E-2"/>
  </r>
  <r>
    <x v="0"/>
    <x v="0"/>
    <x v="38"/>
    <x v="62"/>
    <n v="3"/>
    <n v="6.1056666666666662E-2"/>
    <n v="1.9400000000000001E-2"/>
    <n v="5.2150000000000002E-2"/>
  </r>
  <r>
    <x v="0"/>
    <x v="0"/>
    <x v="38"/>
    <x v="63"/>
    <n v="3"/>
    <n v="6.6963333333333333E-2"/>
    <n v="4.2852631578947371E-2"/>
    <n v="5.9499999999999997E-2"/>
  </r>
  <r>
    <x v="0"/>
    <x v="0"/>
    <x v="38"/>
    <x v="64"/>
    <n v="3"/>
    <n v="8.8383333333333342E-2"/>
    <n v="6.8242105263157896E-2"/>
    <n v="7.7950000000000005E-2"/>
  </r>
  <r>
    <x v="0"/>
    <x v="0"/>
    <x v="38"/>
    <x v="65"/>
    <n v="3"/>
    <n v="0.12509999999999999"/>
    <n v="0.1018"/>
    <n v="0.16699999999999998"/>
  </r>
  <r>
    <x v="0"/>
    <x v="0"/>
    <x v="38"/>
    <x v="66"/>
    <n v="3"/>
    <n v="0.17787500000000001"/>
    <n v="0.12845263157894737"/>
    <n v="0.31030000000000002"/>
  </r>
  <r>
    <x v="0"/>
    <x v="0"/>
    <x v="38"/>
    <x v="67"/>
    <n v="3"/>
    <n v="0.19982749999999999"/>
    <n v="0.15597368421052632"/>
    <n v="0.31774999999999998"/>
  </r>
  <r>
    <x v="0"/>
    <x v="0"/>
    <x v="38"/>
    <x v="68"/>
    <n v="3"/>
    <n v="0.235405"/>
    <n v="0.21373684210526314"/>
    <n v="0.31885000000000002"/>
  </r>
  <r>
    <x v="0"/>
    <x v="0"/>
    <x v="38"/>
    <x v="69"/>
    <n v="3"/>
    <n v="0.22304750000000001"/>
    <n v="0.24184736842105264"/>
    <n v="0.33640000000000003"/>
  </r>
  <r>
    <x v="0"/>
    <x v="0"/>
    <x v="38"/>
    <x v="70"/>
    <n v="3"/>
    <n v="0.25122"/>
    <n v="0.25908947368421043"/>
    <n v="0.43615000000000004"/>
  </r>
  <r>
    <x v="0"/>
    <x v="0"/>
    <x v="38"/>
    <x v="71"/>
    <n v="3"/>
    <n v="0.27595749999999997"/>
    <n v="0.27193157894736847"/>
    <n v="0.43989999999999996"/>
  </r>
  <r>
    <x v="0"/>
    <x v="0"/>
    <x v="38"/>
    <x v="72"/>
    <n v="3"/>
    <n v="0.2853175"/>
    <n v="0.26795789473684217"/>
    <n v="0.44735000000000003"/>
  </r>
  <r>
    <x v="0"/>
    <x v="0"/>
    <x v="38"/>
    <x v="73"/>
    <n v="3"/>
    <n v="0.24622249999999998"/>
    <n v="0.27846315789473686"/>
    <n v="0.3397"/>
  </r>
  <r>
    <x v="0"/>
    <x v="0"/>
    <x v="38"/>
    <x v="74"/>
    <n v="3"/>
    <n v="0.25127500000000003"/>
    <n v="0.28675555555555543"/>
    <n v="0.27374999999999999"/>
  </r>
  <r>
    <x v="0"/>
    <x v="0"/>
    <x v="38"/>
    <x v="75"/>
    <n v="3"/>
    <n v="0.21928"/>
    <n v="0.27702352941176467"/>
    <n v="0.23270000000000002"/>
  </r>
  <r>
    <x v="0"/>
    <x v="0"/>
    <x v="38"/>
    <x v="76"/>
    <n v="3"/>
    <n v="0.20877000000000001"/>
    <n v="0.26415882352941178"/>
    <n v="0.22254999999999997"/>
  </r>
  <r>
    <x v="0"/>
    <x v="0"/>
    <x v="38"/>
    <x v="77"/>
    <n v="3"/>
    <n v="0.18714"/>
    <n v="0.26001764705882352"/>
    <n v="0.2056"/>
  </r>
  <r>
    <x v="0"/>
    <x v="0"/>
    <x v="38"/>
    <x v="78"/>
    <n v="3"/>
    <n v="0.185"/>
    <n v="0.23710000000000003"/>
    <n v="0.16099999999999998"/>
  </r>
  <r>
    <x v="0"/>
    <x v="0"/>
    <x v="38"/>
    <x v="79"/>
    <n v="3"/>
    <n v="0.16996250000000002"/>
    <n v="0.21297647058823529"/>
    <n v="0.17635000000000001"/>
  </r>
  <r>
    <x v="0"/>
    <x v="0"/>
    <x v="38"/>
    <x v="80"/>
    <n v="3"/>
    <n v="0.17001249999999998"/>
    <n v="0.20921875000000001"/>
    <n v="0.14560000000000001"/>
  </r>
  <r>
    <x v="0"/>
    <x v="0"/>
    <x v="38"/>
    <x v="81"/>
    <n v="3"/>
    <n v="0.15002500000000002"/>
    <n v="0.17800000000000002"/>
    <n v="0.13875000000000001"/>
  </r>
  <r>
    <x v="0"/>
    <x v="0"/>
    <x v="38"/>
    <x v="82"/>
    <n v="3"/>
    <n v="0.17054583333333334"/>
    <n v="0.1458153846153846"/>
    <n v="0.14495"/>
  </r>
  <r>
    <x v="0"/>
    <x v="0"/>
    <x v="38"/>
    <x v="83"/>
    <n v="3"/>
    <n v="0.16412916666666666"/>
    <n v="0.13000909090909091"/>
    <n v="0.13470000000000001"/>
  </r>
  <r>
    <x v="0"/>
    <x v="0"/>
    <x v="38"/>
    <x v="84"/>
    <n v="3"/>
    <n v="5.0275E-2"/>
    <n v="0.114"/>
    <n v="4.165E-2"/>
  </r>
  <r>
    <x v="0"/>
    <x v="0"/>
    <x v="39"/>
    <x v="0"/>
    <n v="1"/>
    <n v="0"/>
    <n v="0"/>
    <n v="0"/>
  </r>
  <r>
    <x v="0"/>
    <x v="0"/>
    <x v="39"/>
    <x v="1"/>
    <n v="1"/>
    <n v="1E-4"/>
    <n v="0"/>
    <n v="1E-4"/>
  </r>
  <r>
    <x v="0"/>
    <x v="0"/>
    <x v="39"/>
    <x v="2"/>
    <n v="1"/>
    <n v="4.9893162393162393E-3"/>
    <n v="7.1000000000000004E-3"/>
    <n v="4.9616666666666663E-3"/>
  </r>
  <r>
    <x v="0"/>
    <x v="0"/>
    <x v="39"/>
    <x v="3"/>
    <n v="1"/>
    <n v="2.9202402745995424E-2"/>
    <n v="1.0378260869565215E-2"/>
    <n v="3.4083333333333334E-2"/>
  </r>
  <r>
    <x v="0"/>
    <x v="0"/>
    <x v="39"/>
    <x v="4"/>
    <n v="1"/>
    <n v="0.11014599999999999"/>
    <n v="3.6728571428571437E-2"/>
    <n v="0.11006162500000001"/>
  </r>
  <r>
    <x v="0"/>
    <x v="0"/>
    <x v="39"/>
    <x v="5"/>
    <n v="1"/>
    <n v="0.34554832735961777"/>
    <n v="0.10376000000000003"/>
    <n v="0.32878144796380093"/>
  </r>
  <r>
    <x v="0"/>
    <x v="0"/>
    <x v="39"/>
    <x v="6"/>
    <n v="1"/>
    <n v="0.6281916666666667"/>
    <n v="0.2664903225806452"/>
    <n v="0.59478734817813761"/>
  </r>
  <r>
    <x v="0"/>
    <x v="0"/>
    <x v="39"/>
    <x v="7"/>
    <n v="1"/>
    <n v="0.78849494623655914"/>
    <n v="0.54719193548387102"/>
    <n v="0.79551457489878541"/>
  </r>
  <r>
    <x v="0"/>
    <x v="0"/>
    <x v="39"/>
    <x v="8"/>
    <n v="1"/>
    <n v="0.83208225806451608"/>
    <n v="0.85614032258064521"/>
    <n v="0.8335455465587045"/>
  </r>
  <r>
    <x v="0"/>
    <x v="0"/>
    <x v="39"/>
    <x v="9"/>
    <n v="1"/>
    <n v="0.72013709677419346"/>
    <n v="0.93825483870967752"/>
    <n v="0.74320323886639672"/>
  </r>
  <r>
    <x v="0"/>
    <x v="0"/>
    <x v="39"/>
    <x v="10"/>
    <n v="1"/>
    <n v="0.60873064516129038"/>
    <n v="0.81052258064516136"/>
    <n v="0.61304969635627526"/>
  </r>
  <r>
    <x v="0"/>
    <x v="0"/>
    <x v="39"/>
    <x v="11"/>
    <n v="1"/>
    <n v="0.50412887096774195"/>
    <n v="0.65997903225806465"/>
    <n v="0.51736386639676113"/>
  </r>
  <r>
    <x v="0"/>
    <x v="0"/>
    <x v="39"/>
    <x v="12"/>
    <n v="1"/>
    <n v="0.38265822580645165"/>
    <n v="0.4840196721311476"/>
    <n v="0.38145060728744939"/>
  </r>
  <r>
    <x v="0"/>
    <x v="0"/>
    <x v="39"/>
    <x v="13"/>
    <n v="1"/>
    <n v="0.30389095238095237"/>
    <n v="0.38893333333333341"/>
    <n v="0.30449594017094012"/>
  </r>
  <r>
    <x v="0"/>
    <x v="0"/>
    <x v="39"/>
    <x v="14"/>
    <n v="1"/>
    <n v="0.22220614814814812"/>
    <n v="0.29815254237288136"/>
    <n v="0.21428048128342245"/>
  </r>
  <r>
    <x v="0"/>
    <x v="0"/>
    <x v="39"/>
    <x v="15"/>
    <n v="1"/>
    <n v="0.15826101190476191"/>
    <n v="0.20316785714285715"/>
    <n v="0.1573738888888889"/>
  </r>
  <r>
    <x v="0"/>
    <x v="0"/>
    <x v="39"/>
    <x v="16"/>
    <n v="1"/>
    <n v="0.13339666666666666"/>
    <n v="0.13522156862745094"/>
    <n v="0.13635625000000001"/>
  </r>
  <r>
    <x v="0"/>
    <x v="0"/>
    <x v="39"/>
    <x v="17"/>
    <n v="1"/>
    <n v="7.9268888888888889E-2"/>
    <n v="0.10675405405405407"/>
    <n v="8.5584166666666656E-2"/>
  </r>
  <r>
    <x v="0"/>
    <x v="0"/>
    <x v="39"/>
    <x v="18"/>
    <n v="2"/>
    <n v="5.1492857142857139E-2"/>
    <n v="9.9095833333333341E-2"/>
    <n v="6.6700000000000009E-2"/>
  </r>
  <r>
    <x v="0"/>
    <x v="0"/>
    <x v="39"/>
    <x v="19"/>
    <n v="2"/>
    <n v="5.4287500000000002E-2"/>
    <n v="0"/>
    <n v="0"/>
  </r>
  <r>
    <x v="0"/>
    <x v="0"/>
    <x v="39"/>
    <x v="20"/>
    <n v="2"/>
    <n v="3.9024999999999997E-2"/>
    <n v="0"/>
    <n v="0"/>
  </r>
  <r>
    <x v="0"/>
    <x v="0"/>
    <x v="39"/>
    <x v="21"/>
    <n v="2"/>
    <n v="3.9050000000000001E-2"/>
    <n v="0"/>
    <n v="0"/>
  </r>
  <r>
    <x v="0"/>
    <x v="0"/>
    <x v="39"/>
    <x v="22"/>
    <n v="2"/>
    <n v="2.64E-2"/>
    <n v="0"/>
    <n v="0"/>
  </r>
  <r>
    <x v="0"/>
    <x v="0"/>
    <x v="39"/>
    <x v="23"/>
    <n v="2"/>
    <n v="7.2500000000000004E-3"/>
    <n v="0"/>
    <n v="0"/>
  </r>
  <r>
    <x v="0"/>
    <x v="0"/>
    <x v="39"/>
    <x v="24"/>
    <n v="2"/>
    <n v="0"/>
    <n v="0"/>
    <n v="0"/>
  </r>
  <r>
    <x v="0"/>
    <x v="0"/>
    <x v="39"/>
    <x v="25"/>
    <n v="2"/>
    <n v="1.6249999999999999E-3"/>
    <n v="0"/>
    <n v="1.8500000000000001E-3"/>
  </r>
  <r>
    <x v="0"/>
    <x v="0"/>
    <x v="39"/>
    <x v="26"/>
    <n v="2"/>
    <n v="3.5232142857142858E-3"/>
    <n v="0"/>
    <n v="3.7083333333333334E-3"/>
  </r>
  <r>
    <x v="0"/>
    <x v="0"/>
    <x v="39"/>
    <x v="27"/>
    <n v="2"/>
    <n v="1.2551190476190476E-2"/>
    <n v="6.0214285714285708E-3"/>
    <n v="1.0898484848484848E-2"/>
  </r>
  <r>
    <x v="0"/>
    <x v="0"/>
    <x v="39"/>
    <x v="28"/>
    <n v="2"/>
    <n v="2.7633333333333333E-2"/>
    <n v="1.8583333333333334E-2"/>
    <n v="2.7150000000000001E-2"/>
  </r>
  <r>
    <x v="0"/>
    <x v="0"/>
    <x v="39"/>
    <x v="29"/>
    <n v="2"/>
    <n v="5.0711956521739134E-2"/>
    <n v="2.969999999999999E-2"/>
    <n v="5.4349999999999996E-2"/>
  </r>
  <r>
    <x v="0"/>
    <x v="0"/>
    <x v="39"/>
    <x v="30"/>
    <n v="2"/>
    <n v="9.5024242424242428E-2"/>
    <n v="4.8080000000000012E-2"/>
    <n v="0.1006892857142857"/>
  </r>
  <r>
    <x v="0"/>
    <x v="0"/>
    <x v="39"/>
    <x v="31"/>
    <n v="2"/>
    <n v="0.14756421404682274"/>
    <n v="7.0918604651162814E-2"/>
    <n v="0.16436964285714284"/>
  </r>
  <r>
    <x v="0"/>
    <x v="0"/>
    <x v="39"/>
    <x v="32"/>
    <n v="2"/>
    <n v="0.20464916387959867"/>
    <n v="0.10504666666666669"/>
    <n v="0.22608571428571428"/>
  </r>
  <r>
    <x v="0"/>
    <x v="0"/>
    <x v="39"/>
    <x v="33"/>
    <n v="2"/>
    <n v="0.25549985507246376"/>
    <n v="0.15365454545454538"/>
    <n v="0.27030357142857142"/>
  </r>
  <r>
    <x v="0"/>
    <x v="0"/>
    <x v="39"/>
    <x v="34"/>
    <n v="2"/>
    <n v="0.30807927536231883"/>
    <n v="0.20212272727272731"/>
    <n v="0.32584285714285716"/>
  </r>
  <r>
    <x v="0"/>
    <x v="0"/>
    <x v="39"/>
    <x v="35"/>
    <n v="2"/>
    <n v="0.3240891304347826"/>
    <n v="0.26637674418604651"/>
    <n v="0.34805535714285718"/>
  </r>
  <r>
    <x v="0"/>
    <x v="0"/>
    <x v="39"/>
    <x v="36"/>
    <n v="2"/>
    <n v="0.35006637681159419"/>
    <n v="0.31730930232558152"/>
    <n v="0.37866071428571435"/>
  </r>
  <r>
    <x v="0"/>
    <x v="0"/>
    <x v="39"/>
    <x v="37"/>
    <n v="2"/>
    <n v="0.37923434782608695"/>
    <n v="0.37259534883720935"/>
    <n v="0.41321607142857142"/>
  </r>
  <r>
    <x v="0"/>
    <x v="0"/>
    <x v="39"/>
    <x v="38"/>
    <n v="2"/>
    <n v="0.3770423188405797"/>
    <n v="0.39998372093023243"/>
    <n v="0.42521071428571422"/>
  </r>
  <r>
    <x v="0"/>
    <x v="0"/>
    <x v="39"/>
    <x v="39"/>
    <n v="2"/>
    <n v="0.38023845108695653"/>
    <n v="0.43004883720930231"/>
    <n v="0.41828750000000003"/>
  </r>
  <r>
    <x v="0"/>
    <x v="0"/>
    <x v="39"/>
    <x v="40"/>
    <n v="2"/>
    <n v="0.37486100543478262"/>
    <n v="0.43185581395348849"/>
    <n v="0.42819107142857138"/>
  </r>
  <r>
    <x v="0"/>
    <x v="0"/>
    <x v="39"/>
    <x v="41"/>
    <n v="2"/>
    <n v="0.34008654891304346"/>
    <n v="0.42569523809523796"/>
    <n v="0.37601249999999997"/>
  </r>
  <r>
    <x v="0"/>
    <x v="0"/>
    <x v="39"/>
    <x v="42"/>
    <n v="2"/>
    <n v="0.3480880952380952"/>
    <n v="0.4024833333333333"/>
    <n v="0.40075892857142859"/>
  </r>
  <r>
    <x v="0"/>
    <x v="0"/>
    <x v="39"/>
    <x v="43"/>
    <n v="2"/>
    <n v="0.33783782894736841"/>
    <n v="0.3678904761904761"/>
    <n v="0.37477083333333339"/>
  </r>
  <r>
    <x v="0"/>
    <x v="0"/>
    <x v="39"/>
    <x v="44"/>
    <n v="2"/>
    <n v="0.28792048611111115"/>
    <n v="0.35144634146341475"/>
    <n v="0.30209583333333334"/>
  </r>
  <r>
    <x v="0"/>
    <x v="0"/>
    <x v="39"/>
    <x v="45"/>
    <n v="2"/>
    <n v="0.24915716911764707"/>
    <n v="0.31272195121951218"/>
    <n v="0.26056250000000003"/>
  </r>
  <r>
    <x v="0"/>
    <x v="0"/>
    <x v="39"/>
    <x v="46"/>
    <n v="2"/>
    <n v="0.20239390756302522"/>
    <n v="0.27081999999999989"/>
    <n v="0.17369999999999999"/>
  </r>
  <r>
    <x v="0"/>
    <x v="0"/>
    <x v="39"/>
    <x v="47"/>
    <n v="2"/>
    <n v="0.18081785714285714"/>
    <n v="0.22317250000000008"/>
    <n v="0.16491527777777779"/>
  </r>
  <r>
    <x v="0"/>
    <x v="0"/>
    <x v="39"/>
    <x v="48"/>
    <n v="2"/>
    <n v="0.17423916666666667"/>
    <n v="0.19158918918918919"/>
    <n v="0.14527678571428571"/>
  </r>
  <r>
    <x v="0"/>
    <x v="0"/>
    <x v="39"/>
    <x v="49"/>
    <n v="2"/>
    <n v="0.1383422222222222"/>
    <n v="0.16054242424242424"/>
    <n v="0.12614999999999998"/>
  </r>
  <r>
    <x v="0"/>
    <x v="0"/>
    <x v="39"/>
    <x v="50"/>
    <n v="2"/>
    <n v="0.16115238095238094"/>
    <n v="0.13465555555555558"/>
    <n v="0.12698500000000001"/>
  </r>
  <r>
    <x v="0"/>
    <x v="0"/>
    <x v="39"/>
    <x v="51"/>
    <n v="2"/>
    <n v="0.10947"/>
    <n v="0.126605"/>
    <n v="5.3512500000000005E-2"/>
  </r>
  <r>
    <x v="0"/>
    <x v="0"/>
    <x v="39"/>
    <x v="52"/>
    <n v="2"/>
    <n v="9.2444999999999999E-2"/>
    <n v="0.10561333333333334"/>
    <n v="3.6087499999999995E-2"/>
  </r>
  <r>
    <x v="0"/>
    <x v="0"/>
    <x v="39"/>
    <x v="53"/>
    <n v="2"/>
    <n v="6.3583333333333339E-2"/>
    <n v="6.1040000000000004E-2"/>
    <n v="2.8766666666666676E-2"/>
  </r>
  <r>
    <x v="0"/>
    <x v="0"/>
    <x v="39"/>
    <x v="54"/>
    <n v="2"/>
    <n v="8.4949999999999998E-2"/>
    <n v="0"/>
    <n v="5.28E-2"/>
  </r>
  <r>
    <x v="0"/>
    <x v="0"/>
    <x v="39"/>
    <x v="55"/>
    <n v="3"/>
    <n v="5.4550000000000001E-2"/>
    <n v="0"/>
    <n v="0"/>
  </r>
  <r>
    <x v="0"/>
    <x v="0"/>
    <x v="39"/>
    <x v="56"/>
    <n v="3"/>
    <n v="6.1566666666666665E-2"/>
    <n v="0"/>
    <n v="0"/>
  </r>
  <r>
    <x v="0"/>
    <x v="0"/>
    <x v="39"/>
    <x v="57"/>
    <n v="3"/>
    <n v="7.8316666666666673E-2"/>
    <n v="0"/>
    <n v="0"/>
  </r>
  <r>
    <x v="0"/>
    <x v="0"/>
    <x v="39"/>
    <x v="58"/>
    <n v="3"/>
    <n v="7.5700000000000003E-2"/>
    <n v="0"/>
    <n v="0"/>
  </r>
  <r>
    <x v="0"/>
    <x v="0"/>
    <x v="39"/>
    <x v="59"/>
    <n v="3"/>
    <n v="8.823333333333333E-2"/>
    <n v="0"/>
    <n v="0"/>
  </r>
  <r>
    <x v="0"/>
    <x v="0"/>
    <x v="39"/>
    <x v="60"/>
    <n v="3"/>
    <n v="6.7441666666666664E-2"/>
    <n v="0"/>
    <n v="0"/>
  </r>
  <r>
    <x v="0"/>
    <x v="0"/>
    <x v="39"/>
    <x v="61"/>
    <n v="3"/>
    <n v="8.3562500000000012E-2"/>
    <n v="6.8449999999999995E-3"/>
    <n v="0"/>
  </r>
  <r>
    <x v="0"/>
    <x v="0"/>
    <x v="39"/>
    <x v="62"/>
    <n v="3"/>
    <n v="0.111625"/>
    <n v="1.5875999999999998E-2"/>
    <n v="0"/>
  </r>
  <r>
    <x v="0"/>
    <x v="0"/>
    <x v="39"/>
    <x v="63"/>
    <n v="3"/>
    <n v="0.14567250000000001"/>
    <n v="3.4472000000000003E-2"/>
    <n v="0"/>
  </r>
  <r>
    <x v="0"/>
    <x v="0"/>
    <x v="39"/>
    <x v="64"/>
    <n v="3"/>
    <n v="0.14716666666666667"/>
    <n v="6.4038461538461544E-2"/>
    <n v="0"/>
  </r>
  <r>
    <x v="0"/>
    <x v="0"/>
    <x v="39"/>
    <x v="65"/>
    <n v="3"/>
    <n v="0.1500940476190476"/>
    <n v="0.10274615384615385"/>
    <n v="1.8E-3"/>
  </r>
  <r>
    <x v="0"/>
    <x v="0"/>
    <x v="39"/>
    <x v="66"/>
    <n v="3"/>
    <n v="0.18782976190476192"/>
    <n v="0.14058000000000001"/>
    <n v="1.35E-2"/>
  </r>
  <r>
    <x v="0"/>
    <x v="0"/>
    <x v="39"/>
    <x v="67"/>
    <n v="3"/>
    <n v="0.21703958333333334"/>
    <n v="0.19482000000000008"/>
    <n v="3.0099999999999998E-2"/>
  </r>
  <r>
    <x v="0"/>
    <x v="0"/>
    <x v="39"/>
    <x v="68"/>
    <n v="3"/>
    <n v="0.22654583333333334"/>
    <n v="0.23793999999999996"/>
    <n v="9.2100000000000001E-2"/>
  </r>
  <r>
    <x v="0"/>
    <x v="0"/>
    <x v="39"/>
    <x v="69"/>
    <n v="3"/>
    <n v="0.25048124999999999"/>
    <n v="0.28329199999999993"/>
    <n v="0.14680000000000001"/>
  </r>
  <r>
    <x v="0"/>
    <x v="0"/>
    <x v="39"/>
    <x v="70"/>
    <n v="3"/>
    <n v="0.258575"/>
    <n v="0.31483749999999999"/>
    <n v="0.19040000000000001"/>
  </r>
  <r>
    <x v="0"/>
    <x v="0"/>
    <x v="39"/>
    <x v="71"/>
    <n v="3"/>
    <n v="0.29712499999999997"/>
    <n v="0.32204782608695653"/>
    <n v="0.3286"/>
  </r>
  <r>
    <x v="0"/>
    <x v="0"/>
    <x v="39"/>
    <x v="72"/>
    <n v="3"/>
    <n v="0.27348749999999999"/>
    <n v="0.33290909090909099"/>
    <n v="0.36670000000000003"/>
  </r>
  <r>
    <x v="0"/>
    <x v="0"/>
    <x v="39"/>
    <x v="73"/>
    <n v="3"/>
    <n v="0.26838125000000002"/>
    <n v="0.33188095238095244"/>
    <n v="0.4158"/>
  </r>
  <r>
    <x v="0"/>
    <x v="0"/>
    <x v="39"/>
    <x v="74"/>
    <n v="3"/>
    <n v="0.24886547619047616"/>
    <n v="0.3336142857142857"/>
    <n v="0.42380000000000001"/>
  </r>
  <r>
    <x v="0"/>
    <x v="0"/>
    <x v="39"/>
    <x v="75"/>
    <n v="3"/>
    <n v="0.25781785714285715"/>
    <n v="0.32504761904761909"/>
    <n v="0.3624"/>
  </r>
  <r>
    <x v="0"/>
    <x v="0"/>
    <x v="39"/>
    <x v="76"/>
    <n v="3"/>
    <n v="0.28331309523809522"/>
    <n v="0.31506000000000001"/>
    <n v="0.30769999999999997"/>
  </r>
  <r>
    <x v="0"/>
    <x v="0"/>
    <x v="39"/>
    <x v="77"/>
    <n v="3"/>
    <n v="0.24867142857142857"/>
    <n v="0.29749999999999999"/>
    <n v="0.23710000000000001"/>
  </r>
  <r>
    <x v="0"/>
    <x v="0"/>
    <x v="39"/>
    <x v="78"/>
    <n v="3"/>
    <n v="0.23545571428571427"/>
    <n v="0.27907368421052631"/>
    <n v="0.2248"/>
  </r>
  <r>
    <x v="0"/>
    <x v="0"/>
    <x v="39"/>
    <x v="79"/>
    <n v="3"/>
    <n v="0.25316250000000001"/>
    <n v="0.25990526315789475"/>
    <n v="0.21990000000000001"/>
  </r>
  <r>
    <x v="0"/>
    <x v="0"/>
    <x v="39"/>
    <x v="80"/>
    <n v="3"/>
    <n v="0.23472916666666668"/>
    <n v="0.24142000000000002"/>
    <n v="0.27950000000000003"/>
  </r>
  <r>
    <x v="0"/>
    <x v="0"/>
    <x v="39"/>
    <x v="81"/>
    <n v="3"/>
    <n v="0.19919999999999999"/>
    <n v="0.22935714285714282"/>
    <n v="0.1769"/>
  </r>
  <r>
    <x v="0"/>
    <x v="0"/>
    <x v="39"/>
    <x v="82"/>
    <n v="3"/>
    <n v="0.18140000000000001"/>
    <n v="0.19897692307692308"/>
    <n v="0.27700000000000002"/>
  </r>
  <r>
    <x v="0"/>
    <x v="0"/>
    <x v="39"/>
    <x v="83"/>
    <n v="3"/>
    <n v="0.10245"/>
    <n v="0.18257000000000001"/>
    <n v="0.2064"/>
  </r>
  <r>
    <x v="0"/>
    <x v="0"/>
    <x v="39"/>
    <x v="84"/>
    <n v="3"/>
    <n v="0.10311666666666666"/>
    <n v="0.16934444444444444"/>
    <n v="0.19589999999999999"/>
  </r>
  <r>
    <x v="0"/>
    <x v="0"/>
    <x v="40"/>
    <x v="0"/>
    <n v="1"/>
    <n v="0"/>
    <n v="0"/>
    <n v="0"/>
  </r>
  <r>
    <x v="0"/>
    <x v="0"/>
    <x v="40"/>
    <x v="1"/>
    <n v="1"/>
    <n v="5.3249999999999999E-3"/>
    <n v="0"/>
    <n v="6.2249999999999996E-3"/>
  </r>
  <r>
    <x v="0"/>
    <x v="0"/>
    <x v="40"/>
    <x v="2"/>
    <n v="1"/>
    <n v="1.632730769230769E-2"/>
    <n v="8.6944444444444421E-3"/>
    <n v="1.7322222222222221E-2"/>
  </r>
  <r>
    <x v="0"/>
    <x v="0"/>
    <x v="40"/>
    <x v="3"/>
    <n v="1"/>
    <n v="8.945666666666667E-2"/>
    <n v="5.971904761904763E-2"/>
    <n v="9.4712692307692317E-2"/>
  </r>
  <r>
    <x v="0"/>
    <x v="0"/>
    <x v="40"/>
    <x v="4"/>
    <n v="1"/>
    <n v="0.28456059782608695"/>
    <n v="0.21299999999999999"/>
    <n v="0.29101678321678326"/>
  </r>
  <r>
    <x v="0"/>
    <x v="0"/>
    <x v="40"/>
    <x v="5"/>
    <n v="1"/>
    <n v="0.62192649456521731"/>
    <n v="0.53087916666666668"/>
    <n v="0.60609615384615378"/>
  </r>
  <r>
    <x v="0"/>
    <x v="0"/>
    <x v="40"/>
    <x v="6"/>
    <n v="1"/>
    <n v="0.77503940217391309"/>
    <n v="0.80503750000000007"/>
    <n v="0.74192167832167843"/>
  </r>
  <r>
    <x v="0"/>
    <x v="0"/>
    <x v="40"/>
    <x v="7"/>
    <n v="1"/>
    <n v="0.81207812499999998"/>
    <n v="0.87990000000000013"/>
    <n v="0.82913671328671323"/>
  </r>
  <r>
    <x v="0"/>
    <x v="0"/>
    <x v="40"/>
    <x v="8"/>
    <n v="1"/>
    <n v="0.71076385869565217"/>
    <n v="0.76562083333333331"/>
    <n v="0.7056048951048951"/>
  </r>
  <r>
    <x v="0"/>
    <x v="0"/>
    <x v="40"/>
    <x v="9"/>
    <n v="1"/>
    <n v="0.63465543478260866"/>
    <n v="0.64070833333333332"/>
    <n v="0.60626713286713285"/>
  </r>
  <r>
    <x v="0"/>
    <x v="0"/>
    <x v="40"/>
    <x v="10"/>
    <n v="1"/>
    <n v="0.47504429347826083"/>
    <n v="0.44980416666666673"/>
    <n v="0.47060944055944054"/>
  </r>
  <r>
    <x v="0"/>
    <x v="0"/>
    <x v="40"/>
    <x v="11"/>
    <n v="1"/>
    <n v="0.37189945652173917"/>
    <n v="0.36480869565217389"/>
    <n v="0.3890244755244755"/>
  </r>
  <r>
    <x v="0"/>
    <x v="0"/>
    <x v="40"/>
    <x v="12"/>
    <n v="1"/>
    <n v="0.29336303030303035"/>
    <n v="0.30262608695652171"/>
    <n v="0.31450349650349652"/>
  </r>
  <r>
    <x v="0"/>
    <x v="0"/>
    <x v="40"/>
    <x v="13"/>
    <n v="1"/>
    <n v="0.20779285714285717"/>
    <n v="0.21189999999999995"/>
    <n v="0.22297762237762239"/>
  </r>
  <r>
    <x v="0"/>
    <x v="0"/>
    <x v="40"/>
    <x v="14"/>
    <n v="1"/>
    <n v="0.18049636752136752"/>
    <n v="0.1674052631578947"/>
    <n v="0.18216363636363636"/>
  </r>
  <r>
    <x v="0"/>
    <x v="0"/>
    <x v="40"/>
    <x v="15"/>
    <n v="1"/>
    <n v="0.12589124999999998"/>
    <n v="0.14520666666666668"/>
    <n v="0.12907222222222223"/>
  </r>
  <r>
    <x v="0"/>
    <x v="0"/>
    <x v="40"/>
    <x v="16"/>
    <n v="1"/>
    <n v="9.6789102564102558E-2"/>
    <n v="0.12519999999999998"/>
    <n v="0.10331428571428572"/>
  </r>
  <r>
    <x v="0"/>
    <x v="0"/>
    <x v="40"/>
    <x v="17"/>
    <n v="1"/>
    <n v="0.10603181818181819"/>
    <n v="0.10333000000000001"/>
    <n v="0.114575"/>
  </r>
  <r>
    <x v="0"/>
    <x v="0"/>
    <x v="40"/>
    <x v="18"/>
    <n v="2"/>
    <n v="3.4857142857142857E-2"/>
    <n v="7.5200000000000003E-2"/>
    <n v="3.6683333333333339E-2"/>
  </r>
  <r>
    <x v="0"/>
    <x v="0"/>
    <x v="40"/>
    <x v="19"/>
    <n v="2"/>
    <n v="1.634E-2"/>
    <n v="0"/>
    <n v="6.0750000000000005E-3"/>
  </r>
  <r>
    <x v="0"/>
    <x v="0"/>
    <x v="40"/>
    <x v="20"/>
    <n v="2"/>
    <n v="1.6049999999999998E-2"/>
    <n v="0"/>
    <n v="0"/>
  </r>
  <r>
    <x v="0"/>
    <x v="0"/>
    <x v="40"/>
    <x v="21"/>
    <n v="2"/>
    <n v="0"/>
    <n v="0"/>
    <n v="0"/>
  </r>
  <r>
    <x v="0"/>
    <x v="0"/>
    <x v="40"/>
    <x v="22"/>
    <n v="2"/>
    <n v="1.1000000000000001E-3"/>
    <n v="0"/>
    <n v="0"/>
  </r>
  <r>
    <x v="0"/>
    <x v="0"/>
    <x v="40"/>
    <x v="23"/>
    <n v="2"/>
    <n v="2.15E-3"/>
    <n v="0"/>
    <n v="0"/>
  </r>
  <r>
    <x v="0"/>
    <x v="0"/>
    <x v="40"/>
    <x v="24"/>
    <n v="2"/>
    <n v="3.4250000000000001E-3"/>
    <n v="0"/>
    <n v="2.6250000000000002E-3"/>
  </r>
  <r>
    <x v="0"/>
    <x v="0"/>
    <x v="40"/>
    <x v="25"/>
    <n v="2"/>
    <n v="1.42375E-2"/>
    <n v="0"/>
    <n v="8.8833333333333334E-3"/>
  </r>
  <r>
    <x v="0"/>
    <x v="0"/>
    <x v="40"/>
    <x v="26"/>
    <n v="2"/>
    <n v="2.1457142857142862E-2"/>
    <n v="0"/>
    <n v="2.2216666666666669E-2"/>
  </r>
  <r>
    <x v="0"/>
    <x v="0"/>
    <x v="40"/>
    <x v="27"/>
    <n v="2"/>
    <n v="4.5798181818181821E-2"/>
    <n v="5.1999999999999998E-3"/>
    <n v="4.9421428571428568E-2"/>
  </r>
  <r>
    <x v="0"/>
    <x v="0"/>
    <x v="40"/>
    <x v="28"/>
    <n v="2"/>
    <n v="0.10592916666666669"/>
    <n v="1.5774999999999997E-2"/>
    <n v="0.10858571428571429"/>
  </r>
  <r>
    <x v="0"/>
    <x v="0"/>
    <x v="40"/>
    <x v="29"/>
    <n v="2"/>
    <n v="0.17235729166666666"/>
    <n v="5.8847058823529412E-2"/>
    <n v="0.16421349206349206"/>
  </r>
  <r>
    <x v="0"/>
    <x v="0"/>
    <x v="40"/>
    <x v="30"/>
    <n v="2"/>
    <n v="0.25038122171945698"/>
    <n v="0.12711176470588237"/>
    <n v="0.24874375000000004"/>
  </r>
  <r>
    <x v="0"/>
    <x v="0"/>
    <x v="40"/>
    <x v="31"/>
    <n v="2"/>
    <n v="0.32958257918552036"/>
    <n v="0.17115555555555556"/>
    <n v="0.31065486111111112"/>
  </r>
  <r>
    <x v="0"/>
    <x v="0"/>
    <x v="40"/>
    <x v="32"/>
    <n v="2"/>
    <n v="0.38423141025641028"/>
    <n v="0.2774375"/>
    <n v="0.37875277777777772"/>
  </r>
  <r>
    <x v="0"/>
    <x v="0"/>
    <x v="40"/>
    <x v="33"/>
    <n v="2"/>
    <n v="0.39463675213675214"/>
    <n v="0.38390000000000007"/>
    <n v="0.39803611111111115"/>
  </r>
  <r>
    <x v="0"/>
    <x v="0"/>
    <x v="40"/>
    <x v="34"/>
    <n v="2"/>
    <n v="0.41838137651821861"/>
    <n v="0.41365333333333337"/>
    <n v="0.39287249999999996"/>
  </r>
  <r>
    <x v="0"/>
    <x v="0"/>
    <x v="40"/>
    <x v="35"/>
    <n v="2"/>
    <n v="0.44412948717948719"/>
    <n v="0.44564666666666664"/>
    <n v="0.43118000000000001"/>
  </r>
  <r>
    <x v="0"/>
    <x v="0"/>
    <x v="40"/>
    <x v="36"/>
    <n v="2"/>
    <n v="0.44744273504273502"/>
    <n v="0.45450000000000002"/>
    <n v="0.43080125000000002"/>
  </r>
  <r>
    <x v="0"/>
    <x v="0"/>
    <x v="40"/>
    <x v="37"/>
    <n v="2"/>
    <n v="0.45919957264957267"/>
    <n v="0.46296666666666664"/>
    <n v="0.43134875"/>
  </r>
  <r>
    <x v="0"/>
    <x v="0"/>
    <x v="40"/>
    <x v="38"/>
    <n v="2"/>
    <n v="0.42086923076923077"/>
    <n v="0.46496428571428572"/>
    <n v="0.39088500000000004"/>
  </r>
  <r>
    <x v="0"/>
    <x v="0"/>
    <x v="40"/>
    <x v="39"/>
    <n v="2"/>
    <n v="0.39397970085470085"/>
    <n v="0.44667857142857148"/>
    <n v="0.37810625000000003"/>
  </r>
  <r>
    <x v="0"/>
    <x v="0"/>
    <x v="40"/>
    <x v="40"/>
    <n v="2"/>
    <n v="0.37910855263157894"/>
    <n v="0.41059285714285709"/>
    <n v="0.36179250000000002"/>
  </r>
  <r>
    <x v="0"/>
    <x v="0"/>
    <x v="40"/>
    <x v="41"/>
    <n v="2"/>
    <n v="0.36699760765550238"/>
    <n v="0.35260000000000008"/>
    <n v="0.37501357142857145"/>
  </r>
  <r>
    <x v="0"/>
    <x v="0"/>
    <x v="40"/>
    <x v="42"/>
    <n v="2"/>
    <n v="0.32584043062200962"/>
    <n v="0.31376428571428566"/>
    <n v="0.32640285714285716"/>
  </r>
  <r>
    <x v="0"/>
    <x v="0"/>
    <x v="40"/>
    <x v="43"/>
    <n v="2"/>
    <n v="0.27814749999999999"/>
    <n v="0.28012142857142858"/>
    <n v="0.29423166666666667"/>
  </r>
  <r>
    <x v="0"/>
    <x v="0"/>
    <x v="40"/>
    <x v="44"/>
    <n v="2"/>
    <n v="0.2711029411764706"/>
    <n v="0.25108333333333338"/>
    <n v="0.24940999999999997"/>
  </r>
  <r>
    <x v="0"/>
    <x v="0"/>
    <x v="40"/>
    <x v="45"/>
    <n v="2"/>
    <n v="0.25509159663865544"/>
    <n v="0.22339000000000003"/>
    <n v="0.23345111111111111"/>
  </r>
  <r>
    <x v="0"/>
    <x v="0"/>
    <x v="40"/>
    <x v="46"/>
    <n v="2"/>
    <n v="0.21123705882352942"/>
    <n v="0.20887499999999998"/>
    <n v="0.18341666666666667"/>
  </r>
  <r>
    <x v="0"/>
    <x v="0"/>
    <x v="40"/>
    <x v="47"/>
    <n v="2"/>
    <n v="0.19322745098039218"/>
    <n v="0.19833333333333333"/>
    <n v="0.17159444444444444"/>
  </r>
  <r>
    <x v="0"/>
    <x v="0"/>
    <x v="40"/>
    <x v="48"/>
    <n v="2"/>
    <n v="0.157596875"/>
    <n v="0.17375999999999997"/>
    <n v="0.1857"/>
  </r>
  <r>
    <x v="0"/>
    <x v="0"/>
    <x v="40"/>
    <x v="49"/>
    <n v="2"/>
    <n v="0.18295"/>
    <n v="0.12096"/>
    <n v="0.16755714285714285"/>
  </r>
  <r>
    <x v="0"/>
    <x v="0"/>
    <x v="40"/>
    <x v="50"/>
    <n v="2"/>
    <n v="0.16342083333333335"/>
    <n v="7.9750000000000001E-2"/>
    <n v="0.1665375"/>
  </r>
  <r>
    <x v="0"/>
    <x v="0"/>
    <x v="40"/>
    <x v="51"/>
    <n v="2"/>
    <n v="0.124835"/>
    <n v="0"/>
    <n v="0.11018749999999999"/>
  </r>
  <r>
    <x v="0"/>
    <x v="0"/>
    <x v="40"/>
    <x v="52"/>
    <n v="2"/>
    <n v="6.0068750000000004E-2"/>
    <n v="0"/>
    <n v="2.6233333333333331E-2"/>
  </r>
  <r>
    <x v="0"/>
    <x v="0"/>
    <x v="40"/>
    <x v="53"/>
    <n v="2"/>
    <n v="7.9716666666666658E-2"/>
    <n v="0"/>
    <n v="1.54E-2"/>
  </r>
  <r>
    <x v="0"/>
    <x v="0"/>
    <x v="40"/>
    <x v="54"/>
    <n v="2"/>
    <n v="0.12918333333333332"/>
    <n v="0"/>
    <n v="4.0000000000000001E-3"/>
  </r>
  <r>
    <x v="0"/>
    <x v="0"/>
    <x v="40"/>
    <x v="55"/>
    <n v="3"/>
    <n v="0.13467499999999999"/>
    <n v="0"/>
    <n v="0.19919999999999999"/>
  </r>
  <r>
    <x v="0"/>
    <x v="0"/>
    <x v="40"/>
    <x v="56"/>
    <n v="3"/>
    <n v="0.13256499999999999"/>
    <n v="0"/>
    <n v="0.23130000000000001"/>
  </r>
  <r>
    <x v="0"/>
    <x v="0"/>
    <x v="40"/>
    <x v="57"/>
    <n v="3"/>
    <n v="0.11539166666666666"/>
    <n v="0"/>
    <n v="0.1691"/>
  </r>
  <r>
    <x v="0"/>
    <x v="0"/>
    <x v="40"/>
    <x v="58"/>
    <n v="3"/>
    <n v="0.15016875000000002"/>
    <n v="9.1999999999999998E-3"/>
    <n v="0.12065000000000001"/>
  </r>
  <r>
    <x v="0"/>
    <x v="0"/>
    <x v="40"/>
    <x v="59"/>
    <n v="3"/>
    <n v="0.19569027777777781"/>
    <n v="1.2320000000000001E-2"/>
    <n v="0.10420000000000001"/>
  </r>
  <r>
    <x v="0"/>
    <x v="0"/>
    <x v="40"/>
    <x v="60"/>
    <n v="3"/>
    <n v="0.24128611111111112"/>
    <n v="3.0333333333333337E-2"/>
    <n v="0.11545000000000001"/>
  </r>
  <r>
    <x v="0"/>
    <x v="0"/>
    <x v="40"/>
    <x v="61"/>
    <n v="3"/>
    <n v="0.2709388888888889"/>
    <n v="4.936666666666667E-2"/>
    <n v="0.12925"/>
  </r>
  <r>
    <x v="0"/>
    <x v="0"/>
    <x v="40"/>
    <x v="62"/>
    <n v="3"/>
    <n v="0.24696000000000001"/>
    <n v="9.0249999999999997E-2"/>
    <n v="0.15579999999999999"/>
  </r>
  <r>
    <x v="0"/>
    <x v="0"/>
    <x v="40"/>
    <x v="63"/>
    <n v="3"/>
    <n v="0.28381500000000004"/>
    <n v="0.13698333333333335"/>
    <n v="0.16535"/>
  </r>
  <r>
    <x v="0"/>
    <x v="0"/>
    <x v="40"/>
    <x v="64"/>
    <n v="3"/>
    <n v="0.2702"/>
    <n v="0.22875000000000001"/>
    <n v="0.20065"/>
  </r>
  <r>
    <x v="0"/>
    <x v="0"/>
    <x v="40"/>
    <x v="65"/>
    <n v="3"/>
    <n v="0.31606999999999996"/>
    <n v="0.29349999999999998"/>
    <n v="0.2268"/>
  </r>
  <r>
    <x v="0"/>
    <x v="0"/>
    <x v="40"/>
    <x v="66"/>
    <n v="3"/>
    <n v="0.31612499999999999"/>
    <n v="0.36652500000000005"/>
    <n v="0.20080000000000001"/>
  </r>
  <r>
    <x v="0"/>
    <x v="0"/>
    <x v="40"/>
    <x v="67"/>
    <n v="3"/>
    <n v="0.35626181818181818"/>
    <n v="0.38877500000000004"/>
    <n v="0.25165000000000004"/>
  </r>
  <r>
    <x v="0"/>
    <x v="0"/>
    <x v="40"/>
    <x v="68"/>
    <n v="3"/>
    <n v="0.32309818181818184"/>
    <n v="0.39170000000000005"/>
    <n v="0.25159999999999999"/>
  </r>
  <r>
    <x v="0"/>
    <x v="0"/>
    <x v="40"/>
    <x v="69"/>
    <n v="3"/>
    <n v="0.36755363636363636"/>
    <n v="0.37713333333333332"/>
    <n v="0.21139999999999998"/>
  </r>
  <r>
    <x v="0"/>
    <x v="0"/>
    <x v="40"/>
    <x v="70"/>
    <n v="3"/>
    <n v="0.38150923076923077"/>
    <n v="0.35270000000000001"/>
    <n v="0.25635000000000002"/>
  </r>
  <r>
    <x v="0"/>
    <x v="0"/>
    <x v="40"/>
    <x v="71"/>
    <n v="3"/>
    <n v="0.37732923076923075"/>
    <n v="0.32666666666666666"/>
    <n v="0.35070000000000001"/>
  </r>
  <r>
    <x v="0"/>
    <x v="0"/>
    <x v="40"/>
    <x v="72"/>
    <n v="3"/>
    <n v="0.37349153846153849"/>
    <n v="0.30499999999999999"/>
    <n v="0.2873"/>
  </r>
  <r>
    <x v="0"/>
    <x v="0"/>
    <x v="40"/>
    <x v="73"/>
    <n v="3"/>
    <n v="0.28605769230769235"/>
    <n v="0.28000000000000003"/>
    <n v="0.23635"/>
  </r>
  <r>
    <x v="0"/>
    <x v="0"/>
    <x v="40"/>
    <x v="74"/>
    <n v="3"/>
    <n v="0.3588589743589744"/>
    <n v="0.22999999999999998"/>
    <n v="0.37165000000000004"/>
  </r>
  <r>
    <x v="0"/>
    <x v="0"/>
    <x v="40"/>
    <x v="75"/>
    <n v="3"/>
    <n v="0.33838205128205129"/>
    <n v="0.2"/>
    <n v="0.21100000000000002"/>
  </r>
  <r>
    <x v="0"/>
    <x v="0"/>
    <x v="40"/>
    <x v="76"/>
    <n v="3"/>
    <n v="0.33902948717948722"/>
    <n v="0.18"/>
    <n v="0.27960000000000002"/>
  </r>
  <r>
    <x v="0"/>
    <x v="0"/>
    <x v="40"/>
    <x v="77"/>
    <n v="3"/>
    <n v="0.27085256410256409"/>
    <n v="0.16"/>
    <n v="0.26680000000000004"/>
  </r>
  <r>
    <x v="0"/>
    <x v="0"/>
    <x v="40"/>
    <x v="78"/>
    <n v="3"/>
    <n v="0.32078000000000001"/>
    <n v="0.14000000000000001"/>
    <n v="0.20105000000000001"/>
  </r>
  <r>
    <x v="0"/>
    <x v="0"/>
    <x v="40"/>
    <x v="79"/>
    <n v="3"/>
    <n v="0.32400277777777775"/>
    <n v="0.12"/>
    <n v="0.2137"/>
  </r>
  <r>
    <x v="0"/>
    <x v="0"/>
    <x v="40"/>
    <x v="80"/>
    <n v="3"/>
    <n v="0.26978888888888886"/>
    <n v="0.1"/>
    <n v="0.18410000000000001"/>
  </r>
  <r>
    <x v="0"/>
    <x v="0"/>
    <x v="40"/>
    <x v="81"/>
    <n v="3"/>
    <n v="0.28037500000000004"/>
    <n v="0.08"/>
    <n v="8.5599999999999996E-2"/>
  </r>
  <r>
    <x v="0"/>
    <x v="0"/>
    <x v="40"/>
    <x v="82"/>
    <n v="3"/>
    <n v="0.21088750000000001"/>
    <n v="0.06"/>
    <n v="0"/>
  </r>
  <r>
    <x v="0"/>
    <x v="0"/>
    <x v="40"/>
    <x v="83"/>
    <n v="3"/>
    <n v="0.239925"/>
    <n v="0.04"/>
    <n v="0"/>
  </r>
  <r>
    <x v="0"/>
    <x v="0"/>
    <x v="40"/>
    <x v="84"/>
    <n v="3"/>
    <n v="0.18987499999999999"/>
    <n v="0.02"/>
    <n v="0"/>
  </r>
  <r>
    <x v="0"/>
    <x v="1"/>
    <x v="41"/>
    <x v="0"/>
    <n v="1"/>
    <n v="0"/>
    <n v="0"/>
    <n v="0"/>
  </r>
  <r>
    <x v="0"/>
    <x v="1"/>
    <x v="41"/>
    <x v="1"/>
    <n v="1"/>
    <n v="8.4999999999999995E-4"/>
    <n v="0"/>
    <n v="0"/>
  </r>
  <r>
    <x v="0"/>
    <x v="1"/>
    <x v="41"/>
    <x v="2"/>
    <n v="1"/>
    <n v="1.2199999999999999E-3"/>
    <n v="0"/>
    <n v="1.75E-3"/>
  </r>
  <r>
    <x v="0"/>
    <x v="1"/>
    <x v="41"/>
    <x v="3"/>
    <n v="1"/>
    <n v="5.4409090909090917E-3"/>
    <n v="0"/>
    <n v="5.3166666666666666E-3"/>
  </r>
  <r>
    <x v="0"/>
    <x v="1"/>
    <x v="41"/>
    <x v="4"/>
    <n v="1"/>
    <n v="1.6355000000000001E-2"/>
    <n v="7.3299999999999988E-3"/>
    <n v="1.7863392857142855E-2"/>
  </r>
  <r>
    <x v="0"/>
    <x v="1"/>
    <x v="41"/>
    <x v="5"/>
    <n v="1"/>
    <n v="7.5921500000000003E-2"/>
    <n v="2.0465517241379311E-2"/>
    <n v="7.7575714285714276E-2"/>
  </r>
  <r>
    <x v="0"/>
    <x v="1"/>
    <x v="41"/>
    <x v="6"/>
    <n v="1"/>
    <n v="0.25887055702917772"/>
    <n v="8.8543243243243253E-2"/>
    <n v="0.2628380952380952"/>
  </r>
  <r>
    <x v="0"/>
    <x v="1"/>
    <x v="41"/>
    <x v="7"/>
    <n v="1"/>
    <n v="0.53682055702917775"/>
    <n v="0.24879487179487184"/>
    <n v="0.54518809523809519"/>
  </r>
  <r>
    <x v="0"/>
    <x v="1"/>
    <x v="41"/>
    <x v="8"/>
    <n v="1"/>
    <n v="0.75406960408684542"/>
    <n v="0.49671282051282045"/>
    <n v="0.7698571428571428"/>
  </r>
  <r>
    <x v="0"/>
    <x v="1"/>
    <x v="41"/>
    <x v="9"/>
    <n v="1"/>
    <n v="0.85150333333333328"/>
    <n v="0.74497179487179477"/>
    <n v="0.85066428571428565"/>
  </r>
  <r>
    <x v="0"/>
    <x v="1"/>
    <x v="41"/>
    <x v="10"/>
    <n v="1"/>
    <n v="0.75769129629629628"/>
    <n v="0.83595897435897448"/>
    <n v="0.78067857142857144"/>
  </r>
  <r>
    <x v="0"/>
    <x v="1"/>
    <x v="41"/>
    <x v="11"/>
    <n v="1"/>
    <n v="0.62842740740740743"/>
    <n v="0.79546410256410294"/>
    <n v="0.64928571428571424"/>
  </r>
  <r>
    <x v="0"/>
    <x v="1"/>
    <x v="41"/>
    <x v="12"/>
    <n v="1"/>
    <n v="0.50232962962962957"/>
    <n v="0.64094871794871799"/>
    <n v="0.50692619047619047"/>
  </r>
  <r>
    <x v="0"/>
    <x v="1"/>
    <x v="41"/>
    <x v="13"/>
    <n v="1"/>
    <n v="0.38408014285714287"/>
    <n v="0.47945641025641023"/>
    <n v="0.37826142857142858"/>
  </r>
  <r>
    <x v="0"/>
    <x v="1"/>
    <x v="41"/>
    <x v="14"/>
    <n v="1"/>
    <n v="0.28292663043478261"/>
    <n v="0.35039444444444451"/>
    <n v="0.27490896358543415"/>
  </r>
  <r>
    <x v="0"/>
    <x v="1"/>
    <x v="41"/>
    <x v="15"/>
    <n v="1"/>
    <n v="0.19499706477732792"/>
    <n v="0.28782647058823535"/>
    <n v="0.19484292763157895"/>
  </r>
  <r>
    <x v="0"/>
    <x v="1"/>
    <x v="41"/>
    <x v="16"/>
    <n v="1"/>
    <n v="0.14539275362318838"/>
    <n v="0.18606060606060609"/>
    <n v="0.14637794117647057"/>
  </r>
  <r>
    <x v="0"/>
    <x v="1"/>
    <x v="41"/>
    <x v="17"/>
    <n v="1"/>
    <n v="9.8508881578947355E-2"/>
    <n v="0.14114444444444446"/>
    <n v="9.6107142857142863E-2"/>
  </r>
  <r>
    <x v="0"/>
    <x v="1"/>
    <x v="41"/>
    <x v="18"/>
    <n v="2"/>
    <n v="9.6537499999999998E-2"/>
    <n v="0.11477499999999999"/>
    <n v="5.7970000000000008E-2"/>
  </r>
  <r>
    <x v="0"/>
    <x v="1"/>
    <x v="41"/>
    <x v="19"/>
    <n v="2"/>
    <n v="6.3555128205128208E-2"/>
    <n v="7.7430769230769247E-2"/>
    <n v="3.4275E-2"/>
  </r>
  <r>
    <x v="0"/>
    <x v="1"/>
    <x v="41"/>
    <x v="20"/>
    <n v="2"/>
    <n v="4.9214999999999995E-2"/>
    <n v="0"/>
    <n v="3.3825000000000001E-2"/>
  </r>
  <r>
    <x v="0"/>
    <x v="1"/>
    <x v="41"/>
    <x v="21"/>
    <n v="2"/>
    <n v="4.0075E-2"/>
    <n v="0"/>
    <n v="1.66E-2"/>
  </r>
  <r>
    <x v="0"/>
    <x v="1"/>
    <x v="41"/>
    <x v="22"/>
    <n v="2"/>
    <n v="1.2500000000000001E-2"/>
    <n v="0"/>
    <n v="0"/>
  </r>
  <r>
    <x v="0"/>
    <x v="1"/>
    <x v="41"/>
    <x v="23"/>
    <n v="2"/>
    <n v="1.4375000000000001E-2"/>
    <n v="0"/>
    <n v="5.5000000000000003E-4"/>
  </r>
  <r>
    <x v="0"/>
    <x v="1"/>
    <x v="41"/>
    <x v="24"/>
    <n v="2"/>
    <n v="3.8250000000000003E-3"/>
    <n v="0"/>
    <n v="3.15E-3"/>
  </r>
  <r>
    <x v="0"/>
    <x v="1"/>
    <x v="41"/>
    <x v="25"/>
    <n v="2"/>
    <n v="8.2458333333333324E-3"/>
    <n v="0"/>
    <n v="7.2749999999999993E-3"/>
  </r>
  <r>
    <x v="0"/>
    <x v="1"/>
    <x v="41"/>
    <x v="26"/>
    <n v="2"/>
    <n v="1.0800000000000001E-2"/>
    <n v="0"/>
    <n v="1.1525000000000001E-2"/>
  </r>
  <r>
    <x v="0"/>
    <x v="1"/>
    <x v="41"/>
    <x v="27"/>
    <n v="2"/>
    <n v="2.1499444444444446E-2"/>
    <n v="0"/>
    <n v="2.1986666666666668E-2"/>
  </r>
  <r>
    <x v="0"/>
    <x v="1"/>
    <x v="41"/>
    <x v="28"/>
    <n v="2"/>
    <n v="3.0623214285714285E-2"/>
    <n v="0"/>
    <n v="3.7347619047619046E-2"/>
  </r>
  <r>
    <x v="0"/>
    <x v="1"/>
    <x v="41"/>
    <x v="29"/>
    <n v="2"/>
    <n v="3.2922222222222221E-2"/>
    <n v="1.0903571428571426E-2"/>
    <n v="4.3972222222222218E-2"/>
  </r>
  <r>
    <x v="0"/>
    <x v="1"/>
    <x v="41"/>
    <x v="30"/>
    <n v="2"/>
    <n v="5.4755756578947358E-2"/>
    <n v="2.4861290322580644E-2"/>
    <n v="6.7904166666666668E-2"/>
  </r>
  <r>
    <x v="0"/>
    <x v="1"/>
    <x v="41"/>
    <x v="31"/>
    <n v="2"/>
    <n v="7.7462745098039215E-2"/>
    <n v="4.2822580645161291E-2"/>
    <n v="0.10466944444444444"/>
  </r>
  <r>
    <x v="0"/>
    <x v="1"/>
    <x v="41"/>
    <x v="32"/>
    <n v="2"/>
    <n v="0.10501473684210527"/>
    <n v="6.9390322580645161E-2"/>
    <n v="0.12567499999999998"/>
  </r>
  <r>
    <x v="0"/>
    <x v="1"/>
    <x v="41"/>
    <x v="33"/>
    <n v="2"/>
    <n v="0.12315619047619047"/>
    <n v="9.0858064516129017E-2"/>
    <n v="0.15230277777777779"/>
  </r>
  <r>
    <x v="0"/>
    <x v="1"/>
    <x v="41"/>
    <x v="34"/>
    <n v="2"/>
    <n v="0.15407309523809523"/>
    <n v="0.12076129032258065"/>
    <n v="0.18515555555555555"/>
  </r>
  <r>
    <x v="0"/>
    <x v="1"/>
    <x v="41"/>
    <x v="35"/>
    <n v="2"/>
    <n v="0.1908160173160173"/>
    <n v="0.15160322580645155"/>
    <n v="0.20385999999999999"/>
  </r>
  <r>
    <x v="0"/>
    <x v="1"/>
    <x v="41"/>
    <x v="36"/>
    <n v="2"/>
    <n v="0.19896742424242425"/>
    <n v="0.18617999999999993"/>
    <n v="0.20827000000000001"/>
  </r>
  <r>
    <x v="0"/>
    <x v="1"/>
    <x v="41"/>
    <x v="37"/>
    <n v="2"/>
    <n v="0.23427240259740259"/>
    <n v="0.21732333333333337"/>
    <n v="0.23751999999999998"/>
  </r>
  <r>
    <x v="0"/>
    <x v="1"/>
    <x v="41"/>
    <x v="38"/>
    <n v="2"/>
    <n v="0.2550478354978355"/>
    <n v="0.23479666666666668"/>
    <n v="0.27541500000000002"/>
  </r>
  <r>
    <x v="0"/>
    <x v="1"/>
    <x v="41"/>
    <x v="39"/>
    <n v="2"/>
    <n v="0.27081688311688312"/>
    <n v="0.26395999999999997"/>
    <n v="0.26100499999999999"/>
  </r>
  <r>
    <x v="0"/>
    <x v="1"/>
    <x v="41"/>
    <x v="40"/>
    <n v="2"/>
    <n v="0.2979138528138528"/>
    <n v="0.29857333333333336"/>
    <n v="0.32495499999999999"/>
  </r>
  <r>
    <x v="0"/>
    <x v="1"/>
    <x v="41"/>
    <x v="41"/>
    <n v="2"/>
    <n v="0.30540140692640694"/>
    <n v="0.31967241379310357"/>
    <n v="0.32765500000000003"/>
  </r>
  <r>
    <x v="0"/>
    <x v="1"/>
    <x v="41"/>
    <x v="42"/>
    <n v="2"/>
    <n v="0.30461861471861473"/>
    <n v="0.33892068965517247"/>
    <n v="0.34564"/>
  </r>
  <r>
    <x v="0"/>
    <x v="1"/>
    <x v="41"/>
    <x v="43"/>
    <n v="2"/>
    <n v="0.31604285714285718"/>
    <n v="0.33922758620689658"/>
    <n v="0.37822999999999996"/>
  </r>
  <r>
    <x v="0"/>
    <x v="1"/>
    <x v="41"/>
    <x v="44"/>
    <n v="2"/>
    <n v="0.30358452380952383"/>
    <n v="0.34632413793103445"/>
    <n v="0.36172000000000004"/>
  </r>
  <r>
    <x v="0"/>
    <x v="1"/>
    <x v="41"/>
    <x v="45"/>
    <n v="2"/>
    <n v="0.3083042857142857"/>
    <n v="0.34800357142857136"/>
    <n v="0.350775"/>
  </r>
  <r>
    <x v="0"/>
    <x v="1"/>
    <x v="41"/>
    <x v="46"/>
    <n v="2"/>
    <n v="0.29607"/>
    <n v="0.35622499999999996"/>
    <n v="0.35969000000000001"/>
  </r>
  <r>
    <x v="0"/>
    <x v="1"/>
    <x v="41"/>
    <x v="47"/>
    <n v="2"/>
    <n v="0.28999694444444446"/>
    <n v="0.34902592592592602"/>
    <n v="0.31958999999999999"/>
  </r>
  <r>
    <x v="0"/>
    <x v="1"/>
    <x v="41"/>
    <x v="48"/>
    <n v="2"/>
    <n v="0.24580061919504645"/>
    <n v="0.3417041666666667"/>
    <n v="0.30535999999999996"/>
  </r>
  <r>
    <x v="0"/>
    <x v="1"/>
    <x v="41"/>
    <x v="49"/>
    <n v="2"/>
    <n v="0.22663789473684209"/>
    <n v="0.3297958333333334"/>
    <n v="0.22680555555555554"/>
  </r>
  <r>
    <x v="0"/>
    <x v="1"/>
    <x v="41"/>
    <x v="50"/>
    <n v="2"/>
    <n v="0.19096245614035087"/>
    <n v="0.29483750000000003"/>
    <n v="0.23487555555555556"/>
  </r>
  <r>
    <x v="0"/>
    <x v="1"/>
    <x v="41"/>
    <x v="51"/>
    <n v="2"/>
    <n v="0.15081166666666668"/>
    <n v="0.26410434782608699"/>
    <n v="0.13520333333333334"/>
  </r>
  <r>
    <x v="0"/>
    <x v="1"/>
    <x v="41"/>
    <x v="52"/>
    <n v="2"/>
    <n v="0.14052820512820513"/>
    <n v="0.21409545454545456"/>
    <n v="0.1319825"/>
  </r>
  <r>
    <x v="0"/>
    <x v="1"/>
    <x v="41"/>
    <x v="53"/>
    <n v="2"/>
    <n v="0.13837386363636364"/>
    <n v="0.1855857142857143"/>
    <n v="0.11904999999999999"/>
  </r>
  <r>
    <x v="0"/>
    <x v="1"/>
    <x v="41"/>
    <x v="54"/>
    <n v="2"/>
    <n v="0.16754285714285713"/>
    <n v="0.12348000000000001"/>
    <n v="0.14682500000000001"/>
  </r>
  <r>
    <x v="0"/>
    <x v="1"/>
    <x v="41"/>
    <x v="55"/>
    <n v="3"/>
    <n v="0.16263333333333332"/>
    <n v="9.3123076923076933E-2"/>
    <n v="0.13389999999999999"/>
  </r>
  <r>
    <x v="0"/>
    <x v="1"/>
    <x v="41"/>
    <x v="56"/>
    <n v="3"/>
    <n v="0.12562500000000001"/>
    <n v="6.6681818181818175E-2"/>
    <n v="0.11125"/>
  </r>
  <r>
    <x v="0"/>
    <x v="1"/>
    <x v="41"/>
    <x v="57"/>
    <n v="3"/>
    <n v="0.13595000000000002"/>
    <n v="0"/>
    <n v="0.10655000000000001"/>
  </r>
  <r>
    <x v="0"/>
    <x v="1"/>
    <x v="41"/>
    <x v="58"/>
    <n v="3"/>
    <n v="0.11873333333333333"/>
    <n v="0"/>
    <n v="0.10895000000000001"/>
  </r>
  <r>
    <x v="0"/>
    <x v="1"/>
    <x v="41"/>
    <x v="59"/>
    <n v="3"/>
    <n v="5.815E-2"/>
    <n v="0"/>
    <n v="7.8475000000000003E-2"/>
  </r>
  <r>
    <x v="0"/>
    <x v="1"/>
    <x v="41"/>
    <x v="60"/>
    <n v="3"/>
    <n v="8.6691666666666667E-2"/>
    <n v="0"/>
    <n v="9.9299999999999999E-2"/>
  </r>
  <r>
    <x v="0"/>
    <x v="1"/>
    <x v="41"/>
    <x v="61"/>
    <n v="3"/>
    <n v="9.019166666666667E-2"/>
    <n v="0"/>
    <n v="0.13145000000000001"/>
  </r>
  <r>
    <x v="0"/>
    <x v="1"/>
    <x v="41"/>
    <x v="62"/>
    <n v="3"/>
    <n v="3.8599999999999995E-2"/>
    <n v="0"/>
    <n v="8.9150000000000007E-2"/>
  </r>
  <r>
    <x v="0"/>
    <x v="1"/>
    <x v="41"/>
    <x v="63"/>
    <n v="3"/>
    <n v="5.6282499999999999E-2"/>
    <n v="9.7999999999999997E-3"/>
    <n v="7.3699999999999988E-2"/>
  </r>
  <r>
    <x v="0"/>
    <x v="1"/>
    <x v="41"/>
    <x v="64"/>
    <n v="3"/>
    <n v="5.722E-2"/>
    <n v="1.5136363636363635E-2"/>
    <n v="9.8849999999999993E-2"/>
  </r>
  <r>
    <x v="0"/>
    <x v="1"/>
    <x v="41"/>
    <x v="65"/>
    <n v="3"/>
    <n v="6.5060000000000007E-2"/>
    <n v="2.7326666666666666E-2"/>
    <n v="9.6250000000000002E-2"/>
  </r>
  <r>
    <x v="0"/>
    <x v="1"/>
    <x v="41"/>
    <x v="66"/>
    <n v="3"/>
    <n v="6.7341666666666661E-2"/>
    <n v="4.3325000000000009E-2"/>
    <n v="9.3649999999999997E-2"/>
  </r>
  <r>
    <x v="0"/>
    <x v="1"/>
    <x v="41"/>
    <x v="67"/>
    <n v="3"/>
    <n v="6.9900000000000004E-2"/>
    <n v="6.4037499999999997E-2"/>
    <n v="0.1048"/>
  </r>
  <r>
    <x v="0"/>
    <x v="1"/>
    <x v="41"/>
    <x v="68"/>
    <n v="3"/>
    <n v="8.962619047619047E-2"/>
    <n v="9.087058823529412E-2"/>
    <n v="0.10435000000000001"/>
  </r>
  <r>
    <x v="0"/>
    <x v="1"/>
    <x v="41"/>
    <x v="69"/>
    <n v="3"/>
    <n v="9.7047222222222229E-2"/>
    <n v="0.11227058823529412"/>
    <n v="0.13725000000000001"/>
  </r>
  <r>
    <x v="0"/>
    <x v="1"/>
    <x v="41"/>
    <x v="70"/>
    <n v="3"/>
    <n v="0.12457777777777779"/>
    <n v="0.13478235294117646"/>
    <n v="0.1328"/>
  </r>
  <r>
    <x v="0"/>
    <x v="1"/>
    <x v="41"/>
    <x v="71"/>
    <n v="3"/>
    <n v="0.12787857142857142"/>
    <n v="0.1635294117647059"/>
    <n v="0.10885"/>
  </r>
  <r>
    <x v="0"/>
    <x v="1"/>
    <x v="41"/>
    <x v="72"/>
    <n v="3"/>
    <n v="0.14631349206349209"/>
    <n v="0.19125882352941176"/>
    <n v="0.11125"/>
  </r>
  <r>
    <x v="0"/>
    <x v="1"/>
    <x v="41"/>
    <x v="73"/>
    <n v="3"/>
    <n v="0.16992460317460317"/>
    <n v="0.23571176470588232"/>
    <n v="0.11382499999999998"/>
  </r>
  <r>
    <x v="0"/>
    <x v="1"/>
    <x v="41"/>
    <x v="74"/>
    <n v="3"/>
    <n v="0.18759761904761904"/>
    <n v="0.2667411764705882"/>
    <n v="0.17472499999999999"/>
  </r>
  <r>
    <x v="0"/>
    <x v="1"/>
    <x v="41"/>
    <x v="75"/>
    <n v="3"/>
    <n v="0.22569523809523809"/>
    <n v="0.2931588235294118"/>
    <n v="0.22322500000000001"/>
  </r>
  <r>
    <x v="0"/>
    <x v="1"/>
    <x v="41"/>
    <x v="76"/>
    <n v="3"/>
    <n v="0.21693650793650793"/>
    <n v="0.32086875000000004"/>
    <n v="0.192775"/>
  </r>
  <r>
    <x v="0"/>
    <x v="1"/>
    <x v="41"/>
    <x v="77"/>
    <n v="3"/>
    <n v="0.22130079365079364"/>
    <n v="0.34041999999999994"/>
    <n v="0.17497499999999999"/>
  </r>
  <r>
    <x v="0"/>
    <x v="1"/>
    <x v="41"/>
    <x v="78"/>
    <n v="3"/>
    <n v="0.21394571428571429"/>
    <n v="0.34985384615384613"/>
    <n v="0.23185"/>
  </r>
  <r>
    <x v="0"/>
    <x v="1"/>
    <x v="41"/>
    <x v="79"/>
    <n v="3"/>
    <n v="0.233485"/>
    <n v="0.33379999999999999"/>
    <n v="0.20425000000000001"/>
  </r>
  <r>
    <x v="0"/>
    <x v="1"/>
    <x v="41"/>
    <x v="80"/>
    <n v="3"/>
    <n v="0.24804071428571428"/>
    <n v="0.32864444444444446"/>
    <n v="0.27352500000000002"/>
  </r>
  <r>
    <x v="0"/>
    <x v="1"/>
    <x v="41"/>
    <x v="81"/>
    <n v="3"/>
    <n v="0.2583192857142857"/>
    <n v="0.28375"/>
    <n v="0.23624999999999999"/>
  </r>
  <r>
    <x v="0"/>
    <x v="1"/>
    <x v="41"/>
    <x v="82"/>
    <n v="3"/>
    <n v="0.27022071428571426"/>
    <n v="0.24611666666666668"/>
    <n v="0.21577499999999999"/>
  </r>
  <r>
    <x v="0"/>
    <x v="1"/>
    <x v="41"/>
    <x v="83"/>
    <n v="3"/>
    <n v="0.24992571428571431"/>
    <n v="0.21800000000000003"/>
    <n v="0.25580000000000003"/>
  </r>
  <r>
    <x v="0"/>
    <x v="1"/>
    <x v="41"/>
    <x v="84"/>
    <n v="3"/>
    <n v="0.22389142857142857"/>
    <n v="0.19"/>
    <n v="0.22132499999999999"/>
  </r>
  <r>
    <x v="0"/>
    <x v="1"/>
    <x v="42"/>
    <x v="0"/>
    <n v="1"/>
    <n v="0"/>
    <n v="0"/>
    <n v="0"/>
  </r>
  <r>
    <x v="0"/>
    <x v="1"/>
    <x v="42"/>
    <x v="1"/>
    <n v="1"/>
    <n v="0"/>
    <n v="7.4999999999999997E-3"/>
    <n v="0"/>
  </r>
  <r>
    <x v="0"/>
    <x v="1"/>
    <x v="42"/>
    <x v="2"/>
    <n v="1"/>
    <n v="1.6049999999999998E-2"/>
    <n v="1.7269230769230769E-2"/>
    <n v="8.9999999999999993E-3"/>
  </r>
  <r>
    <x v="0"/>
    <x v="1"/>
    <x v="42"/>
    <x v="3"/>
    <n v="1"/>
    <n v="6.8174999999999999E-2"/>
    <n v="4.1137999999999994E-2"/>
    <n v="2.2450000000000001E-2"/>
  </r>
  <r>
    <x v="0"/>
    <x v="1"/>
    <x v="42"/>
    <x v="4"/>
    <n v="1"/>
    <n v="0.23417499999999999"/>
    <n v="0.1048396551724138"/>
    <n v="9.5500000000000002E-2"/>
  </r>
  <r>
    <x v="0"/>
    <x v="1"/>
    <x v="42"/>
    <x v="5"/>
    <n v="1"/>
    <n v="0.44954999999999995"/>
    <n v="0.29580317460317457"/>
    <n v="0.28549999999999998"/>
  </r>
  <r>
    <x v="0"/>
    <x v="1"/>
    <x v="42"/>
    <x v="6"/>
    <n v="1"/>
    <n v="0.81384999999999996"/>
    <n v="0.62889062500000004"/>
    <n v="0.6601999999999999"/>
  </r>
  <r>
    <x v="0"/>
    <x v="1"/>
    <x v="42"/>
    <x v="7"/>
    <n v="1"/>
    <n v="0.89575000000000005"/>
    <n v="0.98762031249999993"/>
    <n v="0.98650000000000004"/>
  </r>
  <r>
    <x v="0"/>
    <x v="1"/>
    <x v="42"/>
    <x v="8"/>
    <n v="1"/>
    <n v="0.98774999999999991"/>
    <n v="1.1965171874999996"/>
    <n v="0.99919999999999987"/>
  </r>
  <r>
    <x v="0"/>
    <x v="1"/>
    <x v="42"/>
    <x v="9"/>
    <n v="1"/>
    <n v="0.64019999999999999"/>
    <n v="1.0277265624999998"/>
    <n v="0.61570000000000003"/>
  </r>
  <r>
    <x v="0"/>
    <x v="1"/>
    <x v="42"/>
    <x v="10"/>
    <n v="1"/>
    <n v="0.65457500000000002"/>
    <n v="0.76832343749999987"/>
    <n v="0.54974999999999996"/>
  </r>
  <r>
    <x v="0"/>
    <x v="1"/>
    <x v="42"/>
    <x v="11"/>
    <n v="1"/>
    <n v="0.36012500000000003"/>
    <n v="0.42940468749999999"/>
    <n v="0.38029999999999997"/>
  </r>
  <r>
    <x v="0"/>
    <x v="1"/>
    <x v="42"/>
    <x v="12"/>
    <n v="1"/>
    <n v="0.27932499999999999"/>
    <n v="0.26548275862068965"/>
    <n v="0.26590000000000003"/>
  </r>
  <r>
    <x v="0"/>
    <x v="1"/>
    <x v="42"/>
    <x v="13"/>
    <n v="1"/>
    <n v="0.206625"/>
    <n v="0.16292499999999999"/>
    <n v="0.20179999999999998"/>
  </r>
  <r>
    <x v="0"/>
    <x v="1"/>
    <x v="42"/>
    <x v="14"/>
    <n v="1"/>
    <n v="0.13592499999999999"/>
    <n v="0.10453030303030303"/>
    <n v="9.4150000000000011E-2"/>
  </r>
  <r>
    <x v="0"/>
    <x v="1"/>
    <x v="42"/>
    <x v="15"/>
    <n v="1"/>
    <n v="6.4574999999999994E-2"/>
    <n v="7.9995833333333335E-2"/>
    <n v="3.9300000000000002E-2"/>
  </r>
  <r>
    <x v="0"/>
    <x v="1"/>
    <x v="42"/>
    <x v="16"/>
    <n v="1"/>
    <n v="4.3099999999999999E-2"/>
    <n v="7.362307692307693E-2"/>
    <n v="1.04E-2"/>
  </r>
  <r>
    <x v="0"/>
    <x v="1"/>
    <x v="42"/>
    <x v="17"/>
    <n v="1"/>
    <n v="4.87E-2"/>
    <n v="0"/>
    <n v="0"/>
  </r>
  <r>
    <x v="0"/>
    <x v="0"/>
    <x v="43"/>
    <x v="0"/>
    <n v="1"/>
    <n v="3.0999999999999999E-3"/>
    <n v="0"/>
    <n v="3.0999999999999999E-3"/>
  </r>
  <r>
    <x v="0"/>
    <x v="0"/>
    <x v="43"/>
    <x v="1"/>
    <n v="1"/>
    <n v="1.3816666666666668E-2"/>
    <n v="3.5666666666666672E-3"/>
    <n v="1.7100000000000001E-2"/>
  </r>
  <r>
    <x v="0"/>
    <x v="0"/>
    <x v="43"/>
    <x v="2"/>
    <n v="1"/>
    <n v="6.392083333333333E-2"/>
    <n v="2.7450000000000002E-2"/>
    <n v="8.3808333333333332E-2"/>
  </r>
  <r>
    <x v="0"/>
    <x v="0"/>
    <x v="43"/>
    <x v="3"/>
    <n v="1"/>
    <n v="0.33708666666666665"/>
    <n v="0.10728666666666667"/>
    <n v="0.37839999999999996"/>
  </r>
  <r>
    <x v="0"/>
    <x v="0"/>
    <x v="43"/>
    <x v="4"/>
    <n v="1"/>
    <n v="0.76378666666666661"/>
    <n v="0.34952"/>
    <n v="0.83473333333333322"/>
  </r>
  <r>
    <x v="0"/>
    <x v="0"/>
    <x v="43"/>
    <x v="5"/>
    <n v="1"/>
    <n v="0.95263249999999999"/>
    <n v="0.67689333333333335"/>
    <n v="0.91744583333333329"/>
  </r>
  <r>
    <x v="0"/>
    <x v="0"/>
    <x v="43"/>
    <x v="6"/>
    <n v="1"/>
    <n v="0.87494250000000007"/>
    <n v="0.86574000000000007"/>
    <n v="0.8578958333333333"/>
  </r>
  <r>
    <x v="0"/>
    <x v="0"/>
    <x v="43"/>
    <x v="7"/>
    <n v="1"/>
    <n v="0.81155749999999993"/>
    <n v="0.81732000000000005"/>
    <n v="0.82105416666666664"/>
  </r>
  <r>
    <x v="0"/>
    <x v="0"/>
    <x v="43"/>
    <x v="8"/>
    <n v="1"/>
    <n v="0.55808500000000005"/>
    <n v="0.68936666666666646"/>
    <n v="0.58897500000000003"/>
  </r>
  <r>
    <x v="0"/>
    <x v="0"/>
    <x v="43"/>
    <x v="9"/>
    <n v="1"/>
    <n v="0.44399166666666667"/>
    <n v="0.49177333333333334"/>
    <n v="0.44399166666666667"/>
  </r>
  <r>
    <x v="0"/>
    <x v="0"/>
    <x v="43"/>
    <x v="10"/>
    <n v="1"/>
    <n v="0.28342916666666668"/>
    <n v="0.38996000000000003"/>
    <n v="0.28342916666666668"/>
  </r>
  <r>
    <x v="0"/>
    <x v="0"/>
    <x v="43"/>
    <x v="11"/>
    <n v="1"/>
    <n v="0.23117500000000002"/>
    <n v="0.29357333333333335"/>
    <n v="0.23117500000000002"/>
  </r>
  <r>
    <x v="0"/>
    <x v="0"/>
    <x v="43"/>
    <x v="12"/>
    <n v="1"/>
    <n v="0.15584999999999999"/>
    <n v="0.21079285714285717"/>
    <n v="0.15584999999999999"/>
  </r>
  <r>
    <x v="0"/>
    <x v="0"/>
    <x v="43"/>
    <x v="13"/>
    <n v="1"/>
    <n v="6.6500000000000004E-2"/>
    <n v="0.15455714285714284"/>
    <n v="6.6500000000000004E-2"/>
  </r>
  <r>
    <x v="0"/>
    <x v="0"/>
    <x v="43"/>
    <x v="14"/>
    <n v="1"/>
    <n v="5.1775000000000002E-2"/>
    <n v="0.1258"/>
    <n v="5.1775000000000002E-2"/>
  </r>
  <r>
    <x v="0"/>
    <x v="0"/>
    <x v="43"/>
    <x v="15"/>
    <n v="1"/>
    <n v="2.1749999999999999E-2"/>
    <n v="8.8372727272727269E-2"/>
    <n v="2.1749999999999999E-2"/>
  </r>
  <r>
    <x v="0"/>
    <x v="0"/>
    <x v="43"/>
    <x v="16"/>
    <n v="1"/>
    <n v="7.9500000000000005E-3"/>
    <n v="7.4733333333333346E-2"/>
    <n v="7.9500000000000005E-3"/>
  </r>
  <r>
    <x v="0"/>
    <x v="0"/>
    <x v="43"/>
    <x v="17"/>
    <n v="1"/>
    <n v="0"/>
    <n v="6.9633333333333339E-2"/>
    <n v="0"/>
  </r>
  <r>
    <x v="0"/>
    <x v="0"/>
    <x v="43"/>
    <x v="18"/>
    <n v="2"/>
    <n v="4.3299999999999998E-2"/>
    <n v="5.1874999999999998E-2"/>
    <n v="4.3299999999999998E-2"/>
  </r>
  <r>
    <x v="0"/>
    <x v="0"/>
    <x v="43"/>
    <x v="19"/>
    <n v="2"/>
    <n v="8.2000000000000007E-3"/>
    <n v="4.5400000000000003E-2"/>
    <n v="8.2000000000000007E-3"/>
  </r>
  <r>
    <x v="0"/>
    <x v="0"/>
    <x v="43"/>
    <x v="20"/>
    <n v="2"/>
    <n v="0"/>
    <n v="0"/>
    <n v="0"/>
  </r>
  <r>
    <x v="0"/>
    <x v="0"/>
    <x v="43"/>
    <x v="21"/>
    <n v="2"/>
    <n v="2.5000000000000001E-4"/>
    <n v="0"/>
    <n v="0"/>
  </r>
  <r>
    <x v="0"/>
    <x v="0"/>
    <x v="43"/>
    <x v="22"/>
    <n v="2"/>
    <n v="1.1424999999999999E-2"/>
    <n v="0"/>
    <n v="0"/>
  </r>
  <r>
    <x v="0"/>
    <x v="0"/>
    <x v="43"/>
    <x v="23"/>
    <n v="2"/>
    <n v="1.8733333333333334E-2"/>
    <n v="0"/>
    <n v="0"/>
  </r>
  <r>
    <x v="0"/>
    <x v="0"/>
    <x v="43"/>
    <x v="24"/>
    <n v="2"/>
    <n v="2.785E-2"/>
    <n v="0"/>
    <n v="2.5000000000000001E-3"/>
  </r>
  <r>
    <x v="0"/>
    <x v="0"/>
    <x v="43"/>
    <x v="25"/>
    <n v="2"/>
    <n v="6.2769999999999992E-2"/>
    <n v="0"/>
    <n v="1.7325E-2"/>
  </r>
  <r>
    <x v="0"/>
    <x v="0"/>
    <x v="43"/>
    <x v="26"/>
    <n v="2"/>
    <n v="9.1741666666666666E-2"/>
    <n v="1.0149999999999999E-2"/>
    <n v="4.4083333333333335E-2"/>
  </r>
  <r>
    <x v="0"/>
    <x v="0"/>
    <x v="43"/>
    <x v="27"/>
    <n v="2"/>
    <n v="0.17119999999999996"/>
    <n v="2.2939999999999999E-2"/>
    <n v="0.12681666666666666"/>
  </r>
  <r>
    <x v="0"/>
    <x v="0"/>
    <x v="43"/>
    <x v="28"/>
    <n v="2"/>
    <n v="0.25529583333333333"/>
    <n v="5.4780000000000009E-2"/>
    <n v="0.208425"/>
  </r>
  <r>
    <x v="0"/>
    <x v="0"/>
    <x v="43"/>
    <x v="29"/>
    <n v="2"/>
    <n v="0.32489833333333329"/>
    <n v="0.10464000000000002"/>
    <n v="0.31356666666666666"/>
  </r>
  <r>
    <x v="0"/>
    <x v="0"/>
    <x v="43"/>
    <x v="30"/>
    <n v="2"/>
    <n v="0.38570333333333334"/>
    <n v="0.19705999999999999"/>
    <n v="0.38111666666666666"/>
  </r>
  <r>
    <x v="0"/>
    <x v="0"/>
    <x v="43"/>
    <x v="31"/>
    <n v="2"/>
    <n v="0.43528"/>
    <n v="0.27800000000000002"/>
    <n v="0.41865000000000002"/>
  </r>
  <r>
    <x v="0"/>
    <x v="0"/>
    <x v="43"/>
    <x v="32"/>
    <n v="2"/>
    <n v="0.43531333333333333"/>
    <n v="0.38313999999999998"/>
    <n v="0.43798333333333334"/>
  </r>
  <r>
    <x v="0"/>
    <x v="0"/>
    <x v="43"/>
    <x v="33"/>
    <n v="2"/>
    <n v="0.44933999999999996"/>
    <n v="0.44996000000000003"/>
    <n v="0.44921666666666671"/>
  </r>
  <r>
    <x v="0"/>
    <x v="0"/>
    <x v="43"/>
    <x v="34"/>
    <n v="2"/>
    <n v="0.41475666666666666"/>
    <n v="0.48349999999999999"/>
    <n v="0.39941666666666664"/>
  </r>
  <r>
    <x v="0"/>
    <x v="0"/>
    <x v="43"/>
    <x v="35"/>
    <n v="2"/>
    <n v="0.39749666666666672"/>
    <n v="0.5"/>
    <n v="0.41513333333333335"/>
  </r>
  <r>
    <x v="0"/>
    <x v="0"/>
    <x v="43"/>
    <x v="36"/>
    <n v="2"/>
    <n v="0.36528749999999999"/>
    <n v="0.50824000000000003"/>
    <n v="0.35899999999999999"/>
  </r>
  <r>
    <x v="0"/>
    <x v="0"/>
    <x v="43"/>
    <x v="37"/>
    <n v="2"/>
    <n v="0.33070333333333335"/>
    <n v="0.49754000000000004"/>
    <n v="0.3162666666666667"/>
  </r>
  <r>
    <x v="0"/>
    <x v="0"/>
    <x v="43"/>
    <x v="38"/>
    <n v="2"/>
    <n v="0.34658666666666665"/>
    <n v="0.46923999999999999"/>
    <n v="0.34201666666666669"/>
  </r>
  <r>
    <x v="0"/>
    <x v="0"/>
    <x v="43"/>
    <x v="39"/>
    <n v="2"/>
    <n v="0.28709666666666667"/>
    <n v="0.43047999999999992"/>
    <n v="0.3012333333333333"/>
  </r>
  <r>
    <x v="0"/>
    <x v="0"/>
    <x v="43"/>
    <x v="40"/>
    <n v="2"/>
    <n v="0.26801833333333336"/>
    <n v="0.40700000000000003"/>
    <n v="0.26903333333333335"/>
  </r>
  <r>
    <x v="0"/>
    <x v="0"/>
    <x v="43"/>
    <x v="41"/>
    <n v="2"/>
    <n v="0.24853500000000001"/>
    <n v="0.36352000000000001"/>
    <n v="0.21758333333333335"/>
  </r>
  <r>
    <x v="0"/>
    <x v="0"/>
    <x v="43"/>
    <x v="42"/>
    <n v="2"/>
    <n v="0.21424166666666666"/>
    <n v="0.30512"/>
    <n v="0.2127"/>
  </r>
  <r>
    <x v="0"/>
    <x v="0"/>
    <x v="43"/>
    <x v="43"/>
    <n v="2"/>
    <n v="0.19840833333333333"/>
    <n v="0.27205999999999997"/>
    <n v="0.17413333333333333"/>
  </r>
  <r>
    <x v="0"/>
    <x v="0"/>
    <x v="43"/>
    <x v="44"/>
    <n v="2"/>
    <n v="0.16774666666666668"/>
    <n v="0.2172"/>
    <n v="0.15125"/>
  </r>
  <r>
    <x v="0"/>
    <x v="0"/>
    <x v="43"/>
    <x v="45"/>
    <n v="2"/>
    <n v="0.1559075"/>
    <n v="0.18874000000000002"/>
    <n v="0.16231666666666666"/>
  </r>
  <r>
    <x v="0"/>
    <x v="0"/>
    <x v="43"/>
    <x v="46"/>
    <n v="2"/>
    <n v="0.13716333333333333"/>
    <n v="0.14266000000000001"/>
    <n v="0.13221666666666665"/>
  </r>
  <r>
    <x v="0"/>
    <x v="0"/>
    <x v="43"/>
    <x v="47"/>
    <n v="2"/>
    <n v="0.12719666666666668"/>
    <n v="0.12379999999999999"/>
    <n v="0.12284166666666667"/>
  </r>
  <r>
    <x v="0"/>
    <x v="0"/>
    <x v="43"/>
    <x v="48"/>
    <n v="2"/>
    <n v="0.1156375"/>
    <n v="8.8724999999999998E-2"/>
    <n v="0.130075"/>
  </r>
  <r>
    <x v="0"/>
    <x v="0"/>
    <x v="43"/>
    <x v="49"/>
    <n v="2"/>
    <n v="0.12307916666666667"/>
    <n v="7.317499999999999E-2"/>
    <n v="0.120925"/>
  </r>
  <r>
    <x v="0"/>
    <x v="0"/>
    <x v="43"/>
    <x v="50"/>
    <n v="2"/>
    <n v="0.10246"/>
    <n v="3.73E-2"/>
    <n v="8.8349999999999984E-2"/>
  </r>
  <r>
    <x v="0"/>
    <x v="0"/>
    <x v="43"/>
    <x v="51"/>
    <n v="2"/>
    <n v="9.2780000000000001E-2"/>
    <n v="5.7000000000000002E-3"/>
    <n v="8.2274999999999987E-2"/>
  </r>
  <r>
    <x v="0"/>
    <x v="0"/>
    <x v="43"/>
    <x v="52"/>
    <n v="2"/>
    <n v="8.7525000000000006E-2"/>
    <n v="0"/>
    <n v="8.950000000000001E-2"/>
  </r>
  <r>
    <x v="0"/>
    <x v="0"/>
    <x v="43"/>
    <x v="53"/>
    <n v="2"/>
    <n v="6.8737500000000007E-2"/>
    <n v="0"/>
    <n v="6.9250000000000006E-2"/>
  </r>
  <r>
    <x v="0"/>
    <x v="0"/>
    <x v="43"/>
    <x v="54"/>
    <n v="2"/>
    <n v="7.5702500000000006E-2"/>
    <n v="0"/>
    <n v="4.4725000000000001E-2"/>
  </r>
  <r>
    <x v="0"/>
    <x v="0"/>
    <x v="43"/>
    <x v="55"/>
    <n v="3"/>
    <n v="6.2883333333333333E-2"/>
    <n v="0"/>
    <n v="0.11840000000000001"/>
  </r>
  <r>
    <x v="0"/>
    <x v="0"/>
    <x v="43"/>
    <x v="56"/>
    <n v="3"/>
    <n v="6.9833333333333331E-2"/>
    <n v="1.6666666666666668E-3"/>
    <n v="9.0400000000000008E-2"/>
  </r>
  <r>
    <x v="0"/>
    <x v="0"/>
    <x v="43"/>
    <x v="57"/>
    <n v="3"/>
    <n v="0.10862714285714287"/>
    <n v="8.6333333333333331E-3"/>
    <n v="0.18920000000000001"/>
  </r>
  <r>
    <x v="0"/>
    <x v="0"/>
    <x v="43"/>
    <x v="58"/>
    <n v="3"/>
    <n v="0.15142714285714287"/>
    <n v="2.2575000000000001E-2"/>
    <n v="0.1885"/>
  </r>
  <r>
    <x v="0"/>
    <x v="0"/>
    <x v="43"/>
    <x v="59"/>
    <n v="3"/>
    <n v="0.20227142857142857"/>
    <n v="6.8099999999999994E-2"/>
    <n v="0.2107"/>
  </r>
  <r>
    <x v="0"/>
    <x v="0"/>
    <x v="43"/>
    <x v="60"/>
    <n v="3"/>
    <n v="0.21729999999999997"/>
    <n v="0.11360000000000001"/>
    <n v="8.3166666666666667E-2"/>
  </r>
  <r>
    <x v="0"/>
    <x v="0"/>
    <x v="43"/>
    <x v="61"/>
    <n v="3"/>
    <n v="0.27359999999999995"/>
    <n v="0.18302499999999999"/>
    <n v="0.10526666666666665"/>
  </r>
  <r>
    <x v="0"/>
    <x v="0"/>
    <x v="43"/>
    <x v="62"/>
    <n v="3"/>
    <n v="0.3350642857142857"/>
    <n v="0.2404"/>
    <n v="0.11546666666666666"/>
  </r>
  <r>
    <x v="0"/>
    <x v="0"/>
    <x v="43"/>
    <x v="63"/>
    <n v="3"/>
    <n v="0.30510714285714285"/>
    <n v="0.3286"/>
    <n v="9.219999999999999E-2"/>
  </r>
  <r>
    <x v="0"/>
    <x v="0"/>
    <x v="43"/>
    <x v="64"/>
    <n v="3"/>
    <n v="0.38350000000000001"/>
    <n v="0.36167499999999997"/>
    <n v="0.13339999999999999"/>
  </r>
  <r>
    <x v="0"/>
    <x v="0"/>
    <x v="43"/>
    <x v="65"/>
    <n v="3"/>
    <n v="0.37361428571428568"/>
    <n v="0.381075"/>
    <n v="0.14390000000000003"/>
  </r>
  <r>
    <x v="0"/>
    <x v="0"/>
    <x v="43"/>
    <x v="66"/>
    <n v="3"/>
    <n v="0.36661428571428567"/>
    <n v="0.39204999999999995"/>
    <n v="0.17633333333333334"/>
  </r>
  <r>
    <x v="0"/>
    <x v="0"/>
    <x v="43"/>
    <x v="67"/>
    <n v="3"/>
    <n v="0.3374571428571429"/>
    <n v="0.38322499999999998"/>
    <n v="0.21603333333333333"/>
  </r>
  <r>
    <x v="0"/>
    <x v="0"/>
    <x v="43"/>
    <x v="68"/>
    <n v="3"/>
    <n v="0.36904285714285712"/>
    <n v="0.37292500000000001"/>
    <n v="0.17916666666666667"/>
  </r>
  <r>
    <x v="0"/>
    <x v="0"/>
    <x v="43"/>
    <x v="69"/>
    <n v="3"/>
    <n v="0.3518"/>
    <n v="0.36439999999999995"/>
    <n v="0.24940000000000001"/>
  </r>
  <r>
    <x v="0"/>
    <x v="0"/>
    <x v="43"/>
    <x v="70"/>
    <n v="3"/>
    <n v="0.37274999999999997"/>
    <n v="0.36207500000000004"/>
    <n v="0.24266666666666667"/>
  </r>
  <r>
    <x v="0"/>
    <x v="0"/>
    <x v="43"/>
    <x v="71"/>
    <n v="3"/>
    <n v="0.29187857142857143"/>
    <n v="0.34650000000000003"/>
    <n v="0.27873333333333333"/>
  </r>
  <r>
    <x v="0"/>
    <x v="0"/>
    <x v="43"/>
    <x v="72"/>
    <n v="3"/>
    <n v="0.36319285714285715"/>
    <n v="0.33732499999999999"/>
    <n v="0.26233333333333336"/>
  </r>
  <r>
    <x v="0"/>
    <x v="0"/>
    <x v="43"/>
    <x v="73"/>
    <n v="3"/>
    <n v="0.30952142857142861"/>
    <n v="0.32765"/>
    <n v="0.22603333333333334"/>
  </r>
  <r>
    <x v="0"/>
    <x v="0"/>
    <x v="43"/>
    <x v="74"/>
    <n v="3"/>
    <n v="0.36975714285714284"/>
    <n v="0.30500000000000005"/>
    <n v="0.27206666666666668"/>
  </r>
  <r>
    <x v="0"/>
    <x v="0"/>
    <x v="43"/>
    <x v="75"/>
    <n v="3"/>
    <n v="0.32735000000000003"/>
    <n v="0.29227500000000001"/>
    <n v="0.26639999999999997"/>
  </r>
  <r>
    <x v="0"/>
    <x v="0"/>
    <x v="43"/>
    <x v="76"/>
    <n v="3"/>
    <n v="0.31707380952380954"/>
    <n v="0.27404999999999996"/>
    <n v="0.27323333333333333"/>
  </r>
  <r>
    <x v="0"/>
    <x v="0"/>
    <x v="43"/>
    <x v="77"/>
    <n v="3"/>
    <n v="0.37207142857142855"/>
    <n v="0.24832499999999999"/>
    <n v="0.26686666666666664"/>
  </r>
  <r>
    <x v="0"/>
    <x v="0"/>
    <x v="43"/>
    <x v="78"/>
    <n v="3"/>
    <n v="0.32522428571428574"/>
    <n v="0.21607499999999999"/>
    <n v="0.25863333333333333"/>
  </r>
  <r>
    <x v="0"/>
    <x v="0"/>
    <x v="43"/>
    <x v="79"/>
    <n v="3"/>
    <n v="0.34031999999999996"/>
    <n v="0.20105000000000001"/>
    <n v="0.25586666666666669"/>
  </r>
  <r>
    <x v="0"/>
    <x v="0"/>
    <x v="43"/>
    <x v="80"/>
    <n v="3"/>
    <n v="0.35463"/>
    <n v="0.16920000000000002"/>
    <n v="0.32526666666666665"/>
  </r>
  <r>
    <x v="0"/>
    <x v="0"/>
    <x v="43"/>
    <x v="81"/>
    <n v="3"/>
    <n v="0.263625"/>
    <n v="0.15770000000000001"/>
    <n v="0.2127"/>
  </r>
  <r>
    <x v="0"/>
    <x v="0"/>
    <x v="43"/>
    <x v="82"/>
    <n v="3"/>
    <n v="0.24380833333333335"/>
    <n v="0.143875"/>
    <n v="0.25523333333333337"/>
  </r>
  <r>
    <x v="0"/>
    <x v="0"/>
    <x v="43"/>
    <x v="83"/>
    <n v="3"/>
    <n v="0.15391333333333332"/>
    <n v="0.11753333333333334"/>
    <n v="7.6666666666666661E-2"/>
  </r>
  <r>
    <x v="0"/>
    <x v="0"/>
    <x v="43"/>
    <x v="84"/>
    <n v="3"/>
    <n v="0.19928750000000001"/>
    <n v="0.1"/>
    <n v="0.215"/>
  </r>
  <r>
    <x v="0"/>
    <x v="0"/>
    <x v="44"/>
    <x v="0"/>
    <n v="1"/>
    <n v="2.0000000000000001E-4"/>
    <n v="0"/>
    <n v="2.0000000000000001E-4"/>
  </r>
  <r>
    <x v="0"/>
    <x v="0"/>
    <x v="44"/>
    <x v="1"/>
    <n v="1"/>
    <n v="1.5083333333333333E-3"/>
    <n v="3.8E-3"/>
    <n v="1.5083333333333333E-3"/>
  </r>
  <r>
    <x v="0"/>
    <x v="0"/>
    <x v="44"/>
    <x v="2"/>
    <n v="1"/>
    <n v="6.1533333333333336E-3"/>
    <n v="5.3E-3"/>
    <n v="4.8450000000000003E-3"/>
  </r>
  <r>
    <x v="0"/>
    <x v="0"/>
    <x v="44"/>
    <x v="3"/>
    <n v="1"/>
    <n v="1.7958999999999996E-2"/>
    <n v="2.3099999999999999E-2"/>
    <n v="1.7340624999999998E-2"/>
  </r>
  <r>
    <x v="0"/>
    <x v="0"/>
    <x v="44"/>
    <x v="4"/>
    <n v="1"/>
    <n v="8.1057812499999993E-2"/>
    <n v="4.5879999999999997E-2"/>
    <n v="8.7707916666666663E-2"/>
  </r>
  <r>
    <x v="0"/>
    <x v="0"/>
    <x v="44"/>
    <x v="5"/>
    <n v="1"/>
    <n v="0.26380252525252523"/>
    <n v="0.13586666666666666"/>
    <n v="0.28895961538461534"/>
  </r>
  <r>
    <x v="0"/>
    <x v="0"/>
    <x v="44"/>
    <x v="6"/>
    <n v="1"/>
    <n v="0.51360782145782147"/>
    <n v="0.30270000000000002"/>
    <n v="0.56297403846153848"/>
  </r>
  <r>
    <x v="0"/>
    <x v="0"/>
    <x v="44"/>
    <x v="7"/>
    <n v="1"/>
    <n v="0.68706642743221691"/>
    <n v="0.52511666666666668"/>
    <n v="0.71992576923076923"/>
  </r>
  <r>
    <x v="0"/>
    <x v="0"/>
    <x v="44"/>
    <x v="8"/>
    <n v="1"/>
    <n v="0.76654509569377993"/>
    <n v="0.73586666666666656"/>
    <n v="0.77401115384615382"/>
  </r>
  <r>
    <x v="0"/>
    <x v="0"/>
    <x v="44"/>
    <x v="9"/>
    <n v="1"/>
    <n v="0.70516523125996811"/>
    <n v="0.8095500000000001"/>
    <n v="0.72737307692307684"/>
  </r>
  <r>
    <x v="0"/>
    <x v="0"/>
    <x v="44"/>
    <x v="10"/>
    <n v="1"/>
    <n v="0.61515964912280696"/>
    <n v="0.67674999999999985"/>
    <n v="0.63577384615384624"/>
  </r>
  <r>
    <x v="0"/>
    <x v="0"/>
    <x v="44"/>
    <x v="11"/>
    <n v="1"/>
    <n v="0.51084836523125987"/>
    <n v="0.60718333333333341"/>
    <n v="0.53948230769230765"/>
  </r>
  <r>
    <x v="0"/>
    <x v="0"/>
    <x v="44"/>
    <x v="12"/>
    <n v="1"/>
    <n v="0.39757621527777776"/>
    <n v="0.43978333333333336"/>
    <n v="0.39829799999999999"/>
  </r>
  <r>
    <x v="0"/>
    <x v="0"/>
    <x v="44"/>
    <x v="13"/>
    <n v="1"/>
    <n v="0.30504453781512608"/>
    <n v="0.39081666666666659"/>
    <n v="0.3084623157894737"/>
  </r>
  <r>
    <x v="0"/>
    <x v="0"/>
    <x v="44"/>
    <x v="14"/>
    <n v="1"/>
    <n v="0.23879870923913044"/>
    <n v="0.26956000000000002"/>
    <n v="0.23664432367149763"/>
  </r>
  <r>
    <x v="0"/>
    <x v="0"/>
    <x v="44"/>
    <x v="15"/>
    <n v="1"/>
    <n v="0.17099047619047619"/>
    <n v="0.23652000000000001"/>
    <n v="0.17060944444444445"/>
  </r>
  <r>
    <x v="0"/>
    <x v="0"/>
    <x v="44"/>
    <x v="16"/>
    <n v="1"/>
    <n v="0.12506578947368421"/>
    <n v="0.17929999999999999"/>
    <n v="0.11530357142857142"/>
  </r>
  <r>
    <x v="0"/>
    <x v="0"/>
    <x v="44"/>
    <x v="17"/>
    <n v="1"/>
    <n v="8.7204201680672278E-2"/>
    <n v="0.12375"/>
    <n v="8.9517777777777779E-2"/>
  </r>
  <r>
    <x v="0"/>
    <x v="0"/>
    <x v="44"/>
    <x v="18"/>
    <n v="2"/>
    <n v="6.9940000000000002E-2"/>
    <n v="9.7200000000000009E-2"/>
    <n v="8.795E-2"/>
  </r>
  <r>
    <x v="0"/>
    <x v="0"/>
    <x v="44"/>
    <x v="19"/>
    <n v="2"/>
    <n v="5.2900000000000003E-2"/>
    <n v="0"/>
    <n v="8.2400000000000001E-2"/>
  </r>
  <r>
    <x v="0"/>
    <x v="0"/>
    <x v="44"/>
    <x v="20"/>
    <n v="2"/>
    <n v="4.8500000000000001E-2"/>
    <n v="0"/>
    <n v="4.8500000000000001E-2"/>
  </r>
  <r>
    <x v="0"/>
    <x v="0"/>
    <x v="44"/>
    <x v="21"/>
    <n v="2"/>
    <n v="3.8150000000000003E-2"/>
    <n v="0"/>
    <n v="3.8150000000000003E-2"/>
  </r>
  <r>
    <x v="0"/>
    <x v="0"/>
    <x v="44"/>
    <x v="22"/>
    <n v="2"/>
    <n v="0"/>
    <n v="0"/>
    <n v="0"/>
  </r>
  <r>
    <x v="0"/>
    <x v="0"/>
    <x v="44"/>
    <x v="23"/>
    <n v="2"/>
    <n v="0"/>
    <n v="0"/>
    <n v="0"/>
  </r>
  <r>
    <x v="0"/>
    <x v="0"/>
    <x v="44"/>
    <x v="24"/>
    <n v="2"/>
    <n v="2.9999999999999997E-4"/>
    <n v="0"/>
    <n v="2.9999999999999997E-4"/>
  </r>
  <r>
    <x v="0"/>
    <x v="0"/>
    <x v="44"/>
    <x v="25"/>
    <n v="2"/>
    <n v="5.5000000000000003E-4"/>
    <n v="0"/>
    <n v="5.5000000000000003E-4"/>
  </r>
  <r>
    <x v="0"/>
    <x v="0"/>
    <x v="44"/>
    <x v="26"/>
    <n v="2"/>
    <n v="3.98E-3"/>
    <n v="0"/>
    <n v="4.3166666666666666E-3"/>
  </r>
  <r>
    <x v="0"/>
    <x v="0"/>
    <x v="44"/>
    <x v="27"/>
    <n v="2"/>
    <n v="1.4149999999999999E-2"/>
    <n v="7.1000000000000004E-3"/>
    <n v="1.6399999999999998E-2"/>
  </r>
  <r>
    <x v="0"/>
    <x v="0"/>
    <x v="44"/>
    <x v="28"/>
    <n v="2"/>
    <n v="1.8537499999999998E-2"/>
    <n v="3.2199999999999999E-2"/>
    <n v="2.5100000000000001E-2"/>
  </r>
  <r>
    <x v="0"/>
    <x v="0"/>
    <x v="44"/>
    <x v="29"/>
    <n v="2"/>
    <n v="4.6090476190476189E-2"/>
    <n v="7.5700000000000003E-2"/>
    <n v="6.9508333333333339E-2"/>
  </r>
  <r>
    <x v="0"/>
    <x v="0"/>
    <x v="44"/>
    <x v="30"/>
    <n v="2"/>
    <n v="9.9958333333333343E-2"/>
    <n v="0.12529999999999999"/>
    <n v="0.15346428571428572"/>
  </r>
  <r>
    <x v="0"/>
    <x v="0"/>
    <x v="44"/>
    <x v="31"/>
    <n v="2"/>
    <n v="0.14178245614035087"/>
    <n v="0.1527"/>
    <n v="0.18344166666666667"/>
  </r>
  <r>
    <x v="0"/>
    <x v="0"/>
    <x v="44"/>
    <x v="32"/>
    <n v="2"/>
    <n v="0.22642763157894735"/>
    <n v="0.28129999999999999"/>
    <n v="0.26095625"/>
  </r>
  <r>
    <x v="0"/>
    <x v="0"/>
    <x v="44"/>
    <x v="33"/>
    <n v="2"/>
    <n v="0.29149586466165411"/>
    <n v="0.33539999999999998"/>
    <n v="0.31726458333333335"/>
  </r>
  <r>
    <x v="0"/>
    <x v="0"/>
    <x v="44"/>
    <x v="34"/>
    <n v="2"/>
    <n v="0.35307631578947374"/>
    <n v="0.41199999999999998"/>
    <n v="0.36651458333333337"/>
  </r>
  <r>
    <x v="0"/>
    <x v="0"/>
    <x v="44"/>
    <x v="35"/>
    <n v="2"/>
    <n v="0.36343120300751885"/>
    <n v="0.48132978723404263"/>
    <n v="0.38534791666666668"/>
  </r>
  <r>
    <x v="0"/>
    <x v="0"/>
    <x v="44"/>
    <x v="36"/>
    <n v="2"/>
    <n v="0.38505427631578948"/>
    <n v="0.42764255319148936"/>
    <n v="0.39680000000000004"/>
  </r>
  <r>
    <x v="0"/>
    <x v="0"/>
    <x v="44"/>
    <x v="37"/>
    <n v="2"/>
    <n v="0.37528092105263156"/>
    <n v="0.39260851063829788"/>
    <n v="0.40219583333333331"/>
  </r>
  <r>
    <x v="0"/>
    <x v="0"/>
    <x v="44"/>
    <x v="38"/>
    <n v="2"/>
    <n v="0.34626710526315785"/>
    <n v="0.35071739130434787"/>
    <n v="0.38328333333333331"/>
  </r>
  <r>
    <x v="0"/>
    <x v="0"/>
    <x v="44"/>
    <x v="39"/>
    <n v="2"/>
    <n v="0.32655657894736845"/>
    <n v="0.31671395348837211"/>
    <n v="0.34520000000000001"/>
  </r>
  <r>
    <x v="0"/>
    <x v="0"/>
    <x v="44"/>
    <x v="40"/>
    <n v="2"/>
    <n v="0.31473055555555557"/>
    <n v="0.29823571428571438"/>
    <n v="0.33471249999999997"/>
  </r>
  <r>
    <x v="0"/>
    <x v="0"/>
    <x v="44"/>
    <x v="41"/>
    <n v="2"/>
    <n v="0.30933660130718954"/>
    <n v="0.26283333333333331"/>
    <n v="0.34429999999999999"/>
  </r>
  <r>
    <x v="0"/>
    <x v="0"/>
    <x v="44"/>
    <x v="42"/>
    <n v="2"/>
    <n v="0.28264509803921567"/>
    <n v="0.21437297297297303"/>
    <n v="0.34206250000000005"/>
  </r>
  <r>
    <x v="0"/>
    <x v="0"/>
    <x v="44"/>
    <x v="43"/>
    <n v="2"/>
    <n v="0.27426"/>
    <n v="0.19227096774193544"/>
    <n v="0.29276458333333333"/>
  </r>
  <r>
    <x v="0"/>
    <x v="0"/>
    <x v="44"/>
    <x v="44"/>
    <n v="2"/>
    <n v="0.25296333333333332"/>
    <n v="0.17132222222222226"/>
    <n v="0.26933750000000001"/>
  </r>
  <r>
    <x v="0"/>
    <x v="0"/>
    <x v="44"/>
    <x v="45"/>
    <n v="2"/>
    <n v="0.2386577777777778"/>
    <n v="0.13707692307692307"/>
    <n v="0.25171874999999999"/>
  </r>
  <r>
    <x v="0"/>
    <x v="0"/>
    <x v="44"/>
    <x v="46"/>
    <n v="2"/>
    <n v="0.2239142857142857"/>
    <n v="0.12865909090909089"/>
    <n v="0.22824047619047619"/>
  </r>
  <r>
    <x v="0"/>
    <x v="0"/>
    <x v="44"/>
    <x v="47"/>
    <n v="2"/>
    <n v="0.18750208333333332"/>
    <n v="0.11790588235294118"/>
    <n v="0.17671666666666669"/>
  </r>
  <r>
    <x v="0"/>
    <x v="0"/>
    <x v="44"/>
    <x v="48"/>
    <n v="2"/>
    <n v="0.18881071428571428"/>
    <n v="8.666666666666667E-2"/>
    <n v="0.20326"/>
  </r>
  <r>
    <x v="0"/>
    <x v="0"/>
    <x v="44"/>
    <x v="49"/>
    <n v="2"/>
    <n v="0.14726666666666666"/>
    <n v="0"/>
    <n v="0.17518"/>
  </r>
  <r>
    <x v="0"/>
    <x v="0"/>
    <x v="44"/>
    <x v="50"/>
    <n v="2"/>
    <n v="0.14390833333333333"/>
    <n v="0"/>
    <n v="0.11516249999999999"/>
  </r>
  <r>
    <x v="0"/>
    <x v="0"/>
    <x v="44"/>
    <x v="51"/>
    <n v="2"/>
    <n v="0.1200575"/>
    <n v="0"/>
    <n v="6.9900000000000004E-2"/>
  </r>
  <r>
    <x v="0"/>
    <x v="0"/>
    <x v="44"/>
    <x v="52"/>
    <n v="2"/>
    <n v="0.13655"/>
    <n v="0"/>
    <n v="6.3725000000000004E-2"/>
  </r>
  <r>
    <x v="0"/>
    <x v="0"/>
    <x v="44"/>
    <x v="53"/>
    <n v="2"/>
    <n v="0.15891666666666665"/>
    <n v="0"/>
    <n v="7.6524999999999996E-2"/>
  </r>
  <r>
    <x v="0"/>
    <x v="0"/>
    <x v="44"/>
    <x v="54"/>
    <n v="2"/>
    <n v="0.15265000000000001"/>
    <n v="0"/>
    <n v="6.8199999999999997E-2"/>
  </r>
  <r>
    <x v="0"/>
    <x v="0"/>
    <x v="44"/>
    <x v="55"/>
    <n v="3"/>
    <n v="8.5750000000000007E-2"/>
    <n v="0"/>
    <n v="0"/>
  </r>
  <r>
    <x v="0"/>
    <x v="0"/>
    <x v="44"/>
    <x v="56"/>
    <n v="3"/>
    <n v="8.8249999999999995E-2"/>
    <n v="2.2953846153846155E-2"/>
    <n v="0"/>
  </r>
  <r>
    <x v="0"/>
    <x v="0"/>
    <x v="44"/>
    <x v="57"/>
    <n v="3"/>
    <n v="5.595E-2"/>
    <n v="4.3911111111111109E-2"/>
    <n v="0"/>
  </r>
  <r>
    <x v="0"/>
    <x v="0"/>
    <x v="44"/>
    <x v="58"/>
    <n v="3"/>
    <n v="0.10249999999999999"/>
    <n v="9.1044444444444428E-2"/>
    <n v="0"/>
  </r>
  <r>
    <x v="0"/>
    <x v="0"/>
    <x v="44"/>
    <x v="59"/>
    <n v="3"/>
    <n v="8.2900000000000001E-2"/>
    <n v="0.13186315789473685"/>
    <n v="1.9E-3"/>
  </r>
  <r>
    <x v="0"/>
    <x v="0"/>
    <x v="44"/>
    <x v="60"/>
    <n v="3"/>
    <n v="8.8825000000000001E-2"/>
    <n v="0.1988157894736842"/>
    <n v="9.5999999999999992E-3"/>
  </r>
  <r>
    <x v="0"/>
    <x v="0"/>
    <x v="44"/>
    <x v="61"/>
    <n v="3"/>
    <n v="8.6224999999999996E-2"/>
    <n v="0.22977368421052632"/>
    <n v="8.9999999999999993E-3"/>
  </r>
  <r>
    <x v="0"/>
    <x v="0"/>
    <x v="44"/>
    <x v="62"/>
    <n v="3"/>
    <n v="0.1024"/>
    <n v="0.28296842105263159"/>
    <n v="7.1300000000000002E-2"/>
  </r>
  <r>
    <x v="0"/>
    <x v="0"/>
    <x v="44"/>
    <x v="63"/>
    <n v="3"/>
    <n v="0.10188333333333333"/>
    <n v="0.31325789473684212"/>
    <n v="0.1444"/>
  </r>
  <r>
    <x v="0"/>
    <x v="0"/>
    <x v="44"/>
    <x v="64"/>
    <n v="3"/>
    <n v="0.1384"/>
    <n v="0.36890526315789468"/>
    <n v="0.25140000000000001"/>
  </r>
  <r>
    <x v="0"/>
    <x v="0"/>
    <x v="44"/>
    <x v="65"/>
    <n v="3"/>
    <n v="0.17756666666666665"/>
    <n v="0.37551578947368414"/>
    <n v="0.25490000000000002"/>
  </r>
  <r>
    <x v="0"/>
    <x v="0"/>
    <x v="44"/>
    <x v="66"/>
    <n v="3"/>
    <n v="0.20987500000000001"/>
    <n v="0.3725842105263158"/>
    <n v="0.51180000000000003"/>
  </r>
  <r>
    <x v="0"/>
    <x v="0"/>
    <x v="44"/>
    <x v="67"/>
    <n v="3"/>
    <n v="0.23910000000000001"/>
    <n v="0.33641666666666681"/>
    <n v="0.42380000000000001"/>
  </r>
  <r>
    <x v="0"/>
    <x v="0"/>
    <x v="44"/>
    <x v="68"/>
    <n v="3"/>
    <n v="0.24921666666666667"/>
    <n v="0.32388333333333336"/>
    <n v="0.45660000000000001"/>
  </r>
  <r>
    <x v="0"/>
    <x v="0"/>
    <x v="44"/>
    <x v="69"/>
    <n v="3"/>
    <n v="0.24064166666666667"/>
    <n v="0.31169999999999998"/>
    <n v="0.2636"/>
  </r>
  <r>
    <x v="0"/>
    <x v="0"/>
    <x v="44"/>
    <x v="70"/>
    <n v="3"/>
    <n v="0.27955833333333335"/>
    <n v="0.29282941176470584"/>
    <n v="0.4269"/>
  </r>
  <r>
    <x v="0"/>
    <x v="0"/>
    <x v="44"/>
    <x v="71"/>
    <n v="3"/>
    <n v="0.25032500000000002"/>
    <n v="0.27896470588235289"/>
    <n v="0.29559999999999997"/>
  </r>
  <r>
    <x v="0"/>
    <x v="0"/>
    <x v="44"/>
    <x v="72"/>
    <n v="3"/>
    <n v="0.287775"/>
    <n v="0.26976470588235296"/>
    <n v="0.44429999999999997"/>
  </r>
  <r>
    <x v="0"/>
    <x v="0"/>
    <x v="44"/>
    <x v="73"/>
    <n v="3"/>
    <n v="0.26574999999999999"/>
    <n v="0.25107500000000005"/>
    <n v="0.34639999999999999"/>
  </r>
  <r>
    <x v="0"/>
    <x v="0"/>
    <x v="44"/>
    <x v="74"/>
    <n v="3"/>
    <n v="0.22569999999999998"/>
    <n v="0.21641333333333332"/>
    <n v="0.3513"/>
  </r>
  <r>
    <x v="0"/>
    <x v="0"/>
    <x v="44"/>
    <x v="75"/>
    <n v="3"/>
    <n v="0.22640833333333332"/>
    <n v="0.21006428571428568"/>
    <n v="0.27539999999999998"/>
  </r>
  <r>
    <x v="0"/>
    <x v="0"/>
    <x v="44"/>
    <x v="76"/>
    <n v="3"/>
    <n v="0.22864999999999999"/>
    <n v="0.18807692307692309"/>
    <n v="0.36930000000000002"/>
  </r>
  <r>
    <x v="0"/>
    <x v="0"/>
    <x v="44"/>
    <x v="77"/>
    <n v="3"/>
    <n v="0.23245833333333332"/>
    <n v="0.17511538461538462"/>
    <n v="0.3614"/>
  </r>
  <r>
    <x v="0"/>
    <x v="0"/>
    <x v="44"/>
    <x v="78"/>
    <n v="3"/>
    <n v="0.19846666666666668"/>
    <n v="0.1595"/>
    <n v="0.29120000000000001"/>
  </r>
  <r>
    <x v="0"/>
    <x v="0"/>
    <x v="44"/>
    <x v="79"/>
    <n v="3"/>
    <n v="7.3075000000000001E-2"/>
    <n v="0.15831818181818183"/>
    <n v="0"/>
  </r>
  <r>
    <x v="0"/>
    <x v="0"/>
    <x v="44"/>
    <x v="80"/>
    <n v="3"/>
    <n v="7.3000000000000009E-2"/>
    <n v="0.14737"/>
    <n v="0"/>
  </r>
  <r>
    <x v="0"/>
    <x v="0"/>
    <x v="44"/>
    <x v="81"/>
    <n v="3"/>
    <n v="6.4674999999999996E-2"/>
    <n v="0.13120000000000001"/>
    <n v="0"/>
  </r>
  <r>
    <x v="0"/>
    <x v="0"/>
    <x v="44"/>
    <x v="82"/>
    <n v="3"/>
    <n v="6.1749999999999999E-2"/>
    <n v="0.11484000000000001"/>
    <n v="0"/>
  </r>
  <r>
    <x v="0"/>
    <x v="0"/>
    <x v="44"/>
    <x v="83"/>
    <n v="3"/>
    <n v="0"/>
    <n v="0.11442857142857144"/>
    <n v="0"/>
  </r>
  <r>
    <x v="0"/>
    <x v="0"/>
    <x v="44"/>
    <x v="84"/>
    <n v="3"/>
    <n v="0"/>
    <n v="0.10113333333333334"/>
    <n v="0"/>
  </r>
  <r>
    <x v="0"/>
    <x v="0"/>
    <x v="45"/>
    <x v="0"/>
    <n v="1"/>
    <n v="0"/>
    <n v="0"/>
    <n v="0"/>
  </r>
  <r>
    <x v="0"/>
    <x v="0"/>
    <x v="45"/>
    <x v="1"/>
    <n v="1"/>
    <n v="4.7375000000000004E-3"/>
    <n v="0"/>
    <n v="6.0416666666666665E-3"/>
  </r>
  <r>
    <x v="0"/>
    <x v="0"/>
    <x v="45"/>
    <x v="2"/>
    <n v="1"/>
    <n v="2.0899725274725275E-2"/>
    <n v="7.9900000000000006E-3"/>
    <n v="1.7147727272727273E-2"/>
  </r>
  <r>
    <x v="0"/>
    <x v="0"/>
    <x v="45"/>
    <x v="3"/>
    <n v="1"/>
    <n v="8.3044202898550717E-2"/>
    <n v="2.5020588235294117E-2"/>
    <n v="6.853982456140352E-2"/>
  </r>
  <r>
    <x v="0"/>
    <x v="0"/>
    <x v="45"/>
    <x v="4"/>
    <n v="1"/>
    <n v="0.27102708333333336"/>
    <n v="8.8697916666666668E-2"/>
    <n v="0.22923437499999999"/>
  </r>
  <r>
    <x v="0"/>
    <x v="0"/>
    <x v="45"/>
    <x v="5"/>
    <n v="1"/>
    <n v="0.50855467032967028"/>
    <n v="0.21882745098039216"/>
    <n v="0.48563957219251336"/>
  </r>
  <r>
    <x v="0"/>
    <x v="0"/>
    <x v="45"/>
    <x v="6"/>
    <n v="1"/>
    <n v="0.69573944444444447"/>
    <n v="0.40284117647058815"/>
    <n v="0.71166136363636356"/>
  </r>
  <r>
    <x v="0"/>
    <x v="0"/>
    <x v="45"/>
    <x v="7"/>
    <n v="1"/>
    <n v="0.75602595238095249"/>
    <n v="0.73722941176470602"/>
    <n v="0.77874469696969695"/>
  </r>
  <r>
    <x v="0"/>
    <x v="0"/>
    <x v="45"/>
    <x v="8"/>
    <n v="1"/>
    <n v="0.68519107142857139"/>
    <n v="0.8089686274509803"/>
    <n v="0.70060833333333339"/>
  </r>
  <r>
    <x v="0"/>
    <x v="0"/>
    <x v="45"/>
    <x v="9"/>
    <n v="1"/>
    <n v="0.58000607142857141"/>
    <n v="0.73061176470588263"/>
    <n v="0.61121363636363635"/>
  </r>
  <r>
    <x v="0"/>
    <x v="0"/>
    <x v="45"/>
    <x v="10"/>
    <n v="1"/>
    <n v="0.48004464285714288"/>
    <n v="0.60183725490196072"/>
    <n v="0.49031136363636363"/>
  </r>
  <r>
    <x v="0"/>
    <x v="0"/>
    <x v="45"/>
    <x v="11"/>
    <n v="1"/>
    <n v="0.39109071428571429"/>
    <n v="0.4383823529411765"/>
    <n v="0.41379217171717175"/>
  </r>
  <r>
    <x v="0"/>
    <x v="0"/>
    <x v="45"/>
    <x v="12"/>
    <n v="1"/>
    <n v="0.30125006613756616"/>
    <n v="0.3474176470588235"/>
    <n v="0.32428492063492065"/>
  </r>
  <r>
    <x v="0"/>
    <x v="0"/>
    <x v="45"/>
    <x v="13"/>
    <n v="1"/>
    <n v="0.23826002747252745"/>
    <n v="0.28681568627450976"/>
    <n v="0.2533690476190476"/>
  </r>
  <r>
    <x v="0"/>
    <x v="0"/>
    <x v="45"/>
    <x v="14"/>
    <n v="1"/>
    <n v="0.18926287878787879"/>
    <n v="0.22599400000000006"/>
    <n v="0.20468823529411764"/>
  </r>
  <r>
    <x v="0"/>
    <x v="0"/>
    <x v="45"/>
    <x v="15"/>
    <n v="1"/>
    <n v="0.12909295454545455"/>
    <n v="0.1842466666666667"/>
    <n v="0.12700624999999999"/>
  </r>
  <r>
    <x v="0"/>
    <x v="0"/>
    <x v="45"/>
    <x v="16"/>
    <n v="1"/>
    <n v="0.1080956937799043"/>
    <n v="0.12574186046511629"/>
    <n v="0.10676309523809524"/>
  </r>
  <r>
    <x v="0"/>
    <x v="0"/>
    <x v="45"/>
    <x v="17"/>
    <n v="1"/>
    <n v="7.7323958333333331E-2"/>
    <n v="9.5071875E-2"/>
    <n v="7.1098181818181824E-2"/>
  </r>
  <r>
    <x v="0"/>
    <x v="0"/>
    <x v="45"/>
    <x v="18"/>
    <n v="2"/>
    <n v="7.1413636363636374E-2"/>
    <n v="7.5618181818181807E-2"/>
    <n v="3.468333333333333E-2"/>
  </r>
  <r>
    <x v="0"/>
    <x v="0"/>
    <x v="45"/>
    <x v="19"/>
    <n v="2"/>
    <n v="3.2812500000000001E-2"/>
    <n v="0"/>
    <n v="2.5925000000000004E-2"/>
  </r>
  <r>
    <x v="0"/>
    <x v="0"/>
    <x v="45"/>
    <x v="20"/>
    <n v="2"/>
    <n v="2.2124999999999999E-2"/>
    <n v="0"/>
    <n v="2.3533333333333333E-2"/>
  </r>
  <r>
    <x v="0"/>
    <x v="0"/>
    <x v="45"/>
    <x v="21"/>
    <n v="2"/>
    <n v="7.7642857142857149E-3"/>
    <n v="0"/>
    <n v="1.1383333333333334E-2"/>
  </r>
  <r>
    <x v="0"/>
    <x v="0"/>
    <x v="45"/>
    <x v="22"/>
    <n v="2"/>
    <n v="4.8666666666666667E-3"/>
    <n v="0"/>
    <n v="3.8999999999999998E-3"/>
  </r>
  <r>
    <x v="0"/>
    <x v="0"/>
    <x v="45"/>
    <x v="23"/>
    <n v="2"/>
    <n v="4.7875000000000001E-3"/>
    <n v="0"/>
    <n v="8.4375000000000006E-3"/>
  </r>
  <r>
    <x v="0"/>
    <x v="0"/>
    <x v="45"/>
    <x v="24"/>
    <n v="2"/>
    <n v="1.0880000000000001E-2"/>
    <n v="0"/>
    <n v="1.7250000000000001E-2"/>
  </r>
  <r>
    <x v="0"/>
    <x v="0"/>
    <x v="45"/>
    <x v="25"/>
    <n v="2"/>
    <n v="2.8334523809523809E-2"/>
    <n v="0"/>
    <n v="3.2969999999999999E-2"/>
  </r>
  <r>
    <x v="0"/>
    <x v="0"/>
    <x v="45"/>
    <x v="26"/>
    <n v="2"/>
    <n v="4.8412941176470589E-2"/>
    <n v="0"/>
    <n v="4.463653846153845E-2"/>
  </r>
  <r>
    <x v="0"/>
    <x v="0"/>
    <x v="45"/>
    <x v="27"/>
    <n v="2"/>
    <n v="7.4372826086956528E-2"/>
    <n v="1.0476315789473681E-2"/>
    <n v="7.1637058823529415E-2"/>
  </r>
  <r>
    <x v="0"/>
    <x v="0"/>
    <x v="45"/>
    <x v="28"/>
    <n v="2"/>
    <n v="0.11926208333333335"/>
    <n v="2.9181818181818177E-2"/>
    <n v="0.12048055555555555"/>
  </r>
  <r>
    <x v="0"/>
    <x v="0"/>
    <x v="45"/>
    <x v="29"/>
    <n v="2"/>
    <n v="0.16602732843137252"/>
    <n v="6.9386363636363649E-2"/>
    <n v="0.16922152777777777"/>
  </r>
  <r>
    <x v="0"/>
    <x v="0"/>
    <x v="45"/>
    <x v="30"/>
    <n v="2"/>
    <n v="0.25421311274509806"/>
    <n v="0.13997674418604653"/>
    <n v="0.25708750000000002"/>
  </r>
  <r>
    <x v="0"/>
    <x v="0"/>
    <x v="45"/>
    <x v="31"/>
    <n v="2"/>
    <n v="0.26227549019607843"/>
    <n v="0.19854186046511629"/>
    <n v="0.2702909722222222"/>
  </r>
  <r>
    <x v="0"/>
    <x v="0"/>
    <x v="45"/>
    <x v="32"/>
    <n v="2"/>
    <n v="0.30621088888888892"/>
    <n v="0.26704651162790694"/>
    <n v="0.31737222222222222"/>
  </r>
  <r>
    <x v="0"/>
    <x v="0"/>
    <x v="45"/>
    <x v="33"/>
    <n v="2"/>
    <n v="0.33958588888888891"/>
    <n v="0.33616904761904765"/>
    <n v="0.33741597222222219"/>
  </r>
  <r>
    <x v="0"/>
    <x v="0"/>
    <x v="45"/>
    <x v="34"/>
    <n v="2"/>
    <n v="0.35474133333333335"/>
    <n v="0.39263658536585361"/>
    <n v="0.37877013888888889"/>
  </r>
  <r>
    <x v="0"/>
    <x v="0"/>
    <x v="45"/>
    <x v="35"/>
    <n v="2"/>
    <n v="0.35280899999999998"/>
    <n v="0.40217073170731699"/>
    <n v="0.37815069444444449"/>
  </r>
  <r>
    <x v="0"/>
    <x v="0"/>
    <x v="45"/>
    <x v="36"/>
    <n v="2"/>
    <n v="0.33866700000000005"/>
    <n v="0.39995365853658538"/>
    <n v="0.36310972222222226"/>
  </r>
  <r>
    <x v="0"/>
    <x v="0"/>
    <x v="45"/>
    <x v="37"/>
    <n v="2"/>
    <n v="0.33850399999999997"/>
    <n v="0.39121463414634156"/>
    <n v="0.36861250000000001"/>
  </r>
  <r>
    <x v="0"/>
    <x v="0"/>
    <x v="45"/>
    <x v="38"/>
    <n v="2"/>
    <n v="0.30807377777777778"/>
    <n v="0.38089268292682926"/>
    <n v="0.33747638888888887"/>
  </r>
  <r>
    <x v="0"/>
    <x v="0"/>
    <x v="45"/>
    <x v="39"/>
    <n v="2"/>
    <n v="0.29781966666666665"/>
    <n v="0.37690975609756111"/>
    <n v="0.32180347222222222"/>
  </r>
  <r>
    <x v="0"/>
    <x v="0"/>
    <x v="45"/>
    <x v="40"/>
    <n v="2"/>
    <n v="0.28092863247863248"/>
    <n v="0.36514634146341451"/>
    <n v="0.30506041666666667"/>
  </r>
  <r>
    <x v="0"/>
    <x v="0"/>
    <x v="45"/>
    <x v="41"/>
    <n v="2"/>
    <n v="0.25526600877192984"/>
    <n v="0.34241463414634143"/>
    <n v="0.27320036764705885"/>
  </r>
  <r>
    <x v="0"/>
    <x v="0"/>
    <x v="45"/>
    <x v="42"/>
    <n v="2"/>
    <n v="0.25889313501144168"/>
    <n v="0.31500256410256411"/>
    <n v="0.28430624999999998"/>
  </r>
  <r>
    <x v="0"/>
    <x v="0"/>
    <x v="45"/>
    <x v="43"/>
    <n v="2"/>
    <n v="0.22093897243107768"/>
    <n v="0.29031282051282059"/>
    <n v="0.22931375000000001"/>
  </r>
  <r>
    <x v="0"/>
    <x v="0"/>
    <x v="45"/>
    <x v="44"/>
    <n v="2"/>
    <n v="0.22739071207430339"/>
    <n v="0.25161794871794863"/>
    <n v="0.24590624999999999"/>
  </r>
  <r>
    <x v="0"/>
    <x v="0"/>
    <x v="45"/>
    <x v="45"/>
    <n v="2"/>
    <n v="0.21171683006535949"/>
    <n v="0.22692307692307687"/>
    <n v="0.23597261904761907"/>
  </r>
  <r>
    <x v="0"/>
    <x v="0"/>
    <x v="45"/>
    <x v="46"/>
    <n v="2"/>
    <n v="0.21790294117647058"/>
    <n v="0.2068486486486486"/>
    <n v="0.26354821428571429"/>
  </r>
  <r>
    <x v="0"/>
    <x v="0"/>
    <x v="45"/>
    <x v="47"/>
    <n v="2"/>
    <n v="0.19702626050420166"/>
    <n v="0.19408648648648649"/>
    <n v="0.21242380952380951"/>
  </r>
  <r>
    <x v="0"/>
    <x v="0"/>
    <x v="45"/>
    <x v="48"/>
    <n v="2"/>
    <n v="0.17475483193277311"/>
    <n v="0.1658970588235294"/>
    <n v="0.17504047619047619"/>
  </r>
  <r>
    <x v="0"/>
    <x v="0"/>
    <x v="45"/>
    <x v="49"/>
    <n v="2"/>
    <n v="0.13587745098039214"/>
    <n v="0.15457741935483871"/>
    <n v="0.14847857142857143"/>
  </r>
  <r>
    <x v="0"/>
    <x v="0"/>
    <x v="45"/>
    <x v="50"/>
    <n v="2"/>
    <n v="0.15974487179487179"/>
    <n v="0.1453888888888889"/>
    <n v="0.16121000000000002"/>
  </r>
  <r>
    <x v="0"/>
    <x v="0"/>
    <x v="45"/>
    <x v="51"/>
    <n v="2"/>
    <n v="0.13307045454545455"/>
    <n v="0.13338235294117645"/>
    <n v="0.13277083333333334"/>
  </r>
  <r>
    <x v="0"/>
    <x v="0"/>
    <x v="45"/>
    <x v="52"/>
    <n v="2"/>
    <n v="0.10176777777777779"/>
    <n v="0.12010769230769228"/>
    <n v="7.0391666666666658E-2"/>
  </r>
  <r>
    <x v="0"/>
    <x v="0"/>
    <x v="45"/>
    <x v="53"/>
    <n v="2"/>
    <n v="0.1059425"/>
    <n v="9.1616666666666666E-2"/>
    <n v="4.0400000000000005E-2"/>
  </r>
  <r>
    <x v="0"/>
    <x v="0"/>
    <x v="45"/>
    <x v="54"/>
    <n v="2"/>
    <n v="0.12891666666666668"/>
    <n v="0"/>
    <n v="8.6E-3"/>
  </r>
  <r>
    <x v="0"/>
    <x v="0"/>
    <x v="45"/>
    <x v="55"/>
    <n v="3"/>
    <n v="0.11688666666666667"/>
    <n v="0"/>
    <n v="0.132275"/>
  </r>
  <r>
    <x v="0"/>
    <x v="0"/>
    <x v="45"/>
    <x v="56"/>
    <n v="3"/>
    <n v="0.10318000000000001"/>
    <n v="0"/>
    <n v="0.14460000000000001"/>
  </r>
  <r>
    <x v="0"/>
    <x v="0"/>
    <x v="45"/>
    <x v="57"/>
    <n v="3"/>
    <n v="0.11162999999999999"/>
    <n v="0"/>
    <n v="0.14344999999999999"/>
  </r>
  <r>
    <x v="0"/>
    <x v="0"/>
    <x v="45"/>
    <x v="58"/>
    <n v="3"/>
    <n v="0.12681999999999999"/>
    <n v="0"/>
    <n v="0.12714999999999999"/>
  </r>
  <r>
    <x v="0"/>
    <x v="0"/>
    <x v="45"/>
    <x v="59"/>
    <n v="3"/>
    <n v="0.13636999999999999"/>
    <n v="0"/>
    <n v="0.16798333333333332"/>
  </r>
  <r>
    <x v="0"/>
    <x v="0"/>
    <x v="45"/>
    <x v="60"/>
    <n v="3"/>
    <n v="0.167625"/>
    <n v="0"/>
    <n v="0.16398333333333331"/>
  </r>
  <r>
    <x v="0"/>
    <x v="0"/>
    <x v="45"/>
    <x v="61"/>
    <n v="3"/>
    <n v="0.17343833333333333"/>
    <n v="0"/>
    <n v="0.19273333333333334"/>
  </r>
  <r>
    <x v="0"/>
    <x v="0"/>
    <x v="45"/>
    <x v="62"/>
    <n v="3"/>
    <n v="0.18368666666666666"/>
    <n v="1.1294736842105264E-2"/>
    <n v="0.18458333333333332"/>
  </r>
  <r>
    <x v="0"/>
    <x v="0"/>
    <x v="45"/>
    <x v="63"/>
    <n v="3"/>
    <n v="0.20211000000000001"/>
    <n v="2.4759999999999997E-2"/>
    <n v="0.18986666666666666"/>
  </r>
  <r>
    <x v="0"/>
    <x v="0"/>
    <x v="45"/>
    <x v="64"/>
    <n v="3"/>
    <n v="0.20066666666666666"/>
    <n v="4.8230434782608696E-2"/>
    <n v="0.22777500000000001"/>
  </r>
  <r>
    <x v="0"/>
    <x v="0"/>
    <x v="45"/>
    <x v="65"/>
    <n v="3"/>
    <n v="0.19990833333333333"/>
    <n v="7.9304166666666662E-2"/>
    <n v="0.23658750000000001"/>
  </r>
  <r>
    <x v="0"/>
    <x v="0"/>
    <x v="45"/>
    <x v="66"/>
    <n v="3"/>
    <n v="0.19914999999999999"/>
    <n v="0.12684583333333332"/>
    <n v="0.23380000000000001"/>
  </r>
  <r>
    <x v="0"/>
    <x v="0"/>
    <x v="45"/>
    <x v="67"/>
    <n v="3"/>
    <n v="0.22841666666666668"/>
    <n v="0.17767499999999994"/>
    <n v="0.26024999999999998"/>
  </r>
  <r>
    <x v="0"/>
    <x v="0"/>
    <x v="45"/>
    <x v="68"/>
    <n v="3"/>
    <n v="0.22874166666666668"/>
    <n v="0.19722499999999998"/>
    <n v="0.25658749999999997"/>
  </r>
  <r>
    <x v="0"/>
    <x v="0"/>
    <x v="45"/>
    <x v="69"/>
    <n v="3"/>
    <n v="0.22712500000000002"/>
    <n v="0.23086956521739124"/>
    <n v="0.22851250000000001"/>
  </r>
  <r>
    <x v="0"/>
    <x v="0"/>
    <x v="45"/>
    <x v="70"/>
    <n v="3"/>
    <n v="0.20522499999999999"/>
    <n v="0.2669478260869565"/>
    <n v="0.182475"/>
  </r>
  <r>
    <x v="0"/>
    <x v="0"/>
    <x v="45"/>
    <x v="71"/>
    <n v="3"/>
    <n v="0.21833333333333332"/>
    <n v="0.28240454545454541"/>
    <n v="0.23318749999999999"/>
  </r>
  <r>
    <x v="0"/>
    <x v="0"/>
    <x v="45"/>
    <x v="72"/>
    <n v="3"/>
    <n v="0.21155833333333332"/>
    <n v="0.28848636363636371"/>
    <n v="0.19864999999999999"/>
  </r>
  <r>
    <x v="0"/>
    <x v="0"/>
    <x v="45"/>
    <x v="73"/>
    <n v="3"/>
    <n v="0.18520833333333334"/>
    <n v="0.2974863636363636"/>
    <n v="0.20526249999999999"/>
  </r>
  <r>
    <x v="0"/>
    <x v="0"/>
    <x v="45"/>
    <x v="74"/>
    <n v="3"/>
    <n v="0.20897833333333332"/>
    <n v="0.29482272727272735"/>
    <n v="0.19598749999999998"/>
  </r>
  <r>
    <x v="0"/>
    <x v="0"/>
    <x v="45"/>
    <x v="75"/>
    <n v="3"/>
    <n v="0.22663666666666665"/>
    <n v="0.29515000000000008"/>
    <n v="0.25075000000000003"/>
  </r>
  <r>
    <x v="0"/>
    <x v="0"/>
    <x v="45"/>
    <x v="76"/>
    <n v="3"/>
    <n v="0.21328"/>
    <n v="0.29352380952380946"/>
    <n v="0.23522500000000002"/>
  </r>
  <r>
    <x v="0"/>
    <x v="0"/>
    <x v="45"/>
    <x v="77"/>
    <n v="3"/>
    <n v="0.20502749999999997"/>
    <n v="0.28159523809523812"/>
    <n v="0.20286666666666667"/>
  </r>
  <r>
    <x v="0"/>
    <x v="0"/>
    <x v="45"/>
    <x v="78"/>
    <n v="3"/>
    <n v="0.20903250000000001"/>
    <n v="0.26132857142857141"/>
    <n v="0.19409999999999999"/>
  </r>
  <r>
    <x v="0"/>
    <x v="0"/>
    <x v="45"/>
    <x v="79"/>
    <n v="3"/>
    <n v="0.19938"/>
    <n v="0.24404285714285712"/>
    <n v="0.17361666666666667"/>
  </r>
  <r>
    <x v="0"/>
    <x v="0"/>
    <x v="45"/>
    <x v="80"/>
    <n v="3"/>
    <n v="0.20398749999999999"/>
    <n v="0.22958571428571434"/>
    <n v="0.12992499999999998"/>
  </r>
  <r>
    <x v="0"/>
    <x v="0"/>
    <x v="45"/>
    <x v="81"/>
    <n v="3"/>
    <n v="0.18820000000000001"/>
    <n v="0.22173333333333337"/>
    <n v="0.12864999999999999"/>
  </r>
  <r>
    <x v="0"/>
    <x v="0"/>
    <x v="45"/>
    <x v="82"/>
    <n v="3"/>
    <n v="0.17325000000000002"/>
    <n v="0.21081428571428573"/>
    <n v="7.317499999999999E-2"/>
  </r>
  <r>
    <x v="0"/>
    <x v="0"/>
    <x v="45"/>
    <x v="83"/>
    <n v="3"/>
    <n v="0.1835"/>
    <n v="0.1948571428571429"/>
    <n v="0.13985"/>
  </r>
  <r>
    <x v="0"/>
    <x v="0"/>
    <x v="45"/>
    <x v="84"/>
    <n v="3"/>
    <n v="0.18607499999999999"/>
    <n v="0.17550526315789475"/>
    <n v="0.1061"/>
  </r>
  <r>
    <x v="0"/>
    <x v="0"/>
    <x v="46"/>
    <x v="0"/>
    <n v="1"/>
    <n v="2.9252678571428572E-2"/>
    <n v="9.3499999999999989E-3"/>
    <n v="3.6201666666666667E-2"/>
  </r>
  <r>
    <x v="0"/>
    <x v="0"/>
    <x v="46"/>
    <x v="1"/>
    <n v="1"/>
    <n v="0.18952727272727271"/>
    <n v="3.0297297297297309E-2"/>
    <n v="0.19643111111111111"/>
  </r>
  <r>
    <x v="0"/>
    <x v="0"/>
    <x v="46"/>
    <x v="2"/>
    <n v="1"/>
    <n v="0.51820833333333338"/>
    <n v="0.13563617021276597"/>
    <n v="0.53643000000000007"/>
  </r>
  <r>
    <x v="0"/>
    <x v="0"/>
    <x v="46"/>
    <x v="3"/>
    <n v="1"/>
    <n v="0.8737307692307692"/>
    <n v="0.45737755102040822"/>
    <n v="0.88839000000000001"/>
  </r>
  <r>
    <x v="0"/>
    <x v="0"/>
    <x v="46"/>
    <x v="4"/>
    <n v="1"/>
    <n v="1.0483153846153845"/>
    <n v="0.89279387755102035"/>
    <n v="1.0075799999999999"/>
  </r>
  <r>
    <x v="0"/>
    <x v="0"/>
    <x v="46"/>
    <x v="5"/>
    <n v="1"/>
    <n v="0.94710769230769232"/>
    <n v="1.1331877551020408"/>
    <n v="0.92132999999999998"/>
  </r>
  <r>
    <x v="0"/>
    <x v="0"/>
    <x v="46"/>
    <x v="6"/>
    <n v="1"/>
    <n v="0.67043461538461535"/>
    <n v="0.96305510204081668"/>
    <n v="0.67812000000000006"/>
  </r>
  <r>
    <x v="0"/>
    <x v="0"/>
    <x v="46"/>
    <x v="7"/>
    <n v="1"/>
    <n v="0.47033237179487175"/>
    <n v="0.72672857142857117"/>
    <n v="0.48966166666666666"/>
  </r>
  <r>
    <x v="0"/>
    <x v="0"/>
    <x v="46"/>
    <x v="8"/>
    <n v="1"/>
    <n v="0.33160000000000001"/>
    <n v="0.47246122448979588"/>
    <n v="0.33454499999999998"/>
  </r>
  <r>
    <x v="0"/>
    <x v="0"/>
    <x v="46"/>
    <x v="9"/>
    <n v="1"/>
    <n v="0.23118522727272728"/>
    <n v="0.33167755102040813"/>
    <n v="0.23979875"/>
  </r>
  <r>
    <x v="0"/>
    <x v="0"/>
    <x v="46"/>
    <x v="10"/>
    <n v="1"/>
    <n v="0.16547083333333334"/>
    <n v="0.22395217391304345"/>
    <n v="0.17671071428571428"/>
  </r>
  <r>
    <x v="0"/>
    <x v="0"/>
    <x v="46"/>
    <x v="11"/>
    <n v="1"/>
    <n v="0.11550272727272728"/>
    <n v="0.17329999999999998"/>
    <n v="0.12555277777777779"/>
  </r>
  <r>
    <x v="0"/>
    <x v="0"/>
    <x v="46"/>
    <x v="12"/>
    <n v="1"/>
    <n v="6.9041666666666654E-2"/>
    <n v="0.1269875"/>
    <n v="6.6331249999999994E-2"/>
  </r>
  <r>
    <x v="0"/>
    <x v="0"/>
    <x v="46"/>
    <x v="13"/>
    <n v="1"/>
    <n v="8.7035714285714286E-2"/>
    <n v="9.7988461538461566E-2"/>
    <n v="8.2483333333333339E-2"/>
  </r>
  <r>
    <x v="0"/>
    <x v="0"/>
    <x v="46"/>
    <x v="14"/>
    <n v="1"/>
    <n v="5.364E-2"/>
    <n v="7.8852631578947355E-2"/>
    <n v="4.0337499999999998E-2"/>
  </r>
  <r>
    <x v="0"/>
    <x v="0"/>
    <x v="46"/>
    <x v="15"/>
    <n v="1"/>
    <n v="3.1333333333333338E-2"/>
    <n v="0"/>
    <n v="3.0175E-2"/>
  </r>
  <r>
    <x v="0"/>
    <x v="0"/>
    <x v="46"/>
    <x v="16"/>
    <n v="1"/>
    <n v="2.7925000000000002E-2"/>
    <n v="0"/>
    <n v="2.7925000000000002E-2"/>
  </r>
  <r>
    <x v="0"/>
    <x v="0"/>
    <x v="46"/>
    <x v="17"/>
    <n v="1"/>
    <n v="8.5249999999999996E-3"/>
    <n v="0"/>
    <n v="8.5249999999999996E-3"/>
  </r>
  <r>
    <x v="0"/>
    <x v="0"/>
    <x v="46"/>
    <x v="18"/>
    <n v="2"/>
    <n v="3.1383333333333333E-2"/>
    <n v="0"/>
    <n v="5.5500000000000002E-3"/>
  </r>
  <r>
    <x v="0"/>
    <x v="0"/>
    <x v="46"/>
    <x v="19"/>
    <n v="2"/>
    <n v="2.6824999999999998E-2"/>
    <n v="0"/>
    <n v="0"/>
  </r>
  <r>
    <x v="0"/>
    <x v="0"/>
    <x v="46"/>
    <x v="20"/>
    <n v="2"/>
    <n v="3.6775000000000002E-2"/>
    <n v="0"/>
    <n v="1.1300000000000001E-2"/>
  </r>
  <r>
    <x v="0"/>
    <x v="0"/>
    <x v="46"/>
    <x v="21"/>
    <n v="2"/>
    <n v="6.8362857142857142E-2"/>
    <n v="1.1742307692307691E-2"/>
    <n v="3.2216666666666671E-2"/>
  </r>
  <r>
    <x v="0"/>
    <x v="0"/>
    <x v="46"/>
    <x v="22"/>
    <n v="2"/>
    <n v="0.14302357142857142"/>
    <n v="3.1345945945945947E-2"/>
    <n v="0.11778333333333334"/>
  </r>
  <r>
    <x v="0"/>
    <x v="0"/>
    <x v="46"/>
    <x v="23"/>
    <n v="2"/>
    <n v="0.24550071428571429"/>
    <n v="6.8653658536585338E-2"/>
    <n v="0.19043333333333334"/>
  </r>
  <r>
    <x v="0"/>
    <x v="0"/>
    <x v="46"/>
    <x v="24"/>
    <n v="2"/>
    <n v="0.34381904761904764"/>
    <n v="0.14294390243902436"/>
    <n v="0.33056666666666668"/>
  </r>
  <r>
    <x v="0"/>
    <x v="0"/>
    <x v="46"/>
    <x v="25"/>
    <n v="2"/>
    <n v="0.44190906593406598"/>
    <n v="0.26181951219512195"/>
    <n v="0.35958333333333331"/>
  </r>
  <r>
    <x v="0"/>
    <x v="0"/>
    <x v="46"/>
    <x v="26"/>
    <n v="2"/>
    <n v="0.51495109890109891"/>
    <n v="0.40332999999999997"/>
    <n v="0.46666666666666667"/>
  </r>
  <r>
    <x v="0"/>
    <x v="0"/>
    <x v="46"/>
    <x v="27"/>
    <n v="2"/>
    <n v="0.53067554945054951"/>
    <n v="0.50637250000000011"/>
    <n v="0.47639999999999993"/>
  </r>
  <r>
    <x v="0"/>
    <x v="0"/>
    <x v="46"/>
    <x v="28"/>
    <n v="2"/>
    <n v="0.54812664835164837"/>
    <n v="0.56099749999999982"/>
    <n v="0.45710000000000001"/>
  </r>
  <r>
    <x v="0"/>
    <x v="0"/>
    <x v="46"/>
    <x v="29"/>
    <n v="2"/>
    <n v="0.51670934065934071"/>
    <n v="0.58773249999999999"/>
    <n v="0.50281666666666669"/>
  </r>
  <r>
    <x v="0"/>
    <x v="0"/>
    <x v="46"/>
    <x v="30"/>
    <n v="2"/>
    <n v="0.46493241758241755"/>
    <n v="0.59478717948717952"/>
    <n v="0.48346666666666666"/>
  </r>
  <r>
    <x v="0"/>
    <x v="0"/>
    <x v="46"/>
    <x v="31"/>
    <n v="2"/>
    <n v="0.47156153846153848"/>
    <n v="0.59223589743589733"/>
    <n v="0.45618333333333333"/>
  </r>
  <r>
    <x v="0"/>
    <x v="0"/>
    <x v="46"/>
    <x v="32"/>
    <n v="2"/>
    <n v="0.39767692307692309"/>
    <n v="0.53425526315789473"/>
    <n v="0.4100166666666667"/>
  </r>
  <r>
    <x v="0"/>
    <x v="0"/>
    <x v="46"/>
    <x v="33"/>
    <n v="2"/>
    <n v="0.40835594405594405"/>
    <n v="0.47863947368421039"/>
    <n v="0.38014999999999999"/>
  </r>
  <r>
    <x v="0"/>
    <x v="0"/>
    <x v="46"/>
    <x v="34"/>
    <n v="2"/>
    <n v="0.33221853146853147"/>
    <n v="0.42481052631578942"/>
    <n v="0.26746666666666669"/>
  </r>
  <r>
    <x v="0"/>
    <x v="0"/>
    <x v="46"/>
    <x v="35"/>
    <n v="2"/>
    <n v="0.30992333333333333"/>
    <n v="0.37338684210526318"/>
    <n v="0.3047333333333333"/>
  </r>
  <r>
    <x v="0"/>
    <x v="0"/>
    <x v="46"/>
    <x v="36"/>
    <n v="2"/>
    <n v="0.26315769230769226"/>
    <n v="0.3359789473684211"/>
    <n v="0.26744999999999997"/>
  </r>
  <r>
    <x v="0"/>
    <x v="0"/>
    <x v="46"/>
    <x v="37"/>
    <n v="2"/>
    <n v="0.24123333333333333"/>
    <n v="0.29190571428571432"/>
    <n v="0.34722500000000001"/>
  </r>
  <r>
    <x v="0"/>
    <x v="0"/>
    <x v="46"/>
    <x v="38"/>
    <n v="2"/>
    <n v="0.19541000000000003"/>
    <n v="0.25266176470588236"/>
    <n v="0.31177500000000002"/>
  </r>
  <r>
    <x v="0"/>
    <x v="0"/>
    <x v="46"/>
    <x v="39"/>
    <n v="2"/>
    <n v="0.14683076923076921"/>
    <n v="0.22288749999999996"/>
    <n v="0.12984999999999999"/>
  </r>
  <r>
    <x v="0"/>
    <x v="0"/>
    <x v="46"/>
    <x v="40"/>
    <n v="2"/>
    <n v="0.1348340909090909"/>
    <n v="0.19381034482758619"/>
    <n v="0.10992499999999999"/>
  </r>
  <r>
    <x v="0"/>
    <x v="0"/>
    <x v="46"/>
    <x v="41"/>
    <n v="2"/>
    <n v="7.6636363636363627E-2"/>
    <n v="0.17995652173913043"/>
    <n v="8.7550000000000003E-2"/>
  </r>
  <r>
    <x v="0"/>
    <x v="0"/>
    <x v="46"/>
    <x v="42"/>
    <n v="2"/>
    <n v="7.0505555555555544E-2"/>
    <n v="0.15042380952380954"/>
    <n v="9.8949999999999996E-2"/>
  </r>
  <r>
    <x v="0"/>
    <x v="0"/>
    <x v="46"/>
    <x v="43"/>
    <n v="2"/>
    <n v="7.7928571428571417E-2"/>
    <n v="0.14385333333333333"/>
    <n v="0.125"/>
  </r>
  <r>
    <x v="0"/>
    <x v="0"/>
    <x v="46"/>
    <x v="44"/>
    <n v="2"/>
    <n v="9.9659999999999999E-2"/>
    <n v="0.1341"/>
    <n v="0.12055"/>
  </r>
  <r>
    <x v="0"/>
    <x v="0"/>
    <x v="46"/>
    <x v="45"/>
    <n v="2"/>
    <n v="0.10003571428571428"/>
    <n v="0"/>
    <n v="9.8150000000000001E-2"/>
  </r>
  <r>
    <x v="0"/>
    <x v="0"/>
    <x v="46"/>
    <x v="46"/>
    <n v="2"/>
    <n v="0.11573125000000001"/>
    <n v="0"/>
    <n v="4.6300000000000001E-2"/>
  </r>
  <r>
    <x v="0"/>
    <x v="0"/>
    <x v="46"/>
    <x v="47"/>
    <n v="2"/>
    <n v="0.14951666666666669"/>
    <n v="0"/>
    <n v="0"/>
  </r>
  <r>
    <x v="0"/>
    <x v="0"/>
    <x v="46"/>
    <x v="48"/>
    <n v="2"/>
    <n v="0.15478541666666665"/>
    <n v="0"/>
    <n v="0"/>
  </r>
  <r>
    <x v="0"/>
    <x v="0"/>
    <x v="46"/>
    <x v="49"/>
    <n v="2"/>
    <n v="0.18192681818181819"/>
    <n v="0"/>
    <n v="6.7949999999999997E-2"/>
  </r>
  <r>
    <x v="0"/>
    <x v="0"/>
    <x v="46"/>
    <x v="50"/>
    <n v="2"/>
    <n v="0.24922738095238095"/>
    <n v="1.2475000000000002E-2"/>
    <n v="6.6699999999999995E-2"/>
  </r>
  <r>
    <x v="0"/>
    <x v="0"/>
    <x v="46"/>
    <x v="51"/>
    <n v="2"/>
    <n v="0.32073095238095239"/>
    <n v="3.4740000000000007E-2"/>
    <n v="6.5125000000000002E-2"/>
  </r>
  <r>
    <x v="0"/>
    <x v="0"/>
    <x v="46"/>
    <x v="52"/>
    <n v="2"/>
    <n v="0.39609401709401709"/>
    <n v="7.3087499999999986E-2"/>
    <n v="8.7124999999999994E-2"/>
  </r>
  <r>
    <x v="0"/>
    <x v="0"/>
    <x v="46"/>
    <x v="53"/>
    <n v="2"/>
    <n v="0.37214538461538454"/>
    <n v="0.14958260869565218"/>
    <n v="0.13724999999999998"/>
  </r>
  <r>
    <x v="0"/>
    <x v="0"/>
    <x v="46"/>
    <x v="54"/>
    <n v="2"/>
    <n v="0.38630461538461536"/>
    <n v="0.22472608695652174"/>
    <n v="0.1232"/>
  </r>
  <r>
    <x v="0"/>
    <x v="0"/>
    <x v="46"/>
    <x v="55"/>
    <n v="3"/>
    <n v="0.37584583333333332"/>
    <n v="0.27460909090909086"/>
    <n v="0.34972500000000001"/>
  </r>
  <r>
    <x v="0"/>
    <x v="0"/>
    <x v="46"/>
    <x v="56"/>
    <n v="3"/>
    <n v="0.3525875"/>
    <n v="0.33824545454545452"/>
    <n v="0.34108333333333329"/>
  </r>
  <r>
    <x v="0"/>
    <x v="0"/>
    <x v="46"/>
    <x v="57"/>
    <n v="3"/>
    <n v="0.36207596153846155"/>
    <n v="0.37897272727272724"/>
    <n v="0.36227916666666665"/>
  </r>
  <r>
    <x v="0"/>
    <x v="0"/>
    <x v="46"/>
    <x v="58"/>
    <n v="3"/>
    <n v="0.35640673076923074"/>
    <n v="0.40502380952380956"/>
    <n v="0.30910833333333332"/>
  </r>
  <r>
    <x v="0"/>
    <x v="0"/>
    <x v="46"/>
    <x v="59"/>
    <n v="3"/>
    <n v="0.36549775641025639"/>
    <n v="0.38339523809523818"/>
    <n v="0.33892083333333334"/>
  </r>
  <r>
    <x v="0"/>
    <x v="0"/>
    <x v="46"/>
    <x v="60"/>
    <n v="3"/>
    <n v="0.34777628205128203"/>
    <n v="0.36657619047619044"/>
    <n v="0.32264166666666666"/>
  </r>
  <r>
    <x v="0"/>
    <x v="0"/>
    <x v="46"/>
    <x v="61"/>
    <n v="3"/>
    <n v="0.32044230769230769"/>
    <n v="0.35752727272727269"/>
    <n v="0.31416250000000001"/>
  </r>
  <r>
    <x v="0"/>
    <x v="0"/>
    <x v="46"/>
    <x v="62"/>
    <n v="3"/>
    <n v="0.33736961538461541"/>
    <n v="0.3511727272727273"/>
    <n v="0.33263750000000003"/>
  </r>
  <r>
    <x v="0"/>
    <x v="0"/>
    <x v="46"/>
    <x v="63"/>
    <n v="3"/>
    <n v="0.30064576923076924"/>
    <n v="0.34421428571428581"/>
    <n v="0.27692499999999998"/>
  </r>
  <r>
    <x v="0"/>
    <x v="0"/>
    <x v="46"/>
    <x v="64"/>
    <n v="3"/>
    <n v="0.30576250000000005"/>
    <n v="0.34733809523809522"/>
    <n v="0.30847500000000005"/>
  </r>
  <r>
    <x v="0"/>
    <x v="0"/>
    <x v="46"/>
    <x v="65"/>
    <n v="3"/>
    <n v="0.30500961538461535"/>
    <n v="0.33138571428571434"/>
    <n v="0.31103750000000002"/>
  </r>
  <r>
    <x v="0"/>
    <x v="0"/>
    <x v="46"/>
    <x v="66"/>
    <n v="3"/>
    <n v="0.29195336538461536"/>
    <n v="0.33549500000000004"/>
    <n v="0.2880875"/>
  </r>
  <r>
    <x v="0"/>
    <x v="0"/>
    <x v="46"/>
    <x v="67"/>
    <n v="3"/>
    <n v="0.23683701923076925"/>
    <n v="0.31848947368421054"/>
    <n v="0.2190375"/>
  </r>
  <r>
    <x v="0"/>
    <x v="0"/>
    <x v="46"/>
    <x v="68"/>
    <n v="3"/>
    <n v="0.26307261904761903"/>
    <n v="0.31307368421052634"/>
    <n v="0.25772499999999998"/>
  </r>
  <r>
    <x v="0"/>
    <x v="0"/>
    <x v="46"/>
    <x v="69"/>
    <n v="3"/>
    <n v="0.23774583333333332"/>
    <n v="0.31859999999999988"/>
    <n v="0.20096666666666668"/>
  </r>
  <r>
    <x v="0"/>
    <x v="0"/>
    <x v="46"/>
    <x v="70"/>
    <n v="3"/>
    <n v="0.20193333333333335"/>
    <n v="0.3207105263157895"/>
    <n v="0.14767916666666667"/>
  </r>
  <r>
    <x v="0"/>
    <x v="0"/>
    <x v="46"/>
    <x v="71"/>
    <n v="3"/>
    <n v="0.22454499999999999"/>
    <n v="0.30886315789473684"/>
    <n v="0.1703375"/>
  </r>
  <r>
    <x v="0"/>
    <x v="0"/>
    <x v="46"/>
    <x v="72"/>
    <n v="3"/>
    <n v="0.21225916666666667"/>
    <n v="0.28026315789473688"/>
    <n v="0.20071250000000002"/>
  </r>
  <r>
    <x v="0"/>
    <x v="0"/>
    <x v="46"/>
    <x v="73"/>
    <n v="3"/>
    <n v="0.19456666666666667"/>
    <n v="0.26054444444444447"/>
    <n v="0.15920000000000001"/>
  </r>
  <r>
    <x v="0"/>
    <x v="0"/>
    <x v="46"/>
    <x v="74"/>
    <n v="3"/>
    <n v="0.16934166666666667"/>
    <n v="0.2408764705882353"/>
    <n v="0.11773749999999999"/>
  </r>
  <r>
    <x v="0"/>
    <x v="0"/>
    <x v="46"/>
    <x v="75"/>
    <n v="3"/>
    <n v="0.16167820512820513"/>
    <n v="0.236925"/>
    <n v="0.1041"/>
  </r>
  <r>
    <x v="0"/>
    <x v="0"/>
    <x v="46"/>
    <x v="76"/>
    <n v="3"/>
    <n v="0.14655641025641025"/>
    <n v="0.20879333333333336"/>
    <n v="7.1812500000000001E-2"/>
  </r>
  <r>
    <x v="0"/>
    <x v="0"/>
    <x v="46"/>
    <x v="77"/>
    <n v="3"/>
    <n v="0.14377833333333334"/>
    <n v="0.20236153846153845"/>
    <n v="7.3183333333333336E-2"/>
  </r>
  <r>
    <x v="0"/>
    <x v="0"/>
    <x v="46"/>
    <x v="78"/>
    <n v="3"/>
    <n v="0.15404444444444443"/>
    <n v="0.17493076923076925"/>
    <n v="8.4500000000000006E-2"/>
  </r>
  <r>
    <x v="0"/>
    <x v="0"/>
    <x v="46"/>
    <x v="79"/>
    <n v="3"/>
    <n v="0.15697499999999998"/>
    <n v="0.16782307692307691"/>
    <n v="7.7575000000000005E-2"/>
  </r>
  <r>
    <x v="0"/>
    <x v="0"/>
    <x v="46"/>
    <x v="80"/>
    <n v="3"/>
    <n v="0.20026111111111111"/>
    <n v="0.14954615384615383"/>
    <n v="0.101325"/>
  </r>
  <r>
    <x v="0"/>
    <x v="0"/>
    <x v="46"/>
    <x v="81"/>
    <n v="3"/>
    <n v="0.17622222222222222"/>
    <n v="0.125275"/>
    <n v="8.0775E-2"/>
  </r>
  <r>
    <x v="0"/>
    <x v="0"/>
    <x v="46"/>
    <x v="82"/>
    <n v="3"/>
    <n v="0.15821428571428572"/>
    <n v="0.1224888888888889"/>
    <n v="6.2050000000000001E-2"/>
  </r>
  <r>
    <x v="0"/>
    <x v="0"/>
    <x v="46"/>
    <x v="83"/>
    <n v="3"/>
    <n v="0.14739999999999998"/>
    <n v="0.11"/>
    <n v="0"/>
  </r>
  <r>
    <x v="0"/>
    <x v="0"/>
    <x v="46"/>
    <x v="84"/>
    <n v="3"/>
    <n v="8.7800000000000003E-2"/>
    <n v="9.9199999999999997E-2"/>
    <n v="0"/>
  </r>
  <r>
    <x v="0"/>
    <x v="0"/>
    <x v="47"/>
    <x v="0"/>
    <n v="1"/>
    <n v="0.40292500000000003"/>
    <n v="0"/>
    <n v="0.39245000000000002"/>
  </r>
  <r>
    <x v="0"/>
    <x v="0"/>
    <x v="47"/>
    <x v="1"/>
    <n v="1"/>
    <n v="0.56315000000000004"/>
    <n v="8.5799999999999991E-3"/>
    <n v="0.5379666666666667"/>
  </r>
  <r>
    <x v="0"/>
    <x v="0"/>
    <x v="47"/>
    <x v="2"/>
    <n v="1"/>
    <n v="0.10802857142857143"/>
    <n v="2.4467857142857142E-2"/>
    <n v="7.8791666666666649E-2"/>
  </r>
  <r>
    <x v="0"/>
    <x v="0"/>
    <x v="47"/>
    <x v="3"/>
    <n v="1"/>
    <n v="6.4027777777777781E-2"/>
    <n v="0.12105084745762711"/>
    <n v="4.0629017857142853E-2"/>
  </r>
  <r>
    <x v="0"/>
    <x v="0"/>
    <x v="47"/>
    <x v="4"/>
    <n v="1"/>
    <n v="0.11671593103448274"/>
    <n v="0.36585593220338974"/>
    <n v="8.7834758771929825E-2"/>
  </r>
  <r>
    <x v="0"/>
    <x v="0"/>
    <x v="47"/>
    <x v="5"/>
    <n v="1"/>
    <n v="0.27639412442396322"/>
    <n v="0.67903000000000013"/>
    <n v="0.25577118181818181"/>
  </r>
  <r>
    <x v="0"/>
    <x v="0"/>
    <x v="47"/>
    <x v="6"/>
    <n v="1"/>
    <n v="0.54397741935483879"/>
    <n v="0.85916666666666652"/>
    <n v="0.51761941666666667"/>
  </r>
  <r>
    <x v="0"/>
    <x v="0"/>
    <x v="47"/>
    <x v="7"/>
    <n v="1"/>
    <n v="0.74408064516129024"/>
    <n v="0.80453666666666701"/>
    <n v="0.73372516666666665"/>
  </r>
  <r>
    <x v="0"/>
    <x v="0"/>
    <x v="47"/>
    <x v="8"/>
    <n v="1"/>
    <n v="0.80678830645161281"/>
    <n v="0.63270666666666686"/>
    <n v="0.81651308333333339"/>
  </r>
  <r>
    <x v="0"/>
    <x v="0"/>
    <x v="47"/>
    <x v="9"/>
    <n v="1"/>
    <n v="0.80667386853448275"/>
    <n v="0.47204166666666664"/>
    <n v="0.82389791666666667"/>
  </r>
  <r>
    <x v="0"/>
    <x v="0"/>
    <x v="47"/>
    <x v="10"/>
    <n v="1"/>
    <n v="0.66175070043103446"/>
    <n v="0.35961525423728824"/>
    <n v="0.69294791666666677"/>
  </r>
  <r>
    <x v="0"/>
    <x v="0"/>
    <x v="47"/>
    <x v="11"/>
    <n v="1"/>
    <n v="0.51567339080459773"/>
    <n v="0.25793859649122802"/>
    <n v="0.53150416666666667"/>
  </r>
  <r>
    <x v="0"/>
    <x v="0"/>
    <x v="47"/>
    <x v="12"/>
    <n v="1"/>
    <n v="0.41738357142857141"/>
    <n v="0.19794545454545456"/>
    <n v="0.42217291666666668"/>
  </r>
  <r>
    <x v="0"/>
    <x v="0"/>
    <x v="47"/>
    <x v="13"/>
    <n v="1"/>
    <n v="0.32432250000000001"/>
    <n v="0.15850999999999998"/>
    <n v="0.33298511904761907"/>
  </r>
  <r>
    <x v="0"/>
    <x v="0"/>
    <x v="47"/>
    <x v="14"/>
    <n v="1"/>
    <n v="0.2450245571658615"/>
    <n v="0.13568666666666671"/>
    <n v="0.25256892857142854"/>
  </r>
  <r>
    <x v="0"/>
    <x v="0"/>
    <x v="47"/>
    <x v="15"/>
    <n v="1"/>
    <n v="0.15986947368421051"/>
    <n v="0.10056756756756759"/>
    <n v="0.16459243697478992"/>
  </r>
  <r>
    <x v="0"/>
    <x v="0"/>
    <x v="47"/>
    <x v="16"/>
    <n v="1"/>
    <n v="0.11907500000000001"/>
    <n v="8.3710344827586172E-2"/>
    <n v="0.12589687500000002"/>
  </r>
  <r>
    <x v="0"/>
    <x v="0"/>
    <x v="47"/>
    <x v="17"/>
    <n v="1"/>
    <n v="7.8308730158730161E-2"/>
    <n v="0"/>
    <n v="7.9242857142857143E-2"/>
  </r>
  <r>
    <x v="0"/>
    <x v="0"/>
    <x v="47"/>
    <x v="18"/>
    <n v="2"/>
    <n v="8.6824999999999999E-2"/>
    <n v="0"/>
    <n v="0"/>
  </r>
  <r>
    <x v="0"/>
    <x v="0"/>
    <x v="47"/>
    <x v="19"/>
    <n v="2"/>
    <n v="7.239166666666666E-2"/>
    <n v="0"/>
    <n v="0"/>
  </r>
  <r>
    <x v="0"/>
    <x v="0"/>
    <x v="47"/>
    <x v="20"/>
    <n v="2"/>
    <n v="2.9449999999999997E-2"/>
    <n v="0"/>
    <n v="0"/>
  </r>
  <r>
    <x v="0"/>
    <x v="0"/>
    <x v="47"/>
    <x v="21"/>
    <n v="2"/>
    <n v="1.7725000000000001E-2"/>
    <n v="0"/>
    <n v="0"/>
  </r>
  <r>
    <x v="0"/>
    <x v="0"/>
    <x v="47"/>
    <x v="22"/>
    <n v="2"/>
    <n v="3.6975000000000001E-2"/>
    <n v="0"/>
    <n v="2.9250000000000002E-2"/>
  </r>
  <r>
    <x v="0"/>
    <x v="0"/>
    <x v="47"/>
    <x v="23"/>
    <n v="2"/>
    <n v="0"/>
    <n v="0"/>
    <n v="0"/>
  </r>
  <r>
    <x v="0"/>
    <x v="0"/>
    <x v="47"/>
    <x v="24"/>
    <n v="2"/>
    <n v="1.4549999999999999E-2"/>
    <n v="0"/>
    <n v="1.2749999999999999E-2"/>
  </r>
  <r>
    <x v="0"/>
    <x v="0"/>
    <x v="47"/>
    <x v="25"/>
    <n v="2"/>
    <n v="3.4783333333333333E-2"/>
    <n v="1.8128205128205122E-2"/>
    <n v="3.9599999999999996E-2"/>
  </r>
  <r>
    <x v="0"/>
    <x v="0"/>
    <x v="47"/>
    <x v="26"/>
    <n v="2"/>
    <n v="2.9274999999999999E-2"/>
    <n v="4.1959090909090911E-2"/>
    <n v="5.7333333333333333E-2"/>
  </r>
  <r>
    <x v="0"/>
    <x v="0"/>
    <x v="47"/>
    <x v="27"/>
    <n v="2"/>
    <n v="3.7849999999999995E-2"/>
    <n v="8.2539583333333319E-2"/>
    <n v="6.5700000000000008E-2"/>
  </r>
  <r>
    <x v="0"/>
    <x v="0"/>
    <x v="47"/>
    <x v="28"/>
    <n v="2"/>
    <n v="2.1824242424242427E-2"/>
    <n v="0.1618333333333333"/>
    <n v="2.8219999999999999E-2"/>
  </r>
  <r>
    <x v="0"/>
    <x v="0"/>
    <x v="47"/>
    <x v="29"/>
    <n v="2"/>
    <n v="4.3095757575757579E-2"/>
    <n v="0.24672916666666667"/>
    <n v="3.939444444444444E-2"/>
  </r>
  <r>
    <x v="0"/>
    <x v="0"/>
    <x v="47"/>
    <x v="30"/>
    <n v="2"/>
    <n v="7.6444696969696968E-2"/>
    <n v="0.34942708333333328"/>
    <n v="6.1727777777777784E-2"/>
  </r>
  <r>
    <x v="0"/>
    <x v="0"/>
    <x v="47"/>
    <x v="31"/>
    <n v="2"/>
    <n v="0.11932083333333333"/>
    <n v="0.40801041666666665"/>
    <n v="0.11827777777777779"/>
  </r>
  <r>
    <x v="0"/>
    <x v="0"/>
    <x v="47"/>
    <x v="32"/>
    <n v="2"/>
    <n v="0.16779129554655869"/>
    <n v="0.48301875"/>
    <n v="0.17629"/>
  </r>
  <r>
    <x v="0"/>
    <x v="0"/>
    <x v="47"/>
    <x v="33"/>
    <n v="2"/>
    <n v="0.25004947368421049"/>
    <n v="0.49528333333333352"/>
    <n v="0.290495"/>
  </r>
  <r>
    <x v="0"/>
    <x v="0"/>
    <x v="47"/>
    <x v="34"/>
    <n v="2"/>
    <n v="0.28451508771929823"/>
    <n v="0.50651914893617012"/>
    <n v="0.32658500000000001"/>
  </r>
  <r>
    <x v="0"/>
    <x v="0"/>
    <x v="47"/>
    <x v="35"/>
    <n v="2"/>
    <n v="0.3394963157894737"/>
    <n v="0.48132978723404263"/>
    <n v="0.38888500000000004"/>
  </r>
  <r>
    <x v="0"/>
    <x v="0"/>
    <x v="47"/>
    <x v="36"/>
    <n v="2"/>
    <n v="0.36158526315789474"/>
    <n v="0.42764255319148936"/>
    <n v="0.46367000000000003"/>
  </r>
  <r>
    <x v="0"/>
    <x v="0"/>
    <x v="47"/>
    <x v="37"/>
    <n v="2"/>
    <n v="0.3857161403508772"/>
    <n v="0.39260851063829788"/>
    <n v="0.4708"/>
  </r>
  <r>
    <x v="0"/>
    <x v="0"/>
    <x v="47"/>
    <x v="38"/>
    <n v="2"/>
    <n v="0.36674491228070177"/>
    <n v="0.35071739130434787"/>
    <n v="0.43999500000000002"/>
  </r>
  <r>
    <x v="0"/>
    <x v="0"/>
    <x v="47"/>
    <x v="39"/>
    <n v="2"/>
    <n v="0.3593722222222222"/>
    <n v="0.31671395348837211"/>
    <n v="0.41180000000000005"/>
  </r>
  <r>
    <x v="0"/>
    <x v="0"/>
    <x v="47"/>
    <x v="40"/>
    <n v="2"/>
    <n v="0.32803499999999997"/>
    <n v="0.29823571428571438"/>
    <n v="0.40624000000000005"/>
  </r>
  <r>
    <x v="0"/>
    <x v="0"/>
    <x v="47"/>
    <x v="41"/>
    <n v="2"/>
    <n v="0.31029499999999999"/>
    <n v="0.26283333333333331"/>
    <n v="0.36063999999999996"/>
  </r>
  <r>
    <x v="0"/>
    <x v="0"/>
    <x v="47"/>
    <x v="42"/>
    <n v="2"/>
    <n v="0.30057470588235291"/>
    <n v="0.21437297297297303"/>
    <n v="0.35511499999999996"/>
  </r>
  <r>
    <x v="0"/>
    <x v="0"/>
    <x v="47"/>
    <x v="43"/>
    <n v="2"/>
    <n v="0.2724401960784314"/>
    <n v="0.19227096774193544"/>
    <n v="0.31074000000000002"/>
  </r>
  <r>
    <x v="0"/>
    <x v="0"/>
    <x v="47"/>
    <x v="44"/>
    <n v="2"/>
    <n v="0.24260000000000004"/>
    <n v="0.17132222222222226"/>
    <n v="0.28684999999999999"/>
  </r>
  <r>
    <x v="0"/>
    <x v="0"/>
    <x v="47"/>
    <x v="45"/>
    <n v="2"/>
    <n v="0.22402452380952381"/>
    <n v="0.13707692307692307"/>
    <n v="0.22873888888888888"/>
  </r>
  <r>
    <x v="0"/>
    <x v="0"/>
    <x v="47"/>
    <x v="46"/>
    <n v="2"/>
    <n v="0.19157857142857143"/>
    <n v="0.12865909090909089"/>
    <n v="0.23468125000000001"/>
  </r>
  <r>
    <x v="0"/>
    <x v="0"/>
    <x v="47"/>
    <x v="47"/>
    <n v="2"/>
    <n v="0.15703285714285714"/>
    <n v="0.11790588235294118"/>
    <n v="0.15865714285714286"/>
  </r>
  <r>
    <x v="0"/>
    <x v="0"/>
    <x v="47"/>
    <x v="48"/>
    <n v="2"/>
    <n v="0.16084305555555556"/>
    <n v="8.666666666666667E-2"/>
    <n v="0.14221666666666666"/>
  </r>
  <r>
    <x v="0"/>
    <x v="0"/>
    <x v="47"/>
    <x v="49"/>
    <n v="2"/>
    <n v="0.10866666666666666"/>
    <n v="0"/>
    <n v="0.10452"/>
  </r>
  <r>
    <x v="0"/>
    <x v="0"/>
    <x v="47"/>
    <x v="50"/>
    <n v="2"/>
    <n v="0.12031250000000002"/>
    <n v="0"/>
    <n v="0.11099999999999999"/>
  </r>
  <r>
    <x v="0"/>
    <x v="0"/>
    <x v="47"/>
    <x v="51"/>
    <n v="2"/>
    <n v="0.10944166666666666"/>
    <n v="0"/>
    <n v="8.7999999999999995E-2"/>
  </r>
  <r>
    <x v="0"/>
    <x v="0"/>
    <x v="47"/>
    <x v="52"/>
    <n v="2"/>
    <n v="8.7650000000000006E-2"/>
    <n v="0"/>
    <n v="0"/>
  </r>
  <r>
    <x v="0"/>
    <x v="0"/>
    <x v="47"/>
    <x v="53"/>
    <n v="2"/>
    <n v="1.4499999999999999E-2"/>
    <n v="0"/>
    <n v="0"/>
  </r>
  <r>
    <x v="0"/>
    <x v="0"/>
    <x v="47"/>
    <x v="54"/>
    <n v="2"/>
    <n v="0"/>
    <n v="0"/>
    <n v="0"/>
  </r>
  <r>
    <x v="0"/>
    <x v="0"/>
    <x v="47"/>
    <x v="55"/>
    <n v="3"/>
    <n v="0"/>
    <n v="0"/>
    <n v="0"/>
  </r>
  <r>
    <x v="0"/>
    <x v="0"/>
    <x v="47"/>
    <x v="56"/>
    <n v="3"/>
    <n v="0"/>
    <n v="2.2953846153846155E-2"/>
    <n v="0"/>
  </r>
  <r>
    <x v="0"/>
    <x v="0"/>
    <x v="47"/>
    <x v="57"/>
    <n v="3"/>
    <n v="0"/>
    <n v="4.3911111111111109E-2"/>
    <n v="0"/>
  </r>
  <r>
    <x v="0"/>
    <x v="0"/>
    <x v="47"/>
    <x v="58"/>
    <n v="3"/>
    <n v="0"/>
    <n v="9.1044444444444428E-2"/>
    <n v="0"/>
  </r>
  <r>
    <x v="0"/>
    <x v="0"/>
    <x v="47"/>
    <x v="59"/>
    <n v="3"/>
    <n v="5.5000000000000003E-4"/>
    <n v="0.13186315789473685"/>
    <n v="0"/>
  </r>
  <r>
    <x v="0"/>
    <x v="0"/>
    <x v="47"/>
    <x v="60"/>
    <n v="3"/>
    <n v="6.905E-2"/>
    <n v="0.1988157894736842"/>
    <n v="0"/>
  </r>
  <r>
    <x v="0"/>
    <x v="0"/>
    <x v="47"/>
    <x v="61"/>
    <n v="3"/>
    <n v="7.9500000000000015E-2"/>
    <n v="0.22977368421052632"/>
    <n v="0"/>
  </r>
  <r>
    <x v="0"/>
    <x v="0"/>
    <x v="47"/>
    <x v="62"/>
    <n v="3"/>
    <n v="6.2600000000000003E-2"/>
    <n v="0.28296842105263159"/>
    <n v="0"/>
  </r>
  <r>
    <x v="0"/>
    <x v="0"/>
    <x v="47"/>
    <x v="63"/>
    <n v="3"/>
    <n v="0.10495000000000002"/>
    <n v="0.31325789473684212"/>
    <n v="0"/>
  </r>
  <r>
    <x v="0"/>
    <x v="0"/>
    <x v="47"/>
    <x v="64"/>
    <n v="3"/>
    <n v="0.17280000000000001"/>
    <n v="0.36890526315789468"/>
    <n v="0"/>
  </r>
  <r>
    <x v="0"/>
    <x v="0"/>
    <x v="47"/>
    <x v="65"/>
    <n v="3"/>
    <n v="0.127275"/>
    <n v="0.37551578947368414"/>
    <n v="9.1000000000000004E-3"/>
  </r>
  <r>
    <x v="0"/>
    <x v="0"/>
    <x v="47"/>
    <x v="66"/>
    <n v="3"/>
    <n v="0.20119999999999999"/>
    <n v="0.3725842105263158"/>
    <n v="5.5300000000000002E-2"/>
  </r>
  <r>
    <x v="0"/>
    <x v="0"/>
    <x v="47"/>
    <x v="67"/>
    <n v="3"/>
    <n v="0.19664999999999999"/>
    <n v="0.33641666666666681"/>
    <n v="8.8499999999999995E-2"/>
  </r>
  <r>
    <x v="0"/>
    <x v="0"/>
    <x v="47"/>
    <x v="68"/>
    <n v="3"/>
    <n v="0.19480000000000003"/>
    <n v="0.32388333333333336"/>
    <n v="0.1439"/>
  </r>
  <r>
    <x v="0"/>
    <x v="0"/>
    <x v="47"/>
    <x v="69"/>
    <n v="3"/>
    <n v="0.182975"/>
    <n v="0.31169999999999998"/>
    <n v="0.19339999999999999"/>
  </r>
  <r>
    <x v="0"/>
    <x v="0"/>
    <x v="47"/>
    <x v="70"/>
    <n v="3"/>
    <n v="0.24299999999999999"/>
    <n v="0.29282941176470584"/>
    <n v="0.31709999999999999"/>
  </r>
  <r>
    <x v="0"/>
    <x v="0"/>
    <x v="47"/>
    <x v="71"/>
    <n v="3"/>
    <n v="0.21842500000000001"/>
    <n v="0.27896470588235289"/>
    <n v="0.31840000000000002"/>
  </r>
  <r>
    <x v="0"/>
    <x v="0"/>
    <x v="47"/>
    <x v="72"/>
    <n v="3"/>
    <n v="0.219525"/>
    <n v="0.26976470588235296"/>
    <n v="0.33460000000000001"/>
  </r>
  <r>
    <x v="0"/>
    <x v="0"/>
    <x v="47"/>
    <x v="73"/>
    <n v="3"/>
    <n v="0.20307500000000001"/>
    <n v="0.25107500000000005"/>
    <n v="0.37890000000000001"/>
  </r>
  <r>
    <x v="0"/>
    <x v="0"/>
    <x v="47"/>
    <x v="74"/>
    <n v="3"/>
    <n v="0.2203"/>
    <n v="0.21641333333333332"/>
    <n v="0.37959999999999999"/>
  </r>
  <r>
    <x v="0"/>
    <x v="0"/>
    <x v="47"/>
    <x v="75"/>
    <n v="3"/>
    <n v="0.23404999999999998"/>
    <n v="0.21006428571428568"/>
    <n v="0.38150000000000001"/>
  </r>
  <r>
    <x v="0"/>
    <x v="0"/>
    <x v="47"/>
    <x v="76"/>
    <n v="3"/>
    <n v="0.157275"/>
    <n v="0.18807692307692309"/>
    <n v="0.224"/>
  </r>
  <r>
    <x v="0"/>
    <x v="0"/>
    <x v="47"/>
    <x v="77"/>
    <n v="3"/>
    <n v="0.19012499999999999"/>
    <n v="0.17511538461538462"/>
    <n v="0.2611"/>
  </r>
  <r>
    <x v="0"/>
    <x v="0"/>
    <x v="47"/>
    <x v="78"/>
    <n v="3"/>
    <n v="0.191275"/>
    <n v="0.1595"/>
    <n v="0.25390000000000001"/>
  </r>
  <r>
    <x v="0"/>
    <x v="0"/>
    <x v="47"/>
    <x v="79"/>
    <n v="3"/>
    <n v="0.19334999999999999"/>
    <n v="0.15831818181818183"/>
    <n v="0.26629999999999998"/>
  </r>
  <r>
    <x v="0"/>
    <x v="0"/>
    <x v="47"/>
    <x v="80"/>
    <n v="3"/>
    <n v="0.20795000000000002"/>
    <n v="0.14737"/>
    <n v="0.23960000000000001"/>
  </r>
  <r>
    <x v="0"/>
    <x v="0"/>
    <x v="47"/>
    <x v="81"/>
    <n v="3"/>
    <n v="0.18115000000000001"/>
    <n v="0.13120000000000001"/>
    <n v="0.23830000000000001"/>
  </r>
  <r>
    <x v="0"/>
    <x v="0"/>
    <x v="47"/>
    <x v="82"/>
    <n v="3"/>
    <n v="0.1845"/>
    <n v="0.11484000000000001"/>
    <n v="0.21609999999999999"/>
  </r>
  <r>
    <x v="0"/>
    <x v="0"/>
    <x v="47"/>
    <x v="83"/>
    <n v="3"/>
    <n v="0.10415000000000001"/>
    <n v="0.11442857142857144"/>
    <n v="0.20830000000000001"/>
  </r>
  <r>
    <x v="0"/>
    <x v="0"/>
    <x v="47"/>
    <x v="84"/>
    <n v="3"/>
    <n v="0.10025000000000001"/>
    <n v="0.10113333333333334"/>
    <n v="0.20050000000000001"/>
  </r>
  <r>
    <x v="0"/>
    <x v="0"/>
    <x v="48"/>
    <x v="0"/>
    <n v="1"/>
    <n v="6.4999999999999997E-4"/>
    <n v="0"/>
    <n v="6.4999999999999997E-4"/>
  </r>
  <r>
    <x v="0"/>
    <x v="0"/>
    <x v="48"/>
    <x v="1"/>
    <n v="1"/>
    <n v="2.3749999999999999E-3"/>
    <n v="8.5799999999999991E-3"/>
    <n v="1.325E-3"/>
  </r>
  <r>
    <x v="0"/>
    <x v="0"/>
    <x v="48"/>
    <x v="2"/>
    <n v="1"/>
    <n v="1.4409999999999999E-2"/>
    <n v="2.4467857142857142E-2"/>
    <n v="1.9258333333333332E-2"/>
  </r>
  <r>
    <x v="0"/>
    <x v="0"/>
    <x v="48"/>
    <x v="3"/>
    <n v="1"/>
    <n v="3.9707342657342659E-2"/>
    <n v="0.12105084745762711"/>
    <n v="4.4784920634920636E-2"/>
  </r>
  <r>
    <x v="0"/>
    <x v="0"/>
    <x v="48"/>
    <x v="4"/>
    <n v="1"/>
    <n v="0.2243285714285714"/>
    <n v="0.36585593220338974"/>
    <n v="0.23232125000000001"/>
  </r>
  <r>
    <x v="0"/>
    <x v="0"/>
    <x v="48"/>
    <x v="5"/>
    <n v="1"/>
    <n v="0.53531428571428563"/>
    <n v="0.67903000000000013"/>
    <n v="0.52529874999999993"/>
  </r>
  <r>
    <x v="0"/>
    <x v="0"/>
    <x v="48"/>
    <x v="6"/>
    <n v="1"/>
    <n v="0.81472619047619044"/>
    <n v="0.85916666666666652"/>
    <n v="0.84569875000000005"/>
  </r>
  <r>
    <x v="0"/>
    <x v="0"/>
    <x v="48"/>
    <x v="7"/>
    <n v="1"/>
    <n v="0.87956845238095249"/>
    <n v="0.80453666666666701"/>
    <n v="0.92061375000000001"/>
  </r>
  <r>
    <x v="0"/>
    <x v="0"/>
    <x v="48"/>
    <x v="8"/>
    <n v="1"/>
    <n v="0.78747857142857147"/>
    <n v="0.63270666666666686"/>
    <n v="0.79204625000000006"/>
  </r>
  <r>
    <x v="0"/>
    <x v="0"/>
    <x v="48"/>
    <x v="9"/>
    <n v="1"/>
    <n v="0.71053452380952375"/>
    <n v="0.47204166666666664"/>
    <n v="0.69919249999999999"/>
  </r>
  <r>
    <x v="0"/>
    <x v="0"/>
    <x v="48"/>
    <x v="10"/>
    <n v="1"/>
    <n v="0.57186607142857149"/>
    <n v="0.35961525423728824"/>
    <n v="0.56456625000000005"/>
  </r>
  <r>
    <x v="0"/>
    <x v="0"/>
    <x v="48"/>
    <x v="11"/>
    <n v="1"/>
    <n v="0.42307261904761906"/>
    <n v="0.25793859649122802"/>
    <n v="0.41696749999999999"/>
  </r>
  <r>
    <x v="0"/>
    <x v="0"/>
    <x v="48"/>
    <x v="12"/>
    <n v="1"/>
    <n v="0.3100196428571429"/>
    <n v="0.19794545454545456"/>
    <n v="0.29143249999999998"/>
  </r>
  <r>
    <x v="0"/>
    <x v="0"/>
    <x v="48"/>
    <x v="13"/>
    <n v="1"/>
    <n v="0.24018230769230769"/>
    <n v="0.15850999999999998"/>
    <n v="0.23331333333333334"/>
  </r>
  <r>
    <x v="0"/>
    <x v="0"/>
    <x v="48"/>
    <x v="14"/>
    <n v="1"/>
    <n v="0.15629136363636364"/>
    <n v="0.13568666666666671"/>
    <n v="0.1511888888888889"/>
  </r>
  <r>
    <x v="0"/>
    <x v="0"/>
    <x v="48"/>
    <x v="15"/>
    <n v="1"/>
    <n v="8.0305555555555547E-2"/>
    <n v="0.10056756756756759"/>
    <n v="7.6305555555555557E-2"/>
  </r>
  <r>
    <x v="0"/>
    <x v="0"/>
    <x v="48"/>
    <x v="16"/>
    <n v="1"/>
    <n v="0.10350000000000001"/>
    <n v="8.3710344827586172E-2"/>
    <n v="7.3800000000000004E-2"/>
  </r>
  <r>
    <x v="0"/>
    <x v="0"/>
    <x v="48"/>
    <x v="17"/>
    <n v="1"/>
    <n v="5.7316666666666669E-2"/>
    <n v="0"/>
    <n v="3.5216666666666667E-2"/>
  </r>
  <r>
    <x v="0"/>
    <x v="0"/>
    <x v="48"/>
    <x v="18"/>
    <n v="2"/>
    <n v="4.1250000000000002E-2"/>
    <n v="0"/>
    <n v="4.1250000000000002E-2"/>
  </r>
  <r>
    <x v="0"/>
    <x v="0"/>
    <x v="48"/>
    <x v="19"/>
    <n v="2"/>
    <n v="7.3499999999999998E-3"/>
    <n v="0"/>
    <n v="7.3499999999999998E-3"/>
  </r>
  <r>
    <x v="0"/>
    <x v="0"/>
    <x v="48"/>
    <x v="20"/>
    <n v="2"/>
    <n v="0"/>
    <n v="0"/>
    <n v="0"/>
  </r>
  <r>
    <x v="0"/>
    <x v="0"/>
    <x v="48"/>
    <x v="21"/>
    <n v="2"/>
    <n v="0"/>
    <n v="0"/>
    <n v="0"/>
  </r>
  <r>
    <x v="0"/>
    <x v="0"/>
    <x v="48"/>
    <x v="22"/>
    <n v="2"/>
    <n v="0"/>
    <n v="0"/>
    <n v="0"/>
  </r>
  <r>
    <x v="0"/>
    <x v="0"/>
    <x v="48"/>
    <x v="23"/>
    <n v="2"/>
    <n v="1.4E-3"/>
    <n v="0"/>
    <n v="1.4E-3"/>
  </r>
  <r>
    <x v="0"/>
    <x v="0"/>
    <x v="48"/>
    <x v="24"/>
    <n v="2"/>
    <n v="3.5999999999999999E-3"/>
    <n v="0"/>
    <n v="3.5999999999999999E-3"/>
  </r>
  <r>
    <x v="0"/>
    <x v="0"/>
    <x v="48"/>
    <x v="25"/>
    <n v="2"/>
    <n v="5.1000000000000004E-3"/>
    <n v="1.8128205128205122E-2"/>
    <n v="3.9000000000000003E-3"/>
  </r>
  <r>
    <x v="0"/>
    <x v="0"/>
    <x v="48"/>
    <x v="26"/>
    <n v="2"/>
    <n v="1.175E-2"/>
    <n v="4.1959090909090911E-2"/>
    <n v="9.8500000000000011E-3"/>
  </r>
  <r>
    <x v="0"/>
    <x v="0"/>
    <x v="48"/>
    <x v="27"/>
    <n v="2"/>
    <n v="2.8133333333333333E-2"/>
    <n v="8.2539583333333319E-2"/>
    <n v="2.5329999999999998E-2"/>
  </r>
  <r>
    <x v="0"/>
    <x v="0"/>
    <x v="48"/>
    <x v="28"/>
    <n v="2"/>
    <n v="5.6309523809523809E-2"/>
    <n v="0.1618333333333333"/>
    <n v="5.1830000000000001E-2"/>
  </r>
  <r>
    <x v="0"/>
    <x v="0"/>
    <x v="48"/>
    <x v="29"/>
    <n v="2"/>
    <n v="0.11180714285714285"/>
    <n v="0.24672916666666667"/>
    <n v="0.10319500000000001"/>
  </r>
  <r>
    <x v="0"/>
    <x v="0"/>
    <x v="48"/>
    <x v="30"/>
    <n v="2"/>
    <n v="0.18096964285714284"/>
    <n v="0.34942708333333328"/>
    <n v="0.18287"/>
  </r>
  <r>
    <x v="0"/>
    <x v="0"/>
    <x v="48"/>
    <x v="31"/>
    <n v="2"/>
    <n v="0.25680892857142856"/>
    <n v="0.40801041666666665"/>
    <n v="0.24815499999999999"/>
  </r>
  <r>
    <x v="0"/>
    <x v="0"/>
    <x v="48"/>
    <x v="32"/>
    <n v="2"/>
    <n v="0.35147499999999998"/>
    <n v="0.48301875"/>
    <n v="0.33404"/>
  </r>
  <r>
    <x v="0"/>
    <x v="0"/>
    <x v="48"/>
    <x v="33"/>
    <n v="2"/>
    <n v="0.4387875"/>
    <n v="0.49528333333333352"/>
    <n v="0.43859499999999996"/>
  </r>
  <r>
    <x v="0"/>
    <x v="0"/>
    <x v="48"/>
    <x v="34"/>
    <n v="2"/>
    <n v="0.43940178571428568"/>
    <n v="0.50651914893617012"/>
    <n v="0.42075499999999999"/>
  </r>
  <r>
    <x v="0"/>
    <x v="0"/>
    <x v="48"/>
    <x v="35"/>
    <n v="2"/>
    <n v="0.43269464285714287"/>
    <n v="0.48132978723404263"/>
    <n v="0.45343"/>
  </r>
  <r>
    <x v="0"/>
    <x v="0"/>
    <x v="48"/>
    <x v="36"/>
    <n v="2"/>
    <n v="0.47347678571428575"/>
    <n v="0.42764255319148936"/>
    <n v="0.46645999999999999"/>
  </r>
  <r>
    <x v="0"/>
    <x v="0"/>
    <x v="48"/>
    <x v="37"/>
    <n v="2"/>
    <n v="0.44774642857142855"/>
    <n v="0.39260851063829788"/>
    <n v="0.49440499999999998"/>
  </r>
  <r>
    <x v="0"/>
    <x v="0"/>
    <x v="48"/>
    <x v="38"/>
    <n v="2"/>
    <n v="0.42830833333333335"/>
    <n v="0.35071739130434787"/>
    <n v="0.47778500000000002"/>
  </r>
  <r>
    <x v="0"/>
    <x v="0"/>
    <x v="48"/>
    <x v="39"/>
    <n v="2"/>
    <n v="0.38864166666666666"/>
    <n v="0.31671395348837211"/>
    <n v="0.42895000000000005"/>
  </r>
  <r>
    <x v="0"/>
    <x v="0"/>
    <x v="48"/>
    <x v="40"/>
    <n v="2"/>
    <n v="0.33811249999999998"/>
    <n v="0.29823571428571438"/>
    <n v="0.35926000000000002"/>
  </r>
  <r>
    <x v="0"/>
    <x v="0"/>
    <x v="48"/>
    <x v="41"/>
    <n v="2"/>
    <n v="0.29410416666666667"/>
    <n v="0.26283333333333331"/>
    <n v="0.3211"/>
  </r>
  <r>
    <x v="0"/>
    <x v="0"/>
    <x v="48"/>
    <x v="42"/>
    <n v="2"/>
    <n v="0.213615"/>
    <n v="0.21437297297297303"/>
    <n v="0.23765"/>
  </r>
  <r>
    <x v="0"/>
    <x v="0"/>
    <x v="48"/>
    <x v="43"/>
    <n v="2"/>
    <n v="0.18472916666666667"/>
    <n v="0.19227096774193544"/>
    <n v="0.2223"/>
  </r>
  <r>
    <x v="0"/>
    <x v="0"/>
    <x v="48"/>
    <x v="44"/>
    <n v="2"/>
    <n v="0.21949999999999997"/>
    <n v="0.17132222222222226"/>
    <n v="0.21875"/>
  </r>
  <r>
    <x v="0"/>
    <x v="0"/>
    <x v="48"/>
    <x v="45"/>
    <n v="2"/>
    <n v="0.11355"/>
    <n v="0.13707692307692307"/>
    <n v="0.118975"/>
  </r>
  <r>
    <x v="0"/>
    <x v="0"/>
    <x v="48"/>
    <x v="46"/>
    <n v="2"/>
    <n v="0.11581666666666665"/>
    <n v="0.12865909090909089"/>
    <n v="0.1195"/>
  </r>
  <r>
    <x v="0"/>
    <x v="0"/>
    <x v="48"/>
    <x v="47"/>
    <n v="2"/>
    <n v="0.10351666666666667"/>
    <n v="0.11790588235294118"/>
    <n v="0.11265"/>
  </r>
  <r>
    <x v="0"/>
    <x v="0"/>
    <x v="48"/>
    <x v="48"/>
    <n v="2"/>
    <n v="9.0400000000000008E-2"/>
    <n v="8.666666666666667E-2"/>
    <n v="0.12525"/>
  </r>
  <r>
    <x v="0"/>
    <x v="0"/>
    <x v="48"/>
    <x v="49"/>
    <n v="2"/>
    <n v="0.127525"/>
    <n v="0"/>
    <n v="0.1082"/>
  </r>
  <r>
    <x v="0"/>
    <x v="0"/>
    <x v="48"/>
    <x v="50"/>
    <n v="2"/>
    <n v="0.12605"/>
    <n v="0"/>
    <n v="0.1032"/>
  </r>
  <r>
    <x v="0"/>
    <x v="0"/>
    <x v="48"/>
    <x v="51"/>
    <n v="2"/>
    <n v="2.9025000000000002E-2"/>
    <n v="0"/>
    <n v="2.1000000000000001E-2"/>
  </r>
  <r>
    <x v="0"/>
    <x v="0"/>
    <x v="48"/>
    <x v="52"/>
    <n v="2"/>
    <n v="0"/>
    <n v="0"/>
    <n v="0"/>
  </r>
  <r>
    <x v="0"/>
    <x v="0"/>
    <x v="48"/>
    <x v="53"/>
    <n v="2"/>
    <n v="0"/>
    <n v="0"/>
    <n v="0"/>
  </r>
  <r>
    <x v="0"/>
    <x v="0"/>
    <x v="48"/>
    <x v="54"/>
    <n v="2"/>
    <n v="1.0499999999999999E-3"/>
    <n v="0"/>
    <n v="1.0499999999999999E-3"/>
  </r>
  <r>
    <x v="0"/>
    <x v="0"/>
    <x v="48"/>
    <x v="55"/>
    <n v="3"/>
    <n v="6.4000000000000003E-3"/>
    <n v="0"/>
    <n v="6.4000000000000003E-3"/>
  </r>
  <r>
    <x v="0"/>
    <x v="0"/>
    <x v="48"/>
    <x v="56"/>
    <n v="3"/>
    <n v="1.0699999999999999E-2"/>
    <n v="2.2953846153846155E-2"/>
    <n v="1.0699999999999999E-2"/>
  </r>
  <r>
    <x v="0"/>
    <x v="0"/>
    <x v="48"/>
    <x v="57"/>
    <n v="3"/>
    <n v="2.2499999999999999E-2"/>
    <n v="4.3911111111111109E-2"/>
    <n v="2.2499999999999999E-2"/>
  </r>
  <r>
    <x v="0"/>
    <x v="0"/>
    <x v="48"/>
    <x v="58"/>
    <n v="3"/>
    <n v="4.3700000000000003E-2"/>
    <n v="9.1044444444444428E-2"/>
    <n v="4.3700000000000003E-2"/>
  </r>
  <r>
    <x v="0"/>
    <x v="0"/>
    <x v="48"/>
    <x v="59"/>
    <n v="3"/>
    <n v="0.12714999999999999"/>
    <n v="0.13186315789473685"/>
    <n v="0.12714999999999999"/>
  </r>
  <r>
    <x v="0"/>
    <x v="0"/>
    <x v="48"/>
    <x v="60"/>
    <n v="3"/>
    <n v="0.1283"/>
    <n v="0.1988157894736842"/>
    <n v="0.19155"/>
  </r>
  <r>
    <x v="0"/>
    <x v="0"/>
    <x v="48"/>
    <x v="61"/>
    <n v="3"/>
    <n v="0.13550000000000001"/>
    <n v="0.22977368421052632"/>
    <n v="0.19795000000000001"/>
  </r>
  <r>
    <x v="0"/>
    <x v="0"/>
    <x v="48"/>
    <x v="62"/>
    <n v="3"/>
    <n v="0.27843333333333331"/>
    <n v="0.28296842105263159"/>
    <n v="0.40179999999999999"/>
  </r>
  <r>
    <x v="0"/>
    <x v="0"/>
    <x v="48"/>
    <x v="63"/>
    <n v="3"/>
    <n v="0.30656666666666665"/>
    <n v="0.31325789473684212"/>
    <n v="0.42169999999999996"/>
  </r>
  <r>
    <x v="0"/>
    <x v="0"/>
    <x v="48"/>
    <x v="64"/>
    <n v="3"/>
    <n v="0.3968666666666667"/>
    <n v="0.36890526315789468"/>
    <n v="0.34440000000000004"/>
  </r>
  <r>
    <x v="0"/>
    <x v="0"/>
    <x v="48"/>
    <x v="65"/>
    <n v="3"/>
    <n v="0.31289999999999996"/>
    <n v="0.37551578947368414"/>
    <n v="0.37985000000000002"/>
  </r>
  <r>
    <x v="0"/>
    <x v="0"/>
    <x v="48"/>
    <x v="66"/>
    <n v="3"/>
    <n v="0.33129999999999998"/>
    <n v="0.3725842105263158"/>
    <n v="0.38250000000000001"/>
  </r>
  <r>
    <x v="0"/>
    <x v="0"/>
    <x v="48"/>
    <x v="67"/>
    <n v="3"/>
    <n v="0.33976666666666666"/>
    <n v="0.33641666666666681"/>
    <n v="0.37905"/>
  </r>
  <r>
    <x v="0"/>
    <x v="0"/>
    <x v="48"/>
    <x v="68"/>
    <n v="3"/>
    <n v="0.33456666666666668"/>
    <n v="0.32388333333333336"/>
    <n v="0.34924999999999995"/>
  </r>
  <r>
    <x v="0"/>
    <x v="0"/>
    <x v="48"/>
    <x v="69"/>
    <n v="3"/>
    <n v="0.34899999999999998"/>
    <n v="0.31169999999999998"/>
    <n v="0.31809999999999999"/>
  </r>
  <r>
    <x v="0"/>
    <x v="0"/>
    <x v="48"/>
    <x v="70"/>
    <n v="3"/>
    <n v="0.3419666666666667"/>
    <n v="0.29282941176470584"/>
    <n v="0.36185"/>
  </r>
  <r>
    <x v="0"/>
    <x v="0"/>
    <x v="48"/>
    <x v="71"/>
    <n v="3"/>
    <n v="0.32036666666666669"/>
    <n v="0.27896470588235289"/>
    <n v="0.32005"/>
  </r>
  <r>
    <x v="0"/>
    <x v="0"/>
    <x v="48"/>
    <x v="72"/>
    <n v="3"/>
    <n v="0.34026666666666666"/>
    <n v="0.26976470588235296"/>
    <n v="0.32379999999999998"/>
  </r>
  <r>
    <x v="0"/>
    <x v="0"/>
    <x v="48"/>
    <x v="73"/>
    <n v="3"/>
    <n v="0.19886666666666666"/>
    <n v="0.25107500000000005"/>
    <n v="0.17945"/>
  </r>
  <r>
    <x v="0"/>
    <x v="0"/>
    <x v="48"/>
    <x v="74"/>
    <n v="3"/>
    <n v="0.22785"/>
    <n v="0.21641333333333332"/>
    <n v="0.22800000000000001"/>
  </r>
  <r>
    <x v="0"/>
    <x v="0"/>
    <x v="48"/>
    <x v="75"/>
    <n v="3"/>
    <n v="0.24114999999999998"/>
    <n v="0.21006428571428568"/>
    <n v="0.1883"/>
  </r>
  <r>
    <x v="0"/>
    <x v="0"/>
    <x v="48"/>
    <x v="76"/>
    <n v="3"/>
    <n v="0.27424999999999999"/>
    <n v="0.18807692307692309"/>
    <n v="0.17699999999999999"/>
  </r>
  <r>
    <x v="0"/>
    <x v="0"/>
    <x v="48"/>
    <x v="77"/>
    <n v="3"/>
    <n v="0.41134999999999999"/>
    <n v="0.17511538461538462"/>
    <n v="0.1502"/>
  </r>
  <r>
    <x v="0"/>
    <x v="0"/>
    <x v="48"/>
    <x v="78"/>
    <n v="3"/>
    <n v="0.18985000000000002"/>
    <n v="0.1595"/>
    <n v="0.1062"/>
  </r>
  <r>
    <x v="0"/>
    <x v="0"/>
    <x v="48"/>
    <x v="79"/>
    <n v="3"/>
    <n v="0.2424"/>
    <n v="0.15831818181818183"/>
    <n v="0"/>
  </r>
  <r>
    <x v="0"/>
    <x v="0"/>
    <x v="48"/>
    <x v="80"/>
    <n v="3"/>
    <n v="0.28170000000000001"/>
    <n v="0.14737"/>
    <n v="0"/>
  </r>
  <r>
    <x v="0"/>
    <x v="0"/>
    <x v="48"/>
    <x v="81"/>
    <n v="3"/>
    <n v="0.2054"/>
    <n v="0.13120000000000001"/>
    <n v="0"/>
  </r>
  <r>
    <x v="0"/>
    <x v="0"/>
    <x v="48"/>
    <x v="82"/>
    <n v="3"/>
    <n v="0.1714"/>
    <n v="0.11484000000000001"/>
    <n v="0"/>
  </r>
  <r>
    <x v="0"/>
    <x v="0"/>
    <x v="48"/>
    <x v="83"/>
    <n v="3"/>
    <n v="0.1197"/>
    <n v="0.11442857142857144"/>
    <n v="0"/>
  </r>
  <r>
    <x v="0"/>
    <x v="0"/>
    <x v="48"/>
    <x v="84"/>
    <n v="3"/>
    <n v="0.1426"/>
    <n v="0.10113333333333334"/>
    <n v="0"/>
  </r>
  <r>
    <x v="0"/>
    <x v="0"/>
    <x v="49"/>
    <x v="0"/>
    <n v="1"/>
    <n v="1.5166666666666668E-3"/>
    <n v="0"/>
    <n v="5.0000000000000001E-4"/>
  </r>
  <r>
    <x v="0"/>
    <x v="0"/>
    <x v="49"/>
    <x v="1"/>
    <n v="1"/>
    <n v="1.1699999999999999E-2"/>
    <n v="8.5799999999999991E-3"/>
    <n v="1.03E-2"/>
  </r>
  <r>
    <x v="0"/>
    <x v="0"/>
    <x v="49"/>
    <x v="2"/>
    <n v="1"/>
    <n v="3.0365151515151512E-2"/>
    <n v="2.4467857142857142E-2"/>
    <n v="2.5983333333333331E-2"/>
  </r>
  <r>
    <x v="0"/>
    <x v="0"/>
    <x v="49"/>
    <x v="3"/>
    <n v="1"/>
    <n v="4.0440000000000004E-2"/>
    <n v="0.12105084745762711"/>
    <n v="2.998782051282051E-2"/>
  </r>
  <r>
    <x v="0"/>
    <x v="0"/>
    <x v="49"/>
    <x v="4"/>
    <n v="1"/>
    <n v="0.1466720797720798"/>
    <n v="0.36585593220338974"/>
    <n v="0.11645044444444444"/>
  </r>
  <r>
    <x v="0"/>
    <x v="0"/>
    <x v="49"/>
    <x v="5"/>
    <n v="1"/>
    <n v="0.36283809788654064"/>
    <n v="0.67903000000000013"/>
    <n v="0.33708688811188814"/>
  </r>
  <r>
    <x v="0"/>
    <x v="0"/>
    <x v="49"/>
    <x v="6"/>
    <n v="1"/>
    <n v="0.64439516129032259"/>
    <n v="0.85916666666666652"/>
    <n v="0.6237089160839161"/>
  </r>
  <r>
    <x v="0"/>
    <x v="0"/>
    <x v="49"/>
    <x v="7"/>
    <n v="1"/>
    <n v="0.81838623655913978"/>
    <n v="0.80453666666666701"/>
    <n v="0.77686118881118882"/>
  </r>
  <r>
    <x v="0"/>
    <x v="0"/>
    <x v="49"/>
    <x v="8"/>
    <n v="1"/>
    <n v="0.82197208333333327"/>
    <n v="0.63270666666666686"/>
    <n v="0.81380524475524474"/>
  </r>
  <r>
    <x v="0"/>
    <x v="0"/>
    <x v="49"/>
    <x v="9"/>
    <n v="1"/>
    <n v="0.74281249999999999"/>
    <n v="0.47204166666666664"/>
    <n v="0.75519318181818185"/>
  </r>
  <r>
    <x v="0"/>
    <x v="0"/>
    <x v="49"/>
    <x v="10"/>
    <n v="1"/>
    <n v="0.59946750000000004"/>
    <n v="0.35961525423728824"/>
    <n v="0.62400506993006988"/>
  </r>
  <r>
    <x v="0"/>
    <x v="0"/>
    <x v="49"/>
    <x v="11"/>
    <n v="1"/>
    <n v="0.47137508342602896"/>
    <n v="0.25793859649122802"/>
    <n v="0.48771555944055944"/>
  </r>
  <r>
    <x v="0"/>
    <x v="0"/>
    <x v="49"/>
    <x v="12"/>
    <n v="1"/>
    <n v="0.36315228031145719"/>
    <n v="0.19794545454545456"/>
    <n v="0.38130926573426577"/>
  </r>
  <r>
    <x v="0"/>
    <x v="0"/>
    <x v="49"/>
    <x v="13"/>
    <n v="1"/>
    <n v="0.27586051282051283"/>
    <n v="0.15850999999999998"/>
    <n v="0.28415435606060602"/>
  </r>
  <r>
    <x v="0"/>
    <x v="0"/>
    <x v="49"/>
    <x v="14"/>
    <n v="1"/>
    <n v="0.18373208333333332"/>
    <n v="0.13568666666666671"/>
    <n v="0.18334041501976284"/>
  </r>
  <r>
    <x v="0"/>
    <x v="0"/>
    <x v="49"/>
    <x v="15"/>
    <n v="1"/>
    <n v="0.12933749999999999"/>
    <n v="0.10056756756756759"/>
    <n v="0.13150666666666666"/>
  </r>
  <r>
    <x v="0"/>
    <x v="0"/>
    <x v="49"/>
    <x v="16"/>
    <n v="1"/>
    <n v="0.10164545454545454"/>
    <n v="8.3710344827586172E-2"/>
    <n v="0.10309878787878787"/>
  </r>
  <r>
    <x v="0"/>
    <x v="0"/>
    <x v="49"/>
    <x v="17"/>
    <n v="1"/>
    <n v="5.9100000000000007E-2"/>
    <n v="0"/>
    <n v="5.9907954545454549E-2"/>
  </r>
  <r>
    <x v="0"/>
    <x v="0"/>
    <x v="49"/>
    <x v="18"/>
    <n v="2"/>
    <n v="4.122777777777778E-2"/>
    <n v="0"/>
    <n v="0"/>
  </r>
  <r>
    <x v="0"/>
    <x v="0"/>
    <x v="49"/>
    <x v="19"/>
    <n v="2"/>
    <n v="2.2249999999999999E-2"/>
    <n v="0"/>
    <n v="0"/>
  </r>
  <r>
    <x v="0"/>
    <x v="0"/>
    <x v="49"/>
    <x v="20"/>
    <n v="2"/>
    <n v="3.3919999999999999E-2"/>
    <n v="0"/>
    <n v="0"/>
  </r>
  <r>
    <x v="0"/>
    <x v="0"/>
    <x v="49"/>
    <x v="21"/>
    <n v="2"/>
    <n v="4.6350000000000002E-2"/>
    <n v="0"/>
    <n v="0"/>
  </r>
  <r>
    <x v="0"/>
    <x v="0"/>
    <x v="49"/>
    <x v="22"/>
    <n v="2"/>
    <n v="3.0566666666666669E-2"/>
    <n v="0"/>
    <n v="0"/>
  </r>
  <r>
    <x v="0"/>
    <x v="0"/>
    <x v="49"/>
    <x v="23"/>
    <n v="2"/>
    <n v="5.4274999999999997E-2"/>
    <n v="0"/>
    <n v="0"/>
  </r>
  <r>
    <x v="0"/>
    <x v="0"/>
    <x v="49"/>
    <x v="24"/>
    <n v="2"/>
    <n v="0.12005"/>
    <n v="0"/>
    <n v="0"/>
  </r>
  <r>
    <x v="0"/>
    <x v="0"/>
    <x v="49"/>
    <x v="25"/>
    <n v="2"/>
    <n v="2.7429999999999996E-2"/>
    <n v="1.8128205128205122E-2"/>
    <n v="0"/>
  </r>
  <r>
    <x v="0"/>
    <x v="0"/>
    <x v="49"/>
    <x v="26"/>
    <n v="2"/>
    <n v="2.4014285714285714E-2"/>
    <n v="4.1959090909090911E-2"/>
    <n v="2.0499999999999997E-3"/>
  </r>
  <r>
    <x v="0"/>
    <x v="0"/>
    <x v="49"/>
    <x v="27"/>
    <n v="2"/>
    <n v="2.8777777777777781E-2"/>
    <n v="8.2539583333333319E-2"/>
    <n v="9.0799999999999995E-3"/>
  </r>
  <r>
    <x v="0"/>
    <x v="0"/>
    <x v="49"/>
    <x v="28"/>
    <n v="2"/>
    <n v="4.023516483516483E-2"/>
    <n v="0.1618333333333333"/>
    <n v="2.102E-2"/>
  </r>
  <r>
    <x v="0"/>
    <x v="0"/>
    <x v="49"/>
    <x v="29"/>
    <n v="2"/>
    <n v="5.8690624999999996E-2"/>
    <n v="0.24672916666666667"/>
    <n v="3.2857142857142863E-2"/>
  </r>
  <r>
    <x v="0"/>
    <x v="0"/>
    <x v="49"/>
    <x v="30"/>
    <n v="2"/>
    <n v="9.0592807017543853E-2"/>
    <n v="0.34942708333333328"/>
    <n v="6.275E-2"/>
  </r>
  <r>
    <x v="0"/>
    <x v="0"/>
    <x v="49"/>
    <x v="31"/>
    <n v="2"/>
    <n v="0.13662749999999999"/>
    <n v="0.40801041666666665"/>
    <n v="0.11334375000000001"/>
  </r>
  <r>
    <x v="0"/>
    <x v="0"/>
    <x v="49"/>
    <x v="32"/>
    <n v="2"/>
    <n v="0.20691875000000001"/>
    <n v="0.48301875"/>
    <n v="0.17148749999999999"/>
  </r>
  <r>
    <x v="0"/>
    <x v="0"/>
    <x v="49"/>
    <x v="33"/>
    <n v="2"/>
    <n v="0.28395999999999999"/>
    <n v="0.49528333333333352"/>
    <n v="0.29436249999999997"/>
  </r>
  <r>
    <x v="0"/>
    <x v="0"/>
    <x v="49"/>
    <x v="34"/>
    <n v="2"/>
    <n v="0.30477352941176472"/>
    <n v="0.50651914893617012"/>
    <n v="0.27753749999999999"/>
  </r>
  <r>
    <x v="0"/>
    <x v="0"/>
    <x v="49"/>
    <x v="35"/>
    <n v="2"/>
    <n v="0.36129529411764705"/>
    <n v="0.48132978723404263"/>
    <n v="0.42120000000000002"/>
  </r>
  <r>
    <x v="0"/>
    <x v="0"/>
    <x v="49"/>
    <x v="36"/>
    <n v="2"/>
    <n v="0.38051485294117648"/>
    <n v="0.42764255319148936"/>
    <n v="0.41793124999999998"/>
  </r>
  <r>
    <x v="0"/>
    <x v="0"/>
    <x v="49"/>
    <x v="37"/>
    <n v="2"/>
    <n v="0.3904663235294118"/>
    <n v="0.39260851063829788"/>
    <n v="0.45111875000000001"/>
  </r>
  <r>
    <x v="0"/>
    <x v="0"/>
    <x v="49"/>
    <x v="38"/>
    <n v="2"/>
    <n v="0.354820625"/>
    <n v="0.35071739130434787"/>
    <n v="0.43261875"/>
  </r>
  <r>
    <x v="0"/>
    <x v="0"/>
    <x v="49"/>
    <x v="39"/>
    <n v="2"/>
    <n v="0.34371499999999999"/>
    <n v="0.31671395348837211"/>
    <n v="0.39723750000000002"/>
  </r>
  <r>
    <x v="0"/>
    <x v="0"/>
    <x v="49"/>
    <x v="40"/>
    <n v="2"/>
    <n v="0.31947000000000003"/>
    <n v="0.29823571428571438"/>
    <n v="0.39587499999999998"/>
  </r>
  <r>
    <x v="0"/>
    <x v="0"/>
    <x v="49"/>
    <x v="41"/>
    <n v="2"/>
    <n v="0.29451437499999999"/>
    <n v="0.26283333333333331"/>
    <n v="0.376475"/>
  </r>
  <r>
    <x v="0"/>
    <x v="0"/>
    <x v="49"/>
    <x v="42"/>
    <n v="2"/>
    <n v="0.28033750000000002"/>
    <n v="0.21437297297297303"/>
    <n v="0.37039374999999997"/>
  </r>
  <r>
    <x v="0"/>
    <x v="0"/>
    <x v="49"/>
    <x v="43"/>
    <n v="2"/>
    <n v="0.25247368421052629"/>
    <n v="0.19227096774193544"/>
    <n v="0.32679374999999999"/>
  </r>
  <r>
    <x v="0"/>
    <x v="0"/>
    <x v="49"/>
    <x v="44"/>
    <n v="2"/>
    <n v="0.22606166666666663"/>
    <n v="0.17132222222222226"/>
    <n v="0.27619375000000002"/>
  </r>
  <r>
    <x v="0"/>
    <x v="0"/>
    <x v="49"/>
    <x v="45"/>
    <n v="2"/>
    <n v="0.22583196078431372"/>
    <n v="0.13707692307692307"/>
    <n v="0.24215"/>
  </r>
  <r>
    <x v="0"/>
    <x v="0"/>
    <x v="49"/>
    <x v="46"/>
    <n v="2"/>
    <n v="0.16359666666666667"/>
    <n v="0.12865909090909089"/>
    <n v="0.22858333333333333"/>
  </r>
  <r>
    <x v="0"/>
    <x v="0"/>
    <x v="49"/>
    <x v="47"/>
    <n v="2"/>
    <n v="0.17819111111111111"/>
    <n v="0.11790588235294118"/>
    <n v="0.20824999999999999"/>
  </r>
  <r>
    <x v="0"/>
    <x v="0"/>
    <x v="49"/>
    <x v="48"/>
    <n v="2"/>
    <n v="0.16759519230769232"/>
    <n v="8.666666666666667E-2"/>
    <n v="0.22646666666666665"/>
  </r>
  <r>
    <x v="0"/>
    <x v="0"/>
    <x v="49"/>
    <x v="49"/>
    <n v="2"/>
    <n v="0.1472123076923077"/>
    <n v="0"/>
    <n v="0.21656666666666669"/>
  </r>
  <r>
    <x v="0"/>
    <x v="0"/>
    <x v="49"/>
    <x v="50"/>
    <n v="2"/>
    <n v="0.10336931818181819"/>
    <n v="0"/>
    <n v="0.15794999999999998"/>
  </r>
  <r>
    <x v="0"/>
    <x v="0"/>
    <x v="49"/>
    <x v="51"/>
    <n v="2"/>
    <n v="5.7902777777777782E-2"/>
    <n v="0"/>
    <n v="1.1300000000000001E-2"/>
  </r>
  <r>
    <x v="0"/>
    <x v="0"/>
    <x v="49"/>
    <x v="52"/>
    <n v="2"/>
    <n v="8.1333333333333341E-2"/>
    <n v="0"/>
    <n v="0"/>
  </r>
  <r>
    <x v="0"/>
    <x v="0"/>
    <x v="49"/>
    <x v="53"/>
    <n v="2"/>
    <n v="1.9624999999999997E-2"/>
    <n v="0"/>
    <n v="0"/>
  </r>
  <r>
    <x v="0"/>
    <x v="0"/>
    <x v="49"/>
    <x v="54"/>
    <n v="2"/>
    <n v="3.7449999999999997E-2"/>
    <n v="0"/>
    <n v="0"/>
  </r>
  <r>
    <x v="0"/>
    <x v="0"/>
    <x v="49"/>
    <x v="55"/>
    <n v="3"/>
    <n v="0"/>
    <n v="0"/>
    <m/>
  </r>
  <r>
    <x v="0"/>
    <x v="0"/>
    <x v="49"/>
    <x v="56"/>
    <n v="3"/>
    <n v="0"/>
    <n v="2.2953846153846155E-2"/>
    <m/>
  </r>
  <r>
    <x v="0"/>
    <x v="0"/>
    <x v="49"/>
    <x v="57"/>
    <n v="3"/>
    <n v="0"/>
    <n v="4.3911111111111109E-2"/>
    <m/>
  </r>
  <r>
    <x v="0"/>
    <x v="0"/>
    <x v="49"/>
    <x v="58"/>
    <n v="3"/>
    <n v="3.3E-3"/>
    <n v="9.1044444444444428E-2"/>
    <m/>
  </r>
  <r>
    <x v="0"/>
    <x v="0"/>
    <x v="49"/>
    <x v="59"/>
    <n v="3"/>
    <n v="1.085E-2"/>
    <n v="0.13186315789473685"/>
    <m/>
  </r>
  <r>
    <x v="0"/>
    <x v="0"/>
    <x v="49"/>
    <x v="60"/>
    <n v="3"/>
    <n v="3.2750000000000001E-2"/>
    <n v="0.1988157894736842"/>
    <m/>
  </r>
  <r>
    <x v="0"/>
    <x v="0"/>
    <x v="49"/>
    <x v="61"/>
    <n v="3"/>
    <n v="6.8099999999999994E-2"/>
    <n v="0.22977368421052632"/>
    <m/>
  </r>
  <r>
    <x v="0"/>
    <x v="0"/>
    <x v="49"/>
    <x v="62"/>
    <n v="3"/>
    <n v="0.12059999999999998"/>
    <n v="0.28296842105263159"/>
    <m/>
  </r>
  <r>
    <x v="0"/>
    <x v="0"/>
    <x v="49"/>
    <x v="63"/>
    <n v="3"/>
    <n v="0.21345"/>
    <n v="0.31325789473684212"/>
    <m/>
  </r>
  <r>
    <x v="0"/>
    <x v="0"/>
    <x v="49"/>
    <x v="64"/>
    <n v="3"/>
    <n v="0.31579999999999997"/>
    <n v="0.36890526315789468"/>
    <m/>
  </r>
  <r>
    <x v="0"/>
    <x v="0"/>
    <x v="49"/>
    <x v="65"/>
    <n v="3"/>
    <n v="0.21360000000000001"/>
    <n v="0.37551578947368414"/>
    <m/>
  </r>
  <r>
    <x v="0"/>
    <x v="0"/>
    <x v="49"/>
    <x v="66"/>
    <n v="3"/>
    <n v="0.26853333333333335"/>
    <n v="0.3725842105263158"/>
    <m/>
  </r>
  <r>
    <x v="0"/>
    <x v="0"/>
    <x v="49"/>
    <x v="67"/>
    <n v="3"/>
    <n v="0.21393333333333334"/>
    <n v="0.33641666666666681"/>
    <m/>
  </r>
  <r>
    <x v="0"/>
    <x v="0"/>
    <x v="49"/>
    <x v="68"/>
    <n v="3"/>
    <n v="0.22520000000000001"/>
    <n v="0.32388333333333336"/>
    <m/>
  </r>
  <r>
    <x v="0"/>
    <x v="0"/>
    <x v="49"/>
    <x v="69"/>
    <n v="3"/>
    <n v="0.224"/>
    <n v="0.31169999999999998"/>
    <m/>
  </r>
  <r>
    <x v="0"/>
    <x v="0"/>
    <x v="49"/>
    <x v="70"/>
    <n v="3"/>
    <n v="0.33960000000000001"/>
    <n v="0.29282941176470584"/>
    <m/>
  </r>
  <r>
    <x v="0"/>
    <x v="0"/>
    <x v="49"/>
    <x v="71"/>
    <n v="3"/>
    <n v="0.29899999999999999"/>
    <n v="0.27896470588235289"/>
    <m/>
  </r>
  <r>
    <x v="0"/>
    <x v="0"/>
    <x v="49"/>
    <x v="72"/>
    <n v="3"/>
    <n v="0.37816666666666665"/>
    <n v="0.26976470588235296"/>
    <m/>
  </r>
  <r>
    <x v="0"/>
    <x v="0"/>
    <x v="49"/>
    <x v="73"/>
    <n v="3"/>
    <n v="0.35073333333333334"/>
    <n v="0.25107500000000005"/>
    <m/>
  </r>
  <r>
    <x v="0"/>
    <x v="0"/>
    <x v="49"/>
    <x v="74"/>
    <n v="3"/>
    <n v="0.24193333333333333"/>
    <n v="0.21641333333333332"/>
    <m/>
  </r>
  <r>
    <x v="0"/>
    <x v="0"/>
    <x v="49"/>
    <x v="75"/>
    <n v="3"/>
    <n v="0.3054"/>
    <n v="0.21006428571428568"/>
    <m/>
  </r>
  <r>
    <x v="0"/>
    <x v="0"/>
    <x v="49"/>
    <x v="76"/>
    <n v="3"/>
    <n v="0.31950000000000001"/>
    <n v="0.18807692307692309"/>
    <m/>
  </r>
  <r>
    <x v="0"/>
    <x v="0"/>
    <x v="49"/>
    <x v="77"/>
    <n v="3"/>
    <n v="0.23775000000000002"/>
    <n v="0.17511538461538462"/>
    <m/>
  </r>
  <r>
    <x v="0"/>
    <x v="0"/>
    <x v="49"/>
    <x v="78"/>
    <n v="3"/>
    <n v="0.18869999999999998"/>
    <n v="0.1595"/>
    <m/>
  </r>
  <r>
    <x v="0"/>
    <x v="0"/>
    <x v="49"/>
    <x v="79"/>
    <n v="3"/>
    <n v="0.25819999999999999"/>
    <n v="0.15831818181818183"/>
    <m/>
  </r>
  <r>
    <x v="0"/>
    <x v="0"/>
    <x v="49"/>
    <x v="80"/>
    <n v="3"/>
    <n v="0.26300000000000001"/>
    <n v="0.14737"/>
    <m/>
  </r>
  <r>
    <x v="0"/>
    <x v="0"/>
    <x v="49"/>
    <x v="81"/>
    <n v="3"/>
    <n v="0.1976"/>
    <n v="0.13120000000000001"/>
    <m/>
  </r>
  <r>
    <x v="0"/>
    <x v="0"/>
    <x v="49"/>
    <x v="82"/>
    <n v="3"/>
    <n v="0.26219999999999999"/>
    <n v="0.11484000000000001"/>
    <m/>
  </r>
  <r>
    <x v="0"/>
    <x v="0"/>
    <x v="49"/>
    <x v="83"/>
    <n v="3"/>
    <n v="0.2452"/>
    <n v="0.11442857142857144"/>
    <m/>
  </r>
  <r>
    <x v="0"/>
    <x v="0"/>
    <x v="49"/>
    <x v="84"/>
    <n v="3"/>
    <n v="0.22850000000000001"/>
    <n v="0.10113333333333334"/>
    <m/>
  </r>
  <r>
    <x v="0"/>
    <x v="1"/>
    <x v="50"/>
    <x v="0"/>
    <n v="1"/>
    <n v="0"/>
    <n v="0"/>
    <n v="0"/>
  </r>
  <r>
    <x v="0"/>
    <x v="1"/>
    <x v="50"/>
    <x v="1"/>
    <n v="1"/>
    <n v="2.4499999999999999E-3"/>
    <n v="0"/>
    <n v="0"/>
  </r>
  <r>
    <x v="0"/>
    <x v="1"/>
    <x v="50"/>
    <x v="2"/>
    <n v="1"/>
    <n v="5.0749999999999997E-3"/>
    <n v="0"/>
    <n v="2.2499999999999998E-3"/>
  </r>
  <r>
    <x v="0"/>
    <x v="1"/>
    <x v="50"/>
    <x v="3"/>
    <n v="1"/>
    <n v="8.5444444444444448E-3"/>
    <n v="8.7363636363636376E-3"/>
    <n v="5.8791666666666671E-3"/>
  </r>
  <r>
    <x v="0"/>
    <x v="1"/>
    <x v="50"/>
    <x v="4"/>
    <n v="1"/>
    <n v="1.3091666666666666E-2"/>
    <n v="1.9050000000000004E-2"/>
    <n v="1.2058333333333334E-2"/>
  </r>
  <r>
    <x v="0"/>
    <x v="1"/>
    <x v="50"/>
    <x v="5"/>
    <n v="1"/>
    <n v="3.210677419354839E-2"/>
    <n v="3.2899999999999999E-2"/>
    <n v="3.6525000000000002E-2"/>
  </r>
  <r>
    <x v="0"/>
    <x v="1"/>
    <x v="50"/>
    <x v="6"/>
    <n v="1"/>
    <n v="0.10573636363636363"/>
    <n v="7.1443478260869553E-2"/>
    <n v="0.12304705882352941"/>
  </r>
  <r>
    <x v="0"/>
    <x v="1"/>
    <x v="50"/>
    <x v="7"/>
    <n v="1"/>
    <n v="0.27688484848484851"/>
    <n v="0.15322127659574467"/>
    <n v="0.3084408823529412"/>
  </r>
  <r>
    <x v="0"/>
    <x v="1"/>
    <x v="50"/>
    <x v="8"/>
    <n v="1"/>
    <n v="0.43321212121212122"/>
    <n v="0.29949999999999999"/>
    <n v="0.48537088235294112"/>
  </r>
  <r>
    <x v="0"/>
    <x v="1"/>
    <x v="50"/>
    <x v="9"/>
    <n v="1"/>
    <n v="0.61237225063938616"/>
    <n v="0.43820212765957439"/>
    <n v="0.63391882352941176"/>
  </r>
  <r>
    <x v="0"/>
    <x v="1"/>
    <x v="50"/>
    <x v="10"/>
    <n v="1"/>
    <n v="0.68637267080745334"/>
    <n v="0.62953191489361693"/>
    <n v="0.70056411764705884"/>
  </r>
  <r>
    <x v="0"/>
    <x v="1"/>
    <x v="50"/>
    <x v="11"/>
    <n v="1"/>
    <n v="0.67627552795031054"/>
    <n v="0.72824680851063817"/>
    <n v="0.67398529411764707"/>
  </r>
  <r>
    <x v="0"/>
    <x v="1"/>
    <x v="50"/>
    <x v="12"/>
    <n v="1"/>
    <n v="0.62263111801242244"/>
    <n v="0.69204042553191492"/>
    <n v="0.65902882352941172"/>
  </r>
  <r>
    <x v="0"/>
    <x v="1"/>
    <x v="50"/>
    <x v="13"/>
    <n v="1"/>
    <n v="0.52022566844919782"/>
    <n v="0.5882510638297872"/>
    <n v="0.53072117647058814"/>
  </r>
  <r>
    <x v="0"/>
    <x v="1"/>
    <x v="50"/>
    <x v="14"/>
    <n v="1"/>
    <n v="0.4139224598930481"/>
    <n v="0.4527404255319149"/>
    <n v="0.43462882352941179"/>
  </r>
  <r>
    <x v="0"/>
    <x v="1"/>
    <x v="50"/>
    <x v="15"/>
    <n v="1"/>
    <n v="0.33515590111642746"/>
    <n v="0.37567446808510624"/>
    <n v="0.34046209150326801"/>
  </r>
  <r>
    <x v="0"/>
    <x v="1"/>
    <x v="50"/>
    <x v="16"/>
    <n v="1"/>
    <n v="0.25923333333333332"/>
    <n v="0.277776595744681"/>
    <n v="0.25967483660130719"/>
  </r>
  <r>
    <x v="0"/>
    <x v="1"/>
    <x v="50"/>
    <x v="17"/>
    <n v="1"/>
    <n v="0.2003332258064516"/>
    <n v="0.21549333333333331"/>
    <n v="0.18812187500000002"/>
  </r>
  <r>
    <x v="0"/>
    <x v="1"/>
    <x v="50"/>
    <x v="18"/>
    <n v="2"/>
    <n v="0.14404015151515151"/>
    <n v="0.16145000000000004"/>
    <n v="0.22805"/>
  </r>
  <r>
    <x v="0"/>
    <x v="1"/>
    <x v="50"/>
    <x v="19"/>
    <n v="2"/>
    <n v="0.15333666666666668"/>
    <n v="0.11643636363636363"/>
    <n v="0.17595625000000001"/>
  </r>
  <r>
    <x v="0"/>
    <x v="1"/>
    <x v="50"/>
    <x v="20"/>
    <n v="2"/>
    <n v="6.6235416666666658E-2"/>
    <n v="8.4169230769230774E-2"/>
    <n v="5.2629999999999996E-2"/>
  </r>
  <r>
    <x v="0"/>
    <x v="1"/>
    <x v="50"/>
    <x v="21"/>
    <n v="2"/>
    <n v="6.8784999999999999E-2"/>
    <n v="0"/>
    <n v="2.4899999999999999E-2"/>
  </r>
  <r>
    <x v="0"/>
    <x v="1"/>
    <x v="50"/>
    <x v="22"/>
    <n v="2"/>
    <n v="6.2560000000000004E-2"/>
    <n v="0"/>
    <n v="3.65E-3"/>
  </r>
  <r>
    <x v="0"/>
    <x v="1"/>
    <x v="50"/>
    <x v="23"/>
    <n v="2"/>
    <n v="6.8599999999999994E-2"/>
    <n v="0"/>
    <n v="0"/>
  </r>
  <r>
    <x v="0"/>
    <x v="1"/>
    <x v="50"/>
    <x v="24"/>
    <n v="2"/>
    <n v="6.9925000000000001E-2"/>
    <n v="0"/>
    <n v="8.4999999999999995E-4"/>
  </r>
  <r>
    <x v="0"/>
    <x v="1"/>
    <x v="50"/>
    <x v="25"/>
    <n v="2"/>
    <n v="5.0449999999999995E-2"/>
    <n v="0"/>
    <n v="1.14E-2"/>
  </r>
  <r>
    <x v="0"/>
    <x v="1"/>
    <x v="50"/>
    <x v="26"/>
    <n v="2"/>
    <n v="2.3362500000000001E-2"/>
    <n v="0"/>
    <n v="3.9350000000000003E-2"/>
  </r>
  <r>
    <x v="0"/>
    <x v="1"/>
    <x v="50"/>
    <x v="27"/>
    <n v="2"/>
    <n v="3.3685E-2"/>
    <n v="0"/>
    <n v="5.8775000000000001E-2"/>
  </r>
  <r>
    <x v="0"/>
    <x v="1"/>
    <x v="50"/>
    <x v="28"/>
    <n v="2"/>
    <n v="4.0349999999999997E-2"/>
    <n v="0"/>
    <n v="8.3850000000000008E-2"/>
  </r>
  <r>
    <x v="0"/>
    <x v="1"/>
    <x v="50"/>
    <x v="29"/>
    <n v="2"/>
    <n v="3.8708730158730158E-2"/>
    <n v="0"/>
    <n v="6.9324999999999998E-2"/>
  </r>
  <r>
    <x v="0"/>
    <x v="1"/>
    <x v="50"/>
    <x v="30"/>
    <n v="2"/>
    <n v="3.7351666666666672E-2"/>
    <n v="8.3730769230769241E-3"/>
    <n v="4.2083333333333334E-2"/>
  </r>
  <r>
    <x v="0"/>
    <x v="1"/>
    <x v="50"/>
    <x v="31"/>
    <n v="2"/>
    <n v="5.6709374999999999E-2"/>
    <n v="2.0265625000000002E-2"/>
    <n v="7.4674999999999991E-2"/>
  </r>
  <r>
    <x v="0"/>
    <x v="1"/>
    <x v="50"/>
    <x v="32"/>
    <n v="2"/>
    <n v="7.007865497076024E-2"/>
    <n v="3.6140000000000005E-2"/>
    <n v="0.10279523809523809"/>
  </r>
  <r>
    <x v="0"/>
    <x v="1"/>
    <x v="50"/>
    <x v="33"/>
    <n v="2"/>
    <n v="9.5628055555555563E-2"/>
    <n v="6.7520000000000011E-2"/>
    <n v="0.11397261904761904"/>
  </r>
  <r>
    <x v="0"/>
    <x v="1"/>
    <x v="50"/>
    <x v="34"/>
    <n v="2"/>
    <n v="0.12124166666666666"/>
    <n v="9.8991891891891906E-2"/>
    <n v="0.15959880952380953"/>
  </r>
  <r>
    <x v="0"/>
    <x v="1"/>
    <x v="50"/>
    <x v="35"/>
    <n v="2"/>
    <n v="0.16125625000000002"/>
    <n v="0.13690810810810811"/>
    <n v="0.19519642857142858"/>
  </r>
  <r>
    <x v="0"/>
    <x v="1"/>
    <x v="50"/>
    <x v="36"/>
    <n v="2"/>
    <n v="0.20345486111111113"/>
    <n v="0.1776459459459459"/>
    <n v="0.22906874999999999"/>
  </r>
  <r>
    <x v="0"/>
    <x v="1"/>
    <x v="50"/>
    <x v="37"/>
    <n v="2"/>
    <n v="0.22052569444444448"/>
    <n v="0.20979210526315792"/>
    <n v="0.24985267857142857"/>
  </r>
  <r>
    <x v="0"/>
    <x v="1"/>
    <x v="50"/>
    <x v="38"/>
    <n v="2"/>
    <n v="0.26165486111111114"/>
    <n v="0.24096052631578951"/>
    <n v="0.29587589285714289"/>
  </r>
  <r>
    <x v="0"/>
    <x v="1"/>
    <x v="50"/>
    <x v="39"/>
    <n v="2"/>
    <n v="0.29770555555555556"/>
    <n v="0.28192105263157896"/>
    <n v="0.33239375000000004"/>
  </r>
  <r>
    <x v="0"/>
    <x v="1"/>
    <x v="50"/>
    <x v="40"/>
    <n v="2"/>
    <n v="0.30871527777777774"/>
    <n v="0.31129210526315793"/>
    <n v="0.32681785714285716"/>
  </r>
  <r>
    <x v="0"/>
    <x v="1"/>
    <x v="50"/>
    <x v="41"/>
    <n v="2"/>
    <n v="0.30771527777777774"/>
    <n v="0.32533421052631573"/>
    <n v="0.31393749999999998"/>
  </r>
  <r>
    <x v="0"/>
    <x v="1"/>
    <x v="50"/>
    <x v="42"/>
    <n v="2"/>
    <n v="0.31210694444444442"/>
    <n v="0.34316486486486492"/>
    <n v="0.32002410714285712"/>
  </r>
  <r>
    <x v="0"/>
    <x v="1"/>
    <x v="50"/>
    <x v="43"/>
    <n v="2"/>
    <n v="0.34191250000000001"/>
    <n v="0.34046216216216213"/>
    <n v="0.35208482142857145"/>
  </r>
  <r>
    <x v="0"/>
    <x v="1"/>
    <x v="50"/>
    <x v="44"/>
    <n v="2"/>
    <n v="0.30546944444444446"/>
    <n v="0.34271944444444435"/>
    <n v="0.32591696428571426"/>
  </r>
  <r>
    <x v="0"/>
    <x v="1"/>
    <x v="50"/>
    <x v="45"/>
    <n v="2"/>
    <n v="0.31776017156862746"/>
    <n v="0.3277944444444445"/>
    <n v="0.30312410714285709"/>
  </r>
  <r>
    <x v="0"/>
    <x v="1"/>
    <x v="50"/>
    <x v="46"/>
    <n v="2"/>
    <n v="0.29583615196078428"/>
    <n v="0.30668571428571428"/>
    <n v="0.31897500000000001"/>
  </r>
  <r>
    <x v="0"/>
    <x v="1"/>
    <x v="50"/>
    <x v="47"/>
    <n v="2"/>
    <n v="0.27185208333333333"/>
    <n v="0.29310285714285722"/>
    <n v="0.27319910714285711"/>
  </r>
  <r>
    <x v="0"/>
    <x v="1"/>
    <x v="50"/>
    <x v="48"/>
    <n v="2"/>
    <n v="0.24018791666666667"/>
    <n v="0.27442499999999997"/>
    <n v="0.24980535714285715"/>
  </r>
  <r>
    <x v="0"/>
    <x v="1"/>
    <x v="50"/>
    <x v="49"/>
    <n v="2"/>
    <n v="0.19930029761904761"/>
    <n v="0.25784117647058818"/>
    <n v="0.21971964285714285"/>
  </r>
  <r>
    <x v="0"/>
    <x v="1"/>
    <x v="50"/>
    <x v="50"/>
    <n v="2"/>
    <n v="0.18682360139860138"/>
    <n v="0.23690937500000003"/>
    <n v="0.20958214285714286"/>
  </r>
  <r>
    <x v="0"/>
    <x v="1"/>
    <x v="50"/>
    <x v="51"/>
    <n v="2"/>
    <n v="0.16809588744588744"/>
    <n v="0.20864838709677416"/>
    <n v="0.21040125000000001"/>
  </r>
  <r>
    <x v="0"/>
    <x v="1"/>
    <x v="50"/>
    <x v="52"/>
    <n v="2"/>
    <n v="0.15008819444444443"/>
    <n v="0.18618620689655169"/>
    <n v="0.16698000000000002"/>
  </r>
  <r>
    <x v="0"/>
    <x v="1"/>
    <x v="50"/>
    <x v="53"/>
    <n v="2"/>
    <n v="0.11980285714285713"/>
    <n v="0.17101538461538462"/>
    <n v="0.13155"/>
  </r>
  <r>
    <x v="0"/>
    <x v="1"/>
    <x v="50"/>
    <x v="54"/>
    <n v="2"/>
    <n v="0.11588357142857142"/>
    <n v="0.15760434782608693"/>
    <n v="0.13867857142857143"/>
  </r>
  <r>
    <x v="0"/>
    <x v="1"/>
    <x v="50"/>
    <x v="55"/>
    <n v="3"/>
    <n v="4.1210000000000004E-2"/>
    <n v="0.14551904761904758"/>
    <n v="2.2599999999999999E-2"/>
  </r>
  <r>
    <x v="0"/>
    <x v="1"/>
    <x v="50"/>
    <x v="56"/>
    <n v="3"/>
    <n v="2.4650000000000002E-2"/>
    <n v="0.11562777777777782"/>
    <n v="1.6549999999999999E-2"/>
  </r>
  <r>
    <x v="0"/>
    <x v="1"/>
    <x v="50"/>
    <x v="57"/>
    <n v="3"/>
    <n v="2.545E-2"/>
    <n v="0"/>
    <n v="1.025E-2"/>
  </r>
  <r>
    <x v="0"/>
    <x v="1"/>
    <x v="50"/>
    <x v="58"/>
    <n v="3"/>
    <n v="3.2466666666666665E-2"/>
    <n v="0"/>
    <n v="7.6E-3"/>
  </r>
  <r>
    <x v="0"/>
    <x v="1"/>
    <x v="50"/>
    <x v="59"/>
    <n v="3"/>
    <n v="9.2700000000000005E-2"/>
    <n v="0"/>
    <n v="1.285E-2"/>
  </r>
  <r>
    <x v="0"/>
    <x v="1"/>
    <x v="50"/>
    <x v="60"/>
    <n v="3"/>
    <n v="9.1350000000000001E-2"/>
    <n v="0"/>
    <n v="1.7600000000000001E-2"/>
  </r>
  <r>
    <x v="0"/>
    <x v="1"/>
    <x v="50"/>
    <x v="61"/>
    <n v="3"/>
    <n v="7.6850000000000002E-2"/>
    <n v="0"/>
    <n v="5.4100000000000002E-2"/>
  </r>
  <r>
    <x v="0"/>
    <x v="1"/>
    <x v="50"/>
    <x v="62"/>
    <n v="3"/>
    <n v="4.6299999999999994E-2"/>
    <n v="0"/>
    <n v="7.7499999999999999E-3"/>
  </r>
  <r>
    <x v="0"/>
    <x v="1"/>
    <x v="50"/>
    <x v="63"/>
    <n v="3"/>
    <n v="7.588333333333333E-2"/>
    <n v="0"/>
    <n v="3.4100000000000005E-2"/>
  </r>
  <r>
    <x v="0"/>
    <x v="1"/>
    <x v="50"/>
    <x v="64"/>
    <n v="3"/>
    <n v="4.7033333333333337E-2"/>
    <n v="0"/>
    <n v="3.8925000000000001E-2"/>
  </r>
  <r>
    <x v="0"/>
    <x v="1"/>
    <x v="50"/>
    <x v="65"/>
    <n v="3"/>
    <n v="5.2558333333333332E-2"/>
    <n v="9.7833333333333331E-3"/>
    <n v="5.4199999999999998E-2"/>
  </r>
  <r>
    <x v="0"/>
    <x v="1"/>
    <x v="50"/>
    <x v="66"/>
    <n v="3"/>
    <n v="6.593333333333333E-2"/>
    <n v="2.423888888888889E-2"/>
    <n v="8.2199999999999995E-2"/>
  </r>
  <r>
    <x v="0"/>
    <x v="1"/>
    <x v="50"/>
    <x v="67"/>
    <n v="3"/>
    <n v="6.6864285714285709E-2"/>
    <n v="3.8557894736842104E-2"/>
    <n v="9.0533333333333341E-2"/>
  </r>
  <r>
    <x v="0"/>
    <x v="1"/>
    <x v="50"/>
    <x v="68"/>
    <n v="3"/>
    <n v="8.0764285714285733E-2"/>
    <n v="6.1373684210526323E-2"/>
    <n v="9.976666666666667E-2"/>
  </r>
  <r>
    <x v="0"/>
    <x v="1"/>
    <x v="50"/>
    <x v="69"/>
    <n v="3"/>
    <n v="0.11242410714285714"/>
    <n v="9.8015789473684223E-2"/>
    <n v="0.15743333333333334"/>
  </r>
  <r>
    <x v="0"/>
    <x v="1"/>
    <x v="50"/>
    <x v="70"/>
    <n v="3"/>
    <n v="0.11543482142857142"/>
    <n v="0.12751052631578949"/>
    <n v="0.19456666666666667"/>
  </r>
  <r>
    <x v="0"/>
    <x v="1"/>
    <x v="50"/>
    <x v="71"/>
    <n v="3"/>
    <n v="0.17122767857142857"/>
    <n v="0.16296315789473684"/>
    <n v="0.26444999999999996"/>
  </r>
  <r>
    <x v="0"/>
    <x v="1"/>
    <x v="50"/>
    <x v="72"/>
    <n v="3"/>
    <n v="0.16414375"/>
    <n v="0.19061052631578948"/>
    <n v="0.24493333333333334"/>
  </r>
  <r>
    <x v="0"/>
    <x v="1"/>
    <x v="50"/>
    <x v="73"/>
    <n v="3"/>
    <n v="0.20832499999999998"/>
    <n v="0.22697368421052636"/>
    <n v="0.26571666666666666"/>
  </r>
  <r>
    <x v="0"/>
    <x v="1"/>
    <x v="50"/>
    <x v="74"/>
    <n v="3"/>
    <n v="0.19534374999999998"/>
    <n v="0.24410000000000001"/>
    <n v="0.24154999999999999"/>
  </r>
  <r>
    <x v="0"/>
    <x v="1"/>
    <x v="50"/>
    <x v="75"/>
    <n v="3"/>
    <n v="0.22116250000000001"/>
    <n v="0.26530526315789471"/>
    <n v="0.26860000000000001"/>
  </r>
  <r>
    <x v="0"/>
    <x v="1"/>
    <x v="50"/>
    <x v="76"/>
    <n v="3"/>
    <n v="0.23452499999999998"/>
    <n v="0.29680000000000001"/>
    <n v="0.30179999999999996"/>
  </r>
  <r>
    <x v="0"/>
    <x v="1"/>
    <x v="50"/>
    <x v="77"/>
    <n v="3"/>
    <n v="0.23363124999999998"/>
    <n v="0.31125625000000001"/>
    <n v="0.26258333333333334"/>
  </r>
  <r>
    <x v="0"/>
    <x v="1"/>
    <x v="50"/>
    <x v="78"/>
    <n v="3"/>
    <n v="0.24578749999999999"/>
    <n v="0.32707999999999998"/>
    <n v="0.29039999999999999"/>
  </r>
  <r>
    <x v="0"/>
    <x v="1"/>
    <x v="50"/>
    <x v="79"/>
    <n v="3"/>
    <n v="0.24862499999999998"/>
    <n v="0.33198666666666665"/>
    <n v="0.32766666666666666"/>
  </r>
  <r>
    <x v="0"/>
    <x v="1"/>
    <x v="50"/>
    <x v="80"/>
    <n v="3"/>
    <n v="0.25539999999999996"/>
    <n v="0.3105384615384616"/>
    <n v="0.29974999999999996"/>
  </r>
  <r>
    <x v="0"/>
    <x v="1"/>
    <x v="50"/>
    <x v="81"/>
    <n v="3"/>
    <n v="0.22843125"/>
    <n v="0.3007083333333333"/>
    <n v="0.27408333333333335"/>
  </r>
  <r>
    <x v="0"/>
    <x v="1"/>
    <x v="50"/>
    <x v="82"/>
    <n v="3"/>
    <n v="0.24537500000000001"/>
    <n v="0.28486"/>
    <n v="0.23558333333333334"/>
  </r>
  <r>
    <x v="0"/>
    <x v="1"/>
    <x v="50"/>
    <x v="83"/>
    <n v="3"/>
    <n v="0.22531696428571429"/>
    <n v="0.26447500000000002"/>
    <n v="0.23478333333333334"/>
  </r>
  <r>
    <x v="0"/>
    <x v="1"/>
    <x v="50"/>
    <x v="84"/>
    <n v="3"/>
    <n v="0.24380357142857143"/>
    <n v="0.24298333333333333"/>
    <n v="0.31606666666666666"/>
  </r>
  <r>
    <x v="0"/>
    <x v="1"/>
    <x v="51"/>
    <x v="0"/>
    <n v="1"/>
    <n v="0"/>
    <n v="0"/>
    <n v="0"/>
  </r>
  <r>
    <x v="0"/>
    <x v="1"/>
    <x v="51"/>
    <x v="1"/>
    <n v="1"/>
    <n v="5.9999999999999995E-4"/>
    <n v="0"/>
    <n v="0"/>
  </r>
  <r>
    <x v="0"/>
    <x v="1"/>
    <x v="51"/>
    <x v="2"/>
    <n v="1"/>
    <n v="2.5666666666666667E-3"/>
    <n v="5.8666666666666667E-3"/>
    <n v="0"/>
  </r>
  <r>
    <x v="0"/>
    <x v="1"/>
    <x v="51"/>
    <x v="3"/>
    <n v="1"/>
    <n v="8.0099999999999998E-3"/>
    <n v="1.6725E-2"/>
    <n v="3.2000000000000002E-3"/>
  </r>
  <r>
    <x v="0"/>
    <x v="1"/>
    <x v="51"/>
    <x v="4"/>
    <n v="1"/>
    <n v="6.7529166666666668E-2"/>
    <n v="4.9539393939393925E-2"/>
    <n v="6.3549999999999995E-2"/>
  </r>
  <r>
    <x v="0"/>
    <x v="1"/>
    <x v="51"/>
    <x v="5"/>
    <n v="1"/>
    <n v="0.252525"/>
    <n v="0.20055000000000001"/>
    <n v="0.29885"/>
  </r>
  <r>
    <x v="0"/>
    <x v="1"/>
    <x v="51"/>
    <x v="6"/>
    <n v="1"/>
    <n v="0.75382166666666661"/>
    <n v="0.55110294117647063"/>
    <n v="0.80053750000000001"/>
  </r>
  <r>
    <x v="0"/>
    <x v="1"/>
    <x v="51"/>
    <x v="7"/>
    <n v="1"/>
    <n v="1.2490426136363637"/>
    <n v="0.9947623188405792"/>
    <n v="1.1723699999999999"/>
  </r>
  <r>
    <x v="0"/>
    <x v="1"/>
    <x v="51"/>
    <x v="8"/>
    <n v="1"/>
    <n v="1.2744579545454546"/>
    <n v="1.2506014492753623"/>
    <n v="1.1454225"/>
  </r>
  <r>
    <x v="0"/>
    <x v="1"/>
    <x v="51"/>
    <x v="9"/>
    <n v="1"/>
    <n v="1.0429181818181819"/>
    <n v="1.1285811594202901"/>
    <n v="0.90251250000000005"/>
  </r>
  <r>
    <x v="0"/>
    <x v="1"/>
    <x v="51"/>
    <x v="10"/>
    <n v="1"/>
    <n v="0.77903833333333328"/>
    <n v="0.84450289855072447"/>
    <n v="0.69350999999999996"/>
  </r>
  <r>
    <x v="0"/>
    <x v="1"/>
    <x v="51"/>
    <x v="11"/>
    <n v="1"/>
    <n v="0.49362666666666666"/>
    <n v="0.52195797101449282"/>
    <n v="0.40925"/>
  </r>
  <r>
    <x v="0"/>
    <x v="1"/>
    <x v="51"/>
    <x v="12"/>
    <n v="1"/>
    <n v="0.30891000000000002"/>
    <n v="0.33775384615384618"/>
    <n v="0.220835"/>
  </r>
  <r>
    <x v="0"/>
    <x v="1"/>
    <x v="51"/>
    <x v="13"/>
    <n v="1"/>
    <n v="0.15353749999999999"/>
    <n v="0.25044489795918368"/>
    <n v="0.12766"/>
  </r>
  <r>
    <x v="0"/>
    <x v="1"/>
    <x v="51"/>
    <x v="14"/>
    <n v="1"/>
    <n v="0.12823499999999999"/>
    <n v="0.17561388888888885"/>
    <n v="9.6229999999999982E-2"/>
  </r>
  <r>
    <x v="0"/>
    <x v="1"/>
    <x v="51"/>
    <x v="15"/>
    <n v="1"/>
    <n v="0.10903333333333334"/>
    <n v="0.1136153846153846"/>
    <n v="7.2474999999999998E-2"/>
  </r>
  <r>
    <x v="0"/>
    <x v="1"/>
    <x v="51"/>
    <x v="16"/>
    <n v="1"/>
    <n v="5.5399999999999998E-2"/>
    <n v="0"/>
    <n v="4.0524999999999999E-2"/>
  </r>
  <r>
    <x v="0"/>
    <x v="1"/>
    <x v="51"/>
    <x v="17"/>
    <n v="1"/>
    <n v="4.048333333333333E-2"/>
    <n v="0"/>
    <n v="2.4783333333333334E-2"/>
  </r>
  <r>
    <x v="0"/>
    <x v="1"/>
    <x v="51"/>
    <x v="18"/>
    <n v="2"/>
    <n v="2.0216666666666668E-2"/>
    <n v="0"/>
    <n v="0"/>
  </r>
  <r>
    <x v="0"/>
    <x v="1"/>
    <x v="51"/>
    <x v="19"/>
    <n v="2"/>
    <n v="2.4299999999999999E-2"/>
    <n v="0"/>
    <n v="0"/>
  </r>
  <r>
    <x v="0"/>
    <x v="1"/>
    <x v="51"/>
    <x v="20"/>
    <n v="2"/>
    <n v="3.2149999999999998E-2"/>
    <n v="0"/>
    <n v="0"/>
  </r>
  <r>
    <x v="0"/>
    <x v="1"/>
    <x v="51"/>
    <x v="21"/>
    <n v="2"/>
    <n v="1.2375000000000001E-2"/>
    <n v="0"/>
    <n v="1.1999999999999999E-3"/>
  </r>
  <r>
    <x v="0"/>
    <x v="1"/>
    <x v="51"/>
    <x v="22"/>
    <n v="2"/>
    <n v="1.5300000000000001E-2"/>
    <n v="0"/>
    <n v="1.5300000000000001E-2"/>
  </r>
  <r>
    <x v="0"/>
    <x v="1"/>
    <x v="51"/>
    <x v="23"/>
    <n v="2"/>
    <n v="2.8437500000000001E-2"/>
    <n v="0"/>
    <n v="4.0099999999999997E-2"/>
  </r>
  <r>
    <x v="0"/>
    <x v="1"/>
    <x v="51"/>
    <x v="24"/>
    <n v="2"/>
    <n v="2.4463333333333333E-2"/>
    <n v="1.1772727272727275E-2"/>
    <n v="3.7790000000000004E-2"/>
  </r>
  <r>
    <x v="0"/>
    <x v="1"/>
    <x v="51"/>
    <x v="25"/>
    <n v="2"/>
    <n v="4.1009027777777776E-2"/>
    <n v="3.1769090909090913E-2"/>
    <n v="6.010833333333334E-2"/>
  </r>
  <r>
    <x v="0"/>
    <x v="1"/>
    <x v="51"/>
    <x v="26"/>
    <n v="2"/>
    <n v="7.5249999999999997E-2"/>
    <n v="6.9154545454545455E-2"/>
    <n v="9.2249999999999999E-2"/>
  </r>
  <r>
    <x v="0"/>
    <x v="1"/>
    <x v="51"/>
    <x v="27"/>
    <n v="2"/>
    <n v="0.11208750000000001"/>
    <n v="0.11188545454545455"/>
    <n v="0.12989999999999999"/>
  </r>
  <r>
    <x v="0"/>
    <x v="1"/>
    <x v="51"/>
    <x v="28"/>
    <n v="2"/>
    <n v="0.19133888888888889"/>
    <n v="0.16154727272727271"/>
    <n v="0.24090833333333334"/>
  </r>
  <r>
    <x v="0"/>
    <x v="1"/>
    <x v="51"/>
    <x v="29"/>
    <n v="2"/>
    <n v="0.27610136363636362"/>
    <n v="0.20783818181818181"/>
    <n v="0.31015000000000004"/>
  </r>
  <r>
    <x v="0"/>
    <x v="1"/>
    <x v="51"/>
    <x v="30"/>
    <n v="2"/>
    <n v="0.33058954545454544"/>
    <n v="0.23059272727272731"/>
    <n v="0.35045833333333332"/>
  </r>
  <r>
    <x v="0"/>
    <x v="1"/>
    <x v="51"/>
    <x v="31"/>
    <n v="2"/>
    <n v="0.35965772727272727"/>
    <n v="0.24673888888888881"/>
    <n v="0.37615833333333332"/>
  </r>
  <r>
    <x v="0"/>
    <x v="1"/>
    <x v="51"/>
    <x v="32"/>
    <n v="2"/>
    <n v="0.34947272727272727"/>
    <n v="0.2779716981132076"/>
    <n v="0.41728333333333334"/>
  </r>
  <r>
    <x v="0"/>
    <x v="1"/>
    <x v="51"/>
    <x v="33"/>
    <n v="2"/>
    <n v="0.34028636363636366"/>
    <n v="0.31146037735849058"/>
    <n v="0.40310833333333335"/>
  </r>
  <r>
    <x v="0"/>
    <x v="1"/>
    <x v="51"/>
    <x v="34"/>
    <n v="2"/>
    <n v="0.3317181818181818"/>
    <n v="0.36214150943396228"/>
    <n v="0.337725"/>
  </r>
  <r>
    <x v="0"/>
    <x v="1"/>
    <x v="51"/>
    <x v="35"/>
    <n v="2"/>
    <n v="0.35955909090909088"/>
    <n v="0.42175660377358493"/>
    <n v="0.38580000000000003"/>
  </r>
  <r>
    <x v="0"/>
    <x v="1"/>
    <x v="51"/>
    <x v="36"/>
    <n v="2"/>
    <n v="0.40405000000000002"/>
    <n v="0.51094150943396222"/>
    <n v="0.38514166666666672"/>
  </r>
  <r>
    <x v="0"/>
    <x v="1"/>
    <x v="51"/>
    <x v="37"/>
    <n v="2"/>
    <n v="0.46257727272727267"/>
    <n v="0.54262075471698124"/>
    <n v="0.38710833333333328"/>
  </r>
  <r>
    <x v="0"/>
    <x v="1"/>
    <x v="51"/>
    <x v="38"/>
    <n v="2"/>
    <n v="0.43295181818181816"/>
    <n v="0.53618846153846156"/>
    <n v="0.42995833333333333"/>
  </r>
  <r>
    <x v="0"/>
    <x v="1"/>
    <x v="51"/>
    <x v="39"/>
    <n v="2"/>
    <n v="0.41647636363636364"/>
    <n v="0.49448235294117643"/>
    <n v="0.33088333333333331"/>
  </r>
  <r>
    <x v="0"/>
    <x v="1"/>
    <x v="51"/>
    <x v="40"/>
    <n v="2"/>
    <n v="0.3794913636363636"/>
    <n v="0.46259999999999996"/>
    <n v="0.29313333333333336"/>
  </r>
  <r>
    <x v="0"/>
    <x v="1"/>
    <x v="51"/>
    <x v="41"/>
    <n v="2"/>
    <n v="0.35183863636363633"/>
    <n v="0.42073913043478262"/>
    <n v="0.23409583333333334"/>
  </r>
  <r>
    <x v="0"/>
    <x v="1"/>
    <x v="51"/>
    <x v="42"/>
    <n v="2"/>
    <n v="0.38606969696969695"/>
    <n v="0.37238809523809518"/>
    <n v="0.18407499999999999"/>
  </r>
  <r>
    <x v="0"/>
    <x v="1"/>
    <x v="51"/>
    <x v="43"/>
    <n v="2"/>
    <n v="0.38488545454545453"/>
    <n v="0.35510606060606059"/>
    <n v="0.16370000000000001"/>
  </r>
  <r>
    <x v="0"/>
    <x v="1"/>
    <x v="51"/>
    <x v="44"/>
    <n v="2"/>
    <n v="0.34884454545454546"/>
    <n v="0.33535312500000009"/>
    <n v="0.17623333333333335"/>
  </r>
  <r>
    <x v="0"/>
    <x v="1"/>
    <x v="51"/>
    <x v="45"/>
    <n v="2"/>
    <n v="0.46240454545454546"/>
    <n v="0.29446206896551719"/>
    <n v="0.13168333333333335"/>
  </r>
  <r>
    <x v="0"/>
    <x v="1"/>
    <x v="51"/>
    <x v="46"/>
    <n v="2"/>
    <n v="0.56763181818181829"/>
    <n v="0.27691379310344827"/>
    <n v="0.16136666666666666"/>
  </r>
  <r>
    <x v="0"/>
    <x v="1"/>
    <x v="51"/>
    <x v="47"/>
    <n v="2"/>
    <n v="0.41006136363636358"/>
    <n v="0.23453076923076921"/>
    <n v="0.15345"/>
  </r>
  <r>
    <x v="0"/>
    <x v="1"/>
    <x v="51"/>
    <x v="48"/>
    <n v="2"/>
    <n v="0.30257777777777778"/>
    <n v="0.22706250000000003"/>
    <n v="0.14829999999999999"/>
  </r>
  <r>
    <x v="0"/>
    <x v="1"/>
    <x v="51"/>
    <x v="49"/>
    <n v="2"/>
    <n v="0.34670624999999999"/>
    <n v="0.19013636363636363"/>
    <n v="0.10300000000000001"/>
  </r>
  <r>
    <x v="0"/>
    <x v="1"/>
    <x v="51"/>
    <x v="50"/>
    <n v="2"/>
    <n v="0.38377499999999998"/>
    <n v="0.16078421052631581"/>
    <n v="5.4100000000000002E-2"/>
  </r>
  <r>
    <x v="0"/>
    <x v="1"/>
    <x v="51"/>
    <x v="51"/>
    <n v="2"/>
    <n v="0.34589999999999999"/>
    <n v="0.13288"/>
    <n v="5.1450000000000003E-2"/>
  </r>
  <r>
    <x v="0"/>
    <x v="1"/>
    <x v="51"/>
    <x v="52"/>
    <n v="2"/>
    <n v="0.29367142857142858"/>
    <n v="0"/>
    <n v="2.1399999999999999E-2"/>
  </r>
  <r>
    <x v="0"/>
    <x v="1"/>
    <x v="51"/>
    <x v="53"/>
    <n v="2"/>
    <n v="0.15254166666666669"/>
    <n v="0"/>
    <n v="2.2000000000000001E-3"/>
  </r>
  <r>
    <x v="0"/>
    <x v="1"/>
    <x v="51"/>
    <x v="54"/>
    <n v="2"/>
    <n v="0.12318333333333333"/>
    <n v="0"/>
    <n v="6.4250000000000002E-3"/>
  </r>
  <r>
    <x v="0"/>
    <x v="1"/>
    <x v="51"/>
    <x v="55"/>
    <n v="3"/>
    <n v="0.14147500000000002"/>
    <n v="0"/>
    <n v="0"/>
  </r>
  <r>
    <x v="0"/>
    <x v="1"/>
    <x v="51"/>
    <x v="56"/>
    <n v="3"/>
    <n v="0.24346999999999999"/>
    <n v="0"/>
    <n v="0"/>
  </r>
  <r>
    <x v="0"/>
    <x v="1"/>
    <x v="51"/>
    <x v="57"/>
    <n v="3"/>
    <n v="6.5306666666666652E-2"/>
    <n v="0"/>
    <n v="0"/>
  </r>
  <r>
    <x v="0"/>
    <x v="1"/>
    <x v="51"/>
    <x v="58"/>
    <n v="3"/>
    <n v="9.2846666666666661E-2"/>
    <n v="0"/>
    <n v="0"/>
  </r>
  <r>
    <x v="0"/>
    <x v="1"/>
    <x v="51"/>
    <x v="59"/>
    <n v="3"/>
    <n v="0.10970833333333334"/>
    <n v="0"/>
    <n v="0"/>
  </r>
  <r>
    <x v="0"/>
    <x v="1"/>
    <x v="51"/>
    <x v="60"/>
    <n v="3"/>
    <n v="9.6500000000000002E-2"/>
    <n v="1.1928000000000001E-2"/>
    <n v="0"/>
  </r>
  <r>
    <x v="0"/>
    <x v="1"/>
    <x v="51"/>
    <x v="61"/>
    <n v="3"/>
    <n v="0.14320333333333335"/>
    <n v="3.2707692307692313E-2"/>
    <n v="1E-3"/>
  </r>
  <r>
    <x v="0"/>
    <x v="1"/>
    <x v="51"/>
    <x v="62"/>
    <n v="3"/>
    <n v="0.14388928571428572"/>
    <n v="4.4380645161290332E-2"/>
    <n v="5.0000000000000001E-4"/>
  </r>
  <r>
    <x v="0"/>
    <x v="1"/>
    <x v="51"/>
    <x v="63"/>
    <n v="3"/>
    <n v="0.18938214285714283"/>
    <n v="6.3390909090909095E-2"/>
    <n v="1.3100000000000001E-2"/>
  </r>
  <r>
    <x v="0"/>
    <x v="1"/>
    <x v="51"/>
    <x v="64"/>
    <n v="3"/>
    <n v="0.21196666666666666"/>
    <n v="0.10392121212121214"/>
    <n v="1.7600000000000001E-2"/>
  </r>
  <r>
    <x v="0"/>
    <x v="1"/>
    <x v="51"/>
    <x v="65"/>
    <n v="3"/>
    <n v="0.29413452380952382"/>
    <n v="0.15519393939393936"/>
    <n v="2.3199999999999998E-2"/>
  </r>
  <r>
    <x v="0"/>
    <x v="1"/>
    <x v="51"/>
    <x v="66"/>
    <n v="3"/>
    <n v="0.346275"/>
    <n v="0.20616969696969695"/>
    <n v="3.9300000000000002E-2"/>
  </r>
  <r>
    <x v="0"/>
    <x v="1"/>
    <x v="51"/>
    <x v="67"/>
    <n v="3"/>
    <n v="0.37387500000000001"/>
    <n v="0.24303030303030301"/>
    <n v="6.4000000000000001E-2"/>
  </r>
  <r>
    <x v="0"/>
    <x v="1"/>
    <x v="51"/>
    <x v="68"/>
    <n v="3"/>
    <n v="0.38514999999999999"/>
    <n v="0.31063333333333326"/>
    <n v="8.4199999999999997E-2"/>
  </r>
  <r>
    <x v="0"/>
    <x v="1"/>
    <x v="51"/>
    <x v="69"/>
    <n v="3"/>
    <n v="0.45370476190476194"/>
    <n v="0.35190606060606067"/>
    <n v="0.1295"/>
  </r>
  <r>
    <x v="0"/>
    <x v="1"/>
    <x v="51"/>
    <x v="70"/>
    <n v="3"/>
    <n v="0.43275714285714284"/>
    <n v="0.38410606060606062"/>
    <n v="0.1522"/>
  </r>
  <r>
    <x v="0"/>
    <x v="1"/>
    <x v="51"/>
    <x v="71"/>
    <n v="3"/>
    <n v="0.40405714285714289"/>
    <n v="0.41820312499999995"/>
    <n v="0.2006"/>
  </r>
  <r>
    <x v="0"/>
    <x v="1"/>
    <x v="51"/>
    <x v="72"/>
    <n v="3"/>
    <n v="0.40126785714285718"/>
    <n v="0.45149354838709671"/>
    <n v="0.1573"/>
  </r>
  <r>
    <x v="0"/>
    <x v="1"/>
    <x v="51"/>
    <x v="73"/>
    <n v="3"/>
    <n v="0.37764553571428572"/>
    <n v="0.44109999999999999"/>
    <n v="0.2233"/>
  </r>
  <r>
    <x v="0"/>
    <x v="1"/>
    <x v="51"/>
    <x v="74"/>
    <n v="3"/>
    <n v="0.39395892857142856"/>
    <n v="0.4328785714285715"/>
    <n v="0.5444"/>
  </r>
  <r>
    <x v="0"/>
    <x v="1"/>
    <x v="51"/>
    <x v="75"/>
    <n v="3"/>
    <n v="0.37253124999999998"/>
    <n v="0.43779615384615383"/>
    <n v="0.4289"/>
  </r>
  <r>
    <x v="0"/>
    <x v="1"/>
    <x v="51"/>
    <x v="76"/>
    <n v="3"/>
    <n v="0.37274374999999998"/>
    <n v="0.42302692307692313"/>
    <n v="0.373"/>
  </r>
  <r>
    <x v="0"/>
    <x v="1"/>
    <x v="51"/>
    <x v="77"/>
    <n v="3"/>
    <n v="0.35834583333333336"/>
    <n v="0.39096153846153842"/>
    <n v="0.4128"/>
  </r>
  <r>
    <x v="0"/>
    <x v="1"/>
    <x v="51"/>
    <x v="78"/>
    <n v="3"/>
    <n v="0.33888819444444446"/>
    <n v="0.36724400000000001"/>
    <n v="0.4284"/>
  </r>
  <r>
    <x v="0"/>
    <x v="1"/>
    <x v="51"/>
    <x v="79"/>
    <n v="3"/>
    <n v="0.36693749999999997"/>
    <n v="0.35178181818181814"/>
    <n v="0.4476"/>
  </r>
  <r>
    <x v="0"/>
    <x v="1"/>
    <x v="51"/>
    <x v="80"/>
    <n v="3"/>
    <n v="0.34802777777777782"/>
    <n v="0.32670999999999994"/>
    <n v="0.3105"/>
  </r>
  <r>
    <x v="0"/>
    <x v="1"/>
    <x v="51"/>
    <x v="81"/>
    <n v="3"/>
    <n v="0.30131111111111114"/>
    <n v="0.29810499999999995"/>
    <n v="0.3165"/>
  </r>
  <r>
    <x v="0"/>
    <x v="1"/>
    <x v="51"/>
    <x v="82"/>
    <n v="3"/>
    <n v="0.33318392857142853"/>
    <n v="0.24860555555555555"/>
    <n v="0.378"/>
  </r>
  <r>
    <x v="0"/>
    <x v="1"/>
    <x v="51"/>
    <x v="83"/>
    <n v="3"/>
    <n v="0.31158660714285713"/>
    <n v="0.23166666666666663"/>
    <n v="0.2868"/>
  </r>
  <r>
    <x v="0"/>
    <x v="1"/>
    <x v="51"/>
    <x v="84"/>
    <n v="3"/>
    <n v="0.30228571428571427"/>
    <n v="0.17989285714285713"/>
    <n v="0.3291"/>
  </r>
  <r>
    <x v="0"/>
    <x v="0"/>
    <x v="52"/>
    <x v="0"/>
    <n v="1"/>
    <n v="0"/>
    <n v="0"/>
    <n v="0"/>
  </r>
  <r>
    <x v="0"/>
    <x v="0"/>
    <x v="52"/>
    <x v="1"/>
    <n v="1"/>
    <n v="8.0000000000000004E-4"/>
    <n v="0"/>
    <n v="8.0000000000000004E-4"/>
  </r>
  <r>
    <x v="0"/>
    <x v="0"/>
    <x v="52"/>
    <x v="2"/>
    <n v="1"/>
    <n v="3.7499999999999999E-3"/>
    <n v="0"/>
    <n v="1.3999999999999998E-3"/>
  </r>
  <r>
    <x v="0"/>
    <x v="0"/>
    <x v="52"/>
    <x v="3"/>
    <n v="1"/>
    <n v="1.4799047619047621E-2"/>
    <n v="8.8000000000000005E-3"/>
    <n v="1.02375E-2"/>
  </r>
  <r>
    <x v="0"/>
    <x v="0"/>
    <x v="52"/>
    <x v="4"/>
    <n v="1"/>
    <n v="6.2227000000000005E-2"/>
    <n v="2.6475000000000002E-2"/>
    <n v="5.0262500000000002E-2"/>
  </r>
  <r>
    <x v="0"/>
    <x v="0"/>
    <x v="52"/>
    <x v="5"/>
    <n v="1"/>
    <n v="0.22182230639730638"/>
    <n v="0.10108750000000002"/>
    <n v="0.22907499999999997"/>
  </r>
  <r>
    <x v="0"/>
    <x v="0"/>
    <x v="52"/>
    <x v="6"/>
    <n v="1"/>
    <n v="0.44952973602484475"/>
    <n v="0.32076097560975619"/>
    <n v="0.43722777777777777"/>
  </r>
  <r>
    <x v="0"/>
    <x v="0"/>
    <x v="52"/>
    <x v="7"/>
    <n v="1"/>
    <n v="0.62297857142857138"/>
    <n v="0.6048073170731707"/>
    <n v="0.62035277777777775"/>
  </r>
  <r>
    <x v="0"/>
    <x v="0"/>
    <x v="52"/>
    <x v="8"/>
    <n v="1"/>
    <n v="0.62407291666666675"/>
    <n v="0.74334390243902426"/>
    <n v="0.65616388888888899"/>
  </r>
  <r>
    <x v="0"/>
    <x v="0"/>
    <x v="52"/>
    <x v="9"/>
    <n v="1"/>
    <n v="0.52383571428571429"/>
    <n v="0.68566097560975636"/>
    <n v="0.54820555555555561"/>
  </r>
  <r>
    <x v="0"/>
    <x v="0"/>
    <x v="52"/>
    <x v="10"/>
    <n v="1"/>
    <n v="0.46127767857142854"/>
    <n v="0.51175365853658539"/>
    <n v="0.53333611111111112"/>
  </r>
  <r>
    <x v="0"/>
    <x v="0"/>
    <x v="52"/>
    <x v="11"/>
    <n v="1"/>
    <n v="0.40596428571428572"/>
    <n v="0.40421463414634157"/>
    <n v="0.48123333333333329"/>
  </r>
  <r>
    <x v="0"/>
    <x v="0"/>
    <x v="52"/>
    <x v="12"/>
    <n v="1"/>
    <n v="0.37140119047619047"/>
    <n v="0.34064146341463414"/>
    <n v="0.44137222222222222"/>
  </r>
  <r>
    <x v="0"/>
    <x v="0"/>
    <x v="52"/>
    <x v="13"/>
    <n v="1"/>
    <n v="0.31845885668276974"/>
    <n v="0.27974878048780488"/>
    <n v="0.37881388888888889"/>
  </r>
  <r>
    <x v="0"/>
    <x v="0"/>
    <x v="52"/>
    <x v="14"/>
    <n v="1"/>
    <n v="0.26126239935587758"/>
    <n v="0.23371500000000003"/>
    <n v="0.32941944444444443"/>
  </r>
  <r>
    <x v="0"/>
    <x v="0"/>
    <x v="52"/>
    <x v="15"/>
    <n v="1"/>
    <n v="0.20417890909090908"/>
    <n v="0.18503076923076922"/>
    <n v="0.23907916666666668"/>
  </r>
  <r>
    <x v="0"/>
    <x v="0"/>
    <x v="52"/>
    <x v="16"/>
    <n v="1"/>
    <n v="0.15453095238095238"/>
    <n v="0.15063157894736845"/>
    <n v="0.15466041666666669"/>
  </r>
  <r>
    <x v="0"/>
    <x v="0"/>
    <x v="52"/>
    <x v="17"/>
    <n v="1"/>
    <n v="0.11614749999999999"/>
    <n v="0.11038484848484849"/>
    <n v="0.11637916666666667"/>
  </r>
  <r>
    <x v="0"/>
    <x v="0"/>
    <x v="52"/>
    <x v="18"/>
    <n v="2"/>
    <n v="0.10551547619047619"/>
    <n v="8.6460714285714294E-2"/>
    <n v="9.9424999999999999E-2"/>
  </r>
  <r>
    <x v="0"/>
    <x v="0"/>
    <x v="52"/>
    <x v="19"/>
    <n v="2"/>
    <n v="5.9404166666666668E-2"/>
    <n v="0"/>
    <n v="4.7983333333333336E-2"/>
  </r>
  <r>
    <x v="0"/>
    <x v="0"/>
    <x v="52"/>
    <x v="20"/>
    <n v="2"/>
    <n v="8.3756250000000004E-2"/>
    <n v="0"/>
    <n v="1.8974999999999999E-2"/>
  </r>
  <r>
    <x v="0"/>
    <x v="0"/>
    <x v="52"/>
    <x v="21"/>
    <n v="2"/>
    <n v="5.9533333333333334E-2"/>
    <n v="0"/>
    <n v="4.1999999999999997E-3"/>
  </r>
  <r>
    <x v="0"/>
    <x v="0"/>
    <x v="52"/>
    <x v="22"/>
    <n v="2"/>
    <n v="5.4525000000000004E-2"/>
    <n v="0"/>
    <n v="0"/>
  </r>
  <r>
    <x v="0"/>
    <x v="0"/>
    <x v="52"/>
    <x v="23"/>
    <n v="2"/>
    <n v="2.6674999999999997E-2"/>
    <n v="0"/>
    <n v="0"/>
  </r>
  <r>
    <x v="0"/>
    <x v="0"/>
    <x v="52"/>
    <x v="24"/>
    <n v="2"/>
    <n v="2.5425E-2"/>
    <n v="0"/>
    <n v="0"/>
  </r>
  <r>
    <x v="0"/>
    <x v="0"/>
    <x v="52"/>
    <x v="25"/>
    <n v="2"/>
    <n v="1.0825E-2"/>
    <n v="0"/>
    <n v="0"/>
  </r>
  <r>
    <x v="0"/>
    <x v="0"/>
    <x v="52"/>
    <x v="26"/>
    <n v="2"/>
    <n v="1.1025E-2"/>
    <n v="0"/>
    <n v="0"/>
  </r>
  <r>
    <x v="0"/>
    <x v="0"/>
    <x v="52"/>
    <x v="27"/>
    <n v="2"/>
    <n v="8.5375E-3"/>
    <n v="7.3000000000000001E-3"/>
    <n v="1.0225000000000001E-2"/>
  </r>
  <r>
    <x v="0"/>
    <x v="0"/>
    <x v="52"/>
    <x v="28"/>
    <n v="2"/>
    <n v="1.3908333333333333E-2"/>
    <n v="1.0060000000000001E-2"/>
    <n v="1.4216666666666667E-2"/>
  </r>
  <r>
    <x v="0"/>
    <x v="0"/>
    <x v="52"/>
    <x v="29"/>
    <n v="2"/>
    <n v="3.1383333333333333E-2"/>
    <n v="2.0763157894736844E-2"/>
    <n v="3.1066666666666666E-2"/>
  </r>
  <r>
    <x v="0"/>
    <x v="0"/>
    <x v="52"/>
    <x v="30"/>
    <n v="2"/>
    <n v="5.5598333333333333E-2"/>
    <n v="3.7087500000000002E-2"/>
    <n v="6.6746666666666676E-2"/>
  </r>
  <r>
    <x v="0"/>
    <x v="0"/>
    <x v="52"/>
    <x v="31"/>
    <n v="2"/>
    <n v="9.8551863354037261E-2"/>
    <n v="6.8833333333333344E-2"/>
    <n v="0.12211249999999998"/>
  </r>
  <r>
    <x v="0"/>
    <x v="0"/>
    <x v="52"/>
    <x v="32"/>
    <n v="2"/>
    <n v="0.15932114285714286"/>
    <n v="0.12215135135135134"/>
    <n v="0.22235833333333335"/>
  </r>
  <r>
    <x v="0"/>
    <x v="0"/>
    <x v="52"/>
    <x v="33"/>
    <n v="2"/>
    <n v="0.22661885714285715"/>
    <n v="0.1863243243243243"/>
    <n v="0.31801250000000003"/>
  </r>
  <r>
    <x v="0"/>
    <x v="0"/>
    <x v="52"/>
    <x v="34"/>
    <n v="2"/>
    <n v="0.25795866666666667"/>
    <n v="0.25622972972972968"/>
    <n v="0.34361666666666668"/>
  </r>
  <r>
    <x v="0"/>
    <x v="0"/>
    <x v="52"/>
    <x v="35"/>
    <n v="2"/>
    <n v="0.29007187499999998"/>
    <n v="0.30122222222222228"/>
    <n v="0.36887083333333331"/>
  </r>
  <r>
    <x v="0"/>
    <x v="0"/>
    <x v="52"/>
    <x v="36"/>
    <n v="2"/>
    <n v="0.33043250000000002"/>
    <n v="0.34928611111111113"/>
    <n v="0.39685416666666667"/>
  </r>
  <r>
    <x v="0"/>
    <x v="0"/>
    <x v="52"/>
    <x v="37"/>
    <n v="2"/>
    <n v="0.32548524999999995"/>
    <n v="0.37325833333333325"/>
    <n v="0.37594166666666662"/>
  </r>
  <r>
    <x v="0"/>
    <x v="0"/>
    <x v="52"/>
    <x v="38"/>
    <n v="2"/>
    <n v="0.313187875"/>
    <n v="0.39284722222222213"/>
    <n v="0.3517541666666667"/>
  </r>
  <r>
    <x v="0"/>
    <x v="0"/>
    <x v="52"/>
    <x v="39"/>
    <n v="2"/>
    <n v="0.32195725000000003"/>
    <n v="0.39716944444444435"/>
    <n v="0.37940416666666665"/>
  </r>
  <r>
    <x v="0"/>
    <x v="0"/>
    <x v="52"/>
    <x v="40"/>
    <n v="2"/>
    <n v="0.31397074999999997"/>
    <n v="0.38521111111111117"/>
    <n v="0.3529916666666667"/>
  </r>
  <r>
    <x v="0"/>
    <x v="0"/>
    <x v="52"/>
    <x v="41"/>
    <n v="2"/>
    <n v="0.29937376470588239"/>
    <n v="0.38269444444444445"/>
    <n v="0.32347500000000001"/>
  </r>
  <r>
    <x v="0"/>
    <x v="0"/>
    <x v="52"/>
    <x v="42"/>
    <n v="2"/>
    <n v="0.29336505882352942"/>
    <n v="0.3704972222222222"/>
    <n v="0.30235416666666665"/>
  </r>
  <r>
    <x v="0"/>
    <x v="0"/>
    <x v="52"/>
    <x v="43"/>
    <n v="2"/>
    <n v="0.29328063725490194"/>
    <n v="0.34738333333333338"/>
    <n v="0.31960833333333338"/>
  </r>
  <r>
    <x v="0"/>
    <x v="0"/>
    <x v="52"/>
    <x v="44"/>
    <n v="2"/>
    <n v="0.28765511508951402"/>
    <n v="0.31019999999999998"/>
    <n v="0.30709166666666665"/>
  </r>
  <r>
    <x v="0"/>
    <x v="0"/>
    <x v="52"/>
    <x v="45"/>
    <n v="2"/>
    <n v="0.28726938502673793"/>
    <n v="0.29767499999999997"/>
    <n v="0.27850833333333336"/>
  </r>
  <r>
    <x v="0"/>
    <x v="0"/>
    <x v="52"/>
    <x v="46"/>
    <n v="2"/>
    <n v="0.24905518207282912"/>
    <n v="0.27290000000000003"/>
    <n v="0.24978333333333333"/>
  </r>
  <r>
    <x v="0"/>
    <x v="0"/>
    <x v="52"/>
    <x v="47"/>
    <n v="2"/>
    <n v="0.22093869047619047"/>
    <n v="0.25196969696969695"/>
    <n v="0.20648484848484849"/>
  </r>
  <r>
    <x v="0"/>
    <x v="0"/>
    <x v="52"/>
    <x v="48"/>
    <n v="2"/>
    <n v="0.18480508771929824"/>
    <n v="0.22892424242424247"/>
    <n v="0.15994242424242425"/>
  </r>
  <r>
    <x v="0"/>
    <x v="0"/>
    <x v="52"/>
    <x v="49"/>
    <n v="2"/>
    <n v="0.14633428571428572"/>
    <n v="0.18787575757575756"/>
    <n v="0.13235952380952382"/>
  </r>
  <r>
    <x v="0"/>
    <x v="0"/>
    <x v="52"/>
    <x v="50"/>
    <n v="2"/>
    <n v="0.15797735042735042"/>
    <n v="0.15114374999999997"/>
    <n v="0.162605"/>
  </r>
  <r>
    <x v="0"/>
    <x v="0"/>
    <x v="52"/>
    <x v="51"/>
    <n v="2"/>
    <n v="0.13618961038961039"/>
    <n v="0.11975666666666669"/>
    <n v="0.15027499999999999"/>
  </r>
  <r>
    <x v="0"/>
    <x v="0"/>
    <x v="52"/>
    <x v="52"/>
    <n v="2"/>
    <n v="0.13960555555555554"/>
    <n v="0.1031695652173913"/>
    <n v="0.21092499999999997"/>
  </r>
  <r>
    <x v="0"/>
    <x v="0"/>
    <x v="52"/>
    <x v="53"/>
    <n v="2"/>
    <n v="0.18221666666666667"/>
    <n v="6.184117647058824E-2"/>
    <n v="0.127"/>
  </r>
  <r>
    <x v="0"/>
    <x v="0"/>
    <x v="52"/>
    <x v="54"/>
    <n v="2"/>
    <n v="9.1180000000000011E-2"/>
    <n v="4.6380000000000005E-2"/>
    <n v="4.5249999999999999E-2"/>
  </r>
  <r>
    <x v="0"/>
    <x v="0"/>
    <x v="52"/>
    <x v="55"/>
    <n v="3"/>
    <n v="7.8687499999999994E-2"/>
    <n v="0"/>
    <n v="6.9374999999999992E-2"/>
  </r>
  <r>
    <x v="0"/>
    <x v="0"/>
    <x v="52"/>
    <x v="56"/>
    <n v="3"/>
    <n v="7.1937500000000001E-2"/>
    <n v="0"/>
    <n v="6.7599999999999993E-2"/>
  </r>
  <r>
    <x v="0"/>
    <x v="0"/>
    <x v="52"/>
    <x v="57"/>
    <n v="3"/>
    <n v="5.8837500000000001E-2"/>
    <n v="0"/>
    <n v="4.845E-2"/>
  </r>
  <r>
    <x v="0"/>
    <x v="0"/>
    <x v="52"/>
    <x v="58"/>
    <n v="3"/>
    <n v="6.5475000000000005E-2"/>
    <n v="0"/>
    <n v="4.2974999999999999E-2"/>
  </r>
  <r>
    <x v="0"/>
    <x v="0"/>
    <x v="52"/>
    <x v="59"/>
    <n v="3"/>
    <n v="6.2700000000000006E-2"/>
    <n v="0"/>
    <n v="5.4375E-2"/>
  </r>
  <r>
    <x v="0"/>
    <x v="0"/>
    <x v="52"/>
    <x v="60"/>
    <n v="3"/>
    <n v="5.7708333333333327E-2"/>
    <n v="0"/>
    <n v="4.5924999999999994E-2"/>
  </r>
  <r>
    <x v="0"/>
    <x v="0"/>
    <x v="52"/>
    <x v="61"/>
    <n v="3"/>
    <n v="7.0875000000000007E-2"/>
    <n v="0"/>
    <n v="7.9299999999999995E-2"/>
  </r>
  <r>
    <x v="0"/>
    <x v="0"/>
    <x v="52"/>
    <x v="62"/>
    <n v="3"/>
    <n v="7.3550000000000004E-2"/>
    <n v="9.1315789473684211E-3"/>
    <n v="6.662499999999999E-2"/>
  </r>
  <r>
    <x v="0"/>
    <x v="0"/>
    <x v="52"/>
    <x v="63"/>
    <n v="3"/>
    <n v="9.554E-2"/>
    <n v="2.6537499999999995E-2"/>
    <n v="8.5300000000000001E-2"/>
  </r>
  <r>
    <x v="0"/>
    <x v="0"/>
    <x v="52"/>
    <x v="64"/>
    <n v="3"/>
    <n v="0.12717000000000001"/>
    <n v="5.9511538461538456E-2"/>
    <n v="9.6625000000000003E-2"/>
  </r>
  <r>
    <x v="0"/>
    <x v="0"/>
    <x v="52"/>
    <x v="65"/>
    <n v="3"/>
    <n v="0.13835142857142857"/>
    <n v="0.10316923076923076"/>
    <n v="0.11970000000000001"/>
  </r>
  <r>
    <x v="0"/>
    <x v="0"/>
    <x v="52"/>
    <x v="66"/>
    <n v="3"/>
    <n v="0.15670285714285714"/>
    <n v="0.15797692307692304"/>
    <n v="0.14749999999999999"/>
  </r>
  <r>
    <x v="0"/>
    <x v="0"/>
    <x v="52"/>
    <x v="67"/>
    <n v="3"/>
    <n v="0.19910714285714287"/>
    <n v="0.22663846153846154"/>
    <n v="0.1993"/>
  </r>
  <r>
    <x v="0"/>
    <x v="0"/>
    <x v="52"/>
    <x v="68"/>
    <n v="3"/>
    <n v="0.22128"/>
    <n v="0.2815576923076924"/>
    <n v="0.19922499999999999"/>
  </r>
  <r>
    <x v="0"/>
    <x v="0"/>
    <x v="52"/>
    <x v="69"/>
    <n v="3"/>
    <n v="0.23638428571428571"/>
    <n v="0.3156115384615385"/>
    <n v="0.219275"/>
  </r>
  <r>
    <x v="0"/>
    <x v="0"/>
    <x v="52"/>
    <x v="70"/>
    <n v="3"/>
    <n v="0.29220571428571429"/>
    <n v="0.33665769230769244"/>
    <n v="0.27337500000000003"/>
  </r>
  <r>
    <x v="0"/>
    <x v="0"/>
    <x v="52"/>
    <x v="71"/>
    <n v="3"/>
    <n v="0.32110571428571427"/>
    <n v="0.37694230769230769"/>
    <n v="0.33552500000000002"/>
  </r>
  <r>
    <x v="0"/>
    <x v="0"/>
    <x v="52"/>
    <x v="72"/>
    <n v="3"/>
    <n v="0.35670714285714289"/>
    <n v="0.39776538461538469"/>
    <n v="0.30425000000000002"/>
  </r>
  <r>
    <x v="0"/>
    <x v="0"/>
    <x v="52"/>
    <x v="73"/>
    <n v="3"/>
    <n v="0.31843250000000001"/>
    <n v="0.39118846153846137"/>
    <n v="0.34009166666666668"/>
  </r>
  <r>
    <x v="0"/>
    <x v="0"/>
    <x v="52"/>
    <x v="74"/>
    <n v="3"/>
    <n v="0.32338375000000003"/>
    <n v="0.38036799999999998"/>
    <n v="0.32978333333333332"/>
  </r>
  <r>
    <x v="0"/>
    <x v="0"/>
    <x v="52"/>
    <x v="75"/>
    <n v="3"/>
    <n v="0.27829625000000002"/>
    <n v="0.36012399999999994"/>
    <n v="0.31031666666666669"/>
  </r>
  <r>
    <x v="0"/>
    <x v="0"/>
    <x v="52"/>
    <x v="76"/>
    <n v="3"/>
    <n v="0.28310124999999997"/>
    <n v="0.34042916666666673"/>
    <n v="0.28240833333333337"/>
  </r>
  <r>
    <x v="0"/>
    <x v="0"/>
    <x v="52"/>
    <x v="77"/>
    <n v="3"/>
    <n v="0.29965750000000002"/>
    <n v="0.30981249999999999"/>
    <n v="0.33176666666666665"/>
  </r>
  <r>
    <x v="0"/>
    <x v="0"/>
    <x v="52"/>
    <x v="78"/>
    <n v="3"/>
    <n v="0.24938499999999997"/>
    <n v="0.28898333333333331"/>
    <n v="0.28972500000000001"/>
  </r>
  <r>
    <x v="0"/>
    <x v="0"/>
    <x v="52"/>
    <x v="79"/>
    <n v="3"/>
    <n v="0.25695857142857143"/>
    <n v="0.267309090909091"/>
    <n v="0.26016666666666666"/>
  </r>
  <r>
    <x v="0"/>
    <x v="0"/>
    <x v="52"/>
    <x v="80"/>
    <n v="3"/>
    <n v="0.21045238095238095"/>
    <n v="0.24407499999999996"/>
    <n v="0.22067500000000001"/>
  </r>
  <r>
    <x v="0"/>
    <x v="0"/>
    <x v="52"/>
    <x v="81"/>
    <n v="3"/>
    <n v="0.18434285714285714"/>
    <n v="0.23080624999999999"/>
    <n v="0.16850000000000001"/>
  </r>
  <r>
    <x v="0"/>
    <x v="0"/>
    <x v="52"/>
    <x v="82"/>
    <n v="3"/>
    <n v="0.18979166666666664"/>
    <n v="0.21726999999999999"/>
    <n v="0.20785000000000001"/>
  </r>
  <r>
    <x v="0"/>
    <x v="0"/>
    <x v="52"/>
    <x v="83"/>
    <n v="3"/>
    <n v="0.20741999999999999"/>
    <n v="0.18471111111111113"/>
    <n v="0.24385000000000001"/>
  </r>
  <r>
    <x v="0"/>
    <x v="0"/>
    <x v="52"/>
    <x v="84"/>
    <n v="3"/>
    <n v="0.12837999999999999"/>
    <n v="0.14185"/>
    <n v="0.12997500000000001"/>
  </r>
  <r>
    <x v="0"/>
    <x v="1"/>
    <x v="53"/>
    <x v="0"/>
    <n v="1"/>
    <n v="0"/>
    <n v="0"/>
    <n v="0"/>
  </r>
  <r>
    <x v="0"/>
    <x v="1"/>
    <x v="53"/>
    <x v="1"/>
    <n v="1"/>
    <n v="0"/>
    <n v="0"/>
    <n v="0"/>
  </r>
  <r>
    <x v="0"/>
    <x v="1"/>
    <x v="53"/>
    <x v="2"/>
    <n v="1"/>
    <n v="1.0249999999999999E-3"/>
    <n v="0"/>
    <n v="1.5499999999999999E-3"/>
  </r>
  <r>
    <x v="0"/>
    <x v="1"/>
    <x v="53"/>
    <x v="3"/>
    <n v="1"/>
    <n v="4.9999999999999992E-3"/>
    <n v="8.7363636363636376E-3"/>
    <n v="8.4499999999999992E-3"/>
  </r>
  <r>
    <x v="0"/>
    <x v="1"/>
    <x v="53"/>
    <x v="4"/>
    <n v="1"/>
    <n v="5.0428571428571432E-3"/>
    <n v="1.9050000000000004E-2"/>
    <n v="5.4000000000000003E-3"/>
  </r>
  <r>
    <x v="0"/>
    <x v="1"/>
    <x v="53"/>
    <x v="5"/>
    <n v="1"/>
    <n v="1.8403846153846153E-2"/>
    <n v="3.2899999999999999E-2"/>
    <n v="2.3165000000000002E-2"/>
  </r>
  <r>
    <x v="0"/>
    <x v="1"/>
    <x v="53"/>
    <x v="6"/>
    <n v="1"/>
    <n v="7.2523913043478258E-2"/>
    <n v="7.1443478260869553E-2"/>
    <n v="7.8421428571428572E-2"/>
  </r>
  <r>
    <x v="0"/>
    <x v="1"/>
    <x v="53"/>
    <x v="7"/>
    <n v="1"/>
    <n v="0.21588750000000001"/>
    <n v="0.15322127659574467"/>
    <n v="0.21289999999999998"/>
  </r>
  <r>
    <x v="0"/>
    <x v="1"/>
    <x v="53"/>
    <x v="8"/>
    <n v="1"/>
    <n v="0.46949444444444444"/>
    <n v="0.29949999999999999"/>
    <n v="0.47432666666666667"/>
  </r>
  <r>
    <x v="0"/>
    <x v="1"/>
    <x v="53"/>
    <x v="9"/>
    <n v="1"/>
    <n v="0.64533703703703704"/>
    <n v="0.43820212765957439"/>
    <n v="0.67541666666666667"/>
  </r>
  <r>
    <x v="0"/>
    <x v="1"/>
    <x v="53"/>
    <x v="10"/>
    <n v="1"/>
    <n v="0.72949351851851851"/>
    <n v="0.62953191489361693"/>
    <n v="0.74507666666666661"/>
  </r>
  <r>
    <x v="0"/>
    <x v="1"/>
    <x v="53"/>
    <x v="11"/>
    <n v="1"/>
    <n v="0.69973703703703705"/>
    <n v="0.72824680851063817"/>
    <n v="0.7508366666666666"/>
  </r>
  <r>
    <x v="0"/>
    <x v="1"/>
    <x v="53"/>
    <x v="12"/>
    <n v="1"/>
    <n v="0.63962268518518517"/>
    <n v="0.69204042553191492"/>
    <n v="0.68698999999999999"/>
  </r>
  <r>
    <x v="0"/>
    <x v="1"/>
    <x v="53"/>
    <x v="13"/>
    <n v="1"/>
    <n v="0.54839305555555562"/>
    <n v="0.5882510638297872"/>
    <n v="0.60969000000000007"/>
  </r>
  <r>
    <x v="0"/>
    <x v="1"/>
    <x v="53"/>
    <x v="14"/>
    <n v="1"/>
    <n v="0.4698148148148148"/>
    <n v="0.4527404255319149"/>
    <n v="0.49643999999999999"/>
  </r>
  <r>
    <x v="0"/>
    <x v="1"/>
    <x v="53"/>
    <x v="15"/>
    <n v="1"/>
    <n v="0.33075185185185185"/>
    <n v="0.37567446808510624"/>
    <n v="0.35964000000000002"/>
  </r>
  <r>
    <x v="0"/>
    <x v="1"/>
    <x v="53"/>
    <x v="16"/>
    <n v="1"/>
    <n v="0.24265192307692307"/>
    <n v="0.277776595744681"/>
    <n v="0.25578666666666666"/>
  </r>
  <r>
    <x v="0"/>
    <x v="1"/>
    <x v="53"/>
    <x v="17"/>
    <n v="1"/>
    <n v="0.18275416666666666"/>
    <n v="0.21549333333333331"/>
    <n v="0.20029642857142854"/>
  </r>
  <r>
    <x v="0"/>
    <x v="1"/>
    <x v="53"/>
    <x v="18"/>
    <n v="2"/>
    <n v="0.13718"/>
    <n v="0.16145000000000004"/>
    <m/>
  </r>
  <r>
    <x v="0"/>
    <x v="1"/>
    <x v="53"/>
    <x v="19"/>
    <n v="2"/>
    <n v="7.6583333333333337E-2"/>
    <n v="0.11643636363636363"/>
    <m/>
  </r>
  <r>
    <x v="0"/>
    <x v="1"/>
    <x v="53"/>
    <x v="20"/>
    <n v="2"/>
    <n v="8.0825000000000008E-2"/>
    <n v="8.4169230769230774E-2"/>
    <m/>
  </r>
  <r>
    <x v="0"/>
    <x v="1"/>
    <x v="53"/>
    <x v="21"/>
    <n v="2"/>
    <n v="7.7712500000000004E-2"/>
    <n v="0"/>
    <m/>
  </r>
  <r>
    <x v="0"/>
    <x v="1"/>
    <x v="53"/>
    <x v="22"/>
    <n v="2"/>
    <n v="3.2499999999999999E-3"/>
    <n v="0"/>
    <m/>
  </r>
  <r>
    <x v="0"/>
    <x v="1"/>
    <x v="53"/>
    <x v="23"/>
    <n v="2"/>
    <n v="2.7499999999999998E-3"/>
    <n v="0"/>
    <m/>
  </r>
  <r>
    <x v="0"/>
    <x v="1"/>
    <x v="53"/>
    <x v="24"/>
    <n v="2"/>
    <n v="1E-3"/>
    <n v="0"/>
    <m/>
  </r>
  <r>
    <x v="0"/>
    <x v="1"/>
    <x v="53"/>
    <x v="25"/>
    <n v="2"/>
    <n v="3.5000000000000001E-3"/>
    <n v="0"/>
    <m/>
  </r>
  <r>
    <x v="0"/>
    <x v="1"/>
    <x v="53"/>
    <x v="26"/>
    <n v="2"/>
    <n v="5.7499999999999999E-3"/>
    <n v="0"/>
    <m/>
  </r>
  <r>
    <x v="0"/>
    <x v="1"/>
    <x v="53"/>
    <x v="27"/>
    <n v="2"/>
    <n v="1.225E-2"/>
    <n v="0"/>
    <m/>
  </r>
  <r>
    <x v="0"/>
    <x v="1"/>
    <x v="53"/>
    <x v="28"/>
    <n v="2"/>
    <n v="5.4999999999999997E-3"/>
    <n v="0"/>
    <m/>
  </r>
  <r>
    <x v="0"/>
    <x v="1"/>
    <x v="53"/>
    <x v="29"/>
    <n v="2"/>
    <n v="1.125E-2"/>
    <n v="0"/>
    <m/>
  </r>
  <r>
    <x v="0"/>
    <x v="1"/>
    <x v="53"/>
    <x v="30"/>
    <n v="2"/>
    <n v="1.6149999999999998E-2"/>
    <n v="8.3730769230769241E-3"/>
    <m/>
  </r>
  <r>
    <x v="0"/>
    <x v="1"/>
    <x v="53"/>
    <x v="31"/>
    <n v="2"/>
    <n v="9.2500000000000013E-3"/>
    <n v="2.0265625000000002E-2"/>
    <m/>
  </r>
  <r>
    <x v="0"/>
    <x v="1"/>
    <x v="53"/>
    <x v="32"/>
    <n v="2"/>
    <n v="2.9862499999999993E-2"/>
    <n v="3.6140000000000005E-2"/>
    <m/>
  </r>
  <r>
    <x v="0"/>
    <x v="1"/>
    <x v="53"/>
    <x v="33"/>
    <n v="2"/>
    <n v="3.1525000000000004E-2"/>
    <n v="6.7520000000000011E-2"/>
    <m/>
  </r>
  <r>
    <x v="0"/>
    <x v="1"/>
    <x v="53"/>
    <x v="34"/>
    <n v="2"/>
    <n v="4.7649999999999998E-2"/>
    <n v="9.8991891891891906E-2"/>
    <m/>
  </r>
  <r>
    <x v="0"/>
    <x v="1"/>
    <x v="53"/>
    <x v="35"/>
    <n v="2"/>
    <n v="5.7049999999999997E-2"/>
    <n v="0.13690810810810811"/>
    <m/>
  </r>
  <r>
    <x v="0"/>
    <x v="1"/>
    <x v="53"/>
    <x v="36"/>
    <n v="2"/>
    <n v="7.6150000000000009E-2"/>
    <n v="0.1776459459459459"/>
    <m/>
  </r>
  <r>
    <x v="0"/>
    <x v="1"/>
    <x v="53"/>
    <x v="37"/>
    <n v="2"/>
    <n v="0.11308333333333334"/>
    <n v="0.20979210526315792"/>
    <m/>
  </r>
  <r>
    <x v="0"/>
    <x v="1"/>
    <x v="53"/>
    <x v="38"/>
    <n v="2"/>
    <n v="0.11621666666666666"/>
    <n v="0.24096052631578951"/>
    <m/>
  </r>
  <r>
    <x v="0"/>
    <x v="1"/>
    <x v="53"/>
    <x v="39"/>
    <n v="2"/>
    <n v="0.16501666666666667"/>
    <n v="0.28192105263157896"/>
    <m/>
  </r>
  <r>
    <x v="0"/>
    <x v="1"/>
    <x v="53"/>
    <x v="40"/>
    <n v="2"/>
    <n v="0.212175"/>
    <n v="0.31129210526315793"/>
    <m/>
  </r>
  <r>
    <x v="0"/>
    <x v="1"/>
    <x v="53"/>
    <x v="41"/>
    <n v="2"/>
    <n v="0.22775000000000001"/>
    <n v="0.32533421052631573"/>
    <m/>
  </r>
  <r>
    <x v="0"/>
    <x v="1"/>
    <x v="53"/>
    <x v="42"/>
    <n v="2"/>
    <n v="0.26379166666666665"/>
    <n v="0.34316486486486492"/>
    <m/>
  </r>
  <r>
    <x v="0"/>
    <x v="1"/>
    <x v="53"/>
    <x v="43"/>
    <n v="2"/>
    <n v="0.22788333333333333"/>
    <n v="0.34046216216216213"/>
    <m/>
  </r>
  <r>
    <x v="0"/>
    <x v="1"/>
    <x v="53"/>
    <x v="44"/>
    <n v="2"/>
    <n v="0.25464166666666666"/>
    <n v="0.34271944444444435"/>
    <m/>
  </r>
  <r>
    <x v="0"/>
    <x v="1"/>
    <x v="53"/>
    <x v="45"/>
    <n v="2"/>
    <n v="0.24479166666666666"/>
    <n v="0.3277944444444445"/>
    <m/>
  </r>
  <r>
    <x v="0"/>
    <x v="1"/>
    <x v="53"/>
    <x v="46"/>
    <n v="2"/>
    <n v="0.20140833333333336"/>
    <n v="0.30668571428571428"/>
    <m/>
  </r>
  <r>
    <x v="0"/>
    <x v="1"/>
    <x v="53"/>
    <x v="47"/>
    <n v="2"/>
    <n v="0.19097500000000001"/>
    <n v="0.29310285714285722"/>
    <m/>
  </r>
  <r>
    <x v="0"/>
    <x v="1"/>
    <x v="53"/>
    <x v="48"/>
    <n v="2"/>
    <n v="0.18944999999999998"/>
    <n v="0.27442499999999997"/>
    <m/>
  </r>
  <r>
    <x v="0"/>
    <x v="1"/>
    <x v="53"/>
    <x v="49"/>
    <n v="2"/>
    <n v="0.15891666666666668"/>
    <n v="0.25784117647058818"/>
    <m/>
  </r>
  <r>
    <x v="0"/>
    <x v="1"/>
    <x v="53"/>
    <x v="50"/>
    <n v="2"/>
    <n v="0.13169999999999998"/>
    <n v="0.23690937500000003"/>
    <m/>
  </r>
  <r>
    <x v="0"/>
    <x v="1"/>
    <x v="53"/>
    <x v="51"/>
    <n v="2"/>
    <n v="0.14524166666666666"/>
    <n v="0.20864838709677416"/>
    <m/>
  </r>
  <r>
    <x v="0"/>
    <x v="1"/>
    <x v="53"/>
    <x v="52"/>
    <n v="2"/>
    <n v="0.15592500000000001"/>
    <n v="0.18618620689655169"/>
    <m/>
  </r>
  <r>
    <x v="0"/>
    <x v="1"/>
    <x v="53"/>
    <x v="53"/>
    <n v="2"/>
    <n v="0.11072500000000002"/>
    <n v="0.17101538461538462"/>
    <m/>
  </r>
  <r>
    <x v="0"/>
    <x v="1"/>
    <x v="53"/>
    <x v="54"/>
    <n v="2"/>
    <n v="8.7775000000000006E-2"/>
    <n v="0.15760434782608693"/>
    <m/>
  </r>
  <r>
    <x v="0"/>
    <x v="1"/>
    <x v="53"/>
    <x v="55"/>
    <n v="3"/>
    <n v="0.14080000000000001"/>
    <n v="0.14551904761904758"/>
    <m/>
  </r>
  <r>
    <x v="0"/>
    <x v="1"/>
    <x v="53"/>
    <x v="56"/>
    <n v="3"/>
    <n v="0.182"/>
    <n v="0.11562777777777782"/>
    <m/>
  </r>
  <r>
    <x v="0"/>
    <x v="1"/>
    <x v="53"/>
    <x v="57"/>
    <n v="3"/>
    <n v="0.1255"/>
    <n v="0"/>
    <m/>
  </r>
  <r>
    <x v="0"/>
    <x v="1"/>
    <x v="53"/>
    <x v="58"/>
    <n v="3"/>
    <n v="0.1234"/>
    <n v="0"/>
    <m/>
  </r>
  <r>
    <x v="0"/>
    <x v="1"/>
    <x v="53"/>
    <x v="59"/>
    <n v="3"/>
    <n v="9.8599999999999993E-2"/>
    <n v="0"/>
    <m/>
  </r>
  <r>
    <x v="0"/>
    <x v="1"/>
    <x v="53"/>
    <x v="60"/>
    <n v="3"/>
    <n v="0.105"/>
    <n v="0"/>
    <m/>
  </r>
  <r>
    <x v="0"/>
    <x v="1"/>
    <x v="53"/>
    <x v="61"/>
    <n v="3"/>
    <n v="0.13980000000000001"/>
    <n v="0"/>
    <m/>
  </r>
  <r>
    <x v="0"/>
    <x v="1"/>
    <x v="53"/>
    <x v="62"/>
    <n v="3"/>
    <n v="0.1487"/>
    <n v="0"/>
    <m/>
  </r>
  <r>
    <x v="0"/>
    <x v="1"/>
    <x v="53"/>
    <x v="63"/>
    <n v="3"/>
    <n v="0.14660000000000001"/>
    <n v="0"/>
    <m/>
  </r>
  <r>
    <x v="0"/>
    <x v="1"/>
    <x v="53"/>
    <x v="64"/>
    <n v="3"/>
    <n v="0.14499999999999999"/>
    <n v="0"/>
    <m/>
  </r>
  <r>
    <x v="0"/>
    <x v="1"/>
    <x v="53"/>
    <x v="65"/>
    <n v="3"/>
    <n v="0.1197"/>
    <n v="9.7833333333333331E-3"/>
    <m/>
  </r>
  <r>
    <x v="0"/>
    <x v="1"/>
    <x v="53"/>
    <x v="66"/>
    <n v="3"/>
    <n v="0.1472"/>
    <n v="2.423888888888889E-2"/>
    <m/>
  </r>
  <r>
    <x v="0"/>
    <x v="1"/>
    <x v="53"/>
    <x v="67"/>
    <n v="3"/>
    <n v="8.4400000000000003E-2"/>
    <n v="3.8557894736842104E-2"/>
    <m/>
  </r>
  <r>
    <x v="0"/>
    <x v="1"/>
    <x v="53"/>
    <x v="68"/>
    <n v="3"/>
    <n v="8.9700000000000002E-2"/>
    <n v="6.1373684210526323E-2"/>
    <m/>
  </r>
  <r>
    <x v="0"/>
    <x v="1"/>
    <x v="53"/>
    <x v="69"/>
    <n v="3"/>
    <n v="0.105"/>
    <n v="9.8015789473684223E-2"/>
    <m/>
  </r>
  <r>
    <x v="0"/>
    <x v="1"/>
    <x v="53"/>
    <x v="70"/>
    <n v="3"/>
    <n v="9.2799999999999994E-2"/>
    <n v="0.12751052631578949"/>
    <m/>
  </r>
  <r>
    <x v="0"/>
    <x v="1"/>
    <x v="53"/>
    <x v="71"/>
    <n v="3"/>
    <n v="9.9699999999999997E-2"/>
    <n v="0.16296315789473684"/>
    <m/>
  </r>
  <r>
    <x v="0"/>
    <x v="1"/>
    <x v="53"/>
    <x v="72"/>
    <n v="3"/>
    <n v="0.11550000000000001"/>
    <n v="0.19061052631578948"/>
    <m/>
  </r>
  <r>
    <x v="0"/>
    <x v="1"/>
    <x v="53"/>
    <x v="73"/>
    <n v="3"/>
    <n v="0.11550000000000001"/>
    <n v="0.22697368421052636"/>
    <m/>
  </r>
  <r>
    <x v="0"/>
    <x v="1"/>
    <x v="53"/>
    <x v="74"/>
    <n v="3"/>
    <n v="0.12609999999999999"/>
    <n v="0.24410000000000001"/>
    <m/>
  </r>
  <r>
    <x v="0"/>
    <x v="1"/>
    <x v="53"/>
    <x v="75"/>
    <n v="3"/>
    <n v="0.1145"/>
    <n v="0.26530526315789471"/>
    <m/>
  </r>
  <r>
    <x v="0"/>
    <x v="1"/>
    <x v="53"/>
    <x v="76"/>
    <n v="3"/>
    <n v="7.8100000000000003E-2"/>
    <n v="0.29680000000000001"/>
    <m/>
  </r>
  <r>
    <x v="0"/>
    <x v="1"/>
    <x v="53"/>
    <x v="77"/>
    <n v="3"/>
    <n v="9.1800000000000007E-2"/>
    <n v="0.31125625000000001"/>
    <m/>
  </r>
  <r>
    <x v="0"/>
    <x v="1"/>
    <x v="53"/>
    <x v="78"/>
    <n v="3"/>
    <n v="9.0200000000000002E-2"/>
    <n v="0.32707999999999998"/>
    <m/>
  </r>
  <r>
    <x v="0"/>
    <x v="1"/>
    <x v="53"/>
    <x v="79"/>
    <n v="3"/>
    <n v="9.3899999999999997E-2"/>
    <n v="0.33198666666666665"/>
    <m/>
  </r>
  <r>
    <x v="0"/>
    <x v="1"/>
    <x v="53"/>
    <x v="80"/>
    <n v="3"/>
    <n v="0.1129"/>
    <n v="0.3105384615384616"/>
    <m/>
  </r>
  <r>
    <x v="0"/>
    <x v="1"/>
    <x v="53"/>
    <x v="81"/>
    <n v="3"/>
    <n v="5.0200000000000002E-2"/>
    <n v="0.3007083333333333"/>
    <m/>
  </r>
  <r>
    <x v="0"/>
    <x v="1"/>
    <x v="53"/>
    <x v="82"/>
    <n v="3"/>
    <n v="0.11020000000000001"/>
    <n v="0.28486"/>
    <m/>
  </r>
  <r>
    <x v="0"/>
    <x v="1"/>
    <x v="53"/>
    <x v="83"/>
    <n v="3"/>
    <n v="8.6499999999999994E-2"/>
    <n v="0.26447500000000002"/>
    <m/>
  </r>
  <r>
    <x v="0"/>
    <x v="1"/>
    <x v="53"/>
    <x v="84"/>
    <n v="3"/>
    <n v="6.9599999999999995E-2"/>
    <n v="0.24298333333333333"/>
    <m/>
  </r>
  <r>
    <x v="0"/>
    <x v="1"/>
    <x v="54"/>
    <x v="0"/>
    <n v="1"/>
    <n v="0"/>
    <n v="0"/>
    <n v="0"/>
  </r>
  <r>
    <x v="0"/>
    <x v="1"/>
    <x v="54"/>
    <x v="1"/>
    <n v="1"/>
    <n v="0"/>
    <n v="7.4999999999999997E-3"/>
    <n v="0"/>
  </r>
  <r>
    <x v="0"/>
    <x v="1"/>
    <x v="54"/>
    <x v="2"/>
    <n v="1"/>
    <n v="0"/>
    <n v="1.7269230769230769E-2"/>
    <n v="0"/>
  </r>
  <r>
    <x v="0"/>
    <x v="1"/>
    <x v="54"/>
    <x v="3"/>
    <n v="1"/>
    <n v="3.7583333333333336E-3"/>
    <n v="4.1137999999999994E-2"/>
    <n v="4.4250000000000001E-3"/>
  </r>
  <r>
    <x v="0"/>
    <x v="1"/>
    <x v="54"/>
    <x v="4"/>
    <n v="1"/>
    <n v="1.7607142857142856E-2"/>
    <n v="0.1048396551724138"/>
    <n v="1.6995833333333328E-2"/>
  </r>
  <r>
    <x v="0"/>
    <x v="1"/>
    <x v="54"/>
    <x v="5"/>
    <n v="1"/>
    <n v="7.0015196078431374E-2"/>
    <n v="0.29580317460317457"/>
    <n v="7.1006666666666662E-2"/>
  </r>
  <r>
    <x v="0"/>
    <x v="1"/>
    <x v="54"/>
    <x v="6"/>
    <n v="1"/>
    <n v="0.25888655462184873"/>
    <n v="0.62889062500000004"/>
    <n v="0.27716333333333332"/>
  </r>
  <r>
    <x v="0"/>
    <x v="1"/>
    <x v="54"/>
    <x v="7"/>
    <n v="1"/>
    <n v="0.51726176470588237"/>
    <n v="0.98762031249999993"/>
    <n v="0.5496833333333333"/>
  </r>
  <r>
    <x v="0"/>
    <x v="1"/>
    <x v="54"/>
    <x v="8"/>
    <n v="1"/>
    <n v="0.84444747899159667"/>
    <n v="1.1965171874999996"/>
    <n v="0.89184666666666668"/>
  </r>
  <r>
    <x v="0"/>
    <x v="1"/>
    <x v="54"/>
    <x v="9"/>
    <n v="1"/>
    <n v="0.90071638655462183"/>
    <n v="1.0277265624999998"/>
    <n v="0.92632666666666663"/>
  </r>
  <r>
    <x v="0"/>
    <x v="1"/>
    <x v="54"/>
    <x v="10"/>
    <n v="1"/>
    <n v="0.92827605042016814"/>
    <n v="0.76832343749999987"/>
    <n v="0.91537666666666673"/>
  </r>
  <r>
    <x v="0"/>
    <x v="1"/>
    <x v="54"/>
    <x v="11"/>
    <n v="1"/>
    <n v="0.74691890756302515"/>
    <n v="0.42940468749999999"/>
    <n v="0.71731999999999996"/>
  </r>
  <r>
    <x v="0"/>
    <x v="1"/>
    <x v="54"/>
    <x v="12"/>
    <n v="1"/>
    <n v="0.54462184873949582"/>
    <n v="0.26548275862068965"/>
    <n v="0.52436666666666665"/>
  </r>
  <r>
    <x v="0"/>
    <x v="1"/>
    <x v="54"/>
    <x v="13"/>
    <n v="1"/>
    <n v="0.38984663865546221"/>
    <n v="0.16292499999999999"/>
    <n v="0.35421999999999998"/>
  </r>
  <r>
    <x v="0"/>
    <x v="1"/>
    <x v="54"/>
    <x v="14"/>
    <n v="1"/>
    <n v="0.23377857142857145"/>
    <n v="0.10453030303030303"/>
    <n v="0.23813076923076926"/>
  </r>
  <r>
    <x v="0"/>
    <x v="1"/>
    <x v="54"/>
    <x v="15"/>
    <n v="1"/>
    <n v="0.1557875"/>
    <n v="7.9995833333333335E-2"/>
    <n v="0.15221818181818181"/>
  </r>
  <r>
    <x v="0"/>
    <x v="1"/>
    <x v="54"/>
    <x v="16"/>
    <n v="1"/>
    <n v="9.8768750000000002E-2"/>
    <n v="7.362307692307693E-2"/>
    <n v="0.10286666666666666"/>
  </r>
  <r>
    <x v="0"/>
    <x v="1"/>
    <x v="54"/>
    <x v="17"/>
    <n v="1"/>
    <n v="7.7774999999999997E-2"/>
    <n v="0"/>
    <n v="7.4899999999999994E-2"/>
  </r>
  <r>
    <x v="0"/>
    <x v="1"/>
    <x v="54"/>
    <x v="18"/>
    <n v="2"/>
    <n v="0"/>
    <n v="0"/>
    <n v="0"/>
  </r>
  <r>
    <x v="0"/>
    <x v="1"/>
    <x v="54"/>
    <x v="19"/>
    <n v="2"/>
    <n v="0"/>
    <n v="0"/>
    <n v="0"/>
  </r>
  <r>
    <x v="0"/>
    <x v="1"/>
    <x v="54"/>
    <x v="20"/>
    <n v="2"/>
    <n v="0"/>
    <n v="0"/>
    <n v="0"/>
  </r>
  <r>
    <x v="0"/>
    <x v="1"/>
    <x v="54"/>
    <x v="21"/>
    <n v="2"/>
    <n v="0"/>
    <n v="0"/>
    <n v="0"/>
  </r>
  <r>
    <x v="0"/>
    <x v="1"/>
    <x v="54"/>
    <x v="22"/>
    <n v="2"/>
    <n v="0"/>
    <n v="0"/>
    <n v="0"/>
  </r>
  <r>
    <x v="0"/>
    <x v="1"/>
    <x v="54"/>
    <x v="23"/>
    <n v="2"/>
    <n v="0"/>
    <n v="0"/>
    <n v="0"/>
  </r>
  <r>
    <x v="0"/>
    <x v="1"/>
    <x v="54"/>
    <x v="24"/>
    <n v="2"/>
    <n v="0"/>
    <n v="8.9551724137931013E-3"/>
    <n v="0"/>
  </r>
  <r>
    <x v="0"/>
    <x v="1"/>
    <x v="54"/>
    <x v="25"/>
    <n v="2"/>
    <n v="1.5433333333333334E-2"/>
    <n v="3.2340476190476183E-2"/>
    <n v="1.5433333333333334E-2"/>
  </r>
  <r>
    <x v="0"/>
    <x v="1"/>
    <x v="54"/>
    <x v="26"/>
    <n v="2"/>
    <n v="1.2625000000000001E-2"/>
    <n v="6.3140909090909095E-2"/>
    <n v="1.6066666666666667E-2"/>
  </r>
  <r>
    <x v="0"/>
    <x v="1"/>
    <x v="54"/>
    <x v="27"/>
    <n v="2"/>
    <n v="2.3359999999999999E-2"/>
    <n v="0.106575"/>
    <n v="2.4375000000000001E-2"/>
  </r>
  <r>
    <x v="0"/>
    <x v="1"/>
    <x v="54"/>
    <x v="28"/>
    <n v="2"/>
    <n v="1.7087499999999999E-2"/>
    <n v="0.17207045454545455"/>
    <n v="1.601428571428571E-2"/>
  </r>
  <r>
    <x v="0"/>
    <x v="1"/>
    <x v="54"/>
    <x v="29"/>
    <n v="2"/>
    <n v="4.4675000000000006E-2"/>
    <n v="0.23844186046511628"/>
    <n v="3.7428571428571436E-2"/>
  </r>
  <r>
    <x v="0"/>
    <x v="1"/>
    <x v="54"/>
    <x v="30"/>
    <n v="2"/>
    <n v="4.4766666666666663E-2"/>
    <n v="0.30354418604651162"/>
    <n v="4.3999999999999997E-2"/>
  </r>
  <r>
    <x v="0"/>
    <x v="1"/>
    <x v="54"/>
    <x v="31"/>
    <n v="2"/>
    <n v="5.747777777777778E-2"/>
    <n v="0.34801162790697671"/>
    <n v="5.3025000000000003E-2"/>
  </r>
  <r>
    <x v="0"/>
    <x v="1"/>
    <x v="54"/>
    <x v="32"/>
    <n v="2"/>
    <n v="7.4511111111111111E-2"/>
    <n v="0.40141666666666675"/>
    <n v="7.0649999999999991E-2"/>
  </r>
  <r>
    <x v="0"/>
    <x v="1"/>
    <x v="54"/>
    <x v="33"/>
    <n v="2"/>
    <n v="0.12578888888888889"/>
    <n v="0.42859761904761906"/>
    <n v="0.11495000000000001"/>
  </r>
  <r>
    <x v="0"/>
    <x v="1"/>
    <x v="54"/>
    <x v="34"/>
    <n v="2"/>
    <n v="0.15045555555555556"/>
    <n v="0.46681666666666677"/>
    <n v="0.13647500000000001"/>
  </r>
  <r>
    <x v="0"/>
    <x v="1"/>
    <x v="54"/>
    <x v="35"/>
    <n v="2"/>
    <n v="0.21774444444444443"/>
    <n v="0.4875714285714286"/>
    <n v="0.20192499999999999"/>
  </r>
  <r>
    <x v="0"/>
    <x v="1"/>
    <x v="54"/>
    <x v="36"/>
    <n v="2"/>
    <n v="0.22770000000000001"/>
    <n v="0.47372926829268308"/>
    <n v="0.23552500000000001"/>
  </r>
  <r>
    <x v="0"/>
    <x v="1"/>
    <x v="54"/>
    <x v="37"/>
    <n v="2"/>
    <n v="0.28596666666666665"/>
    <n v="0.46729512195121964"/>
    <n v="0.2925875"/>
  </r>
  <r>
    <x v="0"/>
    <x v="1"/>
    <x v="54"/>
    <x v="38"/>
    <n v="2"/>
    <n v="0.34414444444444448"/>
    <n v="0.42655609756097562"/>
    <n v="0.36271249999999999"/>
  </r>
  <r>
    <x v="0"/>
    <x v="1"/>
    <x v="54"/>
    <x v="39"/>
    <n v="2"/>
    <n v="0.43695555555555554"/>
    <n v="0.3960634146341464"/>
    <n v="0.45045000000000002"/>
  </r>
  <r>
    <x v="0"/>
    <x v="1"/>
    <x v="54"/>
    <x v="40"/>
    <n v="2"/>
    <n v="0.45679999999999998"/>
    <n v="0.3415804878048781"/>
    <n v="0.46837499999999999"/>
  </r>
  <r>
    <x v="0"/>
    <x v="1"/>
    <x v="54"/>
    <x v="41"/>
    <n v="2"/>
    <n v="0.55727777777777776"/>
    <n v="0.30658974358974356"/>
    <n v="0.57922499999999999"/>
  </r>
  <r>
    <x v="0"/>
    <x v="1"/>
    <x v="54"/>
    <x v="42"/>
    <n v="2"/>
    <n v="0.51625555555555558"/>
    <n v="0.28674571428571433"/>
    <n v="0.53174999999999994"/>
  </r>
  <r>
    <x v="0"/>
    <x v="1"/>
    <x v="54"/>
    <x v="43"/>
    <n v="2"/>
    <n v="0.50626250000000006"/>
    <n v="0.26132258064516134"/>
    <n v="0.50626250000000006"/>
  </r>
  <r>
    <x v="0"/>
    <x v="1"/>
    <x v="54"/>
    <x v="44"/>
    <n v="2"/>
    <n v="0.42841249999999997"/>
    <n v="0.23337333333333332"/>
    <n v="0.42841249999999997"/>
  </r>
  <r>
    <x v="0"/>
    <x v="1"/>
    <x v="54"/>
    <x v="45"/>
    <n v="2"/>
    <n v="0.42244999999999999"/>
    <n v="0.20875517241379313"/>
    <n v="0.42244999999999999"/>
  </r>
  <r>
    <x v="0"/>
    <x v="1"/>
    <x v="54"/>
    <x v="46"/>
    <n v="2"/>
    <n v="0.36810000000000004"/>
    <n v="0.18901851851851853"/>
    <n v="0.36810000000000004"/>
  </r>
  <r>
    <x v="0"/>
    <x v="1"/>
    <x v="54"/>
    <x v="47"/>
    <n v="2"/>
    <n v="0.2870875"/>
    <n v="0.15093461538461539"/>
    <n v="0.2870875"/>
  </r>
  <r>
    <x v="0"/>
    <x v="1"/>
    <x v="54"/>
    <x v="48"/>
    <n v="2"/>
    <n v="0.22718333333333335"/>
    <n v="0.13112083333333333"/>
    <n v="0.22718333333333335"/>
  </r>
  <r>
    <x v="0"/>
    <x v="1"/>
    <x v="54"/>
    <x v="49"/>
    <n v="2"/>
    <n v="0.17608333333333331"/>
    <n v="0.12625238095238095"/>
    <n v="0.17608333333333331"/>
  </r>
  <r>
    <x v="0"/>
    <x v="1"/>
    <x v="54"/>
    <x v="50"/>
    <n v="2"/>
    <n v="0.14533333333333334"/>
    <n v="0.11028499999999999"/>
    <n v="0.14533333333333334"/>
  </r>
  <r>
    <x v="0"/>
    <x v="1"/>
    <x v="54"/>
    <x v="51"/>
    <n v="2"/>
    <n v="0.16122000000000003"/>
    <n v="8.09E-2"/>
    <n v="0.16122000000000003"/>
  </r>
  <r>
    <x v="0"/>
    <x v="1"/>
    <x v="54"/>
    <x v="52"/>
    <n v="2"/>
    <n v="5.2550000000000013E-2"/>
    <n v="0"/>
    <n v="5.2550000000000013E-2"/>
  </r>
  <r>
    <x v="0"/>
    <x v="1"/>
    <x v="54"/>
    <x v="53"/>
    <n v="2"/>
    <n v="5.0000000000000001E-4"/>
    <n v="0"/>
    <n v="5.0000000000000001E-4"/>
  </r>
  <r>
    <x v="0"/>
    <x v="1"/>
    <x v="54"/>
    <x v="54"/>
    <n v="2"/>
    <n v="5.0000000000000001E-4"/>
    <n v="0"/>
    <n v="5.0000000000000001E-4"/>
  </r>
  <r>
    <x v="0"/>
    <x v="1"/>
    <x v="54"/>
    <x v="55"/>
    <n v="3"/>
    <n v="0"/>
    <n v="0"/>
    <m/>
  </r>
  <r>
    <x v="0"/>
    <x v="1"/>
    <x v="54"/>
    <x v="56"/>
    <n v="3"/>
    <n v="0"/>
    <n v="0"/>
    <m/>
  </r>
  <r>
    <x v="0"/>
    <x v="1"/>
    <x v="54"/>
    <x v="57"/>
    <n v="3"/>
    <n v="0"/>
    <n v="0"/>
    <m/>
  </r>
  <r>
    <x v="0"/>
    <x v="1"/>
    <x v="54"/>
    <x v="58"/>
    <n v="3"/>
    <n v="0"/>
    <n v="1.1112499999999999E-2"/>
    <m/>
  </r>
  <r>
    <x v="0"/>
    <x v="1"/>
    <x v="54"/>
    <x v="59"/>
    <n v="3"/>
    <n v="3.0999999999999999E-3"/>
    <n v="3.0379999999999994E-2"/>
    <m/>
  </r>
  <r>
    <x v="0"/>
    <x v="1"/>
    <x v="54"/>
    <x v="60"/>
    <n v="3"/>
    <n v="5.5999999999999999E-3"/>
    <n v="5.6137500000000007E-2"/>
    <m/>
  </r>
  <r>
    <x v="0"/>
    <x v="1"/>
    <x v="54"/>
    <x v="61"/>
    <n v="3"/>
    <n v="1.12E-2"/>
    <n v="0.101015625"/>
    <m/>
  </r>
  <r>
    <x v="0"/>
    <x v="1"/>
    <x v="54"/>
    <x v="62"/>
    <n v="3"/>
    <n v="1.7399999999999999E-2"/>
    <n v="0.13007812499999999"/>
    <m/>
  </r>
  <r>
    <x v="0"/>
    <x v="1"/>
    <x v="54"/>
    <x v="63"/>
    <n v="3"/>
    <n v="3.1199999999999999E-2"/>
    <n v="0.18154193548387099"/>
    <m/>
  </r>
  <r>
    <x v="0"/>
    <x v="1"/>
    <x v="54"/>
    <x v="64"/>
    <n v="3"/>
    <n v="3.73E-2"/>
    <n v="0.22557419354838709"/>
    <m/>
  </r>
  <r>
    <x v="0"/>
    <x v="1"/>
    <x v="54"/>
    <x v="65"/>
    <n v="3"/>
    <n v="5.8799999999999998E-2"/>
    <n v="0.2567161290322581"/>
    <m/>
  </r>
  <r>
    <x v="0"/>
    <x v="1"/>
    <x v="54"/>
    <x v="66"/>
    <n v="3"/>
    <n v="9.2999999999999999E-2"/>
    <n v="0.29056451612903234"/>
    <m/>
  </r>
  <r>
    <x v="0"/>
    <x v="1"/>
    <x v="54"/>
    <x v="67"/>
    <n v="3"/>
    <n v="0.1222"/>
    <n v="0.32189677419354851"/>
    <m/>
  </r>
  <r>
    <x v="0"/>
    <x v="1"/>
    <x v="54"/>
    <x v="68"/>
    <n v="3"/>
    <n v="0.1938"/>
    <n v="0.33178999999999992"/>
    <m/>
  </r>
  <r>
    <x v="0"/>
    <x v="1"/>
    <x v="54"/>
    <x v="69"/>
    <n v="3"/>
    <n v="0.23719999999999999"/>
    <n v="0.34755999999999992"/>
    <m/>
  </r>
  <r>
    <x v="0"/>
    <x v="1"/>
    <x v="54"/>
    <x v="70"/>
    <n v="3"/>
    <n v="0.34200000000000003"/>
    <n v="0.3570733333333333"/>
    <m/>
  </r>
  <r>
    <x v="0"/>
    <x v="1"/>
    <x v="54"/>
    <x v="71"/>
    <n v="3"/>
    <n v="0.31850000000000001"/>
    <n v="0.37804482758620683"/>
    <m/>
  </r>
  <r>
    <x v="0"/>
    <x v="1"/>
    <x v="54"/>
    <x v="72"/>
    <n v="3"/>
    <n v="0.47699999999999998"/>
    <n v="0.39239655172413801"/>
    <m/>
  </r>
  <r>
    <x v="0"/>
    <x v="1"/>
    <x v="54"/>
    <x v="73"/>
    <n v="3"/>
    <n v="0.35020000000000001"/>
    <n v="0.37993448275862085"/>
    <m/>
  </r>
  <r>
    <x v="0"/>
    <x v="1"/>
    <x v="54"/>
    <x v="74"/>
    <n v="3"/>
    <n v="0.3972"/>
    <n v="0.36910689655172402"/>
    <m/>
  </r>
  <r>
    <x v="0"/>
    <x v="1"/>
    <x v="54"/>
    <x v="75"/>
    <n v="3"/>
    <n v="0.39369999999999999"/>
    <n v="0.35388214285714298"/>
    <m/>
  </r>
  <r>
    <x v="0"/>
    <x v="1"/>
    <x v="54"/>
    <x v="76"/>
    <n v="3"/>
    <n v="0.46779999999999999"/>
    <n v="0.32493333333333335"/>
    <m/>
  </r>
  <r>
    <x v="0"/>
    <x v="1"/>
    <x v="54"/>
    <x v="77"/>
    <n v="3"/>
    <n v="0.3236"/>
    <n v="0.30982307692307692"/>
    <m/>
  </r>
  <r>
    <x v="0"/>
    <x v="1"/>
    <x v="54"/>
    <x v="78"/>
    <n v="3"/>
    <n v="0.41870000000000002"/>
    <n v="0.29754782608695657"/>
    <m/>
  </r>
  <r>
    <x v="0"/>
    <x v="1"/>
    <x v="54"/>
    <x v="79"/>
    <n v="3"/>
    <n v="0"/>
    <n v="0.28836363636363632"/>
    <m/>
  </r>
  <r>
    <x v="0"/>
    <x v="1"/>
    <x v="54"/>
    <x v="80"/>
    <n v="3"/>
    <n v="0"/>
    <n v="0.26800000000000002"/>
    <m/>
  </r>
  <r>
    <x v="0"/>
    <x v="1"/>
    <x v="54"/>
    <x v="81"/>
    <n v="3"/>
    <n v="0"/>
    <n v="0.24769090909090907"/>
    <m/>
  </r>
  <r>
    <x v="0"/>
    <x v="1"/>
    <x v="54"/>
    <x v="82"/>
    <n v="3"/>
    <n v="0"/>
    <n v="0.22845500000000007"/>
    <m/>
  </r>
  <r>
    <x v="0"/>
    <x v="1"/>
    <x v="54"/>
    <x v="83"/>
    <n v="3"/>
    <n v="0"/>
    <n v="0.20803333333333332"/>
    <m/>
  </r>
  <r>
    <x v="0"/>
    <x v="1"/>
    <x v="54"/>
    <x v="84"/>
    <n v="3"/>
    <n v="0"/>
    <n v="0.17613125000000002"/>
    <m/>
  </r>
  <r>
    <x v="0"/>
    <x v="1"/>
    <x v="55"/>
    <x v="0"/>
    <n v="1"/>
    <n v="4.3499999999999997E-3"/>
    <n v="1.65E-3"/>
    <n v="4.3499999999999997E-3"/>
  </r>
  <r>
    <x v="0"/>
    <x v="1"/>
    <x v="55"/>
    <x v="1"/>
    <n v="1"/>
    <n v="1.952857142857143E-2"/>
    <n v="3.286E-2"/>
    <n v="2.1112499999999999E-2"/>
  </r>
  <r>
    <x v="0"/>
    <x v="1"/>
    <x v="55"/>
    <x v="2"/>
    <n v="1"/>
    <n v="5.3561111111111108E-2"/>
    <n v="5.8011111111111111E-2"/>
    <n v="4.0262500000000007E-2"/>
  </r>
  <r>
    <x v="0"/>
    <x v="1"/>
    <x v="55"/>
    <x v="3"/>
    <n v="1"/>
    <n v="0.1967335403726708"/>
    <n v="0.16692888888888888"/>
    <n v="0.20825892857142858"/>
  </r>
  <r>
    <x v="0"/>
    <x v="1"/>
    <x v="55"/>
    <x v="4"/>
    <n v="1"/>
    <n v="0.48868914285714288"/>
    <n v="0.41088888888888886"/>
    <n v="0.52769999999999995"/>
  </r>
  <r>
    <x v="0"/>
    <x v="1"/>
    <x v="55"/>
    <x v="5"/>
    <n v="1"/>
    <n v="0.8361137362637362"/>
    <n v="0.80685111111111119"/>
    <n v="0.86848035714285721"/>
  </r>
  <r>
    <x v="0"/>
    <x v="1"/>
    <x v="55"/>
    <x v="6"/>
    <n v="1"/>
    <n v="0.91401322751322756"/>
    <n v="1.0760333333333334"/>
    <n v="1.0071446428571429"/>
  </r>
  <r>
    <x v="0"/>
    <x v="1"/>
    <x v="55"/>
    <x v="7"/>
    <n v="1"/>
    <n v="0.83664153439153433"/>
    <n v="0.96752666666666665"/>
    <n v="0.90816964285714286"/>
  </r>
  <r>
    <x v="0"/>
    <x v="1"/>
    <x v="55"/>
    <x v="8"/>
    <n v="1"/>
    <n v="0.68232371794871793"/>
    <n v="0.70012444444444444"/>
    <n v="0.72057142857142864"/>
  </r>
  <r>
    <x v="0"/>
    <x v="1"/>
    <x v="55"/>
    <x v="9"/>
    <n v="1"/>
    <n v="0.46680576923076922"/>
    <n v="0.4755000000000002"/>
    <n v="0.45910535714285716"/>
  </r>
  <r>
    <x v="0"/>
    <x v="1"/>
    <x v="55"/>
    <x v="10"/>
    <n v="1"/>
    <n v="0.33376025641025642"/>
    <n v="0.30499999999999999"/>
    <n v="0.33401785714285714"/>
  </r>
  <r>
    <x v="0"/>
    <x v="1"/>
    <x v="55"/>
    <x v="11"/>
    <n v="1"/>
    <n v="0.23140416666666666"/>
    <n v="0.19032954545454547"/>
    <n v="0.19379285714285716"/>
  </r>
  <r>
    <x v="0"/>
    <x v="1"/>
    <x v="55"/>
    <x v="12"/>
    <n v="1"/>
    <n v="0.17138369565217393"/>
    <n v="0.10865135135135136"/>
    <n v="0.10472692307692306"/>
  </r>
  <r>
    <x v="0"/>
    <x v="1"/>
    <x v="55"/>
    <x v="13"/>
    <n v="1"/>
    <n v="0.1338075"/>
    <n v="8.1230769230769218E-2"/>
    <n v="7.5845833333333335E-2"/>
  </r>
  <r>
    <x v="0"/>
    <x v="1"/>
    <x v="55"/>
    <x v="14"/>
    <n v="1"/>
    <n v="0.1008342105263158"/>
    <n v="5.5115789473684208E-2"/>
    <n v="5.4112500000000001E-2"/>
  </r>
  <r>
    <x v="0"/>
    <x v="1"/>
    <x v="55"/>
    <x v="15"/>
    <n v="1"/>
    <n v="5.1147058823529407E-2"/>
    <n v="0"/>
    <n v="2.4336363636363635E-2"/>
  </r>
  <r>
    <x v="0"/>
    <x v="1"/>
    <x v="55"/>
    <x v="16"/>
    <n v="1"/>
    <n v="5.8777272727272727E-2"/>
    <n v="0"/>
    <n v="3.4016666666666667E-2"/>
  </r>
  <r>
    <x v="0"/>
    <x v="1"/>
    <x v="55"/>
    <x v="17"/>
    <n v="1"/>
    <n v="3.4139999999999997E-2"/>
    <n v="0"/>
    <n v="2.5420000000000002E-2"/>
  </r>
  <r>
    <x v="0"/>
    <x v="1"/>
    <x v="55"/>
    <x v="18"/>
    <n v="2"/>
    <n v="1.9074999999999998E-2"/>
    <n v="0"/>
    <n v="0"/>
  </r>
  <r>
    <x v="0"/>
    <x v="1"/>
    <x v="55"/>
    <x v="19"/>
    <n v="2"/>
    <n v="2.1250000000000002E-2"/>
    <n v="0"/>
    <n v="0"/>
  </r>
  <r>
    <x v="0"/>
    <x v="1"/>
    <x v="55"/>
    <x v="20"/>
    <n v="2"/>
    <n v="2.155E-2"/>
    <n v="0"/>
    <n v="0"/>
  </r>
  <r>
    <x v="0"/>
    <x v="1"/>
    <x v="55"/>
    <x v="21"/>
    <n v="2"/>
    <n v="1.025E-2"/>
    <n v="0"/>
    <n v="0"/>
  </r>
  <r>
    <x v="0"/>
    <x v="1"/>
    <x v="55"/>
    <x v="22"/>
    <n v="2"/>
    <n v="3.3999999999999998E-3"/>
    <n v="0"/>
    <n v="0"/>
  </r>
  <r>
    <x v="0"/>
    <x v="1"/>
    <x v="55"/>
    <x v="23"/>
    <n v="2"/>
    <n v="1.5608333333333333E-2"/>
    <n v="4.2555555555555558E-3"/>
    <n v="1.095E-2"/>
  </r>
  <r>
    <x v="0"/>
    <x v="1"/>
    <x v="55"/>
    <x v="24"/>
    <n v="2"/>
    <n v="4.4837500000000002E-2"/>
    <n v="1.4706451612903224E-2"/>
    <n v="4.0349999999999997E-2"/>
  </r>
  <r>
    <x v="0"/>
    <x v="1"/>
    <x v="55"/>
    <x v="25"/>
    <n v="2"/>
    <n v="8.0412499999999998E-2"/>
    <n v="4.2945714285714282E-2"/>
    <n v="7.6783333333333328E-2"/>
  </r>
  <r>
    <x v="0"/>
    <x v="1"/>
    <x v="55"/>
    <x v="26"/>
    <n v="2"/>
    <n v="9.8977083333333341E-2"/>
    <n v="9.7636111111111118E-2"/>
    <n v="8.9900000000000008E-2"/>
  </r>
  <r>
    <x v="0"/>
    <x v="1"/>
    <x v="55"/>
    <x v="27"/>
    <n v="2"/>
    <n v="0.15107291666666667"/>
    <n v="0.15573513513513512"/>
    <n v="0.14489166666666667"/>
  </r>
  <r>
    <x v="0"/>
    <x v="1"/>
    <x v="55"/>
    <x v="28"/>
    <n v="2"/>
    <n v="0.20237102272727273"/>
    <n v="0.20101388888888885"/>
    <n v="0.20083333333333334"/>
  </r>
  <r>
    <x v="0"/>
    <x v="1"/>
    <x v="55"/>
    <x v="29"/>
    <n v="2"/>
    <n v="0.25109034090909088"/>
    <n v="0.2807055555555556"/>
    <n v="0.24593000000000001"/>
  </r>
  <r>
    <x v="0"/>
    <x v="1"/>
    <x v="55"/>
    <x v="30"/>
    <n v="2"/>
    <n v="0.30539791666666666"/>
    <n v="0.33324285714285706"/>
    <n v="0.29583333333333328"/>
  </r>
  <r>
    <x v="0"/>
    <x v="1"/>
    <x v="55"/>
    <x v="31"/>
    <n v="2"/>
    <n v="0.33401458333333334"/>
    <n v="0.41886571428571434"/>
    <n v="0.34772500000000001"/>
  </r>
  <r>
    <x v="0"/>
    <x v="1"/>
    <x v="55"/>
    <x v="32"/>
    <n v="2"/>
    <n v="0.3942895833333333"/>
    <n v="0.43446857142857137"/>
    <n v="0.38319999999999999"/>
  </r>
  <r>
    <x v="0"/>
    <x v="1"/>
    <x v="55"/>
    <x v="33"/>
    <n v="2"/>
    <n v="0.3930520833333333"/>
    <n v="0.45084285714285716"/>
    <n v="0.40861666666666663"/>
  </r>
  <r>
    <x v="0"/>
    <x v="1"/>
    <x v="55"/>
    <x v="34"/>
    <n v="2"/>
    <n v="0.34642916666666668"/>
    <n v="0.44204571428571426"/>
    <n v="0.38196666666666668"/>
  </r>
  <r>
    <x v="0"/>
    <x v="1"/>
    <x v="55"/>
    <x v="35"/>
    <n v="2"/>
    <n v="0.38576647727272728"/>
    <n v="0.43016000000000004"/>
    <n v="0.40998333333333337"/>
  </r>
  <r>
    <x v="0"/>
    <x v="1"/>
    <x v="55"/>
    <x v="36"/>
    <n v="2"/>
    <n v="0.33959675324675326"/>
    <n v="0.38694000000000006"/>
    <n v="0.39197499999999996"/>
  </r>
  <r>
    <x v="0"/>
    <x v="1"/>
    <x v="55"/>
    <x v="37"/>
    <n v="2"/>
    <n v="0.32308642857142855"/>
    <n v="0.33746764705882354"/>
    <n v="0.37672499999999998"/>
  </r>
  <r>
    <x v="0"/>
    <x v="1"/>
    <x v="55"/>
    <x v="38"/>
    <n v="2"/>
    <n v="0.31248285714285717"/>
    <n v="0.29855882352941171"/>
    <n v="0.36504166666666665"/>
  </r>
  <r>
    <x v="0"/>
    <x v="1"/>
    <x v="55"/>
    <x v="39"/>
    <n v="2"/>
    <n v="0.25969333333333333"/>
    <n v="0.27058787878787888"/>
    <n v="0.28259999999999996"/>
  </r>
  <r>
    <x v="0"/>
    <x v="1"/>
    <x v="55"/>
    <x v="40"/>
    <n v="2"/>
    <n v="0.25152000000000002"/>
    <n v="0.25260303030303038"/>
    <n v="0.30972500000000003"/>
  </r>
  <r>
    <x v="0"/>
    <x v="1"/>
    <x v="55"/>
    <x v="41"/>
    <n v="2"/>
    <n v="0.25276500000000002"/>
    <n v="0.22091515151515154"/>
    <n v="0.29645833333333332"/>
  </r>
  <r>
    <x v="0"/>
    <x v="1"/>
    <x v="55"/>
    <x v="42"/>
    <n v="2"/>
    <n v="0.1961"/>
    <n v="0.18628387096774193"/>
    <n v="0.223775"/>
  </r>
  <r>
    <x v="0"/>
    <x v="1"/>
    <x v="55"/>
    <x v="43"/>
    <n v="2"/>
    <n v="0.17009166666666667"/>
    <n v="0.17892857142857141"/>
    <n v="0.195575"/>
  </r>
  <r>
    <x v="0"/>
    <x v="1"/>
    <x v="55"/>
    <x v="44"/>
    <n v="2"/>
    <n v="0.18776000000000001"/>
    <n v="0.16176296296296297"/>
    <n v="0.22170833333333334"/>
  </r>
  <r>
    <x v="0"/>
    <x v="1"/>
    <x v="55"/>
    <x v="45"/>
    <n v="2"/>
    <n v="0.14044166666666669"/>
    <n v="0.15813600000000005"/>
    <n v="0.1875"/>
  </r>
  <r>
    <x v="0"/>
    <x v="1"/>
    <x v="55"/>
    <x v="46"/>
    <n v="2"/>
    <n v="0.15355555555555556"/>
    <n v="0.14812083333333334"/>
    <n v="0.16653333333333334"/>
  </r>
  <r>
    <x v="0"/>
    <x v="1"/>
    <x v="55"/>
    <x v="47"/>
    <n v="2"/>
    <n v="0.13505624999999999"/>
    <n v="0"/>
    <n v="0.14556000000000002"/>
  </r>
  <r>
    <x v="0"/>
    <x v="1"/>
    <x v="55"/>
    <x v="48"/>
    <n v="2"/>
    <n v="0.10551250000000001"/>
    <n v="0"/>
    <n v="0.1071"/>
  </r>
  <r>
    <x v="0"/>
    <x v="1"/>
    <x v="55"/>
    <x v="49"/>
    <n v="2"/>
    <n v="7.4044444444444441E-2"/>
    <n v="0"/>
    <n v="8.8349999999999984E-2"/>
  </r>
  <r>
    <x v="0"/>
    <x v="1"/>
    <x v="55"/>
    <x v="50"/>
    <n v="2"/>
    <n v="6.1038888888888893E-2"/>
    <n v="0"/>
    <n v="7.6479999999999992E-2"/>
  </r>
  <r>
    <x v="0"/>
    <x v="1"/>
    <x v="55"/>
    <x v="51"/>
    <n v="2"/>
    <n v="4.9357142857142856E-2"/>
    <n v="0"/>
    <n v="5.837500000000001E-2"/>
  </r>
  <r>
    <x v="0"/>
    <x v="1"/>
    <x v="55"/>
    <x v="52"/>
    <n v="2"/>
    <n v="4.5887500000000005E-2"/>
    <n v="0"/>
    <n v="5.1475E-2"/>
  </r>
  <r>
    <x v="0"/>
    <x v="1"/>
    <x v="55"/>
    <x v="53"/>
    <n v="2"/>
    <n v="5.7066666666666668E-2"/>
    <n v="0"/>
    <n v="8.2650000000000001E-2"/>
  </r>
  <r>
    <x v="0"/>
    <x v="1"/>
    <x v="55"/>
    <x v="54"/>
    <n v="2"/>
    <n v="6.6674999999999998E-2"/>
    <n v="1.5633333333333332E-2"/>
    <n v="6.6750000000000004E-2"/>
  </r>
  <r>
    <x v="0"/>
    <x v="1"/>
    <x v="55"/>
    <x v="55"/>
    <n v="3"/>
    <n v="5.9374999999999997E-2"/>
    <n v="3.4089999999999995E-2"/>
    <n v="0"/>
  </r>
  <r>
    <x v="0"/>
    <x v="1"/>
    <x v="55"/>
    <x v="56"/>
    <n v="3"/>
    <n v="0.108225"/>
    <n v="6.9916666666666669E-2"/>
    <n v="0"/>
  </r>
  <r>
    <x v="0"/>
    <x v="1"/>
    <x v="55"/>
    <x v="57"/>
    <n v="3"/>
    <n v="0.14505000000000001"/>
    <n v="0.13871666666666668"/>
    <n v="0"/>
  </r>
  <r>
    <x v="0"/>
    <x v="1"/>
    <x v="55"/>
    <x v="58"/>
    <n v="3"/>
    <n v="0.15260000000000001"/>
    <n v="0.254025"/>
    <n v="0"/>
  </r>
  <r>
    <x v="0"/>
    <x v="1"/>
    <x v="55"/>
    <x v="59"/>
    <n v="3"/>
    <n v="0.18009999999999998"/>
    <n v="0.2974"/>
    <n v="0"/>
  </r>
  <r>
    <x v="0"/>
    <x v="1"/>
    <x v="55"/>
    <x v="60"/>
    <n v="3"/>
    <n v="0.18282500000000002"/>
    <n v="0.33554166666666668"/>
    <n v="0"/>
  </r>
  <r>
    <x v="0"/>
    <x v="1"/>
    <x v="55"/>
    <x v="61"/>
    <n v="3"/>
    <n v="0.23770000000000002"/>
    <n v="0.35975833333333335"/>
    <n v="8.8400000000000006E-2"/>
  </r>
  <r>
    <x v="0"/>
    <x v="1"/>
    <x v="55"/>
    <x v="62"/>
    <n v="3"/>
    <n v="0.22650000000000001"/>
    <n v="0.36795000000000005"/>
    <n v="0.1134"/>
  </r>
  <r>
    <x v="0"/>
    <x v="1"/>
    <x v="55"/>
    <x v="63"/>
    <n v="3"/>
    <n v="0.23244999999999999"/>
    <n v="0.35897500000000004"/>
    <n v="9.98E-2"/>
  </r>
  <r>
    <x v="0"/>
    <x v="1"/>
    <x v="55"/>
    <x v="64"/>
    <n v="3"/>
    <n v="0.22804999999999997"/>
    <n v="0.34644999999999998"/>
    <n v="0.11"/>
  </r>
  <r>
    <x v="0"/>
    <x v="1"/>
    <x v="55"/>
    <x v="65"/>
    <n v="3"/>
    <n v="0.27110000000000001"/>
    <n v="0.33046666666666669"/>
    <n v="0.13100000000000001"/>
  </r>
  <r>
    <x v="0"/>
    <x v="1"/>
    <x v="55"/>
    <x v="66"/>
    <n v="3"/>
    <n v="0.28137500000000004"/>
    <n v="0.31483333333333335"/>
    <n v="0.15310000000000001"/>
  </r>
  <r>
    <x v="0"/>
    <x v="1"/>
    <x v="55"/>
    <x v="67"/>
    <n v="3"/>
    <n v="0.26272499999999999"/>
    <n v="0.29790833333333333"/>
    <n v="0.17180000000000001"/>
  </r>
  <r>
    <x v="0"/>
    <x v="1"/>
    <x v="55"/>
    <x v="68"/>
    <n v="3"/>
    <n v="0.23042499999999999"/>
    <n v="0.29115833333333335"/>
    <n v="0.2041"/>
  </r>
  <r>
    <x v="0"/>
    <x v="1"/>
    <x v="55"/>
    <x v="69"/>
    <n v="3"/>
    <n v="0.24007500000000001"/>
    <n v="0.27513333333333329"/>
    <n v="0.2132"/>
  </r>
  <r>
    <x v="0"/>
    <x v="1"/>
    <x v="55"/>
    <x v="70"/>
    <n v="3"/>
    <n v="0.23192499999999999"/>
    <n v="0.25777692307692307"/>
    <n v="0.21540000000000001"/>
  </r>
  <r>
    <x v="0"/>
    <x v="1"/>
    <x v="55"/>
    <x v="71"/>
    <n v="3"/>
    <n v="0.24167499999999997"/>
    <n v="0.25334615384615383"/>
    <n v="0.25679999999999997"/>
  </r>
  <r>
    <x v="0"/>
    <x v="1"/>
    <x v="55"/>
    <x v="72"/>
    <n v="3"/>
    <n v="0.22865000000000002"/>
    <n v="0.23267692307692306"/>
    <n v="0.25340000000000001"/>
  </r>
  <r>
    <x v="0"/>
    <x v="1"/>
    <x v="55"/>
    <x v="73"/>
    <n v="3"/>
    <n v="0.23507500000000001"/>
    <n v="0.22289166666666663"/>
    <n v="0.22170000000000001"/>
  </r>
  <r>
    <x v="0"/>
    <x v="1"/>
    <x v="55"/>
    <x v="74"/>
    <n v="3"/>
    <n v="0.27152500000000002"/>
    <n v="0.21662727272727275"/>
    <n v="0.27039999999999997"/>
  </r>
  <r>
    <x v="0"/>
    <x v="1"/>
    <x v="55"/>
    <x v="75"/>
    <n v="3"/>
    <n v="0.238675"/>
    <n v="0.20111999999999997"/>
    <n v="0.2177"/>
  </r>
  <r>
    <x v="0"/>
    <x v="1"/>
    <x v="55"/>
    <x v="76"/>
    <n v="3"/>
    <n v="0.23175000000000001"/>
    <n v="0.20040000000000002"/>
    <n v="0.2132"/>
  </r>
  <r>
    <x v="0"/>
    <x v="1"/>
    <x v="55"/>
    <x v="77"/>
    <n v="3"/>
    <n v="0.21284999999999998"/>
    <n v="0.18559999999999999"/>
    <n v="0.2364"/>
  </r>
  <r>
    <x v="0"/>
    <x v="1"/>
    <x v="55"/>
    <x v="78"/>
    <n v="3"/>
    <n v="0.19562499999999999"/>
    <n v="0.17877142857142858"/>
    <n v="0.17119999999999999"/>
  </r>
  <r>
    <x v="0"/>
    <x v="1"/>
    <x v="55"/>
    <x v="79"/>
    <n v="3"/>
    <n v="0.20097500000000001"/>
    <n v="0.15999999999999998"/>
    <n v="0.21940000000000001"/>
  </r>
  <r>
    <x v="0"/>
    <x v="1"/>
    <x v="55"/>
    <x v="80"/>
    <n v="3"/>
    <n v="0.18264999999999998"/>
    <n v="0.16312857142857143"/>
    <n v="0.19159999999999999"/>
  </r>
  <r>
    <x v="0"/>
    <x v="1"/>
    <x v="55"/>
    <x v="81"/>
    <n v="3"/>
    <n v="0.146425"/>
    <n v="0.14656"/>
    <n v="0.16550000000000001"/>
  </r>
  <r>
    <x v="0"/>
    <x v="1"/>
    <x v="55"/>
    <x v="82"/>
    <n v="3"/>
    <n v="0.14465"/>
    <n v="0.13362000000000002"/>
    <n v="0.16039999999999999"/>
  </r>
  <r>
    <x v="0"/>
    <x v="1"/>
    <x v="55"/>
    <x v="83"/>
    <n v="3"/>
    <n v="0.11890000000000001"/>
    <n v="0.10792500000000001"/>
    <n v="0.14169999999999999"/>
  </r>
  <r>
    <x v="0"/>
    <x v="1"/>
    <x v="55"/>
    <x v="84"/>
    <n v="3"/>
    <n v="0.1137"/>
    <n v="6.4750000000000002E-2"/>
    <n v="0.161"/>
  </r>
  <r>
    <x v="0"/>
    <x v="0"/>
    <x v="56"/>
    <x v="0"/>
    <n v="1"/>
    <n v="1.15E-3"/>
    <n v="0"/>
    <n v="8.9999999999999998E-4"/>
  </r>
  <r>
    <x v="0"/>
    <x v="0"/>
    <x v="56"/>
    <x v="1"/>
    <n v="1"/>
    <n v="9.5666666666666678E-3"/>
    <n v="6.2500000000000003E-3"/>
    <n v="5.0666666666666672E-3"/>
  </r>
  <r>
    <x v="0"/>
    <x v="0"/>
    <x v="56"/>
    <x v="2"/>
    <n v="1"/>
    <n v="2.4011428571428572E-2"/>
    <n v="2.3987499999999991E-2"/>
    <n v="2.0641666666666666E-2"/>
  </r>
  <r>
    <x v="0"/>
    <x v="0"/>
    <x v="56"/>
    <x v="3"/>
    <n v="1"/>
    <n v="9.7843749999999993E-2"/>
    <n v="7.789411764705885E-2"/>
    <n v="0.11426875"/>
  </r>
  <r>
    <x v="0"/>
    <x v="0"/>
    <x v="56"/>
    <x v="4"/>
    <n v="1"/>
    <n v="0.30376038461538457"/>
    <n v="0.20295205479452053"/>
    <n v="0.34041777777777776"/>
  </r>
  <r>
    <x v="0"/>
    <x v="0"/>
    <x v="56"/>
    <x v="5"/>
    <n v="1"/>
    <n v="0.50450734265734265"/>
    <n v="0.40439178082191785"/>
    <n v="0.53949999999999998"/>
  </r>
  <r>
    <x v="0"/>
    <x v="0"/>
    <x v="56"/>
    <x v="6"/>
    <n v="1"/>
    <n v="0.68032167832167834"/>
    <n v="0.63731780821917849"/>
    <n v="0.70502500000000001"/>
  </r>
  <r>
    <x v="0"/>
    <x v="0"/>
    <x v="56"/>
    <x v="7"/>
    <n v="1"/>
    <n v="0.71925629370629374"/>
    <n v="0.74612328767123293"/>
    <n v="0.72429999999999994"/>
  </r>
  <r>
    <x v="0"/>
    <x v="0"/>
    <x v="56"/>
    <x v="8"/>
    <n v="1"/>
    <n v="0.68950734265734259"/>
    <n v="0.67658219178082202"/>
    <n v="0.73354166666666676"/>
  </r>
  <r>
    <x v="0"/>
    <x v="0"/>
    <x v="56"/>
    <x v="9"/>
    <n v="1"/>
    <n v="0.5718472027972028"/>
    <n v="0.56376986301369836"/>
    <n v="0.61596666666666666"/>
  </r>
  <r>
    <x v="0"/>
    <x v="0"/>
    <x v="56"/>
    <x v="10"/>
    <n v="1"/>
    <n v="0.43507797202797205"/>
    <n v="0.45890684931506837"/>
    <n v="0.47236944444444445"/>
  </r>
  <r>
    <x v="0"/>
    <x v="0"/>
    <x v="56"/>
    <x v="11"/>
    <n v="1"/>
    <n v="0.37322307692307694"/>
    <n v="0.35584383561643829"/>
    <n v="0.39786111111111111"/>
  </r>
  <r>
    <x v="0"/>
    <x v="0"/>
    <x v="56"/>
    <x v="12"/>
    <n v="1"/>
    <n v="0.27401153846153847"/>
    <n v="0.2979444444444444"/>
    <n v="0.29093888888888886"/>
  </r>
  <r>
    <x v="0"/>
    <x v="0"/>
    <x v="56"/>
    <x v="13"/>
    <n v="1"/>
    <n v="0.20969204545454548"/>
    <n v="0.22590142857142861"/>
    <n v="0.22270277777777775"/>
  </r>
  <r>
    <x v="0"/>
    <x v="0"/>
    <x v="56"/>
    <x v="14"/>
    <n v="1"/>
    <n v="0.16770000000000002"/>
    <n v="0.18535000000000004"/>
    <n v="0.15366388888888891"/>
  </r>
  <r>
    <x v="0"/>
    <x v="0"/>
    <x v="56"/>
    <x v="15"/>
    <n v="1"/>
    <n v="0.10827767857142859"/>
    <n v="0.14400491803278695"/>
    <n v="0.10094166666666668"/>
  </r>
  <r>
    <x v="0"/>
    <x v="0"/>
    <x v="56"/>
    <x v="16"/>
    <n v="1"/>
    <n v="9.4083333333333324E-2"/>
    <n v="0.11200545454545455"/>
    <n v="9.680833333333333E-2"/>
  </r>
  <r>
    <x v="0"/>
    <x v="0"/>
    <x v="56"/>
    <x v="17"/>
    <n v="1"/>
    <n v="4.4908333333333342E-2"/>
    <n v="8.6470454545454559E-2"/>
    <n v="4.4029166666666675E-2"/>
  </r>
  <r>
    <x v="0"/>
    <x v="0"/>
    <x v="56"/>
    <x v="18"/>
    <n v="2"/>
    <n v="3.3799999999999997E-2"/>
    <n v="5.9738888888888897E-2"/>
    <n v="0"/>
  </r>
  <r>
    <x v="0"/>
    <x v="0"/>
    <x v="56"/>
    <x v="19"/>
    <n v="2"/>
    <n v="0"/>
    <n v="0"/>
    <n v="0"/>
  </r>
  <r>
    <x v="0"/>
    <x v="0"/>
    <x v="56"/>
    <x v="20"/>
    <n v="2"/>
    <n v="0"/>
    <n v="0"/>
    <n v="0"/>
  </r>
  <r>
    <x v="0"/>
    <x v="0"/>
    <x v="56"/>
    <x v="21"/>
    <n v="2"/>
    <n v="0"/>
    <n v="0"/>
    <n v="0"/>
  </r>
  <r>
    <x v="0"/>
    <x v="0"/>
    <x v="56"/>
    <x v="22"/>
    <n v="2"/>
    <n v="0"/>
    <n v="0"/>
    <n v="0"/>
  </r>
  <r>
    <x v="0"/>
    <x v="0"/>
    <x v="56"/>
    <x v="23"/>
    <n v="2"/>
    <n v="1.5500000000000002E-3"/>
    <n v="0"/>
    <n v="0"/>
  </r>
  <r>
    <x v="0"/>
    <x v="0"/>
    <x v="56"/>
    <x v="24"/>
    <n v="2"/>
    <n v="2.9499999999999999E-3"/>
    <n v="0"/>
    <n v="0"/>
  </r>
  <r>
    <x v="0"/>
    <x v="0"/>
    <x v="56"/>
    <x v="25"/>
    <n v="2"/>
    <n v="9.8624999999999997E-3"/>
    <n v="0"/>
    <n v="1.3299999999999999E-2"/>
  </r>
  <r>
    <x v="0"/>
    <x v="0"/>
    <x v="56"/>
    <x v="26"/>
    <n v="2"/>
    <n v="1.4725E-2"/>
    <n v="0"/>
    <n v="1.5150000000000002E-2"/>
  </r>
  <r>
    <x v="0"/>
    <x v="0"/>
    <x v="56"/>
    <x v="27"/>
    <n v="2"/>
    <n v="2.7387499999999999E-2"/>
    <n v="8.666666666666668E-3"/>
    <n v="3.1033333333333336E-2"/>
  </r>
  <r>
    <x v="0"/>
    <x v="0"/>
    <x v="56"/>
    <x v="28"/>
    <n v="2"/>
    <n v="7.2287500000000005E-2"/>
    <n v="3.230983606557377E-2"/>
    <n v="7.8166666666666676E-2"/>
  </r>
  <r>
    <x v="0"/>
    <x v="0"/>
    <x v="56"/>
    <x v="29"/>
    <n v="2"/>
    <n v="0.114575"/>
    <n v="7.7770491803278705E-2"/>
    <n v="0.10493333333333332"/>
  </r>
  <r>
    <x v="0"/>
    <x v="0"/>
    <x v="56"/>
    <x v="30"/>
    <n v="2"/>
    <n v="0.1522"/>
    <n v="0.14458225806451605"/>
    <n v="0.15263333333333334"/>
  </r>
  <r>
    <x v="0"/>
    <x v="0"/>
    <x v="56"/>
    <x v="31"/>
    <n v="2"/>
    <n v="0.19640125"/>
    <n v="0.22887704918032786"/>
    <n v="0.20983333333333334"/>
  </r>
  <r>
    <x v="0"/>
    <x v="0"/>
    <x v="56"/>
    <x v="32"/>
    <n v="2"/>
    <n v="0.23579"/>
    <n v="0.30996557377049183"/>
    <n v="0.32313333333333333"/>
  </r>
  <r>
    <x v="0"/>
    <x v="0"/>
    <x v="56"/>
    <x v="33"/>
    <n v="2"/>
    <n v="0.29615249999999999"/>
    <n v="0.37693833333333332"/>
    <n v="0.3483"/>
  </r>
  <r>
    <x v="0"/>
    <x v="0"/>
    <x v="56"/>
    <x v="34"/>
    <n v="2"/>
    <n v="0.31911500000000004"/>
    <n v="0.41646"/>
    <n v="0.45090000000000002"/>
  </r>
  <r>
    <x v="0"/>
    <x v="0"/>
    <x v="56"/>
    <x v="35"/>
    <n v="2"/>
    <n v="0.32684250000000004"/>
    <n v="0.43051999999999979"/>
    <n v="0.46250000000000002"/>
  </r>
  <r>
    <x v="0"/>
    <x v="0"/>
    <x v="56"/>
    <x v="36"/>
    <n v="2"/>
    <n v="0.35690374999999996"/>
    <n v="0.41456949152542383"/>
    <n v="0.58933333333333338"/>
  </r>
  <r>
    <x v="0"/>
    <x v="0"/>
    <x v="56"/>
    <x v="37"/>
    <n v="2"/>
    <n v="0.36032625000000001"/>
    <n v="0.38807068965517227"/>
    <n v="0.55436666666666667"/>
  </r>
  <r>
    <x v="0"/>
    <x v="0"/>
    <x v="56"/>
    <x v="38"/>
    <n v="2"/>
    <n v="0.31765874999999999"/>
    <n v="0.35862105263157895"/>
    <n v="0.48943333333333333"/>
  </r>
  <r>
    <x v="0"/>
    <x v="0"/>
    <x v="56"/>
    <x v="39"/>
    <n v="2"/>
    <n v="0.31546249999999998"/>
    <n v="0.34335964912280703"/>
    <n v="0.40103333333333335"/>
  </r>
  <r>
    <x v="0"/>
    <x v="0"/>
    <x v="56"/>
    <x v="40"/>
    <n v="2"/>
    <n v="0.29083875000000003"/>
    <n v="0.33029473684210514"/>
    <n v="0.43440000000000001"/>
  </r>
  <r>
    <x v="0"/>
    <x v="0"/>
    <x v="56"/>
    <x v="41"/>
    <n v="2"/>
    <n v="0.28377125000000003"/>
    <n v="0.31563157894736837"/>
    <n v="0.43193333333333334"/>
  </r>
  <r>
    <x v="0"/>
    <x v="0"/>
    <x v="56"/>
    <x v="42"/>
    <n v="2"/>
    <n v="0.2585325"/>
    <n v="0.29929636363636364"/>
    <n v="0.30569999999999997"/>
  </r>
  <r>
    <x v="0"/>
    <x v="0"/>
    <x v="56"/>
    <x v="43"/>
    <n v="2"/>
    <n v="0.23124250000000002"/>
    <n v="0.28068545454545457"/>
    <n v="0.21829999999999999"/>
  </r>
  <r>
    <x v="0"/>
    <x v="0"/>
    <x v="56"/>
    <x v="44"/>
    <n v="2"/>
    <n v="0.2010157142857143"/>
    <n v="0.26292307692307693"/>
    <n v="0.20045000000000002"/>
  </r>
  <r>
    <x v="0"/>
    <x v="0"/>
    <x v="56"/>
    <x v="45"/>
    <n v="2"/>
    <n v="0.17909857142857144"/>
    <n v="0.24852745098039225"/>
    <n v="0.15040000000000001"/>
  </r>
  <r>
    <x v="0"/>
    <x v="0"/>
    <x v="56"/>
    <x v="46"/>
    <n v="2"/>
    <n v="0.13741785714285715"/>
    <n v="0.22986666666666666"/>
    <n v="0.13514999999999999"/>
  </r>
  <r>
    <x v="0"/>
    <x v="0"/>
    <x v="56"/>
    <x v="47"/>
    <n v="2"/>
    <n v="0.1176"/>
    <n v="0.19879800000000003"/>
    <n v="9.1150000000000009E-2"/>
  </r>
  <r>
    <x v="0"/>
    <x v="0"/>
    <x v="56"/>
    <x v="48"/>
    <n v="2"/>
    <n v="0.1133625"/>
    <n v="0.18150888888888883"/>
    <n v="0.11035"/>
  </r>
  <r>
    <x v="0"/>
    <x v="0"/>
    <x v="56"/>
    <x v="49"/>
    <n v="2"/>
    <n v="0.11488333333333334"/>
    <n v="0.15759024390243903"/>
    <n v="0.10364999999999999"/>
  </r>
  <r>
    <x v="0"/>
    <x v="0"/>
    <x v="56"/>
    <x v="50"/>
    <n v="2"/>
    <n v="7.4541666666666673E-2"/>
    <n v="0.11521499999999996"/>
    <n v="6.8949999999999997E-2"/>
  </r>
  <r>
    <x v="0"/>
    <x v="0"/>
    <x v="56"/>
    <x v="51"/>
    <n v="2"/>
    <n v="3.5049999999999998E-2"/>
    <n v="8.5753571428571429E-2"/>
    <n v="4.0899999999999999E-2"/>
  </r>
  <r>
    <x v="0"/>
    <x v="0"/>
    <x v="56"/>
    <x v="52"/>
    <n v="2"/>
    <n v="0"/>
    <n v="0"/>
    <n v="0"/>
  </r>
  <r>
    <x v="0"/>
    <x v="0"/>
    <x v="56"/>
    <x v="53"/>
    <n v="2"/>
    <n v="0"/>
    <n v="0"/>
    <n v="0"/>
  </r>
  <r>
    <x v="0"/>
    <x v="0"/>
    <x v="56"/>
    <x v="54"/>
    <n v="2"/>
    <n v="0"/>
    <n v="0"/>
    <n v="0"/>
  </r>
  <r>
    <x v="0"/>
    <x v="1"/>
    <x v="57"/>
    <x v="0"/>
    <n v="1"/>
    <n v="0"/>
    <n v="0"/>
    <n v="0"/>
  </r>
  <r>
    <x v="0"/>
    <x v="1"/>
    <x v="57"/>
    <x v="1"/>
    <n v="1"/>
    <n v="0"/>
    <n v="0"/>
    <n v="0"/>
  </r>
  <r>
    <x v="0"/>
    <x v="1"/>
    <x v="57"/>
    <x v="2"/>
    <n v="1"/>
    <n v="5.0000000000000001E-4"/>
    <n v="0"/>
    <n v="0"/>
  </r>
  <r>
    <x v="0"/>
    <x v="1"/>
    <x v="57"/>
    <x v="3"/>
    <n v="1"/>
    <n v="1.3833333333333332E-3"/>
    <n v="0"/>
    <n v="8.0000000000000004E-4"/>
  </r>
  <r>
    <x v="0"/>
    <x v="1"/>
    <x v="57"/>
    <x v="4"/>
    <n v="1"/>
    <n v="4.2100000000000002E-3"/>
    <n v="0"/>
    <n v="4.0600000000000002E-3"/>
  </r>
  <r>
    <x v="0"/>
    <x v="1"/>
    <x v="57"/>
    <x v="5"/>
    <n v="1"/>
    <n v="1.6157211538461537E-2"/>
    <n v="0"/>
    <n v="1.4749999999999999E-2"/>
  </r>
  <r>
    <x v="0"/>
    <x v="1"/>
    <x v="57"/>
    <x v="6"/>
    <n v="1"/>
    <n v="8.1150454545454526E-2"/>
    <n v="1.2288888888888886E-2"/>
    <n v="8.1487142857142869E-2"/>
  </r>
  <r>
    <x v="0"/>
    <x v="1"/>
    <x v="57"/>
    <x v="7"/>
    <n v="1"/>
    <n v="0.22625199999999995"/>
    <n v="5.7656249999999992E-2"/>
    <n v="0.22850500000000001"/>
  </r>
  <r>
    <x v="0"/>
    <x v="1"/>
    <x v="57"/>
    <x v="8"/>
    <n v="1"/>
    <n v="0.48266462962962958"/>
    <n v="0.20833888888888888"/>
    <n v="0.47615166666666664"/>
  </r>
  <r>
    <x v="0"/>
    <x v="1"/>
    <x v="57"/>
    <x v="9"/>
    <n v="1"/>
    <n v="0.72375074074074075"/>
    <n v="0.46568333333333317"/>
    <n v="0.75846277777777771"/>
  </r>
  <r>
    <x v="0"/>
    <x v="1"/>
    <x v="57"/>
    <x v="10"/>
    <n v="1"/>
    <n v="0.81303571428571431"/>
    <n v="0.79610555555555562"/>
    <n v="0.82280833333333336"/>
  </r>
  <r>
    <x v="0"/>
    <x v="1"/>
    <x v="57"/>
    <x v="11"/>
    <n v="1"/>
    <n v="0.80895535714285716"/>
    <n v="0.94271666666666676"/>
    <n v="0.83986944444444445"/>
  </r>
  <r>
    <x v="0"/>
    <x v="1"/>
    <x v="57"/>
    <x v="12"/>
    <n v="1"/>
    <n v="0.71369129629629624"/>
    <n v="0.87346111111111091"/>
    <n v="0.73915055555555553"/>
  </r>
  <r>
    <x v="0"/>
    <x v="1"/>
    <x v="57"/>
    <x v="13"/>
    <n v="1"/>
    <n v="0.56671222222222228"/>
    <n v="0.67286111111111113"/>
    <n v="0.5804733333333334"/>
  </r>
  <r>
    <x v="0"/>
    <x v="1"/>
    <x v="57"/>
    <x v="14"/>
    <n v="1"/>
    <n v="0.43257500000000004"/>
    <n v="0.52528888888888892"/>
    <n v="0.44014722222222225"/>
  </r>
  <r>
    <x v="0"/>
    <x v="1"/>
    <x v="57"/>
    <x v="15"/>
    <n v="1"/>
    <n v="0.34699791666666668"/>
    <n v="0.40057222222222227"/>
    <n v="0.34142777777777777"/>
  </r>
  <r>
    <x v="0"/>
    <x v="1"/>
    <x v="57"/>
    <x v="16"/>
    <n v="1"/>
    <n v="0.2762076086956522"/>
    <n v="0.29638235294117649"/>
    <n v="0.2636722222222222"/>
  </r>
  <r>
    <x v="0"/>
    <x v="1"/>
    <x v="57"/>
    <x v="17"/>
    <n v="1"/>
    <n v="0.16944415584415584"/>
    <n v="0.22505833333333333"/>
    <n v="0.15726260504201683"/>
  </r>
  <r>
    <x v="0"/>
    <x v="1"/>
    <x v="57"/>
    <x v="18"/>
    <n v="2"/>
    <n v="0.21262083333333331"/>
    <n v="0.1888"/>
    <n v="0.13086666666666666"/>
  </r>
  <r>
    <x v="0"/>
    <x v="1"/>
    <x v="57"/>
    <x v="19"/>
    <n v="2"/>
    <n v="0.136015"/>
    <n v="0.13685454545454545"/>
    <n v="9.4600000000000004E-2"/>
  </r>
  <r>
    <x v="0"/>
    <x v="1"/>
    <x v="57"/>
    <x v="20"/>
    <n v="2"/>
    <n v="7.0168750000000002E-2"/>
    <n v="9.8454545454545447E-2"/>
    <n v="5.6966666666666665E-2"/>
  </r>
  <r>
    <x v="0"/>
    <x v="1"/>
    <x v="57"/>
    <x v="21"/>
    <n v="2"/>
    <n v="4.965E-2"/>
    <n v="0"/>
    <n v="5.7000000000000002E-2"/>
  </r>
  <r>
    <x v="0"/>
    <x v="1"/>
    <x v="57"/>
    <x v="22"/>
    <n v="2"/>
    <n v="2.8983333333333333E-2"/>
    <n v="0"/>
    <n v="0"/>
  </r>
  <r>
    <x v="0"/>
    <x v="1"/>
    <x v="57"/>
    <x v="23"/>
    <n v="2"/>
    <n v="1.37E-2"/>
    <n v="0"/>
    <n v="0"/>
  </r>
  <r>
    <x v="0"/>
    <x v="1"/>
    <x v="57"/>
    <x v="24"/>
    <n v="2"/>
    <n v="7.6E-3"/>
    <n v="0"/>
    <n v="0"/>
  </r>
  <r>
    <x v="0"/>
    <x v="1"/>
    <x v="57"/>
    <x v="25"/>
    <n v="2"/>
    <n v="9.7000000000000003E-3"/>
    <n v="0"/>
    <n v="0"/>
  </r>
  <r>
    <x v="0"/>
    <x v="1"/>
    <x v="57"/>
    <x v="26"/>
    <n v="2"/>
    <n v="0"/>
    <n v="0"/>
    <n v="0"/>
  </r>
  <r>
    <x v="0"/>
    <x v="1"/>
    <x v="57"/>
    <x v="27"/>
    <n v="2"/>
    <n v="2.3E-2"/>
    <n v="0"/>
    <n v="0"/>
  </r>
  <r>
    <x v="0"/>
    <x v="1"/>
    <x v="57"/>
    <x v="28"/>
    <n v="2"/>
    <n v="2.3699999999999999E-2"/>
    <n v="0"/>
    <n v="1.0725E-2"/>
  </r>
  <r>
    <x v="0"/>
    <x v="1"/>
    <x v="57"/>
    <x v="29"/>
    <n v="2"/>
    <n v="3.9724999999999996E-2"/>
    <n v="0"/>
    <n v="1.61E-2"/>
  </r>
  <r>
    <x v="0"/>
    <x v="1"/>
    <x v="57"/>
    <x v="30"/>
    <n v="2"/>
    <n v="5.7316666666666669E-2"/>
    <n v="1.1380000000000001E-2"/>
    <n v="3.1849999999999996E-2"/>
  </r>
  <r>
    <x v="0"/>
    <x v="1"/>
    <x v="57"/>
    <x v="31"/>
    <n v="2"/>
    <n v="5.7033333333333332E-2"/>
    <n v="2.2261111111111113E-2"/>
    <n v="4.4591666666666668E-2"/>
  </r>
  <r>
    <x v="0"/>
    <x v="1"/>
    <x v="57"/>
    <x v="32"/>
    <n v="2"/>
    <n v="6.9574999999999998E-2"/>
    <n v="5.8544444444444434E-2"/>
    <n v="7.926666666666668E-2"/>
  </r>
  <r>
    <x v="0"/>
    <x v="1"/>
    <x v="57"/>
    <x v="33"/>
    <n v="2"/>
    <n v="7.8002197802197804E-2"/>
    <n v="7.7594444444444466E-2"/>
    <n v="0.108225"/>
  </r>
  <r>
    <x v="0"/>
    <x v="1"/>
    <x v="57"/>
    <x v="34"/>
    <n v="2"/>
    <n v="0.12158928571428572"/>
    <n v="0.11932777777777777"/>
    <n v="0.17471"/>
  </r>
  <r>
    <x v="0"/>
    <x v="1"/>
    <x v="57"/>
    <x v="35"/>
    <n v="2"/>
    <n v="0.154725"/>
    <n v="0.15026111111111107"/>
    <n v="0.20140833333333333"/>
  </r>
  <r>
    <x v="0"/>
    <x v="1"/>
    <x v="57"/>
    <x v="36"/>
    <n v="2"/>
    <n v="0.20110937500000001"/>
    <n v="0.20250000000000004"/>
    <n v="0.26339999999999997"/>
  </r>
  <r>
    <x v="0"/>
    <x v="1"/>
    <x v="57"/>
    <x v="37"/>
    <n v="2"/>
    <n v="0.21019062500000002"/>
    <n v="0.23402352941176471"/>
    <n v="0.2596"/>
  </r>
  <r>
    <x v="0"/>
    <x v="1"/>
    <x v="57"/>
    <x v="38"/>
    <n v="2"/>
    <n v="0.25382242647058822"/>
    <n v="0.26921176470588243"/>
    <n v="0.29765000000000003"/>
  </r>
  <r>
    <x v="0"/>
    <x v="1"/>
    <x v="57"/>
    <x v="39"/>
    <n v="2"/>
    <n v="0.31130625000000001"/>
    <n v="0.30005000000000009"/>
    <n v="0.37322500000000003"/>
  </r>
  <r>
    <x v="0"/>
    <x v="1"/>
    <x v="57"/>
    <x v="40"/>
    <n v="2"/>
    <n v="0.29403529411764706"/>
    <n v="0.31465624999999997"/>
    <n v="0.32345833333333329"/>
  </r>
  <r>
    <x v="0"/>
    <x v="1"/>
    <x v="57"/>
    <x v="41"/>
    <n v="2"/>
    <n v="0.29135036764705885"/>
    <n v="0.34799374999999999"/>
    <n v="0.32170833333333332"/>
  </r>
  <r>
    <x v="0"/>
    <x v="1"/>
    <x v="57"/>
    <x v="42"/>
    <n v="2"/>
    <n v="0.3307463235294118"/>
    <n v="0.36367499999999997"/>
    <n v="0.34948333333333337"/>
  </r>
  <r>
    <x v="0"/>
    <x v="1"/>
    <x v="57"/>
    <x v="43"/>
    <n v="2"/>
    <n v="0.3321955882352941"/>
    <n v="0.37076874999999998"/>
    <n v="0.30779166666666669"/>
  </r>
  <r>
    <x v="0"/>
    <x v="1"/>
    <x v="57"/>
    <x v="44"/>
    <n v="2"/>
    <n v="0.30697184873949579"/>
    <n v="0.38128750000000006"/>
    <n v="0.33791666666666664"/>
  </r>
  <r>
    <x v="0"/>
    <x v="1"/>
    <x v="57"/>
    <x v="45"/>
    <n v="2"/>
    <n v="0.32848193277310922"/>
    <n v="0.35383749999999997"/>
    <n v="0.32841666666666669"/>
  </r>
  <r>
    <x v="0"/>
    <x v="1"/>
    <x v="57"/>
    <x v="46"/>
    <n v="2"/>
    <n v="0.30628872549019609"/>
    <n v="0.320025"/>
    <n v="0.35168333333333335"/>
  </r>
  <r>
    <x v="0"/>
    <x v="1"/>
    <x v="57"/>
    <x v="47"/>
    <n v="2"/>
    <n v="0.29707303921568629"/>
    <n v="0.29536923076923072"/>
    <n v="0.3201"/>
  </r>
  <r>
    <x v="0"/>
    <x v="1"/>
    <x v="57"/>
    <x v="48"/>
    <n v="2"/>
    <n v="0.26687450980392158"/>
    <n v="0.27496666666666669"/>
    <n v="0.27129166666666665"/>
  </r>
  <r>
    <x v="0"/>
    <x v="1"/>
    <x v="57"/>
    <x v="49"/>
    <n v="2"/>
    <n v="0.22543529411764707"/>
    <n v="0.25429999999999992"/>
    <n v="0.20840833333333333"/>
  </r>
  <r>
    <x v="0"/>
    <x v="1"/>
    <x v="57"/>
    <x v="50"/>
    <n v="2"/>
    <n v="0.20680238095238096"/>
    <n v="0.22735454545454542"/>
    <n v="0.16184166666666666"/>
  </r>
  <r>
    <x v="0"/>
    <x v="1"/>
    <x v="57"/>
    <x v="51"/>
    <n v="2"/>
    <n v="0.2085482142857143"/>
    <n v="0.21727777777777779"/>
    <n v="0.10630833333333334"/>
  </r>
  <r>
    <x v="0"/>
    <x v="1"/>
    <x v="57"/>
    <x v="52"/>
    <n v="2"/>
    <n v="0.18210416666666668"/>
    <n v="0.20505714285714285"/>
    <n v="0.102325"/>
  </r>
  <r>
    <x v="0"/>
    <x v="1"/>
    <x v="57"/>
    <x v="53"/>
    <n v="2"/>
    <n v="0.18660555555555555"/>
    <n v="0.19081428571428574"/>
    <n v="9.3241666666666667E-2"/>
  </r>
  <r>
    <x v="0"/>
    <x v="1"/>
    <x v="57"/>
    <x v="54"/>
    <n v="2"/>
    <n v="0.1643"/>
    <n v="0.16495714285714286"/>
    <n v="7.6675000000000007E-2"/>
  </r>
  <r>
    <x v="0"/>
    <x v="1"/>
    <x v="57"/>
    <x v="55"/>
    <n v="3"/>
    <n v="0.17661666666666664"/>
    <n v="0.1386"/>
    <n v="0.15632499999999999"/>
  </r>
  <r>
    <x v="0"/>
    <x v="1"/>
    <x v="57"/>
    <x v="56"/>
    <n v="3"/>
    <n v="9.9500000000000005E-2"/>
    <n v="0.10314999999999999"/>
    <n v="7.7249999999999999E-2"/>
  </r>
  <r>
    <x v="0"/>
    <x v="1"/>
    <x v="57"/>
    <x v="57"/>
    <n v="3"/>
    <n v="5.5883333333333333E-2"/>
    <n v="0"/>
    <n v="3.4799999999999998E-2"/>
  </r>
  <r>
    <x v="0"/>
    <x v="1"/>
    <x v="57"/>
    <x v="58"/>
    <n v="3"/>
    <n v="8.5999999999999993E-2"/>
    <n v="0"/>
    <n v="8.2549999999999998E-2"/>
  </r>
  <r>
    <x v="0"/>
    <x v="1"/>
    <x v="57"/>
    <x v="59"/>
    <n v="3"/>
    <n v="7.6374999999999998E-2"/>
    <n v="0"/>
    <n v="9.8599999999999993E-2"/>
  </r>
  <r>
    <x v="0"/>
    <x v="1"/>
    <x v="57"/>
    <x v="60"/>
    <n v="3"/>
    <n v="6.8675E-2"/>
    <n v="0"/>
    <n v="7.9799999999999996E-2"/>
  </r>
  <r>
    <x v="0"/>
    <x v="1"/>
    <x v="57"/>
    <x v="61"/>
    <n v="3"/>
    <n v="6.9525000000000003E-2"/>
    <n v="0"/>
    <n v="8.2299999999999998E-2"/>
  </r>
  <r>
    <x v="0"/>
    <x v="1"/>
    <x v="57"/>
    <x v="62"/>
    <n v="3"/>
    <n v="5.2916666666666667E-2"/>
    <n v="0"/>
    <n v="5.2450000000000004E-2"/>
  </r>
  <r>
    <x v="0"/>
    <x v="1"/>
    <x v="57"/>
    <x v="63"/>
    <n v="3"/>
    <n v="5.1249999999999997E-2"/>
    <n v="0"/>
    <n v="5.2074999999999996E-2"/>
  </r>
  <r>
    <x v="0"/>
    <x v="1"/>
    <x v="57"/>
    <x v="64"/>
    <n v="3"/>
    <n v="6.0325000000000004E-2"/>
    <n v="0"/>
    <n v="4.7375E-2"/>
  </r>
  <r>
    <x v="0"/>
    <x v="1"/>
    <x v="57"/>
    <x v="65"/>
    <n v="3"/>
    <n v="5.9650000000000009E-2"/>
    <n v="0"/>
    <n v="4.7875000000000001E-2"/>
  </r>
  <r>
    <x v="0"/>
    <x v="1"/>
    <x v="57"/>
    <x v="66"/>
    <n v="3"/>
    <n v="6.1083333333333337E-2"/>
    <n v="1.308E-2"/>
    <n v="4.7350000000000003E-2"/>
  </r>
  <r>
    <x v="0"/>
    <x v="1"/>
    <x v="57"/>
    <x v="67"/>
    <n v="3"/>
    <n v="7.2058333333333335E-2"/>
    <n v="2.5919999999999999E-2"/>
    <n v="5.3599999999999995E-2"/>
  </r>
  <r>
    <x v="0"/>
    <x v="1"/>
    <x v="57"/>
    <x v="68"/>
    <n v="3"/>
    <n v="8.0791666666666664E-2"/>
    <n v="3.6660000000000005E-2"/>
    <n v="5.7750000000000003E-2"/>
  </r>
  <r>
    <x v="0"/>
    <x v="1"/>
    <x v="57"/>
    <x v="69"/>
    <n v="3"/>
    <n v="8.9562500000000003E-2"/>
    <n v="4.4399999999999995E-2"/>
    <n v="6.5250000000000002E-2"/>
  </r>
  <r>
    <x v="0"/>
    <x v="1"/>
    <x v="57"/>
    <x v="70"/>
    <n v="3"/>
    <n v="0.11147083333333334"/>
    <n v="5.8233333333333324E-2"/>
    <n v="7.2874999999999995E-2"/>
  </r>
  <r>
    <x v="0"/>
    <x v="1"/>
    <x v="57"/>
    <x v="71"/>
    <n v="3"/>
    <n v="0.12650416666666667"/>
    <n v="8.0149999999999999E-2"/>
    <n v="0.11144999999999999"/>
  </r>
  <r>
    <x v="0"/>
    <x v="1"/>
    <x v="57"/>
    <x v="72"/>
    <n v="3"/>
    <n v="0.16631666666666667"/>
    <n v="0.11293333333333333"/>
    <n v="0.129775"/>
  </r>
  <r>
    <x v="0"/>
    <x v="1"/>
    <x v="57"/>
    <x v="73"/>
    <n v="3"/>
    <n v="0.16707083333333334"/>
    <n v="0.14223333333333335"/>
    <n v="0.1835"/>
  </r>
  <r>
    <x v="0"/>
    <x v="1"/>
    <x v="57"/>
    <x v="74"/>
    <n v="3"/>
    <n v="0.19592916666666665"/>
    <n v="0.17356666666666667"/>
    <n v="0.24995000000000001"/>
  </r>
  <r>
    <x v="0"/>
    <x v="1"/>
    <x v="57"/>
    <x v="75"/>
    <n v="3"/>
    <n v="0.24581666666666666"/>
    <n v="0.22018333333333337"/>
    <n v="0.27802500000000002"/>
  </r>
  <r>
    <x v="0"/>
    <x v="1"/>
    <x v="57"/>
    <x v="76"/>
    <n v="3"/>
    <n v="0.201575"/>
    <n v="0.25513333333333338"/>
    <n v="0.189775"/>
  </r>
  <r>
    <x v="0"/>
    <x v="1"/>
    <x v="57"/>
    <x v="77"/>
    <n v="3"/>
    <n v="0.24762083333333335"/>
    <n v="0.27734999999999999"/>
    <n v="0.27917499999999995"/>
  </r>
  <r>
    <x v="0"/>
    <x v="1"/>
    <x v="57"/>
    <x v="78"/>
    <n v="3"/>
    <n v="0.23651250000000001"/>
    <n v="0.30318000000000001"/>
    <n v="0.2419"/>
  </r>
  <r>
    <x v="0"/>
    <x v="1"/>
    <x v="57"/>
    <x v="79"/>
    <n v="3"/>
    <n v="0.22998749999999998"/>
    <n v="0.32277500000000003"/>
    <n v="0.23014999999999999"/>
  </r>
  <r>
    <x v="0"/>
    <x v="1"/>
    <x v="57"/>
    <x v="80"/>
    <n v="3"/>
    <n v="0.23530833333333334"/>
    <n v="0.328625"/>
    <n v="0.26324999999999998"/>
  </r>
  <r>
    <x v="0"/>
    <x v="1"/>
    <x v="57"/>
    <x v="81"/>
    <n v="3"/>
    <n v="0.22335833333333333"/>
    <n v="0.32153333333333328"/>
    <n v="0.22854999999999998"/>
  </r>
  <r>
    <x v="0"/>
    <x v="1"/>
    <x v="57"/>
    <x v="82"/>
    <n v="3"/>
    <n v="0.21317083333333334"/>
    <n v="0.3"/>
    <n v="0.22517500000000001"/>
  </r>
  <r>
    <x v="0"/>
    <x v="1"/>
    <x v="57"/>
    <x v="83"/>
    <n v="3"/>
    <n v="0.19773333333333332"/>
    <n v="0.28000000000000003"/>
    <n v="0.235675"/>
  </r>
  <r>
    <x v="0"/>
    <x v="1"/>
    <x v="57"/>
    <x v="84"/>
    <n v="3"/>
    <n v="0.17497499999999999"/>
    <n v="0.26"/>
    <n v="0.20677499999999999"/>
  </r>
  <r>
    <x v="0"/>
    <x v="0"/>
    <x v="58"/>
    <x v="0"/>
    <n v="1"/>
    <n v="0"/>
    <n v="0"/>
    <n v="0"/>
  </r>
  <r>
    <x v="0"/>
    <x v="0"/>
    <x v="58"/>
    <x v="1"/>
    <n v="1"/>
    <n v="0"/>
    <n v="0"/>
    <n v="0"/>
  </r>
  <r>
    <x v="0"/>
    <x v="0"/>
    <x v="58"/>
    <x v="2"/>
    <n v="1"/>
    <n v="0"/>
    <n v="0"/>
    <n v="0"/>
  </r>
  <r>
    <x v="0"/>
    <x v="0"/>
    <x v="58"/>
    <x v="3"/>
    <n v="1"/>
    <n v="2.2000000000000001E-3"/>
    <n v="8.8000000000000005E-3"/>
    <n v="0"/>
  </r>
  <r>
    <x v="0"/>
    <x v="0"/>
    <x v="58"/>
    <x v="4"/>
    <n v="1"/>
    <n v="4.4475000000000001E-2"/>
    <n v="2.6475000000000002E-2"/>
    <n v="7.6799999999999993E-2"/>
  </r>
  <r>
    <x v="0"/>
    <x v="0"/>
    <x v="58"/>
    <x v="5"/>
    <n v="1"/>
    <n v="0.23555000000000001"/>
    <n v="0.10108750000000002"/>
    <n v="0.47020000000000001"/>
  </r>
  <r>
    <x v="0"/>
    <x v="0"/>
    <x v="58"/>
    <x v="6"/>
    <n v="1"/>
    <n v="0.51467499999999999"/>
    <n v="0.32076097560975619"/>
    <n v="0.67720000000000002"/>
  </r>
  <r>
    <x v="0"/>
    <x v="0"/>
    <x v="58"/>
    <x v="7"/>
    <n v="1"/>
    <n v="0.7419916666666666"/>
    <n v="0.6048073170731707"/>
    <n v="1.0241"/>
  </r>
  <r>
    <x v="0"/>
    <x v="0"/>
    <x v="58"/>
    <x v="8"/>
    <n v="1"/>
    <n v="0.79588333333333328"/>
    <n v="0.74334390243902426"/>
    <n v="0.7661"/>
  </r>
  <r>
    <x v="0"/>
    <x v="0"/>
    <x v="58"/>
    <x v="9"/>
    <n v="1"/>
    <n v="0.76346666666666674"/>
    <n v="0.68566097560975636"/>
    <n v="0.64449999999999996"/>
  </r>
  <r>
    <x v="0"/>
    <x v="0"/>
    <x v="58"/>
    <x v="10"/>
    <n v="1"/>
    <n v="0.49413333333333331"/>
    <n v="0.51175365853658539"/>
    <n v="0.58660000000000001"/>
  </r>
  <r>
    <x v="0"/>
    <x v="0"/>
    <x v="58"/>
    <x v="11"/>
    <n v="1"/>
    <n v="0.50129999999999997"/>
    <n v="0.40421463414634157"/>
    <n v="0.45129999999999998"/>
  </r>
  <r>
    <x v="0"/>
    <x v="0"/>
    <x v="58"/>
    <x v="12"/>
    <n v="1"/>
    <n v="0.36382499999999995"/>
    <n v="0.34064146341463414"/>
    <n v="0.35549999999999998"/>
  </r>
  <r>
    <x v="0"/>
    <x v="0"/>
    <x v="58"/>
    <x v="13"/>
    <n v="1"/>
    <n v="0.14332499999999998"/>
    <n v="0.27974878048780488"/>
    <n v="8.14E-2"/>
  </r>
  <r>
    <x v="0"/>
    <x v="0"/>
    <x v="58"/>
    <x v="14"/>
    <n v="1"/>
    <n v="8.7774999999999992E-2"/>
    <n v="0.23371500000000003"/>
    <n v="0"/>
  </r>
  <r>
    <x v="0"/>
    <x v="0"/>
    <x v="58"/>
    <x v="15"/>
    <n v="1"/>
    <n v="6.0000000000000001E-3"/>
    <n v="0.18503076923076922"/>
    <n v="0"/>
  </r>
  <r>
    <x v="0"/>
    <x v="0"/>
    <x v="58"/>
    <x v="16"/>
    <n v="1"/>
    <n v="1.4999999999999999E-4"/>
    <n v="0.15063157894736845"/>
    <n v="0"/>
  </r>
  <r>
    <x v="0"/>
    <x v="0"/>
    <x v="58"/>
    <x v="17"/>
    <n v="1"/>
    <n v="0"/>
    <n v="0.11038484848484849"/>
    <n v="0"/>
  </r>
  <r>
    <x v="0"/>
    <x v="1"/>
    <x v="59"/>
    <x v="0"/>
    <n v="1"/>
    <n v="0"/>
    <n v="0"/>
    <n v="0"/>
  </r>
  <r>
    <x v="0"/>
    <x v="1"/>
    <x v="59"/>
    <x v="1"/>
    <n v="1"/>
    <n v="7.3000000000000001E-3"/>
    <n v="0"/>
    <n v="7.3000000000000001E-3"/>
  </r>
  <r>
    <x v="0"/>
    <x v="1"/>
    <x v="59"/>
    <x v="2"/>
    <n v="1"/>
    <n v="2.0375000000000001E-2"/>
    <n v="0"/>
    <n v="2.0375000000000001E-2"/>
  </r>
  <r>
    <x v="0"/>
    <x v="1"/>
    <x v="59"/>
    <x v="3"/>
    <n v="1"/>
    <n v="1.2999999999999999E-2"/>
    <n v="1.5E-3"/>
    <n v="1.523E-2"/>
  </r>
  <r>
    <x v="0"/>
    <x v="1"/>
    <x v="59"/>
    <x v="4"/>
    <n v="1"/>
    <n v="1.5291025641025642E-2"/>
    <n v="3.8625E-3"/>
    <n v="1.7875000000000002E-2"/>
  </r>
  <r>
    <x v="0"/>
    <x v="1"/>
    <x v="59"/>
    <x v="5"/>
    <n v="1"/>
    <n v="3.5181818181818175E-2"/>
    <n v="1.1499999999999998E-2"/>
    <n v="3.7081944444444445E-2"/>
  </r>
  <r>
    <x v="0"/>
    <x v="1"/>
    <x v="59"/>
    <x v="6"/>
    <n v="1"/>
    <n v="0.13153583333333335"/>
    <n v="4.8452500000000003E-2"/>
    <n v="0.12729694444444445"/>
  </r>
  <r>
    <x v="0"/>
    <x v="1"/>
    <x v="59"/>
    <x v="7"/>
    <n v="1"/>
    <n v="0.31768717948717951"/>
    <n v="0.17249090909090914"/>
    <n v="0.32681349206349208"/>
  </r>
  <r>
    <x v="0"/>
    <x v="1"/>
    <x v="59"/>
    <x v="8"/>
    <n v="1"/>
    <n v="0.52578750000000007"/>
    <n v="0.42662045454545444"/>
    <n v="0.52564047619047627"/>
  </r>
  <r>
    <x v="0"/>
    <x v="1"/>
    <x v="59"/>
    <x v="9"/>
    <n v="1"/>
    <n v="0.78327564102564107"/>
    <n v="0.76138222222222218"/>
    <n v="0.79555952380952388"/>
  </r>
  <r>
    <x v="0"/>
    <x v="1"/>
    <x v="59"/>
    <x v="10"/>
    <n v="1"/>
    <n v="0.83153287037037038"/>
    <n v="0.91889777777777781"/>
    <n v="0.84959285714285715"/>
  </r>
  <r>
    <x v="0"/>
    <x v="1"/>
    <x v="59"/>
    <x v="11"/>
    <n v="1"/>
    <n v="0.70986898148148148"/>
    <n v="0.88854666666666671"/>
    <n v="0.75014920634920634"/>
  </r>
  <r>
    <x v="0"/>
    <x v="1"/>
    <x v="59"/>
    <x v="12"/>
    <n v="1"/>
    <n v="0.5986231481481481"/>
    <n v="0.75054888888888893"/>
    <n v="0.63797777777777775"/>
  </r>
  <r>
    <x v="0"/>
    <x v="1"/>
    <x v="59"/>
    <x v="13"/>
    <n v="1"/>
    <n v="0.45692777777777777"/>
    <n v="0.54299999999999993"/>
    <n v="0.47642301587301583"/>
  </r>
  <r>
    <x v="0"/>
    <x v="1"/>
    <x v="59"/>
    <x v="14"/>
    <n v="1"/>
    <n v="0.37153076923076922"/>
    <n v="0.38445227272727284"/>
    <n v="0.36749017857142863"/>
  </r>
  <r>
    <x v="0"/>
    <x v="1"/>
    <x v="59"/>
    <x v="15"/>
    <n v="1"/>
    <n v="0.29192400000000002"/>
    <n v="0.27084545454545456"/>
    <n v="0.25278999999999996"/>
  </r>
  <r>
    <x v="0"/>
    <x v="1"/>
    <x v="59"/>
    <x v="16"/>
    <n v="1"/>
    <n v="0.18171398809523809"/>
    <n v="0.19353414634146346"/>
    <n v="0.17207017543859648"/>
  </r>
  <r>
    <x v="0"/>
    <x v="1"/>
    <x v="59"/>
    <x v="17"/>
    <n v="1"/>
    <n v="0.11796428571428572"/>
    <n v="0.14119428571428574"/>
    <n v="0.11750529411764707"/>
  </r>
  <r>
    <x v="0"/>
    <x v="1"/>
    <x v="59"/>
    <x v="18"/>
    <n v="2"/>
    <n v="6.6165625000000006E-2"/>
    <n v="9.8053571428571407E-2"/>
    <n v="7.8433333333333341E-2"/>
  </r>
  <r>
    <x v="0"/>
    <x v="1"/>
    <x v="59"/>
    <x v="19"/>
    <n v="2"/>
    <n v="4.3735714285714281E-2"/>
    <n v="6.9685714285714281E-2"/>
    <n v="4.2133333333333328E-2"/>
  </r>
  <r>
    <x v="0"/>
    <x v="1"/>
    <x v="59"/>
    <x v="20"/>
    <n v="2"/>
    <n v="3.3675000000000004E-2"/>
    <n v="0"/>
    <n v="4.3650000000000001E-2"/>
  </r>
  <r>
    <x v="0"/>
    <x v="1"/>
    <x v="59"/>
    <x v="21"/>
    <n v="2"/>
    <n v="4.215E-2"/>
    <n v="0"/>
    <n v="0"/>
  </r>
  <r>
    <x v="0"/>
    <x v="1"/>
    <x v="59"/>
    <x v="22"/>
    <n v="2"/>
    <n v="3.6975000000000001E-2"/>
    <n v="0"/>
    <n v="0"/>
  </r>
  <r>
    <x v="0"/>
    <x v="1"/>
    <x v="59"/>
    <x v="23"/>
    <n v="2"/>
    <n v="2.24E-2"/>
    <n v="0"/>
    <n v="0"/>
  </r>
  <r>
    <x v="0"/>
    <x v="1"/>
    <x v="59"/>
    <x v="24"/>
    <n v="2"/>
    <n v="2.4150000000000001E-2"/>
    <n v="0"/>
    <n v="0"/>
  </r>
  <r>
    <x v="0"/>
    <x v="1"/>
    <x v="59"/>
    <x v="25"/>
    <n v="2"/>
    <n v="4.5374999999999999E-3"/>
    <n v="0"/>
    <n v="2.5500000000000002E-3"/>
  </r>
  <r>
    <x v="0"/>
    <x v="1"/>
    <x v="59"/>
    <x v="26"/>
    <n v="2"/>
    <n v="5.7958333333333334E-3"/>
    <n v="0"/>
    <n v="3.9499999999999995E-3"/>
  </r>
  <r>
    <x v="0"/>
    <x v="1"/>
    <x v="59"/>
    <x v="27"/>
    <n v="2"/>
    <n v="1.201E-2"/>
    <n v="0"/>
    <n v="1.03E-2"/>
  </r>
  <r>
    <x v="0"/>
    <x v="1"/>
    <x v="59"/>
    <x v="28"/>
    <n v="2"/>
    <n v="2.0315714285714284E-2"/>
    <n v="6.1319999999999994E-3"/>
    <n v="1.8633333333333335E-2"/>
  </r>
  <r>
    <x v="0"/>
    <x v="1"/>
    <x v="59"/>
    <x v="29"/>
    <n v="2"/>
    <n v="3.2147321428571435E-2"/>
    <n v="1.9305714285714284E-2"/>
    <n v="3.2533333333333331E-2"/>
  </r>
  <r>
    <x v="0"/>
    <x v="1"/>
    <x v="59"/>
    <x v="30"/>
    <n v="2"/>
    <n v="6.1557777777777774E-2"/>
    <n v="4.295277777777777E-2"/>
    <n v="7.4966666666666668E-2"/>
  </r>
  <r>
    <x v="0"/>
    <x v="1"/>
    <x v="59"/>
    <x v="31"/>
    <n v="2"/>
    <n v="8.7072875816993467E-2"/>
    <n v="6.2069444444444448E-2"/>
    <n v="9.1683333333333339E-2"/>
  </r>
  <r>
    <x v="0"/>
    <x v="1"/>
    <x v="59"/>
    <x v="32"/>
    <n v="2"/>
    <n v="0.10723777777777777"/>
    <n v="8.7163888888888888E-2"/>
    <n v="0.13431666666666667"/>
  </r>
  <r>
    <x v="0"/>
    <x v="1"/>
    <x v="59"/>
    <x v="33"/>
    <n v="2"/>
    <n v="0.13969868421052634"/>
    <n v="0.12797777777777777"/>
    <n v="0.16441666666666668"/>
  </r>
  <r>
    <x v="0"/>
    <x v="1"/>
    <x v="59"/>
    <x v="34"/>
    <n v="2"/>
    <n v="0.19273789473684211"/>
    <n v="0.16011666666666668"/>
    <n v="0.25914999999999999"/>
  </r>
  <r>
    <x v="0"/>
    <x v="1"/>
    <x v="59"/>
    <x v="35"/>
    <n v="2"/>
    <n v="0.24189499999999997"/>
    <n v="0.20190285714285719"/>
    <n v="0.27988749999999996"/>
  </r>
  <r>
    <x v="0"/>
    <x v="1"/>
    <x v="59"/>
    <x v="36"/>
    <n v="2"/>
    <n v="0.27459250000000002"/>
    <n v="0.22665428571428572"/>
    <n v="0.34412083333333332"/>
  </r>
  <r>
    <x v="0"/>
    <x v="1"/>
    <x v="59"/>
    <x v="37"/>
    <n v="2"/>
    <n v="0.3172875"/>
    <n v="0.26807428571428576"/>
    <n v="0.41098333333333331"/>
  </r>
  <r>
    <x v="0"/>
    <x v="1"/>
    <x v="59"/>
    <x v="38"/>
    <n v="2"/>
    <n v="0.31867999999999996"/>
    <n v="0.29058285714285709"/>
    <n v="0.31649583333333331"/>
  </r>
  <r>
    <x v="0"/>
    <x v="1"/>
    <x v="59"/>
    <x v="39"/>
    <n v="2"/>
    <n v="0.31898500000000002"/>
    <n v="0.30427428571428572"/>
    <n v="0.32615833333333333"/>
  </r>
  <r>
    <x v="0"/>
    <x v="1"/>
    <x v="59"/>
    <x v="40"/>
    <n v="2"/>
    <n v="0.32922249999999997"/>
    <n v="0.30188285714285706"/>
    <n v="0.36860000000000004"/>
  </r>
  <r>
    <x v="0"/>
    <x v="1"/>
    <x v="59"/>
    <x v="41"/>
    <n v="2"/>
    <n v="0.30855023809523807"/>
    <n v="0.31096571428571429"/>
    <n v="0.30813333333333337"/>
  </r>
  <r>
    <x v="0"/>
    <x v="1"/>
    <x v="59"/>
    <x v="42"/>
    <n v="2"/>
    <n v="0.30400499999999997"/>
    <n v="0.29849999999999993"/>
    <n v="0.30497916666666669"/>
  </r>
  <r>
    <x v="0"/>
    <x v="1"/>
    <x v="59"/>
    <x v="43"/>
    <n v="2"/>
    <n v="0.29384250000000001"/>
    <n v="0.30199393939393943"/>
    <n v="0.32823333333333338"/>
  </r>
  <r>
    <x v="0"/>
    <x v="1"/>
    <x v="59"/>
    <x v="44"/>
    <n v="2"/>
    <n v="0.27063333333333334"/>
    <n v="0.28237575757575761"/>
    <n v="0.30064583333333333"/>
  </r>
  <r>
    <x v="0"/>
    <x v="1"/>
    <x v="59"/>
    <x v="45"/>
    <n v="2"/>
    <n v="0.23854472222222223"/>
    <n v="0.27235806451612904"/>
    <n v="0.22543333333333332"/>
  </r>
  <r>
    <x v="0"/>
    <x v="1"/>
    <x v="59"/>
    <x v="46"/>
    <n v="2"/>
    <n v="0.23562749999999999"/>
    <n v="0.26625666666666664"/>
    <n v="0.22597499999999998"/>
  </r>
  <r>
    <x v="0"/>
    <x v="1"/>
    <x v="59"/>
    <x v="47"/>
    <n v="2"/>
    <n v="0.21235888157894739"/>
    <n v="0.26022666666666666"/>
    <n v="0.22500000000000001"/>
  </r>
  <r>
    <x v="0"/>
    <x v="1"/>
    <x v="59"/>
    <x v="48"/>
    <n v="2"/>
    <n v="0.20893991228070175"/>
    <n v="0.24757499999999996"/>
    <n v="0.2479875"/>
  </r>
  <r>
    <x v="0"/>
    <x v="1"/>
    <x v="59"/>
    <x v="49"/>
    <n v="2"/>
    <n v="0.19889298245614034"/>
    <n v="0.23104444444444441"/>
    <n v="0.24970000000000001"/>
  </r>
  <r>
    <x v="0"/>
    <x v="1"/>
    <x v="59"/>
    <x v="50"/>
    <n v="2"/>
    <n v="0.15886499999999998"/>
    <n v="0.22361481481481482"/>
    <n v="0.223275"/>
  </r>
  <r>
    <x v="0"/>
    <x v="1"/>
    <x v="59"/>
    <x v="51"/>
    <n v="2"/>
    <n v="0.18070277777777777"/>
    <n v="0.19947599999999999"/>
    <n v="0.21335000000000001"/>
  </r>
  <r>
    <x v="0"/>
    <x v="1"/>
    <x v="59"/>
    <x v="52"/>
    <n v="2"/>
    <n v="0.15745416666666667"/>
    <n v="0.18839523809523812"/>
    <n v="0.17186249999999997"/>
  </r>
  <r>
    <x v="0"/>
    <x v="1"/>
    <x v="59"/>
    <x v="53"/>
    <n v="2"/>
    <n v="0.16084642857142856"/>
    <n v="0.16982222222222221"/>
    <n v="0.1839875"/>
  </r>
  <r>
    <x v="0"/>
    <x v="1"/>
    <x v="59"/>
    <x v="54"/>
    <n v="2"/>
    <n v="0.14497083333333333"/>
    <n v="0.1172"/>
    <n v="0.18061666666666665"/>
  </r>
  <r>
    <x v="0"/>
    <x v="1"/>
    <x v="59"/>
    <x v="55"/>
    <n v="3"/>
    <n v="0.17830000000000001"/>
    <n v="0"/>
    <n v="1.9799999999999998E-2"/>
  </r>
  <r>
    <x v="0"/>
    <x v="1"/>
    <x v="59"/>
    <x v="56"/>
    <n v="3"/>
    <n v="0.15450000000000003"/>
    <n v="0"/>
    <n v="1.6449999999999999E-2"/>
  </r>
  <r>
    <x v="0"/>
    <x v="1"/>
    <x v="59"/>
    <x v="57"/>
    <n v="3"/>
    <n v="0.18835833333333332"/>
    <n v="0"/>
    <n v="1.495E-2"/>
  </r>
  <r>
    <x v="0"/>
    <x v="1"/>
    <x v="59"/>
    <x v="58"/>
    <n v="3"/>
    <n v="0.18928333333333336"/>
    <n v="0"/>
    <n v="2.0449999999999999E-2"/>
  </r>
  <r>
    <x v="0"/>
    <x v="1"/>
    <x v="59"/>
    <x v="59"/>
    <n v="3"/>
    <n v="0.17675000000000002"/>
    <n v="0"/>
    <n v="3.245E-2"/>
  </r>
  <r>
    <x v="0"/>
    <x v="1"/>
    <x v="59"/>
    <x v="60"/>
    <n v="3"/>
    <n v="0.15256666666666668"/>
    <n v="0"/>
    <n v="1.9075000000000002E-2"/>
  </r>
  <r>
    <x v="0"/>
    <x v="1"/>
    <x v="59"/>
    <x v="61"/>
    <n v="3"/>
    <n v="0.16356666666666667"/>
    <n v="0"/>
    <n v="2.7200000000000002E-2"/>
  </r>
  <r>
    <x v="0"/>
    <x v="1"/>
    <x v="59"/>
    <x v="62"/>
    <n v="3"/>
    <n v="0.14168333333333333"/>
    <n v="8.236842105263157E-3"/>
    <n v="3.3175000000000003E-2"/>
  </r>
  <r>
    <x v="0"/>
    <x v="1"/>
    <x v="59"/>
    <x v="63"/>
    <n v="3"/>
    <n v="0.18481666666666666"/>
    <n v="2.1739999999999999E-2"/>
    <n v="4.2049999999999997E-2"/>
  </r>
  <r>
    <x v="0"/>
    <x v="1"/>
    <x v="59"/>
    <x v="64"/>
    <n v="3"/>
    <n v="0.16"/>
    <n v="3.1960000000000002E-2"/>
    <n v="6.3924999999999996E-2"/>
  </r>
  <r>
    <x v="0"/>
    <x v="1"/>
    <x v="59"/>
    <x v="65"/>
    <n v="3"/>
    <n v="0.14577916666666668"/>
    <n v="5.1357142857142844E-2"/>
    <n v="6.2174999999999994E-2"/>
  </r>
  <r>
    <x v="0"/>
    <x v="1"/>
    <x v="59"/>
    <x v="66"/>
    <n v="3"/>
    <n v="9.6559999999999993E-2"/>
    <n v="6.3495238095238091E-2"/>
    <n v="6.2674999999999995E-2"/>
  </r>
  <r>
    <x v="0"/>
    <x v="1"/>
    <x v="59"/>
    <x v="67"/>
    <n v="3"/>
    <n v="0.11498"/>
    <n v="9.2461904761904745E-2"/>
    <n v="8.5724999999999996E-2"/>
  </r>
  <r>
    <x v="0"/>
    <x v="1"/>
    <x v="59"/>
    <x v="68"/>
    <n v="3"/>
    <n v="0.11386333333333333"/>
    <n v="0.1265571428571429"/>
    <n v="9.5524999999999999E-2"/>
  </r>
  <r>
    <x v="0"/>
    <x v="1"/>
    <x v="59"/>
    <x v="69"/>
    <n v="3"/>
    <n v="0.13070666666666667"/>
    <n v="0.15207500000000002"/>
    <n v="0.1012"/>
  </r>
  <r>
    <x v="0"/>
    <x v="1"/>
    <x v="59"/>
    <x v="70"/>
    <n v="3"/>
    <n v="0.13955000000000001"/>
    <n v="0.16261999999999999"/>
    <n v="0.114325"/>
  </r>
  <r>
    <x v="0"/>
    <x v="1"/>
    <x v="59"/>
    <x v="71"/>
    <n v="3"/>
    <n v="0.152725"/>
    <n v="0.20273000000000002"/>
    <n v="0.111125"/>
  </r>
  <r>
    <x v="0"/>
    <x v="1"/>
    <x v="59"/>
    <x v="72"/>
    <n v="3"/>
    <n v="0.15459166666666668"/>
    <n v="0.23112105263157895"/>
    <n v="8.7825E-2"/>
  </r>
  <r>
    <x v="0"/>
    <x v="1"/>
    <x v="59"/>
    <x v="73"/>
    <n v="3"/>
    <n v="0.17248333333333332"/>
    <n v="0.26303157894736839"/>
    <n v="0.11455"/>
  </r>
  <r>
    <x v="0"/>
    <x v="1"/>
    <x v="59"/>
    <x v="74"/>
    <n v="3"/>
    <n v="0.18540833333333334"/>
    <n v="0.28548421052631584"/>
    <n v="0.21854999999999999"/>
  </r>
  <r>
    <x v="0"/>
    <x v="1"/>
    <x v="59"/>
    <x v="75"/>
    <n v="3"/>
    <n v="0.22061458333333334"/>
    <n v="0.30562941176470593"/>
    <n v="0.2319"/>
  </r>
  <r>
    <x v="0"/>
    <x v="1"/>
    <x v="59"/>
    <x v="76"/>
    <n v="3"/>
    <n v="0.21406041666666667"/>
    <n v="0.30286666666666667"/>
    <n v="0.26839999999999997"/>
  </r>
  <r>
    <x v="0"/>
    <x v="1"/>
    <x v="59"/>
    <x v="77"/>
    <n v="3"/>
    <n v="0.22929791666666666"/>
    <n v="0.30446428571428574"/>
    <n v="0.292875"/>
  </r>
  <r>
    <x v="0"/>
    <x v="1"/>
    <x v="59"/>
    <x v="78"/>
    <n v="3"/>
    <n v="0.24001250000000002"/>
    <n v="0.30284615384615388"/>
    <n v="0.30727499999999996"/>
  </r>
  <r>
    <x v="0"/>
    <x v="1"/>
    <x v="59"/>
    <x v="79"/>
    <n v="3"/>
    <n v="0.25457261904761908"/>
    <n v="0.29460000000000003"/>
    <n v="0.30477500000000002"/>
  </r>
  <r>
    <x v="0"/>
    <x v="1"/>
    <x v="59"/>
    <x v="80"/>
    <n v="3"/>
    <n v="0.2363797619047619"/>
    <n v="0.27978333333333333"/>
    <n v="0.25412499999999999"/>
  </r>
  <r>
    <x v="0"/>
    <x v="1"/>
    <x v="59"/>
    <x v="81"/>
    <n v="3"/>
    <n v="0.22753333333333331"/>
    <n v="0.27280909090909095"/>
    <n v="0.23597499999999999"/>
  </r>
  <r>
    <x v="0"/>
    <x v="1"/>
    <x v="59"/>
    <x v="82"/>
    <n v="3"/>
    <n v="0.22159761904761904"/>
    <n v="0.24125999999999997"/>
    <n v="0.22942499999999999"/>
  </r>
  <r>
    <x v="0"/>
    <x v="1"/>
    <x v="59"/>
    <x v="83"/>
    <n v="3"/>
    <n v="0.21660952380952381"/>
    <n v="0.19748333333333332"/>
    <n v="0.22060000000000002"/>
  </r>
  <r>
    <x v="0"/>
    <x v="1"/>
    <x v="59"/>
    <x v="84"/>
    <n v="3"/>
    <n v="0.20559642857142857"/>
    <n v="0.17333333333333334"/>
    <n v="0.20574999999999999"/>
  </r>
  <r>
    <x v="0"/>
    <x v="0"/>
    <x v="60"/>
    <x v="0"/>
    <n v="1"/>
    <n v="7.8500000000000028E-3"/>
    <n v="1.14E-2"/>
    <n v="7.8500000000000028E-3"/>
  </r>
  <r>
    <x v="0"/>
    <x v="0"/>
    <x v="60"/>
    <x v="1"/>
    <n v="1"/>
    <n v="7.3810000000000014E-2"/>
    <n v="2.7586666666666669E-2"/>
    <n v="7.3810000000000014E-2"/>
  </r>
  <r>
    <x v="0"/>
    <x v="0"/>
    <x v="60"/>
    <x v="2"/>
    <n v="1"/>
    <n v="0.28841"/>
    <n v="0.11423043478260869"/>
    <n v="0.28841"/>
  </r>
  <r>
    <x v="0"/>
    <x v="0"/>
    <x v="60"/>
    <x v="3"/>
    <n v="1"/>
    <n v="0.84801499999999996"/>
    <n v="0.39939130434782616"/>
    <n v="0.84801499999999996"/>
  </r>
  <r>
    <x v="0"/>
    <x v="0"/>
    <x v="60"/>
    <x v="4"/>
    <n v="1"/>
    <n v="0.994865"/>
    <n v="0.90426521739130439"/>
    <n v="0.994865"/>
  </r>
  <r>
    <x v="0"/>
    <x v="0"/>
    <x v="60"/>
    <x v="5"/>
    <n v="1"/>
    <n v="1.1297000000000001"/>
    <n v="1.2621260869565218"/>
    <n v="1.1297000000000001"/>
  </r>
  <r>
    <x v="0"/>
    <x v="0"/>
    <x v="60"/>
    <x v="6"/>
    <n v="1"/>
    <n v="0.89119499999999996"/>
    <n v="1.0728043478260871"/>
    <n v="0.89119499999999996"/>
  </r>
  <r>
    <x v="0"/>
    <x v="0"/>
    <x v="60"/>
    <x v="7"/>
    <n v="1"/>
    <n v="0.58872000000000013"/>
    <n v="0.82187826086956517"/>
    <n v="0.58872000000000013"/>
  </r>
  <r>
    <x v="0"/>
    <x v="0"/>
    <x v="60"/>
    <x v="8"/>
    <n v="1"/>
    <n v="0.47109999999999996"/>
    <n v="0.50668260869565207"/>
    <n v="0.47109999999999996"/>
  </r>
  <r>
    <x v="0"/>
    <x v="0"/>
    <x v="60"/>
    <x v="9"/>
    <n v="1"/>
    <n v="0.31569999999999998"/>
    <n v="0.31010434782608698"/>
    <n v="0.31569999999999998"/>
  </r>
  <r>
    <x v="0"/>
    <x v="0"/>
    <x v="60"/>
    <x v="10"/>
    <n v="1"/>
    <n v="0.16411666666666669"/>
    <n v="0.17486086956521738"/>
    <n v="0.16411666666666669"/>
  </r>
  <r>
    <x v="0"/>
    <x v="0"/>
    <x v="60"/>
    <x v="11"/>
    <n v="1"/>
    <n v="4.58E-2"/>
    <n v="0.11874"/>
    <n v="4.58E-2"/>
  </r>
  <r>
    <x v="0"/>
    <x v="0"/>
    <x v="60"/>
    <x v="12"/>
    <n v="1"/>
    <n v="0"/>
    <n v="7.9937499999999981E-2"/>
    <n v="0"/>
  </r>
  <r>
    <x v="0"/>
    <x v="0"/>
    <x v="60"/>
    <x v="13"/>
    <n v="1"/>
    <n v="0"/>
    <n v="0"/>
    <n v="0"/>
  </r>
  <r>
    <x v="0"/>
    <x v="0"/>
    <x v="60"/>
    <x v="14"/>
    <n v="1"/>
    <n v="0"/>
    <n v="0"/>
    <n v="0"/>
  </r>
  <r>
    <x v="0"/>
    <x v="0"/>
    <x v="60"/>
    <x v="15"/>
    <n v="1"/>
    <n v="0"/>
    <n v="0"/>
    <n v="0"/>
  </r>
  <r>
    <x v="0"/>
    <x v="0"/>
    <x v="60"/>
    <x v="16"/>
    <n v="1"/>
    <n v="0"/>
    <n v="0"/>
    <n v="0"/>
  </r>
  <r>
    <x v="0"/>
    <x v="0"/>
    <x v="60"/>
    <x v="17"/>
    <n v="1"/>
    <n v="0"/>
    <n v="0"/>
    <n v="0"/>
  </r>
  <r>
    <x v="0"/>
    <x v="0"/>
    <x v="61"/>
    <x v="0"/>
    <n v="1"/>
    <n v="1.5833333333333333E-3"/>
    <n v="0"/>
    <n v="1.9E-3"/>
  </r>
  <r>
    <x v="0"/>
    <x v="0"/>
    <x v="61"/>
    <x v="1"/>
    <n v="1"/>
    <n v="5.908684210526316E-3"/>
    <n v="6.2500000000000003E-3"/>
    <n v="6.4884615384615384E-3"/>
  </r>
  <r>
    <x v="0"/>
    <x v="0"/>
    <x v="61"/>
    <x v="2"/>
    <n v="1"/>
    <n v="3.6111829836829833E-2"/>
    <n v="2.3987499999999991E-2"/>
    <n v="4.4175324675324673E-2"/>
  </r>
  <r>
    <x v="0"/>
    <x v="0"/>
    <x v="61"/>
    <x v="3"/>
    <n v="1"/>
    <n v="0.14891350427350425"/>
    <n v="7.789411764705885E-2"/>
    <n v="0.1787322010869565"/>
  </r>
  <r>
    <x v="0"/>
    <x v="0"/>
    <x v="61"/>
    <x v="4"/>
    <n v="1"/>
    <n v="0.3710250591016549"/>
    <n v="0.20295205479452053"/>
    <n v="0.4080368286445013"/>
  </r>
  <r>
    <x v="0"/>
    <x v="0"/>
    <x v="61"/>
    <x v="5"/>
    <n v="1"/>
    <n v="0.58856689814814822"/>
    <n v="0.40439178082191785"/>
    <n v="0.6196176470588235"/>
  </r>
  <r>
    <x v="0"/>
    <x v="0"/>
    <x v="61"/>
    <x v="6"/>
    <n v="1"/>
    <n v="0.70090624999999995"/>
    <n v="0.63731780821917849"/>
    <n v="0.71149475703324816"/>
  </r>
  <r>
    <x v="0"/>
    <x v="0"/>
    <x v="61"/>
    <x v="7"/>
    <n v="1"/>
    <n v="0.65765937499999993"/>
    <n v="0.74612328767123293"/>
    <n v="0.68573337595907935"/>
  </r>
  <r>
    <x v="0"/>
    <x v="0"/>
    <x v="61"/>
    <x v="8"/>
    <n v="1"/>
    <n v="0.58334047619047613"/>
    <n v="0.67658219178082202"/>
    <n v="0.62198005115089505"/>
  </r>
  <r>
    <x v="0"/>
    <x v="0"/>
    <x v="61"/>
    <x v="9"/>
    <n v="1"/>
    <n v="0.50701723602484472"/>
    <n v="0.56376986301369836"/>
    <n v="0.53006023017902815"/>
  </r>
  <r>
    <x v="0"/>
    <x v="0"/>
    <x v="61"/>
    <x v="10"/>
    <n v="1"/>
    <n v="0.40966288819875774"/>
    <n v="0.45890684931506837"/>
    <n v="0.43060498721227625"/>
  </r>
  <r>
    <x v="0"/>
    <x v="0"/>
    <x v="61"/>
    <x v="11"/>
    <n v="1"/>
    <n v="0.32953307453416147"/>
    <n v="0.35584383561643829"/>
    <n v="0.34507033248081842"/>
  </r>
  <r>
    <x v="0"/>
    <x v="0"/>
    <x v="61"/>
    <x v="12"/>
    <n v="1"/>
    <n v="0.251997905982906"/>
    <n v="0.2979444444444444"/>
    <n v="0.25375792838874678"/>
  </r>
  <r>
    <x v="0"/>
    <x v="0"/>
    <x v="61"/>
    <x v="13"/>
    <n v="1"/>
    <n v="0.21297794871794873"/>
    <n v="0.22590142857142861"/>
    <n v="0.2259205882352941"/>
  </r>
  <r>
    <x v="0"/>
    <x v="0"/>
    <x v="61"/>
    <x v="14"/>
    <n v="1"/>
    <n v="0.16899417647058823"/>
    <n v="0.18535000000000004"/>
    <n v="0.18695745098039218"/>
  </r>
  <r>
    <x v="0"/>
    <x v="0"/>
    <x v="61"/>
    <x v="15"/>
    <n v="1"/>
    <n v="0.14381369047619047"/>
    <n v="0.14400491803278695"/>
    <n v="0.17367402597402598"/>
  </r>
  <r>
    <x v="0"/>
    <x v="0"/>
    <x v="61"/>
    <x v="16"/>
    <n v="1"/>
    <n v="0.11567008928571428"/>
    <n v="0.11200545454545455"/>
    <n v="0.11521875000000001"/>
  </r>
  <r>
    <x v="0"/>
    <x v="0"/>
    <x v="61"/>
    <x v="17"/>
    <n v="1"/>
    <n v="9.3692361111111108E-2"/>
    <n v="8.6470454545454559E-2"/>
    <n v="0.10656833333333333"/>
  </r>
  <r>
    <x v="0"/>
    <x v="0"/>
    <x v="61"/>
    <x v="18"/>
    <n v="2"/>
    <n v="7.7875E-2"/>
    <n v="5.9738888888888897E-2"/>
    <n v="6.2700000000000006E-2"/>
  </r>
  <r>
    <x v="0"/>
    <x v="0"/>
    <x v="61"/>
    <x v="19"/>
    <n v="2"/>
    <n v="3.9979166666666663E-2"/>
    <n v="0"/>
    <n v="3.7475000000000001E-2"/>
  </r>
  <r>
    <x v="0"/>
    <x v="0"/>
    <x v="61"/>
    <x v="20"/>
    <n v="2"/>
    <n v="2.8829999999999998E-2"/>
    <n v="0"/>
    <n v="2.4116666666666668E-2"/>
  </r>
  <r>
    <x v="0"/>
    <x v="0"/>
    <x v="61"/>
    <x v="21"/>
    <n v="2"/>
    <n v="1.7878571428571428E-2"/>
    <n v="0"/>
    <n v="1.3224999999999999E-2"/>
  </r>
  <r>
    <x v="0"/>
    <x v="0"/>
    <x v="61"/>
    <x v="22"/>
    <n v="2"/>
    <n v="3.1750000000000003E-3"/>
    <n v="0"/>
    <n v="1.4250000000000001E-3"/>
  </r>
  <r>
    <x v="0"/>
    <x v="0"/>
    <x v="61"/>
    <x v="23"/>
    <n v="2"/>
    <n v="1.8666666666666664E-3"/>
    <n v="0"/>
    <n v="2.5624999999999997E-3"/>
  </r>
  <r>
    <x v="0"/>
    <x v="0"/>
    <x v="61"/>
    <x v="24"/>
    <n v="2"/>
    <n v="8.1263888888888879E-3"/>
    <n v="0"/>
    <n v="1.13875E-2"/>
  </r>
  <r>
    <x v="0"/>
    <x v="0"/>
    <x v="61"/>
    <x v="25"/>
    <n v="2"/>
    <n v="1.6068478260869566E-2"/>
    <n v="0"/>
    <n v="1.5253333333333332E-2"/>
  </r>
  <r>
    <x v="0"/>
    <x v="0"/>
    <x v="61"/>
    <x v="26"/>
    <n v="2"/>
    <n v="3.7693965517241385E-2"/>
    <n v="0"/>
    <n v="4.2515882352941174E-2"/>
  </r>
  <r>
    <x v="0"/>
    <x v="0"/>
    <x v="61"/>
    <x v="27"/>
    <n v="2"/>
    <n v="8.479441687344913E-2"/>
    <n v="8.666666666666668E-3"/>
    <n v="8.4943984962406016E-2"/>
  </r>
  <r>
    <x v="0"/>
    <x v="0"/>
    <x v="61"/>
    <x v="28"/>
    <n v="2"/>
    <n v="0.13353198529411764"/>
    <n v="3.230983606557377E-2"/>
    <n v="0.13294523809523812"/>
  </r>
  <r>
    <x v="0"/>
    <x v="0"/>
    <x v="61"/>
    <x v="29"/>
    <n v="2"/>
    <n v="0.20881258928571428"/>
    <n v="7.7770491803278705E-2"/>
    <n v="0.20142272727272728"/>
  </r>
  <r>
    <x v="0"/>
    <x v="0"/>
    <x v="61"/>
    <x v="30"/>
    <n v="2"/>
    <n v="0.28943642857142859"/>
    <n v="0.14458225806451605"/>
    <n v="0.27391818181818184"/>
  </r>
  <r>
    <x v="0"/>
    <x v="0"/>
    <x v="61"/>
    <x v="31"/>
    <n v="2"/>
    <n v="0.33761508928571426"/>
    <n v="0.22887704918032786"/>
    <n v="0.31321704545454543"/>
  </r>
  <r>
    <x v="0"/>
    <x v="0"/>
    <x v="61"/>
    <x v="32"/>
    <n v="2"/>
    <n v="0.3799071078431373"/>
    <n v="0.30996557377049183"/>
    <n v="0.35118695652173915"/>
  </r>
  <r>
    <x v="0"/>
    <x v="0"/>
    <x v="61"/>
    <x v="33"/>
    <n v="2"/>
    <n v="0.37091658496732027"/>
    <n v="0.37693833333333332"/>
    <n v="0.35442995169082125"/>
  </r>
  <r>
    <x v="0"/>
    <x v="0"/>
    <x v="61"/>
    <x v="34"/>
    <n v="2"/>
    <n v="0.38353848039215688"/>
    <n v="0.41646"/>
    <n v="0.36325821256038648"/>
  </r>
  <r>
    <x v="0"/>
    <x v="0"/>
    <x v="61"/>
    <x v="35"/>
    <n v="2"/>
    <n v="0.37560694444444442"/>
    <n v="0.43051999999999979"/>
    <n v="0.36047608695652172"/>
  </r>
  <r>
    <x v="0"/>
    <x v="0"/>
    <x v="61"/>
    <x v="36"/>
    <n v="2"/>
    <n v="0.36031631944444442"/>
    <n v="0.41456949152542383"/>
    <n v="0.36779710144927535"/>
  </r>
  <r>
    <x v="0"/>
    <x v="0"/>
    <x v="61"/>
    <x v="37"/>
    <n v="2"/>
    <n v="0.34292523809523812"/>
    <n v="0.38807068965517227"/>
    <n v="0.34123502415458939"/>
  </r>
  <r>
    <x v="0"/>
    <x v="0"/>
    <x v="61"/>
    <x v="38"/>
    <n v="2"/>
    <n v="0.32955753676470589"/>
    <n v="0.35862105263157895"/>
    <n v="0.32957536231884055"/>
  </r>
  <r>
    <x v="0"/>
    <x v="0"/>
    <x v="61"/>
    <x v="39"/>
    <n v="2"/>
    <n v="0.32875275735294118"/>
    <n v="0.34335964912280703"/>
    <n v="0.32870217391304346"/>
  </r>
  <r>
    <x v="0"/>
    <x v="0"/>
    <x v="61"/>
    <x v="40"/>
    <n v="2"/>
    <n v="0.30310128676470588"/>
    <n v="0.33029473684210514"/>
    <n v="0.29700942028985511"/>
  </r>
  <r>
    <x v="0"/>
    <x v="0"/>
    <x v="61"/>
    <x v="41"/>
    <n v="2"/>
    <n v="0.28185338680926919"/>
    <n v="0.31563157894736837"/>
    <n v="0.28736161616161615"/>
  </r>
  <r>
    <x v="0"/>
    <x v="0"/>
    <x v="61"/>
    <x v="42"/>
    <n v="2"/>
    <n v="0.25578272058823531"/>
    <n v="0.29929636363636364"/>
    <n v="0.26179671717171715"/>
  </r>
  <r>
    <x v="0"/>
    <x v="0"/>
    <x v="61"/>
    <x v="43"/>
    <n v="2"/>
    <n v="0.23116754563894526"/>
    <n v="0.28068545454545457"/>
    <n v="0.23896638888888888"/>
  </r>
  <r>
    <x v="0"/>
    <x v="0"/>
    <x v="61"/>
    <x v="44"/>
    <n v="2"/>
    <n v="0.21884837962962961"/>
    <n v="0.26292307692307693"/>
    <n v="0.22848888888888891"/>
  </r>
  <r>
    <x v="0"/>
    <x v="0"/>
    <x v="61"/>
    <x v="45"/>
    <n v="2"/>
    <n v="0.21823666666666666"/>
    <n v="0.24852745098039225"/>
    <n v="0.21448137254901961"/>
  </r>
  <r>
    <x v="0"/>
    <x v="0"/>
    <x v="61"/>
    <x v="46"/>
    <n v="2"/>
    <n v="0.20111380952380953"/>
    <n v="0.22986666666666666"/>
    <n v="0.19095674603174603"/>
  </r>
  <r>
    <x v="0"/>
    <x v="0"/>
    <x v="61"/>
    <x v="47"/>
    <n v="2"/>
    <n v="0.18740840336134451"/>
    <n v="0.19879800000000003"/>
    <n v="0.19270511363636364"/>
  </r>
  <r>
    <x v="0"/>
    <x v="0"/>
    <x v="61"/>
    <x v="48"/>
    <n v="2"/>
    <n v="0.17632764423076924"/>
    <n v="0.18150888888888883"/>
    <n v="0.18386124999999998"/>
  </r>
  <r>
    <x v="0"/>
    <x v="0"/>
    <x v="61"/>
    <x v="49"/>
    <n v="2"/>
    <n v="0.15705769230769231"/>
    <n v="0.15759024390243903"/>
    <n v="0.154225"/>
  </r>
  <r>
    <x v="0"/>
    <x v="0"/>
    <x v="61"/>
    <x v="50"/>
    <n v="2"/>
    <n v="0.14454444444444442"/>
    <n v="0.11521499999999996"/>
    <n v="0.13855285714285714"/>
  </r>
  <r>
    <x v="0"/>
    <x v="0"/>
    <x v="61"/>
    <x v="51"/>
    <n v="2"/>
    <n v="0.10685454545454547"/>
    <n v="8.5753571428571429E-2"/>
    <n v="8.0145714285714292E-2"/>
  </r>
  <r>
    <x v="0"/>
    <x v="0"/>
    <x v="61"/>
    <x v="52"/>
    <n v="2"/>
    <n v="0.11215"/>
    <n v="0"/>
    <n v="6.9750000000000006E-2"/>
  </r>
  <r>
    <x v="0"/>
    <x v="0"/>
    <x v="61"/>
    <x v="53"/>
    <n v="2"/>
    <n v="0.1154"/>
    <n v="0"/>
    <n v="7.0525000000000004E-2"/>
  </r>
  <r>
    <x v="0"/>
    <x v="0"/>
    <x v="61"/>
    <x v="54"/>
    <n v="2"/>
    <n v="0.10493749999999999"/>
    <n v="0"/>
    <n v="3.4599999999999999E-2"/>
  </r>
  <r>
    <x v="0"/>
    <x v="0"/>
    <x v="61"/>
    <x v="55"/>
    <n v="3"/>
    <n v="0.16070000000000001"/>
    <n v="0"/>
    <n v="0"/>
  </r>
  <r>
    <x v="0"/>
    <x v="0"/>
    <x v="61"/>
    <x v="56"/>
    <n v="3"/>
    <n v="0.12820000000000001"/>
    <n v="0"/>
    <n v="0"/>
  </r>
  <r>
    <x v="0"/>
    <x v="0"/>
    <x v="61"/>
    <x v="57"/>
    <n v="3"/>
    <n v="0.11568333333333333"/>
    <n v="0"/>
    <n v="2.8750000000000001E-2"/>
  </r>
  <r>
    <x v="0"/>
    <x v="0"/>
    <x v="61"/>
    <x v="58"/>
    <n v="3"/>
    <n v="0.10253666666666666"/>
    <n v="0"/>
    <n v="0.10655000000000001"/>
  </r>
  <r>
    <x v="0"/>
    <x v="0"/>
    <x v="61"/>
    <x v="59"/>
    <n v="3"/>
    <n v="0.11724999999999999"/>
    <n v="0"/>
    <n v="0.13901666666666668"/>
  </r>
  <r>
    <x v="0"/>
    <x v="0"/>
    <x v="61"/>
    <x v="60"/>
    <n v="3"/>
    <n v="0.1298"/>
    <n v="9.3045454545454525E-3"/>
    <n v="0.15115000000000001"/>
  </r>
  <r>
    <x v="0"/>
    <x v="0"/>
    <x v="61"/>
    <x v="61"/>
    <n v="3"/>
    <n v="0.12166111111111111"/>
    <n v="2.0238709677419354E-2"/>
    <n v="0.14158750000000001"/>
  </r>
  <r>
    <x v="0"/>
    <x v="0"/>
    <x v="61"/>
    <x v="62"/>
    <n v="3"/>
    <n v="0.12914285714285714"/>
    <n v="4.122058823529412E-2"/>
    <n v="0.27181666666666665"/>
  </r>
  <r>
    <x v="0"/>
    <x v="0"/>
    <x v="61"/>
    <x v="63"/>
    <n v="3"/>
    <n v="0.12534642857142858"/>
    <n v="6.2616216216216214E-2"/>
    <n v="0.20014999999999999"/>
  </r>
  <r>
    <x v="0"/>
    <x v="0"/>
    <x v="61"/>
    <x v="64"/>
    <n v="3"/>
    <n v="0.15739142857142857"/>
    <n v="9.7281578947368413E-2"/>
    <n v="0.22297"/>
  </r>
  <r>
    <x v="0"/>
    <x v="0"/>
    <x v="61"/>
    <x v="65"/>
    <n v="3"/>
    <n v="0.15853999999999999"/>
    <n v="0.14567894736842102"/>
    <n v="0.26724999999999999"/>
  </r>
  <r>
    <x v="0"/>
    <x v="0"/>
    <x v="61"/>
    <x v="66"/>
    <n v="3"/>
    <n v="0.16672016806722689"/>
    <n v="0.18241282051282048"/>
    <n v="0.25063000000000002"/>
  </r>
  <r>
    <x v="0"/>
    <x v="0"/>
    <x v="61"/>
    <x v="67"/>
    <n v="3"/>
    <n v="0.18998888888888887"/>
    <n v="0.22464871794871799"/>
    <n v="0.27918999999999999"/>
  </r>
  <r>
    <x v="0"/>
    <x v="0"/>
    <x v="61"/>
    <x v="68"/>
    <n v="3"/>
    <n v="0.20365119047619046"/>
    <n v="0.24782750000000003"/>
    <n v="0.28727999999999998"/>
  </r>
  <r>
    <x v="0"/>
    <x v="0"/>
    <x v="61"/>
    <x v="69"/>
    <n v="3"/>
    <n v="0.22856547619047618"/>
    <n v="0.28909210526315787"/>
    <n v="0.30704999999999999"/>
  </r>
  <r>
    <x v="0"/>
    <x v="0"/>
    <x v="61"/>
    <x v="70"/>
    <n v="3"/>
    <n v="0.23511468253968254"/>
    <n v="0.31501315789473688"/>
    <n v="0.28383000000000003"/>
  </r>
  <r>
    <x v="0"/>
    <x v="0"/>
    <x v="61"/>
    <x v="71"/>
    <n v="3"/>
    <n v="0.2306270676691729"/>
    <n v="0.32121315789473687"/>
    <n v="0.27233999999999997"/>
  </r>
  <r>
    <x v="0"/>
    <x v="0"/>
    <x v="61"/>
    <x v="72"/>
    <n v="3"/>
    <n v="0.22877706766917294"/>
    <n v="0.31713783783783789"/>
    <n v="0.22062999999999999"/>
  </r>
  <r>
    <x v="0"/>
    <x v="0"/>
    <x v="61"/>
    <x v="73"/>
    <n v="3"/>
    <n v="0.23837023809523811"/>
    <n v="0.32314324324324328"/>
    <n v="0.25345000000000001"/>
  </r>
  <r>
    <x v="0"/>
    <x v="0"/>
    <x v="61"/>
    <x v="74"/>
    <n v="3"/>
    <n v="0.23924126984126987"/>
    <n v="0.32316756756756759"/>
    <n v="0.2490125"/>
  </r>
  <r>
    <x v="0"/>
    <x v="0"/>
    <x v="61"/>
    <x v="75"/>
    <n v="3"/>
    <n v="0.23961706349206346"/>
    <n v="0.32039189189189188"/>
    <n v="0.2477"/>
  </r>
  <r>
    <x v="0"/>
    <x v="0"/>
    <x v="61"/>
    <x v="76"/>
    <n v="3"/>
    <n v="0.23663991596638656"/>
    <n v="0.31910540540540544"/>
    <n v="0.26222499999999999"/>
  </r>
  <r>
    <x v="0"/>
    <x v="0"/>
    <x v="61"/>
    <x v="77"/>
    <n v="3"/>
    <n v="0.21241809523809524"/>
    <n v="0.30491081081081073"/>
    <n v="0.20745"/>
  </r>
  <r>
    <x v="0"/>
    <x v="0"/>
    <x v="61"/>
    <x v="78"/>
    <n v="3"/>
    <n v="0.23795714285714284"/>
    <n v="0.29629722222222227"/>
    <n v="0.21276666666666666"/>
  </r>
  <r>
    <x v="0"/>
    <x v="0"/>
    <x v="61"/>
    <x v="79"/>
    <n v="3"/>
    <n v="0.22402857142857144"/>
    <n v="0.27166857142857143"/>
    <n v="0.20181666666666667"/>
  </r>
  <r>
    <x v="0"/>
    <x v="0"/>
    <x v="61"/>
    <x v="80"/>
    <n v="3"/>
    <n v="0.19880164835164835"/>
    <n v="0.24291470588235295"/>
    <n v="0.20736666666666664"/>
  </r>
  <r>
    <x v="0"/>
    <x v="0"/>
    <x v="61"/>
    <x v="81"/>
    <n v="3"/>
    <n v="0.20331333333333332"/>
    <n v="0.23308181818181817"/>
    <n v="0.20716666666666667"/>
  </r>
  <r>
    <x v="0"/>
    <x v="0"/>
    <x v="61"/>
    <x v="82"/>
    <n v="3"/>
    <n v="0.18809181818181819"/>
    <n v="0.20990967741935485"/>
    <n v="0.18337500000000001"/>
  </r>
  <r>
    <x v="0"/>
    <x v="0"/>
    <x v="61"/>
    <x v="83"/>
    <n v="3"/>
    <n v="0.15632777777777779"/>
    <n v="0.20137391304347824"/>
    <n v="0.10455"/>
  </r>
  <r>
    <x v="0"/>
    <x v="0"/>
    <x v="61"/>
    <x v="84"/>
    <n v="3"/>
    <n v="0.14569375000000001"/>
    <n v="0.1785761904761905"/>
    <n v="7.5999999999999998E-2"/>
  </r>
  <r>
    <x v="0"/>
    <x v="1"/>
    <x v="62"/>
    <x v="0"/>
    <n v="1"/>
    <n v="0"/>
    <n v="0"/>
    <n v="0"/>
  </r>
  <r>
    <x v="0"/>
    <x v="1"/>
    <x v="62"/>
    <x v="1"/>
    <n v="1"/>
    <n v="1.475E-3"/>
    <n v="0"/>
    <n v="1.475E-3"/>
  </r>
  <r>
    <x v="0"/>
    <x v="1"/>
    <x v="62"/>
    <x v="2"/>
    <n v="1"/>
    <n v="8.1312499999999996E-3"/>
    <n v="0"/>
    <n v="9.2700000000000005E-3"/>
  </r>
  <r>
    <x v="0"/>
    <x v="1"/>
    <x v="62"/>
    <x v="3"/>
    <n v="1"/>
    <n v="3.0478214285714289E-2"/>
    <n v="2.1444444444444447E-2"/>
    <n v="2.8204999999999997E-2"/>
  </r>
  <r>
    <x v="0"/>
    <x v="1"/>
    <x v="62"/>
    <x v="4"/>
    <n v="1"/>
    <n v="0.12737282608695655"/>
    <n v="9.2477419354838705E-2"/>
    <n v="0.12833021978021977"/>
  </r>
  <r>
    <x v="0"/>
    <x v="1"/>
    <x v="62"/>
    <x v="5"/>
    <n v="1"/>
    <n v="0.32816666666666666"/>
    <n v="0.37186451612903215"/>
    <n v="0.30537735042735048"/>
  </r>
  <r>
    <x v="0"/>
    <x v="1"/>
    <x v="62"/>
    <x v="6"/>
    <n v="1"/>
    <n v="0.59386014285714284"/>
    <n v="0.85038064516129031"/>
    <n v="0.61763111888111877"/>
  </r>
  <r>
    <x v="0"/>
    <x v="1"/>
    <x v="62"/>
    <x v="7"/>
    <n v="1"/>
    <n v="0.87659157142857147"/>
    <n v="1.2451645161290323"/>
    <n v="0.87154895104895103"/>
  </r>
  <r>
    <x v="0"/>
    <x v="1"/>
    <x v="62"/>
    <x v="8"/>
    <n v="1"/>
    <n v="1.0719516923076924"/>
    <n v="1.1599870967741936"/>
    <n v="1.0180237762237763"/>
  </r>
  <r>
    <x v="0"/>
    <x v="1"/>
    <x v="62"/>
    <x v="9"/>
    <n v="1"/>
    <n v="1.0665963076923077"/>
    <n v="0.9156774193548386"/>
    <n v="0.96942832167832171"/>
  </r>
  <r>
    <x v="0"/>
    <x v="1"/>
    <x v="62"/>
    <x v="10"/>
    <n v="1"/>
    <n v="0.84079999999999999"/>
    <n v="0.5741935483870968"/>
    <n v="0.71347937062937061"/>
  </r>
  <r>
    <x v="0"/>
    <x v="1"/>
    <x v="62"/>
    <x v="11"/>
    <n v="1"/>
    <n v="0.58291661538461548"/>
    <n v="0.33351290322580629"/>
    <n v="0.51490629370629371"/>
  </r>
  <r>
    <x v="0"/>
    <x v="1"/>
    <x v="62"/>
    <x v="12"/>
    <n v="1"/>
    <n v="0.44181245059288532"/>
    <n v="0.1902166666666667"/>
    <n v="0.3558179487179487"/>
  </r>
  <r>
    <x v="0"/>
    <x v="1"/>
    <x v="62"/>
    <x v="13"/>
    <n v="1"/>
    <n v="0.27150772727272726"/>
    <n v="0.14414545454545455"/>
    <n v="0.21154791666666667"/>
  </r>
  <r>
    <x v="0"/>
    <x v="1"/>
    <x v="62"/>
    <x v="14"/>
    <n v="1"/>
    <n v="0.16585312499999999"/>
    <n v="0.10601428571428571"/>
    <n v="0.11503666666666666"/>
  </r>
  <r>
    <x v="0"/>
    <x v="1"/>
    <x v="62"/>
    <x v="15"/>
    <n v="1"/>
    <n v="7.9807575757575758E-2"/>
    <n v="7.771666666666667E-2"/>
    <n v="7.5656666666666664E-2"/>
  </r>
  <r>
    <x v="0"/>
    <x v="1"/>
    <x v="62"/>
    <x v="16"/>
    <n v="1"/>
    <n v="4.0567857142857142E-2"/>
    <n v="3.9660000000000001E-2"/>
    <n v="4.9258333333333335E-2"/>
  </r>
  <r>
    <x v="0"/>
    <x v="1"/>
    <x v="62"/>
    <x v="17"/>
    <n v="1"/>
    <n v="4.8216666666666672E-2"/>
    <n v="0"/>
    <n v="5.5500000000000008E-2"/>
  </r>
  <r>
    <x v="0"/>
    <x v="1"/>
    <x v="62"/>
    <x v="18"/>
    <n v="2"/>
    <n v="0"/>
    <n v="0"/>
    <n v="0"/>
  </r>
  <r>
    <x v="0"/>
    <x v="1"/>
    <x v="62"/>
    <x v="19"/>
    <n v="2"/>
    <n v="0"/>
    <n v="0"/>
    <n v="0"/>
  </r>
  <r>
    <x v="0"/>
    <x v="1"/>
    <x v="62"/>
    <x v="20"/>
    <n v="2"/>
    <n v="0"/>
    <n v="0"/>
    <n v="0"/>
  </r>
  <r>
    <x v="0"/>
    <x v="1"/>
    <x v="62"/>
    <x v="21"/>
    <n v="2"/>
    <n v="5.9500000000000004E-3"/>
    <n v="0"/>
    <n v="0"/>
  </r>
  <r>
    <x v="0"/>
    <x v="1"/>
    <x v="62"/>
    <x v="22"/>
    <n v="2"/>
    <n v="1.555E-2"/>
    <n v="0"/>
    <n v="0"/>
  </r>
  <r>
    <x v="0"/>
    <x v="1"/>
    <x v="62"/>
    <x v="23"/>
    <n v="2"/>
    <n v="1.6449999999999999E-2"/>
    <n v="0"/>
    <n v="0"/>
  </r>
  <r>
    <x v="0"/>
    <x v="1"/>
    <x v="62"/>
    <x v="24"/>
    <n v="2"/>
    <n v="2.3841666666666664E-2"/>
    <n v="0"/>
    <n v="1.2750000000000001E-3"/>
  </r>
  <r>
    <x v="0"/>
    <x v="1"/>
    <x v="62"/>
    <x v="25"/>
    <n v="2"/>
    <n v="3.3877678571428572E-2"/>
    <n v="0"/>
    <n v="1.4999999999999999E-2"/>
  </r>
  <r>
    <x v="0"/>
    <x v="1"/>
    <x v="62"/>
    <x v="26"/>
    <n v="2"/>
    <n v="4.4761111111111113E-2"/>
    <n v="1.1668749999999999E-2"/>
    <n v="2.6054999999999998E-2"/>
  </r>
  <r>
    <x v="0"/>
    <x v="1"/>
    <x v="62"/>
    <x v="27"/>
    <n v="2"/>
    <n v="6.1262857142857147E-2"/>
    <n v="2.605E-2"/>
    <n v="3.283833333333333E-2"/>
  </r>
  <r>
    <x v="0"/>
    <x v="1"/>
    <x v="62"/>
    <x v="28"/>
    <n v="2"/>
    <n v="0.12521928571428573"/>
    <n v="5.502631578947368E-2"/>
    <n v="6.6438333333333335E-2"/>
  </r>
  <r>
    <x v="0"/>
    <x v="1"/>
    <x v="62"/>
    <x v="29"/>
    <n v="2"/>
    <n v="0.14474166666666666"/>
    <n v="9.4305263157894739E-2"/>
    <n v="9.0288333333333332E-2"/>
  </r>
  <r>
    <x v="0"/>
    <x v="1"/>
    <x v="62"/>
    <x v="30"/>
    <n v="2"/>
    <n v="0.21031666666666665"/>
    <n v="0.1595421052631579"/>
    <n v="0.16280833333333333"/>
  </r>
  <r>
    <x v="0"/>
    <x v="1"/>
    <x v="62"/>
    <x v="31"/>
    <n v="2"/>
    <n v="0.23986969696969695"/>
    <n v="0.26941111111111105"/>
    <n v="0.19555"/>
  </r>
  <r>
    <x v="0"/>
    <x v="1"/>
    <x v="62"/>
    <x v="32"/>
    <n v="2"/>
    <n v="0.28008484848484849"/>
    <n v="0.31231666666666663"/>
    <n v="0.24873333333333333"/>
  </r>
  <r>
    <x v="0"/>
    <x v="1"/>
    <x v="62"/>
    <x v="33"/>
    <n v="2"/>
    <n v="0.35057969696969693"/>
    <n v="0.37014444444444439"/>
    <n v="0.33188333333333331"/>
  </r>
  <r>
    <x v="0"/>
    <x v="1"/>
    <x v="62"/>
    <x v="34"/>
    <n v="2"/>
    <n v="0.37863909090909093"/>
    <n v="0.39143333333333336"/>
    <n v="0.37925833333333331"/>
  </r>
  <r>
    <x v="0"/>
    <x v="1"/>
    <x v="62"/>
    <x v="35"/>
    <n v="2"/>
    <n v="0.45903666666666665"/>
    <n v="0.4196823529411764"/>
    <n v="0.43400833333333333"/>
  </r>
  <r>
    <x v="0"/>
    <x v="1"/>
    <x v="62"/>
    <x v="36"/>
    <n v="2"/>
    <n v="0.45640166666666671"/>
    <n v="0.44612941176470589"/>
    <n v="0.44805833333333328"/>
  </r>
  <r>
    <x v="0"/>
    <x v="1"/>
    <x v="62"/>
    <x v="37"/>
    <n v="2"/>
    <n v="0.53112357142857136"/>
    <n v="0.44390588235294115"/>
    <n v="0.52847500000000003"/>
  </r>
  <r>
    <x v="0"/>
    <x v="1"/>
    <x v="62"/>
    <x v="38"/>
    <n v="2"/>
    <n v="0.55380857142857143"/>
    <n v="0.42823749999999994"/>
    <n v="0.60355833333333342"/>
  </r>
  <r>
    <x v="0"/>
    <x v="1"/>
    <x v="62"/>
    <x v="39"/>
    <n v="2"/>
    <n v="0.58154523809523806"/>
    <n v="0.41642499999999993"/>
    <n v="0.60177166666666659"/>
  </r>
  <r>
    <x v="0"/>
    <x v="1"/>
    <x v="62"/>
    <x v="40"/>
    <n v="2"/>
    <n v="0.62259553571428561"/>
    <n v="0.39650666666666656"/>
    <n v="0.63147833333333336"/>
  </r>
  <r>
    <x v="0"/>
    <x v="1"/>
    <x v="62"/>
    <x v="41"/>
    <n v="2"/>
    <n v="0.52951160714285717"/>
    <n v="0.38172666666666655"/>
    <n v="0.50273833333333329"/>
  </r>
  <r>
    <x v="0"/>
    <x v="1"/>
    <x v="62"/>
    <x v="42"/>
    <n v="2"/>
    <n v="0.44093894230769226"/>
    <n v="0.37395384615384608"/>
    <n v="0.37068999999999996"/>
  </r>
  <r>
    <x v="0"/>
    <x v="1"/>
    <x v="62"/>
    <x v="43"/>
    <n v="2"/>
    <n v="0.33726043956043955"/>
    <n v="0.3604090909090909"/>
    <n v="0.34041500000000002"/>
  </r>
  <r>
    <x v="0"/>
    <x v="1"/>
    <x v="62"/>
    <x v="44"/>
    <n v="2"/>
    <n v="0.36161909090909095"/>
    <n v="0.35558000000000001"/>
    <n v="0.35490333333333335"/>
  </r>
  <r>
    <x v="0"/>
    <x v="1"/>
    <x v="62"/>
    <x v="45"/>
    <n v="2"/>
    <n v="0.33066388888888887"/>
    <n v="0.33209999999999995"/>
    <n v="0.35909999999999997"/>
  </r>
  <r>
    <x v="0"/>
    <x v="1"/>
    <x v="62"/>
    <x v="46"/>
    <n v="2"/>
    <n v="0.1977888888888889"/>
    <n v="0.3"/>
    <n v="0.1507"/>
  </r>
  <r>
    <x v="0"/>
    <x v="1"/>
    <x v="62"/>
    <x v="47"/>
    <n v="2"/>
    <n v="0.27209166666666668"/>
    <n v="0.28344000000000003"/>
    <n v="8.4949999999999998E-2"/>
  </r>
  <r>
    <x v="0"/>
    <x v="1"/>
    <x v="62"/>
    <x v="48"/>
    <n v="2"/>
    <n v="0.16067499999999998"/>
    <n v="0.24011000000000005"/>
    <n v="3.9574999999999999E-2"/>
  </r>
  <r>
    <x v="0"/>
    <x v="1"/>
    <x v="62"/>
    <x v="49"/>
    <n v="2"/>
    <n v="0.20688333333333334"/>
    <n v="0.22272222222222224"/>
    <n v="4.6399999999999997E-2"/>
  </r>
  <r>
    <x v="0"/>
    <x v="1"/>
    <x v="62"/>
    <x v="50"/>
    <n v="2"/>
    <n v="0.163275"/>
    <n v="0.19405000000000003"/>
    <n v="0"/>
  </r>
  <r>
    <x v="0"/>
    <x v="1"/>
    <x v="62"/>
    <x v="51"/>
    <n v="2"/>
    <n v="0.10775"/>
    <n v="0.154475"/>
    <n v="0"/>
  </r>
  <r>
    <x v="0"/>
    <x v="1"/>
    <x v="62"/>
    <x v="52"/>
    <n v="2"/>
    <n v="5.2424999999999999E-2"/>
    <n v="0.11763333333333333"/>
    <n v="1.4E-3"/>
  </r>
  <r>
    <x v="0"/>
    <x v="1"/>
    <x v="62"/>
    <x v="53"/>
    <n v="2"/>
    <n v="2.8400000000000002E-2"/>
    <n v="0"/>
    <n v="9.8999999999999991E-3"/>
  </r>
  <r>
    <x v="0"/>
    <x v="1"/>
    <x v="62"/>
    <x v="54"/>
    <n v="2"/>
    <n v="5.1924999999999999E-2"/>
    <n v="0"/>
    <n v="6.5500000000000003E-3"/>
  </r>
  <r>
    <x v="0"/>
    <x v="1"/>
    <x v="62"/>
    <x v="55"/>
    <n v="3"/>
    <n v="3.8899999999999997E-2"/>
    <n v="0"/>
    <n v="3.2849999999999997E-2"/>
  </r>
  <r>
    <x v="0"/>
    <x v="1"/>
    <x v="62"/>
    <x v="56"/>
    <n v="3"/>
    <n v="5.4050000000000001E-2"/>
    <n v="0"/>
    <n v="4.4549999999999999E-2"/>
  </r>
  <r>
    <x v="0"/>
    <x v="1"/>
    <x v="62"/>
    <x v="57"/>
    <n v="3"/>
    <n v="7.8549999999999995E-2"/>
    <n v="0"/>
    <n v="5.7149999999999999E-2"/>
  </r>
  <r>
    <x v="0"/>
    <x v="1"/>
    <x v="62"/>
    <x v="58"/>
    <n v="3"/>
    <n v="0.10205"/>
    <n v="0"/>
    <n v="9.1950000000000004E-2"/>
  </r>
  <r>
    <x v="0"/>
    <x v="1"/>
    <x v="62"/>
    <x v="59"/>
    <n v="3"/>
    <n v="0.17650000000000002"/>
    <n v="1.4325000000000001E-2"/>
    <n v="0.16200000000000001"/>
  </r>
  <r>
    <x v="0"/>
    <x v="1"/>
    <x v="62"/>
    <x v="60"/>
    <n v="3"/>
    <n v="0.25971666666666671"/>
    <n v="3.2059999999999998E-2"/>
    <n v="0.23055"/>
  </r>
  <r>
    <x v="0"/>
    <x v="1"/>
    <x v="62"/>
    <x v="61"/>
    <n v="3"/>
    <n v="0.32071666666666665"/>
    <n v="7.1620000000000003E-2"/>
    <n v="0.28075"/>
  </r>
  <r>
    <x v="0"/>
    <x v="1"/>
    <x v="62"/>
    <x v="62"/>
    <n v="3"/>
    <n v="0.38080000000000003"/>
    <n v="0.12731999999999999"/>
    <n v="0.3367"/>
  </r>
  <r>
    <x v="0"/>
    <x v="1"/>
    <x v="62"/>
    <x v="63"/>
    <n v="3"/>
    <n v="0.42991666666666667"/>
    <n v="0.21861999999999998"/>
    <n v="0.34975000000000001"/>
  </r>
  <r>
    <x v="0"/>
    <x v="1"/>
    <x v="62"/>
    <x v="64"/>
    <n v="3"/>
    <n v="0.27916249999999998"/>
    <n v="0.28400000000000003"/>
    <n v="0.21987500000000001"/>
  </r>
  <r>
    <x v="0"/>
    <x v="1"/>
    <x v="62"/>
    <x v="65"/>
    <n v="3"/>
    <n v="0.33066249999999997"/>
    <n v="0.30809999999999998"/>
    <n v="0.265125"/>
  </r>
  <r>
    <x v="0"/>
    <x v="1"/>
    <x v="62"/>
    <x v="66"/>
    <n v="3"/>
    <n v="0.36576249999999999"/>
    <n v="0.35160000000000002"/>
    <n v="0.28942500000000004"/>
  </r>
  <r>
    <x v="0"/>
    <x v="1"/>
    <x v="62"/>
    <x v="67"/>
    <n v="3"/>
    <n v="0.2684375"/>
    <n v="0.36559999999999998"/>
    <n v="0.22317500000000001"/>
  </r>
  <r>
    <x v="0"/>
    <x v="1"/>
    <x v="62"/>
    <x v="68"/>
    <n v="3"/>
    <n v="0.30798749999999997"/>
    <n v="0.36392499999999994"/>
    <n v="0.2442"/>
  </r>
  <r>
    <x v="0"/>
    <x v="1"/>
    <x v="62"/>
    <x v="69"/>
    <n v="3"/>
    <n v="0.35267999999999999"/>
    <n v="0.36333333333333334"/>
    <n v="0.33429999999999999"/>
  </r>
  <r>
    <x v="0"/>
    <x v="1"/>
    <x v="62"/>
    <x v="70"/>
    <n v="3"/>
    <n v="0.30906"/>
    <n v="0.36226666666666668"/>
    <n v="0.3342"/>
  </r>
  <r>
    <x v="0"/>
    <x v="1"/>
    <x v="62"/>
    <x v="71"/>
    <n v="3"/>
    <n v="0.388575"/>
    <n v="0.36333333333333334"/>
    <n v="0.39800000000000002"/>
  </r>
  <r>
    <x v="0"/>
    <x v="1"/>
    <x v="62"/>
    <x v="72"/>
    <n v="3"/>
    <n v="0.38666250000000002"/>
    <n v="0.35056666666666669"/>
    <n v="0.43909999999999999"/>
  </r>
  <r>
    <x v="0"/>
    <x v="1"/>
    <x v="62"/>
    <x v="73"/>
    <n v="3"/>
    <n v="0.45540000000000003"/>
    <n v="0.34999999999999992"/>
    <n v="0.48919999999999997"/>
  </r>
  <r>
    <x v="0"/>
    <x v="1"/>
    <x v="62"/>
    <x v="74"/>
    <n v="3"/>
    <n v="0.39716666666666667"/>
    <n v="0.33899999999999997"/>
    <n v="0.43779999999999997"/>
  </r>
  <r>
    <x v="0"/>
    <x v="1"/>
    <x v="62"/>
    <x v="75"/>
    <n v="3"/>
    <n v="0.44573333333333331"/>
    <n v="0.33729999999999999"/>
    <n v="0.49365000000000003"/>
  </r>
  <r>
    <x v="0"/>
    <x v="1"/>
    <x v="62"/>
    <x v="76"/>
    <n v="3"/>
    <n v="0.41726666666666667"/>
    <n v="0.33499999999999996"/>
    <n v="0.41339999999999999"/>
  </r>
  <r>
    <x v="0"/>
    <x v="1"/>
    <x v="62"/>
    <x v="77"/>
    <n v="3"/>
    <n v="0.36273333333333335"/>
    <n v="0.33"/>
    <n v="0.37775000000000003"/>
  </r>
  <r>
    <x v="0"/>
    <x v="1"/>
    <x v="62"/>
    <x v="78"/>
    <n v="3"/>
    <n v="0.31779999999999997"/>
    <n v="0.32"/>
    <n v="0.30725000000000002"/>
  </r>
  <r>
    <x v="0"/>
    <x v="1"/>
    <x v="62"/>
    <x v="79"/>
    <n v="3"/>
    <n v="0.34684999999999999"/>
    <n v="0.31"/>
    <n v="0.31795000000000001"/>
  </r>
  <r>
    <x v="0"/>
    <x v="1"/>
    <x v="62"/>
    <x v="80"/>
    <n v="3"/>
    <n v="0.38031666666666664"/>
    <n v="0.27999999999999997"/>
    <n v="0.34384999999999999"/>
  </r>
  <r>
    <x v="0"/>
    <x v="1"/>
    <x v="62"/>
    <x v="81"/>
    <n v="3"/>
    <n v="0.36588333333333334"/>
    <n v="0.26500000000000001"/>
    <n v="0.38500000000000001"/>
  </r>
  <r>
    <x v="0"/>
    <x v="1"/>
    <x v="62"/>
    <x v="82"/>
    <n v="3"/>
    <n v="0.27615000000000001"/>
    <n v="0.25"/>
    <n v="9.5600000000000004E-2"/>
  </r>
  <r>
    <x v="0"/>
    <x v="1"/>
    <x v="62"/>
    <x v="83"/>
    <n v="3"/>
    <n v="0.17927500000000002"/>
    <n v="0.21"/>
    <n v="0"/>
  </r>
  <r>
    <x v="0"/>
    <x v="1"/>
    <x v="62"/>
    <x v="84"/>
    <n v="3"/>
    <n v="0.17585000000000001"/>
    <n v="0.185"/>
    <n v="0"/>
  </r>
  <r>
    <x v="0"/>
    <x v="0"/>
    <x v="63"/>
    <x v="0"/>
    <n v="1"/>
    <n v="5.5000000000000003E-4"/>
    <n v="0"/>
    <n v="5.5000000000000003E-4"/>
  </r>
  <r>
    <x v="0"/>
    <x v="0"/>
    <x v="63"/>
    <x v="1"/>
    <n v="1"/>
    <n v="1.4999999999999999E-4"/>
    <n v="0"/>
    <n v="0"/>
  </r>
  <r>
    <x v="0"/>
    <x v="0"/>
    <x v="63"/>
    <x v="2"/>
    <n v="1"/>
    <n v="1.0525000000000001E-2"/>
    <n v="0"/>
    <n v="1.2299999999999998E-2"/>
  </r>
  <r>
    <x v="0"/>
    <x v="0"/>
    <x v="63"/>
    <x v="3"/>
    <n v="1"/>
    <n v="1.7380000000000007E-2"/>
    <n v="1.047E-2"/>
    <n v="2.1938181818181822E-2"/>
  </r>
  <r>
    <x v="0"/>
    <x v="0"/>
    <x v="63"/>
    <x v="4"/>
    <n v="1"/>
    <n v="6.1213749999999997E-2"/>
    <n v="2.8378571428571427E-2"/>
    <n v="6.1459523809523818E-2"/>
  </r>
  <r>
    <x v="0"/>
    <x v="0"/>
    <x v="63"/>
    <x v="5"/>
    <n v="1"/>
    <n v="0.1879450892857143"/>
    <n v="9.0884615384615383E-2"/>
    <n v="0.1829691699604743"/>
  </r>
  <r>
    <x v="0"/>
    <x v="0"/>
    <x v="63"/>
    <x v="6"/>
    <n v="1"/>
    <n v="0.41603378232758625"/>
    <n v="0.26267179487179487"/>
    <n v="0.39642803030303031"/>
  </r>
  <r>
    <x v="0"/>
    <x v="0"/>
    <x v="63"/>
    <x v="7"/>
    <n v="1"/>
    <n v="0.66497032392894462"/>
    <n v="0.53467435897435911"/>
    <n v="0.6714927536231885"/>
  </r>
  <r>
    <x v="0"/>
    <x v="0"/>
    <x v="63"/>
    <x v="8"/>
    <n v="1"/>
    <n v="0.84744198782961466"/>
    <n v="0.77516666666666667"/>
    <n v="0.8691374999999999"/>
  </r>
  <r>
    <x v="0"/>
    <x v="0"/>
    <x v="63"/>
    <x v="9"/>
    <n v="1"/>
    <n v="0.8235747971602434"/>
    <n v="0.85041025641025636"/>
    <n v="0.83877708333333334"/>
  </r>
  <r>
    <x v="0"/>
    <x v="0"/>
    <x v="63"/>
    <x v="10"/>
    <n v="1"/>
    <n v="0.75374690669371192"/>
    <n v="0.80801538461538458"/>
    <n v="0.76387916666666666"/>
  </r>
  <r>
    <x v="0"/>
    <x v="0"/>
    <x v="63"/>
    <x v="11"/>
    <n v="1"/>
    <n v="0.60111490872210949"/>
    <n v="0.65924871794871798"/>
    <n v="0.62605"/>
  </r>
  <r>
    <x v="0"/>
    <x v="0"/>
    <x v="63"/>
    <x v="12"/>
    <n v="1"/>
    <n v="0.47857812499999997"/>
    <n v="0.51868974358974373"/>
    <n v="0.50489030797101453"/>
  </r>
  <r>
    <x v="0"/>
    <x v="0"/>
    <x v="63"/>
    <x v="13"/>
    <n v="1"/>
    <n v="0.34634769585253455"/>
    <n v="0.38713589743589755"/>
    <n v="0.36415371376811595"/>
  </r>
  <r>
    <x v="0"/>
    <x v="0"/>
    <x v="63"/>
    <x v="14"/>
    <n v="1"/>
    <n v="0.23282666666666668"/>
    <n v="0.30495789473684215"/>
    <n v="0.24109090909090908"/>
  </r>
  <r>
    <x v="0"/>
    <x v="0"/>
    <x v="63"/>
    <x v="15"/>
    <n v="1"/>
    <n v="0.18496899038461539"/>
    <n v="0.19398108108108109"/>
    <n v="0.19112023809523809"/>
  </r>
  <r>
    <x v="0"/>
    <x v="0"/>
    <x v="63"/>
    <x v="16"/>
    <n v="1"/>
    <n v="0.14218418972332014"/>
    <n v="0.14756969696969702"/>
    <n v="0.13934342105263159"/>
  </r>
  <r>
    <x v="0"/>
    <x v="0"/>
    <x v="63"/>
    <x v="17"/>
    <n v="1"/>
    <n v="0.10208125"/>
    <n v="0.10237307692307691"/>
    <n v="0.10439487179487179"/>
  </r>
  <r>
    <x v="0"/>
    <x v="0"/>
    <x v="63"/>
    <x v="18"/>
    <n v="2"/>
    <n v="2.8874999999999991E-2"/>
    <n v="6.4034999999999995E-2"/>
    <n v="2.7690000000000006E-2"/>
  </r>
  <r>
    <x v="0"/>
    <x v="0"/>
    <x v="63"/>
    <x v="19"/>
    <n v="2"/>
    <n v="4.4774999999999995E-2"/>
    <n v="0"/>
    <n v="4.4774999999999995E-2"/>
  </r>
  <r>
    <x v="0"/>
    <x v="0"/>
    <x v="63"/>
    <x v="20"/>
    <n v="2"/>
    <n v="3.0025E-2"/>
    <n v="0"/>
    <n v="3.0025E-2"/>
  </r>
  <r>
    <x v="0"/>
    <x v="0"/>
    <x v="63"/>
    <x v="21"/>
    <n v="2"/>
    <n v="3.5099999999999999E-2"/>
    <n v="0"/>
    <n v="3.5099999999999999E-2"/>
  </r>
  <r>
    <x v="0"/>
    <x v="0"/>
    <x v="63"/>
    <x v="22"/>
    <n v="2"/>
    <n v="5.8400000000000001E-2"/>
    <n v="0"/>
    <n v="5.8400000000000001E-2"/>
  </r>
  <r>
    <x v="0"/>
    <x v="0"/>
    <x v="63"/>
    <x v="23"/>
    <n v="2"/>
    <n v="8.5949999999999999E-2"/>
    <n v="0"/>
    <n v="8.5949999999999999E-2"/>
  </r>
  <r>
    <x v="0"/>
    <x v="0"/>
    <x v="63"/>
    <x v="24"/>
    <n v="2"/>
    <n v="3.4724999999999999E-2"/>
    <n v="0"/>
    <n v="3.4724999999999999E-2"/>
  </r>
  <r>
    <x v="0"/>
    <x v="0"/>
    <x v="63"/>
    <x v="25"/>
    <n v="2"/>
    <n v="1.8639999999999997E-2"/>
    <n v="0"/>
    <n v="2.4512500000000003E-2"/>
  </r>
  <r>
    <x v="0"/>
    <x v="0"/>
    <x v="63"/>
    <x v="26"/>
    <n v="2"/>
    <n v="1.5857142857142858E-2"/>
    <n v="0"/>
    <n v="1.7286904761904764E-2"/>
  </r>
  <r>
    <x v="0"/>
    <x v="0"/>
    <x v="63"/>
    <x v="27"/>
    <n v="2"/>
    <n v="2.1287301587301591E-2"/>
    <n v="5.5833333333333325E-3"/>
    <n v="2.2897159090909093E-2"/>
  </r>
  <r>
    <x v="0"/>
    <x v="0"/>
    <x v="63"/>
    <x v="28"/>
    <n v="2"/>
    <n v="3.0233333333333331E-2"/>
    <n v="1.7194117647058828E-2"/>
    <n v="3.2816428571428573E-2"/>
  </r>
  <r>
    <x v="0"/>
    <x v="0"/>
    <x v="63"/>
    <x v="29"/>
    <n v="2"/>
    <n v="6.9899190283400803E-2"/>
    <n v="3.4311538461538463E-2"/>
    <n v="7.1970000000000006E-2"/>
  </r>
  <r>
    <x v="0"/>
    <x v="0"/>
    <x v="63"/>
    <x v="30"/>
    <n v="2"/>
    <n v="0.11534493006993007"/>
    <n v="6.3641379310344803E-2"/>
    <n v="0.11671277777777779"/>
  </r>
  <r>
    <x v="0"/>
    <x v="0"/>
    <x v="63"/>
    <x v="31"/>
    <n v="2"/>
    <n v="0.17097204968944099"/>
    <n v="0.11140625"/>
    <n v="0.1732736842105263"/>
  </r>
  <r>
    <x v="0"/>
    <x v="0"/>
    <x v="63"/>
    <x v="32"/>
    <n v="2"/>
    <n v="0.23286724637681161"/>
    <n v="0.18043437500000004"/>
    <n v="0.23737236842105264"/>
  </r>
  <r>
    <x v="0"/>
    <x v="0"/>
    <x v="63"/>
    <x v="33"/>
    <n v="2"/>
    <n v="0.29446236413043475"/>
    <n v="0.23835624999999999"/>
    <n v="0.31584526315789474"/>
  </r>
  <r>
    <x v="0"/>
    <x v="0"/>
    <x v="63"/>
    <x v="34"/>
    <n v="2"/>
    <n v="0.34267989130434784"/>
    <n v="0.30836774193548389"/>
    <n v="0.35012421052631582"/>
  </r>
  <r>
    <x v="0"/>
    <x v="0"/>
    <x v="63"/>
    <x v="35"/>
    <n v="2"/>
    <n v="0.36637255434782612"/>
    <n v="0.37599354838709675"/>
    <n v="0.37617973684210526"/>
  </r>
  <r>
    <x v="0"/>
    <x v="0"/>
    <x v="63"/>
    <x v="36"/>
    <n v="2"/>
    <n v="0.38324307065217389"/>
    <n v="0.43764333333333333"/>
    <n v="0.38683999999999996"/>
  </r>
  <r>
    <x v="0"/>
    <x v="0"/>
    <x v="63"/>
    <x v="37"/>
    <n v="2"/>
    <n v="0.40963872282608693"/>
    <n v="0.45038999999999996"/>
    <n v="0.42082947368421053"/>
  </r>
  <r>
    <x v="0"/>
    <x v="0"/>
    <x v="63"/>
    <x v="38"/>
    <n v="2"/>
    <n v="0.40467255434782612"/>
    <n v="0.4510033333333332"/>
    <n v="0.41142000000000001"/>
  </r>
  <r>
    <x v="0"/>
    <x v="0"/>
    <x v="63"/>
    <x v="39"/>
    <n v="2"/>
    <n v="0.39869687500000001"/>
    <n v="0.44103333333333333"/>
    <n v="0.40535763157894739"/>
  </r>
  <r>
    <x v="0"/>
    <x v="0"/>
    <x v="63"/>
    <x v="40"/>
    <n v="2"/>
    <n v="0.3881955242966752"/>
    <n v="0.43723333333333331"/>
    <n v="0.38639026315789471"/>
  </r>
  <r>
    <x v="0"/>
    <x v="0"/>
    <x v="63"/>
    <x v="41"/>
    <n v="2"/>
    <n v="0.35043567774936057"/>
    <n v="0.41345862068965522"/>
    <n v="0.36248263157894733"/>
  </r>
  <r>
    <x v="0"/>
    <x v="0"/>
    <x v="63"/>
    <x v="42"/>
    <n v="2"/>
    <n v="0.31810187165775405"/>
    <n v="0.39362758620689658"/>
    <n v="0.33304447368421053"/>
  </r>
  <r>
    <x v="0"/>
    <x v="0"/>
    <x v="63"/>
    <x v="43"/>
    <n v="2"/>
    <n v="0.31160154061624651"/>
    <n v="0.35941071428571419"/>
    <n v="0.31737078947368424"/>
  </r>
  <r>
    <x v="0"/>
    <x v="0"/>
    <x v="63"/>
    <x v="44"/>
    <n v="2"/>
    <n v="0.27193389355742298"/>
    <n v="0.32877857142857148"/>
    <n v="0.28085342105263156"/>
  </r>
  <r>
    <x v="0"/>
    <x v="0"/>
    <x v="63"/>
    <x v="45"/>
    <n v="2"/>
    <n v="0.25539722222222222"/>
    <n v="0.30307500000000004"/>
    <n v="0.25485625000000001"/>
  </r>
  <r>
    <x v="0"/>
    <x v="0"/>
    <x v="63"/>
    <x v="46"/>
    <n v="2"/>
    <n v="0.21626562500000002"/>
    <n v="0.2634481481481481"/>
    <n v="0.22908452380952382"/>
  </r>
  <r>
    <x v="0"/>
    <x v="0"/>
    <x v="63"/>
    <x v="47"/>
    <n v="2"/>
    <n v="0.1854625"/>
    <n v="0.23396"/>
    <n v="0.18257499999999999"/>
  </r>
  <r>
    <x v="0"/>
    <x v="0"/>
    <x v="63"/>
    <x v="48"/>
    <n v="2"/>
    <n v="0.18119333333333335"/>
    <n v="0.19779090909090913"/>
    <n v="0.19056250000000002"/>
  </r>
  <r>
    <x v="0"/>
    <x v="0"/>
    <x v="63"/>
    <x v="49"/>
    <n v="2"/>
    <n v="0.12989000000000001"/>
    <n v="0.16844999999999999"/>
    <n v="0.13899374999999997"/>
  </r>
  <r>
    <x v="0"/>
    <x v="0"/>
    <x v="63"/>
    <x v="50"/>
    <n v="2"/>
    <n v="9.147467532467532E-2"/>
    <n v="0.13840714285714287"/>
    <n v="9.2622857142857132E-2"/>
  </r>
  <r>
    <x v="0"/>
    <x v="0"/>
    <x v="63"/>
    <x v="51"/>
    <n v="2"/>
    <n v="6.9490476190476186E-2"/>
    <n v="0.1052642857142857"/>
    <n v="7.853333333333333E-2"/>
  </r>
  <r>
    <x v="0"/>
    <x v="0"/>
    <x v="63"/>
    <x v="52"/>
    <n v="2"/>
    <n v="8.616E-2"/>
    <n v="8.4359999999999991E-2"/>
    <n v="8.7249999999999994E-2"/>
  </r>
  <r>
    <x v="0"/>
    <x v="0"/>
    <x v="63"/>
    <x v="53"/>
    <n v="2"/>
    <n v="8.3224999999999993E-2"/>
    <n v="0"/>
    <n v="8.7524999999999992E-2"/>
  </r>
  <r>
    <x v="0"/>
    <x v="0"/>
    <x v="63"/>
    <x v="54"/>
    <n v="2"/>
    <n v="7.3374999999999996E-2"/>
    <n v="0"/>
    <n v="6.384999999999999E-2"/>
  </r>
  <r>
    <x v="0"/>
    <x v="0"/>
    <x v="63"/>
    <x v="55"/>
    <n v="3"/>
    <n v="5.4612500000000001E-2"/>
    <n v="0"/>
    <n v="6.4399999999999999E-2"/>
  </r>
  <r>
    <x v="0"/>
    <x v="0"/>
    <x v="63"/>
    <x v="56"/>
    <n v="3"/>
    <n v="5.2749999999999998E-2"/>
    <n v="0"/>
    <n v="6.5975000000000006E-2"/>
  </r>
  <r>
    <x v="0"/>
    <x v="0"/>
    <x v="63"/>
    <x v="57"/>
    <n v="3"/>
    <n v="5.1119999999999999E-2"/>
    <n v="0"/>
    <n v="6.4399999999999999E-2"/>
  </r>
  <r>
    <x v="0"/>
    <x v="0"/>
    <x v="63"/>
    <x v="58"/>
    <n v="3"/>
    <n v="6.5779166666666666E-2"/>
    <n v="0"/>
    <n v="7.3425000000000004E-2"/>
  </r>
  <r>
    <x v="0"/>
    <x v="0"/>
    <x v="63"/>
    <x v="59"/>
    <n v="3"/>
    <n v="6.1552500000000003E-2"/>
    <n v="0"/>
    <n v="7.17E-2"/>
  </r>
  <r>
    <x v="0"/>
    <x v="0"/>
    <x v="63"/>
    <x v="60"/>
    <n v="3"/>
    <n v="6.2564285714285711E-2"/>
    <n v="0"/>
    <n v="8.0974999999999991E-2"/>
  </r>
  <r>
    <x v="0"/>
    <x v="0"/>
    <x v="63"/>
    <x v="61"/>
    <n v="3"/>
    <n v="7.5702083333333337E-2"/>
    <n v="0"/>
    <n v="9.6874999999999989E-2"/>
  </r>
  <r>
    <x v="0"/>
    <x v="0"/>
    <x v="63"/>
    <x v="62"/>
    <n v="3"/>
    <n v="0.11949583333333333"/>
    <n v="1.5574999999999999E-2"/>
    <n v="0.11465"/>
  </r>
  <r>
    <x v="0"/>
    <x v="0"/>
    <x v="63"/>
    <x v="63"/>
    <n v="3"/>
    <n v="0.14965624999999999"/>
    <n v="3.6781250000000001E-2"/>
    <n v="0.157975"/>
  </r>
  <r>
    <x v="0"/>
    <x v="0"/>
    <x v="63"/>
    <x v="64"/>
    <n v="3"/>
    <n v="0.18939374999999997"/>
    <n v="6.4781250000000012E-2"/>
    <n v="0.14122499999999999"/>
  </r>
  <r>
    <x v="0"/>
    <x v="0"/>
    <x v="63"/>
    <x v="65"/>
    <n v="3"/>
    <n v="0.2217527777777778"/>
    <n v="0.12878749999999997"/>
    <n v="0.17005000000000001"/>
  </r>
  <r>
    <x v="0"/>
    <x v="0"/>
    <x v="63"/>
    <x v="66"/>
    <n v="3"/>
    <n v="0.25632638888888892"/>
    <n v="0.1673125"/>
    <n v="0.22564999999999999"/>
  </r>
  <r>
    <x v="0"/>
    <x v="0"/>
    <x v="63"/>
    <x v="67"/>
    <n v="3"/>
    <n v="0.29273888888888888"/>
    <n v="0.23006874999999996"/>
    <n v="0.21529999999999999"/>
  </r>
  <r>
    <x v="0"/>
    <x v="0"/>
    <x v="63"/>
    <x v="68"/>
    <n v="3"/>
    <n v="0.29515069444444442"/>
    <n v="0.29042500000000004"/>
    <n v="0.24377500000000002"/>
  </r>
  <r>
    <x v="0"/>
    <x v="0"/>
    <x v="63"/>
    <x v="69"/>
    <n v="3"/>
    <n v="0.61997361111111104"/>
    <n v="0.32454375000000002"/>
    <n v="0.24045"/>
  </r>
  <r>
    <x v="0"/>
    <x v="0"/>
    <x v="63"/>
    <x v="70"/>
    <n v="3"/>
    <n v="0.33311319444444443"/>
    <n v="0.35683333333333334"/>
    <n v="0.25445000000000001"/>
  </r>
  <r>
    <x v="0"/>
    <x v="0"/>
    <x v="63"/>
    <x v="71"/>
    <n v="3"/>
    <n v="0.35299444444444444"/>
    <n v="0.36090666666666665"/>
    <n v="0.24327499999999999"/>
  </r>
  <r>
    <x v="0"/>
    <x v="0"/>
    <x v="63"/>
    <x v="72"/>
    <n v="3"/>
    <n v="0.32630625000000002"/>
    <n v="0.35697857142857148"/>
    <n v="0.22742499999999999"/>
  </r>
  <r>
    <x v="0"/>
    <x v="0"/>
    <x v="63"/>
    <x v="73"/>
    <n v="3"/>
    <n v="0.3233375"/>
    <n v="0.35224285714285719"/>
    <n v="0.22924999999999998"/>
  </r>
  <r>
    <x v="0"/>
    <x v="0"/>
    <x v="63"/>
    <x v="74"/>
    <n v="3"/>
    <n v="0.28515625"/>
    <n v="0.34539285714285717"/>
    <n v="0.251025"/>
  </r>
  <r>
    <x v="0"/>
    <x v="0"/>
    <x v="63"/>
    <x v="75"/>
    <n v="3"/>
    <n v="0.27197767857142852"/>
    <n v="0.33410714285714288"/>
    <n v="0.2225"/>
  </r>
  <r>
    <x v="0"/>
    <x v="0"/>
    <x v="63"/>
    <x v="76"/>
    <n v="3"/>
    <n v="0.27240803571428573"/>
    <n v="0.33088571428571434"/>
    <n v="0.20912500000000001"/>
  </r>
  <r>
    <x v="0"/>
    <x v="0"/>
    <x v="63"/>
    <x v="77"/>
    <n v="3"/>
    <n v="0.23565"/>
    <n v="0.31723846153846158"/>
    <n v="0.23615"/>
  </r>
  <r>
    <x v="0"/>
    <x v="0"/>
    <x v="63"/>
    <x v="78"/>
    <n v="3"/>
    <n v="0.2000595238095238"/>
    <n v="0.30603846153846159"/>
    <n v="0.23389999999999997"/>
  </r>
  <r>
    <x v="0"/>
    <x v="0"/>
    <x v="63"/>
    <x v="79"/>
    <n v="3"/>
    <n v="0.20064166666666666"/>
    <n v="0.29390769230769231"/>
    <n v="0.25312499999999999"/>
  </r>
  <r>
    <x v="0"/>
    <x v="0"/>
    <x v="63"/>
    <x v="80"/>
    <n v="3"/>
    <n v="0.20580000000000001"/>
    <n v="0.27900833333333336"/>
    <n v="0.25982499999999997"/>
  </r>
  <r>
    <x v="0"/>
    <x v="0"/>
    <x v="63"/>
    <x v="81"/>
    <n v="3"/>
    <n v="0.14372499999999999"/>
    <n v="0.26145833333333329"/>
    <n v="0.17135"/>
  </r>
  <r>
    <x v="0"/>
    <x v="0"/>
    <x v="63"/>
    <x v="82"/>
    <n v="3"/>
    <n v="0.1421"/>
    <n v="0.2460181818181818"/>
    <n v="0.11715"/>
  </r>
  <r>
    <x v="0"/>
    <x v="0"/>
    <x v="63"/>
    <x v="83"/>
    <n v="3"/>
    <n v="0.15031250000000002"/>
    <n v="0.22359000000000001"/>
    <n v="0.13155"/>
  </r>
  <r>
    <x v="0"/>
    <x v="0"/>
    <x v="63"/>
    <x v="84"/>
    <n v="3"/>
    <n v="0.13876249999999998"/>
    <n v="0.19872999999999999"/>
    <n v="0.1089"/>
  </r>
  <r>
    <x v="0"/>
    <x v="1"/>
    <x v="64"/>
    <x v="0"/>
    <n v="1"/>
    <n v="0"/>
    <n v="0"/>
    <n v="0"/>
  </r>
  <r>
    <x v="0"/>
    <x v="1"/>
    <x v="64"/>
    <x v="1"/>
    <n v="1"/>
    <n v="8.0000000000000004E-4"/>
    <n v="0"/>
    <n v="8.0000000000000004E-4"/>
  </r>
  <r>
    <x v="0"/>
    <x v="1"/>
    <x v="64"/>
    <x v="2"/>
    <n v="1"/>
    <n v="3.7571428571428573E-3"/>
    <n v="7.3000000000000001E-3"/>
    <n v="3.633333333333333E-3"/>
  </r>
  <r>
    <x v="0"/>
    <x v="1"/>
    <x v="64"/>
    <x v="3"/>
    <n v="1"/>
    <n v="1.6979999999999999E-2"/>
    <n v="1.2766666666666667E-2"/>
    <n v="1.5684166666666666E-2"/>
  </r>
  <r>
    <x v="0"/>
    <x v="1"/>
    <x v="64"/>
    <x v="4"/>
    <n v="1"/>
    <n v="4.9024999999999999E-2"/>
    <n v="2.6980000000000001E-2"/>
    <n v="4.8308749999999998E-2"/>
  </r>
  <r>
    <x v="0"/>
    <x v="1"/>
    <x v="64"/>
    <x v="5"/>
    <n v="1"/>
    <n v="0.17770877192982457"/>
    <n v="7.8304255319148919E-2"/>
    <n v="0.18262500000000001"/>
  </r>
  <r>
    <x v="0"/>
    <x v="1"/>
    <x v="64"/>
    <x v="6"/>
    <n v="1"/>
    <n v="0.46354561403508776"/>
    <n v="0.21315416666666667"/>
    <n v="0.49986874999999997"/>
  </r>
  <r>
    <x v="0"/>
    <x v="1"/>
    <x v="64"/>
    <x v="7"/>
    <n v="1"/>
    <n v="0.74522444444444447"/>
    <n v="0.45671458333333342"/>
    <n v="0.77037205882352944"/>
  </r>
  <r>
    <x v="0"/>
    <x v="1"/>
    <x v="64"/>
    <x v="8"/>
    <n v="1"/>
    <n v="0.81987083333333333"/>
    <n v="0.69153541666666696"/>
    <n v="0.83907352941176461"/>
  </r>
  <r>
    <x v="0"/>
    <x v="1"/>
    <x v="64"/>
    <x v="9"/>
    <n v="1"/>
    <n v="0.83805722222222223"/>
    <n v="0.8628145833333335"/>
    <n v="0.8649488970588235"/>
  </r>
  <r>
    <x v="0"/>
    <x v="1"/>
    <x v="64"/>
    <x v="10"/>
    <n v="1"/>
    <n v="0.68732499999999996"/>
    <n v="0.80890208333333347"/>
    <n v="0.69258014705882354"/>
  </r>
  <r>
    <x v="0"/>
    <x v="1"/>
    <x v="64"/>
    <x v="11"/>
    <n v="1"/>
    <n v="0.59799083333333325"/>
    <n v="0.68356249999999996"/>
    <n v="0.60650220588235304"/>
  </r>
  <r>
    <x v="0"/>
    <x v="1"/>
    <x v="64"/>
    <x v="12"/>
    <n v="1"/>
    <n v="0.46479967105263159"/>
    <n v="0.52757083333333332"/>
    <n v="0.45157436974789916"/>
  </r>
  <r>
    <x v="0"/>
    <x v="1"/>
    <x v="64"/>
    <x v="13"/>
    <n v="1"/>
    <n v="0.36669342105263159"/>
    <n v="0.4168847826086956"/>
    <n v="0.35806050420168067"/>
  </r>
  <r>
    <x v="0"/>
    <x v="1"/>
    <x v="64"/>
    <x v="14"/>
    <n v="1"/>
    <n v="0.29431616541353384"/>
    <n v="0.31727608695652182"/>
    <n v="0.28326813725490196"/>
  </r>
  <r>
    <x v="0"/>
    <x v="1"/>
    <x v="64"/>
    <x v="15"/>
    <n v="1"/>
    <n v="0.20440972222222223"/>
    <n v="0.24553999999999995"/>
    <n v="0.2019813725490196"/>
  </r>
  <r>
    <x v="0"/>
    <x v="1"/>
    <x v="64"/>
    <x v="16"/>
    <n v="1"/>
    <n v="0.13465833333333332"/>
    <n v="0.18588648648648648"/>
    <n v="0.13530357142857141"/>
  </r>
  <r>
    <x v="0"/>
    <x v="1"/>
    <x v="64"/>
    <x v="17"/>
    <n v="1"/>
    <n v="0.10707307692307694"/>
    <n v="0.14051333333333332"/>
    <n v="0.10517083333333335"/>
  </r>
  <r>
    <x v="0"/>
    <x v="1"/>
    <x v="64"/>
    <x v="18"/>
    <n v="2"/>
    <n v="8.3814285714285716E-2"/>
    <n v="0.10807600000000005"/>
    <n v="8.7337499999999998E-2"/>
  </r>
  <r>
    <x v="0"/>
    <x v="1"/>
    <x v="64"/>
    <x v="19"/>
    <n v="2"/>
    <n v="6.0200000000000004E-2"/>
    <n v="9.4144444444444433E-2"/>
    <n v="6.3083333333333338E-2"/>
  </r>
  <r>
    <x v="0"/>
    <x v="1"/>
    <x v="64"/>
    <x v="20"/>
    <n v="2"/>
    <n v="6.3524999999999998E-2"/>
    <n v="6.8564285714285716E-2"/>
    <n v="5.4599999999999996E-2"/>
  </r>
  <r>
    <x v="0"/>
    <x v="1"/>
    <x v="64"/>
    <x v="21"/>
    <n v="2"/>
    <n v="5.8650000000000001E-2"/>
    <n v="0"/>
    <n v="5.8650000000000001E-2"/>
  </r>
  <r>
    <x v="0"/>
    <x v="1"/>
    <x v="64"/>
    <x v="22"/>
    <n v="2"/>
    <n v="5.5750000000000001E-2"/>
    <n v="0"/>
    <n v="5.5750000000000001E-2"/>
  </r>
  <r>
    <x v="0"/>
    <x v="1"/>
    <x v="64"/>
    <x v="23"/>
    <n v="2"/>
    <n v="2.47E-2"/>
    <n v="0"/>
    <n v="2.47E-2"/>
  </r>
  <r>
    <x v="0"/>
    <x v="1"/>
    <x v="64"/>
    <x v="24"/>
    <n v="2"/>
    <n v="6.0749999999999988E-3"/>
    <n v="0"/>
    <n v="6.3499999999999997E-3"/>
  </r>
  <r>
    <x v="0"/>
    <x v="1"/>
    <x v="64"/>
    <x v="25"/>
    <n v="2"/>
    <n v="5.025E-3"/>
    <n v="0"/>
    <n v="5.1999999999999998E-3"/>
  </r>
  <r>
    <x v="0"/>
    <x v="1"/>
    <x v="64"/>
    <x v="26"/>
    <n v="2"/>
    <n v="1.7134999999999997E-2"/>
    <n v="0"/>
    <n v="1.936111111111111E-2"/>
  </r>
  <r>
    <x v="0"/>
    <x v="1"/>
    <x v="64"/>
    <x v="27"/>
    <n v="2"/>
    <n v="3.2247727272727275E-2"/>
    <n v="0"/>
    <n v="3.691111111111111E-2"/>
  </r>
  <r>
    <x v="0"/>
    <x v="1"/>
    <x v="64"/>
    <x v="28"/>
    <n v="2"/>
    <n v="6.1874358974358973E-2"/>
    <n v="0"/>
    <n v="4.9339999999999995E-2"/>
  </r>
  <r>
    <x v="0"/>
    <x v="1"/>
    <x v="64"/>
    <x v="29"/>
    <n v="2"/>
    <n v="7.9030357142857138E-2"/>
    <n v="5.0131578947368418E-3"/>
    <n v="7.6339999999999991E-2"/>
  </r>
  <r>
    <x v="0"/>
    <x v="1"/>
    <x v="64"/>
    <x v="30"/>
    <n v="2"/>
    <n v="0.10056999999999999"/>
    <n v="1.8082499999999998E-2"/>
    <n v="0.10042500000000001"/>
  </r>
  <r>
    <x v="0"/>
    <x v="1"/>
    <x v="64"/>
    <x v="31"/>
    <n v="2"/>
    <n v="0.15190333333333333"/>
    <n v="3.4725641025641019E-2"/>
    <n v="0.14138499999999998"/>
  </r>
  <r>
    <x v="0"/>
    <x v="1"/>
    <x v="64"/>
    <x v="32"/>
    <n v="2"/>
    <n v="0.19619333333333333"/>
    <n v="6.0382051282051284E-2"/>
    <n v="0.2084"/>
  </r>
  <r>
    <x v="0"/>
    <x v="1"/>
    <x v="64"/>
    <x v="33"/>
    <n v="2"/>
    <n v="0.26300666666666667"/>
    <n v="0.10460256410256411"/>
    <n v="0.27357666666666669"/>
  </r>
  <r>
    <x v="0"/>
    <x v="1"/>
    <x v="64"/>
    <x v="34"/>
    <n v="2"/>
    <n v="0.26549666666666666"/>
    <n v="0.14180256410256406"/>
    <n v="0.283835"/>
  </r>
  <r>
    <x v="0"/>
    <x v="1"/>
    <x v="64"/>
    <x v="35"/>
    <n v="2"/>
    <n v="0.29298666666666662"/>
    <n v="0.18059743589743593"/>
    <n v="0.31477166666666667"/>
  </r>
  <r>
    <x v="0"/>
    <x v="1"/>
    <x v="64"/>
    <x v="36"/>
    <n v="2"/>
    <n v="0.30612"/>
    <n v="0.21760526315789477"/>
    <n v="0.30467666666666665"/>
  </r>
  <r>
    <x v="0"/>
    <x v="1"/>
    <x v="64"/>
    <x v="37"/>
    <n v="2"/>
    <n v="0.35028666666666664"/>
    <n v="0.24949736842105263"/>
    <n v="0.3712333333333333"/>
  </r>
  <r>
    <x v="0"/>
    <x v="1"/>
    <x v="64"/>
    <x v="38"/>
    <n v="2"/>
    <n v="0.33947333333333329"/>
    <n v="0.27977631578947365"/>
    <n v="0.339285"/>
  </r>
  <r>
    <x v="0"/>
    <x v="1"/>
    <x v="64"/>
    <x v="39"/>
    <n v="2"/>
    <n v="0.32988000000000001"/>
    <n v="0.2998394736842106"/>
    <n v="0.33272166666666669"/>
  </r>
  <r>
    <x v="0"/>
    <x v="1"/>
    <x v="64"/>
    <x v="40"/>
    <n v="2"/>
    <n v="0.35003333333333331"/>
    <n v="0.31224736842105272"/>
    <n v="0.36586333333333332"/>
  </r>
  <r>
    <x v="0"/>
    <x v="1"/>
    <x v="64"/>
    <x v="41"/>
    <n v="2"/>
    <n v="0.34601000000000004"/>
    <n v="0.32208947368421054"/>
    <n v="0.37206833333333333"/>
  </r>
  <r>
    <x v="0"/>
    <x v="1"/>
    <x v="64"/>
    <x v="42"/>
    <n v="2"/>
    <n v="0.34178500000000001"/>
    <n v="0.34678684210526317"/>
    <n v="0.37112499999999998"/>
  </r>
  <r>
    <x v="0"/>
    <x v="1"/>
    <x v="64"/>
    <x v="43"/>
    <n v="2"/>
    <n v="0.29877571428571426"/>
    <n v="0.35470000000000002"/>
    <n v="0.32250333333333336"/>
  </r>
  <r>
    <x v="0"/>
    <x v="1"/>
    <x v="64"/>
    <x v="44"/>
    <n v="2"/>
    <n v="0.30261357142857143"/>
    <n v="0.36877297297297296"/>
    <n v="0.32264666666666664"/>
  </r>
  <r>
    <x v="0"/>
    <x v="1"/>
    <x v="64"/>
    <x v="45"/>
    <n v="2"/>
    <n v="0.27942499999999998"/>
    <n v="0.36045945945945951"/>
    <n v="0.28271666666666662"/>
  </r>
  <r>
    <x v="0"/>
    <x v="1"/>
    <x v="64"/>
    <x v="46"/>
    <n v="2"/>
    <n v="0.2261892857142857"/>
    <n v="0.34449459459459469"/>
    <n v="0.24983"/>
  </r>
  <r>
    <x v="0"/>
    <x v="1"/>
    <x v="64"/>
    <x v="47"/>
    <n v="2"/>
    <n v="0.25099230769230774"/>
    <n v="0.33108333333333334"/>
    <n v="0.24656"/>
  </r>
  <r>
    <x v="0"/>
    <x v="1"/>
    <x v="64"/>
    <x v="48"/>
    <n v="2"/>
    <n v="0.29312692307692306"/>
    <n v="0.30867272727272732"/>
    <n v="0.28356500000000001"/>
  </r>
  <r>
    <x v="0"/>
    <x v="1"/>
    <x v="64"/>
    <x v="49"/>
    <n v="2"/>
    <n v="0.25268846153846153"/>
    <n v="0.29033437500000003"/>
    <n v="0.24173"/>
  </r>
  <r>
    <x v="0"/>
    <x v="1"/>
    <x v="64"/>
    <x v="50"/>
    <n v="2"/>
    <n v="0.22214583333333335"/>
    <n v="0.26177741935483873"/>
    <n v="0.21686111111111112"/>
  </r>
  <r>
    <x v="0"/>
    <x v="1"/>
    <x v="64"/>
    <x v="51"/>
    <n v="2"/>
    <n v="0.179645"/>
    <n v="0.22923000000000002"/>
    <n v="0.16871428571428571"/>
  </r>
  <r>
    <x v="0"/>
    <x v="1"/>
    <x v="64"/>
    <x v="52"/>
    <n v="2"/>
    <n v="9.5044444444444459E-2"/>
    <n v="0.19968214285714289"/>
    <n v="9.1341666666666654E-2"/>
  </r>
  <r>
    <x v="0"/>
    <x v="1"/>
    <x v="64"/>
    <x v="53"/>
    <n v="2"/>
    <n v="6.0631249999999998E-2"/>
    <n v="0.18004814814814818"/>
    <n v="5.7575000000000008E-2"/>
  </r>
  <r>
    <x v="0"/>
    <x v="1"/>
    <x v="64"/>
    <x v="54"/>
    <n v="2"/>
    <n v="5.4349999999999996E-2"/>
    <n v="0.14157083333333331"/>
    <n v="8.451666666666667E-2"/>
  </r>
  <r>
    <x v="0"/>
    <x v="1"/>
    <x v="64"/>
    <x v="55"/>
    <n v="3"/>
    <n v="0"/>
    <n v="0.10198888888888891"/>
    <n v="0"/>
  </r>
  <r>
    <x v="0"/>
    <x v="1"/>
    <x v="64"/>
    <x v="56"/>
    <n v="3"/>
    <n v="0"/>
    <n v="0"/>
    <n v="0"/>
  </r>
  <r>
    <x v="0"/>
    <x v="1"/>
    <x v="64"/>
    <x v="57"/>
    <n v="3"/>
    <n v="0"/>
    <n v="0"/>
    <n v="0"/>
  </r>
  <r>
    <x v="0"/>
    <x v="1"/>
    <x v="64"/>
    <x v="58"/>
    <n v="3"/>
    <n v="0"/>
    <n v="0"/>
    <n v="0"/>
  </r>
  <r>
    <x v="0"/>
    <x v="1"/>
    <x v="64"/>
    <x v="59"/>
    <n v="3"/>
    <n v="1.6000000000000001E-3"/>
    <n v="0"/>
    <n v="3.2000000000000002E-3"/>
  </r>
  <r>
    <x v="0"/>
    <x v="1"/>
    <x v="64"/>
    <x v="60"/>
    <n v="3"/>
    <n v="4.2500000000000003E-3"/>
    <n v="0"/>
    <n v="8.5000000000000006E-3"/>
  </r>
  <r>
    <x v="0"/>
    <x v="1"/>
    <x v="64"/>
    <x v="61"/>
    <n v="3"/>
    <n v="0"/>
    <n v="0"/>
    <n v="0"/>
  </r>
  <r>
    <x v="0"/>
    <x v="1"/>
    <x v="64"/>
    <x v="62"/>
    <n v="3"/>
    <n v="0"/>
    <n v="0"/>
    <n v="0"/>
  </r>
  <r>
    <x v="0"/>
    <x v="1"/>
    <x v="64"/>
    <x v="63"/>
    <n v="3"/>
    <n v="0"/>
    <n v="0"/>
    <n v="0"/>
  </r>
  <r>
    <x v="0"/>
    <x v="1"/>
    <x v="64"/>
    <x v="64"/>
    <n v="3"/>
    <n v="0"/>
    <n v="8.7599999999999987E-3"/>
    <n v="0"/>
  </r>
  <r>
    <x v="0"/>
    <x v="1"/>
    <x v="64"/>
    <x v="65"/>
    <n v="3"/>
    <n v="0.06"/>
    <n v="2.3786363636363637E-2"/>
    <n v="0"/>
  </r>
  <r>
    <x v="0"/>
    <x v="1"/>
    <x v="64"/>
    <x v="66"/>
    <n v="3"/>
    <n v="6.4250000000000002E-2"/>
    <n v="3.5108695652173914E-2"/>
    <n v="0"/>
  </r>
  <r>
    <x v="0"/>
    <x v="1"/>
    <x v="64"/>
    <x v="67"/>
    <n v="3"/>
    <n v="6.6600000000000006E-2"/>
    <n v="6.208695652173913E-2"/>
    <n v="0"/>
  </r>
  <r>
    <x v="0"/>
    <x v="1"/>
    <x v="64"/>
    <x v="68"/>
    <n v="3"/>
    <n v="9.6600000000000005E-2"/>
    <n v="8.4031818181818194E-2"/>
    <n v="0"/>
  </r>
  <r>
    <x v="0"/>
    <x v="1"/>
    <x v="64"/>
    <x v="69"/>
    <n v="3"/>
    <n v="0.1497"/>
    <n v="0.12324545454545453"/>
    <n v="0"/>
  </r>
  <r>
    <x v="0"/>
    <x v="1"/>
    <x v="64"/>
    <x v="70"/>
    <n v="3"/>
    <n v="6.9349999999999995E-2"/>
    <n v="0.14918571428571431"/>
    <n v="0"/>
  </r>
  <r>
    <x v="0"/>
    <x v="1"/>
    <x v="64"/>
    <x v="71"/>
    <n v="3"/>
    <n v="0.1303"/>
    <n v="0.16550500000000001"/>
    <n v="0"/>
  </r>
  <r>
    <x v="0"/>
    <x v="1"/>
    <x v="64"/>
    <x v="72"/>
    <n v="3"/>
    <n v="0.11035"/>
    <n v="0.18311500000000003"/>
    <n v="0"/>
  </r>
  <r>
    <x v="0"/>
    <x v="1"/>
    <x v="64"/>
    <x v="73"/>
    <n v="3"/>
    <n v="6.4000000000000001E-2"/>
    <n v="0.19323157894736839"/>
    <n v="0"/>
  </r>
  <r>
    <x v="0"/>
    <x v="1"/>
    <x v="64"/>
    <x v="74"/>
    <n v="3"/>
    <n v="0.31795000000000001"/>
    <n v="0.2199157894736842"/>
    <n v="0.42620000000000002"/>
  </r>
  <r>
    <x v="0"/>
    <x v="1"/>
    <x v="64"/>
    <x v="75"/>
    <n v="3"/>
    <n v="0.26890000000000003"/>
    <n v="0.24325789473684212"/>
    <n v="0.33229999999999998"/>
  </r>
  <r>
    <x v="0"/>
    <x v="1"/>
    <x v="64"/>
    <x v="76"/>
    <n v="3"/>
    <n v="0.2109"/>
    <n v="0.27517777777777774"/>
    <n v="0.2394"/>
  </r>
  <r>
    <x v="0"/>
    <x v="1"/>
    <x v="64"/>
    <x v="77"/>
    <n v="3"/>
    <n v="0.22537499999999999"/>
    <n v="0.28502941176470592"/>
    <n v="0.20810000000000001"/>
  </r>
  <r>
    <x v="0"/>
    <x v="1"/>
    <x v="64"/>
    <x v="78"/>
    <n v="3"/>
    <n v="0.22872500000000001"/>
    <n v="0.30203529411764712"/>
    <n v="0.17730000000000001"/>
  </r>
  <r>
    <x v="0"/>
    <x v="1"/>
    <x v="64"/>
    <x v="79"/>
    <n v="3"/>
    <n v="0.22342499999999998"/>
    <n v="0.30528823529411764"/>
    <n v="0.2288"/>
  </r>
  <r>
    <x v="0"/>
    <x v="1"/>
    <x v="64"/>
    <x v="80"/>
    <n v="3"/>
    <n v="0.38334999999999997"/>
    <n v="0.30936666666666668"/>
    <n v="0.5504"/>
  </r>
  <r>
    <x v="0"/>
    <x v="1"/>
    <x v="64"/>
    <x v="81"/>
    <n v="3"/>
    <n v="0.20247500000000002"/>
    <n v="0.29690714285714292"/>
    <n v="0.19850000000000001"/>
  </r>
  <r>
    <x v="0"/>
    <x v="1"/>
    <x v="64"/>
    <x v="82"/>
    <n v="3"/>
    <n v="0.19062499999999999"/>
    <n v="0.28473636363636362"/>
    <n v="0.17460000000000001"/>
  </r>
  <r>
    <x v="0"/>
    <x v="1"/>
    <x v="64"/>
    <x v="83"/>
    <n v="3"/>
    <n v="0.204425"/>
    <n v="0.25681818181818183"/>
    <n v="0.16669999999999999"/>
  </r>
  <r>
    <x v="0"/>
    <x v="1"/>
    <x v="64"/>
    <x v="84"/>
    <n v="3"/>
    <n v="0.21024999999999999"/>
    <n v="0.23795000000000002"/>
    <n v="0.19"/>
  </r>
  <r>
    <x v="0"/>
    <x v="1"/>
    <x v="65"/>
    <x v="0"/>
    <n v="1"/>
    <n v="0"/>
    <n v="0"/>
    <n v="0"/>
  </r>
  <r>
    <x v="0"/>
    <x v="1"/>
    <x v="65"/>
    <x v="1"/>
    <n v="1"/>
    <n v="0"/>
    <n v="2.3E-3"/>
    <n v="0"/>
  </r>
  <r>
    <x v="0"/>
    <x v="1"/>
    <x v="65"/>
    <x v="2"/>
    <n v="1"/>
    <n v="0"/>
    <n v="0"/>
    <n v="0"/>
  </r>
  <r>
    <x v="0"/>
    <x v="1"/>
    <x v="65"/>
    <x v="3"/>
    <n v="1"/>
    <n v="3.65E-3"/>
    <n v="0"/>
    <n v="3.9750000000000002E-3"/>
  </r>
  <r>
    <x v="0"/>
    <x v="1"/>
    <x v="65"/>
    <x v="4"/>
    <n v="1"/>
    <n v="1.1413865546218489E-2"/>
    <n v="1.8090909090909093E-3"/>
    <n v="1.1089487179487181E-2"/>
  </r>
  <r>
    <x v="0"/>
    <x v="1"/>
    <x v="65"/>
    <x v="5"/>
    <n v="1"/>
    <n v="4.3955434782608702E-2"/>
    <n v="8.4333333333333326E-3"/>
    <n v="4.7227500000000006E-2"/>
  </r>
  <r>
    <x v="0"/>
    <x v="1"/>
    <x v="65"/>
    <x v="6"/>
    <n v="1"/>
    <n v="0.14314999999999997"/>
    <n v="2.3514814814814815E-2"/>
    <n v="0.14203963210702339"/>
  </r>
  <r>
    <x v="0"/>
    <x v="1"/>
    <x v="65"/>
    <x v="7"/>
    <n v="1"/>
    <n v="0.35570628205128207"/>
    <n v="8.4320312500000008E-2"/>
    <n v="0.36446684615384611"/>
  </r>
  <r>
    <x v="0"/>
    <x v="1"/>
    <x v="65"/>
    <x v="8"/>
    <n v="1"/>
    <n v="0.69989528535980139"/>
    <n v="0.25494925373134331"/>
    <n v="0.68907123076923082"/>
  </r>
  <r>
    <x v="0"/>
    <x v="1"/>
    <x v="65"/>
    <x v="9"/>
    <n v="1"/>
    <n v="0.88251062861869312"/>
    <n v="0.53614477611940292"/>
    <n v="0.86164707692307685"/>
  </r>
  <r>
    <x v="0"/>
    <x v="1"/>
    <x v="65"/>
    <x v="10"/>
    <n v="1"/>
    <n v="0.93009929693961957"/>
    <n v="0.78960895522388053"/>
    <n v="0.91737400000000002"/>
  </r>
  <r>
    <x v="0"/>
    <x v="1"/>
    <x v="65"/>
    <x v="11"/>
    <n v="1"/>
    <n v="0.82111823821339947"/>
    <n v="0.94858208955223866"/>
    <n v="0.80784776923076929"/>
  </r>
  <r>
    <x v="0"/>
    <x v="1"/>
    <x v="65"/>
    <x v="12"/>
    <n v="1"/>
    <n v="0.64747987179487176"/>
    <n v="0.84757313432835824"/>
    <n v="0.65393315384615391"/>
  </r>
  <r>
    <x v="0"/>
    <x v="1"/>
    <x v="65"/>
    <x v="13"/>
    <n v="1"/>
    <n v="0.4949117893755825"/>
    <n v="0.71872537313432838"/>
    <n v="0.48909315384615382"/>
  </r>
  <r>
    <x v="0"/>
    <x v="1"/>
    <x v="65"/>
    <x v="14"/>
    <n v="1"/>
    <n v="0.35281746031746031"/>
    <n v="0.54869242424242437"/>
    <n v="0.34830283333333334"/>
  </r>
  <r>
    <x v="0"/>
    <x v="1"/>
    <x v="65"/>
    <x v="15"/>
    <n v="1"/>
    <n v="0.24931849415204679"/>
    <n v="0.37981515151515161"/>
    <n v="0.24402741176470588"/>
  </r>
  <r>
    <x v="0"/>
    <x v="1"/>
    <x v="65"/>
    <x v="16"/>
    <n v="1"/>
    <n v="0.18275205128205127"/>
    <n v="0.25318870967741935"/>
    <n v="0.17929047619047617"/>
  </r>
  <r>
    <x v="0"/>
    <x v="1"/>
    <x v="65"/>
    <x v="17"/>
    <n v="1"/>
    <n v="0.11268700000000001"/>
    <n v="0.16599615384615379"/>
    <n v="9.9229166666666674E-2"/>
  </r>
  <r>
    <x v="0"/>
    <x v="1"/>
    <x v="65"/>
    <x v="18"/>
    <n v="2"/>
    <n v="0.10029642857142856"/>
    <n v="0.12370749999999997"/>
    <n v="5.1216666666666667E-2"/>
  </r>
  <r>
    <x v="0"/>
    <x v="1"/>
    <x v="65"/>
    <x v="19"/>
    <n v="2"/>
    <n v="9.0581250000000002E-2"/>
    <n v="9.7396551724137928E-2"/>
    <n v="4.3229999999999998E-2"/>
  </r>
  <r>
    <x v="0"/>
    <x v="1"/>
    <x v="65"/>
    <x v="20"/>
    <n v="2"/>
    <n v="8.1949999999999995E-2"/>
    <n v="7.8290909090909092E-2"/>
    <n v="3.3250000000000002E-2"/>
  </r>
  <r>
    <x v="0"/>
    <x v="1"/>
    <x v="65"/>
    <x v="21"/>
    <n v="2"/>
    <n v="6.2350000000000003E-2"/>
    <n v="0"/>
    <n v="1.9050000000000001E-2"/>
  </r>
  <r>
    <x v="0"/>
    <x v="1"/>
    <x v="65"/>
    <x v="22"/>
    <n v="2"/>
    <n v="1.8550000000000001E-2"/>
    <n v="0"/>
    <n v="4.2499999999999994E-3"/>
  </r>
  <r>
    <x v="0"/>
    <x v="1"/>
    <x v="65"/>
    <x v="23"/>
    <n v="2"/>
    <n v="3.2399999999999998E-2"/>
    <n v="0"/>
    <n v="0"/>
  </r>
  <r>
    <x v="0"/>
    <x v="1"/>
    <x v="65"/>
    <x v="24"/>
    <n v="2"/>
    <n v="2.23E-2"/>
    <n v="0"/>
    <n v="0"/>
  </r>
  <r>
    <x v="0"/>
    <x v="1"/>
    <x v="65"/>
    <x v="25"/>
    <n v="2"/>
    <n v="2.0499999999999997E-3"/>
    <n v="0"/>
    <n v="2.5000000000000001E-4"/>
  </r>
  <r>
    <x v="0"/>
    <x v="1"/>
    <x v="65"/>
    <x v="26"/>
    <n v="2"/>
    <n v="5.4816666666666677E-3"/>
    <n v="0"/>
    <n v="5.5750000000000001E-3"/>
  </r>
  <r>
    <x v="0"/>
    <x v="1"/>
    <x v="65"/>
    <x v="27"/>
    <n v="2"/>
    <n v="7.7062500000000004E-3"/>
    <n v="0"/>
    <n v="9.6583333333333347E-3"/>
  </r>
  <r>
    <x v="0"/>
    <x v="1"/>
    <x v="65"/>
    <x v="28"/>
    <n v="2"/>
    <n v="1.1471428571428572E-2"/>
    <n v="0"/>
    <n v="1.2808928571428572E-2"/>
  </r>
  <r>
    <x v="0"/>
    <x v="1"/>
    <x v="65"/>
    <x v="29"/>
    <n v="2"/>
    <n v="1.7246323529411765E-2"/>
    <n v="0"/>
    <n v="1.7630555555555556E-2"/>
  </r>
  <r>
    <x v="0"/>
    <x v="1"/>
    <x v="65"/>
    <x v="30"/>
    <n v="2"/>
    <n v="2.9809597523219811E-2"/>
    <n v="5.2177777777777778E-3"/>
    <n v="2.9155E-2"/>
  </r>
  <r>
    <x v="0"/>
    <x v="1"/>
    <x v="65"/>
    <x v="31"/>
    <n v="2"/>
    <n v="4.9064999999999998E-2"/>
    <n v="1.2892307692307699E-2"/>
    <n v="5.4725757575757573E-2"/>
  </r>
  <r>
    <x v="0"/>
    <x v="1"/>
    <x v="65"/>
    <x v="32"/>
    <n v="2"/>
    <n v="7.4311904761904773E-2"/>
    <n v="2.6132692307692312E-2"/>
    <n v="7.9393181818181821E-2"/>
  </r>
  <r>
    <x v="0"/>
    <x v="1"/>
    <x v="65"/>
    <x v="33"/>
    <n v="2"/>
    <n v="0.12464448051948052"/>
    <n v="4.1461538461538452E-2"/>
    <n v="0.1381375"/>
  </r>
  <r>
    <x v="0"/>
    <x v="1"/>
    <x v="65"/>
    <x v="34"/>
    <n v="2"/>
    <n v="0.16980090909090911"/>
    <n v="6.8261538461538471E-2"/>
    <n v="0.18139583333333334"/>
  </r>
  <r>
    <x v="0"/>
    <x v="1"/>
    <x v="65"/>
    <x v="35"/>
    <n v="2"/>
    <n v="0.22286666666666666"/>
    <n v="9.9466037735849069E-2"/>
    <n v="0.24008525641025641"/>
  </r>
  <r>
    <x v="0"/>
    <x v="1"/>
    <x v="65"/>
    <x v="36"/>
    <n v="2"/>
    <n v="0.23375654761904763"/>
    <n v="0.14236923076923078"/>
    <n v="0.24178141025641026"/>
  </r>
  <r>
    <x v="0"/>
    <x v="1"/>
    <x v="65"/>
    <x v="37"/>
    <n v="2"/>
    <n v="0.27342648809523806"/>
    <n v="0.18679215686274508"/>
    <n v="0.27676025641025637"/>
  </r>
  <r>
    <x v="0"/>
    <x v="1"/>
    <x v="65"/>
    <x v="38"/>
    <n v="2"/>
    <n v="0.30313200757575759"/>
    <n v="0.23165098039215681"/>
    <n v="0.29773717948717948"/>
  </r>
  <r>
    <x v="0"/>
    <x v="1"/>
    <x v="65"/>
    <x v="39"/>
    <n v="2"/>
    <n v="0.34387405303030305"/>
    <n v="0.28951764705882344"/>
    <n v="0.34428910256410256"/>
  </r>
  <r>
    <x v="0"/>
    <x v="1"/>
    <x v="65"/>
    <x v="40"/>
    <n v="2"/>
    <n v="0.37757549407114621"/>
    <n v="0.33610588235294114"/>
    <n v="0.38606057692307694"/>
  </r>
  <r>
    <x v="0"/>
    <x v="1"/>
    <x v="65"/>
    <x v="41"/>
    <n v="2"/>
    <n v="0.3931692687747036"/>
    <n v="0.38594200000000001"/>
    <n v="0.40166057692307694"/>
  </r>
  <r>
    <x v="0"/>
    <x v="1"/>
    <x v="65"/>
    <x v="42"/>
    <n v="2"/>
    <n v="0.41012667984189721"/>
    <n v="0.41671199999999997"/>
    <n v="0.42130641025641025"/>
  </r>
  <r>
    <x v="0"/>
    <x v="1"/>
    <x v="65"/>
    <x v="43"/>
    <n v="2"/>
    <n v="0.4153"/>
    <n v="0.45724799999999993"/>
    <n v="0.41646602564102564"/>
  </r>
  <r>
    <x v="0"/>
    <x v="1"/>
    <x v="65"/>
    <x v="44"/>
    <n v="2"/>
    <n v="0.40839318181818185"/>
    <n v="0.465368"/>
    <n v="0.40491250000000001"/>
  </r>
  <r>
    <x v="0"/>
    <x v="1"/>
    <x v="65"/>
    <x v="45"/>
    <n v="2"/>
    <n v="0.37244545454545452"/>
    <n v="0.45995714285714273"/>
    <n v="0.373661858974359"/>
  </r>
  <r>
    <x v="0"/>
    <x v="1"/>
    <x v="65"/>
    <x v="46"/>
    <n v="2"/>
    <n v="0.37549976190476192"/>
    <n v="0.43274489795918381"/>
    <n v="0.38092756410256412"/>
  </r>
  <r>
    <x v="0"/>
    <x v="1"/>
    <x v="65"/>
    <x v="47"/>
    <n v="2"/>
    <n v="0.32153571428571426"/>
    <n v="0.40835000000000005"/>
    <n v="0.31441057692307695"/>
  </r>
  <r>
    <x v="0"/>
    <x v="1"/>
    <x v="65"/>
    <x v="48"/>
    <n v="2"/>
    <n v="0.28229749999999998"/>
    <n v="0.34242916666666656"/>
    <n v="0.2675519230769231"/>
  </r>
  <r>
    <x v="0"/>
    <x v="1"/>
    <x v="65"/>
    <x v="49"/>
    <n v="2"/>
    <n v="0.22094249999999999"/>
    <n v="0.30482325581395359"/>
    <n v="0.21208044871794873"/>
  </r>
  <r>
    <x v="0"/>
    <x v="1"/>
    <x v="65"/>
    <x v="50"/>
    <n v="2"/>
    <n v="0.18604918300653597"/>
    <n v="0.26231951219512195"/>
    <n v="0.16582083333333333"/>
  </r>
  <r>
    <x v="0"/>
    <x v="1"/>
    <x v="65"/>
    <x v="51"/>
    <n v="2"/>
    <n v="0.19935818181818182"/>
    <n v="0.23463513513513512"/>
    <n v="0.1719"/>
  </r>
  <r>
    <x v="0"/>
    <x v="1"/>
    <x v="65"/>
    <x v="52"/>
    <n v="2"/>
    <n v="0.19329583333333333"/>
    <n v="0.19682857142857141"/>
    <n v="0.16031666666666666"/>
  </r>
  <r>
    <x v="0"/>
    <x v="1"/>
    <x v="65"/>
    <x v="53"/>
    <n v="2"/>
    <n v="0.16208"/>
    <n v="0.17914666666666659"/>
    <n v="0.12714999999999999"/>
  </r>
  <r>
    <x v="0"/>
    <x v="1"/>
    <x v="65"/>
    <x v="54"/>
    <n v="2"/>
    <n v="0.14250833333333335"/>
    <n v="0.14541052631578949"/>
    <n v="0.12810833333333332"/>
  </r>
  <r>
    <x v="0"/>
    <x v="1"/>
    <x v="65"/>
    <x v="55"/>
    <n v="3"/>
    <n v="0.18427499999999999"/>
    <n v="0.1292142857142857"/>
    <n v="0"/>
  </r>
  <r>
    <x v="0"/>
    <x v="1"/>
    <x v="65"/>
    <x v="56"/>
    <n v="3"/>
    <n v="0.14574999999999999"/>
    <n v="0.11171818181818181"/>
    <n v="0"/>
  </r>
  <r>
    <x v="0"/>
    <x v="1"/>
    <x v="65"/>
    <x v="57"/>
    <n v="3"/>
    <n v="8.4500000000000006E-2"/>
    <n v="0"/>
    <n v="0"/>
  </r>
  <r>
    <x v="0"/>
    <x v="1"/>
    <x v="65"/>
    <x v="58"/>
    <n v="3"/>
    <n v="5.4850000000000003E-2"/>
    <n v="0"/>
    <n v="0"/>
  </r>
  <r>
    <x v="0"/>
    <x v="1"/>
    <x v="65"/>
    <x v="59"/>
    <n v="3"/>
    <n v="5.4849999999999996E-2"/>
    <n v="0"/>
    <n v="0"/>
  </r>
  <r>
    <x v="0"/>
    <x v="1"/>
    <x v="65"/>
    <x v="60"/>
    <n v="3"/>
    <n v="5.6149999999999992E-2"/>
    <n v="0"/>
    <n v="0"/>
  </r>
  <r>
    <x v="0"/>
    <x v="1"/>
    <x v="65"/>
    <x v="61"/>
    <n v="3"/>
    <n v="7.0925000000000002E-2"/>
    <n v="1.9E-3"/>
    <n v="0"/>
  </r>
  <r>
    <x v="0"/>
    <x v="1"/>
    <x v="65"/>
    <x v="62"/>
    <n v="3"/>
    <n v="7.5700000000000003E-2"/>
    <n v="0"/>
    <n v="0"/>
  </r>
  <r>
    <x v="0"/>
    <x v="1"/>
    <x v="65"/>
    <x v="63"/>
    <n v="3"/>
    <n v="9.497499999999999E-2"/>
    <n v="0"/>
    <n v="6.9999999999999999E-4"/>
  </r>
  <r>
    <x v="0"/>
    <x v="1"/>
    <x v="65"/>
    <x v="64"/>
    <n v="3"/>
    <n v="7.4650000000000008E-2"/>
    <n v="0"/>
    <n v="4.4000000000000003E-3"/>
  </r>
  <r>
    <x v="0"/>
    <x v="1"/>
    <x v="65"/>
    <x v="65"/>
    <n v="3"/>
    <n v="7.485E-2"/>
    <n v="6.1333333333333318E-3"/>
    <n v="5.7999999999999996E-3"/>
  </r>
  <r>
    <x v="0"/>
    <x v="1"/>
    <x v="65"/>
    <x v="66"/>
    <n v="3"/>
    <n v="7.1029166666666671E-2"/>
    <n v="1.0504545454545454E-2"/>
    <n v="1.4E-2"/>
  </r>
  <r>
    <x v="0"/>
    <x v="1"/>
    <x v="65"/>
    <x v="67"/>
    <n v="3"/>
    <n v="7.4603333333333327E-2"/>
    <n v="1.576E-2"/>
    <n v="1.5833333333333335E-2"/>
  </r>
  <r>
    <x v="0"/>
    <x v="1"/>
    <x v="65"/>
    <x v="68"/>
    <n v="3"/>
    <n v="9.003333333333334E-2"/>
    <n v="2.4161538461538463E-2"/>
    <n v="2.7266666666666665E-2"/>
  </r>
  <r>
    <x v="0"/>
    <x v="1"/>
    <x v="65"/>
    <x v="69"/>
    <n v="3"/>
    <n v="9.7299999999999998E-2"/>
    <n v="3.0473333333333335E-2"/>
    <n v="3.9833333333333332E-2"/>
  </r>
  <r>
    <x v="0"/>
    <x v="1"/>
    <x v="65"/>
    <x v="70"/>
    <n v="3"/>
    <n v="0.1154"/>
    <n v="4.4903448275862061E-2"/>
    <n v="7.4866666666666665E-2"/>
  </r>
  <r>
    <x v="0"/>
    <x v="1"/>
    <x v="65"/>
    <x v="71"/>
    <n v="3"/>
    <n v="0.14927499999999999"/>
    <n v="6.1719999999999997E-2"/>
    <n v="0.12693333333333334"/>
  </r>
  <r>
    <x v="0"/>
    <x v="1"/>
    <x v="65"/>
    <x v="72"/>
    <n v="3"/>
    <n v="0.15955833333333336"/>
    <n v="9.721666666666666E-2"/>
    <n v="0.22263333333333332"/>
  </r>
  <r>
    <x v="0"/>
    <x v="1"/>
    <x v="65"/>
    <x v="73"/>
    <n v="3"/>
    <n v="0.18950952380952382"/>
    <n v="0.12416999999999997"/>
    <n v="0.33976666666666666"/>
  </r>
  <r>
    <x v="0"/>
    <x v="1"/>
    <x v="65"/>
    <x v="74"/>
    <n v="3"/>
    <n v="0.23391190476190477"/>
    <n v="0.18227666666666667"/>
    <n v="0.40913333333333335"/>
  </r>
  <r>
    <x v="0"/>
    <x v="1"/>
    <x v="65"/>
    <x v="75"/>
    <n v="3"/>
    <n v="0.23793333333333333"/>
    <n v="0.22098000000000001"/>
    <n v="0.39033333333333337"/>
  </r>
  <r>
    <x v="0"/>
    <x v="1"/>
    <x v="65"/>
    <x v="76"/>
    <n v="3"/>
    <n v="0.27093571428571428"/>
    <n v="0.26806000000000008"/>
    <n v="0.42743333333333333"/>
  </r>
  <r>
    <x v="0"/>
    <x v="1"/>
    <x v="65"/>
    <x v="77"/>
    <n v="3"/>
    <n v="0.2689380952380952"/>
    <n v="0.3117785714285714"/>
    <n v="0.41253333333333331"/>
  </r>
  <r>
    <x v="0"/>
    <x v="1"/>
    <x v="65"/>
    <x v="78"/>
    <n v="3"/>
    <n v="0.27481190476190476"/>
    <n v="0.3477925925925926"/>
    <n v="0.33563333333333334"/>
  </r>
  <r>
    <x v="0"/>
    <x v="1"/>
    <x v="65"/>
    <x v="79"/>
    <n v="3"/>
    <n v="0.26853809523809524"/>
    <n v="0.35165185185185177"/>
    <n v="0.32663333333333333"/>
  </r>
  <r>
    <x v="0"/>
    <x v="1"/>
    <x v="65"/>
    <x v="80"/>
    <n v="3"/>
    <n v="0.25500714285714288"/>
    <n v="0.35352222222222213"/>
    <n v="0.24083333333333332"/>
  </r>
  <r>
    <x v="0"/>
    <x v="1"/>
    <x v="65"/>
    <x v="81"/>
    <n v="3"/>
    <n v="0.2516309523809524"/>
    <n v="0.34986000000000006"/>
    <n v="0.2789666666666667"/>
  </r>
  <r>
    <x v="0"/>
    <x v="1"/>
    <x v="65"/>
    <x v="82"/>
    <n v="3"/>
    <n v="0.23965"/>
    <n v="0.33679130434782606"/>
    <n v="0.22863333333333336"/>
  </r>
  <r>
    <x v="0"/>
    <x v="1"/>
    <x v="65"/>
    <x v="83"/>
    <n v="3"/>
    <n v="0.26597500000000002"/>
    <n v="0.31055238095238102"/>
    <n v="0.25053333333333333"/>
  </r>
  <r>
    <x v="0"/>
    <x v="1"/>
    <x v="65"/>
    <x v="84"/>
    <n v="3"/>
    <n v="0.23735000000000001"/>
    <n v="0.29845238095238102"/>
    <n v="0.20633333333333334"/>
  </r>
  <r>
    <x v="0"/>
    <x v="1"/>
    <x v="66"/>
    <x v="0"/>
    <n v="1"/>
    <n v="0"/>
    <n v="0"/>
    <n v="0"/>
  </r>
  <r>
    <x v="0"/>
    <x v="1"/>
    <x v="66"/>
    <x v="1"/>
    <n v="1"/>
    <n v="0"/>
    <n v="2.3E-3"/>
    <n v="0"/>
  </r>
  <r>
    <x v="0"/>
    <x v="1"/>
    <x v="66"/>
    <x v="2"/>
    <n v="1"/>
    <n v="0"/>
    <n v="0"/>
    <n v="0"/>
  </r>
  <r>
    <x v="0"/>
    <x v="1"/>
    <x v="66"/>
    <x v="3"/>
    <n v="1"/>
    <n v="4.4124999999999998E-3"/>
    <n v="0"/>
    <n v="3.8999999999999998E-3"/>
  </r>
  <r>
    <x v="0"/>
    <x v="1"/>
    <x v="66"/>
    <x v="4"/>
    <n v="1"/>
    <n v="9.3375000000000003E-3"/>
    <n v="1.8090909090909093E-3"/>
    <n v="9.6821428571428562E-3"/>
  </r>
  <r>
    <x v="0"/>
    <x v="1"/>
    <x v="66"/>
    <x v="5"/>
    <n v="1"/>
    <n v="3.1068333333333337E-2"/>
    <n v="8.4333333333333326E-3"/>
    <n v="3.959E-2"/>
  </r>
  <r>
    <x v="0"/>
    <x v="1"/>
    <x v="66"/>
    <x v="6"/>
    <n v="1"/>
    <n v="0.14320961538461538"/>
    <n v="2.3514814814814815E-2"/>
    <n v="0.17014090909090909"/>
  </r>
  <r>
    <x v="0"/>
    <x v="1"/>
    <x v="66"/>
    <x v="7"/>
    <n v="1"/>
    <n v="0.40779378787878789"/>
    <n v="8.4320312500000008E-2"/>
    <n v="0.43670032051282048"/>
  </r>
  <r>
    <x v="0"/>
    <x v="1"/>
    <x v="66"/>
    <x v="8"/>
    <n v="1"/>
    <n v="0.78874999999999995"/>
    <n v="0.25494925373134331"/>
    <n v="0.79567115384615383"/>
  </r>
  <r>
    <x v="0"/>
    <x v="1"/>
    <x v="66"/>
    <x v="9"/>
    <n v="1"/>
    <n v="1.0219487878787878"/>
    <n v="0.53614477611940292"/>
    <n v="0.97982724358974349"/>
  </r>
  <r>
    <x v="0"/>
    <x v="1"/>
    <x v="66"/>
    <x v="10"/>
    <n v="1"/>
    <n v="1.0538501515151515"/>
    <n v="0.78960895522388053"/>
    <n v="1.0070246794871793"/>
  </r>
  <r>
    <x v="0"/>
    <x v="1"/>
    <x v="66"/>
    <x v="11"/>
    <n v="1"/>
    <n v="0.88741439393939392"/>
    <n v="0.94858208955223866"/>
    <n v="0.85910352564102554"/>
  </r>
  <r>
    <x v="0"/>
    <x v="1"/>
    <x v="66"/>
    <x v="12"/>
    <n v="1"/>
    <n v="0.66151454545454547"/>
    <n v="0.84757313432835824"/>
    <n v="0.62807371794871791"/>
  </r>
  <r>
    <x v="0"/>
    <x v="1"/>
    <x v="66"/>
    <x v="13"/>
    <n v="1"/>
    <n v="0.45715227272727266"/>
    <n v="0.71872537313432838"/>
    <n v="0.44896153846153847"/>
  </r>
  <r>
    <x v="0"/>
    <x v="1"/>
    <x v="66"/>
    <x v="14"/>
    <n v="1"/>
    <n v="0.29121142857142857"/>
    <n v="0.54869242424242437"/>
    <n v="0.2782041666666667"/>
  </r>
  <r>
    <x v="0"/>
    <x v="1"/>
    <x v="66"/>
    <x v="15"/>
    <n v="1"/>
    <n v="0.24089561403508769"/>
    <n v="0.37981515151515161"/>
    <n v="0.23787857142857144"/>
  </r>
  <r>
    <x v="0"/>
    <x v="1"/>
    <x v="66"/>
    <x v="16"/>
    <n v="1"/>
    <n v="0.14279007352941175"/>
    <n v="0.25318870967741935"/>
    <n v="0.12966944444444445"/>
  </r>
  <r>
    <x v="0"/>
    <x v="1"/>
    <x v="66"/>
    <x v="17"/>
    <n v="1"/>
    <n v="9.0521153846153835E-2"/>
    <n v="0.16599615384615379"/>
    <n v="6.7775000000000002E-2"/>
  </r>
  <r>
    <x v="0"/>
    <x v="1"/>
    <x v="66"/>
    <x v="18"/>
    <n v="2"/>
    <n v="8.6857142857142855E-2"/>
    <n v="0.12370749999999997"/>
    <n v="7.7066666666666672E-2"/>
  </r>
  <r>
    <x v="0"/>
    <x v="1"/>
    <x v="66"/>
    <x v="19"/>
    <n v="2"/>
    <n v="5.8658333333333333E-2"/>
    <n v="9.7396551724137928E-2"/>
    <n v="4.1450000000000001E-2"/>
  </r>
  <r>
    <x v="0"/>
    <x v="1"/>
    <x v="66"/>
    <x v="20"/>
    <n v="2"/>
    <n v="5.9512500000000003E-2"/>
    <n v="7.8290909090909092E-2"/>
    <n v="2.7400000000000001E-2"/>
  </r>
  <r>
    <x v="0"/>
    <x v="1"/>
    <x v="66"/>
    <x v="21"/>
    <n v="2"/>
    <n v="4.41E-2"/>
    <n v="0"/>
    <n v="1.8700000000000001E-2"/>
  </r>
  <r>
    <x v="0"/>
    <x v="1"/>
    <x v="66"/>
    <x v="22"/>
    <n v="2"/>
    <n v="4.066666666666667E-2"/>
    <n v="0"/>
    <n v="1.055E-2"/>
  </r>
  <r>
    <x v="0"/>
    <x v="1"/>
    <x v="66"/>
    <x v="23"/>
    <n v="2"/>
    <n v="2.1287500000000001E-2"/>
    <n v="0"/>
    <n v="0"/>
  </r>
  <r>
    <x v="0"/>
    <x v="1"/>
    <x v="66"/>
    <x v="24"/>
    <n v="2"/>
    <n v="2.1100000000000001E-2"/>
    <n v="0"/>
    <n v="1.055E-2"/>
  </r>
  <r>
    <x v="0"/>
    <x v="1"/>
    <x v="66"/>
    <x v="25"/>
    <n v="2"/>
    <n v="1.5379999999999998E-2"/>
    <n v="0"/>
    <n v="1.2150000000000001E-2"/>
  </r>
  <r>
    <x v="0"/>
    <x v="1"/>
    <x v="66"/>
    <x v="26"/>
    <n v="2"/>
    <n v="1.7377777777777777E-2"/>
    <n v="0"/>
    <n v="1.5236666666666669E-2"/>
  </r>
  <r>
    <x v="0"/>
    <x v="1"/>
    <x v="66"/>
    <x v="27"/>
    <n v="2"/>
    <n v="3.4844444444444442E-2"/>
    <n v="0"/>
    <n v="3.58225E-2"/>
  </r>
  <r>
    <x v="0"/>
    <x v="1"/>
    <x v="66"/>
    <x v="28"/>
    <n v="2"/>
    <n v="4.1471022727272724E-2"/>
    <n v="0"/>
    <n v="4.7808333333333335E-2"/>
  </r>
  <r>
    <x v="0"/>
    <x v="1"/>
    <x v="66"/>
    <x v="29"/>
    <n v="2"/>
    <n v="5.1170384615384618E-2"/>
    <n v="0"/>
    <n v="4.7202083333333332E-2"/>
  </r>
  <r>
    <x v="0"/>
    <x v="1"/>
    <x v="66"/>
    <x v="30"/>
    <n v="2"/>
    <n v="6.7363846153846163E-2"/>
    <n v="5.2177777777777778E-3"/>
    <n v="5.9166666666666666E-2"/>
  </r>
  <r>
    <x v="0"/>
    <x v="1"/>
    <x v="66"/>
    <x v="31"/>
    <n v="2"/>
    <n v="8.3893356643356648E-2"/>
    <n v="1.2892307692307699E-2"/>
    <n v="7.9754166666666668E-2"/>
  </r>
  <r>
    <x v="0"/>
    <x v="1"/>
    <x v="66"/>
    <x v="32"/>
    <n v="2"/>
    <n v="0.10447272727272727"/>
    <n v="2.6132692307692312E-2"/>
    <n v="0.11005416666666668"/>
  </r>
  <r>
    <x v="0"/>
    <x v="1"/>
    <x v="66"/>
    <x v="33"/>
    <n v="2"/>
    <n v="0.14253376623376623"/>
    <n v="4.1461538461538452E-2"/>
    <n v="0.15197291666666668"/>
  </r>
  <r>
    <x v="0"/>
    <x v="1"/>
    <x v="66"/>
    <x v="34"/>
    <n v="2"/>
    <n v="0.17425162337662337"/>
    <n v="6.8261538461538471E-2"/>
    <n v="0.18106666666666665"/>
  </r>
  <r>
    <x v="0"/>
    <x v="1"/>
    <x v="66"/>
    <x v="35"/>
    <n v="2"/>
    <n v="0.22756787878787879"/>
    <n v="9.9466037735849069E-2"/>
    <n v="0.25660625000000004"/>
  </r>
  <r>
    <x v="0"/>
    <x v="1"/>
    <x v="66"/>
    <x v="36"/>
    <n v="2"/>
    <n v="0.27583545454545455"/>
    <n v="0.14236923076923078"/>
    <n v="0.31519374999999999"/>
  </r>
  <r>
    <x v="0"/>
    <x v="1"/>
    <x v="66"/>
    <x v="37"/>
    <n v="2"/>
    <n v="0.32804424242424246"/>
    <n v="0.18679215686274508"/>
    <n v="0.32030416666666667"/>
  </r>
  <r>
    <x v="0"/>
    <x v="1"/>
    <x v="66"/>
    <x v="38"/>
    <n v="2"/>
    <n v="0.32949575757575755"/>
    <n v="0.23165098039215681"/>
    <n v="0.3491333333333333"/>
  </r>
  <r>
    <x v="0"/>
    <x v="1"/>
    <x v="66"/>
    <x v="39"/>
    <n v="2"/>
    <n v="0.32715"/>
    <n v="0.28951764705882344"/>
    <n v="0.35328333333333334"/>
  </r>
  <r>
    <x v="0"/>
    <x v="1"/>
    <x v="66"/>
    <x v="40"/>
    <n v="2"/>
    <n v="0.3380218181818182"/>
    <n v="0.33610588235294114"/>
    <n v="0.35758541666666666"/>
  </r>
  <r>
    <x v="0"/>
    <x v="1"/>
    <x v="66"/>
    <x v="41"/>
    <n v="2"/>
    <n v="0.35416393939393936"/>
    <n v="0.38594200000000001"/>
    <n v="0.3841208333333333"/>
  </r>
  <r>
    <x v="0"/>
    <x v="1"/>
    <x v="66"/>
    <x v="42"/>
    <n v="2"/>
    <n v="0.35293606060606064"/>
    <n v="0.41671199999999997"/>
    <n v="0.38528333333333331"/>
  </r>
  <r>
    <x v="0"/>
    <x v="1"/>
    <x v="66"/>
    <x v="43"/>
    <n v="2"/>
    <n v="0.35744285714285717"/>
    <n v="0.45724799999999993"/>
    <n v="0.39373749999999996"/>
  </r>
  <r>
    <x v="0"/>
    <x v="1"/>
    <x v="66"/>
    <x v="44"/>
    <n v="2"/>
    <n v="0.32240649350649353"/>
    <n v="0.465368"/>
    <n v="0.34801458333333335"/>
  </r>
  <r>
    <x v="0"/>
    <x v="1"/>
    <x v="66"/>
    <x v="45"/>
    <n v="2"/>
    <n v="0.33416928571428572"/>
    <n v="0.45995714285714273"/>
    <n v="0.33688750000000001"/>
  </r>
  <r>
    <x v="0"/>
    <x v="1"/>
    <x v="66"/>
    <x v="46"/>
    <n v="2"/>
    <n v="0.30050357142857143"/>
    <n v="0.43274489795918381"/>
    <n v="0.30664583333333334"/>
  </r>
  <r>
    <x v="0"/>
    <x v="1"/>
    <x v="66"/>
    <x v="47"/>
    <n v="2"/>
    <n v="0.26907767857142856"/>
    <n v="0.40835000000000005"/>
    <n v="0.26481374999999996"/>
  </r>
  <r>
    <x v="0"/>
    <x v="1"/>
    <x v="66"/>
    <x v="48"/>
    <n v="2"/>
    <n v="0.24837197802197802"/>
    <n v="0.34242916666666656"/>
    <n v="0.23920625000000001"/>
  </r>
  <r>
    <x v="0"/>
    <x v="1"/>
    <x v="66"/>
    <x v="49"/>
    <n v="2"/>
    <n v="0.22005494505494505"/>
    <n v="0.30482325581395359"/>
    <n v="0.20167499999999999"/>
  </r>
  <r>
    <x v="0"/>
    <x v="1"/>
    <x v="66"/>
    <x v="50"/>
    <n v="2"/>
    <n v="0.21137923076923076"/>
    <n v="0.26231951219512195"/>
    <n v="0.19492500000000001"/>
  </r>
  <r>
    <x v="0"/>
    <x v="1"/>
    <x v="66"/>
    <x v="51"/>
    <n v="2"/>
    <n v="0.189635"/>
    <n v="0.23463513513513512"/>
    <n v="0.2096142857142857"/>
  </r>
  <r>
    <x v="0"/>
    <x v="1"/>
    <x v="66"/>
    <x v="52"/>
    <n v="2"/>
    <n v="0.16838392857142859"/>
    <n v="0.19682857142857141"/>
    <n v="0.21991250000000001"/>
  </r>
  <r>
    <x v="0"/>
    <x v="1"/>
    <x v="66"/>
    <x v="53"/>
    <n v="2"/>
    <n v="0.11824285714285715"/>
    <n v="0.17914666666666659"/>
    <n v="0.11937500000000001"/>
  </r>
  <r>
    <x v="0"/>
    <x v="1"/>
    <x v="66"/>
    <x v="54"/>
    <n v="2"/>
    <n v="0.16070833333333334"/>
    <n v="0.14541052631578949"/>
    <n v="7.9050000000000009E-2"/>
  </r>
  <r>
    <x v="0"/>
    <x v="1"/>
    <x v="66"/>
    <x v="55"/>
    <n v="3"/>
    <n v="0"/>
    <n v="0.1292142857142857"/>
    <m/>
  </r>
  <r>
    <x v="0"/>
    <x v="1"/>
    <x v="66"/>
    <x v="56"/>
    <n v="3"/>
    <n v="0"/>
    <n v="0.11171818181818181"/>
    <m/>
  </r>
  <r>
    <x v="0"/>
    <x v="1"/>
    <x v="66"/>
    <x v="57"/>
    <n v="3"/>
    <n v="0"/>
    <n v="0"/>
    <m/>
  </r>
  <r>
    <x v="0"/>
    <x v="1"/>
    <x v="66"/>
    <x v="58"/>
    <n v="3"/>
    <n v="0"/>
    <n v="0"/>
    <m/>
  </r>
  <r>
    <x v="0"/>
    <x v="1"/>
    <x v="66"/>
    <x v="59"/>
    <n v="3"/>
    <n v="0"/>
    <n v="0"/>
    <m/>
  </r>
  <r>
    <x v="0"/>
    <x v="1"/>
    <x v="66"/>
    <x v="60"/>
    <n v="3"/>
    <n v="0"/>
    <n v="0"/>
    <m/>
  </r>
  <r>
    <x v="0"/>
    <x v="1"/>
    <x v="66"/>
    <x v="61"/>
    <n v="3"/>
    <n v="0"/>
    <n v="1.9E-3"/>
    <m/>
  </r>
  <r>
    <x v="0"/>
    <x v="1"/>
    <x v="66"/>
    <x v="62"/>
    <n v="3"/>
    <n v="0"/>
    <n v="0"/>
    <m/>
  </r>
  <r>
    <x v="0"/>
    <x v="1"/>
    <x v="66"/>
    <x v="63"/>
    <n v="3"/>
    <n v="0"/>
    <n v="0"/>
    <m/>
  </r>
  <r>
    <x v="0"/>
    <x v="1"/>
    <x v="66"/>
    <x v="64"/>
    <n v="3"/>
    <n v="0"/>
    <n v="0"/>
    <m/>
  </r>
  <r>
    <x v="0"/>
    <x v="1"/>
    <x v="66"/>
    <x v="65"/>
    <n v="3"/>
    <n v="7.7200000000000005E-2"/>
    <n v="6.1333333333333318E-3"/>
    <m/>
  </r>
  <r>
    <x v="0"/>
    <x v="1"/>
    <x v="66"/>
    <x v="66"/>
    <n v="3"/>
    <n v="0.1308"/>
    <n v="1.0504545454545454E-2"/>
    <m/>
  </r>
  <r>
    <x v="0"/>
    <x v="1"/>
    <x v="66"/>
    <x v="67"/>
    <n v="3"/>
    <n v="9.2399999999999996E-2"/>
    <n v="1.576E-2"/>
    <m/>
  </r>
  <r>
    <x v="0"/>
    <x v="1"/>
    <x v="66"/>
    <x v="68"/>
    <n v="3"/>
    <n v="0.1061"/>
    <n v="2.4161538461538463E-2"/>
    <m/>
  </r>
  <r>
    <x v="0"/>
    <x v="1"/>
    <x v="66"/>
    <x v="69"/>
    <n v="3"/>
    <n v="0.16489999999999999"/>
    <n v="3.0473333333333335E-2"/>
    <m/>
  </r>
  <r>
    <x v="0"/>
    <x v="1"/>
    <x v="66"/>
    <x v="70"/>
    <n v="3"/>
    <n v="0.1066"/>
    <n v="4.4903448275862061E-2"/>
    <m/>
  </r>
  <r>
    <x v="0"/>
    <x v="1"/>
    <x v="66"/>
    <x v="71"/>
    <n v="3"/>
    <n v="9.5100000000000004E-2"/>
    <n v="6.1719999999999997E-2"/>
    <m/>
  </r>
  <r>
    <x v="0"/>
    <x v="1"/>
    <x v="66"/>
    <x v="72"/>
    <n v="3"/>
    <n v="0.12659999999999999"/>
    <n v="9.721666666666666E-2"/>
    <m/>
  </r>
  <r>
    <x v="0"/>
    <x v="1"/>
    <x v="66"/>
    <x v="73"/>
    <n v="3"/>
    <n v="9.2999999999999999E-2"/>
    <n v="0.12416999999999997"/>
    <m/>
  </r>
  <r>
    <x v="0"/>
    <x v="1"/>
    <x v="66"/>
    <x v="74"/>
    <n v="3"/>
    <n v="0.12759999999999999"/>
    <n v="0.18227666666666667"/>
    <m/>
  </r>
  <r>
    <x v="0"/>
    <x v="1"/>
    <x v="66"/>
    <x v="75"/>
    <n v="3"/>
    <n v="9.8699999999999996E-2"/>
    <n v="0.22098000000000001"/>
    <m/>
  </r>
  <r>
    <x v="0"/>
    <x v="1"/>
    <x v="66"/>
    <x v="76"/>
    <n v="3"/>
    <n v="0.12130000000000001"/>
    <n v="0.26806000000000008"/>
    <m/>
  </r>
  <r>
    <x v="0"/>
    <x v="1"/>
    <x v="66"/>
    <x v="77"/>
    <n v="3"/>
    <n v="7.7200000000000005E-2"/>
    <n v="0.3117785714285714"/>
    <m/>
  </r>
  <r>
    <x v="0"/>
    <x v="1"/>
    <x v="66"/>
    <x v="78"/>
    <n v="3"/>
    <n v="0.14080000000000001"/>
    <n v="0.3477925925925926"/>
    <m/>
  </r>
  <r>
    <x v="0"/>
    <x v="1"/>
    <x v="66"/>
    <x v="79"/>
    <n v="3"/>
    <n v="0.10979999999999999"/>
    <n v="0.35165185185185177"/>
    <m/>
  </r>
  <r>
    <x v="0"/>
    <x v="1"/>
    <x v="66"/>
    <x v="80"/>
    <n v="3"/>
    <n v="0.1066"/>
    <n v="0.35352222222222213"/>
    <m/>
  </r>
  <r>
    <x v="0"/>
    <x v="1"/>
    <x v="66"/>
    <x v="81"/>
    <n v="3"/>
    <n v="0.125"/>
    <n v="0.34986000000000006"/>
    <m/>
  </r>
  <r>
    <x v="0"/>
    <x v="1"/>
    <x v="66"/>
    <x v="82"/>
    <n v="3"/>
    <n v="0.1129"/>
    <n v="0.33679130434782606"/>
    <m/>
  </r>
  <r>
    <x v="0"/>
    <x v="1"/>
    <x v="66"/>
    <x v="83"/>
    <n v="3"/>
    <n v="0.1082"/>
    <n v="0.31055238095238102"/>
    <m/>
  </r>
  <r>
    <x v="0"/>
    <x v="1"/>
    <x v="66"/>
    <x v="84"/>
    <n v="3"/>
    <n v="8.4599999999999995E-2"/>
    <n v="0.29845238095238102"/>
    <m/>
  </r>
  <r>
    <x v="0"/>
    <x v="0"/>
    <x v="67"/>
    <x v="0"/>
    <n v="1"/>
    <n v="1.4000000000000002E-3"/>
    <n v="0"/>
    <n v="1.4000000000000002E-3"/>
  </r>
  <r>
    <x v="0"/>
    <x v="0"/>
    <x v="67"/>
    <x v="1"/>
    <n v="1"/>
    <n v="2.4333333333333334E-3"/>
    <n v="1.1000000000000001E-3"/>
    <n v="2.6750000000000003E-3"/>
  </r>
  <r>
    <x v="0"/>
    <x v="0"/>
    <x v="67"/>
    <x v="2"/>
    <n v="1"/>
    <n v="1.6053968253968254E-2"/>
    <n v="1.296969696969697E-2"/>
    <n v="1.818988095238095E-2"/>
  </r>
  <r>
    <x v="0"/>
    <x v="0"/>
    <x v="67"/>
    <x v="3"/>
    <n v="1"/>
    <n v="9.5378125000000008E-2"/>
    <n v="5.6525000000000006E-2"/>
    <n v="0.10660929487179487"/>
  </r>
  <r>
    <x v="0"/>
    <x v="0"/>
    <x v="67"/>
    <x v="4"/>
    <n v="1"/>
    <n v="0.31743529411764709"/>
    <n v="0.1967291666666667"/>
    <n v="0.34632692307692303"/>
  </r>
  <r>
    <x v="0"/>
    <x v="0"/>
    <x v="67"/>
    <x v="5"/>
    <n v="1"/>
    <n v="0.60872222222222216"/>
    <n v="0.4468812499999999"/>
    <n v="0.63098406593406597"/>
  </r>
  <r>
    <x v="0"/>
    <x v="0"/>
    <x v="67"/>
    <x v="6"/>
    <n v="1"/>
    <n v="0.85352222222222218"/>
    <n v="0.75600000000000023"/>
    <n v="0.85248708791208783"/>
  </r>
  <r>
    <x v="0"/>
    <x v="0"/>
    <x v="67"/>
    <x v="7"/>
    <n v="1"/>
    <n v="0.82788216374269008"/>
    <n v="0.95058125000000038"/>
    <n v="0.81779917582417583"/>
  </r>
  <r>
    <x v="0"/>
    <x v="0"/>
    <x v="67"/>
    <x v="8"/>
    <n v="1"/>
    <n v="0.7108340643274853"/>
    <n v="0.81540833333333318"/>
    <n v="0.71478214285714281"/>
  </r>
  <r>
    <x v="0"/>
    <x v="0"/>
    <x v="67"/>
    <x v="9"/>
    <n v="1"/>
    <n v="0.57659517543859651"/>
    <n v="0.64647291666666673"/>
    <n v="0.59224780219780215"/>
  </r>
  <r>
    <x v="0"/>
    <x v="0"/>
    <x v="67"/>
    <x v="10"/>
    <n v="1"/>
    <n v="0.43786725146198829"/>
    <n v="0.50218124999999991"/>
    <n v="0.46187912087912086"/>
  </r>
  <r>
    <x v="0"/>
    <x v="0"/>
    <x v="67"/>
    <x v="11"/>
    <n v="1"/>
    <n v="0.3356979532163743"/>
    <n v="0.3616645833333334"/>
    <n v="0.34414615384615388"/>
  </r>
  <r>
    <x v="0"/>
    <x v="0"/>
    <x v="67"/>
    <x v="12"/>
    <n v="1"/>
    <n v="0.26417438596491227"/>
    <n v="0.28587499999999999"/>
    <n v="0.25441964285714286"/>
  </r>
  <r>
    <x v="0"/>
    <x v="0"/>
    <x v="67"/>
    <x v="13"/>
    <n v="1"/>
    <n v="0.18240951417004048"/>
    <n v="0.20576875000000003"/>
    <n v="0.19250357142857141"/>
  </r>
  <r>
    <x v="0"/>
    <x v="0"/>
    <x v="67"/>
    <x v="14"/>
    <n v="1"/>
    <n v="0.15190625000000002"/>
    <n v="0.13621395348837209"/>
    <n v="0.14868214285714285"/>
  </r>
  <r>
    <x v="0"/>
    <x v="0"/>
    <x v="67"/>
    <x v="15"/>
    <n v="1"/>
    <n v="0.10925735294117647"/>
    <n v="8.9972222222222231E-2"/>
    <n v="0.11242249999999999"/>
  </r>
  <r>
    <x v="0"/>
    <x v="0"/>
    <x v="67"/>
    <x v="16"/>
    <n v="1"/>
    <n v="0.11714999999999999"/>
    <n v="0"/>
    <n v="0.11474999999999999"/>
  </r>
  <r>
    <x v="0"/>
    <x v="0"/>
    <x v="67"/>
    <x v="17"/>
    <n v="1"/>
    <n v="6.8359090909090911E-2"/>
    <n v="0"/>
    <n v="6.2855555555555553E-2"/>
  </r>
  <r>
    <x v="0"/>
    <x v="0"/>
    <x v="67"/>
    <x v="18"/>
    <n v="2"/>
    <n v="4.5100000000000001E-2"/>
    <n v="0"/>
    <n v="4.1883333333333335E-2"/>
  </r>
  <r>
    <x v="0"/>
    <x v="0"/>
    <x v="67"/>
    <x v="19"/>
    <n v="2"/>
    <n v="2.7424999999999998E-2"/>
    <n v="0"/>
    <n v="2.7424999999999998E-2"/>
  </r>
  <r>
    <x v="0"/>
    <x v="0"/>
    <x v="67"/>
    <x v="20"/>
    <n v="2"/>
    <n v="4.0000000000000001E-3"/>
    <n v="0"/>
    <n v="4.0000000000000001E-3"/>
  </r>
  <r>
    <x v="0"/>
    <x v="0"/>
    <x v="67"/>
    <x v="21"/>
    <n v="2"/>
    <n v="5.2500000000000008E-4"/>
    <n v="0"/>
    <n v="5.5000000000000003E-4"/>
  </r>
  <r>
    <x v="0"/>
    <x v="0"/>
    <x v="67"/>
    <x v="22"/>
    <n v="2"/>
    <n v="5.1166666666666669E-3"/>
    <n v="0"/>
    <n v="1.5E-3"/>
  </r>
  <r>
    <x v="0"/>
    <x v="0"/>
    <x v="67"/>
    <x v="23"/>
    <n v="2"/>
    <n v="5.6791666666666674E-3"/>
    <n v="5.0000000000000001E-4"/>
    <n v="2.6875000000000002E-3"/>
  </r>
  <r>
    <x v="0"/>
    <x v="0"/>
    <x v="67"/>
    <x v="24"/>
    <n v="2"/>
    <n v="1.184E-2"/>
    <n v="0"/>
    <n v="1.5774999999999997E-2"/>
  </r>
  <r>
    <x v="0"/>
    <x v="0"/>
    <x v="67"/>
    <x v="25"/>
    <n v="2"/>
    <n v="1.8316666666666669E-2"/>
    <n v="5.4687500000000005E-3"/>
    <n v="1.6125E-2"/>
  </r>
  <r>
    <x v="0"/>
    <x v="0"/>
    <x v="67"/>
    <x v="26"/>
    <n v="2"/>
    <n v="2.9491071428571429E-2"/>
    <n v="1.1493548387096772E-2"/>
    <n v="2.6783333333333336E-2"/>
  </r>
  <r>
    <x v="0"/>
    <x v="0"/>
    <x v="67"/>
    <x v="27"/>
    <n v="2"/>
    <n v="5.116641025641025E-2"/>
    <n v="2.6691666666666669E-2"/>
    <n v="4.9993055555555554E-2"/>
  </r>
  <r>
    <x v="0"/>
    <x v="0"/>
    <x v="67"/>
    <x v="28"/>
    <n v="2"/>
    <n v="9.1815158371040734E-2"/>
    <n v="5.0697297297297286E-2"/>
    <n v="0.10111249999999999"/>
  </r>
  <r>
    <x v="0"/>
    <x v="0"/>
    <x v="67"/>
    <x v="29"/>
    <n v="2"/>
    <n v="0.15259495798319328"/>
    <n v="9.0764102564102583E-2"/>
    <n v="0.15086666666666665"/>
  </r>
  <r>
    <x v="0"/>
    <x v="0"/>
    <x v="67"/>
    <x v="30"/>
    <n v="2"/>
    <n v="0.20700840336134449"/>
    <n v="0.15404358974358975"/>
    <n v="0.20792916666666666"/>
  </r>
  <r>
    <x v="0"/>
    <x v="0"/>
    <x v="67"/>
    <x v="31"/>
    <n v="2"/>
    <n v="0.28782710084033614"/>
    <n v="0.2306230769230769"/>
    <n v="0.29138194444444443"/>
  </r>
  <r>
    <x v="0"/>
    <x v="0"/>
    <x v="67"/>
    <x v="32"/>
    <n v="2"/>
    <n v="0.35739843137254901"/>
    <n v="0.30532564102564091"/>
    <n v="0.37357499999999999"/>
  </r>
  <r>
    <x v="0"/>
    <x v="0"/>
    <x v="67"/>
    <x v="33"/>
    <n v="2"/>
    <n v="0.34531176470588232"/>
    <n v="0.3408897435897435"/>
    <n v="0.33438611111111111"/>
  </r>
  <r>
    <x v="0"/>
    <x v="0"/>
    <x v="67"/>
    <x v="34"/>
    <n v="2"/>
    <n v="0.3613582352941177"/>
    <n v="0.37536052631578942"/>
    <n v="0.35848750000000001"/>
  </r>
  <r>
    <x v="0"/>
    <x v="0"/>
    <x v="67"/>
    <x v="35"/>
    <n v="2"/>
    <n v="0.38129274509803923"/>
    <n v="0.39266842105263161"/>
    <n v="0.35035972222222223"/>
  </r>
  <r>
    <x v="0"/>
    <x v="0"/>
    <x v="67"/>
    <x v="36"/>
    <n v="2"/>
    <n v="0.38217411764705883"/>
    <n v="0.4059368421052631"/>
    <n v="0.35697638888888888"/>
  </r>
  <r>
    <x v="0"/>
    <x v="0"/>
    <x v="67"/>
    <x v="37"/>
    <n v="2"/>
    <n v="0.4107135294117647"/>
    <n v="0.41104210526315793"/>
    <n v="0.39531527777777775"/>
  </r>
  <r>
    <x v="0"/>
    <x v="0"/>
    <x v="67"/>
    <x v="38"/>
    <n v="2"/>
    <n v="0.39093549019607843"/>
    <n v="0.41794736842105273"/>
    <n v="0.34586527777777776"/>
  </r>
  <r>
    <x v="0"/>
    <x v="0"/>
    <x v="67"/>
    <x v="39"/>
    <n v="2"/>
    <n v="0.38748352941176467"/>
    <n v="0.41476052631578952"/>
    <n v="0.35924583333333338"/>
  </r>
  <r>
    <x v="0"/>
    <x v="0"/>
    <x v="67"/>
    <x v="40"/>
    <n v="2"/>
    <n v="0.34988137254901963"/>
    <n v="0.39211315789473677"/>
    <n v="0.33780972222222222"/>
  </r>
  <r>
    <x v="0"/>
    <x v="0"/>
    <x v="67"/>
    <x v="41"/>
    <n v="2"/>
    <n v="0.38538125000000001"/>
    <n v="0.38022368421052627"/>
    <n v="0.38497361111111111"/>
  </r>
  <r>
    <x v="0"/>
    <x v="0"/>
    <x v="67"/>
    <x v="42"/>
    <n v="2"/>
    <n v="0.35090500000000002"/>
    <n v="0.35379473684210527"/>
    <n v="0.34299305555555554"/>
  </r>
  <r>
    <x v="0"/>
    <x v="0"/>
    <x v="67"/>
    <x v="43"/>
    <n v="2"/>
    <n v="0.3167025"/>
    <n v="0.32544324324324325"/>
    <n v="0.31519444444444444"/>
  </r>
  <r>
    <x v="0"/>
    <x v="0"/>
    <x v="67"/>
    <x v="44"/>
    <n v="2"/>
    <n v="0.2969402564102564"/>
    <n v="0.30274594594594589"/>
    <n v="0.27906666666666669"/>
  </r>
  <r>
    <x v="0"/>
    <x v="0"/>
    <x v="67"/>
    <x v="45"/>
    <n v="2"/>
    <n v="0.31203557692307693"/>
    <n v="0.26670277777777773"/>
    <n v="0.24154375"/>
  </r>
  <r>
    <x v="0"/>
    <x v="0"/>
    <x v="67"/>
    <x v="46"/>
    <n v="2"/>
    <n v="0.29888833333333331"/>
    <n v="0.22896363636363642"/>
    <n v="0.29938749999999997"/>
  </r>
  <r>
    <x v="0"/>
    <x v="0"/>
    <x v="67"/>
    <x v="47"/>
    <n v="2"/>
    <n v="0.27599791666666662"/>
    <n v="0.20103999999999994"/>
    <n v="0.21816874999999997"/>
  </r>
  <r>
    <x v="0"/>
    <x v="0"/>
    <x v="67"/>
    <x v="48"/>
    <n v="2"/>
    <n v="0.23711298076923079"/>
    <n v="0.18172500000000005"/>
    <n v="0.13876250000000001"/>
  </r>
  <r>
    <x v="0"/>
    <x v="0"/>
    <x v="67"/>
    <x v="49"/>
    <n v="2"/>
    <n v="0.20740659340659343"/>
    <n v="0.146144"/>
    <n v="8.4331249999999996E-2"/>
  </r>
  <r>
    <x v="0"/>
    <x v="0"/>
    <x v="67"/>
    <x v="50"/>
    <n v="2"/>
    <n v="0.16889625"/>
    <n v="0.11962380952380951"/>
    <n v="6.6116666666666657E-2"/>
  </r>
  <r>
    <x v="0"/>
    <x v="0"/>
    <x v="67"/>
    <x v="51"/>
    <n v="2"/>
    <n v="0.1362595238095238"/>
    <n v="0.10133333333333332"/>
    <n v="5.5333333333333332E-2"/>
  </r>
  <r>
    <x v="0"/>
    <x v="0"/>
    <x v="67"/>
    <x v="52"/>
    <n v="2"/>
    <n v="0.12465000000000001"/>
    <n v="0"/>
    <n v="3.4924999999999998E-2"/>
  </r>
  <r>
    <x v="0"/>
    <x v="0"/>
    <x v="67"/>
    <x v="53"/>
    <n v="2"/>
    <n v="0.10511666666666666"/>
    <n v="0"/>
    <n v="7.9500000000000005E-3"/>
  </r>
  <r>
    <x v="0"/>
    <x v="0"/>
    <x v="67"/>
    <x v="54"/>
    <n v="2"/>
    <n v="7.1725000000000011E-2"/>
    <n v="0"/>
    <n v="5.3499999999999997E-3"/>
  </r>
  <r>
    <x v="0"/>
    <x v="0"/>
    <x v="67"/>
    <x v="55"/>
    <n v="3"/>
    <n v="0.1012"/>
    <n v="0"/>
    <n v="0"/>
  </r>
  <r>
    <x v="0"/>
    <x v="0"/>
    <x v="67"/>
    <x v="56"/>
    <n v="3"/>
    <n v="9.0774999999999995E-2"/>
    <n v="0"/>
    <n v="0"/>
  </r>
  <r>
    <x v="0"/>
    <x v="0"/>
    <x v="67"/>
    <x v="57"/>
    <n v="3"/>
    <n v="0.11149999999999999"/>
    <n v="0"/>
    <n v="0"/>
  </r>
  <r>
    <x v="0"/>
    <x v="0"/>
    <x v="67"/>
    <x v="58"/>
    <n v="3"/>
    <n v="9.6849999999999992E-2"/>
    <n v="0"/>
    <n v="8.3799999999999999E-2"/>
  </r>
  <r>
    <x v="0"/>
    <x v="0"/>
    <x v="67"/>
    <x v="59"/>
    <n v="3"/>
    <n v="0.1258"/>
    <n v="9.9833333333333336E-3"/>
    <n v="4.5100000000000001E-2"/>
  </r>
  <r>
    <x v="0"/>
    <x v="0"/>
    <x v="67"/>
    <x v="60"/>
    <n v="3"/>
    <n v="0.223325"/>
    <n v="1.6992E-2"/>
    <n v="4.4149999999999995E-2"/>
  </r>
  <r>
    <x v="0"/>
    <x v="0"/>
    <x v="67"/>
    <x v="61"/>
    <n v="3"/>
    <n v="0.1214142857142857"/>
    <n v="2.8708000000000001E-2"/>
    <n v="3.6700000000000003E-2"/>
  </r>
  <r>
    <x v="0"/>
    <x v="0"/>
    <x v="67"/>
    <x v="62"/>
    <n v="3"/>
    <n v="0.10142285714285716"/>
    <n v="5.8569230769230755E-2"/>
    <n v="5.5333333333333339E-2"/>
  </r>
  <r>
    <x v="0"/>
    <x v="0"/>
    <x v="67"/>
    <x v="63"/>
    <n v="3"/>
    <n v="9.9110416666666673E-2"/>
    <n v="9.2074074074074072E-2"/>
    <n v="4.3924999999999999E-2"/>
  </r>
  <r>
    <x v="0"/>
    <x v="0"/>
    <x v="67"/>
    <x v="64"/>
    <n v="3"/>
    <n v="0.11961458333333333"/>
    <n v="0.12007586206896552"/>
    <n v="5.9550000000000006E-2"/>
  </r>
  <r>
    <x v="0"/>
    <x v="0"/>
    <x v="67"/>
    <x v="65"/>
    <n v="3"/>
    <n v="0.14411666666666667"/>
    <n v="0.17290714285714279"/>
    <n v="8.5574999999999998E-2"/>
  </r>
  <r>
    <x v="0"/>
    <x v="0"/>
    <x v="67"/>
    <x v="66"/>
    <n v="3"/>
    <n v="0.16353660714285712"/>
    <n v="0.21550714285714287"/>
    <n v="0.11347499999999999"/>
  </r>
  <r>
    <x v="0"/>
    <x v="0"/>
    <x v="67"/>
    <x v="67"/>
    <n v="3"/>
    <n v="0.21898571428571428"/>
    <n v="0.24582499999999996"/>
    <n v="0.19825999999999999"/>
  </r>
  <r>
    <x v="0"/>
    <x v="0"/>
    <x v="67"/>
    <x v="68"/>
    <n v="3"/>
    <n v="0.24866746031746031"/>
    <n v="0.29847037037037039"/>
    <n v="0.23096"/>
  </r>
  <r>
    <x v="0"/>
    <x v="0"/>
    <x v="67"/>
    <x v="69"/>
    <n v="3"/>
    <n v="0.29302539682539686"/>
    <n v="0.31822592592592591"/>
    <n v="0.26146000000000003"/>
  </r>
  <r>
    <x v="0"/>
    <x v="0"/>
    <x v="67"/>
    <x v="70"/>
    <n v="3"/>
    <n v="0.33092301587301587"/>
    <n v="0.34616923076923078"/>
    <n v="0.34608"/>
  </r>
  <r>
    <x v="0"/>
    <x v="0"/>
    <x v="67"/>
    <x v="71"/>
    <n v="3"/>
    <n v="0.35924603174603176"/>
    <n v="0.35240384615384612"/>
    <n v="0.36897999999999997"/>
  </r>
  <r>
    <x v="0"/>
    <x v="0"/>
    <x v="67"/>
    <x v="72"/>
    <n v="3"/>
    <n v="0.36266269841269838"/>
    <n v="0.35191538461538463"/>
    <n v="0.36282000000000003"/>
  </r>
  <r>
    <x v="0"/>
    <x v="0"/>
    <x v="67"/>
    <x v="73"/>
    <n v="3"/>
    <n v="0.3971952380952381"/>
    <n v="0.35740000000000005"/>
    <n v="0.42107999999999995"/>
  </r>
  <r>
    <x v="0"/>
    <x v="0"/>
    <x v="67"/>
    <x v="74"/>
    <n v="3"/>
    <n v="0.36166031746031746"/>
    <n v="0.35943600000000003"/>
    <n v="0.37218000000000001"/>
  </r>
  <r>
    <x v="0"/>
    <x v="0"/>
    <x v="67"/>
    <x v="75"/>
    <n v="3"/>
    <n v="0.399465873015873"/>
    <n v="0.3600759999999999"/>
    <n v="0.39045999999999997"/>
  </r>
  <r>
    <x v="0"/>
    <x v="0"/>
    <x v="67"/>
    <x v="76"/>
    <n v="3"/>
    <n v="0.39175396825396824"/>
    <n v="0.36186799999999997"/>
    <n v="0.40173999999999999"/>
  </r>
  <r>
    <x v="0"/>
    <x v="0"/>
    <x v="67"/>
    <x v="77"/>
    <n v="3"/>
    <n v="0.36380833333333334"/>
    <n v="0.34300399999999998"/>
    <n v="0.32979999999999998"/>
  </r>
  <r>
    <x v="0"/>
    <x v="0"/>
    <x v="67"/>
    <x v="78"/>
    <n v="3"/>
    <n v="0.36922777777777777"/>
    <n v="0.33580000000000004"/>
    <n v="0.31206"/>
  </r>
  <r>
    <x v="0"/>
    <x v="0"/>
    <x v="67"/>
    <x v="79"/>
    <n v="3"/>
    <n v="0.36926458333333334"/>
    <n v="0.32024347826086957"/>
    <n v="0.39789999999999998"/>
  </r>
  <r>
    <x v="0"/>
    <x v="0"/>
    <x v="67"/>
    <x v="80"/>
    <n v="3"/>
    <n v="0.34544142857142857"/>
    <n v="0.31270869565217391"/>
    <n v="0.31709999999999999"/>
  </r>
  <r>
    <x v="0"/>
    <x v="0"/>
    <x v="67"/>
    <x v="81"/>
    <n v="3"/>
    <n v="0.30109821428571426"/>
    <n v="0.29613333333333336"/>
    <n v="0.25573999999999997"/>
  </r>
  <r>
    <x v="0"/>
    <x v="0"/>
    <x v="67"/>
    <x v="82"/>
    <n v="3"/>
    <n v="0.29385333333333336"/>
    <n v="0.27446500000000001"/>
    <n v="0.15323333333333333"/>
  </r>
  <r>
    <x v="0"/>
    <x v="0"/>
    <x v="67"/>
    <x v="83"/>
    <n v="3"/>
    <n v="0.29943333333333333"/>
    <n v="0.2391842105263158"/>
    <n v="0.1547"/>
  </r>
  <r>
    <x v="0"/>
    <x v="0"/>
    <x v="67"/>
    <x v="84"/>
    <n v="3"/>
    <n v="0.3167416666666667"/>
    <n v="0.21804117647058824"/>
    <n v="0.14080000000000001"/>
  </r>
  <r>
    <x v="0"/>
    <x v="1"/>
    <x v="68"/>
    <x v="0"/>
    <n v="1"/>
    <n v="8.8500000000000002E-3"/>
    <n v="0"/>
    <n v="8.8500000000000002E-3"/>
  </r>
  <r>
    <x v="0"/>
    <x v="1"/>
    <x v="68"/>
    <x v="1"/>
    <n v="1"/>
    <n v="2.1950000000000004E-2"/>
    <n v="7.4999999999999997E-3"/>
    <n v="2.4150000000000005E-2"/>
  </r>
  <r>
    <x v="0"/>
    <x v="1"/>
    <x v="68"/>
    <x v="2"/>
    <n v="1"/>
    <n v="2.3757720588235297E-2"/>
    <n v="1.7269230769230769E-2"/>
    <n v="2.7360389610389599E-2"/>
  </r>
  <r>
    <x v="0"/>
    <x v="1"/>
    <x v="68"/>
    <x v="3"/>
    <n v="1"/>
    <n v="6.0037394957983194E-2"/>
    <n v="4.1137999999999994E-2"/>
    <n v="6.6145641025641022E-2"/>
  </r>
  <r>
    <x v="0"/>
    <x v="1"/>
    <x v="68"/>
    <x v="4"/>
    <n v="1"/>
    <n v="0.17601818181818182"/>
    <n v="0.1048396551724138"/>
    <n v="0.19887182539682538"/>
  </r>
  <r>
    <x v="0"/>
    <x v="1"/>
    <x v="68"/>
    <x v="5"/>
    <n v="1"/>
    <n v="0.48179332386363638"/>
    <n v="0.29580317460317457"/>
    <n v="0.51112142857142862"/>
  </r>
  <r>
    <x v="0"/>
    <x v="1"/>
    <x v="68"/>
    <x v="6"/>
    <n v="1"/>
    <n v="0.80716590909090902"/>
    <n v="0.62889062500000004"/>
    <n v="0.79805079365079368"/>
  </r>
  <r>
    <x v="0"/>
    <x v="1"/>
    <x v="68"/>
    <x v="7"/>
    <n v="1"/>
    <n v="1.0255541443850267"/>
    <n v="0.98762031249999993"/>
    <n v="0.94965277777777768"/>
  </r>
  <r>
    <x v="0"/>
    <x v="1"/>
    <x v="68"/>
    <x v="8"/>
    <n v="1"/>
    <n v="1.0533040106951872"/>
    <n v="1.1965171874999996"/>
    <n v="1.018072619047619"/>
  </r>
  <r>
    <x v="0"/>
    <x v="1"/>
    <x v="68"/>
    <x v="9"/>
    <n v="1"/>
    <n v="0.91836688311688308"/>
    <n v="1.0277265624999998"/>
    <n v="0.84987460317460317"/>
  </r>
  <r>
    <x v="0"/>
    <x v="1"/>
    <x v="68"/>
    <x v="10"/>
    <n v="1"/>
    <n v="0.67181666666666673"/>
    <n v="0.76832343749999987"/>
    <n v="0.6577087301587301"/>
  </r>
  <r>
    <x v="0"/>
    <x v="1"/>
    <x v="68"/>
    <x v="11"/>
    <n v="1"/>
    <n v="0.43438917748917749"/>
    <n v="0.42940468749999999"/>
    <n v="0.40629126984126984"/>
  </r>
  <r>
    <x v="0"/>
    <x v="1"/>
    <x v="68"/>
    <x v="12"/>
    <n v="1"/>
    <n v="0.25265677083333332"/>
    <n v="0.26548275862068965"/>
    <n v="0.23101357142857146"/>
  </r>
  <r>
    <x v="0"/>
    <x v="1"/>
    <x v="68"/>
    <x v="13"/>
    <n v="1"/>
    <n v="0.14200301724137931"/>
    <n v="0.16292499999999999"/>
    <n v="0.14277272727272727"/>
  </r>
  <r>
    <x v="0"/>
    <x v="1"/>
    <x v="68"/>
    <x v="14"/>
    <n v="1"/>
    <n v="9.2605357142857142E-2"/>
    <n v="0.10453030303030303"/>
    <n v="8.6876190476190468E-2"/>
  </r>
  <r>
    <x v="0"/>
    <x v="1"/>
    <x v="68"/>
    <x v="15"/>
    <n v="1"/>
    <n v="5.4005952380952391E-2"/>
    <n v="7.9995833333333335E-2"/>
    <n v="4.0426666666666666E-2"/>
  </r>
  <r>
    <x v="0"/>
    <x v="1"/>
    <x v="68"/>
    <x v="16"/>
    <n v="1"/>
    <n v="4.2900000000000001E-2"/>
    <n v="7.362307692307693E-2"/>
    <n v="3.8475000000000002E-2"/>
  </r>
  <r>
    <x v="0"/>
    <x v="1"/>
    <x v="68"/>
    <x v="17"/>
    <n v="1"/>
    <n v="2.2024999999999999E-2"/>
    <n v="0"/>
    <n v="1.5300000000000001E-2"/>
  </r>
  <r>
    <x v="0"/>
    <x v="1"/>
    <x v="68"/>
    <x v="18"/>
    <n v="2"/>
    <n v="1.055E-2"/>
    <n v="0"/>
    <n v="1.3350000000000001E-2"/>
  </r>
  <r>
    <x v="0"/>
    <x v="1"/>
    <x v="68"/>
    <x v="19"/>
    <n v="2"/>
    <n v="6.7499999999999999E-3"/>
    <n v="0"/>
    <n v="0"/>
  </r>
  <r>
    <x v="0"/>
    <x v="1"/>
    <x v="68"/>
    <x v="20"/>
    <n v="2"/>
    <n v="1.035E-2"/>
    <n v="0"/>
    <n v="0"/>
  </r>
  <r>
    <x v="0"/>
    <x v="1"/>
    <x v="68"/>
    <x v="21"/>
    <n v="2"/>
    <n v="7.0900000000000008E-3"/>
    <n v="0"/>
    <n v="2.6833333333333336E-3"/>
  </r>
  <r>
    <x v="0"/>
    <x v="1"/>
    <x v="68"/>
    <x v="22"/>
    <n v="2"/>
    <n v="6.4333333333333334E-3"/>
    <n v="0"/>
    <n v="4.5199999999999997E-3"/>
  </r>
  <r>
    <x v="0"/>
    <x v="1"/>
    <x v="68"/>
    <x v="23"/>
    <n v="2"/>
    <n v="1.1355882352941176E-2"/>
    <n v="0"/>
    <n v="1.0138888888888888E-2"/>
  </r>
  <r>
    <x v="0"/>
    <x v="1"/>
    <x v="68"/>
    <x v="24"/>
    <n v="2"/>
    <n v="2.2818421052631578E-2"/>
    <n v="8.9551724137931013E-3"/>
    <n v="2.2019090909090912E-2"/>
  </r>
  <r>
    <x v="0"/>
    <x v="1"/>
    <x v="68"/>
    <x v="25"/>
    <n v="2"/>
    <n v="4.4546527777777775E-2"/>
    <n v="3.2340476190476183E-2"/>
    <n v="4.7228846153846156E-2"/>
  </r>
  <r>
    <x v="0"/>
    <x v="1"/>
    <x v="68"/>
    <x v="26"/>
    <n v="2"/>
    <n v="7.1817467948717947E-2"/>
    <n v="6.3140909090909095E-2"/>
    <n v="6.9250427350427357E-2"/>
  </r>
  <r>
    <x v="0"/>
    <x v="1"/>
    <x v="68"/>
    <x v="27"/>
    <n v="2"/>
    <n v="0.11493953846153845"/>
    <n v="0.106575"/>
    <n v="0.11165341880341881"/>
  </r>
  <r>
    <x v="0"/>
    <x v="1"/>
    <x v="68"/>
    <x v="28"/>
    <n v="2"/>
    <n v="0.1900883076923077"/>
    <n v="0.17207045454545455"/>
    <n v="0.18730512820512818"/>
  </r>
  <r>
    <x v="0"/>
    <x v="1"/>
    <x v="68"/>
    <x v="29"/>
    <n v="2"/>
    <n v="0.24838461538461537"/>
    <n v="0.23844186046511628"/>
    <n v="0.22989529914529913"/>
  </r>
  <r>
    <x v="0"/>
    <x v="1"/>
    <x v="68"/>
    <x v="30"/>
    <n v="2"/>
    <n v="0.3215798571428572"/>
    <n v="0.30354418604651162"/>
    <n v="0.3232363247863248"/>
  </r>
  <r>
    <x v="0"/>
    <x v="1"/>
    <x v="68"/>
    <x v="31"/>
    <n v="2"/>
    <n v="0.36875857142857149"/>
    <n v="0.34801162790697671"/>
    <n v="0.37910811965811964"/>
  </r>
  <r>
    <x v="0"/>
    <x v="1"/>
    <x v="68"/>
    <x v="32"/>
    <n v="2"/>
    <n v="0.39822576923076924"/>
    <n v="0.40141666666666675"/>
    <n v="0.41619563492063494"/>
  </r>
  <r>
    <x v="0"/>
    <x v="1"/>
    <x v="68"/>
    <x v="33"/>
    <n v="2"/>
    <n v="0.41096115384615384"/>
    <n v="0.42859761904761906"/>
    <n v="0.44063134920634917"/>
  </r>
  <r>
    <x v="0"/>
    <x v="1"/>
    <x v="68"/>
    <x v="34"/>
    <n v="2"/>
    <n v="0.43853956043956044"/>
    <n v="0.46681666666666677"/>
    <n v="0.42931468253968252"/>
  </r>
  <r>
    <x v="0"/>
    <x v="1"/>
    <x v="68"/>
    <x v="35"/>
    <n v="2"/>
    <n v="0.39387252747252743"/>
    <n v="0.4875714285714286"/>
    <n v="0.40156388888888894"/>
  </r>
  <r>
    <x v="0"/>
    <x v="1"/>
    <x v="68"/>
    <x v="36"/>
    <n v="2"/>
    <n v="0.39819807692307696"/>
    <n v="0.47372926829268308"/>
    <n v="0.42651031746031742"/>
  </r>
  <r>
    <x v="0"/>
    <x v="1"/>
    <x v="68"/>
    <x v="37"/>
    <n v="2"/>
    <n v="0.37748809523809523"/>
    <n v="0.46729512195121964"/>
    <n v="0.39137420634920639"/>
  </r>
  <r>
    <x v="0"/>
    <x v="1"/>
    <x v="68"/>
    <x v="38"/>
    <n v="2"/>
    <n v="0.37776971428571426"/>
    <n v="0.42655609756097562"/>
    <n v="0.39794365079365079"/>
  </r>
  <r>
    <x v="0"/>
    <x v="1"/>
    <x v="68"/>
    <x v="39"/>
    <n v="2"/>
    <n v="0.37701985714285718"/>
    <n v="0.3960634146341464"/>
    <n v="0.37927698412698413"/>
  </r>
  <r>
    <x v="0"/>
    <x v="1"/>
    <x v="68"/>
    <x v="40"/>
    <n v="2"/>
    <n v="0.37087430769230767"/>
    <n v="0.3415804878048781"/>
    <n v="0.38202499999999995"/>
  </r>
  <r>
    <x v="0"/>
    <x v="1"/>
    <x v="68"/>
    <x v="41"/>
    <n v="2"/>
    <n v="0.33680466666666664"/>
    <n v="0.30658974358974356"/>
    <n v="0.32671249999999996"/>
  </r>
  <r>
    <x v="0"/>
    <x v="1"/>
    <x v="68"/>
    <x v="42"/>
    <n v="2"/>
    <n v="0.28818731060606062"/>
    <n v="0.28674571428571433"/>
    <n v="0.27534642857142855"/>
  </r>
  <r>
    <x v="0"/>
    <x v="1"/>
    <x v="68"/>
    <x v="43"/>
    <n v="2"/>
    <n v="0.29840357142857143"/>
    <n v="0.26132258064516134"/>
    <n v="0.28660535714285718"/>
  </r>
  <r>
    <x v="0"/>
    <x v="1"/>
    <x v="68"/>
    <x v="44"/>
    <n v="2"/>
    <n v="0.24179869565217391"/>
    <n v="0.23337333333333332"/>
    <n v="0.19328205128205128"/>
  </r>
  <r>
    <x v="0"/>
    <x v="1"/>
    <x v="68"/>
    <x v="45"/>
    <n v="2"/>
    <n v="0.1636556818181818"/>
    <n v="0.20875517241379313"/>
    <n v="0.14446666666666669"/>
  </r>
  <r>
    <x v="0"/>
    <x v="1"/>
    <x v="68"/>
    <x v="46"/>
    <n v="2"/>
    <n v="0.14609249999999999"/>
    <n v="0.18901851851851853"/>
    <n v="0.130215"/>
  </r>
  <r>
    <x v="0"/>
    <x v="1"/>
    <x v="68"/>
    <x v="47"/>
    <n v="2"/>
    <n v="0.11616315789473683"/>
    <n v="0.15093461538461539"/>
    <n v="8.3335000000000006E-2"/>
  </r>
  <r>
    <x v="0"/>
    <x v="1"/>
    <x v="68"/>
    <x v="48"/>
    <n v="2"/>
    <n v="0.1241264705882353"/>
    <n v="0.13112083333333333"/>
    <n v="7.1737499999999996E-2"/>
  </r>
  <r>
    <x v="0"/>
    <x v="1"/>
    <x v="68"/>
    <x v="49"/>
    <n v="2"/>
    <n v="9.006249999999999E-2"/>
    <n v="0.12625238095238095"/>
    <n v="4.7978571428571426E-2"/>
  </r>
  <r>
    <x v="0"/>
    <x v="1"/>
    <x v="68"/>
    <x v="50"/>
    <n v="2"/>
    <n v="8.5765384615384604E-2"/>
    <n v="0.11028499999999999"/>
    <n v="4.1041666666666664E-2"/>
  </r>
  <r>
    <x v="0"/>
    <x v="1"/>
    <x v="68"/>
    <x v="51"/>
    <n v="2"/>
    <n v="8.3383333333333309E-2"/>
    <n v="8.09E-2"/>
    <n v="5.8630000000000002E-2"/>
  </r>
  <r>
    <x v="0"/>
    <x v="1"/>
    <x v="68"/>
    <x v="52"/>
    <n v="2"/>
    <n v="7.2870000000000004E-2"/>
    <n v="0"/>
    <n v="3.9050000000000001E-2"/>
  </r>
  <r>
    <x v="0"/>
    <x v="1"/>
    <x v="68"/>
    <x v="53"/>
    <n v="2"/>
    <n v="6.7127777777777786E-2"/>
    <n v="0"/>
    <n v="1.8730000000000004E-2"/>
  </r>
  <r>
    <x v="0"/>
    <x v="1"/>
    <x v="68"/>
    <x v="54"/>
    <n v="2"/>
    <n v="4.3681818181818183E-2"/>
    <n v="0"/>
    <n v="1.6033333333333333E-2"/>
  </r>
  <r>
    <x v="0"/>
    <x v="1"/>
    <x v="68"/>
    <x v="55"/>
    <n v="3"/>
    <n v="3.2308333333333328E-2"/>
    <n v="0"/>
    <n v="7.17E-2"/>
  </r>
  <r>
    <x v="0"/>
    <x v="1"/>
    <x v="68"/>
    <x v="56"/>
    <n v="3"/>
    <n v="6.4782499999999993E-2"/>
    <n v="0"/>
    <n v="0.17660000000000001"/>
  </r>
  <r>
    <x v="0"/>
    <x v="1"/>
    <x v="68"/>
    <x v="57"/>
    <n v="3"/>
    <n v="4.8080000000000012E-2"/>
    <n v="0"/>
    <n v="4.8266666666666673E-2"/>
  </r>
  <r>
    <x v="0"/>
    <x v="1"/>
    <x v="68"/>
    <x v="58"/>
    <n v="3"/>
    <n v="7.3891666666666661E-2"/>
    <n v="1.1112499999999999E-2"/>
    <n v="7.2933333333333336E-2"/>
  </r>
  <r>
    <x v="0"/>
    <x v="1"/>
    <x v="68"/>
    <x v="59"/>
    <n v="3"/>
    <n v="8.7202083333333333E-2"/>
    <n v="3.0379999999999994E-2"/>
    <n v="5.16E-2"/>
  </r>
  <r>
    <x v="0"/>
    <x v="1"/>
    <x v="68"/>
    <x v="60"/>
    <n v="3"/>
    <n v="0.1225857142857143"/>
    <n v="5.6137500000000007E-2"/>
    <n v="0.10680000000000001"/>
  </r>
  <r>
    <x v="0"/>
    <x v="1"/>
    <x v="68"/>
    <x v="61"/>
    <n v="3"/>
    <n v="0.14502214285714288"/>
    <n v="0.101015625"/>
    <n v="8.0339999999999995E-2"/>
  </r>
  <r>
    <x v="0"/>
    <x v="1"/>
    <x v="68"/>
    <x v="62"/>
    <n v="3"/>
    <n v="0.18111363636363637"/>
    <n v="0.13007812499999999"/>
    <n v="0.12262000000000001"/>
  </r>
  <r>
    <x v="0"/>
    <x v="1"/>
    <x v="68"/>
    <x v="63"/>
    <n v="3"/>
    <n v="0.24771031746031744"/>
    <n v="0.18154193548387099"/>
    <n v="0.15962000000000001"/>
  </r>
  <r>
    <x v="0"/>
    <x v="1"/>
    <x v="68"/>
    <x v="64"/>
    <n v="3"/>
    <n v="0.25116111111111111"/>
    <n v="0.22557419354838709"/>
    <n v="0.19109999999999999"/>
  </r>
  <r>
    <x v="0"/>
    <x v="1"/>
    <x v="68"/>
    <x v="65"/>
    <n v="3"/>
    <n v="0.2890705357142857"/>
    <n v="0.2567161290322581"/>
    <n v="0.229575"/>
  </r>
  <r>
    <x v="0"/>
    <x v="1"/>
    <x v="68"/>
    <x v="66"/>
    <n v="3"/>
    <n v="0.28077678571428571"/>
    <n v="0.29056451612903234"/>
    <n v="0.26245000000000002"/>
  </r>
  <r>
    <x v="0"/>
    <x v="1"/>
    <x v="68"/>
    <x v="67"/>
    <n v="3"/>
    <n v="0.34119603174603175"/>
    <n v="0.32189677419354851"/>
    <n v="0.26200000000000001"/>
  </r>
  <r>
    <x v="0"/>
    <x v="1"/>
    <x v="68"/>
    <x v="68"/>
    <n v="3"/>
    <n v="0.34016269841269842"/>
    <n v="0.33178999999999992"/>
    <n v="0.25829999999999997"/>
  </r>
  <r>
    <x v="0"/>
    <x v="1"/>
    <x v="68"/>
    <x v="69"/>
    <n v="3"/>
    <n v="0.33222539682539687"/>
    <n v="0.34755999999999992"/>
    <n v="0.28607500000000002"/>
  </r>
  <r>
    <x v="0"/>
    <x v="1"/>
    <x v="68"/>
    <x v="70"/>
    <n v="3"/>
    <n v="0.33542777777777777"/>
    <n v="0.3570733333333333"/>
    <n v="0.30914999999999998"/>
  </r>
  <r>
    <x v="0"/>
    <x v="1"/>
    <x v="68"/>
    <x v="71"/>
    <n v="3"/>
    <n v="0.34345634920634921"/>
    <n v="0.37804482758620683"/>
    <n v="0.29685"/>
  </r>
  <r>
    <x v="0"/>
    <x v="1"/>
    <x v="68"/>
    <x v="72"/>
    <n v="3"/>
    <n v="0.32821031746031748"/>
    <n v="0.39239655172413801"/>
    <n v="0.30125000000000002"/>
  </r>
  <r>
    <x v="0"/>
    <x v="1"/>
    <x v="68"/>
    <x v="73"/>
    <n v="3"/>
    <n v="0.31077857142857146"/>
    <n v="0.37993448275862085"/>
    <n v="0.23603333333333332"/>
  </r>
  <r>
    <x v="0"/>
    <x v="1"/>
    <x v="68"/>
    <x v="74"/>
    <n v="3"/>
    <n v="0.31180625000000001"/>
    <n v="0.36910689655172402"/>
    <n v="0.37380000000000002"/>
  </r>
  <r>
    <x v="0"/>
    <x v="1"/>
    <x v="68"/>
    <x v="75"/>
    <n v="3"/>
    <n v="0.30590624999999999"/>
    <n v="0.35388214285714298"/>
    <n v="0.28353333333333336"/>
  </r>
  <r>
    <x v="0"/>
    <x v="1"/>
    <x v="68"/>
    <x v="76"/>
    <n v="3"/>
    <n v="0.31416875"/>
    <n v="0.32493333333333335"/>
    <n v="0.28220000000000001"/>
  </r>
  <r>
    <x v="0"/>
    <x v="1"/>
    <x v="68"/>
    <x v="77"/>
    <n v="3"/>
    <n v="0.26355374999999998"/>
    <n v="0.30982307692307692"/>
    <n v="0.28313333333333335"/>
  </r>
  <r>
    <x v="0"/>
    <x v="1"/>
    <x v="68"/>
    <x v="78"/>
    <n v="3"/>
    <n v="0.29158499999999998"/>
    <n v="0.29754782608695657"/>
    <n v="0.33656666666666668"/>
  </r>
  <r>
    <x v="0"/>
    <x v="1"/>
    <x v="68"/>
    <x v="79"/>
    <n v="3"/>
    <n v="0.26551761363636361"/>
    <n v="0.28836363636363632"/>
    <n v="0.25362499999999999"/>
  </r>
  <r>
    <x v="0"/>
    <x v="1"/>
    <x v="68"/>
    <x v="80"/>
    <n v="3"/>
    <n v="0.25004034090909089"/>
    <n v="0.26800000000000002"/>
    <n v="0.29585"/>
  </r>
  <r>
    <x v="0"/>
    <x v="1"/>
    <x v="68"/>
    <x v="81"/>
    <n v="3"/>
    <n v="0.22619870129870129"/>
    <n v="0.24769090909090907"/>
    <n v="0.22515000000000002"/>
  </r>
  <r>
    <x v="0"/>
    <x v="1"/>
    <x v="68"/>
    <x v="82"/>
    <n v="3"/>
    <n v="0.25403412698412697"/>
    <n v="0.22845500000000007"/>
    <n v="0.25396666666666667"/>
  </r>
  <r>
    <x v="0"/>
    <x v="1"/>
    <x v="68"/>
    <x v="83"/>
    <n v="3"/>
    <n v="0.2370373015873016"/>
    <n v="0.20803333333333332"/>
    <n v="0.29239999999999999"/>
  </r>
  <r>
    <x v="0"/>
    <x v="1"/>
    <x v="68"/>
    <x v="84"/>
    <n v="3"/>
    <n v="0.21112301587301591"/>
    <n v="0.17613125000000002"/>
    <n v="0.27633333333333332"/>
  </r>
  <r>
    <x v="0"/>
    <x v="0"/>
    <x v="69"/>
    <x v="0"/>
    <n v="1"/>
    <n v="0"/>
    <n v="0"/>
    <n v="0"/>
  </r>
  <r>
    <x v="0"/>
    <x v="0"/>
    <x v="69"/>
    <x v="1"/>
    <n v="1"/>
    <n v="3.5E-4"/>
    <n v="5.9999999999999995E-4"/>
    <n v="3.5E-4"/>
  </r>
  <r>
    <x v="0"/>
    <x v="0"/>
    <x v="69"/>
    <x v="2"/>
    <n v="1"/>
    <n v="4.15E-3"/>
    <n v="8.266666666666667E-3"/>
    <n v="3.3999999999999998E-3"/>
  </r>
  <r>
    <x v="0"/>
    <x v="0"/>
    <x v="69"/>
    <x v="3"/>
    <n v="1"/>
    <n v="9.4400000000000005E-3"/>
    <n v="2.9857894736842101E-2"/>
    <n v="1.1550000000000001E-2"/>
  </r>
  <r>
    <x v="0"/>
    <x v="0"/>
    <x v="69"/>
    <x v="4"/>
    <n v="1"/>
    <n v="8.3275000000000002E-2"/>
    <n v="0.12078260869565212"/>
    <n v="9.74E-2"/>
  </r>
  <r>
    <x v="0"/>
    <x v="0"/>
    <x v="69"/>
    <x v="5"/>
    <n v="1"/>
    <n v="0.42827000000000004"/>
    <n v="0.35389130434782617"/>
    <n v="0.43540000000000001"/>
  </r>
  <r>
    <x v="0"/>
    <x v="0"/>
    <x v="69"/>
    <x v="6"/>
    <n v="1"/>
    <n v="0.81398499999999996"/>
    <n v="0.68460869565217397"/>
    <n v="0.90229999999999999"/>
  </r>
  <r>
    <x v="0"/>
    <x v="0"/>
    <x v="69"/>
    <x v="7"/>
    <n v="1"/>
    <n v="0.89592999999999989"/>
    <n v="0.89717391304347816"/>
    <n v="1.0099"/>
  </r>
  <r>
    <x v="0"/>
    <x v="0"/>
    <x v="69"/>
    <x v="8"/>
    <n v="1"/>
    <n v="0.77994999999999992"/>
    <n v="0.84961739130434777"/>
    <n v="0.84584999999999999"/>
  </r>
  <r>
    <x v="0"/>
    <x v="0"/>
    <x v="69"/>
    <x v="9"/>
    <n v="1"/>
    <n v="0.58753333333333335"/>
    <n v="0.75241739130434793"/>
    <n v="0.54205000000000003"/>
  </r>
  <r>
    <x v="0"/>
    <x v="0"/>
    <x v="69"/>
    <x v="10"/>
    <n v="1"/>
    <n v="0.56671999999999989"/>
    <n v="0.56912608695652167"/>
    <n v="0.60430000000000006"/>
  </r>
  <r>
    <x v="0"/>
    <x v="0"/>
    <x v="69"/>
    <x v="11"/>
    <n v="1"/>
    <n v="0.41652"/>
    <n v="0.41435652173913029"/>
    <n v="0.35919999999999996"/>
  </r>
  <r>
    <x v="0"/>
    <x v="0"/>
    <x v="69"/>
    <x v="12"/>
    <n v="1"/>
    <n v="0.29064999999999996"/>
    <n v="0.32318695652173918"/>
    <n v="0.20889999999999997"/>
  </r>
  <r>
    <x v="0"/>
    <x v="0"/>
    <x v="69"/>
    <x v="13"/>
    <n v="1"/>
    <n v="0.2348875"/>
    <n v="0.24162272727272727"/>
    <n v="0.15155000000000002"/>
  </r>
  <r>
    <x v="0"/>
    <x v="0"/>
    <x v="69"/>
    <x v="14"/>
    <n v="1"/>
    <n v="0.10842499999999999"/>
    <n v="0.1896181818181818"/>
    <n v="5.5800000000000002E-2"/>
  </r>
  <r>
    <x v="0"/>
    <x v="0"/>
    <x v="69"/>
    <x v="15"/>
    <n v="1"/>
    <n v="0.11132500000000001"/>
    <n v="0.1372263157894737"/>
    <n v="3.4799999999999998E-2"/>
  </r>
  <r>
    <x v="0"/>
    <x v="0"/>
    <x v="69"/>
    <x v="16"/>
    <n v="1"/>
    <n v="9.5250000000000001E-2"/>
    <n v="0.11206428571428571"/>
    <n v="2.3449999999999999E-2"/>
  </r>
  <r>
    <x v="0"/>
    <x v="0"/>
    <x v="69"/>
    <x v="17"/>
    <n v="1"/>
    <n v="6.9800000000000001E-2"/>
    <n v="9.845555555555556E-2"/>
    <n v="0"/>
  </r>
  <r>
    <x v="0"/>
    <x v="0"/>
    <x v="69"/>
    <x v="18"/>
    <n v="2"/>
    <n v="0.1273"/>
    <n v="6.5900000000000014E-2"/>
    <m/>
  </r>
  <r>
    <x v="0"/>
    <x v="0"/>
    <x v="69"/>
    <x v="19"/>
    <n v="2"/>
    <n v="7.5899999999999995E-2"/>
    <n v="0"/>
    <m/>
  </r>
  <r>
    <x v="0"/>
    <x v="0"/>
    <x v="69"/>
    <x v="20"/>
    <n v="2"/>
    <n v="4.1399999999999999E-2"/>
    <n v="0"/>
    <m/>
  </r>
  <r>
    <x v="0"/>
    <x v="0"/>
    <x v="69"/>
    <x v="21"/>
    <n v="2"/>
    <n v="1.66E-2"/>
    <n v="0"/>
    <m/>
  </r>
  <r>
    <x v="0"/>
    <x v="0"/>
    <x v="69"/>
    <x v="22"/>
    <n v="2"/>
    <n v="5.0000000000000001E-3"/>
    <n v="0"/>
    <m/>
  </r>
  <r>
    <x v="0"/>
    <x v="0"/>
    <x v="69"/>
    <x v="23"/>
    <n v="2"/>
    <n v="0"/>
    <n v="0"/>
    <m/>
  </r>
  <r>
    <x v="0"/>
    <x v="0"/>
    <x v="69"/>
    <x v="24"/>
    <n v="2"/>
    <n v="0"/>
    <n v="0"/>
    <m/>
  </r>
  <r>
    <x v="0"/>
    <x v="0"/>
    <x v="69"/>
    <x v="25"/>
    <n v="2"/>
    <n v="0"/>
    <n v="0"/>
    <m/>
  </r>
  <r>
    <x v="0"/>
    <x v="0"/>
    <x v="69"/>
    <x v="26"/>
    <n v="2"/>
    <n v="4.0000000000000001E-3"/>
    <n v="7.0555555555555554E-3"/>
    <m/>
  </r>
  <r>
    <x v="0"/>
    <x v="0"/>
    <x v="69"/>
    <x v="27"/>
    <n v="2"/>
    <n v="3.5999999999999999E-3"/>
    <n v="3.3144444444444442E-2"/>
    <m/>
  </r>
  <r>
    <x v="0"/>
    <x v="0"/>
    <x v="69"/>
    <x v="28"/>
    <n v="2"/>
    <n v="8.3000000000000001E-3"/>
    <n v="8.2138888888888886E-2"/>
    <m/>
  </r>
  <r>
    <x v="0"/>
    <x v="0"/>
    <x v="69"/>
    <x v="29"/>
    <n v="2"/>
    <n v="9.9000000000000008E-3"/>
    <n v="0.18108888888888888"/>
    <m/>
  </r>
  <r>
    <x v="0"/>
    <x v="0"/>
    <x v="69"/>
    <x v="30"/>
    <n v="2"/>
    <n v="0"/>
    <n v="0.24831666666666669"/>
    <m/>
  </r>
  <r>
    <x v="0"/>
    <x v="0"/>
    <x v="69"/>
    <x v="31"/>
    <n v="2"/>
    <n v="1.89E-2"/>
    <n v="0.32787222222222229"/>
    <m/>
  </r>
  <r>
    <x v="0"/>
    <x v="0"/>
    <x v="69"/>
    <x v="32"/>
    <n v="2"/>
    <n v="4.1099999999999998E-2"/>
    <n v="0.41606111111111105"/>
    <m/>
  </r>
  <r>
    <x v="0"/>
    <x v="0"/>
    <x v="69"/>
    <x v="33"/>
    <n v="2"/>
    <n v="9.2499999999999999E-2"/>
    <n v="0.45153333333333329"/>
    <m/>
  </r>
  <r>
    <x v="0"/>
    <x v="0"/>
    <x v="69"/>
    <x v="34"/>
    <n v="2"/>
    <n v="8.3900000000000002E-2"/>
    <n v="0.44935294117647068"/>
    <m/>
  </r>
  <r>
    <x v="0"/>
    <x v="0"/>
    <x v="69"/>
    <x v="35"/>
    <n v="2"/>
    <n v="0.1754"/>
    <n v="0.43918235294117641"/>
    <m/>
  </r>
  <r>
    <x v="0"/>
    <x v="0"/>
    <x v="69"/>
    <x v="36"/>
    <n v="2"/>
    <n v="0.1784"/>
    <n v="0.40612352941176466"/>
    <m/>
  </r>
  <r>
    <x v="0"/>
    <x v="0"/>
    <x v="69"/>
    <x v="37"/>
    <n v="2"/>
    <n v="0.1469"/>
    <n v="0.40155624999999995"/>
    <m/>
  </r>
  <r>
    <x v="0"/>
    <x v="0"/>
    <x v="69"/>
    <x v="38"/>
    <n v="2"/>
    <n v="0.2079"/>
    <n v="0.38173125000000002"/>
    <m/>
  </r>
  <r>
    <x v="0"/>
    <x v="0"/>
    <x v="69"/>
    <x v="39"/>
    <n v="2"/>
    <n v="0.22120000000000001"/>
    <n v="0.33968124999999993"/>
    <m/>
  </r>
  <r>
    <x v="0"/>
    <x v="0"/>
    <x v="69"/>
    <x v="40"/>
    <n v="2"/>
    <n v="0.30309999999999998"/>
    <n v="0.32074999999999998"/>
    <m/>
  </r>
  <r>
    <x v="0"/>
    <x v="0"/>
    <x v="69"/>
    <x v="41"/>
    <n v="2"/>
    <n v="0.26529999999999998"/>
    <n v="0.29753333333333332"/>
    <m/>
  </r>
  <r>
    <x v="0"/>
    <x v="0"/>
    <x v="69"/>
    <x v="42"/>
    <n v="2"/>
    <n v="0.24540000000000001"/>
    <n v="0.26196666666666668"/>
    <m/>
  </r>
  <r>
    <x v="0"/>
    <x v="0"/>
    <x v="69"/>
    <x v="43"/>
    <n v="2"/>
    <n v="0.23569999999999999"/>
    <n v="0.22775714285714282"/>
    <m/>
  </r>
  <r>
    <x v="0"/>
    <x v="0"/>
    <x v="69"/>
    <x v="44"/>
    <n v="2"/>
    <n v="0.3528"/>
    <n v="0.20764285714285721"/>
    <m/>
  </r>
  <r>
    <x v="0"/>
    <x v="0"/>
    <x v="69"/>
    <x v="45"/>
    <n v="2"/>
    <n v="0.19"/>
    <n v="0.19999999999999998"/>
    <m/>
  </r>
  <r>
    <x v="0"/>
    <x v="0"/>
    <x v="69"/>
    <x v="46"/>
    <n v="2"/>
    <n v="0.3034"/>
    <n v="0.17344999999999999"/>
    <m/>
  </r>
  <r>
    <x v="0"/>
    <x v="0"/>
    <x v="69"/>
    <x v="47"/>
    <n v="2"/>
    <n v="0.35310000000000002"/>
    <n v="0.1728666666666667"/>
    <m/>
  </r>
  <r>
    <x v="0"/>
    <x v="0"/>
    <x v="69"/>
    <x v="48"/>
    <n v="2"/>
    <n v="0.1973"/>
    <n v="0.16749999999999998"/>
    <m/>
  </r>
  <r>
    <x v="0"/>
    <x v="0"/>
    <x v="69"/>
    <x v="49"/>
    <n v="2"/>
    <n v="0.18629999999999999"/>
    <n v="0"/>
    <m/>
  </r>
  <r>
    <x v="0"/>
    <x v="0"/>
    <x v="69"/>
    <x v="50"/>
    <n v="2"/>
    <n v="0.1953"/>
    <n v="0"/>
    <m/>
  </r>
  <r>
    <x v="0"/>
    <x v="0"/>
    <x v="69"/>
    <x v="51"/>
    <n v="2"/>
    <n v="0.1469"/>
    <n v="0"/>
    <m/>
  </r>
  <r>
    <x v="0"/>
    <x v="0"/>
    <x v="69"/>
    <x v="52"/>
    <n v="2"/>
    <n v="0.1406"/>
    <n v="0"/>
    <m/>
  </r>
  <r>
    <x v="0"/>
    <x v="0"/>
    <x v="69"/>
    <x v="53"/>
    <n v="2"/>
    <n v="0.1038"/>
    <n v="0"/>
    <m/>
  </r>
  <r>
    <x v="0"/>
    <x v="0"/>
    <x v="69"/>
    <x v="54"/>
    <n v="2"/>
    <n v="2.2200000000000001E-2"/>
    <n v="0"/>
    <m/>
  </r>
  <r>
    <x v="0"/>
    <x v="0"/>
    <x v="69"/>
    <x v="55"/>
    <n v="3"/>
    <n v="0"/>
    <n v="0"/>
    <m/>
  </r>
  <r>
    <x v="0"/>
    <x v="0"/>
    <x v="69"/>
    <x v="56"/>
    <n v="3"/>
    <n v="0"/>
    <n v="2.2953846153846155E-2"/>
    <m/>
  </r>
  <r>
    <x v="0"/>
    <x v="0"/>
    <x v="69"/>
    <x v="57"/>
    <n v="3"/>
    <n v="0"/>
    <n v="4.3911111111111109E-2"/>
    <m/>
  </r>
  <r>
    <x v="0"/>
    <x v="0"/>
    <x v="69"/>
    <x v="58"/>
    <n v="3"/>
    <n v="0"/>
    <n v="9.1044444444444428E-2"/>
    <m/>
  </r>
  <r>
    <x v="0"/>
    <x v="0"/>
    <x v="69"/>
    <x v="59"/>
    <n v="3"/>
    <n v="0"/>
    <n v="0.13186315789473685"/>
    <m/>
  </r>
  <r>
    <x v="0"/>
    <x v="0"/>
    <x v="69"/>
    <x v="60"/>
    <n v="3"/>
    <n v="0"/>
    <n v="0.1988157894736842"/>
    <m/>
  </r>
  <r>
    <x v="0"/>
    <x v="0"/>
    <x v="69"/>
    <x v="61"/>
    <n v="3"/>
    <n v="0"/>
    <n v="0.22977368421052632"/>
    <m/>
  </r>
  <r>
    <x v="0"/>
    <x v="0"/>
    <x v="69"/>
    <x v="62"/>
    <n v="3"/>
    <n v="0"/>
    <n v="0.28296842105263159"/>
    <m/>
  </r>
  <r>
    <x v="0"/>
    <x v="0"/>
    <x v="69"/>
    <x v="63"/>
    <n v="3"/>
    <n v="1E-3"/>
    <n v="0.31325789473684212"/>
    <m/>
  </r>
  <r>
    <x v="0"/>
    <x v="0"/>
    <x v="69"/>
    <x v="64"/>
    <n v="3"/>
    <n v="2E-3"/>
    <n v="0.36890526315789468"/>
    <m/>
  </r>
  <r>
    <x v="0"/>
    <x v="0"/>
    <x v="69"/>
    <x v="65"/>
    <n v="3"/>
    <n v="2E-3"/>
    <n v="0.37551578947368414"/>
    <m/>
  </r>
  <r>
    <x v="0"/>
    <x v="0"/>
    <x v="69"/>
    <x v="66"/>
    <n v="3"/>
    <n v="1.6899999999999998E-2"/>
    <n v="0.3725842105263158"/>
    <m/>
  </r>
  <r>
    <x v="0"/>
    <x v="0"/>
    <x v="69"/>
    <x v="67"/>
    <n v="3"/>
    <n v="4.0800000000000003E-2"/>
    <n v="0.33641666666666681"/>
    <m/>
  </r>
  <r>
    <x v="0"/>
    <x v="0"/>
    <x v="69"/>
    <x v="68"/>
    <n v="3"/>
    <n v="8.5900000000000004E-2"/>
    <n v="0.32388333333333336"/>
    <m/>
  </r>
  <r>
    <x v="0"/>
    <x v="0"/>
    <x v="69"/>
    <x v="69"/>
    <n v="3"/>
    <n v="0.1399"/>
    <n v="0.31169999999999998"/>
    <m/>
  </r>
  <r>
    <x v="0"/>
    <x v="0"/>
    <x v="69"/>
    <x v="70"/>
    <n v="3"/>
    <n v="0.182"/>
    <n v="0.29282941176470584"/>
    <m/>
  </r>
  <r>
    <x v="0"/>
    <x v="0"/>
    <x v="69"/>
    <x v="71"/>
    <n v="3"/>
    <n v="0.1817"/>
    <n v="0.27896470588235289"/>
    <m/>
  </r>
  <r>
    <x v="0"/>
    <x v="0"/>
    <x v="69"/>
    <x v="72"/>
    <n v="3"/>
    <n v="0.20519999999999999"/>
    <n v="0.26976470588235296"/>
    <m/>
  </r>
  <r>
    <x v="0"/>
    <x v="0"/>
    <x v="69"/>
    <x v="73"/>
    <n v="3"/>
    <n v="0.2712"/>
    <n v="0.25107500000000005"/>
    <m/>
  </r>
  <r>
    <x v="0"/>
    <x v="0"/>
    <x v="69"/>
    <x v="74"/>
    <n v="3"/>
    <n v="0.23769999999999999"/>
    <n v="0.21641333333333332"/>
    <m/>
  </r>
  <r>
    <x v="0"/>
    <x v="0"/>
    <x v="69"/>
    <x v="75"/>
    <n v="3"/>
    <n v="0.26819999999999999"/>
    <n v="0.21006428571428568"/>
    <m/>
  </r>
  <r>
    <x v="0"/>
    <x v="0"/>
    <x v="69"/>
    <x v="76"/>
    <n v="3"/>
    <n v="0.23139999999999999"/>
    <n v="0.18807692307692309"/>
    <m/>
  </r>
  <r>
    <x v="0"/>
    <x v="0"/>
    <x v="69"/>
    <x v="77"/>
    <n v="3"/>
    <n v="0.25169999999999998"/>
    <n v="0.17511538461538462"/>
    <m/>
  </r>
  <r>
    <x v="0"/>
    <x v="0"/>
    <x v="69"/>
    <x v="78"/>
    <n v="3"/>
    <n v="0.2457"/>
    <n v="0.1595"/>
    <m/>
  </r>
  <r>
    <x v="0"/>
    <x v="0"/>
    <x v="69"/>
    <x v="79"/>
    <n v="3"/>
    <n v="0.29580000000000001"/>
    <n v="0.15831818181818183"/>
    <m/>
  </r>
  <r>
    <x v="0"/>
    <x v="0"/>
    <x v="69"/>
    <x v="80"/>
    <n v="3"/>
    <n v="0.2666"/>
    <n v="0.14737"/>
    <m/>
  </r>
  <r>
    <x v="0"/>
    <x v="0"/>
    <x v="69"/>
    <x v="81"/>
    <n v="3"/>
    <n v="0.38829999999999998"/>
    <n v="0.13120000000000001"/>
    <m/>
  </r>
  <r>
    <x v="0"/>
    <x v="0"/>
    <x v="69"/>
    <x v="82"/>
    <n v="3"/>
    <n v="0.25900000000000001"/>
    <n v="0.11484000000000001"/>
    <m/>
  </r>
  <r>
    <x v="0"/>
    <x v="0"/>
    <x v="69"/>
    <x v="83"/>
    <n v="3"/>
    <n v="0.29909999999999998"/>
    <n v="0.11442857142857144"/>
    <m/>
  </r>
  <r>
    <x v="0"/>
    <x v="0"/>
    <x v="69"/>
    <x v="84"/>
    <n v="3"/>
    <n v="0.25459999999999999"/>
    <n v="0.10113333333333334"/>
    <m/>
  </r>
  <r>
    <x v="0"/>
    <x v="1"/>
    <x v="70"/>
    <x v="0"/>
    <n v="1"/>
    <n v="0"/>
    <n v="0"/>
    <n v="0"/>
  </r>
  <r>
    <x v="0"/>
    <x v="1"/>
    <x v="70"/>
    <x v="1"/>
    <n v="1"/>
    <n v="0"/>
    <n v="5.1274451689389449E-3"/>
    <n v="0"/>
  </r>
  <r>
    <x v="0"/>
    <x v="1"/>
    <x v="70"/>
    <x v="2"/>
    <n v="1"/>
    <n v="6.2333333333333338E-3"/>
    <n v="1.2486822457553956E-2"/>
    <n v="7.3249999999999999E-3"/>
  </r>
  <r>
    <x v="0"/>
    <x v="1"/>
    <x v="70"/>
    <x v="3"/>
    <n v="1"/>
    <n v="1.3808333333333336E-2"/>
    <n v="6.4950206168132407E-2"/>
    <n v="1.5856666666666668E-2"/>
  </r>
  <r>
    <x v="0"/>
    <x v="1"/>
    <x v="70"/>
    <x v="4"/>
    <n v="1"/>
    <n v="2.7658629032258061E-2"/>
    <n v="0.16078296519192342"/>
    <n v="4.1079411764705878E-2"/>
  </r>
  <r>
    <x v="0"/>
    <x v="1"/>
    <x v="70"/>
    <x v="5"/>
    <n v="1"/>
    <n v="8.7921658536585373E-2"/>
    <n v="0.36893349707124257"/>
    <n v="0.11619444444444443"/>
  </r>
  <r>
    <x v="0"/>
    <x v="1"/>
    <x v="70"/>
    <x v="6"/>
    <n v="1"/>
    <n v="0.23306422182468692"/>
    <n v="0.57877665125059996"/>
    <n v="0.27013233082706767"/>
  </r>
  <r>
    <x v="0"/>
    <x v="1"/>
    <x v="70"/>
    <x v="7"/>
    <n v="1"/>
    <n v="0.45577815656565657"/>
    <n v="0.85549463165172657"/>
    <n v="0.49981495215311006"/>
  </r>
  <r>
    <x v="0"/>
    <x v="1"/>
    <x v="70"/>
    <x v="8"/>
    <n v="1"/>
    <n v="0.63554009740259731"/>
    <n v="0.63803521893773318"/>
    <n v="0.68504772727272734"/>
  </r>
  <r>
    <x v="0"/>
    <x v="1"/>
    <x v="70"/>
    <x v="9"/>
    <n v="1"/>
    <n v="0.7906545454545455"/>
    <n v="0.56423422285629998"/>
    <n v="0.83269043062200954"/>
  </r>
  <r>
    <x v="0"/>
    <x v="1"/>
    <x v="70"/>
    <x v="10"/>
    <n v="1"/>
    <n v="0.77122916666666663"/>
    <n v="0.48273837510505885"/>
    <n v="0.7847398325358852"/>
  </r>
  <r>
    <x v="0"/>
    <x v="1"/>
    <x v="70"/>
    <x v="11"/>
    <n v="1"/>
    <n v="0.68528463804713802"/>
    <n v="0.38589555005783416"/>
    <n v="0.71791016746411485"/>
  </r>
  <r>
    <x v="0"/>
    <x v="1"/>
    <x v="70"/>
    <x v="12"/>
    <n v="1"/>
    <n v="0.55135214646464648"/>
    <n v="0.31583641017281694"/>
    <n v="0.55491686602870804"/>
  </r>
  <r>
    <x v="0"/>
    <x v="1"/>
    <x v="70"/>
    <x v="13"/>
    <n v="1"/>
    <n v="0.42330978835978833"/>
    <n v="0.29790828955386961"/>
    <n v="0.42892918660287083"/>
  </r>
  <r>
    <x v="0"/>
    <x v="1"/>
    <x v="70"/>
    <x v="14"/>
    <n v="1"/>
    <n v="0.29574887914230019"/>
    <n v="0.2144415093689557"/>
    <n v="0.29212966507177029"/>
  </r>
  <r>
    <x v="0"/>
    <x v="1"/>
    <x v="70"/>
    <x v="15"/>
    <n v="1"/>
    <n v="0.21457468030690538"/>
    <n v="0.18513290806330571"/>
    <n v="0.20850423976608187"/>
  </r>
  <r>
    <x v="0"/>
    <x v="1"/>
    <x v="70"/>
    <x v="16"/>
    <n v="1"/>
    <n v="0.18011310483870968"/>
    <n v="0.144399772212501"/>
    <n v="0.17671418269230771"/>
  </r>
  <r>
    <x v="0"/>
    <x v="1"/>
    <x v="70"/>
    <x v="17"/>
    <n v="1"/>
    <n v="0.12843074534161492"/>
    <n v="0.11910663971605198"/>
    <n v="0.1409098484848485"/>
  </r>
  <r>
    <x v="0"/>
    <x v="1"/>
    <x v="70"/>
    <x v="18"/>
    <n v="2"/>
    <n v="0.10259166666666666"/>
    <n v="8.4173882243032641E-2"/>
    <n v="0.11687500000000001"/>
  </r>
  <r>
    <x v="0"/>
    <x v="1"/>
    <x v="70"/>
    <x v="19"/>
    <n v="2"/>
    <n v="4.4949999999999997E-2"/>
    <n v="0"/>
    <n v="3.8600000000000002E-2"/>
  </r>
  <r>
    <x v="0"/>
    <x v="1"/>
    <x v="70"/>
    <x v="20"/>
    <n v="2"/>
    <n v="4.4050000000000006E-2"/>
    <n v="0"/>
    <n v="5.3400000000000003E-2"/>
  </r>
  <r>
    <x v="0"/>
    <x v="1"/>
    <x v="70"/>
    <x v="21"/>
    <n v="2"/>
    <n v="2.325E-2"/>
    <n v="0"/>
    <n v="2.23E-2"/>
  </r>
  <r>
    <x v="0"/>
    <x v="1"/>
    <x v="70"/>
    <x v="22"/>
    <n v="2"/>
    <n v="3.3450000000000001E-2"/>
    <n v="0"/>
    <n v="0"/>
  </r>
  <r>
    <x v="0"/>
    <x v="1"/>
    <x v="70"/>
    <x v="23"/>
    <n v="2"/>
    <n v="4.19E-2"/>
    <n v="0"/>
    <n v="0"/>
  </r>
  <r>
    <x v="0"/>
    <x v="1"/>
    <x v="70"/>
    <x v="24"/>
    <n v="2"/>
    <n v="1.35E-2"/>
    <n v="0"/>
    <n v="0"/>
  </r>
  <r>
    <x v="0"/>
    <x v="1"/>
    <x v="70"/>
    <x v="25"/>
    <n v="2"/>
    <n v="3.642857142857143E-3"/>
    <n v="0"/>
    <n v="4.0749999999999996E-3"/>
  </r>
  <r>
    <x v="0"/>
    <x v="1"/>
    <x v="70"/>
    <x v="26"/>
    <n v="2"/>
    <n v="1.3916666666666666E-2"/>
    <n v="0"/>
    <n v="1.0274999999999999E-2"/>
  </r>
  <r>
    <x v="0"/>
    <x v="1"/>
    <x v="70"/>
    <x v="27"/>
    <n v="2"/>
    <n v="1.7517499999999998E-2"/>
    <n v="0"/>
    <n v="1.3125E-2"/>
  </r>
  <r>
    <x v="0"/>
    <x v="1"/>
    <x v="70"/>
    <x v="28"/>
    <n v="2"/>
    <n v="3.5290000000000002E-2"/>
    <n v="2.7799547839100932E-2"/>
    <n v="4.8549999999999996E-2"/>
  </r>
  <r>
    <x v="0"/>
    <x v="1"/>
    <x v="70"/>
    <x v="29"/>
    <n v="2"/>
    <n v="4.4602976190476186E-2"/>
    <n v="3.8474745640208308E-2"/>
    <n v="6.8174999999999999E-2"/>
  </r>
  <r>
    <x v="0"/>
    <x v="1"/>
    <x v="70"/>
    <x v="30"/>
    <n v="2"/>
    <n v="5.7713888888888884E-2"/>
    <n v="7.7724549094006612E-2"/>
    <n v="7.1099999999999997E-2"/>
  </r>
  <r>
    <x v="0"/>
    <x v="1"/>
    <x v="70"/>
    <x v="31"/>
    <n v="2"/>
    <n v="8.6351923076923076E-2"/>
    <n v="0.1142789440604636"/>
    <n v="0.1191"/>
  </r>
  <r>
    <x v="0"/>
    <x v="1"/>
    <x v="70"/>
    <x v="32"/>
    <n v="2"/>
    <n v="0.11733076923076924"/>
    <n v="0.17770157733370595"/>
    <n v="0.13262499999999999"/>
  </r>
  <r>
    <x v="0"/>
    <x v="1"/>
    <x v="70"/>
    <x v="33"/>
    <n v="2"/>
    <n v="0.16188162393162392"/>
    <n v="0.25082622316235598"/>
    <n v="0.19535000000000002"/>
  </r>
  <r>
    <x v="0"/>
    <x v="1"/>
    <x v="70"/>
    <x v="34"/>
    <n v="2"/>
    <n v="0.19827521367521367"/>
    <n v="0.30810426196790153"/>
    <n v="0.20994999999999997"/>
  </r>
  <r>
    <x v="0"/>
    <x v="1"/>
    <x v="70"/>
    <x v="35"/>
    <n v="2"/>
    <n v="0.22892051282051282"/>
    <n v="0.34415089961580725"/>
    <n v="0.26022499999999998"/>
  </r>
  <r>
    <x v="0"/>
    <x v="1"/>
    <x v="70"/>
    <x v="36"/>
    <n v="2"/>
    <n v="0.2621534188034188"/>
    <n v="0.35077148252606771"/>
    <n v="0.27337500000000003"/>
  </r>
  <r>
    <x v="0"/>
    <x v="1"/>
    <x v="70"/>
    <x v="37"/>
    <n v="2"/>
    <n v="0.26623247863247862"/>
    <n v="0.38417151164686358"/>
    <n v="0.32120000000000004"/>
  </r>
  <r>
    <x v="0"/>
    <x v="1"/>
    <x v="70"/>
    <x v="38"/>
    <n v="2"/>
    <n v="0.25068589743589742"/>
    <n v="0.36566347733583249"/>
    <n v="0.2626"/>
  </r>
  <r>
    <x v="0"/>
    <x v="1"/>
    <x v="70"/>
    <x v="39"/>
    <n v="2"/>
    <n v="0.2709636752136752"/>
    <n v="0.37113821046291867"/>
    <n v="0.32177500000000003"/>
  </r>
  <r>
    <x v="0"/>
    <x v="1"/>
    <x v="70"/>
    <x v="40"/>
    <n v="2"/>
    <n v="0.27461153846153841"/>
    <n v="0.37069536280143411"/>
    <n v="0.32527499999999998"/>
  </r>
  <r>
    <x v="0"/>
    <x v="1"/>
    <x v="70"/>
    <x v="41"/>
    <n v="2"/>
    <n v="0.25473119658119658"/>
    <n v="0.38493184607351671"/>
    <n v="0.32932499999999998"/>
  </r>
  <r>
    <x v="0"/>
    <x v="1"/>
    <x v="70"/>
    <x v="42"/>
    <n v="2"/>
    <n v="0.26510256410256411"/>
    <n v="0.3776395081525053"/>
    <n v="0.29152500000000003"/>
  </r>
  <r>
    <x v="0"/>
    <x v="1"/>
    <x v="70"/>
    <x v="43"/>
    <n v="2"/>
    <n v="0.22992777777777776"/>
    <n v="0.37111850782248679"/>
    <n v="0.29857499999999998"/>
  </r>
  <r>
    <x v="0"/>
    <x v="1"/>
    <x v="70"/>
    <x v="44"/>
    <n v="2"/>
    <n v="0.22990972222222222"/>
    <n v="0.35347309086427542"/>
    <n v="0.30582500000000001"/>
  </r>
  <r>
    <x v="0"/>
    <x v="1"/>
    <x v="70"/>
    <x v="45"/>
    <n v="2"/>
    <n v="0.21435625"/>
    <n v="0.33954045010236789"/>
    <n v="0.23544999999999999"/>
  </r>
  <r>
    <x v="0"/>
    <x v="1"/>
    <x v="70"/>
    <x v="46"/>
    <n v="2"/>
    <n v="0.20031038961038961"/>
    <n v="0.3084699692084652"/>
    <n v="0.22942500000000002"/>
  </r>
  <r>
    <x v="0"/>
    <x v="1"/>
    <x v="70"/>
    <x v="47"/>
    <n v="2"/>
    <n v="0.20152333333333333"/>
    <n v="0.28701272126965433"/>
    <n v="0.23119999999999999"/>
  </r>
  <r>
    <x v="0"/>
    <x v="1"/>
    <x v="70"/>
    <x v="48"/>
    <n v="2"/>
    <n v="0.18096499999999999"/>
    <n v="0.23938988157795119"/>
    <n v="0.22234999999999999"/>
  </r>
  <r>
    <x v="0"/>
    <x v="1"/>
    <x v="70"/>
    <x v="49"/>
    <n v="2"/>
    <n v="0.18806500000000001"/>
    <n v="0.19750117613173893"/>
    <n v="0.217025"/>
  </r>
  <r>
    <x v="0"/>
    <x v="1"/>
    <x v="70"/>
    <x v="50"/>
    <n v="2"/>
    <n v="0.16112638888888889"/>
    <n v="0.17680710238497413"/>
    <n v="0.22225"/>
  </r>
  <r>
    <x v="0"/>
    <x v="1"/>
    <x v="70"/>
    <x v="51"/>
    <n v="2"/>
    <n v="0.14195535714285717"/>
    <n v="0.11905464908051699"/>
    <n v="0.20480000000000001"/>
  </r>
  <r>
    <x v="0"/>
    <x v="1"/>
    <x v="70"/>
    <x v="52"/>
    <n v="2"/>
    <n v="0.1109"/>
    <n v="0.11367761754623358"/>
    <n v="0.1598"/>
  </r>
  <r>
    <x v="0"/>
    <x v="1"/>
    <x v="70"/>
    <x v="53"/>
    <n v="2"/>
    <n v="0.156"/>
    <n v="0.11399491565608603"/>
    <n v="0.15709999999999999"/>
  </r>
  <r>
    <x v="0"/>
    <x v="1"/>
    <x v="70"/>
    <x v="54"/>
    <n v="2"/>
    <n v="0.15972500000000001"/>
    <n v="0"/>
    <n v="0.15972500000000001"/>
  </r>
  <r>
    <x v="0"/>
    <x v="1"/>
    <x v="71"/>
    <x v="0"/>
    <n v="1"/>
    <n v="0"/>
    <n v="0"/>
    <n v="0"/>
  </r>
  <r>
    <x v="0"/>
    <x v="1"/>
    <x v="71"/>
    <x v="1"/>
    <n v="1"/>
    <n v="0"/>
    <n v="0"/>
    <n v="0"/>
  </r>
  <r>
    <x v="0"/>
    <x v="1"/>
    <x v="71"/>
    <x v="2"/>
    <n v="1"/>
    <n v="0"/>
    <n v="0"/>
    <n v="0"/>
  </r>
  <r>
    <x v="0"/>
    <x v="1"/>
    <x v="71"/>
    <x v="3"/>
    <n v="1"/>
    <n v="6.9999999999999999E-4"/>
    <n v="8.8250000000000012E-3"/>
    <n v="5.0000000000000001E-4"/>
  </r>
  <r>
    <x v="0"/>
    <x v="1"/>
    <x v="71"/>
    <x v="4"/>
    <n v="1"/>
    <n v="1.8690000000000002E-2"/>
    <n v="2.5042857142857144E-2"/>
    <n v="1.3316666666666666E-2"/>
  </r>
  <r>
    <x v="0"/>
    <x v="1"/>
    <x v="71"/>
    <x v="5"/>
    <n v="1"/>
    <n v="0.10413928571428571"/>
    <n v="7.9991666666666669E-2"/>
    <n v="7.7064999999999995E-2"/>
  </r>
  <r>
    <x v="0"/>
    <x v="1"/>
    <x v="71"/>
    <x v="6"/>
    <n v="1"/>
    <n v="0.36004642857142855"/>
    <n v="0.2161769230769231"/>
    <n v="0.32828999999999997"/>
  </r>
  <r>
    <x v="0"/>
    <x v="1"/>
    <x v="71"/>
    <x v="7"/>
    <n v="1"/>
    <n v="0.69052678571428572"/>
    <n v="0.48909999999999992"/>
    <n v="0.67532333333333339"/>
  </r>
  <r>
    <x v="0"/>
    <x v="1"/>
    <x v="71"/>
    <x v="8"/>
    <n v="1"/>
    <n v="0.9402625"/>
    <n v="0.7934692307692307"/>
    <n v="0.92309666666666668"/>
  </r>
  <r>
    <x v="0"/>
    <x v="1"/>
    <x v="71"/>
    <x v="9"/>
    <n v="1"/>
    <n v="0.89803124999999995"/>
    <n v="0.97983076923076928"/>
    <n v="0.94391000000000003"/>
  </r>
  <r>
    <x v="0"/>
    <x v="1"/>
    <x v="71"/>
    <x v="10"/>
    <n v="1"/>
    <n v="0.87996964285714285"/>
    <n v="1.0224769230769231"/>
    <n v="0.85315333333333332"/>
  </r>
  <r>
    <x v="0"/>
    <x v="1"/>
    <x v="71"/>
    <x v="11"/>
    <n v="1"/>
    <n v="0.71534285714285717"/>
    <n v="0.85844615384615375"/>
    <n v="0.69930999999999999"/>
  </r>
  <r>
    <x v="0"/>
    <x v="1"/>
    <x v="71"/>
    <x v="12"/>
    <n v="1"/>
    <n v="0.58025714285714292"/>
    <n v="0.69713076923076922"/>
    <n v="0.54263666666666666"/>
  </r>
  <r>
    <x v="0"/>
    <x v="1"/>
    <x v="71"/>
    <x v="13"/>
    <n v="1"/>
    <n v="0.46452285714285713"/>
    <n v="0.47928461538461536"/>
    <n v="0.33421666666666666"/>
  </r>
  <r>
    <x v="0"/>
    <x v="1"/>
    <x v="71"/>
    <x v="14"/>
    <n v="1"/>
    <n v="0.28758392857142856"/>
    <n v="0.33160833333333334"/>
    <n v="0.20620833333333333"/>
  </r>
  <r>
    <x v="0"/>
    <x v="1"/>
    <x v="71"/>
    <x v="15"/>
    <n v="1"/>
    <n v="0.2255416666666667"/>
    <n v="0.19880833333333334"/>
    <n v="0.1348"/>
  </r>
  <r>
    <x v="0"/>
    <x v="1"/>
    <x v="71"/>
    <x v="16"/>
    <n v="1"/>
    <n v="0.23693333333333333"/>
    <n v="0.15507272727272731"/>
    <n v="0.28389999999999999"/>
  </r>
  <r>
    <x v="0"/>
    <x v="1"/>
    <x v="71"/>
    <x v="17"/>
    <n v="1"/>
    <n v="0.16245000000000001"/>
    <n v="0.13477500000000001"/>
    <n v="0.24145"/>
  </r>
  <r>
    <x v="0"/>
    <x v="1"/>
    <x v="71"/>
    <x v="18"/>
    <n v="2"/>
    <n v="4.2416666666666665E-2"/>
    <n v="0.10735"/>
    <n v="3.0499999999999999E-2"/>
  </r>
  <r>
    <x v="0"/>
    <x v="1"/>
    <x v="71"/>
    <x v="19"/>
    <n v="2"/>
    <n v="4.3099999999999999E-2"/>
    <n v="0"/>
    <n v="0"/>
  </r>
  <r>
    <x v="0"/>
    <x v="1"/>
    <x v="71"/>
    <x v="20"/>
    <n v="2"/>
    <n v="1.455E-2"/>
    <n v="0"/>
    <n v="0"/>
  </r>
  <r>
    <x v="0"/>
    <x v="1"/>
    <x v="71"/>
    <x v="21"/>
    <n v="2"/>
    <n v="0"/>
    <n v="0"/>
    <n v="0"/>
  </r>
  <r>
    <x v="0"/>
    <x v="1"/>
    <x v="71"/>
    <x v="22"/>
    <n v="2"/>
    <n v="0"/>
    <n v="0"/>
    <n v="0"/>
  </r>
  <r>
    <x v="0"/>
    <x v="1"/>
    <x v="71"/>
    <x v="23"/>
    <n v="2"/>
    <n v="0"/>
    <n v="0"/>
    <n v="0"/>
  </r>
  <r>
    <x v="0"/>
    <x v="1"/>
    <x v="71"/>
    <x v="24"/>
    <n v="2"/>
    <n v="5.3E-3"/>
    <n v="0"/>
    <n v="5.3E-3"/>
  </r>
  <r>
    <x v="0"/>
    <x v="1"/>
    <x v="71"/>
    <x v="25"/>
    <n v="2"/>
    <n v="2.7549999999999998E-2"/>
    <n v="0"/>
    <n v="2.7549999999999998E-2"/>
  </r>
  <r>
    <x v="0"/>
    <x v="1"/>
    <x v="71"/>
    <x v="26"/>
    <n v="2"/>
    <n v="2.5991666666666663E-2"/>
    <n v="0"/>
    <n v="3.8649999999999997E-2"/>
  </r>
  <r>
    <x v="0"/>
    <x v="1"/>
    <x v="71"/>
    <x v="27"/>
    <n v="2"/>
    <n v="4.1524999999999999E-2"/>
    <n v="0"/>
    <n v="4.2666666666666665E-2"/>
  </r>
  <r>
    <x v="0"/>
    <x v="1"/>
    <x v="71"/>
    <x v="28"/>
    <n v="2"/>
    <n v="7.0574999999999999E-2"/>
    <n v="9.4900000000000002E-3"/>
    <n v="7.075833333333334E-2"/>
  </r>
  <r>
    <x v="0"/>
    <x v="1"/>
    <x v="71"/>
    <x v="29"/>
    <n v="2"/>
    <n v="9.5362499999999989E-2"/>
    <n v="1.2558333333333333E-2"/>
    <n v="8.7191666666666667E-2"/>
  </r>
  <r>
    <x v="0"/>
    <x v="1"/>
    <x v="71"/>
    <x v="30"/>
    <n v="2"/>
    <n v="8.6455000000000004E-2"/>
    <n v="3.1766666666666672E-2"/>
    <n v="9.4287499999999996E-2"/>
  </r>
  <r>
    <x v="0"/>
    <x v="1"/>
    <x v="71"/>
    <x v="31"/>
    <n v="2"/>
    <n v="9.7729166666666673E-2"/>
    <n v="5.3216666666666683E-2"/>
    <n v="0.118475"/>
  </r>
  <r>
    <x v="0"/>
    <x v="1"/>
    <x v="71"/>
    <x v="32"/>
    <n v="2"/>
    <n v="0.14506666666666668"/>
    <n v="8.0116666666666669E-2"/>
    <n v="0.1701"/>
  </r>
  <r>
    <x v="0"/>
    <x v="1"/>
    <x v="71"/>
    <x v="33"/>
    <n v="2"/>
    <n v="0.18723999999999999"/>
    <n v="0.10838333333333332"/>
    <n v="0.20168999999999998"/>
  </r>
  <r>
    <x v="0"/>
    <x v="1"/>
    <x v="71"/>
    <x v="34"/>
    <n v="2"/>
    <n v="0.22014571428571428"/>
    <n v="0.15909166666666669"/>
    <n v="0.24179666666666666"/>
  </r>
  <r>
    <x v="0"/>
    <x v="1"/>
    <x v="71"/>
    <x v="35"/>
    <n v="2"/>
    <n v="0.25784142857142861"/>
    <n v="0.21204166666666671"/>
    <n v="0.28031"/>
  </r>
  <r>
    <x v="0"/>
    <x v="1"/>
    <x v="71"/>
    <x v="36"/>
    <n v="2"/>
    <n v="0.31283571428571427"/>
    <n v="0.24372500000000005"/>
    <n v="0.32462333333333332"/>
  </r>
  <r>
    <x v="0"/>
    <x v="1"/>
    <x v="71"/>
    <x v="37"/>
    <n v="2"/>
    <n v="0.3375042857142857"/>
    <n v="0.28415833333333335"/>
    <n v="0.34253"/>
  </r>
  <r>
    <x v="0"/>
    <x v="1"/>
    <x v="71"/>
    <x v="38"/>
    <n v="2"/>
    <n v="0.37445857142857142"/>
    <n v="0.33270833333333333"/>
    <n v="0.38788"/>
  </r>
  <r>
    <x v="0"/>
    <x v="1"/>
    <x v="71"/>
    <x v="39"/>
    <n v="2"/>
    <n v="0.39274285714285717"/>
    <n v="0.39071666666666666"/>
    <n v="0.41712749999999998"/>
  </r>
  <r>
    <x v="0"/>
    <x v="1"/>
    <x v="71"/>
    <x v="40"/>
    <n v="2"/>
    <n v="0.43371785714285715"/>
    <n v="0.42087272727272729"/>
    <n v="0.44315000000000004"/>
  </r>
  <r>
    <x v="0"/>
    <x v="1"/>
    <x v="71"/>
    <x v="41"/>
    <n v="2"/>
    <n v="0.42443928571428569"/>
    <n v="0.45116363636363632"/>
    <n v="0.42665750000000002"/>
  </r>
  <r>
    <x v="0"/>
    <x v="1"/>
    <x v="71"/>
    <x v="42"/>
    <n v="2"/>
    <n v="0.37304999999999999"/>
    <n v="0.45647000000000004"/>
    <n v="0.338445"/>
  </r>
  <r>
    <x v="0"/>
    <x v="1"/>
    <x v="71"/>
    <x v="43"/>
    <n v="2"/>
    <n v="0.37802142857142851"/>
    <n v="0.45625555555555558"/>
    <n v="0.37002499999999999"/>
  </r>
  <r>
    <x v="0"/>
    <x v="1"/>
    <x v="71"/>
    <x v="44"/>
    <n v="2"/>
    <n v="0.33344047619047623"/>
    <n v="0.44837777777777776"/>
    <n v="0.35330000000000006"/>
  </r>
  <r>
    <x v="0"/>
    <x v="1"/>
    <x v="71"/>
    <x v="45"/>
    <n v="2"/>
    <n v="0.29335714285714287"/>
    <n v="0.41877777777777775"/>
    <n v="0.31086999999999998"/>
  </r>
  <r>
    <x v="0"/>
    <x v="1"/>
    <x v="71"/>
    <x v="46"/>
    <n v="2"/>
    <n v="0.26323928571428573"/>
    <n v="0.39651111111111109"/>
    <n v="0.27168750000000003"/>
  </r>
  <r>
    <x v="0"/>
    <x v="1"/>
    <x v="71"/>
    <x v="47"/>
    <n v="2"/>
    <n v="0.21841285714285716"/>
    <n v="0.36567777777777777"/>
    <n v="0.22886999999999999"/>
  </r>
  <r>
    <x v="0"/>
    <x v="1"/>
    <x v="71"/>
    <x v="48"/>
    <n v="2"/>
    <n v="0.18501607142857146"/>
    <n v="0.30481111111111114"/>
    <n v="0.18627500000000002"/>
  </r>
  <r>
    <x v="0"/>
    <x v="1"/>
    <x v="71"/>
    <x v="49"/>
    <n v="2"/>
    <n v="0.21075357142857143"/>
    <n v="0.27404444444444448"/>
    <n v="0.1859625"/>
  </r>
  <r>
    <x v="0"/>
    <x v="1"/>
    <x v="71"/>
    <x v="50"/>
    <n v="2"/>
    <n v="0.22065833333333335"/>
    <n v="0.24258888888888888"/>
    <n v="0.19914999999999999"/>
  </r>
  <r>
    <x v="0"/>
    <x v="1"/>
    <x v="71"/>
    <x v="51"/>
    <n v="2"/>
    <n v="0.17499999999999999"/>
    <n v="0.21210000000000001"/>
    <n v="0.18404999999999999"/>
  </r>
  <r>
    <x v="0"/>
    <x v="1"/>
    <x v="71"/>
    <x v="52"/>
    <n v="2"/>
    <n v="0.17907499999999998"/>
    <n v="0.14676666666666668"/>
    <n v="0.17513333333333331"/>
  </r>
  <r>
    <x v="0"/>
    <x v="1"/>
    <x v="71"/>
    <x v="53"/>
    <n v="2"/>
    <n v="0.14861250000000001"/>
    <n v="0.11834285714285715"/>
    <n v="0.12380000000000002"/>
  </r>
  <r>
    <x v="0"/>
    <x v="1"/>
    <x v="71"/>
    <x v="54"/>
    <n v="2"/>
    <n v="0.15184999999999998"/>
    <n v="7.9750000000000001E-2"/>
    <n v="0.15175"/>
  </r>
  <r>
    <x v="0"/>
    <x v="1"/>
    <x v="71"/>
    <x v="55"/>
    <n v="3"/>
    <n v="0.15765000000000001"/>
    <n v="4.0300000000000002E-2"/>
    <n v="0.20269999999999999"/>
  </r>
  <r>
    <x v="0"/>
    <x v="1"/>
    <x v="71"/>
    <x v="56"/>
    <n v="3"/>
    <n v="0.27542499999999998"/>
    <n v="0"/>
    <n v="0.44929999999999998"/>
  </r>
  <r>
    <x v="0"/>
    <x v="1"/>
    <x v="71"/>
    <x v="57"/>
    <n v="3"/>
    <n v="0.17614999999999997"/>
    <n v="0"/>
    <n v="0.25169999999999998"/>
  </r>
  <r>
    <x v="0"/>
    <x v="1"/>
    <x v="71"/>
    <x v="58"/>
    <n v="3"/>
    <n v="0.1263"/>
    <n v="0"/>
    <n v="0.14155000000000001"/>
  </r>
  <r>
    <x v="0"/>
    <x v="1"/>
    <x v="71"/>
    <x v="59"/>
    <n v="3"/>
    <n v="9.9541666666666667E-2"/>
    <n v="0"/>
    <n v="8.7575E-2"/>
  </r>
  <r>
    <x v="0"/>
    <x v="1"/>
    <x v="71"/>
    <x v="60"/>
    <n v="3"/>
    <n v="7.7566666666666673E-2"/>
    <n v="0"/>
    <n v="5.3375000000000006E-2"/>
  </r>
  <r>
    <x v="0"/>
    <x v="1"/>
    <x v="71"/>
    <x v="61"/>
    <n v="3"/>
    <n v="7.7466666666666684E-2"/>
    <n v="0"/>
    <n v="5.8099999999999999E-2"/>
  </r>
  <r>
    <x v="0"/>
    <x v="1"/>
    <x v="71"/>
    <x v="62"/>
    <n v="3"/>
    <n v="6.6349999999999992E-2"/>
    <n v="0"/>
    <n v="4.8724999999999997E-2"/>
  </r>
  <r>
    <x v="0"/>
    <x v="1"/>
    <x v="71"/>
    <x v="63"/>
    <n v="3"/>
    <n v="9.1766666666666663E-2"/>
    <n v="0"/>
    <n v="7.1500000000000008E-2"/>
  </r>
  <r>
    <x v="0"/>
    <x v="1"/>
    <x v="71"/>
    <x v="64"/>
    <n v="3"/>
    <n v="8.8408333333333339E-2"/>
    <n v="1.2699999999999999E-2"/>
    <n v="5.1725E-2"/>
  </r>
  <r>
    <x v="0"/>
    <x v="1"/>
    <x v="71"/>
    <x v="65"/>
    <n v="3"/>
    <n v="9.8804166666666665E-2"/>
    <n v="3.4350000000000006E-2"/>
    <n v="6.3175000000000009E-2"/>
  </r>
  <r>
    <x v="0"/>
    <x v="1"/>
    <x v="71"/>
    <x v="66"/>
    <n v="3"/>
    <n v="8.4881249999999991E-2"/>
    <n v="6.0900000000000003E-2"/>
    <n v="4.6708333333333331E-2"/>
  </r>
  <r>
    <x v="0"/>
    <x v="1"/>
    <x v="71"/>
    <x v="67"/>
    <n v="3"/>
    <n v="0.11628125"/>
    <n v="7.6750000000000013E-2"/>
    <n v="7.85E-2"/>
  </r>
  <r>
    <x v="0"/>
    <x v="1"/>
    <x v="71"/>
    <x v="68"/>
    <n v="3"/>
    <n v="0.13265625"/>
    <n v="9.3200000000000005E-2"/>
    <n v="0.10796666666666667"/>
  </r>
  <r>
    <x v="0"/>
    <x v="1"/>
    <x v="71"/>
    <x v="69"/>
    <n v="3"/>
    <n v="0.18903124999999998"/>
    <n v="0.1031"/>
    <n v="0.14080833333333334"/>
  </r>
  <r>
    <x v="0"/>
    <x v="1"/>
    <x v="71"/>
    <x v="70"/>
    <n v="3"/>
    <n v="0.20071875"/>
    <n v="0.12969999999999998"/>
    <n v="0.147925"/>
  </r>
  <r>
    <x v="0"/>
    <x v="1"/>
    <x v="71"/>
    <x v="71"/>
    <n v="3"/>
    <n v="0.25805"/>
    <n v="0.16999999999999998"/>
    <n v="0.18780000000000002"/>
  </r>
  <r>
    <x v="0"/>
    <x v="1"/>
    <x v="71"/>
    <x v="72"/>
    <n v="3"/>
    <n v="0.26744722222222223"/>
    <n v="0.2"/>
    <n v="0.19362499999999999"/>
  </r>
  <r>
    <x v="0"/>
    <x v="1"/>
    <x v="71"/>
    <x v="73"/>
    <n v="3"/>
    <n v="0.29767222222222223"/>
    <n v="0.2442"/>
    <n v="0.22547499999999998"/>
  </r>
  <r>
    <x v="0"/>
    <x v="1"/>
    <x v="71"/>
    <x v="74"/>
    <n v="3"/>
    <n v="0.28388055555555552"/>
    <n v="0.30880000000000002"/>
    <n v="0.1842375"/>
  </r>
  <r>
    <x v="0"/>
    <x v="1"/>
    <x v="71"/>
    <x v="75"/>
    <n v="3"/>
    <n v="0.30389583333333337"/>
    <n v="0.3745"/>
    <n v="0.2270875"/>
  </r>
  <r>
    <x v="0"/>
    <x v="1"/>
    <x v="71"/>
    <x v="76"/>
    <n v="3"/>
    <n v="0.31248611111111113"/>
    <n v="0.37"/>
    <n v="0.26148749999999998"/>
  </r>
  <r>
    <x v="0"/>
    <x v="1"/>
    <x v="71"/>
    <x v="77"/>
    <n v="3"/>
    <n v="0.30232638888888891"/>
    <n v="0.35"/>
    <n v="0.28131250000000002"/>
  </r>
  <r>
    <x v="0"/>
    <x v="1"/>
    <x v="71"/>
    <x v="78"/>
    <n v="3"/>
    <n v="0.30800000000000005"/>
    <n v="0.32"/>
    <n v="0.27268749999999997"/>
  </r>
  <r>
    <x v="0"/>
    <x v="1"/>
    <x v="71"/>
    <x v="79"/>
    <n v="3"/>
    <n v="0.30412083333333328"/>
    <n v="0.3"/>
    <n v="0.29035"/>
  </r>
  <r>
    <x v="0"/>
    <x v="1"/>
    <x v="71"/>
    <x v="80"/>
    <n v="3"/>
    <n v="0.28028194444444443"/>
    <n v="0.28000000000000003"/>
    <n v="0.29036249999999997"/>
  </r>
  <r>
    <x v="0"/>
    <x v="1"/>
    <x v="71"/>
    <x v="81"/>
    <n v="3"/>
    <n v="0.24304821428571427"/>
    <n v="0.25"/>
    <n v="0.25307499999999999"/>
  </r>
  <r>
    <x v="0"/>
    <x v="1"/>
    <x v="71"/>
    <x v="82"/>
    <n v="3"/>
    <n v="0.22009285714285715"/>
    <n v="0.23"/>
    <n v="0.20522499999999999"/>
  </r>
  <r>
    <x v="0"/>
    <x v="1"/>
    <x v="71"/>
    <x v="83"/>
    <n v="3"/>
    <n v="0.29320499999999999"/>
    <n v="0.21"/>
    <n v="0.27454999999999996"/>
  </r>
  <r>
    <x v="0"/>
    <x v="1"/>
    <x v="71"/>
    <x v="84"/>
    <n v="3"/>
    <n v="0.283995"/>
    <n v="0.19"/>
    <n v="0.31635000000000002"/>
  </r>
  <r>
    <x v="0"/>
    <x v="1"/>
    <x v="72"/>
    <x v="0"/>
    <n v="1"/>
    <n v="0"/>
    <n v="0"/>
    <n v="0"/>
  </r>
  <r>
    <x v="0"/>
    <x v="1"/>
    <x v="72"/>
    <x v="1"/>
    <n v="1"/>
    <n v="9.5000000000000011E-4"/>
    <n v="0"/>
    <n v="0"/>
  </r>
  <r>
    <x v="0"/>
    <x v="1"/>
    <x v="72"/>
    <x v="2"/>
    <n v="1"/>
    <n v="1.5500000000000002E-3"/>
    <n v="0"/>
    <n v="1.2999999999999999E-3"/>
  </r>
  <r>
    <x v="0"/>
    <x v="1"/>
    <x v="72"/>
    <x v="3"/>
    <n v="1"/>
    <n v="7.9818181818181802E-3"/>
    <n v="6.6090909090909091E-3"/>
    <n v="9.7799999999999988E-3"/>
  </r>
  <r>
    <x v="0"/>
    <x v="1"/>
    <x v="72"/>
    <x v="4"/>
    <n v="1"/>
    <n v="4.1991666666666663E-2"/>
    <n v="1.9193749999999999E-2"/>
    <n v="4.3320833333333329E-2"/>
  </r>
  <r>
    <x v="0"/>
    <x v="1"/>
    <x v="72"/>
    <x v="5"/>
    <n v="1"/>
    <n v="0.11588999999999999"/>
    <n v="0.10291818181818181"/>
    <n v="0.11093125000000001"/>
  </r>
  <r>
    <x v="0"/>
    <x v="1"/>
    <x v="72"/>
    <x v="6"/>
    <n v="1"/>
    <n v="0.35687000000000002"/>
    <n v="0.23658750000000003"/>
    <n v="0.38554705882352941"/>
  </r>
  <r>
    <x v="0"/>
    <x v="1"/>
    <x v="72"/>
    <x v="7"/>
    <n v="1"/>
    <n v="0.6242088461538462"/>
    <n v="0.51141250000000005"/>
    <n v="0.66608823529411765"/>
  </r>
  <r>
    <x v="0"/>
    <x v="1"/>
    <x v="72"/>
    <x v="8"/>
    <n v="1"/>
    <n v="0.77218846153846155"/>
    <n v="0.80390416666666675"/>
    <n v="0.82516470588235302"/>
  </r>
  <r>
    <x v="0"/>
    <x v="1"/>
    <x v="72"/>
    <x v="9"/>
    <n v="1"/>
    <n v="0.87069038461538462"/>
    <n v="1.0023291666666665"/>
    <n v="0.92207279411764709"/>
  </r>
  <r>
    <x v="0"/>
    <x v="1"/>
    <x v="72"/>
    <x v="10"/>
    <n v="1"/>
    <n v="0.74382461538461542"/>
    <n v="0.96525000000000005"/>
    <n v="0.73244411764705886"/>
  </r>
  <r>
    <x v="0"/>
    <x v="1"/>
    <x v="72"/>
    <x v="11"/>
    <n v="1"/>
    <n v="0.60297192307692304"/>
    <n v="0.81410416666666674"/>
    <n v="0.5999904411764706"/>
  </r>
  <r>
    <x v="0"/>
    <x v="1"/>
    <x v="72"/>
    <x v="12"/>
    <n v="1"/>
    <n v="0.47672599999999998"/>
    <n v="0.65823750000000014"/>
    <n v="0.48683529411764703"/>
  </r>
  <r>
    <x v="0"/>
    <x v="1"/>
    <x v="72"/>
    <x v="13"/>
    <n v="1"/>
    <n v="0.32383541666666665"/>
    <n v="0.41298260869565206"/>
    <n v="0.32806764705882352"/>
  </r>
  <r>
    <x v="0"/>
    <x v="1"/>
    <x v="72"/>
    <x v="14"/>
    <n v="1"/>
    <n v="0.20104204545454546"/>
    <n v="0.274604347826087"/>
    <n v="0.19954779411764706"/>
  </r>
  <r>
    <x v="0"/>
    <x v="1"/>
    <x v="72"/>
    <x v="15"/>
    <n v="1"/>
    <n v="0.11861428571428573"/>
    <n v="0.16041111111111109"/>
    <n v="0.118175"/>
  </r>
  <r>
    <x v="0"/>
    <x v="1"/>
    <x v="72"/>
    <x v="16"/>
    <n v="1"/>
    <n v="6.9682499999999994E-2"/>
    <n v="0.12181818181818183"/>
    <n v="6.8260000000000001E-2"/>
  </r>
  <r>
    <x v="0"/>
    <x v="1"/>
    <x v="72"/>
    <x v="17"/>
    <n v="1"/>
    <n v="7.4895454545454543E-2"/>
    <n v="0.08"/>
    <n v="7.5864285714285717E-2"/>
  </r>
  <r>
    <x v="0"/>
    <x v="1"/>
    <x v="72"/>
    <x v="18"/>
    <n v="2"/>
    <n v="7.3316666666666669E-2"/>
    <n v="5.9150000000000001E-2"/>
    <n v="5.6149999999999999E-2"/>
  </r>
  <r>
    <x v="0"/>
    <x v="1"/>
    <x v="72"/>
    <x v="19"/>
    <n v="2"/>
    <n v="3.8233333333333328E-2"/>
    <n v="0"/>
    <n v="1.8450000000000001E-2"/>
  </r>
  <r>
    <x v="0"/>
    <x v="1"/>
    <x v="72"/>
    <x v="20"/>
    <n v="2"/>
    <n v="3.6874999999999998E-2"/>
    <n v="0"/>
    <n v="0"/>
  </r>
  <r>
    <x v="0"/>
    <x v="1"/>
    <x v="72"/>
    <x v="21"/>
    <n v="2"/>
    <n v="7.4649999999999994E-2"/>
    <n v="0"/>
    <n v="0"/>
  </r>
  <r>
    <x v="0"/>
    <x v="1"/>
    <x v="72"/>
    <x v="22"/>
    <n v="2"/>
    <n v="6.4799999999999996E-2"/>
    <n v="0"/>
    <n v="0"/>
  </r>
  <r>
    <x v="0"/>
    <x v="1"/>
    <x v="72"/>
    <x v="23"/>
    <n v="2"/>
    <n v="6.0699999999999997E-2"/>
    <n v="0"/>
    <n v="0"/>
  </r>
  <r>
    <x v="0"/>
    <x v="1"/>
    <x v="72"/>
    <x v="24"/>
    <n v="2"/>
    <n v="4.3749999999999997E-2"/>
    <n v="0"/>
    <n v="0"/>
  </r>
  <r>
    <x v="0"/>
    <x v="1"/>
    <x v="72"/>
    <x v="25"/>
    <n v="2"/>
    <n v="9.9624999999999991E-3"/>
    <n v="0"/>
    <n v="0"/>
  </r>
  <r>
    <x v="0"/>
    <x v="1"/>
    <x v="72"/>
    <x v="26"/>
    <n v="2"/>
    <n v="1.3424999999999998E-2"/>
    <n v="1.4019999999999999E-2"/>
    <n v="9.3499999999999989E-3"/>
  </r>
  <r>
    <x v="0"/>
    <x v="1"/>
    <x v="72"/>
    <x v="27"/>
    <n v="2"/>
    <n v="2.3771428571428565E-2"/>
    <n v="2.126666666666667E-2"/>
    <n v="1.8666666666666665E-2"/>
  </r>
  <r>
    <x v="0"/>
    <x v="1"/>
    <x v="72"/>
    <x v="28"/>
    <n v="2"/>
    <n v="2.8718750000000001E-2"/>
    <n v="3.8828571428571435E-2"/>
    <n v="2.3366666666666668E-2"/>
  </r>
  <r>
    <x v="0"/>
    <x v="1"/>
    <x v="72"/>
    <x v="29"/>
    <n v="2"/>
    <n v="5.2705000000000002E-2"/>
    <n v="6.537999999999998E-2"/>
    <n v="4.7699999999999999E-2"/>
  </r>
  <r>
    <x v="0"/>
    <x v="1"/>
    <x v="72"/>
    <x v="30"/>
    <n v="2"/>
    <n v="7.9009999999999997E-2"/>
    <n v="8.5073333333333334E-2"/>
    <n v="7.1399999999999991E-2"/>
  </r>
  <r>
    <x v="0"/>
    <x v="1"/>
    <x v="72"/>
    <x v="31"/>
    <n v="2"/>
    <n v="0.14083000000000001"/>
    <n v="0.12155714285714285"/>
    <n v="0.13976250000000001"/>
  </r>
  <r>
    <x v="0"/>
    <x v="1"/>
    <x v="72"/>
    <x v="32"/>
    <n v="2"/>
    <n v="0.16522999999999999"/>
    <n v="0.16531428571428572"/>
    <n v="0.14962500000000001"/>
  </r>
  <r>
    <x v="0"/>
    <x v="1"/>
    <x v="72"/>
    <x v="33"/>
    <n v="2"/>
    <n v="0.22066"/>
    <n v="0.22390000000000002"/>
    <n v="0.2066875"/>
  </r>
  <r>
    <x v="0"/>
    <x v="1"/>
    <x v="72"/>
    <x v="34"/>
    <n v="2"/>
    <n v="0.279055"/>
    <n v="0.26675714285714286"/>
    <n v="0.2734125"/>
  </r>
  <r>
    <x v="0"/>
    <x v="1"/>
    <x v="72"/>
    <x v="35"/>
    <n v="2"/>
    <n v="0.35972000000000004"/>
    <n v="0.31287142857142852"/>
    <n v="0.35821250000000004"/>
  </r>
  <r>
    <x v="0"/>
    <x v="1"/>
    <x v="72"/>
    <x v="36"/>
    <n v="2"/>
    <n v="0.41325500000000004"/>
    <n v="0.33800000000000002"/>
    <n v="0.41620000000000001"/>
  </r>
  <r>
    <x v="0"/>
    <x v="1"/>
    <x v="72"/>
    <x v="37"/>
    <n v="2"/>
    <n v="0.35921999999999998"/>
    <n v="0.36594285714285718"/>
    <n v="0.38293749999999999"/>
  </r>
  <r>
    <x v="0"/>
    <x v="1"/>
    <x v="72"/>
    <x v="38"/>
    <n v="2"/>
    <n v="0.45387000000000005"/>
    <n v="0.37914999999999993"/>
    <n v="0.49511250000000007"/>
  </r>
  <r>
    <x v="0"/>
    <x v="1"/>
    <x v="72"/>
    <x v="39"/>
    <n v="2"/>
    <n v="0.38728000000000001"/>
    <n v="0.38507142857142851"/>
    <n v="0.40361249999999999"/>
  </r>
  <r>
    <x v="0"/>
    <x v="1"/>
    <x v="72"/>
    <x v="40"/>
    <n v="2"/>
    <n v="0.318745"/>
    <n v="0.3621428571428571"/>
    <n v="0.3439625"/>
  </r>
  <r>
    <x v="0"/>
    <x v="1"/>
    <x v="72"/>
    <x v="41"/>
    <n v="2"/>
    <n v="0.39783500000000005"/>
    <n v="0.35235"/>
    <n v="0.45471249999999996"/>
  </r>
  <r>
    <x v="0"/>
    <x v="1"/>
    <x v="72"/>
    <x v="42"/>
    <n v="2"/>
    <n v="0.42310000000000003"/>
    <n v="0.33813571428571432"/>
    <n v="0.45418749999999997"/>
  </r>
  <r>
    <x v="0"/>
    <x v="1"/>
    <x v="72"/>
    <x v="43"/>
    <n v="2"/>
    <n v="0.35347777777777778"/>
    <n v="0.31362142857142855"/>
    <n v="0.39015"/>
  </r>
  <r>
    <x v="0"/>
    <x v="1"/>
    <x v="72"/>
    <x v="44"/>
    <n v="2"/>
    <n v="0.32082222222222223"/>
    <n v="0.28970714285714289"/>
    <n v="0.34843749999999996"/>
  </r>
  <r>
    <x v="0"/>
    <x v="1"/>
    <x v="72"/>
    <x v="45"/>
    <n v="2"/>
    <n v="0.19419999999999998"/>
    <n v="0.26662857142857144"/>
    <n v="0.19537499999999999"/>
  </r>
  <r>
    <x v="0"/>
    <x v="1"/>
    <x v="72"/>
    <x v="46"/>
    <n v="2"/>
    <n v="0.12647777777777777"/>
    <n v="0.24780000000000002"/>
    <n v="0.15593750000000001"/>
  </r>
  <r>
    <x v="0"/>
    <x v="1"/>
    <x v="72"/>
    <x v="47"/>
    <n v="2"/>
    <n v="0.1288111111111111"/>
    <n v="0.22826153846153846"/>
    <n v="0.1213375"/>
  </r>
  <r>
    <x v="0"/>
    <x v="1"/>
    <x v="72"/>
    <x v="48"/>
    <n v="2"/>
    <n v="0.1007625"/>
    <n v="0.19272500000000001"/>
    <n v="9.8250000000000004E-2"/>
  </r>
  <r>
    <x v="0"/>
    <x v="1"/>
    <x v="72"/>
    <x v="49"/>
    <n v="2"/>
    <n v="0.11407500000000001"/>
    <n v="0.1717272727272727"/>
    <n v="0.1252125"/>
  </r>
  <r>
    <x v="0"/>
    <x v="1"/>
    <x v="72"/>
    <x v="50"/>
    <n v="2"/>
    <n v="9.2899999999999996E-2"/>
    <n v="0.14246666666666666"/>
    <n v="8.8400000000000006E-2"/>
  </r>
  <r>
    <x v="0"/>
    <x v="1"/>
    <x v="72"/>
    <x v="51"/>
    <n v="2"/>
    <n v="8.9466666666666667E-2"/>
    <n v="0.12367500000000001"/>
    <n v="9.0299999999999991E-2"/>
  </r>
  <r>
    <x v="0"/>
    <x v="1"/>
    <x v="72"/>
    <x v="52"/>
    <n v="2"/>
    <n v="4.8641666666666666E-2"/>
    <n v="0.10733999999999999"/>
    <n v="3.846666666666667E-2"/>
  </r>
  <r>
    <x v="0"/>
    <x v="1"/>
    <x v="72"/>
    <x v="53"/>
    <n v="2"/>
    <n v="2.8375000000000001E-2"/>
    <n v="8.4566666666666679E-2"/>
    <n v="1.7774999999999999E-2"/>
  </r>
  <r>
    <x v="0"/>
    <x v="1"/>
    <x v="72"/>
    <x v="54"/>
    <n v="2"/>
    <n v="1.9983333333333336E-2"/>
    <n v="3.5633333333333329E-2"/>
    <n v="1.95E-2"/>
  </r>
  <r>
    <x v="0"/>
    <x v="1"/>
    <x v="73"/>
    <x v="0"/>
    <n v="1"/>
    <n v="5.1999999999999998E-3"/>
    <n v="0"/>
    <m/>
  </r>
  <r>
    <x v="0"/>
    <x v="1"/>
    <x v="73"/>
    <x v="1"/>
    <n v="1"/>
    <n v="0.10489999999999999"/>
    <n v="0"/>
    <m/>
  </r>
  <r>
    <x v="0"/>
    <x v="1"/>
    <x v="73"/>
    <x v="2"/>
    <n v="1"/>
    <n v="0.37880000000000003"/>
    <n v="6.4299999999999996E-2"/>
    <m/>
  </r>
  <r>
    <x v="0"/>
    <x v="1"/>
    <x v="73"/>
    <x v="3"/>
    <n v="1"/>
    <n v="0.71079999999999999"/>
    <n v="0.25"/>
    <m/>
  </r>
  <r>
    <x v="0"/>
    <x v="1"/>
    <x v="73"/>
    <x v="4"/>
    <n v="1"/>
    <n v="1.1523000000000001"/>
    <n v="0.4"/>
    <m/>
  </r>
  <r>
    <x v="0"/>
    <x v="1"/>
    <x v="73"/>
    <x v="5"/>
    <n v="1"/>
    <n v="0.94379999999999997"/>
    <n v="0.5"/>
    <m/>
  </r>
  <r>
    <x v="0"/>
    <x v="1"/>
    <x v="73"/>
    <x v="6"/>
    <n v="1"/>
    <n v="0.15359999999999999"/>
    <n v="0.75"/>
    <m/>
  </r>
  <r>
    <x v="0"/>
    <x v="1"/>
    <x v="73"/>
    <x v="7"/>
    <n v="1"/>
    <n v="0"/>
    <n v="0.7"/>
    <m/>
  </r>
  <r>
    <x v="0"/>
    <x v="1"/>
    <x v="73"/>
    <x v="8"/>
    <n v="1"/>
    <n v="0"/>
    <n v="0.6"/>
    <m/>
  </r>
  <r>
    <x v="0"/>
    <x v="1"/>
    <x v="73"/>
    <x v="9"/>
    <n v="1"/>
    <n v="0"/>
    <n v="0.4"/>
    <m/>
  </r>
  <r>
    <x v="0"/>
    <x v="1"/>
    <x v="73"/>
    <x v="10"/>
    <n v="1"/>
    <n v="0"/>
    <n v="0.20710000000000001"/>
    <m/>
  </r>
  <r>
    <x v="0"/>
    <x v="1"/>
    <x v="73"/>
    <x v="11"/>
    <n v="1"/>
    <n v="0"/>
    <n v="0.15"/>
    <m/>
  </r>
  <r>
    <x v="0"/>
    <x v="1"/>
    <x v="73"/>
    <x v="12"/>
    <n v="1"/>
    <n v="0"/>
    <n v="0.1"/>
    <m/>
  </r>
  <r>
    <x v="0"/>
    <x v="1"/>
    <x v="73"/>
    <x v="13"/>
    <n v="1"/>
    <n v="0"/>
    <n v="0.05"/>
    <m/>
  </r>
  <r>
    <x v="0"/>
    <x v="1"/>
    <x v="73"/>
    <x v="14"/>
    <n v="1"/>
    <n v="0"/>
    <n v="0.02"/>
    <m/>
  </r>
  <r>
    <x v="0"/>
    <x v="1"/>
    <x v="73"/>
    <x v="15"/>
    <n v="1"/>
    <n v="0"/>
    <n v="0.01"/>
    <m/>
  </r>
  <r>
    <x v="0"/>
    <x v="1"/>
    <x v="73"/>
    <x v="16"/>
    <n v="1"/>
    <n v="0"/>
    <n v="0.01"/>
    <m/>
  </r>
  <r>
    <x v="0"/>
    <x v="1"/>
    <x v="73"/>
    <x v="17"/>
    <n v="1"/>
    <n v="0"/>
    <n v="0.01"/>
    <m/>
  </r>
  <r>
    <x v="0"/>
    <x v="1"/>
    <x v="74"/>
    <x v="0"/>
    <n v="1"/>
    <n v="0"/>
    <n v="0"/>
    <n v="0"/>
  </r>
  <r>
    <x v="0"/>
    <x v="1"/>
    <x v="74"/>
    <x v="1"/>
    <n v="1"/>
    <n v="5.5000000000000003E-4"/>
    <n v="3.2499999999999999E-3"/>
    <n v="5.5000000000000003E-4"/>
  </r>
  <r>
    <x v="0"/>
    <x v="1"/>
    <x v="74"/>
    <x v="2"/>
    <n v="1"/>
    <n v="8.9999999999999998E-4"/>
    <n v="7.0800000000000004E-3"/>
    <n v="1.2999999999999999E-3"/>
  </r>
  <r>
    <x v="0"/>
    <x v="1"/>
    <x v="74"/>
    <x v="3"/>
    <n v="1"/>
    <n v="5.6749999999999995E-3"/>
    <n v="1.6970588235294116E-2"/>
    <n v="5.2549999999999993E-3"/>
  </r>
  <r>
    <x v="0"/>
    <x v="1"/>
    <x v="74"/>
    <x v="4"/>
    <n v="1"/>
    <n v="1.7528977272727272E-2"/>
    <n v="5.1459615384615381E-2"/>
    <n v="1.6882142857142856E-2"/>
  </r>
  <r>
    <x v="0"/>
    <x v="1"/>
    <x v="74"/>
    <x v="5"/>
    <n v="1"/>
    <n v="8.0460571428571437E-2"/>
    <n v="0.13787777777777777"/>
    <n v="8.0110087719298256E-2"/>
  </r>
  <r>
    <x v="0"/>
    <x v="1"/>
    <x v="74"/>
    <x v="6"/>
    <n v="1"/>
    <n v="0.24667761904761906"/>
    <n v="0.3030796296296297"/>
    <n v="0.25049049707602339"/>
  </r>
  <r>
    <x v="0"/>
    <x v="1"/>
    <x v="74"/>
    <x v="7"/>
    <n v="1"/>
    <n v="0.55780409698996658"/>
    <n v="0.5519722222222222"/>
    <n v="0.50612997076023392"/>
  </r>
  <r>
    <x v="0"/>
    <x v="1"/>
    <x v="74"/>
    <x v="8"/>
    <n v="1"/>
    <n v="0.78536831103678928"/>
    <n v="0.79974629629629657"/>
    <n v="0.76347017543859652"/>
  </r>
  <r>
    <x v="0"/>
    <x v="1"/>
    <x v="74"/>
    <x v="9"/>
    <n v="1"/>
    <n v="0.93048760064412239"/>
    <n v="0.94857407407407379"/>
    <n v="0.91647339181286547"/>
  </r>
  <r>
    <x v="0"/>
    <x v="1"/>
    <x v="74"/>
    <x v="10"/>
    <n v="1"/>
    <n v="0.87454661835748793"/>
    <n v="0.86844999999999983"/>
    <n v="0.88985453216374277"/>
  </r>
  <r>
    <x v="0"/>
    <x v="1"/>
    <x v="74"/>
    <x v="11"/>
    <n v="1"/>
    <n v="0.73711764214046815"/>
    <n v="0.74931481481481466"/>
    <n v="0.75609897660818715"/>
  </r>
  <r>
    <x v="0"/>
    <x v="1"/>
    <x v="74"/>
    <x v="12"/>
    <n v="1"/>
    <n v="0.53379690635451504"/>
    <n v="0.53547222222222224"/>
    <n v="0.55355190058479531"/>
  </r>
  <r>
    <x v="0"/>
    <x v="1"/>
    <x v="74"/>
    <x v="13"/>
    <n v="1"/>
    <n v="0.38745054545454549"/>
    <n v="0.35160740740740731"/>
    <n v="0.40450804953560371"/>
  </r>
  <r>
    <x v="0"/>
    <x v="1"/>
    <x v="74"/>
    <x v="14"/>
    <n v="1"/>
    <n v="0.28630208333333329"/>
    <n v="0.22939591836734696"/>
    <n v="0.28704062499999999"/>
  </r>
  <r>
    <x v="0"/>
    <x v="1"/>
    <x v="74"/>
    <x v="15"/>
    <n v="1"/>
    <n v="0.18744557692307692"/>
    <n v="0.13925348837209303"/>
    <n v="0.18730384615384615"/>
  </r>
  <r>
    <x v="0"/>
    <x v="1"/>
    <x v="74"/>
    <x v="16"/>
    <n v="1"/>
    <n v="0.12288015873015873"/>
    <n v="9.2728125000000022E-2"/>
    <n v="0.11268154761904761"/>
  </r>
  <r>
    <x v="0"/>
    <x v="1"/>
    <x v="74"/>
    <x v="17"/>
    <n v="1"/>
    <n v="9.671923076923078E-2"/>
    <n v="7.9911111111111113E-2"/>
    <n v="0.10295000000000001"/>
  </r>
  <r>
    <x v="0"/>
    <x v="1"/>
    <x v="74"/>
    <x v="18"/>
    <n v="2"/>
    <n v="4.6456250000000004E-2"/>
    <n v="7.0672727272727276E-2"/>
    <n v="4.6712499999999997E-2"/>
  </r>
  <r>
    <x v="0"/>
    <x v="1"/>
    <x v="74"/>
    <x v="19"/>
    <n v="2"/>
    <n v="4.2099999999999999E-2"/>
    <n v="0"/>
    <n v="3.2549999999999996E-2"/>
  </r>
  <r>
    <x v="0"/>
    <x v="1"/>
    <x v="74"/>
    <x v="20"/>
    <n v="2"/>
    <n v="4.6050000000000001E-2"/>
    <n v="0"/>
    <n v="2.6700000000000002E-2"/>
  </r>
  <r>
    <x v="0"/>
    <x v="1"/>
    <x v="74"/>
    <x v="21"/>
    <n v="2"/>
    <n v="2.5933333333333336E-2"/>
    <n v="0"/>
    <n v="3.4500000000000003E-2"/>
  </r>
  <r>
    <x v="0"/>
    <x v="1"/>
    <x v="74"/>
    <x v="22"/>
    <n v="2"/>
    <n v="2.2249999999999999E-2"/>
    <n v="0"/>
    <n v="1.4500000000000001E-2"/>
  </r>
  <r>
    <x v="0"/>
    <x v="1"/>
    <x v="74"/>
    <x v="23"/>
    <n v="2"/>
    <n v="4.9166666666666664E-3"/>
    <n v="0"/>
    <n v="4.0499999999999998E-3"/>
  </r>
  <r>
    <x v="0"/>
    <x v="1"/>
    <x v="74"/>
    <x v="24"/>
    <n v="2"/>
    <n v="1.2950000000000001E-2"/>
    <n v="0"/>
    <n v="1.1333333333333332E-2"/>
  </r>
  <r>
    <x v="0"/>
    <x v="1"/>
    <x v="74"/>
    <x v="25"/>
    <n v="2"/>
    <n v="2.964583333333333E-2"/>
    <n v="0"/>
    <n v="3.1091666666666667E-2"/>
  </r>
  <r>
    <x v="0"/>
    <x v="1"/>
    <x v="74"/>
    <x v="26"/>
    <n v="2"/>
    <n v="4.4893939393939389E-2"/>
    <n v="0"/>
    <n v="4.4336904761904765E-2"/>
  </r>
  <r>
    <x v="0"/>
    <x v="1"/>
    <x v="74"/>
    <x v="27"/>
    <n v="2"/>
    <n v="6.862974358974358E-2"/>
    <n v="1.0775675675675672E-2"/>
    <n v="6.7881250000000004E-2"/>
  </r>
  <r>
    <x v="0"/>
    <x v="1"/>
    <x v="74"/>
    <x v="28"/>
    <n v="2"/>
    <n v="9.7750000000000004E-2"/>
    <n v="3.755E-2"/>
    <n v="0.10800124999999999"/>
  </r>
  <r>
    <x v="0"/>
    <x v="1"/>
    <x v="74"/>
    <x v="29"/>
    <n v="2"/>
    <n v="0.13048713235294118"/>
    <n v="6.7418604651162797E-2"/>
    <n v="0.13160738636363636"/>
  </r>
  <r>
    <x v="0"/>
    <x v="1"/>
    <x v="74"/>
    <x v="30"/>
    <n v="2"/>
    <n v="0.17275294117647061"/>
    <n v="0.10239767441860462"/>
    <n v="0.18211079545454545"/>
  </r>
  <r>
    <x v="0"/>
    <x v="1"/>
    <x v="74"/>
    <x v="31"/>
    <n v="2"/>
    <n v="0.21819232026143792"/>
    <n v="0.13386976744186049"/>
    <n v="0.22823125"/>
  </r>
  <r>
    <x v="0"/>
    <x v="1"/>
    <x v="74"/>
    <x v="32"/>
    <n v="2"/>
    <n v="0.25785735294117651"/>
    <n v="0.18382558139534885"/>
    <n v="0.2701755681818182"/>
  </r>
  <r>
    <x v="0"/>
    <x v="1"/>
    <x v="74"/>
    <x v="33"/>
    <n v="2"/>
    <n v="0.29683435672514619"/>
    <n v="0.22313023255813952"/>
    <n v="0.29896988636363636"/>
  </r>
  <r>
    <x v="0"/>
    <x v="1"/>
    <x v="74"/>
    <x v="34"/>
    <n v="2"/>
    <n v="0.33267748538011699"/>
    <n v="0.26441162790697681"/>
    <n v="0.36059374999999999"/>
  </r>
  <r>
    <x v="0"/>
    <x v="1"/>
    <x v="74"/>
    <x v="35"/>
    <n v="2"/>
    <n v="0.35741769005847956"/>
    <n v="0.30000243902439022"/>
    <n v="0.39010511363636363"/>
  </r>
  <r>
    <x v="0"/>
    <x v="1"/>
    <x v="74"/>
    <x v="36"/>
    <n v="2"/>
    <n v="0.36120687134502921"/>
    <n v="0.33501707317073176"/>
    <n v="0.37498636363636362"/>
  </r>
  <r>
    <x v="0"/>
    <x v="1"/>
    <x v="74"/>
    <x v="37"/>
    <n v="2"/>
    <n v="0.38779824561403509"/>
    <n v="0.36983414634146344"/>
    <n v="0.38892386363636366"/>
  </r>
  <r>
    <x v="0"/>
    <x v="1"/>
    <x v="74"/>
    <x v="38"/>
    <n v="2"/>
    <n v="0.34842616959064332"/>
    <n v="0.36935609756097554"/>
    <n v="0.35823238636363641"/>
  </r>
  <r>
    <x v="0"/>
    <x v="1"/>
    <x v="74"/>
    <x v="39"/>
    <n v="2"/>
    <n v="0.34658304093567249"/>
    <n v="0.36761707317073167"/>
    <n v="0.35896306818181817"/>
  </r>
  <r>
    <x v="0"/>
    <x v="1"/>
    <x v="74"/>
    <x v="40"/>
    <n v="2"/>
    <n v="0.32796749999999997"/>
    <n v="0.34252439024390247"/>
    <n v="0.33638068181818181"/>
  </r>
  <r>
    <x v="0"/>
    <x v="1"/>
    <x v="74"/>
    <x v="41"/>
    <n v="2"/>
    <n v="0.30934166666666668"/>
    <n v="0.33197500000000008"/>
    <n v="0.31206704545454544"/>
  </r>
  <r>
    <x v="0"/>
    <x v="1"/>
    <x v="74"/>
    <x v="42"/>
    <n v="2"/>
    <n v="0.28957558479532164"/>
    <n v="0.31249250000000001"/>
    <n v="0.28449090909090907"/>
  </r>
  <r>
    <x v="0"/>
    <x v="1"/>
    <x v="74"/>
    <x v="43"/>
    <n v="2"/>
    <n v="0.27737125000000001"/>
    <n v="0.29864102564102579"/>
    <n v="0.27575714285714287"/>
  </r>
  <r>
    <x v="0"/>
    <x v="1"/>
    <x v="74"/>
    <x v="44"/>
    <n v="2"/>
    <n v="0.26319187500000002"/>
    <n v="0.28946923076923081"/>
    <n v="0.28222727272727272"/>
  </r>
  <r>
    <x v="0"/>
    <x v="1"/>
    <x v="74"/>
    <x v="45"/>
    <n v="2"/>
    <n v="0.25806321428571433"/>
    <n v="0.27704615384615378"/>
    <n v="0.2713810606060606"/>
  </r>
  <r>
    <x v="0"/>
    <x v="1"/>
    <x v="74"/>
    <x v="46"/>
    <n v="2"/>
    <n v="0.23125386363636363"/>
    <n v="0.25628205128205134"/>
    <n v="0.24024090909090909"/>
  </r>
  <r>
    <x v="0"/>
    <x v="1"/>
    <x v="74"/>
    <x v="47"/>
    <n v="2"/>
    <n v="0.23064249999999997"/>
    <n v="0.24996111111111111"/>
    <n v="0.21593000000000001"/>
  </r>
  <r>
    <x v="0"/>
    <x v="1"/>
    <x v="74"/>
    <x v="48"/>
    <n v="2"/>
    <n v="0.22925642857142858"/>
    <n v="0.23545277777777784"/>
    <n v="0.21803181818181819"/>
  </r>
  <r>
    <x v="0"/>
    <x v="1"/>
    <x v="74"/>
    <x v="49"/>
    <n v="2"/>
    <n v="0.19975999999999999"/>
    <n v="0.21891470588235293"/>
    <n v="0.15703333333333336"/>
  </r>
  <r>
    <x v="0"/>
    <x v="1"/>
    <x v="74"/>
    <x v="50"/>
    <n v="2"/>
    <n v="0.22347222222222224"/>
    <n v="0.1979588235294118"/>
    <n v="0.17449722222222222"/>
  </r>
  <r>
    <x v="0"/>
    <x v="1"/>
    <x v="74"/>
    <x v="51"/>
    <n v="2"/>
    <n v="0.19594019607843138"/>
    <n v="0.18222424242424243"/>
    <n v="0.16812222222222223"/>
  </r>
  <r>
    <x v="0"/>
    <x v="1"/>
    <x v="74"/>
    <x v="52"/>
    <n v="2"/>
    <n v="0.18395"/>
    <n v="0.15537096774193551"/>
    <n v="0.10968749999999999"/>
  </r>
  <r>
    <x v="0"/>
    <x v="1"/>
    <x v="74"/>
    <x v="53"/>
    <n v="2"/>
    <n v="0.23143076923076925"/>
    <n v="0.14463214285714288"/>
    <n v="3.451428571428572E-2"/>
  </r>
  <r>
    <x v="0"/>
    <x v="1"/>
    <x v="74"/>
    <x v="54"/>
    <n v="2"/>
    <n v="0.17368749999999999"/>
    <n v="0.12977083333333334"/>
    <n v="4.3999999999999997E-2"/>
  </r>
  <r>
    <x v="0"/>
    <x v="1"/>
    <x v="74"/>
    <x v="55"/>
    <n v="3"/>
    <n v="0.10376250000000001"/>
    <n v="0.11134285714285712"/>
    <n v="0"/>
  </r>
  <r>
    <x v="0"/>
    <x v="1"/>
    <x v="74"/>
    <x v="56"/>
    <n v="3"/>
    <n v="0.11005"/>
    <n v="0.1043705882352941"/>
    <n v="0"/>
  </r>
  <r>
    <x v="0"/>
    <x v="1"/>
    <x v="74"/>
    <x v="57"/>
    <n v="3"/>
    <n v="0.15791666666666668"/>
    <n v="0"/>
    <n v="3.805E-2"/>
  </r>
  <r>
    <x v="0"/>
    <x v="1"/>
    <x v="74"/>
    <x v="58"/>
    <n v="3"/>
    <n v="8.2725000000000007E-2"/>
    <n v="0"/>
    <n v="6.5200000000000008E-2"/>
  </r>
  <r>
    <x v="0"/>
    <x v="1"/>
    <x v="74"/>
    <x v="59"/>
    <n v="3"/>
    <n v="7.5145238095238098E-2"/>
    <n v="0"/>
    <n v="5.4449999999999998E-2"/>
  </r>
  <r>
    <x v="0"/>
    <x v="1"/>
    <x v="74"/>
    <x v="60"/>
    <n v="3"/>
    <n v="8.1858333333333338E-2"/>
    <n v="0"/>
    <n v="6.0249999999999998E-2"/>
  </r>
  <r>
    <x v="0"/>
    <x v="1"/>
    <x v="74"/>
    <x v="61"/>
    <n v="3"/>
    <n v="9.3032857142857139E-2"/>
    <n v="0"/>
    <n v="6.1783333333333329E-2"/>
  </r>
  <r>
    <x v="0"/>
    <x v="1"/>
    <x v="74"/>
    <x v="62"/>
    <n v="3"/>
    <n v="9.6592857142857147E-2"/>
    <n v="0"/>
    <n v="7.9283333333333331E-2"/>
  </r>
  <r>
    <x v="0"/>
    <x v="1"/>
    <x v="74"/>
    <x v="63"/>
    <n v="3"/>
    <n v="9.1178571428571414E-2"/>
    <n v="0"/>
    <n v="7.1816666666666668E-2"/>
  </r>
  <r>
    <x v="0"/>
    <x v="1"/>
    <x v="74"/>
    <x v="64"/>
    <n v="3"/>
    <n v="0.10694999999999999"/>
    <n v="0"/>
    <n v="7.195E-2"/>
  </r>
  <r>
    <x v="0"/>
    <x v="1"/>
    <x v="74"/>
    <x v="65"/>
    <n v="3"/>
    <n v="0.10559196428571428"/>
    <n v="1.1904761904761904E-2"/>
    <n v="9.2274999999999996E-2"/>
  </r>
  <r>
    <x v="0"/>
    <x v="1"/>
    <x v="74"/>
    <x v="66"/>
    <n v="3"/>
    <n v="0.12027142857142856"/>
    <n v="2.9491666666666669E-2"/>
    <n v="9.9583333333333329E-2"/>
  </r>
  <r>
    <x v="0"/>
    <x v="1"/>
    <x v="74"/>
    <x v="67"/>
    <n v="3"/>
    <n v="0.13457142857142856"/>
    <n v="6.1758333333333339E-2"/>
    <n v="0.10264166666666666"/>
  </r>
  <r>
    <x v="0"/>
    <x v="1"/>
    <x v="74"/>
    <x v="68"/>
    <n v="3"/>
    <n v="0.14977142857142858"/>
    <n v="7.6641666666666677E-2"/>
    <n v="0.12158333333333333"/>
  </r>
  <r>
    <x v="0"/>
    <x v="1"/>
    <x v="74"/>
    <x v="69"/>
    <n v="3"/>
    <n v="0.17235"/>
    <n v="9.93826086956522E-2"/>
    <n v="0.15040833333333334"/>
  </r>
  <r>
    <x v="0"/>
    <x v="1"/>
    <x v="74"/>
    <x v="70"/>
    <n v="3"/>
    <n v="0.19179017857142858"/>
    <n v="0.1166826086956522"/>
    <n v="0.15831666666666666"/>
  </r>
  <r>
    <x v="0"/>
    <x v="1"/>
    <x v="74"/>
    <x v="71"/>
    <n v="3"/>
    <n v="0.20793214285714284"/>
    <n v="0.14689130434782607"/>
    <n v="0.17306666666666665"/>
  </r>
  <r>
    <x v="0"/>
    <x v="1"/>
    <x v="74"/>
    <x v="72"/>
    <n v="3"/>
    <n v="0.23270446428571429"/>
    <n v="0.17040000000000002"/>
    <n v="0.20298333333333332"/>
  </r>
  <r>
    <x v="0"/>
    <x v="1"/>
    <x v="74"/>
    <x v="73"/>
    <n v="3"/>
    <n v="0.23316696428571429"/>
    <n v="0.19476363636363639"/>
    <n v="0.18733333333333332"/>
  </r>
  <r>
    <x v="0"/>
    <x v="1"/>
    <x v="74"/>
    <x v="74"/>
    <n v="3"/>
    <n v="0.23727430555555556"/>
    <n v="0.22102727272727279"/>
    <n v="0.2152"/>
  </r>
  <r>
    <x v="0"/>
    <x v="1"/>
    <x v="74"/>
    <x v="75"/>
    <n v="3"/>
    <n v="0.24346249999999997"/>
    <n v="0.22957727272727271"/>
    <n v="0.19826666666666667"/>
  </r>
  <r>
    <x v="0"/>
    <x v="1"/>
    <x v="74"/>
    <x v="76"/>
    <n v="3"/>
    <n v="0.23566597222222224"/>
    <n v="0.24884545454545454"/>
    <n v="0.23761666666666664"/>
  </r>
  <r>
    <x v="0"/>
    <x v="1"/>
    <x v="74"/>
    <x v="77"/>
    <n v="3"/>
    <n v="0.24900833333333333"/>
    <n v="0.25291363636363645"/>
    <n v="0.23619999999999999"/>
  </r>
  <r>
    <x v="0"/>
    <x v="1"/>
    <x v="74"/>
    <x v="78"/>
    <n v="3"/>
    <n v="0.27022013888888891"/>
    <n v="0.26644999999999996"/>
    <n v="0.25306666666666666"/>
  </r>
  <r>
    <x v="0"/>
    <x v="1"/>
    <x v="74"/>
    <x v="79"/>
    <n v="3"/>
    <n v="0.24012777777777777"/>
    <n v="0.28477999999999992"/>
    <n v="0.20976666666666666"/>
  </r>
  <r>
    <x v="0"/>
    <x v="1"/>
    <x v="74"/>
    <x v="80"/>
    <n v="3"/>
    <n v="0.2422"/>
    <n v="0.29399000000000003"/>
    <n v="0.24533333333333335"/>
  </r>
  <r>
    <x v="0"/>
    <x v="1"/>
    <x v="74"/>
    <x v="81"/>
    <n v="3"/>
    <n v="0.24043263888888888"/>
    <n v="0.29518947368421056"/>
    <n v="0.25295000000000001"/>
  </r>
  <r>
    <x v="0"/>
    <x v="1"/>
    <x v="74"/>
    <x v="82"/>
    <n v="3"/>
    <n v="0.25504375000000001"/>
    <n v="0.27034210526315794"/>
    <n v="0.2614333333333333"/>
  </r>
  <r>
    <x v="0"/>
    <x v="1"/>
    <x v="74"/>
    <x v="83"/>
    <n v="3"/>
    <n v="0.22118125"/>
    <n v="0.25654000000000005"/>
    <n v="0.21083333333333334"/>
  </r>
  <r>
    <x v="0"/>
    <x v="1"/>
    <x v="74"/>
    <x v="84"/>
    <n v="3"/>
    <n v="0.23061666666666664"/>
    <n v="0.2179666666666667"/>
    <n v="0.28159999999999996"/>
  </r>
  <r>
    <x v="0"/>
    <x v="0"/>
    <x v="75"/>
    <x v="0"/>
    <n v="1"/>
    <n v="0"/>
    <n v="9.4999999999999998E-3"/>
    <n v="0"/>
  </r>
  <r>
    <x v="0"/>
    <x v="0"/>
    <x v="75"/>
    <x v="1"/>
    <n v="1"/>
    <n v="8.150000000000001E-3"/>
    <n v="2.8932352941176472E-2"/>
    <n v="8.4499999999999992E-3"/>
  </r>
  <r>
    <x v="0"/>
    <x v="0"/>
    <x v="75"/>
    <x v="2"/>
    <n v="1"/>
    <n v="5.6974999999999998E-2"/>
    <n v="0.11695581395348841"/>
    <n v="6.3170000000000004E-2"/>
  </r>
  <r>
    <x v="0"/>
    <x v="0"/>
    <x v="75"/>
    <x v="3"/>
    <n v="1"/>
    <n v="0.23631857142857143"/>
    <n v="0.37949555555555547"/>
    <n v="0.24418333333333336"/>
  </r>
  <r>
    <x v="0"/>
    <x v="0"/>
    <x v="75"/>
    <x v="4"/>
    <n v="1"/>
    <n v="0.59866948051948055"/>
    <n v="0.83255111111111102"/>
    <n v="0.58454833333333334"/>
  </r>
  <r>
    <x v="0"/>
    <x v="0"/>
    <x v="75"/>
    <x v="5"/>
    <n v="1"/>
    <n v="0.96248766233766236"/>
    <n v="1.0956444444444449"/>
    <n v="0.96088666666666667"/>
  </r>
  <r>
    <x v="0"/>
    <x v="0"/>
    <x v="75"/>
    <x v="6"/>
    <n v="1"/>
    <n v="1.0055597402597403"/>
    <n v="0.96247555555555564"/>
    <n v="0.99061833333333338"/>
  </r>
  <r>
    <x v="0"/>
    <x v="0"/>
    <x v="75"/>
    <x v="7"/>
    <n v="1"/>
    <n v="0.83389870129870136"/>
    <n v="0.73508666666666655"/>
    <n v="0.82316"/>
  </r>
  <r>
    <x v="0"/>
    <x v="0"/>
    <x v="75"/>
    <x v="8"/>
    <n v="1"/>
    <n v="0.60310519480519487"/>
    <n v="0.49601333333333347"/>
    <n v="0.59779166666666672"/>
  </r>
  <r>
    <x v="0"/>
    <x v="0"/>
    <x v="75"/>
    <x v="9"/>
    <n v="1"/>
    <n v="0.47377272727272723"/>
    <n v="0.3332666666666666"/>
    <n v="0.47468333333333329"/>
  </r>
  <r>
    <x v="0"/>
    <x v="0"/>
    <x v="75"/>
    <x v="10"/>
    <n v="1"/>
    <n v="0.32203571428571431"/>
    <n v="0.24167727272727274"/>
    <n v="0.31391000000000002"/>
  </r>
  <r>
    <x v="0"/>
    <x v="0"/>
    <x v="75"/>
    <x v="11"/>
    <n v="1"/>
    <n v="0.25174610389610391"/>
    <n v="0.15270731707317076"/>
    <n v="0.2501916666666667"/>
  </r>
  <r>
    <x v="0"/>
    <x v="0"/>
    <x v="75"/>
    <x v="12"/>
    <n v="1"/>
    <n v="0.15156818181818182"/>
    <n v="0.1150657142857143"/>
    <n v="0.168625"/>
  </r>
  <r>
    <x v="0"/>
    <x v="0"/>
    <x v="75"/>
    <x v="13"/>
    <n v="1"/>
    <n v="9.5713636363636362E-2"/>
    <n v="9.2029999999999987E-2"/>
    <n v="0.11198499999999999"/>
  </r>
  <r>
    <x v="0"/>
    <x v="0"/>
    <x v="75"/>
    <x v="14"/>
    <n v="1"/>
    <n v="3.9184999999999998E-2"/>
    <n v="9.2320000000000013E-2"/>
    <n v="3.9983333333333336E-2"/>
  </r>
  <r>
    <x v="0"/>
    <x v="0"/>
    <x v="75"/>
    <x v="15"/>
    <n v="1"/>
    <n v="2.8250000000000001E-2"/>
    <n v="0"/>
    <n v="2.8250000000000001E-2"/>
  </r>
  <r>
    <x v="0"/>
    <x v="0"/>
    <x v="75"/>
    <x v="16"/>
    <n v="1"/>
    <n v="3.49E-2"/>
    <n v="0"/>
    <n v="3.49E-2"/>
  </r>
  <r>
    <x v="0"/>
    <x v="0"/>
    <x v="75"/>
    <x v="17"/>
    <n v="1"/>
    <n v="3.5E-4"/>
    <n v="0"/>
    <n v="3.5E-4"/>
  </r>
  <r>
    <x v="0"/>
    <x v="0"/>
    <x v="75"/>
    <x v="18"/>
    <n v="2"/>
    <n v="2.0000000000000001E-4"/>
    <n v="0"/>
    <n v="2.0000000000000001E-4"/>
  </r>
  <r>
    <x v="0"/>
    <x v="0"/>
    <x v="75"/>
    <x v="19"/>
    <n v="2"/>
    <n v="0"/>
    <n v="0"/>
    <n v="0"/>
  </r>
  <r>
    <x v="0"/>
    <x v="0"/>
    <x v="75"/>
    <x v="20"/>
    <n v="2"/>
    <n v="6.249999999999999E-4"/>
    <n v="0"/>
    <n v="2.0000000000000001E-4"/>
  </r>
  <r>
    <x v="0"/>
    <x v="0"/>
    <x v="75"/>
    <x v="21"/>
    <n v="2"/>
    <n v="8.7500000000000002E-4"/>
    <n v="0"/>
    <n v="2.0000000000000001E-4"/>
  </r>
  <r>
    <x v="0"/>
    <x v="0"/>
    <x v="75"/>
    <x v="22"/>
    <n v="2"/>
    <n v="1.325E-3"/>
    <n v="7.9500000000000005E-3"/>
    <n v="1.1000000000000001E-3"/>
  </r>
  <r>
    <x v="0"/>
    <x v="0"/>
    <x v="75"/>
    <x v="23"/>
    <n v="2"/>
    <n v="1.235E-2"/>
    <n v="2.6435483870967742E-2"/>
    <n v="1.225E-2"/>
  </r>
  <r>
    <x v="0"/>
    <x v="0"/>
    <x v="75"/>
    <x v="24"/>
    <n v="2"/>
    <n v="3.3300000000000003E-2"/>
    <n v="6.4118421052631561E-2"/>
    <n v="3.3833333333333333E-2"/>
  </r>
  <r>
    <x v="0"/>
    <x v="0"/>
    <x v="75"/>
    <x v="25"/>
    <n v="2"/>
    <n v="3.3604166666666671E-2"/>
    <n v="0.15148684210526314"/>
    <n v="4.0147500000000003E-2"/>
  </r>
  <r>
    <x v="0"/>
    <x v="0"/>
    <x v="75"/>
    <x v="26"/>
    <n v="2"/>
    <n v="8.9084920634920628E-2"/>
    <n v="0.25283684210526325"/>
    <n v="9.8481666666666676E-2"/>
  </r>
  <r>
    <x v="0"/>
    <x v="0"/>
    <x v="75"/>
    <x v="27"/>
    <n v="2"/>
    <n v="0.17477500000000001"/>
    <n v="0.38524210526315777"/>
    <n v="0.17431142857142856"/>
  </r>
  <r>
    <x v="0"/>
    <x v="0"/>
    <x v="75"/>
    <x v="28"/>
    <n v="2"/>
    <n v="0.28494571428571425"/>
    <n v="0.45878684210526322"/>
    <n v="0.28402571428571427"/>
  </r>
  <r>
    <x v="0"/>
    <x v="0"/>
    <x v="75"/>
    <x v="29"/>
    <n v="2"/>
    <n v="0.36108214285714285"/>
    <n v="0.51142368421052631"/>
    <n v="0.37434714285714288"/>
  </r>
  <r>
    <x v="0"/>
    <x v="0"/>
    <x v="75"/>
    <x v="30"/>
    <n v="2"/>
    <n v="0.46368714285714285"/>
    <n v="0.5405526315789474"/>
    <n v="0.48288428571428571"/>
  </r>
  <r>
    <x v="0"/>
    <x v="0"/>
    <x v="75"/>
    <x v="31"/>
    <n v="2"/>
    <n v="0.46711642857142854"/>
    <n v="0.51963243243243262"/>
    <n v="0.45064285714285712"/>
  </r>
  <r>
    <x v="0"/>
    <x v="0"/>
    <x v="75"/>
    <x v="32"/>
    <n v="2"/>
    <n v="0.45153285714285718"/>
    <n v="0.49571891891891889"/>
    <n v="0.44400714285714288"/>
  </r>
  <r>
    <x v="0"/>
    <x v="0"/>
    <x v="75"/>
    <x v="33"/>
    <n v="2"/>
    <n v="0.47400142857142857"/>
    <n v="0.47687567567567568"/>
    <n v="0.48218142857142859"/>
  </r>
  <r>
    <x v="0"/>
    <x v="0"/>
    <x v="75"/>
    <x v="34"/>
    <n v="2"/>
    <n v="0.45828714285714289"/>
    <n v="0.44655405405405418"/>
    <n v="0.44934285714285715"/>
  </r>
  <r>
    <x v="0"/>
    <x v="0"/>
    <x v="75"/>
    <x v="35"/>
    <n v="2"/>
    <n v="0.40207571428571431"/>
    <n v="0.40725945945945946"/>
    <n v="0.40523571428571425"/>
  </r>
  <r>
    <x v="0"/>
    <x v="0"/>
    <x v="75"/>
    <x v="36"/>
    <n v="2"/>
    <n v="0.36881825396825396"/>
    <n v="0.38602777777777769"/>
    <n v="0.37403142857142857"/>
  </r>
  <r>
    <x v="0"/>
    <x v="0"/>
    <x v="75"/>
    <x v="37"/>
    <n v="2"/>
    <n v="0.3797031746031746"/>
    <n v="0.33166666666666661"/>
    <n v="0.39715571428571428"/>
  </r>
  <r>
    <x v="0"/>
    <x v="0"/>
    <x v="75"/>
    <x v="38"/>
    <n v="2"/>
    <n v="0.31596666666666667"/>
    <n v="0.2873787878787879"/>
    <n v="0.33808714285714286"/>
  </r>
  <r>
    <x v="0"/>
    <x v="0"/>
    <x v="75"/>
    <x v="39"/>
    <n v="2"/>
    <n v="0.27952777777777776"/>
    <n v="0.26512812500000005"/>
    <n v="0.27965428571428574"/>
  </r>
  <r>
    <x v="0"/>
    <x v="0"/>
    <x v="75"/>
    <x v="40"/>
    <n v="2"/>
    <n v="0.23461785714285716"/>
    <n v="0.23221290322580648"/>
    <n v="0.24679166666666666"/>
  </r>
  <r>
    <x v="0"/>
    <x v="0"/>
    <x v="75"/>
    <x v="41"/>
    <n v="2"/>
    <n v="0.17805500000000002"/>
    <n v="0.21259285714285719"/>
    <n v="0.18153749999999999"/>
  </r>
  <r>
    <x v="0"/>
    <x v="0"/>
    <x v="75"/>
    <x v="42"/>
    <n v="2"/>
    <n v="0.20841071428571428"/>
    <n v="0.194276"/>
    <n v="0.25736666666666669"/>
  </r>
  <r>
    <x v="0"/>
    <x v="0"/>
    <x v="75"/>
    <x v="43"/>
    <n v="2"/>
    <n v="0.17775714285714286"/>
    <n v="0.17623636363636364"/>
    <n v="0.23241666666666666"/>
  </r>
  <r>
    <x v="0"/>
    <x v="0"/>
    <x v="75"/>
    <x v="44"/>
    <n v="2"/>
    <n v="9.3403571428571419E-2"/>
    <n v="0.15116666666666667"/>
    <n v="0.11023333333333332"/>
  </r>
  <r>
    <x v="0"/>
    <x v="0"/>
    <x v="75"/>
    <x v="45"/>
    <n v="2"/>
    <n v="7.4899999999999994E-2"/>
    <n v="0.12126666666666666"/>
    <n v="8.1979999999999997E-2"/>
  </r>
  <r>
    <x v="0"/>
    <x v="0"/>
    <x v="75"/>
    <x v="46"/>
    <n v="2"/>
    <n v="5.4333333333333338E-2"/>
    <n v="0"/>
    <n v="5.9910000000000005E-2"/>
  </r>
  <r>
    <x v="0"/>
    <x v="0"/>
    <x v="75"/>
    <x v="47"/>
    <n v="2"/>
    <n v="4.0779999999999997E-2"/>
    <n v="0"/>
    <n v="4.5950000000000005E-2"/>
  </r>
  <r>
    <x v="0"/>
    <x v="0"/>
    <x v="75"/>
    <x v="48"/>
    <n v="2"/>
    <n v="3.31375E-2"/>
    <n v="0"/>
    <n v="3.9533333333333337E-2"/>
  </r>
  <r>
    <x v="0"/>
    <x v="0"/>
    <x v="75"/>
    <x v="49"/>
    <n v="2"/>
    <n v="8.416666666666666E-3"/>
    <n v="0"/>
    <n v="6.4749999999999999E-3"/>
  </r>
  <r>
    <x v="0"/>
    <x v="0"/>
    <x v="75"/>
    <x v="50"/>
    <n v="2"/>
    <n v="6.5750000000000001E-3"/>
    <n v="0"/>
    <n v="5.5000000000000003E-4"/>
  </r>
  <r>
    <x v="0"/>
    <x v="0"/>
    <x v="75"/>
    <x v="51"/>
    <n v="2"/>
    <n v="0"/>
    <n v="0"/>
    <n v="0"/>
  </r>
  <r>
    <x v="0"/>
    <x v="0"/>
    <x v="75"/>
    <x v="52"/>
    <n v="2"/>
    <n v="1.65E-3"/>
    <n v="0"/>
    <n v="1.65E-3"/>
  </r>
  <r>
    <x v="0"/>
    <x v="0"/>
    <x v="75"/>
    <x v="53"/>
    <n v="2"/>
    <n v="1.1449999999999998E-2"/>
    <n v="8.6928571428571428E-3"/>
    <n v="1.1449999999999998E-2"/>
  </r>
  <r>
    <x v="0"/>
    <x v="0"/>
    <x v="75"/>
    <x v="54"/>
    <n v="2"/>
    <n v="2.4E-2"/>
    <n v="2.7344444444444449E-2"/>
    <n v="2.4E-2"/>
  </r>
  <r>
    <x v="0"/>
    <x v="0"/>
    <x v="75"/>
    <x v="55"/>
    <n v="3"/>
    <n v="5.6699999999999993E-2"/>
    <n v="6.0455555555555547E-2"/>
    <n v="1.04E-2"/>
  </r>
  <r>
    <x v="0"/>
    <x v="0"/>
    <x v="75"/>
    <x v="56"/>
    <n v="3"/>
    <n v="5.2874999999999998E-2"/>
    <n v="0.12021666666666669"/>
    <n v="1.9900000000000001E-2"/>
  </r>
  <r>
    <x v="0"/>
    <x v="0"/>
    <x v="75"/>
    <x v="57"/>
    <n v="3"/>
    <n v="0.12129999999999999"/>
    <n v="0.18576666666666666"/>
    <n v="8.1900000000000001E-2"/>
  </r>
  <r>
    <x v="0"/>
    <x v="0"/>
    <x v="75"/>
    <x v="58"/>
    <n v="3"/>
    <n v="0.19842500000000002"/>
    <n v="0.26232352941176473"/>
    <n v="0.1444"/>
  </r>
  <r>
    <x v="0"/>
    <x v="0"/>
    <x v="75"/>
    <x v="59"/>
    <n v="3"/>
    <n v="0.21912500000000001"/>
    <n v="0.30731764705882353"/>
    <n v="0.21779999999999999"/>
  </r>
  <r>
    <x v="0"/>
    <x v="0"/>
    <x v="75"/>
    <x v="60"/>
    <n v="3"/>
    <n v="0.28542500000000004"/>
    <n v="0.36642352941176465"/>
    <n v="0.26700000000000002"/>
  </r>
  <r>
    <x v="0"/>
    <x v="0"/>
    <x v="75"/>
    <x v="61"/>
    <n v="3"/>
    <n v="0.35042499999999999"/>
    <n v="0.39486470588235301"/>
    <n v="0.36220000000000002"/>
  </r>
  <r>
    <x v="0"/>
    <x v="0"/>
    <x v="75"/>
    <x v="62"/>
    <n v="3"/>
    <n v="0.40137500000000004"/>
    <n v="0.40146470588235289"/>
    <n v="0.49049999999999999"/>
  </r>
  <r>
    <x v="0"/>
    <x v="0"/>
    <x v="75"/>
    <x v="63"/>
    <n v="3"/>
    <n v="0.43625000000000003"/>
    <n v="0.39520000000000011"/>
    <n v="0.41049999999999998"/>
  </r>
  <r>
    <x v="0"/>
    <x v="0"/>
    <x v="75"/>
    <x v="64"/>
    <n v="3"/>
    <n v="0.41405000000000003"/>
    <n v="0.37834705882352943"/>
    <n v="0.40720000000000001"/>
  </r>
  <r>
    <x v="0"/>
    <x v="0"/>
    <x v="75"/>
    <x v="65"/>
    <n v="3"/>
    <n v="0.41735"/>
    <n v="0.35812352941176478"/>
    <n v="0.40439999999999998"/>
  </r>
  <r>
    <x v="0"/>
    <x v="0"/>
    <x v="75"/>
    <x v="66"/>
    <n v="3"/>
    <n v="0.379575"/>
    <n v="0.35805625000000008"/>
    <n v="0.32579999999999998"/>
  </r>
  <r>
    <x v="0"/>
    <x v="0"/>
    <x v="75"/>
    <x v="67"/>
    <n v="3"/>
    <n v="0.37777499999999997"/>
    <n v="0.34610625"/>
    <n v="0.30969999999999998"/>
  </r>
  <r>
    <x v="0"/>
    <x v="0"/>
    <x v="75"/>
    <x v="68"/>
    <n v="3"/>
    <n v="0.37390000000000001"/>
    <n v="0.32376000000000005"/>
    <n v="0.2666"/>
  </r>
  <r>
    <x v="0"/>
    <x v="0"/>
    <x v="75"/>
    <x v="69"/>
    <n v="3"/>
    <n v="0.35485"/>
    <n v="0.32173999999999997"/>
    <n v="0.22770000000000001"/>
  </r>
  <r>
    <x v="0"/>
    <x v="0"/>
    <x v="75"/>
    <x v="70"/>
    <n v="3"/>
    <n v="0.2616"/>
    <n v="0.31288571428571427"/>
    <n v="0.18559999999999999"/>
  </r>
  <r>
    <x v="0"/>
    <x v="0"/>
    <x v="75"/>
    <x v="71"/>
    <n v="3"/>
    <n v="0.22389999999999999"/>
    <n v="0.30661428571428573"/>
    <n v="0.22020000000000001"/>
  </r>
  <r>
    <x v="0"/>
    <x v="0"/>
    <x v="75"/>
    <x v="72"/>
    <n v="3"/>
    <n v="0.29394999999999999"/>
    <n v="0.27541428571428572"/>
    <n v="0.2495"/>
  </r>
  <r>
    <x v="0"/>
    <x v="0"/>
    <x v="75"/>
    <x v="73"/>
    <n v="3"/>
    <n v="0.25285000000000002"/>
    <n v="0.26014285714285712"/>
    <n v="0.14680000000000001"/>
  </r>
  <r>
    <x v="0"/>
    <x v="0"/>
    <x v="75"/>
    <x v="74"/>
    <n v="3"/>
    <n v="0.1716"/>
    <n v="0.24057857142857139"/>
    <n v="0.13639999999999999"/>
  </r>
  <r>
    <x v="0"/>
    <x v="0"/>
    <x v="75"/>
    <x v="75"/>
    <n v="3"/>
    <n v="0.20084999999999997"/>
    <n v="0.24431428571428571"/>
    <n v="0.11219999999999999"/>
  </r>
  <r>
    <x v="0"/>
    <x v="0"/>
    <x v="75"/>
    <x v="76"/>
    <n v="3"/>
    <n v="0.13685"/>
    <n v="0.22053076923076925"/>
    <n v="0"/>
  </r>
  <r>
    <x v="0"/>
    <x v="0"/>
    <x v="75"/>
    <x v="77"/>
    <n v="3"/>
    <n v="0.13184999999999999"/>
    <n v="0.22406666666666666"/>
    <n v="0"/>
  </r>
  <r>
    <x v="0"/>
    <x v="0"/>
    <x v="75"/>
    <x v="78"/>
    <n v="3"/>
    <n v="0.1142"/>
    <n v="0.20555833333333337"/>
    <n v="0"/>
  </r>
  <r>
    <x v="0"/>
    <x v="0"/>
    <x v="75"/>
    <x v="79"/>
    <n v="3"/>
    <n v="8.9200000000000002E-2"/>
    <n v="0.18824166666666664"/>
    <n v="0"/>
  </r>
  <r>
    <x v="0"/>
    <x v="0"/>
    <x v="75"/>
    <x v="80"/>
    <n v="3"/>
    <n v="0"/>
    <n v="0.17672727272727273"/>
    <n v="0"/>
  </r>
  <r>
    <x v="0"/>
    <x v="0"/>
    <x v="75"/>
    <x v="81"/>
    <n v="3"/>
    <n v="0"/>
    <n v="0.14993333333333336"/>
    <n v="0"/>
  </r>
  <r>
    <x v="0"/>
    <x v="0"/>
    <x v="75"/>
    <x v="82"/>
    <n v="3"/>
    <n v="0"/>
    <n v="0.13901249999999998"/>
    <n v="0"/>
  </r>
  <r>
    <x v="0"/>
    <x v="0"/>
    <x v="75"/>
    <x v="83"/>
    <n v="3"/>
    <n v="0"/>
    <n v="0.11551666666666667"/>
    <n v="0"/>
  </r>
  <r>
    <x v="0"/>
    <x v="0"/>
    <x v="75"/>
    <x v="84"/>
    <n v="3"/>
    <n v="0"/>
    <n v="0.11099999999999999"/>
    <n v="0"/>
  </r>
  <r>
    <x v="0"/>
    <x v="1"/>
    <x v="76"/>
    <x v="0"/>
    <n v="1"/>
    <n v="0"/>
    <n v="0"/>
    <n v="0"/>
  </r>
  <r>
    <x v="0"/>
    <x v="1"/>
    <x v="76"/>
    <x v="1"/>
    <n v="1"/>
    <n v="0"/>
    <n v="2.5999999999999999E-3"/>
    <n v="0"/>
  </r>
  <r>
    <x v="0"/>
    <x v="1"/>
    <x v="76"/>
    <x v="2"/>
    <n v="1"/>
    <n v="4.6899999999999997E-3"/>
    <n v="1.02875E-2"/>
    <n v="2.3874999999999999E-3"/>
  </r>
  <r>
    <x v="0"/>
    <x v="1"/>
    <x v="76"/>
    <x v="3"/>
    <n v="1"/>
    <n v="1.8797368421052632E-2"/>
    <n v="1.9307692307692307E-2"/>
    <n v="1.7931764705882355E-2"/>
  </r>
  <r>
    <x v="0"/>
    <x v="1"/>
    <x v="76"/>
    <x v="4"/>
    <n v="1"/>
    <n v="8.8349538461538465E-2"/>
    <n v="3.7267391304347836E-2"/>
    <n v="7.6083333333333336E-2"/>
  </r>
  <r>
    <x v="0"/>
    <x v="1"/>
    <x v="76"/>
    <x v="5"/>
    <n v="1"/>
    <n v="0.30020185185185183"/>
    <n v="0.11417407407407405"/>
    <n v="0.25721874999999994"/>
  </r>
  <r>
    <x v="0"/>
    <x v="1"/>
    <x v="76"/>
    <x v="6"/>
    <n v="1"/>
    <n v="0.61982665343915344"/>
    <n v="0.27300909090909092"/>
    <n v="0.58673512499999991"/>
  </r>
  <r>
    <x v="0"/>
    <x v="1"/>
    <x v="76"/>
    <x v="7"/>
    <n v="1"/>
    <n v="0.88788657635467982"/>
    <n v="0.54129107142857147"/>
    <n v="0.84711399999999992"/>
  </r>
  <r>
    <x v="0"/>
    <x v="1"/>
    <x v="76"/>
    <x v="8"/>
    <n v="1"/>
    <n v="1.0056053571428571"/>
    <n v="0.85329821428571428"/>
    <n v="0.97808847058823534"/>
  </r>
  <r>
    <x v="0"/>
    <x v="1"/>
    <x v="76"/>
    <x v="9"/>
    <n v="1"/>
    <n v="0.91067924876847295"/>
    <n v="1.0798553571428571"/>
    <n v="0.87098152941176465"/>
  </r>
  <r>
    <x v="0"/>
    <x v="1"/>
    <x v="76"/>
    <x v="10"/>
    <n v="1"/>
    <n v="0.72259125615763542"/>
    <n v="0.89315714285714276"/>
    <n v="0.70358788235294112"/>
  </r>
  <r>
    <x v="0"/>
    <x v="1"/>
    <x v="76"/>
    <x v="11"/>
    <n v="1"/>
    <n v="0.5209094827586207"/>
    <n v="0.70483214285714291"/>
    <n v="0.52139282352941185"/>
  </r>
  <r>
    <x v="0"/>
    <x v="1"/>
    <x v="76"/>
    <x v="12"/>
    <n v="1"/>
    <n v="0.35516249999999999"/>
    <n v="0.50014285714285711"/>
    <n v="0.35413623529411764"/>
  </r>
  <r>
    <x v="0"/>
    <x v="1"/>
    <x v="76"/>
    <x v="13"/>
    <n v="1"/>
    <n v="0.24133866459627332"/>
    <n v="0.34068214285714299"/>
    <n v="0.25583470588235296"/>
  </r>
  <r>
    <x v="0"/>
    <x v="1"/>
    <x v="76"/>
    <x v="14"/>
    <n v="1"/>
    <n v="0.17737261904761906"/>
    <n v="0.22911509433962263"/>
    <n v="0.1827345588235294"/>
  </r>
  <r>
    <x v="0"/>
    <x v="1"/>
    <x v="76"/>
    <x v="15"/>
    <n v="1"/>
    <n v="0.13754902597402596"/>
    <n v="0.17569130434782607"/>
    <n v="0.14613857142857142"/>
  </r>
  <r>
    <x v="0"/>
    <x v="1"/>
    <x v="76"/>
    <x v="16"/>
    <n v="1"/>
    <n v="0.10103999999999999"/>
    <n v="0.12552368421052634"/>
    <n v="0.10010923076923076"/>
  </r>
  <r>
    <x v="0"/>
    <x v="1"/>
    <x v="76"/>
    <x v="17"/>
    <n v="1"/>
    <n v="9.3828124999999998E-2"/>
    <n v="9.4685714285714262E-2"/>
    <n v="9.5020833333333332E-2"/>
  </r>
  <r>
    <x v="0"/>
    <x v="1"/>
    <x v="76"/>
    <x v="18"/>
    <n v="2"/>
    <n v="3.4627777777777778E-2"/>
    <n v="8.3768421052631575E-2"/>
    <n v="3.4487499999999997E-2"/>
  </r>
  <r>
    <x v="0"/>
    <x v="1"/>
    <x v="76"/>
    <x v="19"/>
    <n v="2"/>
    <n v="2.1762500000000004E-2"/>
    <n v="0"/>
    <n v="2.1762500000000004E-2"/>
  </r>
  <r>
    <x v="0"/>
    <x v="1"/>
    <x v="76"/>
    <x v="20"/>
    <n v="2"/>
    <n v="0"/>
    <n v="0"/>
    <n v="0"/>
  </r>
  <r>
    <x v="0"/>
    <x v="1"/>
    <x v="76"/>
    <x v="21"/>
    <n v="2"/>
    <n v="0"/>
    <n v="0"/>
    <n v="0"/>
  </r>
  <r>
    <x v="0"/>
    <x v="1"/>
    <x v="76"/>
    <x v="22"/>
    <n v="2"/>
    <n v="0"/>
    <n v="0"/>
    <n v="0"/>
  </r>
  <r>
    <x v="0"/>
    <x v="1"/>
    <x v="76"/>
    <x v="23"/>
    <n v="2"/>
    <n v="3.1999999999999997E-3"/>
    <n v="0"/>
    <n v="3.1999999999999997E-3"/>
  </r>
  <r>
    <x v="0"/>
    <x v="1"/>
    <x v="76"/>
    <x v="24"/>
    <n v="2"/>
    <n v="1.1283333333333333E-2"/>
    <n v="0"/>
    <n v="1.18E-2"/>
  </r>
  <r>
    <x v="0"/>
    <x v="1"/>
    <x v="76"/>
    <x v="25"/>
    <n v="2"/>
    <n v="1.7740000000000002E-2"/>
    <n v="0"/>
    <n v="1.7291666666666667E-2"/>
  </r>
  <r>
    <x v="0"/>
    <x v="1"/>
    <x v="76"/>
    <x v="26"/>
    <n v="2"/>
    <n v="3.0901470588235294E-2"/>
    <n v="0"/>
    <n v="3.1785416666666663E-2"/>
  </r>
  <r>
    <x v="0"/>
    <x v="1"/>
    <x v="76"/>
    <x v="27"/>
    <n v="2"/>
    <n v="4.0697619047619052E-2"/>
    <n v="7.9499999999999987E-3"/>
    <n v="3.6463636363636365E-2"/>
  </r>
  <r>
    <x v="0"/>
    <x v="1"/>
    <x v="76"/>
    <x v="28"/>
    <n v="2"/>
    <n v="6.840750000000001E-2"/>
    <n v="2.1911111111111114E-2"/>
    <n v="6.5786111111111101E-2"/>
  </r>
  <r>
    <x v="0"/>
    <x v="1"/>
    <x v="76"/>
    <x v="29"/>
    <n v="2"/>
    <n v="9.8236732456140355E-2"/>
    <n v="5.0482608695652173E-2"/>
    <n v="8.9988596491228076E-2"/>
  </r>
  <r>
    <x v="0"/>
    <x v="1"/>
    <x v="76"/>
    <x v="30"/>
    <n v="2"/>
    <n v="0.15663166666666667"/>
    <n v="8.3295652173913048E-2"/>
    <n v="0.15379676113360324"/>
  </r>
  <r>
    <x v="0"/>
    <x v="1"/>
    <x v="76"/>
    <x v="31"/>
    <n v="2"/>
    <n v="0.21814166666666668"/>
    <n v="0.12459130434782612"/>
    <n v="0.21405263157894738"/>
  </r>
  <r>
    <x v="0"/>
    <x v="1"/>
    <x v="76"/>
    <x v="32"/>
    <n v="2"/>
    <n v="0.29404416666666666"/>
    <n v="0.17905434782608698"/>
    <n v="0.2875080971659919"/>
  </r>
  <r>
    <x v="0"/>
    <x v="1"/>
    <x v="76"/>
    <x v="33"/>
    <n v="2"/>
    <n v="0.35831499999999999"/>
    <n v="0.25013043478260877"/>
    <n v="0.35954068825910934"/>
  </r>
  <r>
    <x v="0"/>
    <x v="1"/>
    <x v="76"/>
    <x v="34"/>
    <n v="2"/>
    <n v="0.40368123809523809"/>
    <n v="0.3017488888888889"/>
    <n v="0.4121580827067669"/>
  </r>
  <r>
    <x v="0"/>
    <x v="1"/>
    <x v="76"/>
    <x v="35"/>
    <n v="2"/>
    <n v="0.40367916666666664"/>
    <n v="0.35522045454545453"/>
    <n v="0.40560300751879702"/>
  </r>
  <r>
    <x v="0"/>
    <x v="1"/>
    <x v="76"/>
    <x v="36"/>
    <n v="2"/>
    <n v="0.41131964285714284"/>
    <n v="0.40732954545454553"/>
    <n v="0.42091823308270676"/>
  </r>
  <r>
    <x v="0"/>
    <x v="1"/>
    <x v="76"/>
    <x v="37"/>
    <n v="2"/>
    <n v="0.39185744047619048"/>
    <n v="0.41471590909090916"/>
    <n v="0.40658139097744361"/>
  </r>
  <r>
    <x v="0"/>
    <x v="1"/>
    <x v="76"/>
    <x v="38"/>
    <n v="2"/>
    <n v="0.38962261904761908"/>
    <n v="0.39344772727272725"/>
    <n v="0.38725845864661657"/>
  </r>
  <r>
    <x v="0"/>
    <x v="1"/>
    <x v="76"/>
    <x v="39"/>
    <n v="2"/>
    <n v="0.36693601190476188"/>
    <n v="0.37783636363636358"/>
    <n v="0.36611616541353387"/>
  </r>
  <r>
    <x v="0"/>
    <x v="1"/>
    <x v="76"/>
    <x v="40"/>
    <n v="2"/>
    <n v="0.36008314393939395"/>
    <n v="0.36957441860465118"/>
    <n v="0.36133082706766917"/>
  </r>
  <r>
    <x v="0"/>
    <x v="1"/>
    <x v="76"/>
    <x v="41"/>
    <n v="2"/>
    <n v="0.348374053030303"/>
    <n v="0.35310476190476181"/>
    <n v="0.34692894736842106"/>
  </r>
  <r>
    <x v="0"/>
    <x v="1"/>
    <x v="76"/>
    <x v="42"/>
    <n v="2"/>
    <n v="0.33354848484848487"/>
    <n v="0.32703095238095231"/>
    <n v="0.31767255639097741"/>
  </r>
  <r>
    <x v="0"/>
    <x v="1"/>
    <x v="76"/>
    <x v="43"/>
    <n v="2"/>
    <n v="0.30772045454545455"/>
    <n v="0.31132142857142853"/>
    <n v="0.29363718487394963"/>
  </r>
  <r>
    <x v="0"/>
    <x v="1"/>
    <x v="76"/>
    <x v="44"/>
    <n v="2"/>
    <n v="0.28744136363636363"/>
    <n v="0.27598571428571439"/>
    <n v="0.25986357142857142"/>
  </r>
  <r>
    <x v="0"/>
    <x v="1"/>
    <x v="76"/>
    <x v="45"/>
    <n v="2"/>
    <n v="0.2435166267942584"/>
    <n v="0.26160731707317081"/>
    <n v="0.2172"/>
  </r>
  <r>
    <x v="0"/>
    <x v="1"/>
    <x v="76"/>
    <x v="46"/>
    <n v="2"/>
    <n v="0.21743733766233769"/>
    <n v="0.24899736842105272"/>
    <n v="0.17716587301587303"/>
  </r>
  <r>
    <x v="0"/>
    <x v="1"/>
    <x v="76"/>
    <x v="47"/>
    <n v="2"/>
    <n v="0.20141999999999999"/>
    <n v="0.22018529411764706"/>
    <n v="0.16566785714285714"/>
  </r>
  <r>
    <x v="0"/>
    <x v="1"/>
    <x v="76"/>
    <x v="48"/>
    <n v="2"/>
    <n v="0.22599166666666667"/>
    <n v="0.18845333333333336"/>
    <n v="0.18624230769230771"/>
  </r>
  <r>
    <x v="0"/>
    <x v="1"/>
    <x v="76"/>
    <x v="49"/>
    <n v="2"/>
    <n v="0.19825238095238096"/>
    <n v="0.17634799999999998"/>
    <n v="0.14596538461538461"/>
  </r>
  <r>
    <x v="0"/>
    <x v="1"/>
    <x v="76"/>
    <x v="50"/>
    <n v="2"/>
    <n v="0.23303333333333331"/>
    <n v="0.16381363636363633"/>
    <n v="8.244230769230769E-2"/>
  </r>
  <r>
    <x v="0"/>
    <x v="1"/>
    <x v="76"/>
    <x v="51"/>
    <n v="2"/>
    <n v="0.20450833333333335"/>
    <n v="0.13757499999999998"/>
    <n v="6.9516666666666657E-2"/>
  </r>
  <r>
    <x v="0"/>
    <x v="1"/>
    <x v="76"/>
    <x v="52"/>
    <n v="2"/>
    <n v="0.192325"/>
    <n v="0.12458666666666665"/>
    <n v="8.1135714285714283E-2"/>
  </r>
  <r>
    <x v="0"/>
    <x v="1"/>
    <x v="76"/>
    <x v="53"/>
    <n v="2"/>
    <n v="0.19725833333333337"/>
    <n v="0.11053846153846156"/>
    <n v="7.8535714285714292E-2"/>
  </r>
  <r>
    <x v="0"/>
    <x v="1"/>
    <x v="76"/>
    <x v="54"/>
    <n v="2"/>
    <n v="0.18786249999999999"/>
    <n v="0.10523750000000001"/>
    <n v="0.11223749999999999"/>
  </r>
  <r>
    <x v="0"/>
    <x v="1"/>
    <x v="76"/>
    <x v="55"/>
    <n v="3"/>
    <n v="0.13974999999999999"/>
    <n v="0"/>
    <n v="0"/>
  </r>
  <r>
    <x v="0"/>
    <x v="1"/>
    <x v="76"/>
    <x v="56"/>
    <n v="3"/>
    <n v="0.13291666666666666"/>
    <n v="0"/>
    <n v="0"/>
  </r>
  <r>
    <x v="0"/>
    <x v="1"/>
    <x v="76"/>
    <x v="57"/>
    <n v="3"/>
    <n v="0.11771249999999997"/>
    <n v="0"/>
    <n v="0"/>
  </r>
  <r>
    <x v="0"/>
    <x v="1"/>
    <x v="76"/>
    <x v="58"/>
    <n v="3"/>
    <n v="0.1287875"/>
    <n v="0"/>
    <n v="1.0499999999999999E-3"/>
  </r>
  <r>
    <x v="0"/>
    <x v="1"/>
    <x v="76"/>
    <x v="59"/>
    <n v="3"/>
    <n v="0.12519583333333334"/>
    <n v="0"/>
    <n v="1.745E-2"/>
  </r>
  <r>
    <x v="0"/>
    <x v="1"/>
    <x v="76"/>
    <x v="60"/>
    <n v="3"/>
    <n v="0.10940000000000001"/>
    <n v="0"/>
    <n v="1.1900000000000001E-2"/>
  </r>
  <r>
    <x v="0"/>
    <x v="1"/>
    <x v="76"/>
    <x v="61"/>
    <n v="3"/>
    <n v="8.5706666666666667E-2"/>
    <n v="0"/>
    <n v="7.8499999999999993E-3"/>
  </r>
  <r>
    <x v="0"/>
    <x v="1"/>
    <x v="76"/>
    <x v="62"/>
    <n v="3"/>
    <n v="9.9966666666666676E-2"/>
    <n v="0"/>
    <n v="1.4225E-2"/>
  </r>
  <r>
    <x v="0"/>
    <x v="1"/>
    <x v="76"/>
    <x v="63"/>
    <n v="3"/>
    <n v="8.495833333333333E-2"/>
    <n v="8.896153846153847E-3"/>
    <n v="2.35E-2"/>
  </r>
  <r>
    <x v="0"/>
    <x v="1"/>
    <x v="76"/>
    <x v="64"/>
    <n v="3"/>
    <n v="9.8452678571428587E-2"/>
    <n v="2.2082142857142856E-2"/>
    <n v="3.5549999999999998E-2"/>
  </r>
  <r>
    <x v="0"/>
    <x v="1"/>
    <x v="76"/>
    <x v="65"/>
    <n v="3"/>
    <n v="0.10865"/>
    <n v="3.7889285714285716E-2"/>
    <n v="4.5066666666666665E-2"/>
  </r>
  <r>
    <x v="0"/>
    <x v="1"/>
    <x v="76"/>
    <x v="66"/>
    <n v="3"/>
    <n v="0.13784374999999999"/>
    <n v="6.7689285714285716E-2"/>
    <n v="4.5283333333333328E-2"/>
  </r>
  <r>
    <x v="0"/>
    <x v="1"/>
    <x v="76"/>
    <x v="67"/>
    <n v="3"/>
    <n v="0.1605861111111111"/>
    <n v="0.10548214285714286"/>
    <n v="7.5933333333333325E-2"/>
  </r>
  <r>
    <x v="0"/>
    <x v="1"/>
    <x v="76"/>
    <x v="68"/>
    <n v="3"/>
    <n v="0.19290902777777774"/>
    <n v="0.14186428571428572"/>
    <n v="9.9083333333333329E-2"/>
  </r>
  <r>
    <x v="0"/>
    <x v="1"/>
    <x v="76"/>
    <x v="69"/>
    <n v="3"/>
    <n v="0.22950000000000004"/>
    <n v="0.19914285714285715"/>
    <n v="0.1341"/>
  </r>
  <r>
    <x v="0"/>
    <x v="1"/>
    <x v="76"/>
    <x v="70"/>
    <n v="3"/>
    <n v="0.2513266666666667"/>
    <n v="0.24678928571428568"/>
    <n v="0.17891666666666667"/>
  </r>
  <r>
    <x v="0"/>
    <x v="1"/>
    <x v="76"/>
    <x v="71"/>
    <n v="3"/>
    <n v="0.28527833333333336"/>
    <n v="0.30176666666666668"/>
    <n v="0.20419999999999999"/>
  </r>
  <r>
    <x v="0"/>
    <x v="1"/>
    <x v="76"/>
    <x v="72"/>
    <n v="3"/>
    <n v="0.33040999999999998"/>
    <n v="0.32331851851851856"/>
    <n v="0.28244999999999998"/>
  </r>
  <r>
    <x v="0"/>
    <x v="1"/>
    <x v="76"/>
    <x v="73"/>
    <n v="3"/>
    <n v="0.3425738888888889"/>
    <n v="0.33018888888888887"/>
    <n v="0.32986666666666664"/>
  </r>
  <r>
    <x v="0"/>
    <x v="1"/>
    <x v="76"/>
    <x v="74"/>
    <n v="3"/>
    <n v="0.3434520202020202"/>
    <n v="0.32703703703703696"/>
    <n v="0.32449166666666662"/>
  </r>
  <r>
    <x v="0"/>
    <x v="1"/>
    <x v="76"/>
    <x v="75"/>
    <n v="3"/>
    <n v="0.34232878787878784"/>
    <n v="0.3344259259259259"/>
    <n v="0.35460000000000003"/>
  </r>
  <r>
    <x v="0"/>
    <x v="1"/>
    <x v="76"/>
    <x v="76"/>
    <n v="3"/>
    <n v="0.33451969696969697"/>
    <n v="0.33269999999999994"/>
    <n v="0.39927500000000005"/>
  </r>
  <r>
    <x v="0"/>
    <x v="1"/>
    <x v="76"/>
    <x v="77"/>
    <n v="3"/>
    <n v="0.32497222222222222"/>
    <n v="0.34073076923076928"/>
    <n v="0.38025833333333336"/>
  </r>
  <r>
    <x v="0"/>
    <x v="1"/>
    <x v="76"/>
    <x v="78"/>
    <n v="3"/>
    <n v="0.34157070707070708"/>
    <n v="0.34124999999999989"/>
    <n v="0.43876666666666664"/>
  </r>
  <r>
    <x v="0"/>
    <x v="1"/>
    <x v="76"/>
    <x v="79"/>
    <n v="3"/>
    <n v="0.30349696969696971"/>
    <n v="0.32635384615384611"/>
    <n v="0.37940000000000002"/>
  </r>
  <r>
    <x v="0"/>
    <x v="1"/>
    <x v="76"/>
    <x v="80"/>
    <n v="3"/>
    <n v="0.3108383838383838"/>
    <n v="0.30373199999999995"/>
    <n v="0.34868333333333335"/>
  </r>
  <r>
    <x v="0"/>
    <x v="1"/>
    <x v="76"/>
    <x v="81"/>
    <n v="3"/>
    <n v="0.28932474747474746"/>
    <n v="0.27825909090909084"/>
    <n v="0.30141666666666667"/>
  </r>
  <r>
    <x v="0"/>
    <x v="1"/>
    <x v="76"/>
    <x v="82"/>
    <n v="3"/>
    <n v="0.29250500000000001"/>
    <n v="0.25896818181818193"/>
    <n v="0.306425"/>
  </r>
  <r>
    <x v="0"/>
    <x v="1"/>
    <x v="76"/>
    <x v="83"/>
    <n v="3"/>
    <n v="0.24094357142857142"/>
    <n v="0.2383294117647059"/>
    <n v="0.21112500000000001"/>
  </r>
  <r>
    <x v="0"/>
    <x v="1"/>
    <x v="76"/>
    <x v="84"/>
    <n v="3"/>
    <n v="0.23385"/>
    <n v="0.22271000000000002"/>
    <n v="0.23055000000000003"/>
  </r>
  <r>
    <x v="0"/>
    <x v="1"/>
    <x v="77"/>
    <x v="0"/>
    <n v="1"/>
    <n v="0"/>
    <n v="0"/>
    <n v="0"/>
  </r>
  <r>
    <x v="0"/>
    <x v="1"/>
    <x v="77"/>
    <x v="1"/>
    <n v="1"/>
    <n v="7.5000000000000002E-4"/>
    <n v="0"/>
    <n v="0"/>
  </r>
  <r>
    <x v="0"/>
    <x v="1"/>
    <x v="77"/>
    <x v="2"/>
    <n v="1"/>
    <n v="1.5499999999999999E-3"/>
    <n v="6.7111111111111104E-3"/>
    <n v="0"/>
  </r>
  <r>
    <x v="0"/>
    <x v="1"/>
    <x v="77"/>
    <x v="3"/>
    <n v="1"/>
    <n v="1.0925000000000001E-2"/>
    <n v="1.8590476190476185E-2"/>
    <n v="1.0925000000000001E-2"/>
  </r>
  <r>
    <x v="0"/>
    <x v="1"/>
    <x v="77"/>
    <x v="4"/>
    <n v="1"/>
    <n v="2.3366666666666664E-2"/>
    <n v="0.11647868852459016"/>
    <n v="2.2266666666666664E-2"/>
  </r>
  <r>
    <x v="0"/>
    <x v="1"/>
    <x v="77"/>
    <x v="5"/>
    <n v="1"/>
    <n v="8.0212499999999992E-2"/>
    <n v="0.43206129032258073"/>
    <n v="6.5912499999999999E-2"/>
  </r>
  <r>
    <x v="0"/>
    <x v="1"/>
    <x v="77"/>
    <x v="6"/>
    <n v="1"/>
    <n v="0.29662500000000003"/>
    <n v="0.93263650793650776"/>
    <n v="0.2598125"/>
  </r>
  <r>
    <x v="0"/>
    <x v="1"/>
    <x v="77"/>
    <x v="7"/>
    <n v="1"/>
    <n v="0.61185"/>
    <n v="1.2808476190476188"/>
    <n v="0.52282499999999998"/>
  </r>
  <r>
    <x v="0"/>
    <x v="1"/>
    <x v="77"/>
    <x v="8"/>
    <n v="1"/>
    <n v="0.82879999999999998"/>
    <n v="1.114869841269841"/>
    <n v="0.77441249999999995"/>
  </r>
  <r>
    <x v="0"/>
    <x v="1"/>
    <x v="77"/>
    <x v="9"/>
    <n v="1"/>
    <n v="1.0339875000000001"/>
    <n v="0.80488730158730148"/>
    <n v="0.95791250000000006"/>
  </r>
  <r>
    <x v="0"/>
    <x v="1"/>
    <x v="77"/>
    <x v="10"/>
    <n v="1"/>
    <n v="0.88636250000000005"/>
    <n v="0.48930161290322588"/>
    <n v="0.97437499999999999"/>
  </r>
  <r>
    <x v="0"/>
    <x v="1"/>
    <x v="77"/>
    <x v="11"/>
    <n v="1"/>
    <n v="0.6121875"/>
    <n v="0.30138032786885244"/>
    <n v="0.72512500000000002"/>
  </r>
  <r>
    <x v="0"/>
    <x v="1"/>
    <x v="77"/>
    <x v="12"/>
    <n v="1"/>
    <n v="0.43691250000000004"/>
    <n v="0.16311886792452829"/>
    <n v="0.48298750000000001"/>
  </r>
  <r>
    <x v="0"/>
    <x v="1"/>
    <x v="77"/>
    <x v="13"/>
    <n v="1"/>
    <n v="0.37707499999999994"/>
    <n v="0.11281666666666669"/>
    <n v="0.39890000000000003"/>
  </r>
  <r>
    <x v="0"/>
    <x v="1"/>
    <x v="77"/>
    <x v="14"/>
    <n v="1"/>
    <n v="0.42889999999999995"/>
    <n v="8.2392307692307681E-2"/>
    <n v="0.28601666666666664"/>
  </r>
  <r>
    <x v="0"/>
    <x v="1"/>
    <x v="77"/>
    <x v="15"/>
    <n v="1"/>
    <n v="0.15787499999999999"/>
    <n v="0"/>
    <n v="0.15240000000000001"/>
  </r>
  <r>
    <x v="0"/>
    <x v="1"/>
    <x v="77"/>
    <x v="16"/>
    <n v="1"/>
    <n v="5.8650000000000001E-2"/>
    <n v="0"/>
    <n v="4.9050000000000003E-2"/>
  </r>
  <r>
    <x v="0"/>
    <x v="1"/>
    <x v="77"/>
    <x v="17"/>
    <n v="1"/>
    <n v="7.9000000000000008E-3"/>
    <n v="0"/>
    <n v="2.3500000000000001E-3"/>
  </r>
  <r>
    <x v="0"/>
    <x v="1"/>
    <x v="78"/>
    <x v="0"/>
    <n v="1"/>
    <n v="0"/>
    <n v="0"/>
    <n v="0"/>
  </r>
  <r>
    <x v="0"/>
    <x v="1"/>
    <x v="78"/>
    <x v="1"/>
    <n v="1"/>
    <n v="4.0000000000000001E-3"/>
    <n v="0"/>
    <n v="4.0000000000000001E-3"/>
  </r>
  <r>
    <x v="0"/>
    <x v="1"/>
    <x v="78"/>
    <x v="2"/>
    <n v="1"/>
    <n v="8.2000000000000007E-3"/>
    <n v="0"/>
    <n v="8.2000000000000007E-3"/>
  </r>
  <r>
    <x v="0"/>
    <x v="1"/>
    <x v="78"/>
    <x v="3"/>
    <n v="1"/>
    <n v="5.0066666666666671E-3"/>
    <n v="5.2333333333333329E-3"/>
    <n v="3.9428571428571429E-3"/>
  </r>
  <r>
    <x v="0"/>
    <x v="1"/>
    <x v="78"/>
    <x v="4"/>
    <n v="1"/>
    <n v="2.2171875000000001E-2"/>
    <n v="1.9820833333333333E-2"/>
    <n v="1.749083333333333E-2"/>
  </r>
  <r>
    <x v="0"/>
    <x v="1"/>
    <x v="78"/>
    <x v="5"/>
    <n v="1"/>
    <n v="9.9685117056856176E-2"/>
    <n v="6.5678947368421059E-2"/>
    <n v="8.9186874999999999E-2"/>
  </r>
  <r>
    <x v="0"/>
    <x v="1"/>
    <x v="78"/>
    <x v="6"/>
    <n v="1"/>
    <n v="0.29726442857142854"/>
    <n v="0.19520714285714286"/>
    <n v="0.26490176767676765"/>
  </r>
  <r>
    <x v="0"/>
    <x v="1"/>
    <x v="78"/>
    <x v="7"/>
    <n v="1"/>
    <n v="0.60507971428571428"/>
    <n v="0.41348604651162796"/>
    <n v="0.56098080808080808"/>
  </r>
  <r>
    <x v="0"/>
    <x v="1"/>
    <x v="78"/>
    <x v="8"/>
    <n v="1"/>
    <n v="0.85742417582417585"/>
    <n v="0.74820465116279078"/>
    <n v="0.85708762626262636"/>
  </r>
  <r>
    <x v="0"/>
    <x v="1"/>
    <x v="78"/>
    <x v="9"/>
    <n v="1"/>
    <n v="0.92535384615384619"/>
    <n v="0.93066279069767444"/>
    <n v="0.96104015151515154"/>
  </r>
  <r>
    <x v="0"/>
    <x v="1"/>
    <x v="78"/>
    <x v="10"/>
    <n v="1"/>
    <n v="0.84325604395604392"/>
    <n v="1.0015209302325578"/>
    <n v="0.88508863636363633"/>
  </r>
  <r>
    <x v="0"/>
    <x v="1"/>
    <x v="78"/>
    <x v="11"/>
    <n v="1"/>
    <n v="0.7078456043956044"/>
    <n v="0.72808604651162778"/>
    <n v="0.7575724747474748"/>
  </r>
  <r>
    <x v="0"/>
    <x v="1"/>
    <x v="78"/>
    <x v="12"/>
    <n v="1"/>
    <n v="0.45460274725274724"/>
    <n v="0.55246279069767423"/>
    <n v="0.491264898989899"/>
  </r>
  <r>
    <x v="0"/>
    <x v="1"/>
    <x v="78"/>
    <x v="13"/>
    <n v="1"/>
    <n v="0.36731309090909092"/>
    <n v="0.40743095238095234"/>
    <n v="0.37707833333333335"/>
  </r>
  <r>
    <x v="0"/>
    <x v="1"/>
    <x v="78"/>
    <x v="14"/>
    <n v="1"/>
    <n v="0.20701458333333334"/>
    <n v="0.28806097560975613"/>
    <n v="0.20254441176470589"/>
  </r>
  <r>
    <x v="0"/>
    <x v="1"/>
    <x v="78"/>
    <x v="15"/>
    <n v="1"/>
    <n v="0.11999837662337662"/>
    <n v="0.19036111111111109"/>
    <n v="0.11843761904761904"/>
  </r>
  <r>
    <x v="0"/>
    <x v="1"/>
    <x v="78"/>
    <x v="16"/>
    <n v="1"/>
    <n v="7.9589705882352937E-2"/>
    <n v="0.11301470588235295"/>
    <n v="6.7824999999999996E-2"/>
  </r>
  <r>
    <x v="0"/>
    <x v="1"/>
    <x v="78"/>
    <x v="17"/>
    <n v="1"/>
    <n v="4.6100000000000002E-2"/>
    <n v="9.0780952380952379E-2"/>
    <n v="3.6945454545454545E-2"/>
  </r>
  <r>
    <x v="0"/>
    <x v="1"/>
    <x v="78"/>
    <x v="18"/>
    <n v="2"/>
    <n v="3.73E-2"/>
    <n v="0"/>
    <n v="3.2980000000000002E-2"/>
  </r>
  <r>
    <x v="0"/>
    <x v="1"/>
    <x v="78"/>
    <x v="19"/>
    <n v="2"/>
    <n v="3.3700000000000001E-2"/>
    <n v="0"/>
    <n v="2.2333333333333334E-2"/>
  </r>
  <r>
    <x v="0"/>
    <x v="1"/>
    <x v="78"/>
    <x v="20"/>
    <n v="2"/>
    <n v="2.1283333333333335E-2"/>
    <n v="0"/>
    <n v="1.375E-2"/>
  </r>
  <r>
    <x v="0"/>
    <x v="1"/>
    <x v="78"/>
    <x v="21"/>
    <n v="2"/>
    <n v="2.0499999999999997E-2"/>
    <n v="0"/>
    <n v="4.4699999999999997E-2"/>
  </r>
  <r>
    <x v="0"/>
    <x v="1"/>
    <x v="78"/>
    <x v="22"/>
    <n v="2"/>
    <n v="1.5350000000000001E-2"/>
    <n v="0"/>
    <n v="2.9100000000000001E-2"/>
  </r>
  <r>
    <x v="0"/>
    <x v="1"/>
    <x v="78"/>
    <x v="23"/>
    <n v="2"/>
    <n v="1.6150000000000001E-2"/>
    <n v="0"/>
    <n v="2.7300000000000001E-2"/>
  </r>
  <r>
    <x v="0"/>
    <x v="1"/>
    <x v="78"/>
    <x v="24"/>
    <n v="2"/>
    <n v="1.4475000000000002E-2"/>
    <n v="0"/>
    <n v="1.5800000000000002E-2"/>
  </r>
  <r>
    <x v="0"/>
    <x v="1"/>
    <x v="78"/>
    <x v="25"/>
    <n v="2"/>
    <n v="1.4012500000000001E-2"/>
    <n v="0"/>
    <n v="1.2749999999999999E-2"/>
  </r>
  <r>
    <x v="0"/>
    <x v="1"/>
    <x v="78"/>
    <x v="26"/>
    <n v="2"/>
    <n v="2.5888068181818182E-2"/>
    <n v="8.0655172413793118E-3"/>
    <n v="2.5707142857142859E-2"/>
  </r>
  <r>
    <x v="0"/>
    <x v="1"/>
    <x v="78"/>
    <x v="27"/>
    <n v="2"/>
    <n v="4.5552727272727273E-2"/>
    <n v="2.5294117647058828E-2"/>
    <n v="4.4657857142857138E-2"/>
  </r>
  <r>
    <x v="0"/>
    <x v="1"/>
    <x v="78"/>
    <x v="28"/>
    <n v="2"/>
    <n v="6.9215909090909106E-2"/>
    <n v="5.2061764705882342E-2"/>
    <n v="6.6446103896103892E-2"/>
  </r>
  <r>
    <x v="0"/>
    <x v="1"/>
    <x v="78"/>
    <x v="29"/>
    <n v="2"/>
    <n v="9.1304545454545458E-2"/>
    <n v="8.2670588235294135E-2"/>
    <n v="8.651369047619048E-2"/>
  </r>
  <r>
    <x v="0"/>
    <x v="1"/>
    <x v="78"/>
    <x v="30"/>
    <n v="2"/>
    <n v="0.16485741626794259"/>
    <n v="0.12287058823529418"/>
    <n v="0.18000892857142858"/>
  </r>
  <r>
    <x v="0"/>
    <x v="1"/>
    <x v="78"/>
    <x v="31"/>
    <n v="2"/>
    <n v="0.19704808612440189"/>
    <n v="0.17357352941176468"/>
    <n v="0.21015297619047618"/>
  </r>
  <r>
    <x v="0"/>
    <x v="1"/>
    <x v="78"/>
    <x v="32"/>
    <n v="2"/>
    <n v="0.23871913875598086"/>
    <n v="0.2148794117647059"/>
    <n v="0.25347857142857144"/>
  </r>
  <r>
    <x v="0"/>
    <x v="1"/>
    <x v="78"/>
    <x v="33"/>
    <n v="2"/>
    <n v="0.28226795454545456"/>
    <n v="0.26244117647058829"/>
    <n v="0.28773021978021979"/>
  </r>
  <r>
    <x v="0"/>
    <x v="1"/>
    <x v="78"/>
    <x v="34"/>
    <n v="2"/>
    <n v="0.32662000000000002"/>
    <n v="0.28324117647058822"/>
    <n v="0.34004285714285715"/>
  </r>
  <r>
    <x v="0"/>
    <x v="1"/>
    <x v="78"/>
    <x v="35"/>
    <n v="2"/>
    <n v="0.3706618181818182"/>
    <n v="0.31712121212121208"/>
    <n v="0.39370219780219778"/>
  </r>
  <r>
    <x v="0"/>
    <x v="1"/>
    <x v="78"/>
    <x v="36"/>
    <n v="2"/>
    <n v="0.37312045454545451"/>
    <n v="0.35552727272727275"/>
    <n v="0.39736758241758241"/>
  </r>
  <r>
    <x v="0"/>
    <x v="1"/>
    <x v="78"/>
    <x v="37"/>
    <n v="2"/>
    <n v="0.36561386363636361"/>
    <n v="0.38578437500000001"/>
    <n v="0.38555384615384614"/>
  </r>
  <r>
    <x v="0"/>
    <x v="1"/>
    <x v="78"/>
    <x v="38"/>
    <n v="2"/>
    <n v="0.34871931818181817"/>
    <n v="0.37404687500000006"/>
    <n v="0.33803296703296704"/>
  </r>
  <r>
    <x v="0"/>
    <x v="1"/>
    <x v="78"/>
    <x v="39"/>
    <n v="2"/>
    <n v="0.33953095238095238"/>
    <n v="0.37569375000000005"/>
    <n v="0.34812500000000002"/>
  </r>
  <r>
    <x v="0"/>
    <x v="1"/>
    <x v="78"/>
    <x v="40"/>
    <n v="2"/>
    <n v="0.35082965367965369"/>
    <n v="0.36183124999999988"/>
    <n v="0.35941428571428569"/>
  </r>
  <r>
    <x v="0"/>
    <x v="1"/>
    <x v="78"/>
    <x v="41"/>
    <n v="2"/>
    <n v="0.30877705627705632"/>
    <n v="0.35714062499999988"/>
    <n v="0.31449642857142857"/>
  </r>
  <r>
    <x v="0"/>
    <x v="1"/>
    <x v="78"/>
    <x v="42"/>
    <n v="2"/>
    <n v="0.34192857142857147"/>
    <n v="0.33850625000000001"/>
    <n v="0.3279738095238095"/>
  </r>
  <r>
    <x v="0"/>
    <x v="1"/>
    <x v="78"/>
    <x v="43"/>
    <n v="2"/>
    <n v="0.32343805555555555"/>
    <n v="0.31559062500000007"/>
    <n v="0.31457261904761902"/>
  </r>
  <r>
    <x v="0"/>
    <x v="1"/>
    <x v="78"/>
    <x v="44"/>
    <n v="2"/>
    <n v="0.33037730263157894"/>
    <n v="0.30791785714285719"/>
    <n v="0.32100928571428572"/>
  </r>
  <r>
    <x v="0"/>
    <x v="1"/>
    <x v="78"/>
    <x v="45"/>
    <n v="2"/>
    <n v="0.30221874999999998"/>
    <n v="0.29488571428571436"/>
    <n v="0.28021428571428575"/>
  </r>
  <r>
    <x v="0"/>
    <x v="1"/>
    <x v="78"/>
    <x v="46"/>
    <n v="2"/>
    <n v="0.24635225563909774"/>
    <n v="0.25042499999999995"/>
    <n v="0.24635928571428573"/>
  </r>
  <r>
    <x v="0"/>
    <x v="1"/>
    <x v="78"/>
    <x v="47"/>
    <n v="2"/>
    <n v="0.20586578947368422"/>
    <n v="0.23515769230769229"/>
    <n v="0.18734642857142858"/>
  </r>
  <r>
    <x v="0"/>
    <x v="1"/>
    <x v="78"/>
    <x v="48"/>
    <n v="2"/>
    <n v="0.18998999999999999"/>
    <n v="0.21114230769230766"/>
    <n v="0.18106071428571427"/>
  </r>
  <r>
    <x v="0"/>
    <x v="1"/>
    <x v="78"/>
    <x v="49"/>
    <n v="2"/>
    <n v="0.15007807017543859"/>
    <n v="0.19179565217391306"/>
    <n v="0.11372857142857143"/>
  </r>
  <r>
    <x v="0"/>
    <x v="1"/>
    <x v="78"/>
    <x v="50"/>
    <n v="2"/>
    <n v="0.17190333333333335"/>
    <n v="0.17559"/>
    <n v="0.12681136363636364"/>
  </r>
  <r>
    <x v="0"/>
    <x v="1"/>
    <x v="78"/>
    <x v="51"/>
    <n v="2"/>
    <n v="9.5219230769230778E-2"/>
    <n v="0.14302631578947372"/>
    <n v="8.3045454545454561E-2"/>
  </r>
  <r>
    <x v="0"/>
    <x v="1"/>
    <x v="78"/>
    <x v="52"/>
    <n v="2"/>
    <n v="8.518999999999996E-2"/>
    <n v="0.11150666666666667"/>
    <n v="7.2622222222222199E-2"/>
  </r>
  <r>
    <x v="0"/>
    <x v="1"/>
    <x v="78"/>
    <x v="53"/>
    <n v="2"/>
    <n v="9.0975E-2"/>
    <n v="9.948461538461538E-2"/>
    <n v="9.3099999999999988E-2"/>
  </r>
  <r>
    <x v="0"/>
    <x v="1"/>
    <x v="78"/>
    <x v="54"/>
    <n v="2"/>
    <n v="7.3309999999999959E-2"/>
    <n v="7.195384615384616E-2"/>
    <n v="8.9262499999999995E-2"/>
  </r>
  <r>
    <x v="0"/>
    <x v="1"/>
    <x v="78"/>
    <x v="55"/>
    <n v="3"/>
    <n v="0.12797500000000001"/>
    <n v="0"/>
    <n v="0"/>
  </r>
  <r>
    <x v="0"/>
    <x v="1"/>
    <x v="78"/>
    <x v="56"/>
    <n v="3"/>
    <n v="0.24122500000000002"/>
    <n v="0"/>
    <n v="0"/>
  </r>
  <r>
    <x v="0"/>
    <x v="1"/>
    <x v="78"/>
    <x v="57"/>
    <n v="3"/>
    <n v="0.16186666666666666"/>
    <n v="0"/>
    <n v="0"/>
  </r>
  <r>
    <x v="0"/>
    <x v="1"/>
    <x v="78"/>
    <x v="58"/>
    <n v="3"/>
    <n v="7.7340000000000006E-2"/>
    <n v="0"/>
    <n v="0"/>
  </r>
  <r>
    <x v="0"/>
    <x v="1"/>
    <x v="78"/>
    <x v="59"/>
    <n v="3"/>
    <n v="5.8758333333333336E-2"/>
    <n v="0"/>
    <n v="1.035E-2"/>
  </r>
  <r>
    <x v="0"/>
    <x v="1"/>
    <x v="78"/>
    <x v="60"/>
    <n v="3"/>
    <n v="4.9964285714285725E-2"/>
    <n v="0"/>
    <n v="6.7499999999999999E-3"/>
  </r>
  <r>
    <x v="0"/>
    <x v="1"/>
    <x v="78"/>
    <x v="61"/>
    <n v="3"/>
    <n v="6.3471428571428554E-2"/>
    <n v="0"/>
    <n v="2.1124999999999998E-2"/>
  </r>
  <r>
    <x v="0"/>
    <x v="1"/>
    <x v="78"/>
    <x v="62"/>
    <n v="3"/>
    <n v="6.2292857142857143E-2"/>
    <n v="0"/>
    <n v="1.84E-2"/>
  </r>
  <r>
    <x v="0"/>
    <x v="1"/>
    <x v="78"/>
    <x v="63"/>
    <n v="3"/>
    <n v="7.5700000000000003E-2"/>
    <n v="8.9850000000000017E-3"/>
    <n v="3.1199999999999999E-2"/>
  </r>
  <r>
    <x v="0"/>
    <x v="1"/>
    <x v="78"/>
    <x v="64"/>
    <n v="3"/>
    <n v="6.1650000000000003E-2"/>
    <n v="2.2590909090909092E-2"/>
    <n v="3.9125E-2"/>
  </r>
  <r>
    <x v="0"/>
    <x v="1"/>
    <x v="78"/>
    <x v="65"/>
    <n v="3"/>
    <n v="7.7209999999999987E-2"/>
    <n v="3.8563636363636362E-2"/>
    <n v="5.1799999999999999E-2"/>
  </r>
  <r>
    <x v="0"/>
    <x v="1"/>
    <x v="78"/>
    <x v="66"/>
    <n v="3"/>
    <n v="8.3747500000000002E-2"/>
    <n v="5.4754545454545452E-2"/>
    <n v="8.2000000000000003E-2"/>
  </r>
  <r>
    <x v="0"/>
    <x v="1"/>
    <x v="78"/>
    <x v="67"/>
    <n v="3"/>
    <n v="9.1888749999999991E-2"/>
    <n v="7.7395454545454545E-2"/>
    <n v="8.4425E-2"/>
  </r>
  <r>
    <x v="0"/>
    <x v="1"/>
    <x v="78"/>
    <x v="68"/>
    <n v="3"/>
    <n v="0.11736000000000001"/>
    <n v="0.10752272727272727"/>
    <n v="0.104225"/>
  </r>
  <r>
    <x v="0"/>
    <x v="1"/>
    <x v="78"/>
    <x v="69"/>
    <n v="3"/>
    <n v="0.16521444444444444"/>
    <n v="0.14177727272727275"/>
    <n v="0.20778333333333332"/>
  </r>
  <r>
    <x v="0"/>
    <x v="1"/>
    <x v="78"/>
    <x v="70"/>
    <n v="3"/>
    <n v="0.16074666666666668"/>
    <n v="0.18645238095238095"/>
    <n v="0.18698333333333333"/>
  </r>
  <r>
    <x v="0"/>
    <x v="1"/>
    <x v="78"/>
    <x v="71"/>
    <n v="3"/>
    <n v="0.20182666666666665"/>
    <n v="0.24207142857142852"/>
    <n v="0.22328333333333333"/>
  </r>
  <r>
    <x v="0"/>
    <x v="1"/>
    <x v="78"/>
    <x v="72"/>
    <n v="3"/>
    <n v="0.25160833333333332"/>
    <n v="0.298205"/>
    <n v="0.26191666666666669"/>
  </r>
  <r>
    <x v="0"/>
    <x v="1"/>
    <x v="78"/>
    <x v="73"/>
    <n v="3"/>
    <n v="0.3506777777777777"/>
    <n v="0.32343000000000005"/>
    <n v="0.38008333333333333"/>
  </r>
  <r>
    <x v="0"/>
    <x v="1"/>
    <x v="78"/>
    <x v="74"/>
    <n v="3"/>
    <n v="0.28993730158730158"/>
    <n v="0.35297000000000001"/>
    <n v="0.32979999999999998"/>
  </r>
  <r>
    <x v="0"/>
    <x v="1"/>
    <x v="78"/>
    <x v="75"/>
    <n v="3"/>
    <n v="0.31058174603174604"/>
    <n v="0.37881500000000001"/>
    <n v="0.42813333333333331"/>
  </r>
  <r>
    <x v="0"/>
    <x v="1"/>
    <x v="78"/>
    <x v="76"/>
    <n v="3"/>
    <n v="0.31370158730158731"/>
    <n v="0.38716315789473682"/>
    <n v="0.39176666666666671"/>
  </r>
  <r>
    <x v="0"/>
    <x v="1"/>
    <x v="78"/>
    <x v="77"/>
    <n v="3"/>
    <n v="0.31856666666666666"/>
    <n v="0.38348823529411763"/>
    <n v="0.40605000000000002"/>
  </r>
  <r>
    <x v="0"/>
    <x v="1"/>
    <x v="78"/>
    <x v="78"/>
    <n v="3"/>
    <n v="0.29177777777777775"/>
    <n v="0.38742352941176478"/>
    <n v="0.35126666666666667"/>
  </r>
  <r>
    <x v="0"/>
    <x v="1"/>
    <x v="78"/>
    <x v="79"/>
    <n v="3"/>
    <n v="0.3143920634920635"/>
    <n v="0.36616666666666664"/>
    <n v="0.37718333333333331"/>
  </r>
  <r>
    <x v="0"/>
    <x v="1"/>
    <x v="78"/>
    <x v="80"/>
    <n v="3"/>
    <n v="0.29980317460317457"/>
    <n v="0.36204666666666674"/>
    <n v="0.27428333333333332"/>
  </r>
  <r>
    <x v="0"/>
    <x v="1"/>
    <x v="78"/>
    <x v="81"/>
    <n v="3"/>
    <n v="0.2785515873015873"/>
    <n v="0.34027692307692309"/>
    <n v="0.33061666666666667"/>
  </r>
  <r>
    <x v="0"/>
    <x v="1"/>
    <x v="78"/>
    <x v="82"/>
    <n v="3"/>
    <n v="0.24490714285714288"/>
    <n v="0.31664444444444445"/>
    <n v="0.16070000000000001"/>
  </r>
  <r>
    <x v="0"/>
    <x v="1"/>
    <x v="78"/>
    <x v="83"/>
    <n v="3"/>
    <n v="0.26097500000000001"/>
    <n v="0.30152499999999999"/>
    <n v="0.13816666666666666"/>
  </r>
  <r>
    <x v="0"/>
    <x v="1"/>
    <x v="78"/>
    <x v="84"/>
    <n v="3"/>
    <n v="0.27153833333333333"/>
    <n v="0.26923333333333332"/>
    <n v="0.12305000000000001"/>
  </r>
  <r>
    <x v="0"/>
    <x v="0"/>
    <x v="79"/>
    <x v="0"/>
    <n v="1"/>
    <n v="0"/>
    <n v="9.3499999999999989E-3"/>
    <n v="0"/>
  </r>
  <r>
    <x v="0"/>
    <x v="0"/>
    <x v="79"/>
    <x v="1"/>
    <n v="1"/>
    <n v="6.7200000000000003E-3"/>
    <n v="3.0297297297297309E-2"/>
    <n v="6.5208333333333333E-3"/>
  </r>
  <r>
    <x v="0"/>
    <x v="0"/>
    <x v="79"/>
    <x v="2"/>
    <n v="1"/>
    <n v="2.66452380952381E-2"/>
    <n v="0.13563617021276597"/>
    <n v="2.365357142857143E-2"/>
  </r>
  <r>
    <x v="0"/>
    <x v="0"/>
    <x v="79"/>
    <x v="3"/>
    <n v="1"/>
    <n v="7.2310714285714284E-2"/>
    <n v="0.45737755102040822"/>
    <n v="7.5522916666666676E-2"/>
  </r>
  <r>
    <x v="0"/>
    <x v="0"/>
    <x v="79"/>
    <x v="4"/>
    <n v="1"/>
    <n v="0.23724904761904764"/>
    <n v="0.89279387755102035"/>
    <n v="0.2512861111111111"/>
  </r>
  <r>
    <x v="0"/>
    <x v="0"/>
    <x v="79"/>
    <x v="5"/>
    <n v="1"/>
    <n v="0.54099952380952376"/>
    <n v="1.1331877551020408"/>
    <n v="0.58836388888888891"/>
  </r>
  <r>
    <x v="0"/>
    <x v="0"/>
    <x v="79"/>
    <x v="6"/>
    <n v="1"/>
    <n v="0.86523571428571433"/>
    <n v="0.96305510204081668"/>
    <n v="0.86454444444444445"/>
  </r>
  <r>
    <x v="0"/>
    <x v="0"/>
    <x v="79"/>
    <x v="7"/>
    <n v="1"/>
    <n v="1.0203433333333334"/>
    <n v="0.72672857142857117"/>
    <n v="0.99926944444444432"/>
  </r>
  <r>
    <x v="0"/>
    <x v="0"/>
    <x v="79"/>
    <x v="8"/>
    <n v="1"/>
    <n v="0.89472904761904759"/>
    <n v="0.47246122448979588"/>
    <n v="0.85264999999999991"/>
  </r>
  <r>
    <x v="0"/>
    <x v="0"/>
    <x v="79"/>
    <x v="9"/>
    <n v="1"/>
    <n v="0.69566238095238098"/>
    <n v="0.33167755102040813"/>
    <n v="0.64136944444444444"/>
  </r>
  <r>
    <x v="0"/>
    <x v="0"/>
    <x v="79"/>
    <x v="10"/>
    <n v="1"/>
    <n v="0.53833428571428565"/>
    <n v="0.22395217391304345"/>
    <n v="0.52842777777777772"/>
  </r>
  <r>
    <x v="0"/>
    <x v="0"/>
    <x v="79"/>
    <x v="11"/>
    <n v="1"/>
    <n v="0.40047142857142859"/>
    <n v="0.17329999999999998"/>
    <n v="0.37358333333333332"/>
  </r>
  <r>
    <x v="0"/>
    <x v="0"/>
    <x v="79"/>
    <x v="12"/>
    <n v="1"/>
    <n v="0.27198461538461538"/>
    <n v="0.1269875"/>
    <n v="0.25414166666666665"/>
  </r>
  <r>
    <x v="0"/>
    <x v="0"/>
    <x v="79"/>
    <x v="13"/>
    <n v="1"/>
    <n v="0.15742884615384617"/>
    <n v="9.7988461538461566E-2"/>
    <n v="0.15613777777777776"/>
  </r>
  <r>
    <x v="0"/>
    <x v="0"/>
    <x v="79"/>
    <x v="14"/>
    <n v="1"/>
    <n v="0.1303125"/>
    <n v="7.8852631578947355E-2"/>
    <n v="0.13396250000000001"/>
  </r>
  <r>
    <x v="0"/>
    <x v="0"/>
    <x v="79"/>
    <x v="15"/>
    <n v="1"/>
    <n v="0.12329583333333333"/>
    <n v="0"/>
    <n v="0.1305"/>
  </r>
  <r>
    <x v="0"/>
    <x v="0"/>
    <x v="79"/>
    <x v="16"/>
    <n v="1"/>
    <n v="0.125025"/>
    <n v="0"/>
    <n v="0.12928000000000001"/>
  </r>
  <r>
    <x v="0"/>
    <x v="0"/>
    <x v="79"/>
    <x v="17"/>
    <n v="1"/>
    <n v="6.0050000000000006E-2"/>
    <n v="0"/>
    <n v="6.0050000000000006E-2"/>
  </r>
  <r>
    <x v="0"/>
    <x v="0"/>
    <x v="79"/>
    <x v="18"/>
    <n v="2"/>
    <n v="0"/>
    <n v="0"/>
    <n v="0"/>
  </r>
  <r>
    <x v="0"/>
    <x v="0"/>
    <x v="79"/>
    <x v="19"/>
    <n v="2"/>
    <n v="8.0000000000000004E-4"/>
    <n v="0"/>
    <n v="8.0000000000000004E-4"/>
  </r>
  <r>
    <x v="0"/>
    <x v="0"/>
    <x v="79"/>
    <x v="20"/>
    <n v="2"/>
    <n v="1.6000000000000001E-3"/>
    <n v="0"/>
    <n v="1.6000000000000001E-3"/>
  </r>
  <r>
    <x v="0"/>
    <x v="0"/>
    <x v="79"/>
    <x v="21"/>
    <n v="2"/>
    <n v="1.6000000000000001E-3"/>
    <n v="1.1742307692307691E-2"/>
    <n v="1.6000000000000001E-3"/>
  </r>
  <r>
    <x v="0"/>
    <x v="0"/>
    <x v="79"/>
    <x v="22"/>
    <n v="2"/>
    <n v="4.6166666666666665E-3"/>
    <n v="3.1345945945945947E-2"/>
    <n v="2.4000000000000002E-3"/>
  </r>
  <r>
    <x v="0"/>
    <x v="0"/>
    <x v="79"/>
    <x v="23"/>
    <n v="2"/>
    <n v="1.1691666666666666E-2"/>
    <n v="6.8653658536585338E-2"/>
    <n v="1.0233333333333334E-2"/>
  </r>
  <r>
    <x v="0"/>
    <x v="0"/>
    <x v="79"/>
    <x v="24"/>
    <n v="2"/>
    <n v="2.62375E-2"/>
    <n v="0.14294390243902436"/>
    <n v="2.2791666666666668E-2"/>
  </r>
  <r>
    <x v="0"/>
    <x v="0"/>
    <x v="79"/>
    <x v="25"/>
    <n v="2"/>
    <n v="4.5741428571428572E-2"/>
    <n v="0.26181951219512195"/>
    <n v="3.3106666666666666E-2"/>
  </r>
  <r>
    <x v="0"/>
    <x v="0"/>
    <x v="79"/>
    <x v="26"/>
    <n v="2"/>
    <n v="8.1855714285714282E-2"/>
    <n v="0.40332999999999997"/>
    <n v="7.0319999999999994E-2"/>
  </r>
  <r>
    <x v="0"/>
    <x v="0"/>
    <x v="79"/>
    <x v="27"/>
    <n v="2"/>
    <n v="0.12848000000000001"/>
    <n v="0.50637250000000011"/>
    <n v="0.12501666666666666"/>
  </r>
  <r>
    <x v="0"/>
    <x v="0"/>
    <x v="79"/>
    <x v="28"/>
    <n v="2"/>
    <n v="0.22972874999999998"/>
    <n v="0.56099749999999982"/>
    <n v="0.22485833333333333"/>
  </r>
  <r>
    <x v="0"/>
    <x v="0"/>
    <x v="79"/>
    <x v="29"/>
    <n v="2"/>
    <n v="0.28593499999999999"/>
    <n v="0.58773249999999999"/>
    <n v="0.26329166666666665"/>
  </r>
  <r>
    <x v="0"/>
    <x v="0"/>
    <x v="79"/>
    <x v="30"/>
    <n v="2"/>
    <n v="0.33818749999999997"/>
    <n v="0.59478717948717952"/>
    <n v="0.32068333333333332"/>
  </r>
  <r>
    <x v="0"/>
    <x v="0"/>
    <x v="79"/>
    <x v="31"/>
    <n v="2"/>
    <n v="0.35447125000000002"/>
    <n v="0.59223589743589733"/>
    <n v="0.34571666666666667"/>
  </r>
  <r>
    <x v="0"/>
    <x v="0"/>
    <x v="79"/>
    <x v="32"/>
    <n v="2"/>
    <n v="0.43300375000000002"/>
    <n v="0.53425526315789473"/>
    <n v="0.38814166666666666"/>
  </r>
  <r>
    <x v="0"/>
    <x v="0"/>
    <x v="79"/>
    <x v="33"/>
    <n v="2"/>
    <n v="0.45427875000000001"/>
    <n v="0.47863947368421039"/>
    <n v="0.45907500000000001"/>
  </r>
  <r>
    <x v="0"/>
    <x v="0"/>
    <x v="79"/>
    <x v="34"/>
    <n v="2"/>
    <n v="0.46096499999999996"/>
    <n v="0.42481052631578942"/>
    <n v="0.44269999999999998"/>
  </r>
  <r>
    <x v="0"/>
    <x v="0"/>
    <x v="79"/>
    <x v="35"/>
    <n v="2"/>
    <n v="0.46964249999999996"/>
    <n v="0.37338684210526318"/>
    <n v="0.47478333333333333"/>
  </r>
  <r>
    <x v="0"/>
    <x v="0"/>
    <x v="79"/>
    <x v="36"/>
    <n v="2"/>
    <n v="0.48031625"/>
    <n v="0.3359789473684211"/>
    <n v="0.48773333333333335"/>
  </r>
  <r>
    <x v="0"/>
    <x v="0"/>
    <x v="79"/>
    <x v="37"/>
    <n v="2"/>
    <n v="0.51604499999999998"/>
    <n v="0.29190571428571432"/>
    <n v="0.54166666666666663"/>
  </r>
  <r>
    <x v="0"/>
    <x v="0"/>
    <x v="79"/>
    <x v="38"/>
    <n v="2"/>
    <n v="0.49936375"/>
    <n v="0.25266176470588236"/>
    <n v="0.50606666666666666"/>
  </r>
  <r>
    <x v="0"/>
    <x v="0"/>
    <x v="79"/>
    <x v="39"/>
    <n v="2"/>
    <n v="0.44339875000000001"/>
    <n v="0.22288749999999996"/>
    <n v="0.45315833333333333"/>
  </r>
  <r>
    <x v="0"/>
    <x v="0"/>
    <x v="79"/>
    <x v="40"/>
    <n v="2"/>
    <n v="0.38806375000000004"/>
    <n v="0.19381034482758619"/>
    <n v="0.36440833333333333"/>
  </r>
  <r>
    <x v="0"/>
    <x v="0"/>
    <x v="79"/>
    <x v="41"/>
    <n v="2"/>
    <n v="0.34745892857142857"/>
    <n v="0.17995652173913043"/>
    <n v="0.32298500000000002"/>
  </r>
  <r>
    <x v="0"/>
    <x v="0"/>
    <x v="79"/>
    <x v="42"/>
    <n v="2"/>
    <n v="0.28716249999999999"/>
    <n v="0.15042380952380954"/>
    <n v="0.26034000000000002"/>
  </r>
  <r>
    <x v="0"/>
    <x v="0"/>
    <x v="79"/>
    <x v="43"/>
    <n v="2"/>
    <n v="0.24433333333333335"/>
    <n v="0.14385333333333333"/>
    <n v="0.25118000000000001"/>
  </r>
  <r>
    <x v="0"/>
    <x v="0"/>
    <x v="79"/>
    <x v="44"/>
    <n v="2"/>
    <n v="0.22409000000000001"/>
    <n v="0.1341"/>
    <n v="0.19831666666666667"/>
  </r>
  <r>
    <x v="0"/>
    <x v="0"/>
    <x v="79"/>
    <x v="45"/>
    <n v="2"/>
    <n v="0.152305"/>
    <n v="0"/>
    <n v="0.12448333333333332"/>
  </r>
  <r>
    <x v="0"/>
    <x v="0"/>
    <x v="79"/>
    <x v="46"/>
    <n v="2"/>
    <n v="0.11862499999999999"/>
    <n v="0"/>
    <n v="9.592500000000001E-2"/>
  </r>
  <r>
    <x v="0"/>
    <x v="0"/>
    <x v="79"/>
    <x v="47"/>
    <n v="2"/>
    <n v="8.9274999999999993E-2"/>
    <n v="0"/>
    <n v="6.4199999999999993E-2"/>
  </r>
  <r>
    <x v="0"/>
    <x v="0"/>
    <x v="79"/>
    <x v="48"/>
    <n v="2"/>
    <n v="6.7424999999999999E-2"/>
    <n v="0"/>
    <n v="8.1199999999999994E-2"/>
  </r>
  <r>
    <x v="0"/>
    <x v="0"/>
    <x v="79"/>
    <x v="49"/>
    <n v="2"/>
    <n v="8.0199999999999994E-2"/>
    <n v="0"/>
    <n v="8.0199999999999994E-2"/>
  </r>
  <r>
    <x v="0"/>
    <x v="0"/>
    <x v="79"/>
    <x v="50"/>
    <n v="2"/>
    <n v="3.8850000000000003E-2"/>
    <n v="1.2475000000000002E-2"/>
    <n v="3.8850000000000003E-2"/>
  </r>
  <r>
    <x v="0"/>
    <x v="0"/>
    <x v="79"/>
    <x v="51"/>
    <n v="2"/>
    <n v="1.5699999999999999E-2"/>
    <n v="3.4740000000000007E-2"/>
    <n v="1.5699999999999999E-2"/>
  </r>
  <r>
    <x v="0"/>
    <x v="0"/>
    <x v="79"/>
    <x v="52"/>
    <n v="2"/>
    <n v="2.9999999999999997E-4"/>
    <n v="7.3087499999999986E-2"/>
    <n v="2.9999999999999997E-4"/>
  </r>
  <r>
    <x v="0"/>
    <x v="0"/>
    <x v="79"/>
    <x v="53"/>
    <n v="2"/>
    <n v="7.9999999999999993E-4"/>
    <n v="0.14958260869565218"/>
    <n v="7.9999999999999993E-4"/>
  </r>
  <r>
    <x v="0"/>
    <x v="0"/>
    <x v="79"/>
    <x v="54"/>
    <n v="2"/>
    <n v="5.0333333333333341E-3"/>
    <n v="0.22472608695652174"/>
    <n v="5.7250000000000001E-3"/>
  </r>
  <r>
    <x v="0"/>
    <x v="0"/>
    <x v="79"/>
    <x v="55"/>
    <n v="3"/>
    <n v="2.0250000000000001E-2"/>
    <n v="0.27460909090909086"/>
    <n v="2.0250000000000001E-2"/>
  </r>
  <r>
    <x v="0"/>
    <x v="0"/>
    <x v="79"/>
    <x v="56"/>
    <n v="3"/>
    <n v="3.2049999999999995E-2"/>
    <n v="0.33824545454545452"/>
    <n v="4.6700000000000005E-2"/>
  </r>
  <r>
    <x v="0"/>
    <x v="0"/>
    <x v="79"/>
    <x v="57"/>
    <n v="3"/>
    <n v="7.4224999999999999E-2"/>
    <n v="0.37897272727272724"/>
    <n v="8.5949999999999999E-2"/>
  </r>
  <r>
    <x v="0"/>
    <x v="0"/>
    <x v="79"/>
    <x v="58"/>
    <n v="3"/>
    <n v="9.4575000000000006E-2"/>
    <n v="0.40502380952380956"/>
    <n v="0.1076"/>
  </r>
  <r>
    <x v="0"/>
    <x v="0"/>
    <x v="79"/>
    <x v="59"/>
    <n v="3"/>
    <n v="0.16205"/>
    <n v="0.38339523809523818"/>
    <n v="0.18030000000000002"/>
  </r>
  <r>
    <x v="0"/>
    <x v="0"/>
    <x v="79"/>
    <x v="60"/>
    <n v="3"/>
    <n v="0.22"/>
    <n v="0.36657619047619044"/>
    <n v="0.26765"/>
  </r>
  <r>
    <x v="0"/>
    <x v="0"/>
    <x v="79"/>
    <x v="61"/>
    <n v="3"/>
    <n v="0.304925"/>
    <n v="0.35752727272727269"/>
    <n v="0.34075"/>
  </r>
  <r>
    <x v="0"/>
    <x v="0"/>
    <x v="79"/>
    <x v="62"/>
    <n v="3"/>
    <n v="0.43540000000000001"/>
    <n v="0.3511727272727273"/>
    <n v="0.48355000000000004"/>
  </r>
  <r>
    <x v="0"/>
    <x v="0"/>
    <x v="79"/>
    <x v="63"/>
    <n v="3"/>
    <n v="0.42362499999999997"/>
    <n v="0.34421428571428581"/>
    <n v="0.44989999999999997"/>
  </r>
  <r>
    <x v="0"/>
    <x v="0"/>
    <x v="79"/>
    <x v="64"/>
    <n v="3"/>
    <n v="0.41197499999999998"/>
    <n v="0.34733809523809522"/>
    <n v="0.43945000000000001"/>
  </r>
  <r>
    <x v="0"/>
    <x v="0"/>
    <x v="79"/>
    <x v="65"/>
    <n v="3"/>
    <n v="0.36072499999999996"/>
    <n v="0.33138571428571434"/>
    <n v="0.39974999999999999"/>
  </r>
  <r>
    <x v="0"/>
    <x v="0"/>
    <x v="79"/>
    <x v="66"/>
    <n v="3"/>
    <n v="0.39734999999999998"/>
    <n v="0.33549500000000004"/>
    <n v="0.44135000000000002"/>
  </r>
  <r>
    <x v="0"/>
    <x v="0"/>
    <x v="79"/>
    <x v="67"/>
    <n v="3"/>
    <n v="0.40775000000000006"/>
    <n v="0.31848947368421054"/>
    <n v="0.45774999999999999"/>
  </r>
  <r>
    <x v="0"/>
    <x v="0"/>
    <x v="79"/>
    <x v="68"/>
    <n v="3"/>
    <n v="0.40062500000000001"/>
    <n v="0.31307368421052634"/>
    <n v="0.45150000000000001"/>
  </r>
  <r>
    <x v="0"/>
    <x v="0"/>
    <x v="79"/>
    <x v="69"/>
    <n v="3"/>
    <n v="0.375525"/>
    <n v="0.31859999999999988"/>
    <n v="0.39700000000000002"/>
  </r>
  <r>
    <x v="0"/>
    <x v="0"/>
    <x v="79"/>
    <x v="70"/>
    <n v="3"/>
    <n v="0.27517499999999995"/>
    <n v="0.3207105263157895"/>
    <n v="0.2828"/>
  </r>
  <r>
    <x v="0"/>
    <x v="0"/>
    <x v="79"/>
    <x v="71"/>
    <n v="3"/>
    <n v="0.28370000000000001"/>
    <n v="0.30886315789473684"/>
    <n v="0.20685000000000001"/>
  </r>
  <r>
    <x v="0"/>
    <x v="0"/>
    <x v="79"/>
    <x v="72"/>
    <n v="3"/>
    <n v="0.35354999999999998"/>
    <n v="0.28026315789473688"/>
    <n v="0.19339999999999999"/>
  </r>
  <r>
    <x v="0"/>
    <x v="0"/>
    <x v="79"/>
    <x v="73"/>
    <n v="3"/>
    <n v="0.36709999999999998"/>
    <n v="0.26054444444444447"/>
    <n v="0.15859999999999999"/>
  </r>
  <r>
    <x v="0"/>
    <x v="0"/>
    <x v="79"/>
    <x v="74"/>
    <n v="3"/>
    <n v="0.28515000000000001"/>
    <n v="0.2408764705882353"/>
    <n v="0.15909999999999999"/>
  </r>
  <r>
    <x v="0"/>
    <x v="0"/>
    <x v="79"/>
    <x v="75"/>
    <n v="3"/>
    <n v="0.29275000000000001"/>
    <n v="0.236925"/>
    <n v="0.11885"/>
  </r>
  <r>
    <x v="0"/>
    <x v="0"/>
    <x v="79"/>
    <x v="76"/>
    <n v="3"/>
    <n v="0.1694"/>
    <n v="0.20879333333333336"/>
    <n v="0"/>
  </r>
  <r>
    <x v="0"/>
    <x v="0"/>
    <x v="79"/>
    <x v="77"/>
    <n v="3"/>
    <n v="0.15090000000000001"/>
    <n v="0.20236153846153845"/>
    <n v="0"/>
  </r>
  <r>
    <x v="0"/>
    <x v="0"/>
    <x v="79"/>
    <x v="78"/>
    <n v="3"/>
    <n v="0.13769999999999999"/>
    <n v="0.17493076923076925"/>
    <n v="0"/>
  </r>
  <r>
    <x v="0"/>
    <x v="0"/>
    <x v="79"/>
    <x v="79"/>
    <n v="3"/>
    <n v="0.1234"/>
    <n v="0.16782307692307691"/>
    <n v="0"/>
  </r>
  <r>
    <x v="0"/>
    <x v="0"/>
    <x v="79"/>
    <x v="80"/>
    <n v="3"/>
    <n v="0"/>
    <n v="0.14954615384615383"/>
    <n v="0"/>
  </r>
  <r>
    <x v="0"/>
    <x v="0"/>
    <x v="79"/>
    <x v="81"/>
    <n v="3"/>
    <n v="0"/>
    <n v="0.125275"/>
    <n v="0"/>
  </r>
  <r>
    <x v="0"/>
    <x v="0"/>
    <x v="79"/>
    <x v="82"/>
    <n v="3"/>
    <n v="0"/>
    <n v="0.1224888888888889"/>
    <n v="0"/>
  </r>
  <r>
    <x v="0"/>
    <x v="0"/>
    <x v="79"/>
    <x v="83"/>
    <n v="3"/>
    <n v="0"/>
    <n v="0.11"/>
    <n v="0"/>
  </r>
  <r>
    <x v="0"/>
    <x v="0"/>
    <x v="79"/>
    <x v="84"/>
    <n v="3"/>
    <n v="0"/>
    <n v="9.9199999999999997E-2"/>
    <n v="0"/>
  </r>
  <r>
    <x v="0"/>
    <x v="1"/>
    <x v="80"/>
    <x v="0"/>
    <n v="1"/>
    <n v="0"/>
    <n v="0"/>
    <n v="0"/>
  </r>
  <r>
    <x v="0"/>
    <x v="1"/>
    <x v="80"/>
    <x v="1"/>
    <n v="1"/>
    <n v="1.1999999999999999E-3"/>
    <n v="0"/>
    <n v="1.1999999999999999E-3"/>
  </r>
  <r>
    <x v="0"/>
    <x v="1"/>
    <x v="80"/>
    <x v="2"/>
    <n v="1"/>
    <n v="5.8749999999999991E-3"/>
    <n v="0"/>
    <n v="1.0599999999999998E-2"/>
  </r>
  <r>
    <x v="0"/>
    <x v="1"/>
    <x v="80"/>
    <x v="3"/>
    <n v="1"/>
    <n v="1.4123809523809525E-2"/>
    <n v="6.7166666666666668E-3"/>
    <n v="1.763E-2"/>
  </r>
  <r>
    <x v="0"/>
    <x v="1"/>
    <x v="80"/>
    <x v="4"/>
    <n v="1"/>
    <n v="3.514902173913044E-2"/>
    <n v="2.18E-2"/>
    <n v="4.1813235294117651E-2"/>
  </r>
  <r>
    <x v="0"/>
    <x v="1"/>
    <x v="80"/>
    <x v="5"/>
    <n v="1"/>
    <n v="0.12382307692307692"/>
    <n v="4.8213636363636361E-2"/>
    <n v="0.12671333333333334"/>
  </r>
  <r>
    <x v="0"/>
    <x v="1"/>
    <x v="80"/>
    <x v="6"/>
    <n v="1"/>
    <n v="0.31377559523809528"/>
    <n v="0.12233703703703701"/>
    <n v="0.30353347338935577"/>
  </r>
  <r>
    <x v="0"/>
    <x v="1"/>
    <x v="80"/>
    <x v="7"/>
    <n v="1"/>
    <n v="0.52284350000000002"/>
    <n v="0.26721454545454543"/>
    <n v="0.51131890756302523"/>
  </r>
  <r>
    <x v="0"/>
    <x v="1"/>
    <x v="80"/>
    <x v="8"/>
    <n v="1"/>
    <n v="0.76104450000000001"/>
    <n v="0.4638107142857143"/>
    <n v="0.72988417366946778"/>
  </r>
  <r>
    <x v="0"/>
    <x v="1"/>
    <x v="80"/>
    <x v="9"/>
    <n v="1"/>
    <n v="0.84436531034482754"/>
    <n v="0.69711964285714278"/>
    <n v="0.84517896825396832"/>
  </r>
  <r>
    <x v="0"/>
    <x v="1"/>
    <x v="80"/>
    <x v="10"/>
    <n v="1"/>
    <n v="0.873545448275862"/>
    <n v="0.83013571428571442"/>
    <n v="0.88674365079365081"/>
  </r>
  <r>
    <x v="0"/>
    <x v="1"/>
    <x v="80"/>
    <x v="11"/>
    <n v="1"/>
    <n v="0.69979937931034475"/>
    <n v="0.88868749999999985"/>
    <n v="0.71020396825396825"/>
  </r>
  <r>
    <x v="0"/>
    <x v="1"/>
    <x v="80"/>
    <x v="12"/>
    <n v="1"/>
    <n v="0.57208303571428565"/>
    <n v="0.74397857142857116"/>
    <n v="0.56582539682539679"/>
  </r>
  <r>
    <x v="0"/>
    <x v="1"/>
    <x v="80"/>
    <x v="13"/>
    <n v="1"/>
    <n v="0.37531875000000003"/>
    <n v="0.56227142857142864"/>
    <n v="0.38001507936507939"/>
  </r>
  <r>
    <x v="0"/>
    <x v="1"/>
    <x v="80"/>
    <x v="14"/>
    <n v="1"/>
    <n v="0.30445192307692304"/>
    <n v="0.41302407407407399"/>
    <n v="0.30243529411764702"/>
  </r>
  <r>
    <x v="0"/>
    <x v="1"/>
    <x v="80"/>
    <x v="15"/>
    <n v="1"/>
    <n v="0.23567395104895106"/>
    <n v="0.28498599999999996"/>
    <n v="0.23241923076923077"/>
  </r>
  <r>
    <x v="0"/>
    <x v="1"/>
    <x v="80"/>
    <x v="16"/>
    <n v="1"/>
    <n v="0.15233333333333332"/>
    <n v="0.17929574468085102"/>
    <n v="0.14681388888888888"/>
  </r>
  <r>
    <x v="0"/>
    <x v="1"/>
    <x v="80"/>
    <x v="17"/>
    <n v="1"/>
    <n v="0.10278333333333334"/>
    <n v="0.14654285714285711"/>
    <n v="0.10782083333333334"/>
  </r>
  <r>
    <x v="0"/>
    <x v="1"/>
    <x v="80"/>
    <x v="18"/>
    <n v="2"/>
    <n v="0.10377083333333334"/>
    <n v="0.11764230769230771"/>
    <n v="0.11326666666666668"/>
  </r>
  <r>
    <x v="0"/>
    <x v="1"/>
    <x v="80"/>
    <x v="19"/>
    <n v="2"/>
    <n v="5.5522222222222223E-2"/>
    <n v="9.6627777777777785E-2"/>
    <n v="5.0710000000000005E-2"/>
  </r>
  <r>
    <x v="0"/>
    <x v="1"/>
    <x v="80"/>
    <x v="20"/>
    <n v="2"/>
    <n v="3.8000000000000006E-2"/>
    <n v="0"/>
    <n v="2.8049999999999999E-2"/>
  </r>
  <r>
    <x v="0"/>
    <x v="1"/>
    <x v="80"/>
    <x v="21"/>
    <n v="2"/>
    <n v="1.8085714285714288E-2"/>
    <n v="0"/>
    <n v="2.0987499999999999E-2"/>
  </r>
  <r>
    <x v="0"/>
    <x v="1"/>
    <x v="80"/>
    <x v="22"/>
    <n v="2"/>
    <n v="1.6199999999999999E-2"/>
    <n v="0"/>
    <n v="1.55E-2"/>
  </r>
  <r>
    <x v="0"/>
    <x v="1"/>
    <x v="80"/>
    <x v="23"/>
    <n v="2"/>
    <n v="9.7999999999999997E-3"/>
    <n v="0"/>
    <n v="2.7499999999999998E-3"/>
  </r>
  <r>
    <x v="0"/>
    <x v="1"/>
    <x v="80"/>
    <x v="24"/>
    <n v="2"/>
    <n v="2.2194285714285715E-2"/>
    <n v="0"/>
    <n v="1.1154166666666668E-2"/>
  </r>
  <r>
    <x v="0"/>
    <x v="1"/>
    <x v="80"/>
    <x v="25"/>
    <n v="2"/>
    <n v="3.6053030303030302E-2"/>
    <n v="0"/>
    <n v="2.3172857142857141E-2"/>
  </r>
  <r>
    <x v="0"/>
    <x v="1"/>
    <x v="80"/>
    <x v="26"/>
    <n v="2"/>
    <n v="5.138461538461539E-2"/>
    <n v="0"/>
    <n v="4.9591666666666673E-2"/>
  </r>
  <r>
    <x v="0"/>
    <x v="1"/>
    <x v="80"/>
    <x v="27"/>
    <n v="2"/>
    <n v="7.2214682539682551E-2"/>
    <n v="0"/>
    <n v="7.1112337662337669E-2"/>
  </r>
  <r>
    <x v="0"/>
    <x v="1"/>
    <x v="80"/>
    <x v="28"/>
    <n v="2"/>
    <n v="9.7998830409356724E-2"/>
    <n v="7.4241379310344812E-3"/>
    <n v="0.10211944444444444"/>
  </r>
  <r>
    <x v="0"/>
    <x v="1"/>
    <x v="80"/>
    <x v="29"/>
    <n v="2"/>
    <n v="0.11039934210526316"/>
    <n v="2.6757894736842102E-2"/>
    <n v="0.11285719696969697"/>
  </r>
  <r>
    <x v="0"/>
    <x v="1"/>
    <x v="80"/>
    <x v="30"/>
    <n v="2"/>
    <n v="0.14644750000000001"/>
    <n v="5.0909756097560974E-2"/>
    <n v="0.15060984848484849"/>
  </r>
  <r>
    <x v="0"/>
    <x v="1"/>
    <x v="80"/>
    <x v="31"/>
    <n v="2"/>
    <n v="0.17424238095238095"/>
    <n v="7.0890697674418621E-2"/>
    <n v="0.18462954545454546"/>
  </r>
  <r>
    <x v="0"/>
    <x v="1"/>
    <x v="80"/>
    <x v="32"/>
    <n v="2"/>
    <n v="0.23476523809523808"/>
    <n v="0.1026860465116279"/>
    <n v="0.25747462121212122"/>
  </r>
  <r>
    <x v="0"/>
    <x v="1"/>
    <x v="80"/>
    <x v="33"/>
    <n v="2"/>
    <n v="0.26537357142857143"/>
    <n v="0.12385238095238092"/>
    <n v="0.27910492424242428"/>
  </r>
  <r>
    <x v="0"/>
    <x v="1"/>
    <x v="80"/>
    <x v="34"/>
    <n v="2"/>
    <n v="0.29995488095238093"/>
    <n v="0.15521707317073172"/>
    <n v="0.30921174242424243"/>
  </r>
  <r>
    <x v="0"/>
    <x v="1"/>
    <x v="80"/>
    <x v="35"/>
    <n v="2"/>
    <n v="0.32175898268398267"/>
    <n v="0.19506829268292686"/>
    <n v="0.32865871212121212"/>
  </r>
  <r>
    <x v="0"/>
    <x v="1"/>
    <x v="80"/>
    <x v="36"/>
    <n v="2"/>
    <n v="0.33826298701298702"/>
    <n v="0.23067560975609755"/>
    <n v="0.34267045454545453"/>
  </r>
  <r>
    <x v="0"/>
    <x v="1"/>
    <x v="80"/>
    <x v="37"/>
    <n v="2"/>
    <n v="0.3437755411255411"/>
    <n v="0.2612975609756098"/>
    <n v="0.3419193181818182"/>
  </r>
  <r>
    <x v="0"/>
    <x v="1"/>
    <x v="80"/>
    <x v="38"/>
    <n v="2"/>
    <n v="0.35445854978354979"/>
    <n v="0.29279756097560977"/>
    <n v="0.3494825757575758"/>
  </r>
  <r>
    <x v="0"/>
    <x v="1"/>
    <x v="80"/>
    <x v="39"/>
    <n v="2"/>
    <n v="0.32909047619047616"/>
    <n v="0.32551219512195129"/>
    <n v="0.31538371212121208"/>
  </r>
  <r>
    <x v="0"/>
    <x v="1"/>
    <x v="80"/>
    <x v="40"/>
    <n v="2"/>
    <n v="0.30674761904761905"/>
    <n v="0.33908536585365856"/>
    <n v="0.30459128787878786"/>
  </r>
  <r>
    <x v="0"/>
    <x v="1"/>
    <x v="80"/>
    <x v="41"/>
    <n v="2"/>
    <n v="0.31316568181818183"/>
    <n v="0.33909268292682909"/>
    <n v="0.31685833333333335"/>
  </r>
  <r>
    <x v="0"/>
    <x v="1"/>
    <x v="80"/>
    <x v="42"/>
    <n v="2"/>
    <n v="0.28342022727272731"/>
    <n v="0.34297317073170736"/>
    <n v="0.28289696969696965"/>
  </r>
  <r>
    <x v="0"/>
    <x v="1"/>
    <x v="80"/>
    <x v="43"/>
    <n v="2"/>
    <n v="0.29380676691729324"/>
    <n v="0.33136341463414637"/>
    <n v="0.28235416666666668"/>
  </r>
  <r>
    <x v="0"/>
    <x v="1"/>
    <x v="80"/>
    <x v="44"/>
    <n v="2"/>
    <n v="0.26796553884711782"/>
    <n v="0.3170675"/>
    <n v="0.26606893939393939"/>
  </r>
  <r>
    <x v="0"/>
    <x v="1"/>
    <x v="80"/>
    <x v="45"/>
    <n v="2"/>
    <n v="0.25156466165413532"/>
    <n v="0.30392820512820518"/>
    <n v="0.24815530303030303"/>
  </r>
  <r>
    <x v="0"/>
    <x v="1"/>
    <x v="80"/>
    <x v="46"/>
    <n v="2"/>
    <n v="0.24444142857142856"/>
    <n v="0.29073846153846156"/>
    <n v="0.24148750000000002"/>
  </r>
  <r>
    <x v="0"/>
    <x v="1"/>
    <x v="80"/>
    <x v="47"/>
    <n v="2"/>
    <n v="0.23858653846153846"/>
    <n v="0.28049999999999992"/>
    <n v="0.25609166666666666"/>
  </r>
  <r>
    <x v="0"/>
    <x v="1"/>
    <x v="80"/>
    <x v="48"/>
    <n v="2"/>
    <n v="0.20788114035087718"/>
    <n v="0.25982105263157901"/>
    <n v="0.21928636363636364"/>
  </r>
  <r>
    <x v="0"/>
    <x v="1"/>
    <x v="80"/>
    <x v="49"/>
    <n v="2"/>
    <n v="0.20503779904306219"/>
    <n v="0.24857142857142861"/>
    <n v="0.20315"/>
  </r>
  <r>
    <x v="0"/>
    <x v="1"/>
    <x v="80"/>
    <x v="50"/>
    <n v="2"/>
    <n v="0.1580098484848485"/>
    <n v="0.23747499999999999"/>
    <n v="0.14735363636363635"/>
  </r>
  <r>
    <x v="0"/>
    <x v="1"/>
    <x v="80"/>
    <x v="51"/>
    <n v="2"/>
    <n v="0.16852666666666666"/>
    <n v="0.22852666666666666"/>
    <n v="0.17103958333333333"/>
  </r>
  <r>
    <x v="0"/>
    <x v="1"/>
    <x v="80"/>
    <x v="52"/>
    <n v="2"/>
    <n v="0.15222628205128208"/>
    <n v="0.21522857142857149"/>
    <n v="0.14545238095238094"/>
  </r>
  <r>
    <x v="0"/>
    <x v="1"/>
    <x v="80"/>
    <x v="53"/>
    <n v="2"/>
    <n v="0.12199903846153846"/>
    <n v="0.18950740740740743"/>
    <n v="0.11105"/>
  </r>
  <r>
    <x v="0"/>
    <x v="1"/>
    <x v="80"/>
    <x v="54"/>
    <n v="2"/>
    <n v="8.4261363636363634E-2"/>
    <n v="0.17672399999999996"/>
    <n v="5.1221428571428571E-2"/>
  </r>
  <r>
    <x v="0"/>
    <x v="1"/>
    <x v="80"/>
    <x v="55"/>
    <n v="3"/>
    <n v="3.9824999999999999E-2"/>
    <n v="0.14860000000000001"/>
    <n v="2.775E-2"/>
  </r>
  <r>
    <x v="0"/>
    <x v="1"/>
    <x v="80"/>
    <x v="56"/>
    <n v="3"/>
    <n v="5.7474999999999998E-2"/>
    <n v="0.10094444444444445"/>
    <n v="0"/>
  </r>
  <r>
    <x v="0"/>
    <x v="1"/>
    <x v="80"/>
    <x v="57"/>
    <n v="3"/>
    <n v="8.1883333333333336E-2"/>
    <n v="0"/>
    <n v="0"/>
  </r>
  <r>
    <x v="0"/>
    <x v="1"/>
    <x v="80"/>
    <x v="58"/>
    <n v="3"/>
    <n v="7.1475000000000011E-2"/>
    <n v="0"/>
    <n v="0"/>
  </r>
  <r>
    <x v="0"/>
    <x v="1"/>
    <x v="80"/>
    <x v="59"/>
    <n v="3"/>
    <n v="6.0774999999999996E-2"/>
    <n v="0"/>
    <n v="0"/>
  </r>
  <r>
    <x v="0"/>
    <x v="1"/>
    <x v="80"/>
    <x v="60"/>
    <n v="3"/>
    <n v="6.3164999999999999E-2"/>
    <n v="0"/>
    <n v="2.8500000000000001E-3"/>
  </r>
  <r>
    <x v="0"/>
    <x v="1"/>
    <x v="80"/>
    <x v="61"/>
    <n v="3"/>
    <n v="8.1125000000000003E-2"/>
    <n v="0"/>
    <n v="7.0000000000000001E-3"/>
  </r>
  <r>
    <x v="0"/>
    <x v="1"/>
    <x v="80"/>
    <x v="62"/>
    <n v="3"/>
    <n v="0.13113"/>
    <n v="0"/>
    <n v="2.46E-2"/>
  </r>
  <r>
    <x v="0"/>
    <x v="1"/>
    <x v="80"/>
    <x v="63"/>
    <n v="3"/>
    <n v="0.11245833333333333"/>
    <n v="7.8687500000000007E-3"/>
    <n v="4.3025000000000001E-2"/>
  </r>
  <r>
    <x v="0"/>
    <x v="1"/>
    <x v="80"/>
    <x v="64"/>
    <n v="3"/>
    <n v="0.10581166666666666"/>
    <n v="2.0604545454545455E-2"/>
    <n v="5.8649999999999994E-2"/>
  </r>
  <r>
    <x v="0"/>
    <x v="1"/>
    <x v="80"/>
    <x v="65"/>
    <n v="3"/>
    <n v="0.12170833333333334"/>
    <n v="3.628636363636363E-2"/>
    <n v="5.0916666666666666E-2"/>
  </r>
  <r>
    <x v="0"/>
    <x v="1"/>
    <x v="80"/>
    <x v="66"/>
    <n v="3"/>
    <n v="0.12769761904761906"/>
    <n v="5.8681818181818168E-2"/>
    <n v="7.3933333333333323E-2"/>
  </r>
  <r>
    <x v="0"/>
    <x v="1"/>
    <x v="80"/>
    <x v="67"/>
    <n v="3"/>
    <n v="0.13527261904761906"/>
    <n v="8.418636363636367E-2"/>
    <n v="0.10623333333333335"/>
  </r>
  <r>
    <x v="0"/>
    <x v="1"/>
    <x v="80"/>
    <x v="68"/>
    <n v="3"/>
    <n v="0.14579761904761906"/>
    <n v="0.11973181818181819"/>
    <n v="9.9699999999999997E-2"/>
  </r>
  <r>
    <x v="0"/>
    <x v="1"/>
    <x v="80"/>
    <x v="69"/>
    <n v="3"/>
    <n v="0.17023571428571427"/>
    <n v="0.13977272727272724"/>
    <n v="0.15211666666666668"/>
  </r>
  <r>
    <x v="0"/>
    <x v="1"/>
    <x v="80"/>
    <x v="70"/>
    <n v="3"/>
    <n v="0.17041904761904764"/>
    <n v="0.15827727272727274"/>
    <n v="0.15241666666666667"/>
  </r>
  <r>
    <x v="0"/>
    <x v="1"/>
    <x v="80"/>
    <x v="71"/>
    <n v="3"/>
    <n v="0.19823958333333333"/>
    <n v="0.17113636363636367"/>
    <n v="0.18456666666666666"/>
  </r>
  <r>
    <x v="0"/>
    <x v="1"/>
    <x v="80"/>
    <x v="72"/>
    <n v="3"/>
    <n v="0.17616458333333335"/>
    <n v="0.1903090909090909"/>
    <n v="0.14693333333333333"/>
  </r>
  <r>
    <x v="0"/>
    <x v="1"/>
    <x v="80"/>
    <x v="73"/>
    <n v="3"/>
    <n v="0.21334791666666669"/>
    <n v="0.21657142857142858"/>
    <n v="0.20558333333333334"/>
  </r>
  <r>
    <x v="0"/>
    <x v="1"/>
    <x v="80"/>
    <x v="74"/>
    <n v="3"/>
    <n v="0.21481041666666667"/>
    <n v="0.22900000000000001"/>
    <n v="0.2097"/>
  </r>
  <r>
    <x v="0"/>
    <x v="1"/>
    <x v="80"/>
    <x v="75"/>
    <n v="3"/>
    <n v="0.20073541666666667"/>
    <n v="0.23997894736842099"/>
    <n v="0.24583333333333335"/>
  </r>
  <r>
    <x v="0"/>
    <x v="1"/>
    <x v="80"/>
    <x v="76"/>
    <n v="3"/>
    <n v="0.22294523809523811"/>
    <n v="0.25468947368421058"/>
    <n v="0.22803333333333334"/>
  </r>
  <r>
    <x v="0"/>
    <x v="1"/>
    <x v="80"/>
    <x v="77"/>
    <n v="3"/>
    <n v="0.25270357142857147"/>
    <n v="0.24841764705882355"/>
    <n v="0.26019999999999999"/>
  </r>
  <r>
    <x v="0"/>
    <x v="1"/>
    <x v="80"/>
    <x v="78"/>
    <n v="3"/>
    <n v="0.2453190476190476"/>
    <n v="0.26009411764705875"/>
    <n v="0.2704833333333333"/>
  </r>
  <r>
    <x v="0"/>
    <x v="1"/>
    <x v="80"/>
    <x v="79"/>
    <n v="3"/>
    <n v="0.24650833333333333"/>
    <n v="0.25977058823529409"/>
    <n v="0.2666"/>
  </r>
  <r>
    <x v="0"/>
    <x v="1"/>
    <x v="80"/>
    <x v="80"/>
    <n v="3"/>
    <n v="0.22231666666666666"/>
    <n v="0.27053125"/>
    <n v="0.25370000000000004"/>
  </r>
  <r>
    <x v="0"/>
    <x v="1"/>
    <x v="80"/>
    <x v="81"/>
    <n v="3"/>
    <n v="0.23990833333333333"/>
    <n v="0.26572666666666667"/>
    <n v="0.25281666666666669"/>
  </r>
  <r>
    <x v="0"/>
    <x v="1"/>
    <x v="80"/>
    <x v="82"/>
    <n v="3"/>
    <n v="0.25089166666666662"/>
    <n v="0.25409333333333328"/>
    <n v="0.25918333333333332"/>
  </r>
  <r>
    <x v="0"/>
    <x v="1"/>
    <x v="80"/>
    <x v="83"/>
    <n v="3"/>
    <n v="0.23319833333333334"/>
    <n v="0.24103076923076922"/>
    <n v="0.26748333333333335"/>
  </r>
  <r>
    <x v="0"/>
    <x v="1"/>
    <x v="80"/>
    <x v="84"/>
    <n v="3"/>
    <n v="0.22893333333333332"/>
    <n v="0.19754999999999998"/>
    <n v="0.24213333333333334"/>
  </r>
  <r>
    <x v="0"/>
    <x v="0"/>
    <x v="81"/>
    <x v="0"/>
    <n v="1"/>
    <n v="0"/>
    <n v="0"/>
    <n v="0"/>
  </r>
  <r>
    <x v="0"/>
    <x v="0"/>
    <x v="81"/>
    <x v="1"/>
    <n v="1"/>
    <n v="6.9571428571428571E-3"/>
    <n v="6.6888888888888883E-3"/>
    <n v="6.0999999999999995E-3"/>
  </r>
  <r>
    <x v="0"/>
    <x v="0"/>
    <x v="81"/>
    <x v="2"/>
    <n v="1"/>
    <n v="4.1852732793522265E-2"/>
    <n v="2.4591176470588238E-2"/>
    <n v="3.9067410714285711E-2"/>
  </r>
  <r>
    <x v="0"/>
    <x v="0"/>
    <x v="81"/>
    <x v="3"/>
    <n v="1"/>
    <n v="0.21150434173669469"/>
    <n v="8.4790740740740764E-2"/>
    <n v="0.20825625"/>
  </r>
  <r>
    <x v="0"/>
    <x v="0"/>
    <x v="81"/>
    <x v="4"/>
    <n v="1"/>
    <n v="0.60352248157248156"/>
    <n v="0.36584909090909096"/>
    <n v="0.64241354166666664"/>
  </r>
  <r>
    <x v="0"/>
    <x v="0"/>
    <x v="81"/>
    <x v="5"/>
    <n v="1"/>
    <n v="1.0015535012285013"/>
    <n v="0.87715714285714264"/>
    <n v="1.0208833333333334"/>
  </r>
  <r>
    <x v="0"/>
    <x v="0"/>
    <x v="81"/>
    <x v="6"/>
    <n v="1"/>
    <n v="1.1076109336609337"/>
    <n v="1.204405357142857"/>
    <n v="1.1387010416666667"/>
  </r>
  <r>
    <x v="0"/>
    <x v="0"/>
    <x v="81"/>
    <x v="7"/>
    <n v="1"/>
    <n v="0.8600986486486486"/>
    <n v="1.0623785714285714"/>
    <n v="0.84277083333333325"/>
  </r>
  <r>
    <x v="0"/>
    <x v="0"/>
    <x v="81"/>
    <x v="8"/>
    <n v="1"/>
    <n v="0.58526339066339073"/>
    <n v="0.73327321428571446"/>
    <n v="0.60034791666666665"/>
  </r>
  <r>
    <x v="0"/>
    <x v="0"/>
    <x v="81"/>
    <x v="9"/>
    <n v="1"/>
    <n v="0.42529714285714287"/>
    <n v="0.44188035714285734"/>
    <n v="0.43234583333333332"/>
  </r>
  <r>
    <x v="0"/>
    <x v="0"/>
    <x v="81"/>
    <x v="10"/>
    <n v="1"/>
    <n v="0.28113839869281049"/>
    <n v="0.30175178571428568"/>
    <n v="0.30054887820512821"/>
  </r>
  <r>
    <x v="0"/>
    <x v="0"/>
    <x v="81"/>
    <x v="11"/>
    <n v="1"/>
    <n v="0.19062822580645161"/>
    <n v="0.19117592592592597"/>
    <n v="0.19913221343873516"/>
  </r>
  <r>
    <x v="0"/>
    <x v="0"/>
    <x v="81"/>
    <x v="12"/>
    <n v="1"/>
    <n v="0.12929808429118772"/>
    <n v="0.10929607843137254"/>
    <n v="0.13659058441558442"/>
  </r>
  <r>
    <x v="0"/>
    <x v="0"/>
    <x v="81"/>
    <x v="13"/>
    <n v="1"/>
    <n v="8.4993214285714283E-2"/>
    <n v="8.6302499999999976E-2"/>
    <n v="9.7366666666666657E-2"/>
  </r>
  <r>
    <x v="0"/>
    <x v="0"/>
    <x v="81"/>
    <x v="14"/>
    <n v="1"/>
    <n v="5.8738596491228069E-2"/>
    <n v="7.2780000000000011E-2"/>
    <n v="5.9800980392156866E-2"/>
  </r>
  <r>
    <x v="0"/>
    <x v="0"/>
    <x v="81"/>
    <x v="15"/>
    <n v="1"/>
    <n v="3.9449999999999999E-2"/>
    <n v="4.9909090909090903E-2"/>
    <n v="4.1198076923076921E-2"/>
  </r>
  <r>
    <x v="0"/>
    <x v="0"/>
    <x v="81"/>
    <x v="16"/>
    <n v="1"/>
    <n v="2.3916666666666666E-2"/>
    <n v="0"/>
    <n v="2.3916666666666666E-2"/>
  </r>
  <r>
    <x v="0"/>
    <x v="0"/>
    <x v="81"/>
    <x v="17"/>
    <n v="1"/>
    <n v="1.6449999999999999E-2"/>
    <n v="0"/>
    <n v="1.6449999999999999E-2"/>
  </r>
  <r>
    <x v="0"/>
    <x v="0"/>
    <x v="81"/>
    <x v="18"/>
    <n v="2"/>
    <n v="7.4124999999999998E-3"/>
    <n v="0"/>
    <n v="1.4E-3"/>
  </r>
  <r>
    <x v="0"/>
    <x v="0"/>
    <x v="81"/>
    <x v="19"/>
    <n v="2"/>
    <n v="4.8666666666666676E-3"/>
    <n v="0"/>
    <n v="1.8500000000000001E-3"/>
  </r>
  <r>
    <x v="0"/>
    <x v="0"/>
    <x v="81"/>
    <x v="20"/>
    <n v="2"/>
    <n v="1.2999999999999999E-3"/>
    <n v="0"/>
    <n v="1.2999999999999999E-3"/>
  </r>
  <r>
    <x v="0"/>
    <x v="0"/>
    <x v="81"/>
    <x v="21"/>
    <n v="2"/>
    <n v="2.5999999999999999E-3"/>
    <n v="0"/>
    <n v="1.8E-3"/>
  </r>
  <r>
    <x v="0"/>
    <x v="0"/>
    <x v="81"/>
    <x v="22"/>
    <n v="2"/>
    <n v="1.3066666666666666E-2"/>
    <n v="0"/>
    <n v="5.3500000000000006E-3"/>
  </r>
  <r>
    <x v="0"/>
    <x v="0"/>
    <x v="81"/>
    <x v="23"/>
    <n v="2"/>
    <n v="1.8537499999999998E-2"/>
    <n v="0"/>
    <n v="9.0749999999999997E-3"/>
  </r>
  <r>
    <x v="0"/>
    <x v="0"/>
    <x v="81"/>
    <x v="24"/>
    <n v="2"/>
    <n v="3.2361111111111104E-2"/>
    <n v="7.4999999999999989E-3"/>
    <n v="1.9835714285714286E-2"/>
  </r>
  <r>
    <x v="0"/>
    <x v="0"/>
    <x v="81"/>
    <x v="25"/>
    <n v="2"/>
    <n v="7.7561363636363637E-2"/>
    <n v="3.0723255813953486E-2"/>
    <n v="7.0678571428571424E-2"/>
  </r>
  <r>
    <x v="0"/>
    <x v="0"/>
    <x v="81"/>
    <x v="26"/>
    <n v="2"/>
    <n v="0.12244821428571429"/>
    <n v="7.8493181818181823E-2"/>
    <n v="0.12835000000000002"/>
  </r>
  <r>
    <x v="0"/>
    <x v="0"/>
    <x v="81"/>
    <x v="27"/>
    <n v="2"/>
    <n v="0.2205656140350877"/>
    <n v="0.17051818181818182"/>
    <n v="0.23912000000000003"/>
  </r>
  <r>
    <x v="0"/>
    <x v="0"/>
    <x v="81"/>
    <x v="28"/>
    <n v="2"/>
    <n v="0.28912714285714286"/>
    <n v="0.27054772727272736"/>
    <n v="0.29139909090909089"/>
  </r>
  <r>
    <x v="0"/>
    <x v="0"/>
    <x v="81"/>
    <x v="29"/>
    <n v="2"/>
    <n v="0.34905523809523809"/>
    <n v="0.38793255813953509"/>
    <n v="0.36117136363636365"/>
  </r>
  <r>
    <x v="0"/>
    <x v="0"/>
    <x v="81"/>
    <x v="30"/>
    <n v="2"/>
    <n v="0.41693619047619046"/>
    <n v="0.45192093023255814"/>
    <n v="0.43063909090909092"/>
  </r>
  <r>
    <x v="0"/>
    <x v="0"/>
    <x v="81"/>
    <x v="31"/>
    <n v="2"/>
    <n v="0.40272047619047618"/>
    <n v="0.46720465116279081"/>
    <n v="0.4081059090909091"/>
  </r>
  <r>
    <x v="0"/>
    <x v="0"/>
    <x v="81"/>
    <x v="32"/>
    <n v="2"/>
    <n v="0.44287809523809524"/>
    <n v="0.4720767441860465"/>
    <n v="0.42135681818181819"/>
  </r>
  <r>
    <x v="0"/>
    <x v="0"/>
    <x v="81"/>
    <x v="33"/>
    <n v="2"/>
    <n v="0.40020809523809525"/>
    <n v="0.43582325581395343"/>
    <n v="0.42111818181818184"/>
  </r>
  <r>
    <x v="0"/>
    <x v="0"/>
    <x v="81"/>
    <x v="34"/>
    <n v="2"/>
    <n v="0.39505047619047617"/>
    <n v="0.40393023255813953"/>
    <n v="0.4087577272727273"/>
  </r>
  <r>
    <x v="0"/>
    <x v="0"/>
    <x v="81"/>
    <x v="35"/>
    <n v="2"/>
    <n v="0.34848095238095239"/>
    <n v="0.38423333333333332"/>
    <n v="0.37689454545454548"/>
  </r>
  <r>
    <x v="0"/>
    <x v="0"/>
    <x v="81"/>
    <x v="36"/>
    <n v="2"/>
    <n v="0.30688166666666666"/>
    <n v="0.34492857142857142"/>
    <n v="0.33664954545454545"/>
  </r>
  <r>
    <x v="0"/>
    <x v="0"/>
    <x v="81"/>
    <x v="37"/>
    <n v="2"/>
    <n v="0.32659022556390982"/>
    <n v="0.32059761904761902"/>
    <n v="0.31903636363636362"/>
  </r>
  <r>
    <x v="0"/>
    <x v="0"/>
    <x v="81"/>
    <x v="38"/>
    <n v="2"/>
    <n v="0.25482085020242917"/>
    <n v="0.30004285714285706"/>
    <n v="0.26203434343434345"/>
  </r>
  <r>
    <x v="0"/>
    <x v="0"/>
    <x v="81"/>
    <x v="39"/>
    <n v="2"/>
    <n v="0.22053662280701752"/>
    <n v="0.27434500000000001"/>
    <n v="0.22915056818181817"/>
  </r>
  <r>
    <x v="0"/>
    <x v="0"/>
    <x v="81"/>
    <x v="40"/>
    <n v="2"/>
    <n v="0.20737342105263157"/>
    <n v="0.21946756756756763"/>
    <n v="0.23416212121212124"/>
  </r>
  <r>
    <x v="0"/>
    <x v="0"/>
    <x v="81"/>
    <x v="41"/>
    <n v="2"/>
    <n v="0.1819736111111111"/>
    <n v="0.20297567567567568"/>
    <n v="0.18968499999999999"/>
  </r>
  <r>
    <x v="0"/>
    <x v="0"/>
    <x v="81"/>
    <x v="42"/>
    <n v="2"/>
    <n v="0.15688819444444446"/>
    <n v="0.16599444444444444"/>
    <n v="0.17163"/>
  </r>
  <r>
    <x v="0"/>
    <x v="0"/>
    <x v="81"/>
    <x v="43"/>
    <n v="2"/>
    <n v="0.13045416666666665"/>
    <n v="0.14174999999999999"/>
    <n v="0.132935"/>
  </r>
  <r>
    <x v="0"/>
    <x v="0"/>
    <x v="81"/>
    <x v="44"/>
    <n v="2"/>
    <n v="0.12771785714285713"/>
    <n v="0.12651428571428572"/>
    <n v="0.13652333333333333"/>
  </r>
  <r>
    <x v="0"/>
    <x v="0"/>
    <x v="81"/>
    <x v="45"/>
    <n v="2"/>
    <n v="0.11064500000000001"/>
    <n v="0.11786956521739132"/>
    <n v="0.11661944444444444"/>
  </r>
  <r>
    <x v="0"/>
    <x v="0"/>
    <x v="81"/>
    <x v="46"/>
    <n v="2"/>
    <n v="0.12785833333333335"/>
    <n v="0.11465652173913041"/>
    <n v="0.14672499999999999"/>
  </r>
  <r>
    <x v="0"/>
    <x v="0"/>
    <x v="81"/>
    <x v="47"/>
    <n v="2"/>
    <n v="9.8994791666666665E-2"/>
    <n v="0.10176"/>
    <n v="0.10815833333333333"/>
  </r>
  <r>
    <x v="0"/>
    <x v="0"/>
    <x v="81"/>
    <x v="48"/>
    <n v="2"/>
    <n v="6.8236458333333333E-2"/>
    <n v="7.9117647058823515E-2"/>
    <n v="6.5988888888888889E-2"/>
  </r>
  <r>
    <x v="0"/>
    <x v="0"/>
    <x v="81"/>
    <x v="49"/>
    <n v="2"/>
    <n v="5.6746666666666674E-2"/>
    <n v="0"/>
    <n v="6.4100000000000004E-2"/>
  </r>
  <r>
    <x v="0"/>
    <x v="0"/>
    <x v="81"/>
    <x v="50"/>
    <n v="2"/>
    <n v="3.3220833333333324E-2"/>
    <n v="0"/>
    <n v="2.6158333333333332E-2"/>
  </r>
  <r>
    <x v="0"/>
    <x v="0"/>
    <x v="81"/>
    <x v="51"/>
    <n v="2"/>
    <n v="3.8491666666666667E-2"/>
    <n v="0"/>
    <n v="2.6099999999999998E-2"/>
  </r>
  <r>
    <x v="0"/>
    <x v="0"/>
    <x v="81"/>
    <x v="52"/>
    <n v="2"/>
    <n v="7.6374999999999998E-2"/>
    <n v="0"/>
    <n v="2.7975E-2"/>
  </r>
  <r>
    <x v="0"/>
    <x v="0"/>
    <x v="81"/>
    <x v="53"/>
    <n v="2"/>
    <n v="0.1164"/>
    <n v="0"/>
    <n v="0.10375"/>
  </r>
  <r>
    <x v="0"/>
    <x v="0"/>
    <x v="81"/>
    <x v="54"/>
    <n v="2"/>
    <n v="0.15308750000000002"/>
    <n v="0"/>
    <n v="9.0499999999999997E-2"/>
  </r>
  <r>
    <x v="0"/>
    <x v="0"/>
    <x v="81"/>
    <x v="55"/>
    <n v="3"/>
    <n v="0.19248333333333334"/>
    <n v="0"/>
    <n v="0.67769999999999997"/>
  </r>
  <r>
    <x v="0"/>
    <x v="0"/>
    <x v="81"/>
    <x v="56"/>
    <n v="3"/>
    <n v="0.14183750000000001"/>
    <n v="0"/>
    <n v="0.58479999999999999"/>
  </r>
  <r>
    <x v="0"/>
    <x v="0"/>
    <x v="81"/>
    <x v="57"/>
    <n v="3"/>
    <n v="0.12697000000000003"/>
    <n v="7.8714285714285709E-3"/>
    <n v="0.64180000000000004"/>
  </r>
  <r>
    <x v="0"/>
    <x v="0"/>
    <x v="81"/>
    <x v="58"/>
    <n v="3"/>
    <n v="0.15253"/>
    <n v="2.2063157894736844E-2"/>
    <n v="0.71579999999999999"/>
  </r>
  <r>
    <x v="0"/>
    <x v="0"/>
    <x v="81"/>
    <x v="59"/>
    <n v="3"/>
    <n v="0.15842999999999999"/>
    <n v="5.0073684210526305E-2"/>
    <n v="0.42170000000000002"/>
  </r>
  <r>
    <x v="0"/>
    <x v="0"/>
    <x v="81"/>
    <x v="60"/>
    <n v="3"/>
    <n v="0.15801000000000001"/>
    <n v="8.1842105263157897E-2"/>
    <n v="0.35649999999999998"/>
  </r>
  <r>
    <x v="0"/>
    <x v="0"/>
    <x v="81"/>
    <x v="61"/>
    <n v="3"/>
    <n v="0.17655999999999999"/>
    <n v="0.13301578947368423"/>
    <n v="0.27879999999999999"/>
  </r>
  <r>
    <x v="0"/>
    <x v="0"/>
    <x v="81"/>
    <x v="62"/>
    <n v="3"/>
    <n v="0.20821000000000001"/>
    <n v="0.16551052631578944"/>
    <n v="0.17499999999999999"/>
  </r>
  <r>
    <x v="0"/>
    <x v="0"/>
    <x v="81"/>
    <x v="63"/>
    <n v="3"/>
    <n v="0.20355000000000001"/>
    <n v="0.20393157894736841"/>
    <n v="0.20649999999999999"/>
  </r>
  <r>
    <x v="0"/>
    <x v="0"/>
    <x v="81"/>
    <x v="64"/>
    <n v="3"/>
    <n v="0.24394000000000002"/>
    <n v="0.23380000000000001"/>
    <n v="0.113"/>
  </r>
  <r>
    <x v="0"/>
    <x v="0"/>
    <x v="81"/>
    <x v="65"/>
    <n v="3"/>
    <n v="0.27699000000000001"/>
    <n v="0.25635555555555561"/>
    <n v="0.17499999999999999"/>
  </r>
  <r>
    <x v="0"/>
    <x v="0"/>
    <x v="81"/>
    <x v="66"/>
    <n v="3"/>
    <n v="0.29177999999999998"/>
    <n v="0.26038888888888889"/>
    <n v="0.15870000000000001"/>
  </r>
  <r>
    <x v="0"/>
    <x v="0"/>
    <x v="81"/>
    <x v="67"/>
    <n v="3"/>
    <n v="0.30802000000000002"/>
    <n v="0.27535555555555558"/>
    <n v="6.4699999999999994E-2"/>
  </r>
  <r>
    <x v="0"/>
    <x v="0"/>
    <x v="81"/>
    <x v="68"/>
    <n v="3"/>
    <n v="0.31108999999999998"/>
    <n v="0.27522777777777779"/>
    <n v="4.5100000000000001E-2"/>
  </r>
  <r>
    <x v="0"/>
    <x v="0"/>
    <x v="81"/>
    <x v="69"/>
    <n v="3"/>
    <n v="0.254025"/>
    <n v="0.28306111111111115"/>
    <n v="6.4100000000000004E-2"/>
  </r>
  <r>
    <x v="0"/>
    <x v="0"/>
    <x v="81"/>
    <x v="70"/>
    <n v="3"/>
    <n v="0.20480000000000001"/>
    <n v="0.27315882352941179"/>
    <n v="3.9699999999999999E-2"/>
  </r>
  <r>
    <x v="0"/>
    <x v="0"/>
    <x v="81"/>
    <x v="71"/>
    <n v="3"/>
    <n v="0.21584999999999999"/>
    <n v="0.27302941176470585"/>
    <n v="2.12E-2"/>
  </r>
  <r>
    <x v="0"/>
    <x v="0"/>
    <x v="81"/>
    <x v="72"/>
    <n v="3"/>
    <n v="0.22310000000000002"/>
    <n v="0.25309333333333334"/>
    <n v="0"/>
  </r>
  <r>
    <x v="0"/>
    <x v="0"/>
    <x v="81"/>
    <x v="73"/>
    <n v="3"/>
    <n v="0.20085"/>
    <n v="0.25001999999999996"/>
    <n v="0"/>
  </r>
  <r>
    <x v="0"/>
    <x v="0"/>
    <x v="81"/>
    <x v="74"/>
    <n v="3"/>
    <n v="0.153475"/>
    <n v="0.22791333333333336"/>
    <n v="0"/>
  </r>
  <r>
    <x v="0"/>
    <x v="0"/>
    <x v="81"/>
    <x v="75"/>
    <n v="3"/>
    <n v="0.14402500000000001"/>
    <n v="0.21020666666666668"/>
    <n v="0"/>
  </r>
  <r>
    <x v="0"/>
    <x v="0"/>
    <x v="81"/>
    <x v="76"/>
    <n v="3"/>
    <n v="0.1628"/>
    <n v="0.20558666666666664"/>
    <n v="0"/>
  </r>
  <r>
    <x v="0"/>
    <x v="0"/>
    <x v="81"/>
    <x v="77"/>
    <n v="3"/>
    <n v="0.16625000000000001"/>
    <n v="0.18718571428571432"/>
    <n v="0"/>
  </r>
  <r>
    <x v="0"/>
    <x v="0"/>
    <x v="81"/>
    <x v="78"/>
    <n v="3"/>
    <n v="0.16155"/>
    <n v="0.15892142857142857"/>
    <n v="0"/>
  </r>
  <r>
    <x v="0"/>
    <x v="0"/>
    <x v="81"/>
    <x v="79"/>
    <n v="3"/>
    <n v="0.15010000000000001"/>
    <n v="0.15227500000000002"/>
    <n v="0"/>
  </r>
  <r>
    <x v="0"/>
    <x v="0"/>
    <x v="81"/>
    <x v="80"/>
    <n v="3"/>
    <n v="3.925E-2"/>
    <n v="0.13068333333333332"/>
    <n v="0"/>
  </r>
  <r>
    <x v="0"/>
    <x v="0"/>
    <x v="81"/>
    <x v="81"/>
    <n v="3"/>
    <n v="5.3199999999999997E-2"/>
    <n v="0.1176090909090909"/>
    <n v="0"/>
  </r>
  <r>
    <x v="0"/>
    <x v="0"/>
    <x v="81"/>
    <x v="82"/>
    <n v="3"/>
    <n v="7.6149999999999995E-2"/>
    <n v="0.10578181818181819"/>
    <n v="0"/>
  </r>
  <r>
    <x v="0"/>
    <x v="0"/>
    <x v="81"/>
    <x v="83"/>
    <n v="3"/>
    <n v="5.8999999999999997E-2"/>
    <n v="9.0822222222222207E-2"/>
    <n v="0"/>
  </r>
  <r>
    <x v="0"/>
    <x v="0"/>
    <x v="81"/>
    <x v="84"/>
    <n v="3"/>
    <n v="5.1749999999999997E-2"/>
    <n v="7.8711111111111107E-2"/>
    <n v="0"/>
  </r>
  <r>
    <x v="0"/>
    <x v="0"/>
    <x v="82"/>
    <x v="0"/>
    <n v="1"/>
    <n v="4.8505555555555552E-2"/>
    <n v="2.2070370370370376E-2"/>
    <n v="5.6455000000000005E-2"/>
  </r>
  <r>
    <x v="0"/>
    <x v="0"/>
    <x v="82"/>
    <x v="1"/>
    <n v="1"/>
    <n v="0.30162045454545455"/>
    <n v="8.8253488372093042E-2"/>
    <n v="0.28952428571428568"/>
  </r>
  <r>
    <x v="0"/>
    <x v="0"/>
    <x v="82"/>
    <x v="2"/>
    <n v="1"/>
    <n v="0.90963525641025644"/>
    <n v="0.37269999999999998"/>
    <n v="0.74158125000000008"/>
  </r>
  <r>
    <x v="0"/>
    <x v="0"/>
    <x v="82"/>
    <x v="3"/>
    <n v="1"/>
    <n v="1.2118071428571429"/>
    <n v="0.98865555555555551"/>
    <n v="1.2181520833333332"/>
  </r>
  <r>
    <x v="0"/>
    <x v="0"/>
    <x v="82"/>
    <x v="4"/>
    <n v="1"/>
    <n v="1.2690972527472528"/>
    <n v="1.2963066666666669"/>
    <n v="1.2419125000000002"/>
  </r>
  <r>
    <x v="0"/>
    <x v="0"/>
    <x v="82"/>
    <x v="5"/>
    <n v="1"/>
    <n v="0.84221071428571426"/>
    <n v="1.0839711111111108"/>
    <n v="0.83223333333333338"/>
  </r>
  <r>
    <x v="0"/>
    <x v="0"/>
    <x v="82"/>
    <x v="6"/>
    <n v="1"/>
    <n v="0.5623892857142857"/>
    <n v="0.72852000000000006"/>
    <n v="0.53290416666666662"/>
  </r>
  <r>
    <x v="0"/>
    <x v="0"/>
    <x v="82"/>
    <x v="7"/>
    <n v="1"/>
    <n v="0.34291071428571429"/>
    <n v="0.44383333333333319"/>
    <n v="0.33669499999999997"/>
  </r>
  <r>
    <x v="0"/>
    <x v="0"/>
    <x v="82"/>
    <x v="8"/>
    <n v="1"/>
    <n v="0.2780762820512821"/>
    <n v="0.28064888888888895"/>
    <n v="0.23706749999999999"/>
  </r>
  <r>
    <x v="0"/>
    <x v="0"/>
    <x v="82"/>
    <x v="9"/>
    <n v="1"/>
    <n v="0.20377615384615386"/>
    <n v="0.18539772727272724"/>
    <n v="0.16448750000000001"/>
  </r>
  <r>
    <x v="0"/>
    <x v="0"/>
    <x v="82"/>
    <x v="10"/>
    <n v="1"/>
    <n v="0.13272500000000001"/>
    <n v="0.13736285714285715"/>
    <n v="0.11588571428571429"/>
  </r>
  <r>
    <x v="0"/>
    <x v="0"/>
    <x v="82"/>
    <x v="11"/>
    <n v="1"/>
    <n v="9.1320833333333323E-2"/>
    <n v="0.11849999999999999"/>
    <n v="7.4842857142857155E-2"/>
  </r>
  <r>
    <x v="0"/>
    <x v="0"/>
    <x v="82"/>
    <x v="12"/>
    <n v="1"/>
    <n v="8.5612500000000008E-2"/>
    <n v="0.10457894736842106"/>
    <n v="7.3487500000000011E-2"/>
  </r>
  <r>
    <x v="0"/>
    <x v="0"/>
    <x v="82"/>
    <x v="13"/>
    <n v="1"/>
    <n v="7.1657142857142864E-2"/>
    <n v="0"/>
    <n v="5.3425E-2"/>
  </r>
  <r>
    <x v="0"/>
    <x v="0"/>
    <x v="82"/>
    <x v="14"/>
    <n v="1"/>
    <n v="2.9591666666666669E-2"/>
    <n v="0"/>
    <n v="1.8512500000000001E-2"/>
  </r>
  <r>
    <x v="0"/>
    <x v="0"/>
    <x v="82"/>
    <x v="15"/>
    <n v="1"/>
    <n v="3.075E-2"/>
    <n v="0"/>
    <n v="1.7274999999999999E-2"/>
  </r>
  <r>
    <x v="0"/>
    <x v="0"/>
    <x v="82"/>
    <x v="16"/>
    <n v="1"/>
    <n v="2.2949999999999998E-2"/>
    <n v="0"/>
    <n v="1.7999999999999999E-2"/>
  </r>
  <r>
    <x v="0"/>
    <x v="0"/>
    <x v="82"/>
    <x v="17"/>
    <n v="1"/>
    <n v="9.0166666666666659E-3"/>
    <n v="0"/>
    <n v="1.2074999999999999E-2"/>
  </r>
  <r>
    <x v="0"/>
    <x v="0"/>
    <x v="82"/>
    <x v="18"/>
    <n v="2"/>
    <n v="3.8E-3"/>
    <n v="0"/>
    <n v="1.6999999999999999E-3"/>
  </r>
  <r>
    <x v="0"/>
    <x v="0"/>
    <x v="82"/>
    <x v="19"/>
    <n v="2"/>
    <n v="8.6749999999999987E-3"/>
    <n v="8.6099999999999979E-3"/>
    <n v="1.3999999999999999E-2"/>
  </r>
  <r>
    <x v="0"/>
    <x v="0"/>
    <x v="82"/>
    <x v="20"/>
    <n v="2"/>
    <n v="1.8898611111111109E-2"/>
    <n v="1.4966666666666663E-2"/>
    <n v="1.3859999999999999E-2"/>
  </r>
  <r>
    <x v="0"/>
    <x v="0"/>
    <x v="82"/>
    <x v="21"/>
    <n v="2"/>
    <n v="5.4666666666666669E-2"/>
    <n v="3.3848275862068969E-2"/>
    <n v="3.0371428571428574E-2"/>
  </r>
  <r>
    <x v="0"/>
    <x v="0"/>
    <x v="82"/>
    <x v="22"/>
    <n v="2"/>
    <n v="0.12998333333333334"/>
    <n v="6.2988888888888886E-2"/>
    <n v="7.0150000000000004E-2"/>
  </r>
  <r>
    <x v="0"/>
    <x v="0"/>
    <x v="82"/>
    <x v="23"/>
    <n v="2"/>
    <n v="0.21922380952380952"/>
    <n v="0.1054128205128205"/>
    <n v="0.12325555555555555"/>
  </r>
  <r>
    <x v="0"/>
    <x v="0"/>
    <x v="82"/>
    <x v="24"/>
    <n v="2"/>
    <n v="0.3096666666666667"/>
    <n v="0.1859076923076923"/>
    <n v="0.16121111111111111"/>
  </r>
  <r>
    <x v="0"/>
    <x v="0"/>
    <x v="82"/>
    <x v="25"/>
    <n v="2"/>
    <n v="0.42967380952380951"/>
    <n v="0.25826052631578955"/>
    <n v="0.22214444444444445"/>
  </r>
  <r>
    <x v="0"/>
    <x v="0"/>
    <x v="82"/>
    <x v="26"/>
    <n v="2"/>
    <n v="0.47485357142857143"/>
    <n v="0.34559999999999996"/>
    <n v="0.36863333333333331"/>
  </r>
  <r>
    <x v="0"/>
    <x v="0"/>
    <x v="82"/>
    <x v="27"/>
    <n v="2"/>
    <n v="0.56449642857142857"/>
    <n v="0.45045000000000002"/>
    <n v="0.42448888888888892"/>
  </r>
  <r>
    <x v="0"/>
    <x v="0"/>
    <x v="82"/>
    <x v="28"/>
    <n v="2"/>
    <n v="0.54971071428571427"/>
    <n v="0.49874736842105266"/>
    <n v="0.46013333333333334"/>
  </r>
  <r>
    <x v="0"/>
    <x v="0"/>
    <x v="82"/>
    <x v="29"/>
    <n v="2"/>
    <n v="0.58274999999999999"/>
    <n v="0.53908421052631583"/>
    <n v="0.52852222222222223"/>
  </r>
  <r>
    <x v="0"/>
    <x v="0"/>
    <x v="82"/>
    <x v="30"/>
    <n v="2"/>
    <n v="0.57892333333333335"/>
    <n v="0.548313157894737"/>
    <n v="0.50339999999999996"/>
  </r>
  <r>
    <x v="0"/>
    <x v="0"/>
    <x v="82"/>
    <x v="31"/>
    <n v="2"/>
    <n v="0.52983214285714286"/>
    <n v="0.5322891891891891"/>
    <n v="0.46038000000000001"/>
  </r>
  <r>
    <x v="0"/>
    <x v="0"/>
    <x v="82"/>
    <x v="32"/>
    <n v="2"/>
    <n v="0.48149553571428572"/>
    <n v="0.50389729729729726"/>
    <n v="0.41567999999999999"/>
  </r>
  <r>
    <x v="0"/>
    <x v="0"/>
    <x v="82"/>
    <x v="33"/>
    <n v="2"/>
    <n v="0.41166517857142859"/>
    <n v="0.48647027027027029"/>
    <n v="0.40949000000000002"/>
  </r>
  <r>
    <x v="0"/>
    <x v="0"/>
    <x v="82"/>
    <x v="34"/>
    <n v="2"/>
    <n v="0.37037410714285718"/>
    <n v="0.44481621621621614"/>
    <n v="0.38786999999999999"/>
  </r>
  <r>
    <x v="0"/>
    <x v="0"/>
    <x v="82"/>
    <x v="35"/>
    <n v="2"/>
    <n v="0.30054759615384613"/>
    <n v="0.41327567567567564"/>
    <n v="0.32456666666666667"/>
  </r>
  <r>
    <x v="0"/>
    <x v="0"/>
    <x v="82"/>
    <x v="36"/>
    <n v="2"/>
    <n v="0.27144404761904761"/>
    <n v="0.37705277777777774"/>
    <n v="0.26797777777777776"/>
  </r>
  <r>
    <x v="0"/>
    <x v="0"/>
    <x v="82"/>
    <x v="37"/>
    <n v="2"/>
    <n v="0.22320238095238099"/>
    <n v="0.33629142857142852"/>
    <n v="0.22652222222222224"/>
  </r>
  <r>
    <x v="0"/>
    <x v="0"/>
    <x v="82"/>
    <x v="38"/>
    <n v="2"/>
    <n v="0.20636923076923078"/>
    <n v="0.30836249999999993"/>
    <n v="0.20677500000000001"/>
  </r>
  <r>
    <x v="0"/>
    <x v="0"/>
    <x v="82"/>
    <x v="39"/>
    <n v="2"/>
    <n v="0.10895416666666667"/>
    <n v="0.28854285714285721"/>
    <n v="0.21610000000000001"/>
  </r>
  <r>
    <x v="0"/>
    <x v="0"/>
    <x v="82"/>
    <x v="40"/>
    <n v="2"/>
    <n v="8.6013636363636362E-2"/>
    <n v="0.24977777777777785"/>
    <n v="0.16120000000000001"/>
  </r>
  <r>
    <x v="0"/>
    <x v="0"/>
    <x v="82"/>
    <x v="41"/>
    <n v="2"/>
    <n v="8.0445000000000003E-2"/>
    <n v="0.23257083333333331"/>
    <n v="0.16020000000000001"/>
  </r>
  <r>
    <x v="0"/>
    <x v="0"/>
    <x v="82"/>
    <x v="42"/>
    <n v="2"/>
    <n v="7.1500000000000008E-2"/>
    <n v="0.2044590909090909"/>
    <n v="0.1522"/>
  </r>
  <r>
    <x v="0"/>
    <x v="0"/>
    <x v="82"/>
    <x v="43"/>
    <n v="2"/>
    <n v="6.6441666666666663E-2"/>
    <n v="0.15372857142857141"/>
    <n v="0.13489999999999999"/>
  </r>
  <r>
    <x v="0"/>
    <x v="0"/>
    <x v="82"/>
    <x v="44"/>
    <n v="2"/>
    <n v="8.3462500000000009E-2"/>
    <n v="0"/>
    <n v="0.1474"/>
  </r>
  <r>
    <x v="0"/>
    <x v="0"/>
    <x v="82"/>
    <x v="45"/>
    <n v="2"/>
    <n v="0.2962375000000001"/>
    <n v="0"/>
    <n v="0.15"/>
  </r>
  <r>
    <x v="0"/>
    <x v="0"/>
    <x v="82"/>
    <x v="46"/>
    <n v="2"/>
    <n v="7.4749999999999997E-2"/>
    <n v="0"/>
    <n v="8.6050000000000001E-2"/>
  </r>
  <r>
    <x v="0"/>
    <x v="0"/>
    <x v="82"/>
    <x v="47"/>
    <n v="2"/>
    <n v="4.3999999999999997E-2"/>
    <n v="0"/>
    <n v="4.0649999999999999E-2"/>
  </r>
  <r>
    <x v="0"/>
    <x v="0"/>
    <x v="82"/>
    <x v="48"/>
    <n v="2"/>
    <n v="5.7737499999999997E-2"/>
    <n v="0"/>
    <n v="5.7000000000000002E-2"/>
  </r>
  <r>
    <x v="0"/>
    <x v="0"/>
    <x v="82"/>
    <x v="49"/>
    <n v="2"/>
    <n v="8.6516666666666658E-2"/>
    <n v="0"/>
    <n v="6.5533333333333332E-2"/>
  </r>
  <r>
    <x v="0"/>
    <x v="0"/>
    <x v="82"/>
    <x v="50"/>
    <n v="2"/>
    <n v="0.17325384615384615"/>
    <n v="0"/>
    <n v="7.5285714285714289E-2"/>
  </r>
  <r>
    <x v="0"/>
    <x v="0"/>
    <x v="82"/>
    <x v="51"/>
    <n v="2"/>
    <n v="0.21527261904761907"/>
    <n v="7.5652173913043474E-3"/>
    <n v="8.1657142857142859E-2"/>
  </r>
  <r>
    <x v="0"/>
    <x v="0"/>
    <x v="82"/>
    <x v="52"/>
    <n v="2"/>
    <n v="0.26354714285714287"/>
    <n v="2.3107692307692312E-2"/>
    <n v="0.1128"/>
  </r>
  <r>
    <x v="0"/>
    <x v="0"/>
    <x v="82"/>
    <x v="53"/>
    <n v="2"/>
    <n v="0.28670324675324677"/>
    <n v="5.7788461538461552E-2"/>
    <n v="0.12572857142857141"/>
  </r>
  <r>
    <x v="0"/>
    <x v="0"/>
    <x v="82"/>
    <x v="54"/>
    <n v="2"/>
    <n v="0.35552727272727269"/>
    <n v="0.10308"/>
    <n v="0.1784"/>
  </r>
  <r>
    <x v="0"/>
    <x v="0"/>
    <x v="82"/>
    <x v="55"/>
    <n v="3"/>
    <n v="0.38755833333333334"/>
    <n v="0.17230769230769233"/>
    <n v="0.44233333333333336"/>
  </r>
  <r>
    <x v="0"/>
    <x v="0"/>
    <x v="82"/>
    <x v="56"/>
    <n v="3"/>
    <n v="0.39560227272727272"/>
    <n v="0.2601730769230769"/>
    <n v="0.45642499999999997"/>
  </r>
  <r>
    <x v="0"/>
    <x v="0"/>
    <x v="82"/>
    <x v="57"/>
    <n v="3"/>
    <n v="0.38384772727272726"/>
    <n v="0.34877307692307702"/>
    <n v="0.426425"/>
  </r>
  <r>
    <x v="0"/>
    <x v="0"/>
    <x v="82"/>
    <x v="58"/>
    <n v="3"/>
    <n v="0.40893939393939394"/>
    <n v="0.40476153846153845"/>
    <n v="0.38705000000000001"/>
  </r>
  <r>
    <x v="0"/>
    <x v="0"/>
    <x v="82"/>
    <x v="59"/>
    <n v="3"/>
    <n v="0.37398712121212119"/>
    <n v="0.44793200000000005"/>
    <n v="0.40219166666666667"/>
  </r>
  <r>
    <x v="0"/>
    <x v="0"/>
    <x v="82"/>
    <x v="60"/>
    <n v="3"/>
    <n v="0.41357272727272731"/>
    <n v="0.4525840000000001"/>
    <n v="0.40565000000000001"/>
  </r>
  <r>
    <x v="0"/>
    <x v="0"/>
    <x v="82"/>
    <x v="61"/>
    <n v="3"/>
    <n v="0.39828712121212118"/>
    <n v="0.438328"/>
    <n v="0.37748333333333334"/>
  </r>
  <r>
    <x v="0"/>
    <x v="0"/>
    <x v="82"/>
    <x v="62"/>
    <n v="3"/>
    <n v="0.42230727272727275"/>
    <n v="0.43469166666666675"/>
    <n v="0.42848333333333333"/>
  </r>
  <r>
    <x v="0"/>
    <x v="0"/>
    <x v="82"/>
    <x v="63"/>
    <n v="3"/>
    <n v="0.39231363636363636"/>
    <n v="0.42341666666666661"/>
    <n v="0.33221666666666666"/>
  </r>
  <r>
    <x v="0"/>
    <x v="0"/>
    <x v="82"/>
    <x v="64"/>
    <n v="3"/>
    <n v="0.39155568181818184"/>
    <n v="0.4093208333333333"/>
    <n v="0.32705833333333334"/>
  </r>
  <r>
    <x v="0"/>
    <x v="0"/>
    <x v="82"/>
    <x v="65"/>
    <n v="3"/>
    <n v="0.35687083333333336"/>
    <n v="0.4073"/>
    <n v="0.28051666666666669"/>
  </r>
  <r>
    <x v="0"/>
    <x v="0"/>
    <x v="82"/>
    <x v="66"/>
    <n v="3"/>
    <n v="0.34015416666666665"/>
    <n v="0.38694999999999996"/>
    <n v="0.24962499999999999"/>
  </r>
  <r>
    <x v="0"/>
    <x v="0"/>
    <x v="82"/>
    <x v="67"/>
    <n v="3"/>
    <n v="0.34936060606060609"/>
    <n v="0.37518749999999995"/>
    <n v="0.2144166666666667"/>
  </r>
  <r>
    <x v="0"/>
    <x v="0"/>
    <x v="82"/>
    <x v="68"/>
    <n v="3"/>
    <n v="0.32331363636363636"/>
    <n v="0.3455333333333333"/>
    <n v="0.19901666666666668"/>
  </r>
  <r>
    <x v="0"/>
    <x v="0"/>
    <x v="82"/>
    <x v="69"/>
    <n v="3"/>
    <n v="0.27008030303030306"/>
    <n v="0.32238695652173915"/>
    <n v="0.21251666666666669"/>
  </r>
  <r>
    <x v="0"/>
    <x v="0"/>
    <x v="82"/>
    <x v="70"/>
    <n v="3"/>
    <n v="0.22532272727272726"/>
    <n v="0.30293636363636361"/>
    <n v="0.1686"/>
  </r>
  <r>
    <x v="0"/>
    <x v="0"/>
    <x v="82"/>
    <x v="71"/>
    <n v="3"/>
    <n v="0.20974999999999999"/>
    <n v="0.28902727272727274"/>
    <n v="0.19916666666666669"/>
  </r>
  <r>
    <x v="0"/>
    <x v="0"/>
    <x v="82"/>
    <x v="72"/>
    <n v="3"/>
    <n v="0.23035"/>
    <n v="0.27561363636363634"/>
    <n v="0.23428333333333334"/>
  </r>
  <r>
    <x v="0"/>
    <x v="0"/>
    <x v="82"/>
    <x v="73"/>
    <n v="3"/>
    <n v="0.17615454545454545"/>
    <n v="0.25605714285714287"/>
    <n v="0.15408333333333335"/>
  </r>
  <r>
    <x v="0"/>
    <x v="0"/>
    <x v="82"/>
    <x v="74"/>
    <n v="3"/>
    <n v="0.11927916666666666"/>
    <n v="0.25172105263157901"/>
    <n v="0.10525"/>
  </r>
  <r>
    <x v="0"/>
    <x v="0"/>
    <x v="82"/>
    <x v="75"/>
    <n v="3"/>
    <n v="0.11923333333333333"/>
    <n v="0.23467777777777776"/>
    <n v="0.11173333333333334"/>
  </r>
  <r>
    <x v="0"/>
    <x v="0"/>
    <x v="82"/>
    <x v="76"/>
    <n v="3"/>
    <n v="0.11232916666666666"/>
    <n v="0.22887058823529416"/>
    <n v="9.1733333333333333E-2"/>
  </r>
  <r>
    <x v="0"/>
    <x v="0"/>
    <x v="82"/>
    <x v="77"/>
    <n v="3"/>
    <n v="0.11634"/>
    <n v="0.20919411764705884"/>
    <n v="0.1225"/>
  </r>
  <r>
    <x v="0"/>
    <x v="0"/>
    <x v="82"/>
    <x v="78"/>
    <n v="3"/>
    <n v="0.12692777777777778"/>
    <n v="0.20875294117647059"/>
    <n v="0.103575"/>
  </r>
  <r>
    <x v="0"/>
    <x v="0"/>
    <x v="82"/>
    <x v="79"/>
    <n v="3"/>
    <n v="0.12484444444444444"/>
    <n v="0.19001250000000003"/>
    <n v="0.10819999999999999"/>
  </r>
  <r>
    <x v="0"/>
    <x v="0"/>
    <x v="82"/>
    <x v="80"/>
    <n v="3"/>
    <n v="0.11692222222222222"/>
    <n v="0.18614000000000003"/>
    <n v="0.11015"/>
  </r>
  <r>
    <x v="0"/>
    <x v="0"/>
    <x v="82"/>
    <x v="81"/>
    <n v="3"/>
    <n v="0.11303333333333333"/>
    <n v="0.16240000000000002"/>
    <n v="8.8200000000000001E-2"/>
  </r>
  <r>
    <x v="0"/>
    <x v="0"/>
    <x v="82"/>
    <x v="82"/>
    <n v="3"/>
    <n v="9.7025E-2"/>
    <n v="0.14322857142857143"/>
    <n v="6.0850000000000001E-2"/>
  </r>
  <r>
    <x v="0"/>
    <x v="0"/>
    <x v="82"/>
    <x v="83"/>
    <n v="3"/>
    <n v="0.15579999999999999"/>
    <n v="0.12049999999999998"/>
    <n v="0"/>
  </r>
  <r>
    <x v="0"/>
    <x v="0"/>
    <x v="82"/>
    <x v="84"/>
    <n v="3"/>
    <n v="0.10427500000000001"/>
    <n v="0.11047"/>
    <n v="0"/>
  </r>
  <r>
    <x v="0"/>
    <x v="1"/>
    <x v="83"/>
    <x v="0"/>
    <n v="1"/>
    <n v="0"/>
    <n v="0"/>
    <n v="0"/>
  </r>
  <r>
    <x v="0"/>
    <x v="1"/>
    <x v="83"/>
    <x v="1"/>
    <n v="1"/>
    <n v="3.6499999999999996E-3"/>
    <n v="0"/>
    <n v="0"/>
  </r>
  <r>
    <x v="0"/>
    <x v="1"/>
    <x v="83"/>
    <x v="2"/>
    <n v="1"/>
    <n v="1.9643055555555556E-2"/>
    <n v="5.8666666666666667E-3"/>
    <n v="1.7649999999999999E-2"/>
  </r>
  <r>
    <x v="0"/>
    <x v="1"/>
    <x v="83"/>
    <x v="3"/>
    <n v="1"/>
    <n v="6.3785897435897437E-2"/>
    <n v="1.6725E-2"/>
    <n v="5.6399999999999999E-2"/>
  </r>
  <r>
    <x v="0"/>
    <x v="1"/>
    <x v="83"/>
    <x v="4"/>
    <n v="1"/>
    <n v="0.27830604395604397"/>
    <n v="4.9539393939393925E-2"/>
    <n v="0.25003124999999998"/>
  </r>
  <r>
    <x v="0"/>
    <x v="1"/>
    <x v="83"/>
    <x v="5"/>
    <n v="1"/>
    <n v="0.70857282051282056"/>
    <n v="0.20055000000000001"/>
    <n v="0.68142986111111115"/>
  </r>
  <r>
    <x v="0"/>
    <x v="1"/>
    <x v="83"/>
    <x v="6"/>
    <n v="1"/>
    <n v="1.0626720512820513"/>
    <n v="0.55110294117647063"/>
    <n v="1.0912284722222223"/>
  </r>
  <r>
    <x v="0"/>
    <x v="1"/>
    <x v="83"/>
    <x v="7"/>
    <n v="1"/>
    <n v="1.0274307692307691"/>
    <n v="0.9947623188405792"/>
    <n v="1.080029861111111"/>
  </r>
  <r>
    <x v="0"/>
    <x v="1"/>
    <x v="83"/>
    <x v="8"/>
    <n v="1"/>
    <n v="0.88808666666666669"/>
    <n v="1.2506014492753623"/>
    <n v="0.87123194444444452"/>
  </r>
  <r>
    <x v="0"/>
    <x v="1"/>
    <x v="83"/>
    <x v="9"/>
    <n v="1"/>
    <n v="0.6158351282051282"/>
    <n v="1.1285811594202901"/>
    <n v="0.62630138888888887"/>
  </r>
  <r>
    <x v="0"/>
    <x v="1"/>
    <x v="83"/>
    <x v="10"/>
    <n v="1"/>
    <n v="0.41620274725274725"/>
    <n v="0.84450289855072447"/>
    <n v="0.41964097222222219"/>
  </r>
  <r>
    <x v="0"/>
    <x v="1"/>
    <x v="83"/>
    <x v="11"/>
    <n v="1"/>
    <n v="0.24714761904761906"/>
    <n v="0.52195797101449282"/>
    <n v="0.26629920634920634"/>
  </r>
  <r>
    <x v="0"/>
    <x v="1"/>
    <x v="83"/>
    <x v="12"/>
    <n v="1"/>
    <n v="0.17951153846153847"/>
    <n v="0.33775384615384618"/>
    <n v="0.16935833333333333"/>
  </r>
  <r>
    <x v="0"/>
    <x v="1"/>
    <x v="83"/>
    <x v="13"/>
    <n v="1"/>
    <n v="0.11172692307692308"/>
    <n v="0.25044489795918368"/>
    <n v="0.15898125000000002"/>
  </r>
  <r>
    <x v="0"/>
    <x v="1"/>
    <x v="83"/>
    <x v="14"/>
    <n v="1"/>
    <n v="6.0891666666666663E-2"/>
    <n v="0.17561388888888885"/>
    <n v="7.1246428571428572E-2"/>
  </r>
  <r>
    <x v="0"/>
    <x v="1"/>
    <x v="83"/>
    <x v="15"/>
    <n v="1"/>
    <n v="6.2291666666666669E-2"/>
    <n v="0.1136153846153846"/>
    <n v="6.0037499999999994E-2"/>
  </r>
  <r>
    <x v="0"/>
    <x v="1"/>
    <x v="83"/>
    <x v="16"/>
    <n v="1"/>
    <n v="7.2133333333333327E-2"/>
    <n v="0"/>
    <n v="2.9133333333333334E-2"/>
  </r>
  <r>
    <x v="0"/>
    <x v="1"/>
    <x v="83"/>
    <x v="17"/>
    <n v="1"/>
    <n v="5.2749999999999998E-2"/>
    <n v="0"/>
    <n v="1.5800000000000002E-2"/>
  </r>
  <r>
    <x v="0"/>
    <x v="1"/>
    <x v="83"/>
    <x v="18"/>
    <n v="2"/>
    <n v="1.8E-3"/>
    <n v="0"/>
    <n v="1.8E-3"/>
  </r>
  <r>
    <x v="0"/>
    <x v="1"/>
    <x v="83"/>
    <x v="19"/>
    <n v="2"/>
    <n v="2.2000000000000001E-3"/>
    <n v="0"/>
    <n v="2.2000000000000001E-3"/>
  </r>
  <r>
    <x v="0"/>
    <x v="1"/>
    <x v="83"/>
    <x v="20"/>
    <n v="2"/>
    <n v="1.6999999999999999E-3"/>
    <n v="0"/>
    <n v="1.6999999999999999E-3"/>
  </r>
  <r>
    <x v="0"/>
    <x v="1"/>
    <x v="83"/>
    <x v="21"/>
    <n v="2"/>
    <n v="2E-3"/>
    <n v="0"/>
    <n v="2E-3"/>
  </r>
  <r>
    <x v="0"/>
    <x v="1"/>
    <x v="83"/>
    <x v="22"/>
    <n v="2"/>
    <n v="2.3249999999999998E-3"/>
    <n v="0"/>
    <n v="3.8E-3"/>
  </r>
  <r>
    <x v="0"/>
    <x v="1"/>
    <x v="83"/>
    <x v="23"/>
    <n v="2"/>
    <n v="1.0343333333333333E-2"/>
    <n v="0"/>
    <n v="3.245E-2"/>
  </r>
  <r>
    <x v="0"/>
    <x v="1"/>
    <x v="83"/>
    <x v="24"/>
    <n v="2"/>
    <n v="1.8875000000000003E-2"/>
    <n v="1.1772727272727275E-2"/>
    <n v="4.6249999999999999E-2"/>
  </r>
  <r>
    <x v="0"/>
    <x v="1"/>
    <x v="83"/>
    <x v="25"/>
    <n v="2"/>
    <n v="3.4134920634920636E-2"/>
    <n v="3.1769090909090913E-2"/>
    <n v="4.3433333333333338E-2"/>
  </r>
  <r>
    <x v="0"/>
    <x v="1"/>
    <x v="83"/>
    <x v="26"/>
    <n v="2"/>
    <n v="8.1240476190476196E-2"/>
    <n v="6.9154545454545455E-2"/>
    <n v="9.3483333333333335E-2"/>
  </r>
  <r>
    <x v="0"/>
    <x v="1"/>
    <x v="83"/>
    <x v="27"/>
    <n v="2"/>
    <n v="0.17779365079365081"/>
    <n v="0.11188545454545455"/>
    <n v="0.18259999999999998"/>
  </r>
  <r>
    <x v="0"/>
    <x v="1"/>
    <x v="83"/>
    <x v="28"/>
    <n v="2"/>
    <n v="0.31319206349206347"/>
    <n v="0.16154727272727271"/>
    <n v="0.28620833333333334"/>
  </r>
  <r>
    <x v="0"/>
    <x v="1"/>
    <x v="83"/>
    <x v="29"/>
    <n v="2"/>
    <n v="0.40437936507936506"/>
    <n v="0.20783818181818181"/>
    <n v="0.33157499999999995"/>
  </r>
  <r>
    <x v="0"/>
    <x v="1"/>
    <x v="83"/>
    <x v="30"/>
    <n v="2"/>
    <n v="0.44863482142857147"/>
    <n v="0.23059272727272731"/>
    <n v="0.37688333333333335"/>
  </r>
  <r>
    <x v="0"/>
    <x v="1"/>
    <x v="83"/>
    <x v="31"/>
    <n v="2"/>
    <n v="0.47778750000000003"/>
    <n v="0.24673888888888881"/>
    <n v="0.461225"/>
  </r>
  <r>
    <x v="0"/>
    <x v="1"/>
    <x v="83"/>
    <x v="32"/>
    <n v="2"/>
    <n v="0.49153055555555558"/>
    <n v="0.2779716981132076"/>
    <n v="0.45737500000000003"/>
  </r>
  <r>
    <x v="0"/>
    <x v="1"/>
    <x v="83"/>
    <x v="33"/>
    <n v="2"/>
    <n v="0.4891888888888889"/>
    <n v="0.31146037735849058"/>
    <n v="0.4794916666666667"/>
  </r>
  <r>
    <x v="0"/>
    <x v="1"/>
    <x v="83"/>
    <x v="34"/>
    <n v="2"/>
    <n v="0.5581666666666667"/>
    <n v="0.36214150943396228"/>
    <n v="0.53203333333333336"/>
  </r>
  <r>
    <x v="0"/>
    <x v="1"/>
    <x v="83"/>
    <x v="35"/>
    <n v="2"/>
    <n v="0.48505277777777778"/>
    <n v="0.42175660377358493"/>
    <n v="0.47353333333333336"/>
  </r>
  <r>
    <x v="0"/>
    <x v="1"/>
    <x v="83"/>
    <x v="36"/>
    <n v="2"/>
    <n v="0.48878333333333335"/>
    <n v="0.51094150943396222"/>
    <n v="0.49526666666666669"/>
  </r>
  <r>
    <x v="0"/>
    <x v="1"/>
    <x v="83"/>
    <x v="37"/>
    <n v="2"/>
    <n v="0.46725833333333333"/>
    <n v="0.54262075471698124"/>
    <n v="0.41640833333333338"/>
  </r>
  <r>
    <x v="0"/>
    <x v="1"/>
    <x v="83"/>
    <x v="38"/>
    <n v="2"/>
    <n v="0.4447875"/>
    <n v="0.53618846153846156"/>
    <n v="0.35513333333333336"/>
  </r>
  <r>
    <x v="0"/>
    <x v="1"/>
    <x v="83"/>
    <x v="39"/>
    <n v="2"/>
    <n v="0.36953500000000006"/>
    <n v="0.49448235294117643"/>
    <n v="0.27047500000000002"/>
  </r>
  <r>
    <x v="0"/>
    <x v="1"/>
    <x v="83"/>
    <x v="40"/>
    <n v="2"/>
    <n v="0.31583749999999999"/>
    <n v="0.46259999999999996"/>
    <n v="0.27107499999999995"/>
  </r>
  <r>
    <x v="0"/>
    <x v="1"/>
    <x v="83"/>
    <x v="41"/>
    <n v="2"/>
    <n v="0.29354374999999999"/>
    <n v="0.42073913043478262"/>
    <n v="0.27075000000000005"/>
  </r>
  <r>
    <x v="0"/>
    <x v="1"/>
    <x v="83"/>
    <x v="42"/>
    <n v="2"/>
    <n v="0.22554375000000002"/>
    <n v="0.37238809523809518"/>
    <n v="0.18214999999999998"/>
  </r>
  <r>
    <x v="0"/>
    <x v="1"/>
    <x v="83"/>
    <x v="43"/>
    <n v="2"/>
    <n v="0.20908333333333334"/>
    <n v="0.35510606060606059"/>
    <n v="0.24080000000000001"/>
  </r>
  <r>
    <x v="0"/>
    <x v="1"/>
    <x v="83"/>
    <x v="44"/>
    <n v="2"/>
    <n v="0.16148333333333334"/>
    <n v="0.33535312500000009"/>
    <n v="0.20625000000000002"/>
  </r>
  <r>
    <x v="0"/>
    <x v="1"/>
    <x v="83"/>
    <x v="45"/>
    <n v="2"/>
    <n v="0.15225"/>
    <n v="0.29446206896551719"/>
    <n v="0.14734999999999998"/>
  </r>
  <r>
    <x v="0"/>
    <x v="1"/>
    <x v="83"/>
    <x v="46"/>
    <n v="2"/>
    <n v="0.18589166666666668"/>
    <n v="0.27691379310344827"/>
    <n v="0.14900000000000002"/>
  </r>
  <r>
    <x v="0"/>
    <x v="1"/>
    <x v="83"/>
    <x v="47"/>
    <n v="2"/>
    <n v="0.12376999999999999"/>
    <n v="0.23453076923076921"/>
    <n v="9.8599999999999993E-2"/>
  </r>
  <r>
    <x v="0"/>
    <x v="1"/>
    <x v="83"/>
    <x v="48"/>
    <n v="2"/>
    <n v="0.1084"/>
    <n v="0.22706250000000003"/>
    <n v="7.2550000000000003E-2"/>
  </r>
  <r>
    <x v="0"/>
    <x v="1"/>
    <x v="83"/>
    <x v="49"/>
    <n v="2"/>
    <n v="6.6049999999999998E-2"/>
    <n v="0.19013636363636363"/>
    <n v="2.9399999999999999E-2"/>
  </r>
  <r>
    <x v="0"/>
    <x v="1"/>
    <x v="83"/>
    <x v="50"/>
    <n v="2"/>
    <n v="6.4849999999999991E-2"/>
    <n v="0.16078421052631581"/>
    <n v="3.3599999999999998E-2"/>
  </r>
  <r>
    <x v="0"/>
    <x v="1"/>
    <x v="83"/>
    <x v="51"/>
    <n v="2"/>
    <n v="6.2950000000000006E-2"/>
    <n v="0.13288"/>
    <n v="5.21E-2"/>
  </r>
  <r>
    <x v="0"/>
    <x v="1"/>
    <x v="83"/>
    <x v="52"/>
    <n v="2"/>
    <n v="3.2000000000000001E-2"/>
    <n v="0"/>
    <n v="3.2000000000000001E-2"/>
  </r>
  <r>
    <x v="0"/>
    <x v="1"/>
    <x v="83"/>
    <x v="53"/>
    <n v="2"/>
    <n v="2.3449999999999999E-2"/>
    <n v="0"/>
    <n v="2.3449999999999999E-2"/>
  </r>
  <r>
    <x v="0"/>
    <x v="1"/>
    <x v="83"/>
    <x v="54"/>
    <n v="2"/>
    <n v="3.7150000000000002E-2"/>
    <n v="0"/>
    <n v="3.7150000000000002E-2"/>
  </r>
  <r>
    <x v="0"/>
    <x v="1"/>
    <x v="83"/>
    <x v="55"/>
    <n v="3"/>
    <n v="4.9799999999999997E-2"/>
    <n v="0"/>
    <n v="9.9099999999999994E-2"/>
  </r>
  <r>
    <x v="0"/>
    <x v="1"/>
    <x v="83"/>
    <x v="56"/>
    <n v="3"/>
    <n v="0.10975"/>
    <n v="0"/>
    <n v="0.21410000000000001"/>
  </r>
  <r>
    <x v="0"/>
    <x v="1"/>
    <x v="83"/>
    <x v="57"/>
    <n v="3"/>
    <n v="0.1757"/>
    <n v="0"/>
    <n v="0.32550000000000001"/>
  </r>
  <r>
    <x v="0"/>
    <x v="1"/>
    <x v="83"/>
    <x v="58"/>
    <n v="3"/>
    <n v="0.28707500000000002"/>
    <n v="0"/>
    <n v="0.52475000000000005"/>
  </r>
  <r>
    <x v="0"/>
    <x v="1"/>
    <x v="83"/>
    <x v="59"/>
    <n v="3"/>
    <n v="0.29794999999999999"/>
    <n v="0"/>
    <n v="0.50490000000000002"/>
  </r>
  <r>
    <x v="0"/>
    <x v="1"/>
    <x v="83"/>
    <x v="60"/>
    <n v="3"/>
    <n v="0.37679999999999997"/>
    <n v="1.1928000000000001E-2"/>
    <n v="0.62639999999999996"/>
  </r>
  <r>
    <x v="0"/>
    <x v="1"/>
    <x v="83"/>
    <x v="61"/>
    <n v="3"/>
    <n v="0.34470000000000001"/>
    <n v="3.2707692307692313E-2"/>
    <n v="0.50349999999999995"/>
  </r>
  <r>
    <x v="0"/>
    <x v="1"/>
    <x v="83"/>
    <x v="62"/>
    <n v="3"/>
    <n v="0.36097499999999999"/>
    <n v="4.4380645161290332E-2"/>
    <n v="0.51544999999999996"/>
  </r>
  <r>
    <x v="0"/>
    <x v="1"/>
    <x v="83"/>
    <x v="63"/>
    <n v="3"/>
    <n v="0.32374999999999998"/>
    <n v="6.3390909090909095E-2"/>
    <n v="0.36619999999999997"/>
  </r>
  <r>
    <x v="0"/>
    <x v="1"/>
    <x v="83"/>
    <x v="64"/>
    <n v="3"/>
    <n v="0.33737499999999998"/>
    <n v="0.10392121212121214"/>
    <n v="0.37685000000000002"/>
  </r>
  <r>
    <x v="0"/>
    <x v="1"/>
    <x v="83"/>
    <x v="65"/>
    <n v="3"/>
    <n v="0.25459999999999999"/>
    <n v="0.15519393939393936"/>
    <n v="0.27829999999999999"/>
  </r>
  <r>
    <x v="0"/>
    <x v="1"/>
    <x v="83"/>
    <x v="66"/>
    <n v="3"/>
    <n v="0.30305000000000004"/>
    <n v="0.20616969696969695"/>
    <n v="0.28520000000000001"/>
  </r>
  <r>
    <x v="0"/>
    <x v="1"/>
    <x v="83"/>
    <x v="67"/>
    <n v="3"/>
    <n v="0.34340000000000004"/>
    <n v="0.24303030303030301"/>
    <n v="0.28510000000000002"/>
  </r>
  <r>
    <x v="0"/>
    <x v="1"/>
    <x v="83"/>
    <x v="68"/>
    <n v="3"/>
    <n v="0.25367499999999998"/>
    <n v="0.31063333333333326"/>
    <n v="0.25445000000000001"/>
  </r>
  <r>
    <x v="0"/>
    <x v="1"/>
    <x v="83"/>
    <x v="69"/>
    <n v="3"/>
    <n v="0.32565"/>
    <n v="0.35190606060606067"/>
    <n v="0.2712"/>
  </r>
  <r>
    <x v="0"/>
    <x v="1"/>
    <x v="83"/>
    <x v="70"/>
    <n v="3"/>
    <n v="0.36329999999999996"/>
    <n v="0.38410606060606062"/>
    <n v="0.26669999999999999"/>
  </r>
  <r>
    <x v="0"/>
    <x v="1"/>
    <x v="83"/>
    <x v="71"/>
    <n v="3"/>
    <n v="0.16375000000000001"/>
    <n v="0.41820312499999995"/>
    <n v="8.0399999999999999E-2"/>
  </r>
  <r>
    <x v="0"/>
    <x v="1"/>
    <x v="83"/>
    <x v="72"/>
    <n v="3"/>
    <n v="0"/>
    <n v="0.45149354838709671"/>
    <n v="0"/>
  </r>
  <r>
    <x v="0"/>
    <x v="1"/>
    <x v="83"/>
    <x v="73"/>
    <n v="3"/>
    <n v="0"/>
    <n v="0.44109999999999999"/>
    <n v="0"/>
  </r>
  <r>
    <x v="0"/>
    <x v="1"/>
    <x v="83"/>
    <x v="74"/>
    <n v="3"/>
    <n v="0"/>
    <n v="0.4328785714285715"/>
    <n v="0"/>
  </r>
  <r>
    <x v="0"/>
    <x v="1"/>
    <x v="83"/>
    <x v="75"/>
    <n v="3"/>
    <n v="0"/>
    <n v="0.43779615384615383"/>
    <n v="0"/>
  </r>
  <r>
    <x v="0"/>
    <x v="1"/>
    <x v="83"/>
    <x v="76"/>
    <n v="3"/>
    <n v="0"/>
    <n v="0.42302692307692313"/>
    <n v="0"/>
  </r>
  <r>
    <x v="0"/>
    <x v="1"/>
    <x v="83"/>
    <x v="77"/>
    <n v="3"/>
    <n v="0"/>
    <n v="0.39096153846153842"/>
    <n v="0"/>
  </r>
  <r>
    <x v="0"/>
    <x v="1"/>
    <x v="83"/>
    <x v="78"/>
    <n v="3"/>
    <n v="0"/>
    <n v="0.36724400000000001"/>
    <n v="0"/>
  </r>
  <r>
    <x v="0"/>
    <x v="1"/>
    <x v="83"/>
    <x v="79"/>
    <n v="3"/>
    <n v="0"/>
    <n v="0.35178181818181814"/>
    <n v="0"/>
  </r>
  <r>
    <x v="0"/>
    <x v="1"/>
    <x v="83"/>
    <x v="80"/>
    <n v="3"/>
    <n v="0"/>
    <n v="0.32670999999999994"/>
    <n v="0"/>
  </r>
  <r>
    <x v="0"/>
    <x v="1"/>
    <x v="83"/>
    <x v="81"/>
    <n v="3"/>
    <n v="0"/>
    <n v="0.29810499999999995"/>
    <n v="0"/>
  </r>
  <r>
    <x v="0"/>
    <x v="1"/>
    <x v="83"/>
    <x v="82"/>
    <n v="3"/>
    <n v="0"/>
    <n v="0.24860555555555555"/>
    <n v="0"/>
  </r>
  <r>
    <x v="0"/>
    <x v="1"/>
    <x v="83"/>
    <x v="83"/>
    <n v="3"/>
    <n v="0"/>
    <n v="0.23166666666666663"/>
    <n v="0"/>
  </r>
  <r>
    <x v="0"/>
    <x v="1"/>
    <x v="83"/>
    <x v="84"/>
    <n v="3"/>
    <n v="0"/>
    <n v="0.17989285714285713"/>
    <n v="0"/>
  </r>
  <r>
    <x v="0"/>
    <x v="0"/>
    <x v="84"/>
    <x v="0"/>
    <n v="1"/>
    <n v="7.5000000000000002E-4"/>
    <n v="7.8955056462201231E-3"/>
    <n v="7.5000000000000002E-4"/>
  </r>
  <r>
    <x v="0"/>
    <x v="0"/>
    <x v="84"/>
    <x v="1"/>
    <n v="1"/>
    <n v="2.5333333333333332E-3"/>
    <n v="7.156291319908005E-2"/>
    <n v="3.5749999999999996E-3"/>
  </r>
  <r>
    <x v="0"/>
    <x v="0"/>
    <x v="84"/>
    <x v="2"/>
    <n v="1"/>
    <n v="1.7375000000000002E-2"/>
    <n v="0.40497833469591138"/>
    <n v="2.5924999999999997E-2"/>
  </r>
  <r>
    <x v="0"/>
    <x v="0"/>
    <x v="84"/>
    <x v="3"/>
    <n v="1"/>
    <n v="1.6453571428571429E-2"/>
    <n v="0.98508783211326445"/>
    <n v="1.2485E-2"/>
  </r>
  <r>
    <x v="0"/>
    <x v="0"/>
    <x v="84"/>
    <x v="4"/>
    <n v="1"/>
    <n v="5.0041666666666665E-2"/>
    <n v="1.4064957696562439"/>
    <n v="6.1887499999999998E-2"/>
  </r>
  <r>
    <x v="0"/>
    <x v="0"/>
    <x v="84"/>
    <x v="5"/>
    <n v="1"/>
    <n v="0.24933351648351648"/>
    <n v="0.98057066961178985"/>
    <n v="0.26896666666666669"/>
  </r>
  <r>
    <x v="0"/>
    <x v="0"/>
    <x v="84"/>
    <x v="6"/>
    <n v="1"/>
    <n v="0.59912197802197809"/>
    <n v="0.72038225292597324"/>
    <n v="0.62910555555555558"/>
  </r>
  <r>
    <x v="0"/>
    <x v="0"/>
    <x v="84"/>
    <x v="7"/>
    <n v="1"/>
    <n v="0.83992967032967036"/>
    <n v="0.42905007115761296"/>
    <n v="0.84241944444444439"/>
  </r>
  <r>
    <x v="0"/>
    <x v="0"/>
    <x v="84"/>
    <x v="8"/>
    <n v="1"/>
    <n v="0.93213571428571429"/>
    <n v="0.2574420462267184"/>
    <n v="0.91137222222222225"/>
  </r>
  <r>
    <x v="0"/>
    <x v="0"/>
    <x v="84"/>
    <x v="9"/>
    <n v="1"/>
    <n v="0.98850357142857148"/>
    <n v="0.13597160773787464"/>
    <n v="0.87905277777777779"/>
  </r>
  <r>
    <x v="0"/>
    <x v="0"/>
    <x v="84"/>
    <x v="10"/>
    <n v="1"/>
    <n v="0.72107142857142859"/>
    <n v="0.1033008298988044"/>
    <n v="0.74533611111111109"/>
  </r>
  <r>
    <x v="0"/>
    <x v="0"/>
    <x v="84"/>
    <x v="11"/>
    <n v="1"/>
    <n v="0.48644821428571428"/>
    <n v="8.7665782613893281E-2"/>
    <n v="0.53532916666666663"/>
  </r>
  <r>
    <x v="0"/>
    <x v="0"/>
    <x v="84"/>
    <x v="12"/>
    <n v="1"/>
    <n v="0.34364583333333332"/>
    <n v="0"/>
    <n v="0.35193125000000003"/>
  </r>
  <r>
    <x v="0"/>
    <x v="0"/>
    <x v="84"/>
    <x v="13"/>
    <n v="1"/>
    <n v="0.19295075757575758"/>
    <n v="0"/>
    <n v="0.19970416666666668"/>
  </r>
  <r>
    <x v="0"/>
    <x v="0"/>
    <x v="84"/>
    <x v="14"/>
    <n v="1"/>
    <n v="0.10527222222222223"/>
    <n v="0"/>
    <n v="0.10549375000000001"/>
  </r>
  <r>
    <x v="0"/>
    <x v="0"/>
    <x v="84"/>
    <x v="15"/>
    <n v="1"/>
    <n v="9.699166666666667E-2"/>
    <n v="0"/>
    <n v="9.8005000000000009E-2"/>
  </r>
  <r>
    <x v="0"/>
    <x v="0"/>
    <x v="84"/>
    <x v="16"/>
    <n v="1"/>
    <n v="6.7387500000000003E-2"/>
    <n v="0"/>
    <n v="7.6050000000000006E-2"/>
  </r>
  <r>
    <x v="0"/>
    <x v="0"/>
    <x v="84"/>
    <x v="17"/>
    <n v="1"/>
    <n v="4.8549999999999996E-2"/>
    <n v="0"/>
    <n v="4.8549999999999996E-2"/>
  </r>
  <r>
    <x v="0"/>
    <x v="0"/>
    <x v="84"/>
    <x v="18"/>
    <n v="2"/>
    <n v="0"/>
    <n v="0"/>
    <n v="0"/>
  </r>
  <r>
    <x v="0"/>
    <x v="0"/>
    <x v="84"/>
    <x v="19"/>
    <n v="2"/>
    <n v="0"/>
    <n v="0"/>
    <n v="0"/>
  </r>
  <r>
    <x v="0"/>
    <x v="0"/>
    <x v="84"/>
    <x v="20"/>
    <n v="2"/>
    <n v="0"/>
    <n v="0"/>
    <n v="0"/>
  </r>
  <r>
    <x v="0"/>
    <x v="0"/>
    <x v="84"/>
    <x v="21"/>
    <n v="2"/>
    <n v="0"/>
    <n v="0"/>
    <n v="0"/>
  </r>
  <r>
    <x v="0"/>
    <x v="0"/>
    <x v="84"/>
    <x v="22"/>
    <n v="2"/>
    <n v="1.0999999999999999E-2"/>
    <n v="0"/>
    <n v="1.0999999999999999E-2"/>
  </r>
  <r>
    <x v="0"/>
    <x v="0"/>
    <x v="84"/>
    <x v="23"/>
    <n v="2"/>
    <n v="2.4150000000000001E-2"/>
    <n v="1.9472532237461607E-2"/>
    <n v="2.4150000000000001E-2"/>
  </r>
  <r>
    <x v="0"/>
    <x v="0"/>
    <x v="84"/>
    <x v="24"/>
    <n v="2"/>
    <n v="2.5499999999999998E-2"/>
    <n v="3.7137031551095989E-2"/>
    <n v="2.5499999999999998E-2"/>
  </r>
  <r>
    <x v="0"/>
    <x v="0"/>
    <x v="84"/>
    <x v="25"/>
    <n v="2"/>
    <n v="3.3250000000000002E-2"/>
    <n v="8.3493291092348765E-2"/>
    <n v="3.3250000000000002E-2"/>
  </r>
  <r>
    <x v="0"/>
    <x v="0"/>
    <x v="84"/>
    <x v="26"/>
    <n v="2"/>
    <n v="2.8116666666666665E-2"/>
    <n v="0.18854516537785512"/>
    <n v="7.3900000000000007E-2"/>
  </r>
  <r>
    <x v="0"/>
    <x v="0"/>
    <x v="84"/>
    <x v="27"/>
    <n v="2"/>
    <n v="3.4700000000000002E-2"/>
    <n v="0.30814856760609649"/>
    <n v="4.9625000000000002E-2"/>
  </r>
  <r>
    <x v="0"/>
    <x v="0"/>
    <x v="84"/>
    <x v="28"/>
    <n v="2"/>
    <n v="7.7777499999999999E-2"/>
    <n v="0.40687004648391345"/>
    <n v="9.8312499999999997E-2"/>
  </r>
  <r>
    <x v="0"/>
    <x v="0"/>
    <x v="84"/>
    <x v="29"/>
    <n v="2"/>
    <n v="0.14966000000000002"/>
    <n v="0.51164518243045787"/>
    <n v="0.17678750000000001"/>
  </r>
  <r>
    <x v="0"/>
    <x v="0"/>
    <x v="84"/>
    <x v="30"/>
    <n v="2"/>
    <n v="0.21894"/>
    <n v="0.55231174514064196"/>
    <n v="0.25442916666666665"/>
  </r>
  <r>
    <x v="0"/>
    <x v="0"/>
    <x v="84"/>
    <x v="31"/>
    <n v="2"/>
    <n v="0.27832000000000001"/>
    <n v="0.5051226686884337"/>
    <n v="0.32391666666666663"/>
  </r>
  <r>
    <x v="0"/>
    <x v="0"/>
    <x v="84"/>
    <x v="32"/>
    <n v="2"/>
    <n v="0.38008999999999998"/>
    <n v="0.48667193502563427"/>
    <n v="0.42677083333333332"/>
  </r>
  <r>
    <x v="0"/>
    <x v="0"/>
    <x v="84"/>
    <x v="33"/>
    <n v="2"/>
    <n v="0.4539333333333333"/>
    <n v="0.43703250457934589"/>
    <n v="0.50478999999999996"/>
  </r>
  <r>
    <x v="0"/>
    <x v="0"/>
    <x v="84"/>
    <x v="34"/>
    <n v="2"/>
    <n v="0.50085833333333329"/>
    <n v="0.38269053801756703"/>
    <n v="0.52288000000000001"/>
  </r>
  <r>
    <x v="0"/>
    <x v="0"/>
    <x v="84"/>
    <x v="35"/>
    <n v="2"/>
    <n v="0.5177816666666667"/>
    <n v="0.37084821634352755"/>
    <n v="0.51924666666666663"/>
  </r>
  <r>
    <x v="0"/>
    <x v="0"/>
    <x v="84"/>
    <x v="36"/>
    <n v="2"/>
    <n v="0.57004166666666667"/>
    <n v="0.3470374652796589"/>
    <n v="0.56242000000000003"/>
  </r>
  <r>
    <x v="0"/>
    <x v="0"/>
    <x v="84"/>
    <x v="37"/>
    <n v="2"/>
    <n v="0.50001142857142855"/>
    <n v="0.30718767603054625"/>
    <n v="0.45987999999999996"/>
  </r>
  <r>
    <x v="0"/>
    <x v="0"/>
    <x v="84"/>
    <x v="38"/>
    <n v="2"/>
    <n v="0.45232000000000006"/>
    <n v="0.28451132246757066"/>
    <n v="0.42286666666666672"/>
  </r>
  <r>
    <x v="0"/>
    <x v="0"/>
    <x v="84"/>
    <x v="39"/>
    <n v="2"/>
    <n v="0.38972000000000001"/>
    <n v="0.26265511956393356"/>
    <n v="0.36616666666666664"/>
  </r>
  <r>
    <x v="0"/>
    <x v="0"/>
    <x v="84"/>
    <x v="40"/>
    <n v="2"/>
    <n v="0.37328749999999999"/>
    <n v="0.23200255493748687"/>
    <n v="0.3372033333333333"/>
  </r>
  <r>
    <x v="0"/>
    <x v="0"/>
    <x v="84"/>
    <x v="41"/>
    <n v="2"/>
    <n v="0.31098392857142854"/>
    <n v="0.18686394168328482"/>
    <n v="0.24929999999999997"/>
  </r>
  <r>
    <x v="0"/>
    <x v="0"/>
    <x v="84"/>
    <x v="42"/>
    <n v="2"/>
    <n v="0.2403517857142857"/>
    <n v="0.17098113671759918"/>
    <n v="0.21417999999999998"/>
  </r>
  <r>
    <x v="0"/>
    <x v="0"/>
    <x v="84"/>
    <x v="43"/>
    <n v="2"/>
    <n v="0.18698809523809523"/>
    <n v="0.16740589439435477"/>
    <n v="0.15642499999999998"/>
  </r>
  <r>
    <x v="0"/>
    <x v="0"/>
    <x v="84"/>
    <x v="44"/>
    <n v="2"/>
    <n v="0.13221071428571429"/>
    <n v="0.15398743848103488"/>
    <n v="0.11776500000000001"/>
  </r>
  <r>
    <x v="0"/>
    <x v="0"/>
    <x v="84"/>
    <x v="45"/>
    <n v="2"/>
    <n v="8.3542857142857141E-2"/>
    <n v="0.15289363155691924"/>
    <n v="7.9810000000000006E-2"/>
  </r>
  <r>
    <x v="0"/>
    <x v="0"/>
    <x v="84"/>
    <x v="46"/>
    <n v="2"/>
    <n v="5.5475000000000003E-2"/>
    <n v="0.12094140718124202"/>
    <n v="6.3975000000000004E-2"/>
  </r>
  <r>
    <x v="0"/>
    <x v="0"/>
    <x v="84"/>
    <x v="47"/>
    <n v="2"/>
    <n v="6.6000000000000003E-2"/>
    <n v="0.10360377820801581"/>
    <n v="4.6662500000000003E-2"/>
  </r>
  <r>
    <x v="0"/>
    <x v="0"/>
    <x v="84"/>
    <x v="48"/>
    <n v="2"/>
    <n v="1.6066666666666667E-2"/>
    <n v="0"/>
    <n v="9.5499999999999995E-3"/>
  </r>
  <r>
    <x v="0"/>
    <x v="0"/>
    <x v="84"/>
    <x v="49"/>
    <n v="2"/>
    <n v="1.325E-2"/>
    <n v="0"/>
    <n v="0"/>
  </r>
  <r>
    <x v="0"/>
    <x v="0"/>
    <x v="84"/>
    <x v="50"/>
    <n v="2"/>
    <n v="9.1999999999999998E-3"/>
    <n v="0"/>
    <n v="0"/>
  </r>
  <r>
    <x v="0"/>
    <x v="0"/>
    <x v="84"/>
    <x v="51"/>
    <n v="2"/>
    <n v="9.1999999999999998E-3"/>
    <n v="0"/>
    <n v="0"/>
  </r>
  <r>
    <x v="0"/>
    <x v="0"/>
    <x v="84"/>
    <x v="52"/>
    <n v="2"/>
    <n v="0"/>
    <n v="0"/>
    <n v="0"/>
  </r>
  <r>
    <x v="0"/>
    <x v="0"/>
    <x v="84"/>
    <x v="53"/>
    <n v="2"/>
    <n v="7.7749999999999998E-3"/>
    <n v="0"/>
    <n v="7.7749999999999998E-3"/>
  </r>
  <r>
    <x v="0"/>
    <x v="0"/>
    <x v="84"/>
    <x v="54"/>
    <n v="2"/>
    <n v="1.3375E-2"/>
    <n v="0"/>
    <n v="1.3375E-2"/>
  </r>
  <r>
    <x v="0"/>
    <x v="0"/>
    <x v="84"/>
    <x v="55"/>
    <n v="3"/>
    <n v="4.8070000000000002E-2"/>
    <n v="0"/>
    <n v="6.1000000000000004E-3"/>
  </r>
  <r>
    <x v="0"/>
    <x v="0"/>
    <x v="84"/>
    <x v="56"/>
    <n v="3"/>
    <n v="7.3969047619047615E-2"/>
    <n v="0"/>
    <n v="1.9400000000000001E-2"/>
  </r>
  <r>
    <x v="0"/>
    <x v="0"/>
    <x v="84"/>
    <x v="57"/>
    <n v="3"/>
    <n v="0.13177619047619046"/>
    <n v="0"/>
    <n v="1.6299999999999999E-2"/>
  </r>
  <r>
    <x v="0"/>
    <x v="0"/>
    <x v="84"/>
    <x v="58"/>
    <n v="3"/>
    <n v="0.16203125000000002"/>
    <n v="2.5080137266329735E-2"/>
    <n v="3.4450000000000001E-2"/>
  </r>
  <r>
    <x v="0"/>
    <x v="0"/>
    <x v="84"/>
    <x v="59"/>
    <n v="3"/>
    <n v="0.22288749999999999"/>
    <n v="3.0315223699968481E-2"/>
    <n v="4.99E-2"/>
  </r>
  <r>
    <x v="0"/>
    <x v="0"/>
    <x v="84"/>
    <x v="60"/>
    <n v="3"/>
    <n v="0.29272083333333332"/>
    <n v="5.6552745232075485E-2"/>
    <n v="8.1800000000000012E-2"/>
  </r>
  <r>
    <x v="0"/>
    <x v="0"/>
    <x v="84"/>
    <x v="61"/>
    <n v="3"/>
    <n v="0.31537916666666665"/>
    <n v="6.3264080922649416E-2"/>
    <n v="0.11799999999999999"/>
  </r>
  <r>
    <x v="0"/>
    <x v="0"/>
    <x v="84"/>
    <x v="62"/>
    <n v="3"/>
    <n v="0.35150208333333333"/>
    <n v="8.5889669127302171E-2"/>
    <n v="0.21215000000000001"/>
  </r>
  <r>
    <x v="0"/>
    <x v="0"/>
    <x v="84"/>
    <x v="63"/>
    <n v="3"/>
    <n v="0.37426250000000005"/>
    <n v="0.1212238981971601"/>
    <n v="0.2157"/>
  </r>
  <r>
    <x v="0"/>
    <x v="0"/>
    <x v="84"/>
    <x v="64"/>
    <n v="3"/>
    <n v="0.42056041666666666"/>
    <n v="0.15134430313497954"/>
    <n v="0.30774999999999997"/>
  </r>
  <r>
    <x v="0"/>
    <x v="0"/>
    <x v="84"/>
    <x v="65"/>
    <n v="3"/>
    <n v="0.39457500000000001"/>
    <n v="0.21183073849144007"/>
    <n v="0.42409999999999998"/>
  </r>
  <r>
    <x v="0"/>
    <x v="0"/>
    <x v="84"/>
    <x v="66"/>
    <n v="3"/>
    <n v="0.43928958333333334"/>
    <n v="0.26568146601831449"/>
    <n v="0.47685"/>
  </r>
  <r>
    <x v="0"/>
    <x v="0"/>
    <x v="84"/>
    <x v="67"/>
    <n v="3"/>
    <n v="0.41647083333333335"/>
    <n v="0.29828246090409133"/>
    <n v="0.37209999999999999"/>
  </r>
  <r>
    <x v="0"/>
    <x v="0"/>
    <x v="84"/>
    <x v="68"/>
    <n v="3"/>
    <n v="0.43182916666666665"/>
    <n v="0.28534927174818842"/>
    <n v="0.40525"/>
  </r>
  <r>
    <x v="0"/>
    <x v="0"/>
    <x v="84"/>
    <x v="69"/>
    <n v="3"/>
    <n v="0.39874583333333335"/>
    <n v="0.32274491422682577"/>
    <n v="0.62924999999999998"/>
  </r>
  <r>
    <x v="0"/>
    <x v="0"/>
    <x v="84"/>
    <x v="70"/>
    <n v="3"/>
    <n v="0.39164166666666667"/>
    <n v="0.31240567289814103"/>
    <n v="0.53984999999999994"/>
  </r>
  <r>
    <x v="0"/>
    <x v="0"/>
    <x v="84"/>
    <x v="71"/>
    <n v="3"/>
    <n v="0.36738124999999999"/>
    <n v="0.33248294539998835"/>
    <n v="0.45619999999999999"/>
  </r>
  <r>
    <x v="0"/>
    <x v="0"/>
    <x v="84"/>
    <x v="72"/>
    <n v="3"/>
    <n v="0.29835"/>
    <n v="0.32693942016380823"/>
    <n v="0.42590000000000006"/>
  </r>
  <r>
    <x v="0"/>
    <x v="0"/>
    <x v="84"/>
    <x v="73"/>
    <n v="3"/>
    <n v="0.24658809523809522"/>
    <n v="0.36103278467148692"/>
    <n v="0.27259999999999995"/>
  </r>
  <r>
    <x v="0"/>
    <x v="0"/>
    <x v="84"/>
    <x v="74"/>
    <n v="3"/>
    <n v="0.20850833333333335"/>
    <n v="0.340732683737689"/>
    <n v="0.30909999999999999"/>
  </r>
  <r>
    <x v="0"/>
    <x v="0"/>
    <x v="84"/>
    <x v="75"/>
    <n v="3"/>
    <n v="0.14569166666666666"/>
    <n v="0.27591723072478774"/>
    <n v="0.21640000000000001"/>
  </r>
  <r>
    <x v="0"/>
    <x v="0"/>
    <x v="84"/>
    <x v="76"/>
    <n v="3"/>
    <n v="0.12564999999999998"/>
    <n v="0.27651056308905048"/>
    <n v="0.21790000000000001"/>
  </r>
  <r>
    <x v="0"/>
    <x v="0"/>
    <x v="84"/>
    <x v="77"/>
    <n v="3"/>
    <n v="0.11481666666666666"/>
    <n v="0.25236082981455227"/>
    <n v="0.01"/>
  </r>
  <r>
    <x v="0"/>
    <x v="0"/>
    <x v="84"/>
    <x v="78"/>
    <n v="3"/>
    <n v="0.115665"/>
    <n v="0.26454117706813152"/>
    <n v="0"/>
  </r>
  <r>
    <x v="0"/>
    <x v="0"/>
    <x v="84"/>
    <x v="79"/>
    <n v="3"/>
    <n v="7.5530000000000014E-2"/>
    <n v="0.26188688639740904"/>
    <n v="0"/>
  </r>
  <r>
    <x v="0"/>
    <x v="0"/>
    <x v="84"/>
    <x v="80"/>
    <n v="3"/>
    <n v="6.6891666666666683E-2"/>
    <n v="0.21368246373433897"/>
    <n v="0"/>
  </r>
  <r>
    <x v="0"/>
    <x v="0"/>
    <x v="84"/>
    <x v="81"/>
    <n v="3"/>
    <n v="6.5641666666666668E-2"/>
    <n v="0.18618497515173113"/>
    <n v="0"/>
  </r>
  <r>
    <x v="0"/>
    <x v="0"/>
    <x v="84"/>
    <x v="82"/>
    <n v="3"/>
    <n v="5.0650000000000001E-2"/>
    <n v="0.18352598550149629"/>
    <n v="0"/>
  </r>
  <r>
    <x v="0"/>
    <x v="0"/>
    <x v="84"/>
    <x v="83"/>
    <n v="3"/>
    <n v="8.3299999999999999E-2"/>
    <n v="0.13071587757276051"/>
    <n v="0"/>
  </r>
  <r>
    <x v="0"/>
    <x v="0"/>
    <x v="84"/>
    <x v="84"/>
    <n v="3"/>
    <n v="8.6400000000000005E-2"/>
    <n v="0"/>
    <n v="0"/>
  </r>
  <r>
    <x v="0"/>
    <x v="0"/>
    <x v="85"/>
    <x v="0"/>
    <n v="1"/>
    <n v="0"/>
    <n v="0"/>
    <n v="0"/>
  </r>
  <r>
    <x v="0"/>
    <x v="0"/>
    <x v="85"/>
    <x v="1"/>
    <n v="1"/>
    <n v="2.0874999999999999E-3"/>
    <n v="0"/>
    <n v="1.3333333333333333E-3"/>
  </r>
  <r>
    <x v="0"/>
    <x v="0"/>
    <x v="85"/>
    <x v="2"/>
    <n v="1"/>
    <n v="5.9640909090909093E-3"/>
    <n v="8.8250000000000012E-3"/>
    <n v="7.3041176470588238E-3"/>
  </r>
  <r>
    <x v="0"/>
    <x v="0"/>
    <x v="85"/>
    <x v="3"/>
    <n v="1"/>
    <n v="2.7423257080610025E-2"/>
    <n v="1.5379069767441862E-2"/>
    <n v="2.9587037037037037E-2"/>
  </r>
  <r>
    <x v="0"/>
    <x v="0"/>
    <x v="85"/>
    <x v="4"/>
    <n v="1"/>
    <n v="0.12621000000000002"/>
    <n v="5.9784615384615394E-2"/>
    <n v="0.13551607142857142"/>
  </r>
  <r>
    <x v="0"/>
    <x v="0"/>
    <x v="85"/>
    <x v="5"/>
    <n v="1"/>
    <n v="0.33612850877192979"/>
    <n v="0.2040452830188679"/>
    <n v="0.33561637931034483"/>
  </r>
  <r>
    <x v="0"/>
    <x v="0"/>
    <x v="85"/>
    <x v="6"/>
    <n v="1"/>
    <n v="0.61305173697270465"/>
    <n v="0.47043207547169796"/>
    <n v="0.63109581280788174"/>
  </r>
  <r>
    <x v="0"/>
    <x v="0"/>
    <x v="85"/>
    <x v="7"/>
    <n v="1"/>
    <n v="0.81947708333333336"/>
    <n v="0.7647792452830191"/>
    <n v="0.84304220032840727"/>
  </r>
  <r>
    <x v="0"/>
    <x v="0"/>
    <x v="85"/>
    <x v="8"/>
    <n v="1"/>
    <n v="0.84017688301282045"/>
    <n v="0.92686153846153851"/>
    <n v="0.85919154351395721"/>
  </r>
  <r>
    <x v="0"/>
    <x v="0"/>
    <x v="85"/>
    <x v="9"/>
    <n v="1"/>
    <n v="0.76849935897435895"/>
    <n v="0.86842830188679265"/>
    <n v="0.79937192118226608"/>
  </r>
  <r>
    <x v="0"/>
    <x v="0"/>
    <x v="85"/>
    <x v="10"/>
    <n v="1"/>
    <n v="0.62032911184210526"/>
    <n v="0.70883207547169813"/>
    <n v="0.6465884236453201"/>
  </r>
  <r>
    <x v="0"/>
    <x v="0"/>
    <x v="85"/>
    <x v="11"/>
    <n v="1"/>
    <n v="0.46448634868421046"/>
    <n v="0.49504905660377352"/>
    <n v="0.49459466338259445"/>
  </r>
  <r>
    <x v="0"/>
    <x v="0"/>
    <x v="85"/>
    <x v="12"/>
    <n v="1"/>
    <n v="0.33666589861751151"/>
    <n v="0.36659423076923076"/>
    <n v="0.35179074074074068"/>
  </r>
  <r>
    <x v="0"/>
    <x v="0"/>
    <x v="85"/>
    <x v="13"/>
    <n v="1"/>
    <n v="0.22112020833333332"/>
    <n v="0.25582399999999994"/>
    <n v="0.22584257142857142"/>
  </r>
  <r>
    <x v="0"/>
    <x v="0"/>
    <x v="85"/>
    <x v="14"/>
    <n v="1"/>
    <n v="0.14932066666666666"/>
    <n v="0.16220208333333336"/>
    <n v="0.14989052631578947"/>
  </r>
  <r>
    <x v="0"/>
    <x v="0"/>
    <x v="85"/>
    <x v="15"/>
    <n v="1"/>
    <n v="9.5412500000000011E-2"/>
    <n v="0.10278536585365851"/>
    <n v="9.6926754385964917E-2"/>
  </r>
  <r>
    <x v="0"/>
    <x v="0"/>
    <x v="85"/>
    <x v="16"/>
    <n v="1"/>
    <n v="7.582947368421053E-2"/>
    <n v="8.1460000000000019E-2"/>
    <n v="6.0793749999999994E-2"/>
  </r>
  <r>
    <x v="0"/>
    <x v="0"/>
    <x v="85"/>
    <x v="17"/>
    <n v="1"/>
    <n v="0.10059722222222223"/>
    <n v="6.3520833333333332E-2"/>
    <n v="3.5900000000000001E-2"/>
  </r>
  <r>
    <x v="0"/>
    <x v="0"/>
    <x v="85"/>
    <x v="18"/>
    <n v="2"/>
    <n v="1.911111111111111E-2"/>
    <n v="5.0700000000000002E-2"/>
    <n v="2.0216666666666668E-2"/>
  </r>
  <r>
    <x v="0"/>
    <x v="0"/>
    <x v="85"/>
    <x v="19"/>
    <n v="2"/>
    <n v="2.5375000000000002E-2"/>
    <n v="0"/>
    <n v="2.4150000000000001E-2"/>
  </r>
  <r>
    <x v="0"/>
    <x v="0"/>
    <x v="85"/>
    <x v="20"/>
    <n v="2"/>
    <n v="9.1999999999999998E-3"/>
    <n v="0"/>
    <n v="9.1999999999999998E-3"/>
  </r>
  <r>
    <x v="0"/>
    <x v="0"/>
    <x v="85"/>
    <x v="21"/>
    <n v="2"/>
    <n v="0"/>
    <n v="0"/>
    <n v="0"/>
  </r>
  <r>
    <x v="0"/>
    <x v="0"/>
    <x v="85"/>
    <x v="22"/>
    <n v="2"/>
    <n v="0"/>
    <n v="0"/>
    <n v="0"/>
  </r>
  <r>
    <x v="0"/>
    <x v="0"/>
    <x v="85"/>
    <x v="23"/>
    <n v="2"/>
    <n v="3.5E-4"/>
    <n v="0"/>
    <n v="3.5E-4"/>
  </r>
  <r>
    <x v="0"/>
    <x v="0"/>
    <x v="85"/>
    <x v="24"/>
    <n v="2"/>
    <n v="2.4000000000000002E-3"/>
    <n v="0"/>
    <n v="2.5500000000000002E-3"/>
  </r>
  <r>
    <x v="0"/>
    <x v="0"/>
    <x v="85"/>
    <x v="25"/>
    <n v="2"/>
    <n v="5.2375E-3"/>
    <n v="0"/>
    <n v="5.8999999999999999E-3"/>
  </r>
  <r>
    <x v="0"/>
    <x v="0"/>
    <x v="85"/>
    <x v="26"/>
    <n v="2"/>
    <n v="9.4022727272727279E-3"/>
    <n v="0"/>
    <n v="8.8666666666666651E-3"/>
  </r>
  <r>
    <x v="0"/>
    <x v="0"/>
    <x v="85"/>
    <x v="27"/>
    <n v="2"/>
    <n v="2.1058333333333332E-2"/>
    <n v="8.3653846153846131E-3"/>
    <n v="1.8937878787878788E-2"/>
  </r>
  <r>
    <x v="0"/>
    <x v="0"/>
    <x v="85"/>
    <x v="28"/>
    <n v="2"/>
    <n v="4.7188214285714292E-2"/>
    <n v="3.1616129032258057E-2"/>
    <n v="4.4325000000000003E-2"/>
  </r>
  <r>
    <x v="0"/>
    <x v="0"/>
    <x v="85"/>
    <x v="29"/>
    <n v="2"/>
    <n v="8.4491363636363628E-2"/>
    <n v="5.57E-2"/>
    <n v="8.3061904761904753E-2"/>
  </r>
  <r>
    <x v="0"/>
    <x v="0"/>
    <x v="85"/>
    <x v="30"/>
    <n v="2"/>
    <n v="0.1359795652173913"/>
    <n v="9.6974999999999992E-2"/>
    <n v="0.14956785714285714"/>
  </r>
  <r>
    <x v="0"/>
    <x v="0"/>
    <x v="85"/>
    <x v="31"/>
    <n v="2"/>
    <n v="0.17977420289855073"/>
    <n v="0.14722500000000005"/>
    <n v="0.18036785714285716"/>
  </r>
  <r>
    <x v="0"/>
    <x v="0"/>
    <x v="85"/>
    <x v="32"/>
    <n v="2"/>
    <n v="0.21895463768115941"/>
    <n v="0.19980833333333328"/>
    <n v="0.24955000000000002"/>
  </r>
  <r>
    <x v="0"/>
    <x v="0"/>
    <x v="85"/>
    <x v="33"/>
    <n v="2"/>
    <n v="0.27799999999999997"/>
    <n v="0.26631428571428567"/>
    <n v="0.30735595238095237"/>
  </r>
  <r>
    <x v="0"/>
    <x v="0"/>
    <x v="85"/>
    <x v="34"/>
    <n v="2"/>
    <n v="0.33161666666666667"/>
    <n v="0.32417142857142861"/>
    <n v="0.33885476190476194"/>
  </r>
  <r>
    <x v="0"/>
    <x v="0"/>
    <x v="85"/>
    <x v="35"/>
    <n v="2"/>
    <n v="0.37749062500000002"/>
    <n v="0.37850882352941168"/>
    <n v="0.36671190476190474"/>
  </r>
  <r>
    <x v="0"/>
    <x v="0"/>
    <x v="85"/>
    <x v="36"/>
    <n v="2"/>
    <n v="0.40683166666666665"/>
    <n v="0.41889999999999999"/>
    <n v="0.41163928571428571"/>
  </r>
  <r>
    <x v="0"/>
    <x v="0"/>
    <x v="85"/>
    <x v="37"/>
    <n v="2"/>
    <n v="0.43198854166666667"/>
    <n v="0.45425454545454558"/>
    <n v="0.4558916666666667"/>
  </r>
  <r>
    <x v="0"/>
    <x v="0"/>
    <x v="85"/>
    <x v="38"/>
    <n v="2"/>
    <n v="0.40986354166666666"/>
    <n v="0.45381176470588214"/>
    <n v="0.43837738095238099"/>
  </r>
  <r>
    <x v="0"/>
    <x v="0"/>
    <x v="85"/>
    <x v="39"/>
    <n v="2"/>
    <n v="0.40049791666666668"/>
    <n v="0.43441212121212119"/>
    <n v="0.43553571428571425"/>
  </r>
  <r>
    <x v="0"/>
    <x v="0"/>
    <x v="85"/>
    <x v="40"/>
    <n v="2"/>
    <n v="0.36491562499999997"/>
    <n v="0.39679090909090914"/>
    <n v="0.40895476190476188"/>
  </r>
  <r>
    <x v="0"/>
    <x v="0"/>
    <x v="85"/>
    <x v="41"/>
    <n v="2"/>
    <n v="0.33795312499999997"/>
    <n v="0.37007272727272733"/>
    <n v="0.35683333333333334"/>
  </r>
  <r>
    <x v="0"/>
    <x v="0"/>
    <x v="85"/>
    <x v="42"/>
    <n v="2"/>
    <n v="0.32069166666666665"/>
    <n v="0.34106969696969697"/>
    <n v="0.37335952380952381"/>
  </r>
  <r>
    <x v="0"/>
    <x v="0"/>
    <x v="85"/>
    <x v="43"/>
    <n v="2"/>
    <n v="0.28007432065217391"/>
    <n v="0.29909090909090913"/>
    <n v="0.30912142857142855"/>
  </r>
  <r>
    <x v="0"/>
    <x v="0"/>
    <x v="85"/>
    <x v="44"/>
    <n v="2"/>
    <n v="0.25264821428571427"/>
    <n v="0.2748580645161291"/>
    <n v="0.26598333333333335"/>
  </r>
  <r>
    <x v="0"/>
    <x v="0"/>
    <x v="85"/>
    <x v="45"/>
    <n v="2"/>
    <n v="0.21993562499999997"/>
    <n v="0.25186666666666663"/>
    <n v="0.2204974358974359"/>
  </r>
  <r>
    <x v="0"/>
    <x v="0"/>
    <x v="85"/>
    <x v="46"/>
    <n v="2"/>
    <n v="0.19329935897435896"/>
    <n v="0.20971379310344829"/>
    <n v="0.21561636363636366"/>
  </r>
  <r>
    <x v="0"/>
    <x v="0"/>
    <x v="85"/>
    <x v="47"/>
    <n v="2"/>
    <n v="0.16165000000000002"/>
    <n v="0.18332083333333335"/>
    <n v="0.19452249999999999"/>
  </r>
  <r>
    <x v="0"/>
    <x v="0"/>
    <x v="85"/>
    <x v="48"/>
    <n v="2"/>
    <n v="0.16218653846153847"/>
    <n v="0.15862916666666668"/>
    <n v="0.18541285714285716"/>
  </r>
  <r>
    <x v="0"/>
    <x v="0"/>
    <x v="85"/>
    <x v="49"/>
    <n v="2"/>
    <n v="0.11798472222222221"/>
    <n v="0.13226666666666664"/>
    <n v="0.10900666666666667"/>
  </r>
  <r>
    <x v="0"/>
    <x v="0"/>
    <x v="85"/>
    <x v="50"/>
    <n v="2"/>
    <n v="8.7158333333333338E-2"/>
    <n v="0.12216666666666662"/>
    <n v="8.3716666666666661E-2"/>
  </r>
  <r>
    <x v="0"/>
    <x v="0"/>
    <x v="85"/>
    <x v="51"/>
    <n v="2"/>
    <n v="0.12538333333333335"/>
    <n v="9.6799999999999997E-2"/>
    <n v="0.11430000000000001"/>
  </r>
  <r>
    <x v="0"/>
    <x v="0"/>
    <x v="85"/>
    <x v="52"/>
    <n v="2"/>
    <n v="6.7366666666666672E-2"/>
    <n v="6.3133333333333333E-2"/>
    <n v="5.8500000000000003E-2"/>
  </r>
  <r>
    <x v="0"/>
    <x v="0"/>
    <x v="85"/>
    <x v="53"/>
    <n v="2"/>
    <n v="5.2325000000000003E-2"/>
    <n v="0"/>
    <n v="2.945E-2"/>
  </r>
  <r>
    <x v="0"/>
    <x v="0"/>
    <x v="85"/>
    <x v="54"/>
    <n v="2"/>
    <n v="4.0149999999999998E-2"/>
    <n v="0"/>
    <n v="0"/>
  </r>
  <r>
    <x v="0"/>
    <x v="0"/>
    <x v="85"/>
    <x v="55"/>
    <n v="3"/>
    <n v="4.0999999999999995E-2"/>
    <n v="0"/>
    <n v="1.6299999999999999E-2"/>
  </r>
  <r>
    <x v="0"/>
    <x v="0"/>
    <x v="85"/>
    <x v="56"/>
    <n v="3"/>
    <n v="2.9925E-2"/>
    <n v="0"/>
    <n v="8.6499999999999997E-3"/>
  </r>
  <r>
    <x v="0"/>
    <x v="0"/>
    <x v="85"/>
    <x v="57"/>
    <n v="3"/>
    <n v="3.3599999999999998E-2"/>
    <n v="0"/>
    <n v="6.6499999999999997E-3"/>
  </r>
  <r>
    <x v="0"/>
    <x v="0"/>
    <x v="85"/>
    <x v="58"/>
    <n v="3"/>
    <n v="4.2224999999999999E-2"/>
    <n v="0"/>
    <n v="1.1175000000000001E-2"/>
  </r>
  <r>
    <x v="0"/>
    <x v="0"/>
    <x v="85"/>
    <x v="59"/>
    <n v="3"/>
    <n v="4.6625E-2"/>
    <n v="0"/>
    <n v="2.1816666666666665E-2"/>
  </r>
  <r>
    <x v="0"/>
    <x v="0"/>
    <x v="85"/>
    <x v="60"/>
    <n v="3"/>
    <n v="7.4168750000000006E-2"/>
    <n v="0"/>
    <n v="8.8499999999999995E-2"/>
  </r>
  <r>
    <x v="0"/>
    <x v="0"/>
    <x v="85"/>
    <x v="61"/>
    <n v="3"/>
    <n v="9.9680000000000005E-2"/>
    <n v="7.7285714285714275E-3"/>
    <n v="0.10235833333333333"/>
  </r>
  <r>
    <x v="0"/>
    <x v="0"/>
    <x v="85"/>
    <x v="62"/>
    <n v="3"/>
    <n v="0.12037500000000001"/>
    <n v="1.9635294117647056E-2"/>
    <n v="0.12748333333333334"/>
  </r>
  <r>
    <x v="0"/>
    <x v="0"/>
    <x v="85"/>
    <x v="63"/>
    <n v="3"/>
    <n v="0.17357666666666666"/>
    <n v="5.0958823529411765E-2"/>
    <n v="0.1721"/>
  </r>
  <r>
    <x v="0"/>
    <x v="0"/>
    <x v="85"/>
    <x v="64"/>
    <n v="3"/>
    <n v="0.20612166666666668"/>
    <n v="9.3035294117647063E-2"/>
    <n v="0.21044166666666667"/>
  </r>
  <r>
    <x v="0"/>
    <x v="0"/>
    <x v="85"/>
    <x v="65"/>
    <n v="3"/>
    <n v="0.24829166666666663"/>
    <n v="0.14085294117647054"/>
    <n v="0.22699166666666667"/>
  </r>
  <r>
    <x v="0"/>
    <x v="0"/>
    <x v="85"/>
    <x v="66"/>
    <n v="3"/>
    <n v="0.26993833333333339"/>
    <n v="0.19483333333333336"/>
    <n v="0.28672500000000001"/>
  </r>
  <r>
    <x v="0"/>
    <x v="0"/>
    <x v="85"/>
    <x v="67"/>
    <n v="3"/>
    <n v="0.30938166666666667"/>
    <n v="0.25798235294117644"/>
    <n v="0.2985916666666667"/>
  </r>
  <r>
    <x v="0"/>
    <x v="0"/>
    <x v="85"/>
    <x v="68"/>
    <n v="3"/>
    <n v="0.30443181818181819"/>
    <n v="0.3146470588235295"/>
    <n v="0.27297499999999997"/>
  </r>
  <r>
    <x v="0"/>
    <x v="0"/>
    <x v="85"/>
    <x v="69"/>
    <n v="3"/>
    <n v="0.3313636363636363"/>
    <n v="0.34438823529411761"/>
    <n v="0.36408333333333331"/>
  </r>
  <r>
    <x v="0"/>
    <x v="0"/>
    <x v="85"/>
    <x v="70"/>
    <n v="3"/>
    <n v="0.33990606060606066"/>
    <n v="0.37159411764705891"/>
    <n v="0.45582499999999998"/>
  </r>
  <r>
    <x v="0"/>
    <x v="0"/>
    <x v="85"/>
    <x v="71"/>
    <n v="3"/>
    <n v="0.31868409090909089"/>
    <n v="0.37386470588235299"/>
    <n v="0.33360000000000001"/>
  </r>
  <r>
    <x v="0"/>
    <x v="0"/>
    <x v="85"/>
    <x v="72"/>
    <n v="3"/>
    <n v="0.29251060606060608"/>
    <n v="0.36914705882352949"/>
    <n v="0.28434166666666666"/>
  </r>
  <r>
    <x v="0"/>
    <x v="0"/>
    <x v="85"/>
    <x v="73"/>
    <n v="3"/>
    <n v="0.25589318181818183"/>
    <n v="0.36631176470588239"/>
    <n v="0.21423333333333333"/>
  </r>
  <r>
    <x v="0"/>
    <x v="0"/>
    <x v="85"/>
    <x v="74"/>
    <n v="3"/>
    <n v="0.27266499999999999"/>
    <n v="0.36669375000000004"/>
    <n v="0.278725"/>
  </r>
  <r>
    <x v="0"/>
    <x v="0"/>
    <x v="85"/>
    <x v="75"/>
    <n v="3"/>
    <n v="0.25101000000000001"/>
    <n v="0.36201333333333341"/>
    <n v="0.245175"/>
  </r>
  <r>
    <x v="0"/>
    <x v="0"/>
    <x v="85"/>
    <x v="76"/>
    <n v="3"/>
    <n v="0.27220624999999998"/>
    <n v="0.34228000000000003"/>
    <n v="0.2606"/>
  </r>
  <r>
    <x v="0"/>
    <x v="0"/>
    <x v="85"/>
    <x v="77"/>
    <n v="3"/>
    <n v="0.24917875"/>
    <n v="0.32707857142857144"/>
    <n v="0.17209999999999998"/>
  </r>
  <r>
    <x v="0"/>
    <x v="0"/>
    <x v="85"/>
    <x v="78"/>
    <n v="3"/>
    <n v="0.23945142857142857"/>
    <n v="0.30887142857142852"/>
    <n v="0.243925"/>
  </r>
  <r>
    <x v="0"/>
    <x v="0"/>
    <x v="85"/>
    <x v="79"/>
    <n v="3"/>
    <n v="0.22796666666666665"/>
    <n v="0.28066153846153846"/>
    <n v="0.20757500000000001"/>
  </r>
  <r>
    <x v="0"/>
    <x v="0"/>
    <x v="85"/>
    <x v="80"/>
    <n v="3"/>
    <n v="0.24928"/>
    <n v="0.25326153846153843"/>
    <n v="0.18820000000000001"/>
  </r>
  <r>
    <x v="0"/>
    <x v="0"/>
    <x v="85"/>
    <x v="81"/>
    <n v="3"/>
    <n v="0.196245"/>
    <n v="0.2289846153846154"/>
    <n v="0.124475"/>
  </r>
  <r>
    <x v="0"/>
    <x v="0"/>
    <x v="85"/>
    <x v="82"/>
    <n v="3"/>
    <n v="0.28637000000000001"/>
    <n v="0.20938333333333328"/>
    <n v="0.18980000000000002"/>
  </r>
  <r>
    <x v="0"/>
    <x v="0"/>
    <x v="85"/>
    <x v="83"/>
    <n v="3"/>
    <n v="0.132025"/>
    <n v="0.18029090909090909"/>
    <n v="4.1849999999999998E-2"/>
  </r>
  <r>
    <x v="0"/>
    <x v="0"/>
    <x v="85"/>
    <x v="84"/>
    <n v="3"/>
    <n v="8.5075000000000012E-2"/>
    <n v="0.14436249999999998"/>
    <n v="0"/>
  </r>
  <r>
    <x v="0"/>
    <x v="1"/>
    <x v="86"/>
    <x v="0"/>
    <n v="1"/>
    <n v="0"/>
    <n v="0"/>
    <n v="0"/>
  </r>
  <r>
    <x v="0"/>
    <x v="1"/>
    <x v="86"/>
    <x v="1"/>
    <n v="1"/>
    <n v="0"/>
    <n v="2.3E-3"/>
    <n v="0"/>
  </r>
  <r>
    <x v="0"/>
    <x v="1"/>
    <x v="86"/>
    <x v="2"/>
    <n v="1"/>
    <n v="3.8999999999999998E-3"/>
    <n v="0"/>
    <n v="1.1000000000000001E-3"/>
  </r>
  <r>
    <x v="0"/>
    <x v="1"/>
    <x v="86"/>
    <x v="3"/>
    <n v="1"/>
    <n v="5.4475000000000003E-2"/>
    <n v="0"/>
    <n v="0"/>
  </r>
  <r>
    <x v="0"/>
    <x v="1"/>
    <x v="86"/>
    <x v="4"/>
    <n v="1"/>
    <n v="0.20665"/>
    <n v="1.8090909090909093E-3"/>
    <n v="3.8999999999999998E-3"/>
  </r>
  <r>
    <x v="0"/>
    <x v="1"/>
    <x v="86"/>
    <x v="5"/>
    <n v="1"/>
    <n v="0.55759999999999998"/>
    <n v="8.4333333333333326E-3"/>
    <n v="5.5500000000000001E-2"/>
  </r>
  <r>
    <x v="0"/>
    <x v="1"/>
    <x v="86"/>
    <x v="6"/>
    <n v="1"/>
    <n v="0.83014999999999994"/>
    <n v="2.3514814814814815E-2"/>
    <n v="0.33500000000000002"/>
  </r>
  <r>
    <x v="0"/>
    <x v="1"/>
    <x v="86"/>
    <x v="7"/>
    <n v="1"/>
    <n v="0.90748333333333331"/>
    <n v="8.4320312500000008E-2"/>
    <n v="0.52039999999999997"/>
  </r>
  <r>
    <x v="0"/>
    <x v="1"/>
    <x v="86"/>
    <x v="8"/>
    <n v="1"/>
    <n v="0.87831666666666663"/>
    <n v="0.25494925373134331"/>
    <n v="0.85289999999999999"/>
  </r>
  <r>
    <x v="0"/>
    <x v="1"/>
    <x v="86"/>
    <x v="9"/>
    <n v="1"/>
    <n v="0.69661666666666666"/>
    <n v="0.53614477611940292"/>
    <n v="0.95189999999999997"/>
  </r>
  <r>
    <x v="0"/>
    <x v="1"/>
    <x v="86"/>
    <x v="10"/>
    <n v="1"/>
    <n v="0.64983333333333326"/>
    <n v="0.78960895522388053"/>
    <n v="0.79039999999999999"/>
  </r>
  <r>
    <x v="0"/>
    <x v="1"/>
    <x v="86"/>
    <x v="11"/>
    <n v="1"/>
    <n v="0.47814999999999996"/>
    <n v="0.94858208955223866"/>
    <n v="0.71660000000000001"/>
  </r>
  <r>
    <x v="0"/>
    <x v="1"/>
    <x v="86"/>
    <x v="12"/>
    <n v="1"/>
    <n v="0.30116666666666669"/>
    <n v="0.84757313432835824"/>
    <n v="0.47960000000000003"/>
  </r>
  <r>
    <x v="0"/>
    <x v="1"/>
    <x v="86"/>
    <x v="13"/>
    <n v="1"/>
    <n v="0.18820000000000001"/>
    <n v="0.71872537313432838"/>
    <n v="0.43190000000000001"/>
  </r>
  <r>
    <x v="0"/>
    <x v="1"/>
    <x v="86"/>
    <x v="14"/>
    <n v="1"/>
    <n v="0.19819999999999999"/>
    <n v="0.54869242424242437"/>
    <n v="0.39639999999999997"/>
  </r>
  <r>
    <x v="0"/>
    <x v="1"/>
    <x v="86"/>
    <x v="15"/>
    <n v="1"/>
    <n v="0.1457"/>
    <n v="0.37981515151515161"/>
    <n v="0.29139999999999999"/>
  </r>
  <r>
    <x v="0"/>
    <x v="1"/>
    <x v="86"/>
    <x v="16"/>
    <n v="1"/>
    <n v="6.1949999999999998E-2"/>
    <n v="0.25318870967741935"/>
    <n v="0.1239"/>
  </r>
  <r>
    <x v="0"/>
    <x v="1"/>
    <x v="86"/>
    <x v="17"/>
    <n v="1"/>
    <n v="1.9650000000000001E-2"/>
    <n v="0.16599615384615379"/>
    <n v="3.9300000000000002E-2"/>
  </r>
  <r>
    <x v="0"/>
    <x v="1"/>
    <x v="86"/>
    <x v="18"/>
    <n v="2"/>
    <n v="0"/>
    <n v="0.12370749999999997"/>
    <m/>
  </r>
  <r>
    <x v="0"/>
    <x v="1"/>
    <x v="86"/>
    <x v="19"/>
    <n v="2"/>
    <n v="0"/>
    <n v="9.7396551724137928E-2"/>
    <m/>
  </r>
  <r>
    <x v="0"/>
    <x v="1"/>
    <x v="86"/>
    <x v="20"/>
    <n v="2"/>
    <n v="0"/>
    <n v="7.8290909090909092E-2"/>
    <m/>
  </r>
  <r>
    <x v="0"/>
    <x v="1"/>
    <x v="86"/>
    <x v="21"/>
    <n v="2"/>
    <n v="0"/>
    <n v="0"/>
    <m/>
  </r>
  <r>
    <x v="0"/>
    <x v="1"/>
    <x v="86"/>
    <x v="22"/>
    <n v="2"/>
    <n v="0"/>
    <n v="0"/>
    <m/>
  </r>
  <r>
    <x v="0"/>
    <x v="1"/>
    <x v="86"/>
    <x v="23"/>
    <n v="2"/>
    <n v="0"/>
    <n v="0"/>
    <m/>
  </r>
  <r>
    <x v="0"/>
    <x v="1"/>
    <x v="86"/>
    <x v="24"/>
    <n v="2"/>
    <n v="0"/>
    <n v="0"/>
    <m/>
  </r>
  <r>
    <x v="0"/>
    <x v="1"/>
    <x v="86"/>
    <x v="25"/>
    <n v="2"/>
    <n v="0"/>
    <n v="0"/>
    <m/>
  </r>
  <r>
    <x v="0"/>
    <x v="1"/>
    <x v="86"/>
    <x v="26"/>
    <n v="2"/>
    <n v="0"/>
    <n v="0"/>
    <m/>
  </r>
  <r>
    <x v="0"/>
    <x v="1"/>
    <x v="86"/>
    <x v="27"/>
    <n v="2"/>
    <n v="4.8999999999999998E-3"/>
    <n v="0"/>
    <m/>
  </r>
  <r>
    <x v="0"/>
    <x v="1"/>
    <x v="86"/>
    <x v="28"/>
    <n v="2"/>
    <n v="3.8999999999999998E-3"/>
    <n v="0"/>
    <m/>
  </r>
  <r>
    <x v="0"/>
    <x v="1"/>
    <x v="86"/>
    <x v="29"/>
    <n v="2"/>
    <n v="1.2999999999999999E-2"/>
    <n v="0"/>
    <m/>
  </r>
  <r>
    <x v="0"/>
    <x v="1"/>
    <x v="86"/>
    <x v="30"/>
    <n v="2"/>
    <n v="1.6899999999999998E-2"/>
    <n v="5.2177777777777778E-3"/>
    <m/>
  </r>
  <r>
    <x v="0"/>
    <x v="1"/>
    <x v="86"/>
    <x v="31"/>
    <n v="2"/>
    <n v="4.4600000000000001E-2"/>
    <n v="1.2892307692307699E-2"/>
    <m/>
  </r>
  <r>
    <x v="0"/>
    <x v="1"/>
    <x v="86"/>
    <x v="32"/>
    <n v="2"/>
    <n v="5.8999999999999997E-2"/>
    <n v="2.6132692307692312E-2"/>
    <m/>
  </r>
  <r>
    <x v="0"/>
    <x v="1"/>
    <x v="86"/>
    <x v="33"/>
    <n v="2"/>
    <n v="7.0900000000000005E-2"/>
    <n v="4.1461538461538452E-2"/>
    <m/>
  </r>
  <r>
    <x v="0"/>
    <x v="1"/>
    <x v="86"/>
    <x v="34"/>
    <n v="2"/>
    <n v="0.17630000000000001"/>
    <n v="6.8261538461538471E-2"/>
    <m/>
  </r>
  <r>
    <x v="0"/>
    <x v="1"/>
    <x v="86"/>
    <x v="35"/>
    <n v="2"/>
    <n v="0.15029999999999999"/>
    <n v="9.9466037735849069E-2"/>
    <m/>
  </r>
  <r>
    <x v="0"/>
    <x v="1"/>
    <x v="86"/>
    <x v="36"/>
    <n v="2"/>
    <n v="0.16220000000000001"/>
    <n v="0.14236923076923078"/>
    <m/>
  </r>
  <r>
    <x v="0"/>
    <x v="1"/>
    <x v="86"/>
    <x v="37"/>
    <n v="2"/>
    <n v="0.17030000000000001"/>
    <n v="0.18679215686274508"/>
    <m/>
  </r>
  <r>
    <x v="0"/>
    <x v="1"/>
    <x v="86"/>
    <x v="38"/>
    <n v="2"/>
    <n v="0.28199999999999997"/>
    <n v="0.23165098039215681"/>
    <m/>
  </r>
  <r>
    <x v="0"/>
    <x v="1"/>
    <x v="86"/>
    <x v="39"/>
    <n v="2"/>
    <n v="0.53549999999999998"/>
    <n v="0.28951764705882344"/>
    <m/>
  </r>
  <r>
    <x v="0"/>
    <x v="1"/>
    <x v="86"/>
    <x v="40"/>
    <n v="2"/>
    <n v="0.30830000000000002"/>
    <n v="0.33610588235294114"/>
    <m/>
  </r>
  <r>
    <x v="0"/>
    <x v="1"/>
    <x v="86"/>
    <x v="41"/>
    <n v="2"/>
    <n v="0.46629999999999999"/>
    <n v="0.38594200000000001"/>
    <m/>
  </r>
  <r>
    <x v="0"/>
    <x v="1"/>
    <x v="86"/>
    <x v="42"/>
    <n v="2"/>
    <n v="0.6633"/>
    <n v="0.41671199999999997"/>
    <m/>
  </r>
  <r>
    <x v="0"/>
    <x v="1"/>
    <x v="86"/>
    <x v="43"/>
    <n v="2"/>
    <n v="0.48"/>
    <n v="0.45724799999999993"/>
    <m/>
  </r>
  <r>
    <x v="0"/>
    <x v="1"/>
    <x v="86"/>
    <x v="44"/>
    <n v="2"/>
    <n v="0.50839999999999996"/>
    <n v="0.465368"/>
    <m/>
  </r>
  <r>
    <x v="0"/>
    <x v="1"/>
    <x v="86"/>
    <x v="45"/>
    <n v="2"/>
    <n v="0.4284"/>
    <n v="0.45995714285714273"/>
    <m/>
  </r>
  <r>
    <x v="0"/>
    <x v="1"/>
    <x v="86"/>
    <x v="46"/>
    <n v="2"/>
    <n v="0.20150000000000001"/>
    <n v="0.43274489795918381"/>
    <m/>
  </r>
  <r>
    <x v="0"/>
    <x v="1"/>
    <x v="86"/>
    <x v="47"/>
    <n v="2"/>
    <n v="0.10390000000000001"/>
    <n v="0.40835000000000005"/>
    <m/>
  </r>
  <r>
    <x v="0"/>
    <x v="1"/>
    <x v="86"/>
    <x v="48"/>
    <n v="2"/>
    <n v="7.7899999999999997E-2"/>
    <n v="0.34242916666666656"/>
    <m/>
  </r>
  <r>
    <x v="0"/>
    <x v="1"/>
    <x v="86"/>
    <x v="49"/>
    <n v="2"/>
    <n v="4.3900000000000002E-2"/>
    <n v="0.30482325581395359"/>
    <m/>
  </r>
  <r>
    <x v="0"/>
    <x v="1"/>
    <x v="86"/>
    <x v="50"/>
    <n v="2"/>
    <n v="3.3700000000000001E-2"/>
    <n v="0.26231951219512195"/>
    <m/>
  </r>
  <r>
    <x v="0"/>
    <x v="1"/>
    <x v="86"/>
    <x v="51"/>
    <n v="2"/>
    <n v="1.7600000000000001E-2"/>
    <n v="0.23463513513513512"/>
    <m/>
  </r>
  <r>
    <x v="0"/>
    <x v="1"/>
    <x v="86"/>
    <x v="52"/>
    <n v="2"/>
    <n v="0"/>
    <n v="0.19682857142857141"/>
    <m/>
  </r>
  <r>
    <x v="0"/>
    <x v="1"/>
    <x v="86"/>
    <x v="53"/>
    <n v="2"/>
    <n v="4.0000000000000002E-4"/>
    <n v="0.17914666666666659"/>
    <m/>
  </r>
  <r>
    <x v="0"/>
    <x v="1"/>
    <x v="86"/>
    <x v="54"/>
    <n v="2"/>
    <n v="0"/>
    <n v="0.14541052631578949"/>
    <m/>
  </r>
  <r>
    <x v="0"/>
    <x v="1"/>
    <x v="87"/>
    <x v="0"/>
    <n v="1"/>
    <n v="0"/>
    <n v="0"/>
    <n v="0"/>
  </r>
  <r>
    <x v="0"/>
    <x v="1"/>
    <x v="87"/>
    <x v="1"/>
    <n v="1"/>
    <n v="0"/>
    <n v="0"/>
    <n v="0"/>
  </r>
  <r>
    <x v="0"/>
    <x v="1"/>
    <x v="87"/>
    <x v="2"/>
    <n v="1"/>
    <n v="8.3333333333333328E-4"/>
    <n v="0"/>
    <n v="8.3333333333333328E-4"/>
  </r>
  <r>
    <x v="0"/>
    <x v="1"/>
    <x v="87"/>
    <x v="3"/>
    <n v="1"/>
    <n v="1.8970833333333333E-2"/>
    <n v="6.320000000000001E-3"/>
    <n v="2.1745E-2"/>
  </r>
  <r>
    <x v="0"/>
    <x v="1"/>
    <x v="87"/>
    <x v="4"/>
    <n v="1"/>
    <n v="4.5904318181818185E-2"/>
    <n v="2.1903703703703706E-2"/>
    <n v="4.4935000000000003E-2"/>
  </r>
  <r>
    <x v="0"/>
    <x v="1"/>
    <x v="87"/>
    <x v="5"/>
    <n v="1"/>
    <n v="0.1596595833333333"/>
    <n v="6.4292500000000016E-2"/>
    <n v="0.1529314479638009"/>
  </r>
  <r>
    <x v="0"/>
    <x v="1"/>
    <x v="87"/>
    <x v="6"/>
    <n v="1"/>
    <n v="0.40228761904761901"/>
    <n v="0.20837250000000002"/>
    <n v="0.39086711538461538"/>
  </r>
  <r>
    <x v="0"/>
    <x v="1"/>
    <x v="87"/>
    <x v="7"/>
    <n v="1"/>
    <n v="0.72390714285714286"/>
    <n v="0.51368249999999993"/>
    <n v="0.72314826923076925"/>
  </r>
  <r>
    <x v="0"/>
    <x v="1"/>
    <x v="87"/>
    <x v="8"/>
    <n v="1"/>
    <n v="0.86208103448275852"/>
    <n v="0.85012250000000034"/>
    <n v="0.8787584615384616"/>
  </r>
  <r>
    <x v="0"/>
    <x v="1"/>
    <x v="87"/>
    <x v="9"/>
    <n v="1"/>
    <n v="0.88774008620689648"/>
    <n v="0.95019000000000031"/>
    <n v="0.91300326923076924"/>
  </r>
  <r>
    <x v="0"/>
    <x v="1"/>
    <x v="87"/>
    <x v="10"/>
    <n v="1"/>
    <n v="0.76774719827586202"/>
    <n v="0.8857275"/>
    <n v="0.78438211538461533"/>
  </r>
  <r>
    <x v="0"/>
    <x v="1"/>
    <x v="87"/>
    <x v="11"/>
    <n v="1"/>
    <n v="0.61661339285714289"/>
    <n v="0.72144750000000002"/>
    <n v="0.60817692307692306"/>
  </r>
  <r>
    <x v="0"/>
    <x v="1"/>
    <x v="87"/>
    <x v="12"/>
    <n v="1"/>
    <n v="0.4861901785714286"/>
    <n v="0.51040000000000008"/>
    <n v="0.45835134615384615"/>
  </r>
  <r>
    <x v="0"/>
    <x v="1"/>
    <x v="87"/>
    <x v="13"/>
    <n v="1"/>
    <n v="0.31628392857142862"/>
    <n v="0.37508000000000002"/>
    <n v="0.31228250000000002"/>
  </r>
  <r>
    <x v="0"/>
    <x v="1"/>
    <x v="87"/>
    <x v="14"/>
    <n v="1"/>
    <n v="0.23193749999999999"/>
    <n v="0.2508815789473684"/>
    <n v="0.18308930481283422"/>
  </r>
  <r>
    <x v="0"/>
    <x v="1"/>
    <x v="87"/>
    <x v="15"/>
    <n v="1"/>
    <n v="0.17655666666666664"/>
    <n v="0.16770303030303027"/>
    <n v="0.1705517857142857"/>
  </r>
  <r>
    <x v="0"/>
    <x v="1"/>
    <x v="87"/>
    <x v="16"/>
    <n v="1"/>
    <n v="8.7768421052631579E-2"/>
    <n v="0.12244782608695655"/>
    <n v="6.4449999999999993E-2"/>
  </r>
  <r>
    <x v="0"/>
    <x v="1"/>
    <x v="87"/>
    <x v="17"/>
    <n v="1"/>
    <n v="7.4287500000000006E-2"/>
    <n v="9.6783333333333346E-2"/>
    <n v="5.3114285714285711E-2"/>
  </r>
  <r>
    <x v="0"/>
    <x v="1"/>
    <x v="87"/>
    <x v="18"/>
    <n v="2"/>
    <n v="3.4210000000000004E-2"/>
    <n v="6.6022222222222232E-2"/>
    <n v="1.2166666666666669E-2"/>
  </r>
  <r>
    <x v="0"/>
    <x v="1"/>
    <x v="87"/>
    <x v="19"/>
    <n v="2"/>
    <n v="5.525E-2"/>
    <n v="0"/>
    <n v="0"/>
  </r>
  <r>
    <x v="0"/>
    <x v="1"/>
    <x v="87"/>
    <x v="20"/>
    <n v="2"/>
    <n v="2.9149999999999999E-2"/>
    <n v="0"/>
    <n v="0"/>
  </r>
  <r>
    <x v="0"/>
    <x v="1"/>
    <x v="87"/>
    <x v="21"/>
    <n v="2"/>
    <n v="0"/>
    <n v="0"/>
    <n v="0"/>
  </r>
  <r>
    <x v="0"/>
    <x v="1"/>
    <x v="87"/>
    <x v="22"/>
    <n v="2"/>
    <n v="8.4999999999999995E-4"/>
    <n v="0"/>
    <n v="0"/>
  </r>
  <r>
    <x v="0"/>
    <x v="1"/>
    <x v="87"/>
    <x v="23"/>
    <n v="2"/>
    <n v="5.0000000000000001E-3"/>
    <n v="0"/>
    <n v="0"/>
  </r>
  <r>
    <x v="0"/>
    <x v="1"/>
    <x v="87"/>
    <x v="24"/>
    <n v="2"/>
    <n v="5.8666666666666659E-3"/>
    <n v="0"/>
    <n v="3.8500000000000001E-3"/>
  </r>
  <r>
    <x v="0"/>
    <x v="1"/>
    <x v="87"/>
    <x v="25"/>
    <n v="2"/>
    <n v="1.4652222222222223E-2"/>
    <n v="0"/>
    <n v="1.4808333333333335E-2"/>
  </r>
  <r>
    <x v="0"/>
    <x v="1"/>
    <x v="87"/>
    <x v="26"/>
    <n v="2"/>
    <n v="2.5940109890109891E-2"/>
    <n v="0"/>
    <n v="2.3160416666666669E-2"/>
  </r>
  <r>
    <x v="0"/>
    <x v="1"/>
    <x v="87"/>
    <x v="27"/>
    <n v="2"/>
    <n v="3.5971813725490201E-2"/>
    <n v="1.3304347826086953E-2"/>
    <n v="3.9146666666666663E-2"/>
  </r>
  <r>
    <x v="0"/>
    <x v="1"/>
    <x v="87"/>
    <x v="28"/>
    <n v="2"/>
    <n v="6.0895488721804517E-2"/>
    <n v="2.8173076923076929E-2"/>
    <n v="6.8955000000000002E-2"/>
  </r>
  <r>
    <x v="0"/>
    <x v="1"/>
    <x v="87"/>
    <x v="29"/>
    <n v="2"/>
    <n v="8.4475606060606057E-2"/>
    <n v="5.1596428571428564E-2"/>
    <n v="8.823798076923077E-2"/>
  </r>
  <r>
    <x v="0"/>
    <x v="1"/>
    <x v="87"/>
    <x v="30"/>
    <n v="2"/>
    <n v="0.12545333333333333"/>
    <n v="9.1610714285714309E-2"/>
    <n v="0.12809759615384614"/>
  </r>
  <r>
    <x v="0"/>
    <x v="1"/>
    <x v="87"/>
    <x v="31"/>
    <n v="2"/>
    <n v="0.17705060606060607"/>
    <n v="0.11772499999999998"/>
    <n v="0.18961009615384616"/>
  </r>
  <r>
    <x v="0"/>
    <x v="1"/>
    <x v="87"/>
    <x v="32"/>
    <n v="2"/>
    <n v="0.22020787878787879"/>
    <n v="0.17211071428571428"/>
    <n v="0.22876730769230771"/>
  </r>
  <r>
    <x v="0"/>
    <x v="1"/>
    <x v="87"/>
    <x v="33"/>
    <n v="2"/>
    <n v="0.29011753623188408"/>
    <n v="0.22509642857142856"/>
    <n v="0.29325892857142855"/>
  </r>
  <r>
    <x v="0"/>
    <x v="1"/>
    <x v="87"/>
    <x v="34"/>
    <n v="2"/>
    <n v="0.3233094202898551"/>
    <n v="0.25427857142857146"/>
    <n v="0.31555178571428572"/>
  </r>
  <r>
    <x v="0"/>
    <x v="1"/>
    <x v="87"/>
    <x v="35"/>
    <n v="2"/>
    <n v="0.35574954545454546"/>
    <n v="0.31372592592592591"/>
    <n v="0.38301442307692313"/>
  </r>
  <r>
    <x v="0"/>
    <x v="1"/>
    <x v="87"/>
    <x v="36"/>
    <n v="2"/>
    <n v="0.3741456060606061"/>
    <n v="0.3705074074074074"/>
    <n v="0.38873076923076921"/>
  </r>
  <r>
    <x v="0"/>
    <x v="1"/>
    <x v="87"/>
    <x v="37"/>
    <n v="2"/>
    <n v="0.36823045454545456"/>
    <n v="0.37337037037037041"/>
    <n v="0.3843850961538462"/>
  </r>
  <r>
    <x v="0"/>
    <x v="1"/>
    <x v="87"/>
    <x v="38"/>
    <n v="2"/>
    <n v="0.34242590909090909"/>
    <n v="0.36568888888888901"/>
    <n v="0.34974759615384621"/>
  </r>
  <r>
    <x v="0"/>
    <x v="1"/>
    <x v="87"/>
    <x v="39"/>
    <n v="2"/>
    <n v="0.30867500000000003"/>
    <n v="0.36298888888888886"/>
    <n v="0.3202348214285714"/>
  </r>
  <r>
    <x v="0"/>
    <x v="1"/>
    <x v="87"/>
    <x v="40"/>
    <n v="2"/>
    <n v="0.33581666666666665"/>
    <n v="0.34919629629629628"/>
    <n v="0.34694821428571432"/>
  </r>
  <r>
    <x v="0"/>
    <x v="1"/>
    <x v="87"/>
    <x v="41"/>
    <n v="2"/>
    <n v="0.31103154761904761"/>
    <n v="0.34468148148148148"/>
    <n v="0.33018482142857142"/>
  </r>
  <r>
    <x v="0"/>
    <x v="1"/>
    <x v="87"/>
    <x v="42"/>
    <n v="2"/>
    <n v="0.28464047619047617"/>
    <n v="0.32856153846153846"/>
    <n v="0.29379642857142862"/>
  </r>
  <r>
    <x v="0"/>
    <x v="1"/>
    <x v="87"/>
    <x v="43"/>
    <n v="2"/>
    <n v="0.27207158385093166"/>
    <n v="0.30586923076923078"/>
    <n v="0.27436250000000001"/>
  </r>
  <r>
    <x v="0"/>
    <x v="1"/>
    <x v="87"/>
    <x v="44"/>
    <n v="2"/>
    <n v="0.26734254658385093"/>
    <n v="0.29229615384615382"/>
    <n v="0.28049999999999997"/>
  </r>
  <r>
    <x v="0"/>
    <x v="1"/>
    <x v="87"/>
    <x v="45"/>
    <n v="2"/>
    <n v="0.24857692307692308"/>
    <n v="0.27533600000000003"/>
    <n v="0.23384553571428573"/>
  </r>
  <r>
    <x v="0"/>
    <x v="1"/>
    <x v="87"/>
    <x v="46"/>
    <n v="2"/>
    <n v="0.22215797101449275"/>
    <n v="0.25929200000000002"/>
    <n v="0.22166160714285715"/>
  </r>
  <r>
    <x v="0"/>
    <x v="1"/>
    <x v="87"/>
    <x v="47"/>
    <n v="2"/>
    <n v="0.19313863636363637"/>
    <n v="0.23765416666666664"/>
    <n v="0.18110535714285714"/>
  </r>
  <r>
    <x v="0"/>
    <x v="1"/>
    <x v="87"/>
    <x v="48"/>
    <n v="2"/>
    <n v="0.20482886904761904"/>
    <n v="0.21631999999999993"/>
    <n v="0.20324230769230769"/>
  </r>
  <r>
    <x v="0"/>
    <x v="1"/>
    <x v="87"/>
    <x v="49"/>
    <n v="2"/>
    <n v="0.19321428571428573"/>
    <n v="0.19857499999999995"/>
    <n v="0.1924701923076923"/>
  </r>
  <r>
    <x v="0"/>
    <x v="1"/>
    <x v="87"/>
    <x v="50"/>
    <n v="2"/>
    <n v="0.20061315789473685"/>
    <n v="0.18538750000000004"/>
    <n v="0.19668333333333332"/>
  </r>
  <r>
    <x v="0"/>
    <x v="1"/>
    <x v="87"/>
    <x v="51"/>
    <n v="2"/>
    <n v="0.15465000000000001"/>
    <n v="0.17348571428571427"/>
    <n v="0.13301666666666667"/>
  </r>
  <r>
    <x v="0"/>
    <x v="1"/>
    <x v="87"/>
    <x v="52"/>
    <n v="2"/>
    <n v="0.14817"/>
    <n v="0.1533181818181818"/>
    <n v="9.6038636363636354E-2"/>
  </r>
  <r>
    <x v="0"/>
    <x v="1"/>
    <x v="87"/>
    <x v="53"/>
    <n v="2"/>
    <n v="0.16507916666666664"/>
    <n v="0.10481428571428571"/>
    <n v="8.7818750000000001E-2"/>
  </r>
  <r>
    <x v="0"/>
    <x v="1"/>
    <x v="87"/>
    <x v="54"/>
    <n v="2"/>
    <n v="0.14553611111111109"/>
    <n v="0"/>
    <n v="4.6141666666666664E-2"/>
  </r>
  <r>
    <x v="0"/>
    <x v="1"/>
    <x v="87"/>
    <x v="55"/>
    <n v="3"/>
    <n v="6.5891666666666654E-2"/>
    <n v="0"/>
    <n v="0"/>
  </r>
  <r>
    <x v="0"/>
    <x v="1"/>
    <x v="87"/>
    <x v="56"/>
    <n v="3"/>
    <n v="7.0783333333333337E-2"/>
    <n v="0"/>
    <n v="0"/>
  </r>
  <r>
    <x v="0"/>
    <x v="1"/>
    <x v="87"/>
    <x v="57"/>
    <n v="3"/>
    <n v="0.11102500000000004"/>
    <n v="0"/>
    <n v="0"/>
  </r>
  <r>
    <x v="0"/>
    <x v="1"/>
    <x v="87"/>
    <x v="58"/>
    <n v="3"/>
    <n v="6.6775000000000043E-2"/>
    <n v="0"/>
    <n v="1.65E-3"/>
  </r>
  <r>
    <x v="0"/>
    <x v="1"/>
    <x v="87"/>
    <x v="59"/>
    <n v="3"/>
    <n v="6.7078571428571404E-2"/>
    <n v="0"/>
    <n v="1.8349999999999998E-2"/>
  </r>
  <r>
    <x v="0"/>
    <x v="1"/>
    <x v="87"/>
    <x v="60"/>
    <n v="3"/>
    <n v="7.8178571428571417E-2"/>
    <n v="0"/>
    <n v="2.5249999999999998E-2"/>
  </r>
  <r>
    <x v="0"/>
    <x v="1"/>
    <x v="87"/>
    <x v="61"/>
    <n v="3"/>
    <n v="7.8910714285714278E-2"/>
    <n v="8.5500000000000003E-3"/>
    <n v="4.555E-2"/>
  </r>
  <r>
    <x v="0"/>
    <x v="1"/>
    <x v="87"/>
    <x v="62"/>
    <n v="3"/>
    <n v="9.8400000000000015E-2"/>
    <n v="2.5760000000000002E-2"/>
    <n v="5.815E-2"/>
  </r>
  <r>
    <x v="0"/>
    <x v="1"/>
    <x v="87"/>
    <x v="63"/>
    <n v="3"/>
    <n v="0.12089722222222221"/>
    <n v="4.4806250000000006E-2"/>
    <n v="4.4099999999999993E-2"/>
  </r>
  <r>
    <x v="0"/>
    <x v="1"/>
    <x v="87"/>
    <x v="64"/>
    <n v="3"/>
    <n v="0.14739666666666668"/>
    <n v="7.5374999999999998E-2"/>
    <n v="8.3250000000000005E-2"/>
  </r>
  <r>
    <x v="0"/>
    <x v="1"/>
    <x v="87"/>
    <x v="65"/>
    <n v="3"/>
    <n v="0.13282375000000002"/>
    <n v="0.11568125"/>
    <n v="7.8937500000000022E-2"/>
  </r>
  <r>
    <x v="0"/>
    <x v="1"/>
    <x v="87"/>
    <x v="66"/>
    <n v="3"/>
    <n v="0.16522999999999999"/>
    <n v="0.17149375"/>
    <n v="0.10161249999999999"/>
  </r>
  <r>
    <x v="0"/>
    <x v="1"/>
    <x v="87"/>
    <x v="67"/>
    <n v="3"/>
    <n v="0.17409999999999998"/>
    <n v="0.22673125"/>
    <n v="0.12985000000000002"/>
  </r>
  <r>
    <x v="0"/>
    <x v="1"/>
    <x v="87"/>
    <x v="68"/>
    <n v="3"/>
    <n v="0.18424166666666669"/>
    <n v="0.28502666666666671"/>
    <n v="0.1696"/>
  </r>
  <r>
    <x v="0"/>
    <x v="1"/>
    <x v="87"/>
    <x v="69"/>
    <n v="3"/>
    <n v="0.35650666666666664"/>
    <n v="0.30787999999999993"/>
    <n v="0.21366250000000001"/>
  </r>
  <r>
    <x v="0"/>
    <x v="1"/>
    <x v="87"/>
    <x v="70"/>
    <n v="3"/>
    <n v="0.26067499999999999"/>
    <n v="0.34542"/>
    <n v="0.33466249999999997"/>
  </r>
  <r>
    <x v="0"/>
    <x v="1"/>
    <x v="87"/>
    <x v="71"/>
    <n v="3"/>
    <n v="0.27680277777777773"/>
    <n v="0.35412666666666676"/>
    <n v="0.39129999999999998"/>
  </r>
  <r>
    <x v="0"/>
    <x v="1"/>
    <x v="87"/>
    <x v="72"/>
    <n v="3"/>
    <n v="0.27771666666666667"/>
    <n v="0.33930000000000005"/>
    <n v="0.35201250000000001"/>
  </r>
  <r>
    <x v="0"/>
    <x v="1"/>
    <x v="87"/>
    <x v="73"/>
    <n v="3"/>
    <n v="0.29024214285714289"/>
    <n v="0.32628666666666667"/>
    <n v="0.43246249999999997"/>
  </r>
  <r>
    <x v="0"/>
    <x v="1"/>
    <x v="87"/>
    <x v="74"/>
    <n v="3"/>
    <n v="0.23374642857142858"/>
    <n v="0.31541999999999998"/>
    <n v="0.37914999999999999"/>
  </r>
  <r>
    <x v="0"/>
    <x v="1"/>
    <x v="87"/>
    <x v="75"/>
    <n v="3"/>
    <n v="0.26128000000000001"/>
    <n v="0.30903333333333333"/>
    <n v="0.3389625"/>
  </r>
  <r>
    <x v="0"/>
    <x v="1"/>
    <x v="87"/>
    <x v="76"/>
    <n v="3"/>
    <n v="0.25678166666666669"/>
    <n v="0.30019285714285715"/>
    <n v="0.3283375"/>
  </r>
  <r>
    <x v="0"/>
    <x v="1"/>
    <x v="87"/>
    <x v="77"/>
    <n v="3"/>
    <n v="0.26393499999999998"/>
    <n v="0.28776428571428569"/>
    <n v="0.32141249999999999"/>
  </r>
  <r>
    <x v="0"/>
    <x v="1"/>
    <x v="87"/>
    <x v="78"/>
    <n v="3"/>
    <n v="0.24127166666666666"/>
    <n v="0.26672142857142861"/>
    <n v="0.27683749999999996"/>
  </r>
  <r>
    <x v="0"/>
    <x v="1"/>
    <x v="87"/>
    <x v="79"/>
    <n v="3"/>
    <n v="0.23251666666666668"/>
    <n v="0.25366428571428573"/>
    <n v="0.28660000000000002"/>
  </r>
  <r>
    <x v="0"/>
    <x v="1"/>
    <x v="87"/>
    <x v="80"/>
    <n v="3"/>
    <n v="0.21697954545454545"/>
    <n v="0.24453571428571427"/>
    <n v="0.22357500000000002"/>
  </r>
  <r>
    <x v="0"/>
    <x v="1"/>
    <x v="87"/>
    <x v="81"/>
    <n v="3"/>
    <n v="0.20575681818181818"/>
    <n v="0.22362857142857143"/>
    <n v="0.1971125"/>
  </r>
  <r>
    <x v="0"/>
    <x v="1"/>
    <x v="87"/>
    <x v="82"/>
    <n v="3"/>
    <n v="0.20956999999999998"/>
    <n v="0.21151538461538461"/>
    <n v="0.19625000000000001"/>
  </r>
  <r>
    <x v="0"/>
    <x v="1"/>
    <x v="87"/>
    <x v="83"/>
    <n v="3"/>
    <n v="0.20648888888888889"/>
    <n v="0.19331818181818183"/>
    <n v="0.18759999999999999"/>
  </r>
  <r>
    <x v="0"/>
    <x v="1"/>
    <x v="87"/>
    <x v="84"/>
    <n v="3"/>
    <n v="0.23156374999999998"/>
    <n v="0.17279999999999998"/>
    <n v="0.17319999999999999"/>
  </r>
  <r>
    <x v="0"/>
    <x v="0"/>
    <x v="88"/>
    <x v="0"/>
    <n v="1"/>
    <n v="0"/>
    <n v="0"/>
    <n v="0"/>
  </r>
  <r>
    <x v="0"/>
    <x v="0"/>
    <x v="88"/>
    <x v="1"/>
    <n v="1"/>
    <n v="2.9666666666666665E-3"/>
    <n v="0"/>
    <n v="3.9249999999999997E-3"/>
  </r>
  <r>
    <x v="0"/>
    <x v="0"/>
    <x v="88"/>
    <x v="2"/>
    <n v="1"/>
    <n v="2.2720000000000001E-2"/>
    <n v="7.484615384615383E-3"/>
    <n v="3.2539999999999999E-2"/>
  </r>
  <r>
    <x v="0"/>
    <x v="0"/>
    <x v="88"/>
    <x v="3"/>
    <n v="1"/>
    <n v="9.7354812834224591E-2"/>
    <n v="3.2209374999999991E-2"/>
    <n v="8.1707638888888892E-2"/>
  </r>
  <r>
    <x v="0"/>
    <x v="0"/>
    <x v="88"/>
    <x v="4"/>
    <n v="1"/>
    <n v="0.3641625"/>
    <n v="0.1338021739130435"/>
    <n v="0.36546442307692306"/>
  </r>
  <r>
    <x v="0"/>
    <x v="0"/>
    <x v="88"/>
    <x v="5"/>
    <n v="1"/>
    <n v="0.84710624999999995"/>
    <n v="0.45887058823529431"/>
    <n v="0.84315865384615396"/>
  </r>
  <r>
    <x v="0"/>
    <x v="0"/>
    <x v="88"/>
    <x v="6"/>
    <n v="1"/>
    <n v="1.2533829999999999"/>
    <n v="0.97130588235294091"/>
    <n v="1.203744642857143"/>
  </r>
  <r>
    <x v="0"/>
    <x v="0"/>
    <x v="88"/>
    <x v="7"/>
    <n v="1"/>
    <n v="1.2001275"/>
    <n v="1.1660235294117651"/>
    <n v="1.1595508928571427"/>
  </r>
  <r>
    <x v="0"/>
    <x v="0"/>
    <x v="88"/>
    <x v="8"/>
    <n v="1"/>
    <n v="0.85758449999999997"/>
    <n v="1.0095960784313724"/>
    <n v="0.81690982142857149"/>
  </r>
  <r>
    <x v="0"/>
    <x v="0"/>
    <x v="88"/>
    <x v="9"/>
    <n v="1"/>
    <n v="0.58550852272727272"/>
    <n v="0.81095686274509826"/>
    <n v="0.53017767857142861"/>
  </r>
  <r>
    <x v="0"/>
    <x v="0"/>
    <x v="88"/>
    <x v="10"/>
    <n v="1"/>
    <n v="0.36962765151515153"/>
    <n v="0.53390392156862754"/>
    <n v="0.33281160714285712"/>
  </r>
  <r>
    <x v="0"/>
    <x v="0"/>
    <x v="88"/>
    <x v="11"/>
    <n v="1"/>
    <n v="0.25714293478260869"/>
    <n v="0.35439803921568613"/>
    <n v="0.24084102564102564"/>
  </r>
  <r>
    <x v="0"/>
    <x v="0"/>
    <x v="88"/>
    <x v="12"/>
    <n v="1"/>
    <n v="0.18408695652173912"/>
    <n v="0.22838979591836742"/>
    <n v="0.16927923076923079"/>
  </r>
  <r>
    <x v="0"/>
    <x v="0"/>
    <x v="88"/>
    <x v="13"/>
    <n v="1"/>
    <n v="0.11270657894736842"/>
    <n v="0.14217826086956525"/>
    <n v="0.1039875"/>
  </r>
  <r>
    <x v="0"/>
    <x v="0"/>
    <x v="88"/>
    <x v="14"/>
    <n v="1"/>
    <n v="5.6393749999999999E-2"/>
    <n v="8.7902631578947357E-2"/>
    <n v="5.6280000000000004E-2"/>
  </r>
  <r>
    <x v="0"/>
    <x v="0"/>
    <x v="88"/>
    <x v="15"/>
    <n v="1"/>
    <n v="3.4577272727272734E-2"/>
    <n v="6.8023999999999987E-2"/>
    <n v="2.267857142857143E-2"/>
  </r>
  <r>
    <x v="0"/>
    <x v="0"/>
    <x v="88"/>
    <x v="16"/>
    <n v="1"/>
    <n v="3.635E-2"/>
    <n v="5.026315789473685E-2"/>
    <n v="2.5850000000000001E-2"/>
  </r>
  <r>
    <x v="0"/>
    <x v="0"/>
    <x v="88"/>
    <x v="17"/>
    <n v="1"/>
    <n v="1.54E-2"/>
    <n v="0"/>
    <n v="1.4449999999999999E-2"/>
  </r>
  <r>
    <x v="0"/>
    <x v="0"/>
    <x v="88"/>
    <x v="18"/>
    <n v="2"/>
    <n v="5.5000000000000003E-4"/>
    <n v="0"/>
    <n v="5.5000000000000003E-4"/>
  </r>
  <r>
    <x v="0"/>
    <x v="0"/>
    <x v="88"/>
    <x v="19"/>
    <n v="2"/>
    <n v="1.2999999999999999E-3"/>
    <n v="0"/>
    <n v="1.3500000000000001E-3"/>
  </r>
  <r>
    <x v="0"/>
    <x v="0"/>
    <x v="88"/>
    <x v="20"/>
    <n v="2"/>
    <n v="4.6666666666666671E-3"/>
    <n v="0"/>
    <n v="3.1250000000000002E-3"/>
  </r>
  <r>
    <x v="0"/>
    <x v="0"/>
    <x v="88"/>
    <x v="21"/>
    <n v="2"/>
    <n v="1.2194444444444445E-2"/>
    <n v="0"/>
    <n v="5.4900000000000001E-3"/>
  </r>
  <r>
    <x v="0"/>
    <x v="0"/>
    <x v="88"/>
    <x v="22"/>
    <n v="2"/>
    <n v="2.0458333333333335E-2"/>
    <n v="0"/>
    <n v="1.581142857142857E-2"/>
  </r>
  <r>
    <x v="0"/>
    <x v="0"/>
    <x v="88"/>
    <x v="23"/>
    <n v="2"/>
    <n v="3.5885555555555559E-2"/>
    <n v="0"/>
    <n v="3.0823015873015877E-2"/>
  </r>
  <r>
    <x v="0"/>
    <x v="0"/>
    <x v="88"/>
    <x v="24"/>
    <n v="2"/>
    <n v="5.4722608695652167E-2"/>
    <n v="7.7999999999999996E-3"/>
    <n v="5.0753409090909092E-2"/>
  </r>
  <r>
    <x v="0"/>
    <x v="0"/>
    <x v="88"/>
    <x v="25"/>
    <n v="2"/>
    <n v="8.3993181818181828E-2"/>
    <n v="2.6659523809523814E-2"/>
    <n v="7.0959090909090916E-2"/>
  </r>
  <r>
    <x v="0"/>
    <x v="0"/>
    <x v="88"/>
    <x v="26"/>
    <n v="2"/>
    <n v="0.12809692028985509"/>
    <n v="4.7181818181818172E-2"/>
    <n v="0.11712666666666667"/>
  </r>
  <r>
    <x v="0"/>
    <x v="0"/>
    <x v="88"/>
    <x v="27"/>
    <n v="2"/>
    <n v="0.20769832775919733"/>
    <n v="7.9718181818181813E-2"/>
    <n v="0.19132310606060604"/>
  </r>
  <r>
    <x v="0"/>
    <x v="0"/>
    <x v="88"/>
    <x v="28"/>
    <n v="2"/>
    <n v="0.32278578595317725"/>
    <n v="0.12899545454545455"/>
    <n v="0.31049015151515152"/>
  </r>
  <r>
    <x v="0"/>
    <x v="0"/>
    <x v="88"/>
    <x v="29"/>
    <n v="2"/>
    <n v="0.3858285256410256"/>
    <n v="0.21687954545454555"/>
    <n v="0.37891118881118879"/>
  </r>
  <r>
    <x v="0"/>
    <x v="0"/>
    <x v="88"/>
    <x v="30"/>
    <n v="2"/>
    <n v="0.44849342948717952"/>
    <n v="0.30847727272727271"/>
    <n v="0.44925664335664339"/>
  </r>
  <r>
    <x v="0"/>
    <x v="0"/>
    <x v="88"/>
    <x v="31"/>
    <n v="2"/>
    <n v="0.47322596153846153"/>
    <n v="0.38029302325581399"/>
    <n v="0.47198811188811185"/>
  </r>
  <r>
    <x v="0"/>
    <x v="0"/>
    <x v="88"/>
    <x v="32"/>
    <n v="2"/>
    <n v="0.49854732441471572"/>
    <n v="0.43413953488372109"/>
    <n v="0.47999090909090908"/>
  </r>
  <r>
    <x v="0"/>
    <x v="0"/>
    <x v="88"/>
    <x v="33"/>
    <n v="2"/>
    <n v="0.48678929765886286"/>
    <n v="0.48746190476190454"/>
    <n v="0.48073636363636363"/>
  </r>
  <r>
    <x v="0"/>
    <x v="0"/>
    <x v="88"/>
    <x v="34"/>
    <n v="2"/>
    <n v="0.48604130434782611"/>
    <n v="0.49919285714285716"/>
    <n v="0.4742104895104895"/>
  </r>
  <r>
    <x v="0"/>
    <x v="0"/>
    <x v="88"/>
    <x v="35"/>
    <n v="2"/>
    <n v="0.44690250836120404"/>
    <n v="0.48281428571428575"/>
    <n v="0.44003426573426574"/>
  </r>
  <r>
    <x v="0"/>
    <x v="0"/>
    <x v="88"/>
    <x v="36"/>
    <n v="2"/>
    <n v="0.40181758241758242"/>
    <n v="0.4448380952380952"/>
    <n v="0.39251888111888111"/>
  </r>
  <r>
    <x v="0"/>
    <x v="0"/>
    <x v="88"/>
    <x v="37"/>
    <n v="2"/>
    <n v="0.35450189393939396"/>
    <n v="0.42504523809523809"/>
    <n v="0.34902071428571424"/>
  </r>
  <r>
    <x v="0"/>
    <x v="0"/>
    <x v="88"/>
    <x v="38"/>
    <n v="2"/>
    <n v="0.33192613636363638"/>
    <n v="0.40148809523809514"/>
    <n v="0.31588214285714289"/>
  </r>
  <r>
    <x v="0"/>
    <x v="0"/>
    <x v="88"/>
    <x v="39"/>
    <n v="2"/>
    <n v="0.29085454545454548"/>
    <n v="0.35664523809523813"/>
    <n v="0.27923888888888893"/>
  </r>
  <r>
    <x v="0"/>
    <x v="0"/>
    <x v="88"/>
    <x v="40"/>
    <n v="2"/>
    <n v="0.2673449275362319"/>
    <n v="0.33167804878048779"/>
    <n v="0.26313214285714287"/>
  </r>
  <r>
    <x v="0"/>
    <x v="0"/>
    <x v="88"/>
    <x v="41"/>
    <n v="2"/>
    <n v="0.26113019480519478"/>
    <n v="0.29060487804878049"/>
    <n v="0.24865000000000004"/>
  </r>
  <r>
    <x v="0"/>
    <x v="0"/>
    <x v="88"/>
    <x v="42"/>
    <n v="2"/>
    <n v="0.21072619047619046"/>
    <n v="0.2706575"/>
    <n v="0.20107249999999999"/>
  </r>
  <r>
    <x v="0"/>
    <x v="0"/>
    <x v="88"/>
    <x v="43"/>
    <n v="2"/>
    <n v="0.18486333333333335"/>
    <n v="0.2508692307692309"/>
    <n v="0.17469583333333333"/>
  </r>
  <r>
    <x v="0"/>
    <x v="0"/>
    <x v="88"/>
    <x v="44"/>
    <n v="2"/>
    <n v="0.19228970588235295"/>
    <n v="0.22084210526315787"/>
    <n v="0.17584444444444444"/>
  </r>
  <r>
    <x v="0"/>
    <x v="0"/>
    <x v="88"/>
    <x v="45"/>
    <n v="2"/>
    <n v="0.15985588235294118"/>
    <n v="0.20959411764705885"/>
    <n v="0.13085000000000002"/>
  </r>
  <r>
    <x v="0"/>
    <x v="0"/>
    <x v="88"/>
    <x v="46"/>
    <n v="2"/>
    <n v="0.23309117647058822"/>
    <n v="0.18945294117647057"/>
    <n v="0.12051249999999999"/>
  </r>
  <r>
    <x v="0"/>
    <x v="0"/>
    <x v="88"/>
    <x v="47"/>
    <n v="2"/>
    <n v="0.16148333333333331"/>
    <n v="0.1788892857142857"/>
    <n v="9.5100000000000004E-2"/>
  </r>
  <r>
    <x v="0"/>
    <x v="0"/>
    <x v="88"/>
    <x v="48"/>
    <n v="2"/>
    <n v="0.12595000000000001"/>
    <n v="0.17049600000000006"/>
    <n v="9.1408333333333341E-2"/>
  </r>
  <r>
    <x v="0"/>
    <x v="0"/>
    <x v="88"/>
    <x v="49"/>
    <n v="2"/>
    <n v="0.15805"/>
    <n v="0.15548260869565217"/>
    <n v="6.0199999999999997E-2"/>
  </r>
  <r>
    <x v="0"/>
    <x v="0"/>
    <x v="88"/>
    <x v="50"/>
    <n v="2"/>
    <n v="0.13303500000000001"/>
    <n v="0.11735238095238097"/>
    <n v="3.213333333333334E-2"/>
  </r>
  <r>
    <x v="0"/>
    <x v="0"/>
    <x v="88"/>
    <x v="51"/>
    <n v="2"/>
    <n v="6.3125000000000001E-2"/>
    <n v="0"/>
    <n v="3.7483928571428571E-2"/>
  </r>
  <r>
    <x v="0"/>
    <x v="0"/>
    <x v="88"/>
    <x v="52"/>
    <n v="2"/>
    <n v="7.9445833333333327E-2"/>
    <n v="0"/>
    <n v="5.8878571428571433E-2"/>
  </r>
  <r>
    <x v="0"/>
    <x v="0"/>
    <x v="88"/>
    <x v="53"/>
    <n v="2"/>
    <n v="8.244375000000001E-2"/>
    <n v="0"/>
    <n v="7.0866666666666661E-2"/>
  </r>
  <r>
    <x v="0"/>
    <x v="0"/>
    <x v="88"/>
    <x v="54"/>
    <n v="2"/>
    <n v="7.5084126984126989E-2"/>
    <n v="0"/>
    <n v="7.5897321428571418E-2"/>
  </r>
  <r>
    <x v="0"/>
    <x v="0"/>
    <x v="88"/>
    <x v="55"/>
    <n v="3"/>
    <n v="0.10613522727272728"/>
    <n v="0"/>
    <n v="6.6341666666666674E-2"/>
  </r>
  <r>
    <x v="0"/>
    <x v="0"/>
    <x v="88"/>
    <x v="56"/>
    <n v="3"/>
    <n v="0.13680972222222224"/>
    <n v="0"/>
    <n v="6.7991666666666672E-2"/>
  </r>
  <r>
    <x v="0"/>
    <x v="0"/>
    <x v="88"/>
    <x v="57"/>
    <n v="3"/>
    <n v="0.17838333333333334"/>
    <n v="9.2909090909090893E-3"/>
    <n v="0.10450416666666666"/>
  </r>
  <r>
    <x v="0"/>
    <x v="0"/>
    <x v="88"/>
    <x v="58"/>
    <n v="3"/>
    <n v="0.19926111111111111"/>
    <n v="2.9066666666666668E-2"/>
    <n v="0.1183125"/>
  </r>
  <r>
    <x v="0"/>
    <x v="0"/>
    <x v="88"/>
    <x v="59"/>
    <n v="3"/>
    <n v="0.24895777777777778"/>
    <n v="4.18375E-2"/>
    <n v="0.14491666666666667"/>
  </r>
  <r>
    <x v="0"/>
    <x v="0"/>
    <x v="88"/>
    <x v="60"/>
    <n v="3"/>
    <n v="0.29153777777777778"/>
    <n v="7.3200000000000001E-2"/>
    <n v="0.20981666666666665"/>
  </r>
  <r>
    <x v="0"/>
    <x v="0"/>
    <x v="88"/>
    <x v="61"/>
    <n v="3"/>
    <n v="0.30885666666666667"/>
    <n v="0.10880416666666669"/>
    <n v="0.24814166666666665"/>
  </r>
  <r>
    <x v="0"/>
    <x v="0"/>
    <x v="88"/>
    <x v="62"/>
    <n v="3"/>
    <n v="0.3214211111111111"/>
    <n v="0.16040416666666668"/>
    <n v="0.27641000000000004"/>
  </r>
  <r>
    <x v="0"/>
    <x v="0"/>
    <x v="88"/>
    <x v="63"/>
    <n v="3"/>
    <n v="0.31892750000000003"/>
    <n v="0.21054166666666663"/>
    <n v="0.27237666666666666"/>
  </r>
  <r>
    <x v="0"/>
    <x v="0"/>
    <x v="88"/>
    <x v="64"/>
    <n v="3"/>
    <n v="0.36633666666666664"/>
    <n v="0.24421739130434786"/>
    <n v="0.32242666666666664"/>
  </r>
  <r>
    <x v="0"/>
    <x v="0"/>
    <x v="88"/>
    <x v="65"/>
    <n v="3"/>
    <n v="0.32650458333333332"/>
    <n v="0.2898"/>
    <n v="0.30692333333333333"/>
  </r>
  <r>
    <x v="0"/>
    <x v="0"/>
    <x v="88"/>
    <x v="66"/>
    <n v="3"/>
    <n v="0.3454348214285714"/>
    <n v="0.30206086956521738"/>
    <n v="0.30236000000000002"/>
  </r>
  <r>
    <x v="0"/>
    <x v="0"/>
    <x v="88"/>
    <x v="67"/>
    <n v="3"/>
    <n v="0.33135499999999996"/>
    <n v="0.32073181818181817"/>
    <n v="0.29878333333333329"/>
  </r>
  <r>
    <x v="0"/>
    <x v="0"/>
    <x v="88"/>
    <x v="68"/>
    <n v="3"/>
    <n v="0.32670416666666668"/>
    <n v="0.32970454545454547"/>
    <n v="0.28218333333333334"/>
  </r>
  <r>
    <x v="0"/>
    <x v="0"/>
    <x v="88"/>
    <x v="69"/>
    <n v="3"/>
    <n v="0.30392666666666668"/>
    <n v="0.3312272727272727"/>
    <n v="0.26347500000000001"/>
  </r>
  <r>
    <x v="0"/>
    <x v="0"/>
    <x v="88"/>
    <x v="70"/>
    <n v="3"/>
    <n v="0.29302166666666662"/>
    <n v="0.33354761904761904"/>
    <n v="0.24914166666666665"/>
  </r>
  <r>
    <x v="0"/>
    <x v="0"/>
    <x v="88"/>
    <x v="71"/>
    <n v="3"/>
    <n v="0.29514375000000004"/>
    <n v="0.33236666666666664"/>
    <n v="0.24488333333333334"/>
  </r>
  <r>
    <x v="0"/>
    <x v="0"/>
    <x v="88"/>
    <x v="72"/>
    <n v="3"/>
    <n v="0.31508701923076921"/>
    <n v="0.34088571428571435"/>
    <n v="0.26936333333333334"/>
  </r>
  <r>
    <x v="0"/>
    <x v="0"/>
    <x v="88"/>
    <x v="73"/>
    <n v="3"/>
    <n v="0.28635769230769226"/>
    <n v="0.34104499999999999"/>
    <n v="0.26873999999999998"/>
  </r>
  <r>
    <x v="0"/>
    <x v="0"/>
    <x v="88"/>
    <x v="74"/>
    <n v="3"/>
    <n v="0.28594567307692309"/>
    <n v="0.33063500000000001"/>
    <n v="0.26222333333333336"/>
  </r>
  <r>
    <x v="0"/>
    <x v="0"/>
    <x v="88"/>
    <x v="75"/>
    <n v="3"/>
    <n v="0.30521263736263737"/>
    <n v="0.31019999999999998"/>
    <n v="0.28933500000000001"/>
  </r>
  <r>
    <x v="0"/>
    <x v="0"/>
    <x v="88"/>
    <x v="76"/>
    <n v="3"/>
    <n v="0.27884404761904763"/>
    <n v="0.29726500000000006"/>
    <n v="0.22785"/>
  </r>
  <r>
    <x v="0"/>
    <x v="0"/>
    <x v="88"/>
    <x v="77"/>
    <n v="3"/>
    <n v="0.29446758241758242"/>
    <n v="0.27561052631578947"/>
    <n v="0.2096375"/>
  </r>
  <r>
    <x v="0"/>
    <x v="0"/>
    <x v="88"/>
    <x v="78"/>
    <n v="3"/>
    <n v="0.29697321428571427"/>
    <n v="0.25779444444444444"/>
    <n v="0.21495"/>
  </r>
  <r>
    <x v="0"/>
    <x v="0"/>
    <x v="88"/>
    <x v="79"/>
    <n v="3"/>
    <n v="0.27909702380952384"/>
    <n v="0.2471666666666667"/>
    <n v="0.22356666666666666"/>
  </r>
  <r>
    <x v="0"/>
    <x v="0"/>
    <x v="88"/>
    <x v="80"/>
    <n v="3"/>
    <n v="0.28230636363636363"/>
    <n v="0.22818333333333329"/>
    <n v="0.19871666666666665"/>
  </r>
  <r>
    <x v="0"/>
    <x v="0"/>
    <x v="88"/>
    <x v="81"/>
    <n v="3"/>
    <n v="0.25640499999999999"/>
    <n v="0.21831764705882353"/>
    <n v="0.14705000000000001"/>
  </r>
  <r>
    <x v="0"/>
    <x v="0"/>
    <x v="88"/>
    <x v="82"/>
    <n v="3"/>
    <n v="0.22990694444444446"/>
    <n v="0.21028749999999999"/>
    <n v="0.14134999999999998"/>
  </r>
  <r>
    <x v="0"/>
    <x v="0"/>
    <x v="88"/>
    <x v="83"/>
    <n v="3"/>
    <n v="0.20352380952380952"/>
    <n v="0.20316428571428569"/>
    <n v="0.14865"/>
  </r>
  <r>
    <x v="0"/>
    <x v="0"/>
    <x v="88"/>
    <x v="84"/>
    <n v="3"/>
    <n v="0.16499999999999998"/>
    <n v="0.18297692307692309"/>
    <n v="0.13005"/>
  </r>
  <r>
    <x v="0"/>
    <x v="0"/>
    <x v="89"/>
    <x v="0"/>
    <n v="1"/>
    <n v="0"/>
    <n v="0"/>
    <n v="0"/>
  </r>
  <r>
    <x v="0"/>
    <x v="0"/>
    <x v="89"/>
    <x v="1"/>
    <n v="1"/>
    <n v="0"/>
    <n v="0"/>
    <n v="0"/>
  </r>
  <r>
    <x v="0"/>
    <x v="0"/>
    <x v="89"/>
    <x v="2"/>
    <n v="1"/>
    <n v="0"/>
    <n v="6.9236842105263171E-3"/>
    <n v="0"/>
  </r>
  <r>
    <x v="0"/>
    <x v="0"/>
    <x v="89"/>
    <x v="3"/>
    <n v="1"/>
    <n v="1.8999999999999998E-3"/>
    <n v="3.389344262295084E-2"/>
    <n v="1.8999999999999998E-3"/>
  </r>
  <r>
    <x v="0"/>
    <x v="0"/>
    <x v="89"/>
    <x v="4"/>
    <n v="1"/>
    <n v="8.1049999999999997E-2"/>
    <n v="0.13664444444444451"/>
    <n v="8.1049999999999997E-2"/>
  </r>
  <r>
    <x v="0"/>
    <x v="0"/>
    <x v="89"/>
    <x v="5"/>
    <n v="1"/>
    <n v="0.34891666666666665"/>
    <n v="0.41434383561643834"/>
    <n v="0.34891666666666665"/>
  </r>
  <r>
    <x v="0"/>
    <x v="0"/>
    <x v="89"/>
    <x v="6"/>
    <n v="1"/>
    <n v="0.89054999999999995"/>
    <n v="0.82826712328767138"/>
    <n v="0.89054999999999995"/>
  </r>
  <r>
    <x v="0"/>
    <x v="0"/>
    <x v="89"/>
    <x v="7"/>
    <n v="1"/>
    <n v="0.94436666666666669"/>
    <n v="1.0175356164383564"/>
    <n v="0.94436666666666669"/>
  </r>
  <r>
    <x v="0"/>
    <x v="0"/>
    <x v="89"/>
    <x v="8"/>
    <n v="1"/>
    <n v="1.0731833333333334"/>
    <n v="0.92549041095890427"/>
    <n v="1.0731833333333334"/>
  </r>
  <r>
    <x v="0"/>
    <x v="0"/>
    <x v="89"/>
    <x v="9"/>
    <n v="1"/>
    <n v="0.82308333333333339"/>
    <n v="0.7388315068493152"/>
    <n v="0.82308333333333339"/>
  </r>
  <r>
    <x v="0"/>
    <x v="0"/>
    <x v="89"/>
    <x v="10"/>
    <n v="1"/>
    <n v="0.57219999999999993"/>
    <n v="0.53129589041095904"/>
    <n v="0.57219999999999993"/>
  </r>
  <r>
    <x v="0"/>
    <x v="0"/>
    <x v="89"/>
    <x v="11"/>
    <n v="1"/>
    <n v="0.34866666666666668"/>
    <n v="0.36723698630136992"/>
    <n v="0.34866666666666668"/>
  </r>
  <r>
    <x v="0"/>
    <x v="0"/>
    <x v="89"/>
    <x v="12"/>
    <n v="1"/>
    <n v="0.22459999999999999"/>
    <n v="0.23418714285714293"/>
    <n v="0.22459999999999999"/>
  </r>
  <r>
    <x v="0"/>
    <x v="0"/>
    <x v="89"/>
    <x v="13"/>
    <n v="1"/>
    <n v="0.1663"/>
    <n v="0.17756969696969702"/>
    <n v="0.1663"/>
  </r>
  <r>
    <x v="0"/>
    <x v="0"/>
    <x v="89"/>
    <x v="14"/>
    <n v="1"/>
    <n v="0.13305"/>
    <n v="0.11982363636363638"/>
    <n v="0.13305"/>
  </r>
  <r>
    <x v="0"/>
    <x v="0"/>
    <x v="89"/>
    <x v="15"/>
    <n v="1"/>
    <n v="0.11365"/>
    <n v="9.6823809523809534E-2"/>
    <n v="0.11365"/>
  </r>
  <r>
    <x v="0"/>
    <x v="0"/>
    <x v="89"/>
    <x v="16"/>
    <n v="1"/>
    <n v="8.2724999999999993E-2"/>
    <n v="7.0130303030303029E-2"/>
    <n v="8.2724999999999993E-2"/>
  </r>
  <r>
    <x v="0"/>
    <x v="0"/>
    <x v="89"/>
    <x v="17"/>
    <n v="1"/>
    <n v="3.6624999999999998E-2"/>
    <n v="0"/>
    <n v="3.6624999999999998E-2"/>
  </r>
  <r>
    <x v="0"/>
    <x v="1"/>
    <x v="90"/>
    <x v="0"/>
    <n v="1"/>
    <n v="0"/>
    <n v="0"/>
    <n v="0"/>
  </r>
  <r>
    <x v="0"/>
    <x v="1"/>
    <x v="90"/>
    <x v="1"/>
    <n v="1"/>
    <n v="6.875E-3"/>
    <n v="2.5999999999999999E-3"/>
    <n v="9.6500000000000006E-3"/>
  </r>
  <r>
    <x v="0"/>
    <x v="1"/>
    <x v="90"/>
    <x v="2"/>
    <n v="1"/>
    <n v="4.023636363636364E-2"/>
    <n v="1.02875E-2"/>
    <n v="4.2922222222222223E-2"/>
  </r>
  <r>
    <x v="0"/>
    <x v="1"/>
    <x v="90"/>
    <x v="3"/>
    <n v="1"/>
    <n v="0.1668075"/>
    <n v="1.9307692307692307E-2"/>
    <n v="0.21123500000000001"/>
  </r>
  <r>
    <x v="0"/>
    <x v="1"/>
    <x v="90"/>
    <x v="4"/>
    <n v="1"/>
    <n v="0.61141916666666662"/>
    <n v="3.7267391304347836E-2"/>
    <n v="0.71392999999999995"/>
  </r>
  <r>
    <x v="0"/>
    <x v="1"/>
    <x v="90"/>
    <x v="5"/>
    <n v="1"/>
    <n v="1.1376033333333333"/>
    <n v="0.11417407407407405"/>
    <n v="1.1963083333333333"/>
  </r>
  <r>
    <x v="0"/>
    <x v="1"/>
    <x v="90"/>
    <x v="6"/>
    <n v="1"/>
    <n v="1.1079558333333333"/>
    <n v="0.27300909090909092"/>
    <n v="1.1477983333333333"/>
  </r>
  <r>
    <x v="0"/>
    <x v="1"/>
    <x v="90"/>
    <x v="7"/>
    <n v="1"/>
    <n v="0.8838625"/>
    <n v="0.54129107142857147"/>
    <n v="0.85088999999999992"/>
  </r>
  <r>
    <x v="0"/>
    <x v="1"/>
    <x v="90"/>
    <x v="8"/>
    <n v="1"/>
    <n v="0.61130192307692299"/>
    <n v="0.85329821428571428"/>
    <n v="0.56953833333333337"/>
  </r>
  <r>
    <x v="0"/>
    <x v="1"/>
    <x v="90"/>
    <x v="9"/>
    <n v="1"/>
    <n v="0.3342846153846154"/>
    <n v="1.0798553571428571"/>
    <n v="0.3254016666666667"/>
  </r>
  <r>
    <x v="0"/>
    <x v="1"/>
    <x v="90"/>
    <x v="10"/>
    <n v="1"/>
    <n v="0.20026346153846153"/>
    <n v="0.89315714285714276"/>
    <n v="0.16500333333333334"/>
  </r>
  <r>
    <x v="0"/>
    <x v="1"/>
    <x v="90"/>
    <x v="11"/>
    <n v="1"/>
    <n v="0.10798484848484849"/>
    <n v="0.70483214285714291"/>
    <n v="0.10543124999999999"/>
  </r>
  <r>
    <x v="0"/>
    <x v="1"/>
    <x v="90"/>
    <x v="12"/>
    <n v="1"/>
    <n v="5.9818749999999997E-2"/>
    <n v="0.50014285714285711"/>
    <n v="5.8083333333333334E-2"/>
  </r>
  <r>
    <x v="0"/>
    <x v="1"/>
    <x v="90"/>
    <x v="13"/>
    <n v="1"/>
    <n v="3.2431250000000002E-2"/>
    <n v="0.34068214285714299"/>
    <n v="3.2700000000000007E-2"/>
  </r>
  <r>
    <x v="0"/>
    <x v="1"/>
    <x v="90"/>
    <x v="14"/>
    <n v="1"/>
    <n v="2.622E-2"/>
    <n v="0.22911509433962263"/>
    <n v="3.6766666666666663E-2"/>
  </r>
  <r>
    <x v="0"/>
    <x v="1"/>
    <x v="90"/>
    <x v="15"/>
    <n v="1"/>
    <n v="3.7650000000000003E-2"/>
    <n v="0.17569130434782607"/>
    <n v="3.7650000000000003E-2"/>
  </r>
  <r>
    <x v="0"/>
    <x v="1"/>
    <x v="90"/>
    <x v="16"/>
    <n v="1"/>
    <n v="2.2499999999999999E-2"/>
    <n v="0.12552368421052634"/>
    <n v="2.2499999999999999E-2"/>
  </r>
  <r>
    <x v="0"/>
    <x v="1"/>
    <x v="90"/>
    <x v="17"/>
    <n v="1"/>
    <n v="1.8249999999999999E-2"/>
    <n v="9.4685714285714262E-2"/>
    <n v="1.8249999999999999E-2"/>
  </r>
  <r>
    <x v="0"/>
    <x v="1"/>
    <x v="90"/>
    <x v="18"/>
    <n v="2"/>
    <n v="3.27E-2"/>
    <n v="8.3768421052631575E-2"/>
    <n v="0"/>
  </r>
  <r>
    <x v="0"/>
    <x v="1"/>
    <x v="90"/>
    <x v="19"/>
    <n v="2"/>
    <n v="2.6200000000000001E-2"/>
    <n v="0"/>
    <n v="0"/>
  </r>
  <r>
    <x v="0"/>
    <x v="1"/>
    <x v="90"/>
    <x v="20"/>
    <n v="2"/>
    <n v="2.035E-2"/>
    <n v="0"/>
    <n v="0"/>
  </r>
  <r>
    <x v="0"/>
    <x v="1"/>
    <x v="90"/>
    <x v="21"/>
    <n v="2"/>
    <n v="4.2000000000000006E-3"/>
    <n v="0"/>
    <n v="2.15E-3"/>
  </r>
  <r>
    <x v="0"/>
    <x v="1"/>
    <x v="90"/>
    <x v="22"/>
    <n v="2"/>
    <n v="8.4999999999999989E-3"/>
    <n v="0"/>
    <n v="8.4499999999999992E-3"/>
  </r>
  <r>
    <x v="0"/>
    <x v="1"/>
    <x v="90"/>
    <x v="23"/>
    <n v="2"/>
    <n v="5.8900000000000001E-2"/>
    <n v="0"/>
    <n v="9.1250000000000012E-3"/>
  </r>
  <r>
    <x v="0"/>
    <x v="1"/>
    <x v="90"/>
    <x v="24"/>
    <n v="2"/>
    <n v="4.9299999999999997E-2"/>
    <n v="0"/>
    <n v="2.5725000000000001E-2"/>
  </r>
  <r>
    <x v="0"/>
    <x v="1"/>
    <x v="90"/>
    <x v="25"/>
    <n v="2"/>
    <n v="0.10413541666666667"/>
    <n v="0"/>
    <n v="5.2974999999999994E-2"/>
  </r>
  <r>
    <x v="0"/>
    <x v="1"/>
    <x v="90"/>
    <x v="26"/>
    <n v="2"/>
    <n v="0.168545"/>
    <n v="0"/>
    <n v="0.1161375"/>
  </r>
  <r>
    <x v="0"/>
    <x v="1"/>
    <x v="90"/>
    <x v="27"/>
    <n v="2"/>
    <n v="0.24381166666666665"/>
    <n v="7.9499999999999987E-3"/>
    <n v="0.22063750000000001"/>
  </r>
  <r>
    <x v="0"/>
    <x v="1"/>
    <x v="90"/>
    <x v="28"/>
    <n v="2"/>
    <n v="0.29469000000000001"/>
    <n v="2.1911111111111114E-2"/>
    <n v="0.28184999999999999"/>
  </r>
  <r>
    <x v="0"/>
    <x v="1"/>
    <x v="90"/>
    <x v="29"/>
    <n v="2"/>
    <n v="0.29702333333333331"/>
    <n v="5.0482608695652173E-2"/>
    <n v="0.33762500000000001"/>
  </r>
  <r>
    <x v="0"/>
    <x v="1"/>
    <x v="90"/>
    <x v="30"/>
    <n v="2"/>
    <n v="0.34960999999999998"/>
    <n v="8.3295652173913048E-2"/>
    <n v="0.3873125"/>
  </r>
  <r>
    <x v="0"/>
    <x v="1"/>
    <x v="90"/>
    <x v="31"/>
    <n v="2"/>
    <n v="0.34844333333333333"/>
    <n v="0.12459130434782612"/>
    <n v="0.35489999999999999"/>
  </r>
  <r>
    <x v="0"/>
    <x v="1"/>
    <x v="90"/>
    <x v="32"/>
    <n v="2"/>
    <n v="0.45958500000000002"/>
    <n v="0.17905434782608698"/>
    <n v="0.45317499999999999"/>
  </r>
  <r>
    <x v="0"/>
    <x v="1"/>
    <x v="90"/>
    <x v="33"/>
    <n v="2"/>
    <n v="0.34846166666666667"/>
    <n v="0.25013043478260877"/>
    <n v="0.41417500000000002"/>
  </r>
  <r>
    <x v="0"/>
    <x v="1"/>
    <x v="90"/>
    <x v="34"/>
    <n v="2"/>
    <n v="0.38754"/>
    <n v="0.3017488888888889"/>
    <n v="0.38361250000000002"/>
  </r>
  <r>
    <x v="0"/>
    <x v="1"/>
    <x v="90"/>
    <x v="35"/>
    <n v="2"/>
    <n v="0.40281499999999998"/>
    <n v="0.35522045454545453"/>
    <n v="0.36643749999999997"/>
  </r>
  <r>
    <x v="0"/>
    <x v="1"/>
    <x v="90"/>
    <x v="36"/>
    <n v="2"/>
    <n v="0.41417500000000002"/>
    <n v="0.40732954545454553"/>
    <n v="0.37027500000000002"/>
  </r>
  <r>
    <x v="0"/>
    <x v="1"/>
    <x v="90"/>
    <x v="37"/>
    <n v="2"/>
    <n v="0.42352222222222224"/>
    <n v="0.41471590909090916"/>
    <n v="0.40047500000000003"/>
  </r>
  <r>
    <x v="0"/>
    <x v="1"/>
    <x v="90"/>
    <x v="38"/>
    <n v="2"/>
    <n v="0.35020833333333334"/>
    <n v="0.39344772727272725"/>
    <n v="0.29647499999999999"/>
  </r>
  <r>
    <x v="0"/>
    <x v="1"/>
    <x v="90"/>
    <x v="39"/>
    <n v="2"/>
    <n v="0.33821666666666667"/>
    <n v="0.37783636363636358"/>
    <n v="0.34673750000000003"/>
  </r>
  <r>
    <x v="0"/>
    <x v="1"/>
    <x v="90"/>
    <x v="40"/>
    <n v="2"/>
    <n v="0.29147222222222224"/>
    <n v="0.36957441860465118"/>
    <n v="0.23242499999999999"/>
  </r>
  <r>
    <x v="0"/>
    <x v="1"/>
    <x v="90"/>
    <x v="41"/>
    <n v="2"/>
    <n v="0.28065555555555555"/>
    <n v="0.35310476190476181"/>
    <n v="0.27231249999999996"/>
  </r>
  <r>
    <x v="0"/>
    <x v="1"/>
    <x v="90"/>
    <x v="42"/>
    <n v="2"/>
    <n v="0.26750625"/>
    <n v="0.32703095238095231"/>
    <n v="0.247"/>
  </r>
  <r>
    <x v="0"/>
    <x v="1"/>
    <x v="90"/>
    <x v="43"/>
    <n v="2"/>
    <n v="0.21516874999999999"/>
    <n v="0.31132142857142853"/>
    <n v="0.15190000000000003"/>
  </r>
  <r>
    <x v="0"/>
    <x v="1"/>
    <x v="90"/>
    <x v="44"/>
    <n v="2"/>
    <n v="0.22413749999999999"/>
    <n v="0.27598571428571439"/>
    <n v="0.11924999999999999"/>
  </r>
  <r>
    <x v="0"/>
    <x v="1"/>
    <x v="90"/>
    <x v="45"/>
    <n v="2"/>
    <n v="0.13718124999999998"/>
    <n v="0.26160731707317081"/>
    <n v="0.10183333333333333"/>
  </r>
  <r>
    <x v="0"/>
    <x v="1"/>
    <x v="90"/>
    <x v="46"/>
    <n v="2"/>
    <n v="0.10186249999999999"/>
    <n v="0.24899736842105272"/>
    <n v="0.10496666666666667"/>
  </r>
  <r>
    <x v="0"/>
    <x v="1"/>
    <x v="90"/>
    <x v="47"/>
    <n v="2"/>
    <n v="9.8849999999999993E-2"/>
    <n v="0.22018529411764706"/>
    <n v="0.111"/>
  </r>
  <r>
    <x v="0"/>
    <x v="1"/>
    <x v="90"/>
    <x v="48"/>
    <n v="2"/>
    <n v="8.6262499999999992E-2"/>
    <n v="0.18845333333333336"/>
    <n v="9.2749999999999999E-2"/>
  </r>
  <r>
    <x v="0"/>
    <x v="1"/>
    <x v="90"/>
    <x v="49"/>
    <n v="2"/>
    <n v="6.3714285714285709E-2"/>
    <n v="0.17634799999999998"/>
    <n v="7.856666666666666E-2"/>
  </r>
  <r>
    <x v="0"/>
    <x v="1"/>
    <x v="90"/>
    <x v="50"/>
    <n v="2"/>
    <n v="4.2162499999999999E-2"/>
    <n v="0.16381363636363633"/>
    <n v="4.2224999999999999E-2"/>
  </r>
  <r>
    <x v="0"/>
    <x v="1"/>
    <x v="90"/>
    <x v="51"/>
    <n v="2"/>
    <n v="1.4450000000000001E-2"/>
    <n v="0.13757499999999998"/>
    <n v="1.6250000000000001E-2"/>
  </r>
  <r>
    <x v="0"/>
    <x v="1"/>
    <x v="90"/>
    <x v="52"/>
    <n v="2"/>
    <n v="4.3249999999999997E-2"/>
    <n v="0.12458666666666665"/>
    <n v="4.3249999999999997E-2"/>
  </r>
  <r>
    <x v="0"/>
    <x v="1"/>
    <x v="90"/>
    <x v="53"/>
    <n v="2"/>
    <n v="0"/>
    <n v="0.11053846153846156"/>
    <n v="0"/>
  </r>
  <r>
    <x v="0"/>
    <x v="1"/>
    <x v="90"/>
    <x v="54"/>
    <n v="2"/>
    <n v="0"/>
    <n v="0.10523750000000001"/>
    <n v="0"/>
  </r>
  <r>
    <x v="0"/>
    <x v="1"/>
    <x v="91"/>
    <x v="0"/>
    <n v="1"/>
    <n v="0"/>
    <n v="0"/>
    <n v="0"/>
  </r>
  <r>
    <x v="0"/>
    <x v="1"/>
    <x v="91"/>
    <x v="1"/>
    <n v="1"/>
    <n v="8.7500000000000002E-4"/>
    <n v="0"/>
    <n v="0"/>
  </r>
  <r>
    <x v="0"/>
    <x v="1"/>
    <x v="91"/>
    <x v="2"/>
    <n v="1"/>
    <n v="8.26E-3"/>
    <n v="0"/>
    <n v="2.8E-3"/>
  </r>
  <r>
    <x v="0"/>
    <x v="1"/>
    <x v="91"/>
    <x v="3"/>
    <n v="1"/>
    <n v="7.2354166666666664E-2"/>
    <n v="1.4363333333333332E-2"/>
    <n v="2.9439285714285713E-2"/>
  </r>
  <r>
    <x v="0"/>
    <x v="1"/>
    <x v="91"/>
    <x v="4"/>
    <n v="1"/>
    <n v="0.26448437499999999"/>
    <n v="3.1139473684210526E-2"/>
    <n v="0.13924166666666665"/>
  </r>
  <r>
    <x v="0"/>
    <x v="1"/>
    <x v="91"/>
    <x v="5"/>
    <n v="1"/>
    <n v="0.51803235294117644"/>
    <n v="6.8236206896551729E-2"/>
    <n v="0.39725499999999997"/>
  </r>
  <r>
    <x v="0"/>
    <x v="1"/>
    <x v="91"/>
    <x v="6"/>
    <n v="1"/>
    <n v="0.7851588235294118"/>
    <n v="0.16433103448275868"/>
    <n v="0.81991999999999998"/>
  </r>
  <r>
    <x v="0"/>
    <x v="1"/>
    <x v="91"/>
    <x v="7"/>
    <n v="1"/>
    <n v="0.75850686274509804"/>
    <n v="0.33113448275862073"/>
    <n v="0.82477"/>
  </r>
  <r>
    <x v="0"/>
    <x v="1"/>
    <x v="91"/>
    <x v="8"/>
    <n v="1"/>
    <n v="0.76458088235294119"/>
    <n v="0.54958620689655158"/>
    <n v="0.79186500000000004"/>
  </r>
  <r>
    <x v="0"/>
    <x v="1"/>
    <x v="91"/>
    <x v="9"/>
    <n v="1"/>
    <n v="0.63722187500000005"/>
    <n v="0.70756551724137939"/>
    <n v="0.66004499999999999"/>
  </r>
  <r>
    <x v="0"/>
    <x v="1"/>
    <x v="91"/>
    <x v="10"/>
    <n v="1"/>
    <n v="0.46053750000000004"/>
    <n v="0.80073448275862047"/>
    <n v="0.49865000000000004"/>
  </r>
  <r>
    <x v="0"/>
    <x v="1"/>
    <x v="91"/>
    <x v="11"/>
    <n v="1"/>
    <n v="0.38354500000000002"/>
    <n v="0.77003275862068965"/>
    <n v="0.39729999999999999"/>
  </r>
  <r>
    <x v="0"/>
    <x v="1"/>
    <x v="91"/>
    <x v="12"/>
    <n v="1"/>
    <n v="0.28847333333333336"/>
    <n v="0.66790000000000016"/>
    <n v="0.30140500000000003"/>
  </r>
  <r>
    <x v="0"/>
    <x v="1"/>
    <x v="91"/>
    <x v="13"/>
    <n v="1"/>
    <n v="0.31850000000000001"/>
    <n v="0.48755689655172413"/>
    <n v="0.33279000000000003"/>
  </r>
  <r>
    <x v="0"/>
    <x v="1"/>
    <x v="91"/>
    <x v="14"/>
    <n v="1"/>
    <n v="0.1639107142857143"/>
    <n v="0.36652631578947381"/>
    <n v="0.17032"/>
  </r>
  <r>
    <x v="0"/>
    <x v="1"/>
    <x v="91"/>
    <x v="15"/>
    <n v="1"/>
    <n v="8.8240909090909092E-2"/>
    <n v="0.24145636363636366"/>
    <n v="9.9949999999999997E-2"/>
  </r>
  <r>
    <x v="0"/>
    <x v="1"/>
    <x v="91"/>
    <x v="16"/>
    <n v="1"/>
    <n v="4.9183333333333329E-2"/>
    <n v="0.16872199999999998"/>
    <n v="5.8200000000000002E-2"/>
  </r>
  <r>
    <x v="0"/>
    <x v="1"/>
    <x v="91"/>
    <x v="17"/>
    <n v="1"/>
    <n v="4.4400000000000002E-2"/>
    <n v="0.13076756756756755"/>
    <n v="4.4400000000000002E-2"/>
  </r>
  <r>
    <x v="0"/>
    <x v="1"/>
    <x v="91"/>
    <x v="18"/>
    <n v="2"/>
    <n v="4.1849999999999998E-2"/>
    <n v="9.5150000000000012E-2"/>
    <n v="8.3699999999999997E-2"/>
  </r>
  <r>
    <x v="0"/>
    <x v="1"/>
    <x v="91"/>
    <x v="19"/>
    <n v="2"/>
    <n v="6.2E-2"/>
    <n v="0"/>
    <n v="0.124"/>
  </r>
  <r>
    <x v="0"/>
    <x v="1"/>
    <x v="91"/>
    <x v="20"/>
    <n v="2"/>
    <n v="1.38E-2"/>
    <n v="0"/>
    <n v="2.76E-2"/>
  </r>
  <r>
    <x v="0"/>
    <x v="1"/>
    <x v="91"/>
    <x v="21"/>
    <n v="2"/>
    <n v="0"/>
    <n v="0"/>
    <n v="0"/>
  </r>
  <r>
    <x v="0"/>
    <x v="1"/>
    <x v="91"/>
    <x v="22"/>
    <n v="2"/>
    <n v="8.4999999999999995E-4"/>
    <n v="0"/>
    <n v="1.6999999999999999E-3"/>
  </r>
  <r>
    <x v="0"/>
    <x v="1"/>
    <x v="91"/>
    <x v="23"/>
    <n v="2"/>
    <n v="2.4499999999999999E-3"/>
    <n v="0"/>
    <n v="7.4999999999999997E-3"/>
  </r>
  <r>
    <x v="0"/>
    <x v="1"/>
    <x v="91"/>
    <x v="24"/>
    <n v="2"/>
    <n v="5.7499999999999999E-3"/>
    <n v="0"/>
    <n v="1.695E-2"/>
  </r>
  <r>
    <x v="0"/>
    <x v="1"/>
    <x v="91"/>
    <x v="25"/>
    <n v="2"/>
    <n v="1.9310000000000001E-2"/>
    <n v="0"/>
    <n v="2.8475E-2"/>
  </r>
  <r>
    <x v="0"/>
    <x v="1"/>
    <x v="91"/>
    <x v="26"/>
    <n v="2"/>
    <n v="5.8200000000000002E-2"/>
    <n v="0"/>
    <n v="6.1475000000000002E-2"/>
  </r>
  <r>
    <x v="0"/>
    <x v="1"/>
    <x v="91"/>
    <x v="27"/>
    <n v="2"/>
    <n v="7.128124999999999E-2"/>
    <n v="0"/>
    <n v="8.1499999999999989E-2"/>
  </r>
  <r>
    <x v="0"/>
    <x v="1"/>
    <x v="91"/>
    <x v="28"/>
    <n v="2"/>
    <n v="0.18437500000000001"/>
    <n v="5.643999999999998E-3"/>
    <n v="0.13832"/>
  </r>
  <r>
    <x v="0"/>
    <x v="1"/>
    <x v="91"/>
    <x v="29"/>
    <n v="2"/>
    <n v="0.20128888888888891"/>
    <n v="1.1161764705882352E-2"/>
    <n v="0.13641666666666669"/>
  </r>
  <r>
    <x v="0"/>
    <x v="1"/>
    <x v="91"/>
    <x v="30"/>
    <n v="2"/>
    <n v="0.27992"/>
    <n v="2.5273684210526313E-2"/>
    <n v="0.13771428571428571"/>
  </r>
  <r>
    <x v="0"/>
    <x v="1"/>
    <x v="91"/>
    <x v="31"/>
    <n v="2"/>
    <n v="0.32438999999999996"/>
    <n v="4.9428571428571419E-2"/>
    <n v="0.20584285714285716"/>
  </r>
  <r>
    <x v="0"/>
    <x v="1"/>
    <x v="91"/>
    <x v="32"/>
    <n v="2"/>
    <n v="0.34584999999999999"/>
    <n v="8.6840476190476204E-2"/>
    <n v="0.26231428571428572"/>
  </r>
  <r>
    <x v="0"/>
    <x v="1"/>
    <x v="91"/>
    <x v="33"/>
    <n v="2"/>
    <n v="0.478765"/>
    <n v="0.13516279069767442"/>
    <n v="0.32255714285714288"/>
  </r>
  <r>
    <x v="0"/>
    <x v="1"/>
    <x v="91"/>
    <x v="34"/>
    <n v="2"/>
    <n v="0.37107000000000001"/>
    <n v="0.19751395348837206"/>
    <n v="0.30605714285714286"/>
  </r>
  <r>
    <x v="0"/>
    <x v="1"/>
    <x v="91"/>
    <x v="35"/>
    <n v="2"/>
    <n v="0.16902"/>
    <n v="0.27586744186046508"/>
    <n v="0.31195714285714288"/>
  </r>
  <r>
    <x v="0"/>
    <x v="1"/>
    <x v="91"/>
    <x v="36"/>
    <n v="2"/>
    <n v="0.18970500000000001"/>
    <n v="0.34597209302325577"/>
    <n v="0.34568571428571426"/>
  </r>
  <r>
    <x v="0"/>
    <x v="1"/>
    <x v="91"/>
    <x v="37"/>
    <n v="2"/>
    <n v="0.20763500000000001"/>
    <n v="0.42258333333333342"/>
    <n v="0.39882857142857142"/>
  </r>
  <r>
    <x v="0"/>
    <x v="1"/>
    <x v="91"/>
    <x v="38"/>
    <n v="2"/>
    <n v="0.20721999999999999"/>
    <n v="0.4798904761904762"/>
    <n v="0.38534285714285715"/>
  </r>
  <r>
    <x v="0"/>
    <x v="1"/>
    <x v="91"/>
    <x v="39"/>
    <n v="2"/>
    <n v="0.200325"/>
    <n v="0.51107380952380954"/>
    <n v="0.37034285714285714"/>
  </r>
  <r>
    <x v="0"/>
    <x v="1"/>
    <x v="91"/>
    <x v="40"/>
    <n v="2"/>
    <n v="0.205845"/>
    <n v="0.50024523809523824"/>
    <n v="0.38698571428571427"/>
  </r>
  <r>
    <x v="0"/>
    <x v="1"/>
    <x v="91"/>
    <x v="41"/>
    <n v="2"/>
    <n v="0.20997500000000002"/>
    <n v="0.48382857142857122"/>
    <n v="0.41975714285714283"/>
  </r>
  <r>
    <x v="0"/>
    <x v="1"/>
    <x v="91"/>
    <x v="42"/>
    <n v="2"/>
    <n v="0.20390555555555556"/>
    <n v="0.45567804878048773"/>
    <n v="0.41659999999999997"/>
  </r>
  <r>
    <x v="0"/>
    <x v="1"/>
    <x v="91"/>
    <x v="43"/>
    <n v="2"/>
    <n v="0.17993333333333333"/>
    <n v="0.43125128205128205"/>
    <n v="0.3579"/>
  </r>
  <r>
    <x v="0"/>
    <x v="1"/>
    <x v="91"/>
    <x v="44"/>
    <n v="2"/>
    <n v="0.17168888888888889"/>
    <n v="0.38624102564102569"/>
    <n v="0.35296666666666665"/>
  </r>
  <r>
    <x v="0"/>
    <x v="1"/>
    <x v="91"/>
    <x v="45"/>
    <n v="2"/>
    <n v="0.15216111111111111"/>
    <n v="0.33658974358974358"/>
    <n v="0.31811666666666666"/>
  </r>
  <r>
    <x v="0"/>
    <x v="1"/>
    <x v="91"/>
    <x v="46"/>
    <n v="2"/>
    <n v="0.13944285714285715"/>
    <n v="0.26373076923076927"/>
    <n v="0.29112500000000002"/>
  </r>
  <r>
    <x v="0"/>
    <x v="1"/>
    <x v="91"/>
    <x v="47"/>
    <n v="2"/>
    <n v="0.10345"/>
    <n v="0.22699393939393939"/>
    <n v="0.20832500000000001"/>
  </r>
  <r>
    <x v="0"/>
    <x v="1"/>
    <x v="91"/>
    <x v="48"/>
    <n v="2"/>
    <n v="9.494166666666666E-2"/>
    <n v="0.20299629629629631"/>
    <n v="0.15884999999999999"/>
  </r>
  <r>
    <x v="0"/>
    <x v="1"/>
    <x v="91"/>
    <x v="49"/>
    <n v="2"/>
    <n v="8.5000000000000006E-2"/>
    <n v="0.17979615384615383"/>
    <n v="0.12670000000000001"/>
  </r>
  <r>
    <x v="0"/>
    <x v="1"/>
    <x v="91"/>
    <x v="50"/>
    <n v="2"/>
    <n v="5.11E-2"/>
    <n v="0.13803749999999995"/>
    <n v="7.3733333333333331E-2"/>
  </r>
  <r>
    <x v="0"/>
    <x v="1"/>
    <x v="91"/>
    <x v="51"/>
    <n v="2"/>
    <n v="3.5475E-2"/>
    <n v="0.10419130434782606"/>
    <n v="0.14030000000000001"/>
  </r>
  <r>
    <x v="0"/>
    <x v="1"/>
    <x v="91"/>
    <x v="52"/>
    <n v="2"/>
    <n v="0"/>
    <n v="8.9545454545454567E-2"/>
    <n v="0"/>
  </r>
  <r>
    <x v="0"/>
    <x v="1"/>
    <x v="91"/>
    <x v="53"/>
    <n v="2"/>
    <n v="2.3500000000000001E-3"/>
    <n v="0"/>
    <n v="4.7000000000000002E-3"/>
  </r>
  <r>
    <x v="0"/>
    <x v="1"/>
    <x v="91"/>
    <x v="54"/>
    <n v="2"/>
    <n v="7.7999999999999996E-3"/>
    <n v="0"/>
    <n v="1.5599999999999999E-2"/>
  </r>
  <r>
    <x v="0"/>
    <x v="1"/>
    <x v="91"/>
    <x v="55"/>
    <n v="3"/>
    <n v="1.8200000000000001E-2"/>
    <n v="0"/>
    <m/>
  </r>
  <r>
    <x v="0"/>
    <x v="1"/>
    <x v="91"/>
    <x v="56"/>
    <n v="3"/>
    <n v="1.8200000000000001E-2"/>
    <n v="0"/>
    <m/>
  </r>
  <r>
    <x v="0"/>
    <x v="1"/>
    <x v="91"/>
    <x v="57"/>
    <n v="3"/>
    <n v="1.295E-2"/>
    <n v="0"/>
    <m/>
  </r>
  <r>
    <x v="0"/>
    <x v="1"/>
    <x v="91"/>
    <x v="58"/>
    <n v="3"/>
    <n v="2.0499999999999997E-2"/>
    <n v="0"/>
    <m/>
  </r>
  <r>
    <x v="0"/>
    <x v="1"/>
    <x v="91"/>
    <x v="59"/>
    <n v="3"/>
    <n v="2.6950000000000002E-2"/>
    <n v="0"/>
    <m/>
  </r>
  <r>
    <x v="0"/>
    <x v="1"/>
    <x v="91"/>
    <x v="60"/>
    <n v="3"/>
    <n v="5.3449999999999998E-2"/>
    <n v="0"/>
    <m/>
  </r>
  <r>
    <x v="0"/>
    <x v="1"/>
    <x v="91"/>
    <x v="61"/>
    <n v="3"/>
    <n v="7.9649999999999999E-2"/>
    <n v="0"/>
    <m/>
  </r>
  <r>
    <x v="0"/>
    <x v="1"/>
    <x v="91"/>
    <x v="62"/>
    <n v="3"/>
    <n v="0.12095000000000002"/>
    <n v="1.2516666666666669E-2"/>
    <m/>
  </r>
  <r>
    <x v="0"/>
    <x v="1"/>
    <x v="91"/>
    <x v="63"/>
    <n v="3"/>
    <n v="0.16749999999999998"/>
    <n v="2.5722727272727265E-2"/>
    <m/>
  </r>
  <r>
    <x v="0"/>
    <x v="1"/>
    <x v="91"/>
    <x v="64"/>
    <n v="3"/>
    <n v="0.17559999999999998"/>
    <n v="5.024799999999998E-2"/>
    <m/>
  </r>
  <r>
    <x v="0"/>
    <x v="1"/>
    <x v="91"/>
    <x v="65"/>
    <n v="3"/>
    <n v="0.19270000000000001"/>
    <n v="7.9914814814814841E-2"/>
    <m/>
  </r>
  <r>
    <x v="0"/>
    <x v="1"/>
    <x v="91"/>
    <x v="66"/>
    <n v="3"/>
    <n v="0.32005"/>
    <n v="0.14876296296296299"/>
    <m/>
  </r>
  <r>
    <x v="0"/>
    <x v="1"/>
    <x v="91"/>
    <x v="67"/>
    <n v="3"/>
    <n v="0.23525000000000001"/>
    <n v="0.18457307692307692"/>
    <m/>
  </r>
  <r>
    <x v="0"/>
    <x v="1"/>
    <x v="91"/>
    <x v="68"/>
    <n v="3"/>
    <n v="0.24525000000000002"/>
    <n v="0.25786153846153848"/>
    <m/>
  </r>
  <r>
    <x v="0"/>
    <x v="1"/>
    <x v="91"/>
    <x v="69"/>
    <n v="3"/>
    <n v="0.26024999999999998"/>
    <n v="0.30857692307692308"/>
    <m/>
  </r>
  <r>
    <x v="0"/>
    <x v="1"/>
    <x v="91"/>
    <x v="70"/>
    <n v="3"/>
    <n v="0.34009999999999996"/>
    <n v="0.36431600000000003"/>
    <m/>
  </r>
  <r>
    <x v="0"/>
    <x v="1"/>
    <x v="91"/>
    <x v="71"/>
    <n v="3"/>
    <n v="0.40544999999999998"/>
    <n v="0.38187999999999994"/>
    <m/>
  </r>
  <r>
    <x v="0"/>
    <x v="1"/>
    <x v="91"/>
    <x v="72"/>
    <n v="3"/>
    <n v="0.36675000000000002"/>
    <n v="0.38870800000000005"/>
    <m/>
  </r>
  <r>
    <x v="0"/>
    <x v="1"/>
    <x v="91"/>
    <x v="73"/>
    <n v="3"/>
    <n v="0.2828"/>
    <n v="0.38622799999999996"/>
    <m/>
  </r>
  <r>
    <x v="0"/>
    <x v="1"/>
    <x v="91"/>
    <x v="74"/>
    <n v="3"/>
    <n v="0.41959999999999997"/>
    <n v="0.38042399999999998"/>
    <m/>
  </r>
  <r>
    <x v="0"/>
    <x v="1"/>
    <x v="91"/>
    <x v="75"/>
    <n v="3"/>
    <n v="0.29349999999999998"/>
    <n v="0.36569199999999996"/>
    <m/>
  </r>
  <r>
    <x v="0"/>
    <x v="1"/>
    <x v="91"/>
    <x v="76"/>
    <n v="3"/>
    <n v="0.33560000000000001"/>
    <n v="0.35040416666666668"/>
    <m/>
  </r>
  <r>
    <x v="0"/>
    <x v="1"/>
    <x v="91"/>
    <x v="77"/>
    <n v="3"/>
    <n v="0.29609999999999997"/>
    <n v="0.32035652173913048"/>
    <m/>
  </r>
  <r>
    <x v="0"/>
    <x v="1"/>
    <x v="91"/>
    <x v="78"/>
    <n v="3"/>
    <n v="0.37140000000000001"/>
    <n v="0.31010869565217397"/>
    <m/>
  </r>
  <r>
    <x v="0"/>
    <x v="1"/>
    <x v="91"/>
    <x v="79"/>
    <n v="3"/>
    <n v="0.26329999999999998"/>
    <n v="0.28720454545454549"/>
    <m/>
  </r>
  <r>
    <x v="0"/>
    <x v="1"/>
    <x v="91"/>
    <x v="80"/>
    <n v="3"/>
    <n v="0.38579999999999998"/>
    <n v="0.27195999999999998"/>
    <m/>
  </r>
  <r>
    <x v="0"/>
    <x v="1"/>
    <x v="91"/>
    <x v="81"/>
    <n v="3"/>
    <n v="6.6600000000000006E-2"/>
    <n v="0.24724736842105263"/>
    <m/>
  </r>
  <r>
    <x v="0"/>
    <x v="1"/>
    <x v="91"/>
    <x v="82"/>
    <n v="3"/>
    <n v="0"/>
    <n v="0.23907499999999998"/>
    <m/>
  </r>
  <r>
    <x v="0"/>
    <x v="1"/>
    <x v="91"/>
    <x v="83"/>
    <n v="3"/>
    <n v="0"/>
    <n v="0.21658333333333332"/>
    <m/>
  </r>
  <r>
    <x v="0"/>
    <x v="1"/>
    <x v="91"/>
    <x v="84"/>
    <n v="3"/>
    <n v="0"/>
    <n v="0.18503333333333336"/>
    <m/>
  </r>
  <r>
    <x v="0"/>
    <x v="0"/>
    <x v="92"/>
    <x v="0"/>
    <n v="1"/>
    <n v="0"/>
    <n v="0"/>
    <n v="0"/>
  </r>
  <r>
    <x v="0"/>
    <x v="0"/>
    <x v="92"/>
    <x v="1"/>
    <n v="1"/>
    <n v="2.9749999999999998E-3"/>
    <n v="0"/>
    <n v="1.7749999999999999E-3"/>
  </r>
  <r>
    <x v="0"/>
    <x v="0"/>
    <x v="92"/>
    <x v="2"/>
    <n v="1"/>
    <n v="7.3555555555555553E-3"/>
    <n v="3.6749999999999999E-3"/>
    <n v="7.5333333333333329E-3"/>
  </r>
  <r>
    <x v="0"/>
    <x v="0"/>
    <x v="92"/>
    <x v="3"/>
    <n v="1"/>
    <n v="1.9342463235294118E-2"/>
    <n v="2.0066666666666667E-2"/>
    <n v="1.927048611111111E-2"/>
  </r>
  <r>
    <x v="0"/>
    <x v="0"/>
    <x v="92"/>
    <x v="4"/>
    <n v="1"/>
    <n v="9.1899404761904765E-2"/>
    <n v="9.8650000000000002E-2"/>
    <n v="8.9149786324786331E-2"/>
  </r>
  <r>
    <x v="0"/>
    <x v="0"/>
    <x v="92"/>
    <x v="5"/>
    <n v="1"/>
    <n v="0.25505378787878785"/>
    <n v="0.23917777777777779"/>
    <n v="0.25107955465587045"/>
  </r>
  <r>
    <x v="0"/>
    <x v="0"/>
    <x v="92"/>
    <x v="6"/>
    <n v="1"/>
    <n v="0.5189454545454546"/>
    <n v="0.60653333333333337"/>
    <n v="0.49879519230769231"/>
  </r>
  <r>
    <x v="0"/>
    <x v="0"/>
    <x v="92"/>
    <x v="7"/>
    <n v="1"/>
    <n v="0.7665426877470356"/>
    <n v="0.88946666666666652"/>
    <n v="0.76017857142857137"/>
  </r>
  <r>
    <x v="0"/>
    <x v="0"/>
    <x v="92"/>
    <x v="8"/>
    <n v="1"/>
    <n v="0.8634564229249011"/>
    <n v="1.0908555555555557"/>
    <n v="0.83523892857142856"/>
  </r>
  <r>
    <x v="0"/>
    <x v="0"/>
    <x v="92"/>
    <x v="9"/>
    <n v="1"/>
    <n v="0.82261086956521745"/>
    <n v="0.93569999999999987"/>
    <n v="0.80850785714285711"/>
  </r>
  <r>
    <x v="0"/>
    <x v="0"/>
    <x v="92"/>
    <x v="10"/>
    <n v="1"/>
    <n v="0.71589545454545456"/>
    <n v="0.7697222222222222"/>
    <n v="0.69079285714285721"/>
  </r>
  <r>
    <x v="0"/>
    <x v="0"/>
    <x v="92"/>
    <x v="11"/>
    <n v="1"/>
    <n v="0.54797954545454541"/>
    <n v="0.57201111111111103"/>
    <n v="0.56414107142857151"/>
  </r>
  <r>
    <x v="0"/>
    <x v="0"/>
    <x v="92"/>
    <x v="12"/>
    <n v="1"/>
    <n v="0.4133845454545455"/>
    <n v="0.38664444444444446"/>
    <n v="0.40913107142857141"/>
  </r>
  <r>
    <x v="0"/>
    <x v="0"/>
    <x v="92"/>
    <x v="13"/>
    <n v="1"/>
    <n v="0.32350250000000003"/>
    <n v="0.23597777777777779"/>
    <n v="0.32710753968253969"/>
  </r>
  <r>
    <x v="0"/>
    <x v="0"/>
    <x v="92"/>
    <x v="14"/>
    <n v="1"/>
    <n v="0.25709429824561403"/>
    <n v="0.17736666666666664"/>
    <n v="0.26875044642857143"/>
  </r>
  <r>
    <x v="0"/>
    <x v="0"/>
    <x v="92"/>
    <x v="15"/>
    <n v="1"/>
    <n v="0.155725"/>
    <n v="0.12170000000000002"/>
    <n v="0.16422142857142857"/>
  </r>
  <r>
    <x v="0"/>
    <x v="0"/>
    <x v="92"/>
    <x v="16"/>
    <n v="1"/>
    <n v="0.13805153846153845"/>
    <n v="0.10425"/>
    <n v="0.13841500000000001"/>
  </r>
  <r>
    <x v="0"/>
    <x v="0"/>
    <x v="92"/>
    <x v="17"/>
    <n v="1"/>
    <n v="8.9645833333333341E-2"/>
    <n v="0.08"/>
    <n v="8.8090909090909081E-2"/>
  </r>
  <r>
    <x v="0"/>
    <x v="0"/>
    <x v="92"/>
    <x v="18"/>
    <n v="2"/>
    <n v="6.9933333333333347E-2"/>
    <n v="0"/>
    <n v="5.3150000000000003E-2"/>
  </r>
  <r>
    <x v="0"/>
    <x v="0"/>
    <x v="92"/>
    <x v="19"/>
    <n v="2"/>
    <n v="5.9366666666666665E-2"/>
    <n v="0"/>
    <n v="4.7649999999999998E-2"/>
  </r>
  <r>
    <x v="0"/>
    <x v="0"/>
    <x v="92"/>
    <x v="20"/>
    <n v="2"/>
    <n v="2.8250000000000001E-2"/>
    <n v="0"/>
    <n v="2.3099999999999999E-2"/>
  </r>
  <r>
    <x v="0"/>
    <x v="0"/>
    <x v="92"/>
    <x v="21"/>
    <n v="2"/>
    <n v="2.5166666666666666E-3"/>
    <n v="0"/>
    <n v="2.0999999999999999E-3"/>
  </r>
  <r>
    <x v="0"/>
    <x v="0"/>
    <x v="92"/>
    <x v="22"/>
    <n v="2"/>
    <n v="1.6250000000000001E-3"/>
    <n v="0"/>
    <n v="1.6000000000000001E-3"/>
  </r>
  <r>
    <x v="0"/>
    <x v="0"/>
    <x v="92"/>
    <x v="23"/>
    <n v="2"/>
    <n v="4.8500000000000001E-3"/>
    <n v="0"/>
    <n v="3.6999999999999997E-3"/>
  </r>
  <r>
    <x v="0"/>
    <x v="0"/>
    <x v="92"/>
    <x v="24"/>
    <n v="2"/>
    <n v="8.7916666666666664E-3"/>
    <n v="0"/>
    <n v="8.8166666666666671E-3"/>
  </r>
  <r>
    <x v="0"/>
    <x v="0"/>
    <x v="92"/>
    <x v="25"/>
    <n v="2"/>
    <n v="7.516666666666668E-3"/>
    <n v="0"/>
    <n v="5.7750000000000006E-3"/>
  </r>
  <r>
    <x v="0"/>
    <x v="0"/>
    <x v="92"/>
    <x v="26"/>
    <n v="2"/>
    <n v="9.2041666666666661E-3"/>
    <n v="7.1666666666666658E-3"/>
    <n v="8.8916666666666658E-3"/>
  </r>
  <r>
    <x v="0"/>
    <x v="0"/>
    <x v="92"/>
    <x v="27"/>
    <n v="2"/>
    <n v="1.1870909090909092E-2"/>
    <n v="1.9887499999999999E-2"/>
    <n v="1.4668749999999999E-2"/>
  </r>
  <r>
    <x v="0"/>
    <x v="0"/>
    <x v="92"/>
    <x v="28"/>
    <n v="2"/>
    <n v="3.2681249999999995E-2"/>
    <n v="5.6549999999999996E-2"/>
    <n v="4.3212500000000001E-2"/>
  </r>
  <r>
    <x v="0"/>
    <x v="0"/>
    <x v="92"/>
    <x v="29"/>
    <n v="2"/>
    <n v="5.8369374999999994E-2"/>
    <n v="0.11891249999999999"/>
    <n v="5.9899999999999995E-2"/>
  </r>
  <r>
    <x v="0"/>
    <x v="0"/>
    <x v="92"/>
    <x v="30"/>
    <n v="2"/>
    <n v="0.116984375"/>
    <n v="0.18245"/>
    <n v="0.1245"/>
  </r>
  <r>
    <x v="0"/>
    <x v="0"/>
    <x v="92"/>
    <x v="31"/>
    <n v="2"/>
    <n v="0.19647301136363635"/>
    <n v="0.30138750000000003"/>
    <n v="0.21649285714285715"/>
  </r>
  <r>
    <x v="0"/>
    <x v="0"/>
    <x v="92"/>
    <x v="32"/>
    <n v="2"/>
    <n v="0.2749833333333333"/>
    <n v="0.38150000000000006"/>
    <n v="0.27718055555555554"/>
  </r>
  <r>
    <x v="0"/>
    <x v="0"/>
    <x v="92"/>
    <x v="33"/>
    <n v="2"/>
    <n v="0.34428494318181824"/>
    <n v="0.44461250000000002"/>
    <n v="0.34091736111111109"/>
  </r>
  <r>
    <x v="0"/>
    <x v="0"/>
    <x v="92"/>
    <x v="34"/>
    <n v="2"/>
    <n v="0.41341960227272723"/>
    <n v="0.50326250000000006"/>
    <n v="0.40633819444444447"/>
  </r>
  <r>
    <x v="0"/>
    <x v="0"/>
    <x v="92"/>
    <x v="35"/>
    <n v="2"/>
    <n v="0.43873892045454543"/>
    <n v="0.52179999999999993"/>
    <n v="0.42178680555555553"/>
  </r>
  <r>
    <x v="0"/>
    <x v="0"/>
    <x v="92"/>
    <x v="36"/>
    <n v="2"/>
    <n v="0.4470372159090909"/>
    <n v="0.54909999999999992"/>
    <n v="0.41912013888888888"/>
  </r>
  <r>
    <x v="0"/>
    <x v="0"/>
    <x v="92"/>
    <x v="37"/>
    <n v="2"/>
    <n v="0.4610563636363636"/>
    <n v="0.53772500000000001"/>
    <n v="0.44828194444444441"/>
  </r>
  <r>
    <x v="0"/>
    <x v="0"/>
    <x v="92"/>
    <x v="38"/>
    <n v="2"/>
    <n v="0.46881845238095243"/>
    <n v="0.50268749999999995"/>
    <n v="0.44432222222222223"/>
  </r>
  <r>
    <x v="0"/>
    <x v="0"/>
    <x v="92"/>
    <x v="39"/>
    <n v="2"/>
    <n v="0.42337023809523811"/>
    <n v="0.47635"/>
    <n v="0.42079444444444447"/>
  </r>
  <r>
    <x v="0"/>
    <x v="0"/>
    <x v="92"/>
    <x v="40"/>
    <n v="2"/>
    <n v="0.40672797619047618"/>
    <n v="0.42481250000000004"/>
    <n v="0.39123333333333332"/>
  </r>
  <r>
    <x v="0"/>
    <x v="0"/>
    <x v="92"/>
    <x v="41"/>
    <n v="2"/>
    <n v="0.39053461538461531"/>
    <n v="0.39597499999999997"/>
    <n v="0.3767611111111111"/>
  </r>
  <r>
    <x v="0"/>
    <x v="0"/>
    <x v="92"/>
    <x v="42"/>
    <n v="2"/>
    <n v="0.39851401515151519"/>
    <n v="0.3470625"/>
    <n v="0.41122678571428573"/>
  </r>
  <r>
    <x v="0"/>
    <x v="0"/>
    <x v="92"/>
    <x v="43"/>
    <n v="2"/>
    <n v="0.36686666666666667"/>
    <n v="0.31412857142857142"/>
    <n v="0.33709642857142857"/>
  </r>
  <r>
    <x v="0"/>
    <x v="0"/>
    <x v="92"/>
    <x v="44"/>
    <n v="2"/>
    <n v="0.3106416666666667"/>
    <n v="0.22412857142857143"/>
    <n v="0.28942053571428572"/>
  </r>
  <r>
    <x v="0"/>
    <x v="0"/>
    <x v="92"/>
    <x v="45"/>
    <n v="2"/>
    <n v="0.29257272727272726"/>
    <n v="0.17487142857142859"/>
    <n v="0.26087916666666666"/>
  </r>
  <r>
    <x v="0"/>
    <x v="0"/>
    <x v="92"/>
    <x v="46"/>
    <n v="2"/>
    <n v="0.25056493506493505"/>
    <n v="0.14187999999999998"/>
    <n v="0.191525"/>
  </r>
  <r>
    <x v="0"/>
    <x v="0"/>
    <x v="92"/>
    <x v="47"/>
    <n v="2"/>
    <n v="0.31327749999999999"/>
    <n v="0.10266000000000002"/>
    <n v="0.29985624999999999"/>
  </r>
  <r>
    <x v="0"/>
    <x v="0"/>
    <x v="92"/>
    <x v="48"/>
    <n v="2"/>
    <n v="0.26449090909090911"/>
    <n v="6.4200000000000007E-2"/>
    <n v="0.20983928571428573"/>
  </r>
  <r>
    <x v="0"/>
    <x v="0"/>
    <x v="92"/>
    <x v="49"/>
    <n v="2"/>
    <n v="0.24092666666666665"/>
    <n v="0"/>
    <n v="0.18349166666666666"/>
  </r>
  <r>
    <x v="0"/>
    <x v="0"/>
    <x v="92"/>
    <x v="50"/>
    <n v="2"/>
    <n v="0.24307499999999999"/>
    <n v="0"/>
    <n v="0.11595833333333333"/>
  </r>
  <r>
    <x v="0"/>
    <x v="0"/>
    <x v="92"/>
    <x v="51"/>
    <n v="2"/>
    <n v="0.224525"/>
    <n v="0"/>
    <n v="9.9199999999999997E-2"/>
  </r>
  <r>
    <x v="0"/>
    <x v="0"/>
    <x v="92"/>
    <x v="52"/>
    <n v="2"/>
    <n v="0.23000714285714285"/>
    <n v="0"/>
    <n v="9.6000000000000002E-2"/>
  </r>
  <r>
    <x v="0"/>
    <x v="0"/>
    <x v="92"/>
    <x v="53"/>
    <n v="2"/>
    <n v="0.22660000000000002"/>
    <n v="0"/>
    <n v="0.15290000000000001"/>
  </r>
  <r>
    <x v="0"/>
    <x v="0"/>
    <x v="92"/>
    <x v="54"/>
    <n v="2"/>
    <n v="0.23361000000000001"/>
    <n v="0"/>
    <n v="8.3699999999999997E-2"/>
  </r>
  <r>
    <x v="0"/>
    <x v="0"/>
    <x v="92"/>
    <x v="55"/>
    <n v="3"/>
    <n v="0.13941999999999999"/>
    <n v="0"/>
    <n v="0.15215000000000001"/>
  </r>
  <r>
    <x v="0"/>
    <x v="0"/>
    <x v="92"/>
    <x v="56"/>
    <n v="3"/>
    <n v="9.2816666666666658E-2"/>
    <n v="0"/>
    <n v="9.6174999999999983E-2"/>
  </r>
  <r>
    <x v="0"/>
    <x v="0"/>
    <x v="92"/>
    <x v="57"/>
    <n v="3"/>
    <n v="0.14757083333333335"/>
    <n v="1.1462499999999999E-2"/>
    <n v="0.11825000000000001"/>
  </r>
  <r>
    <x v="0"/>
    <x v="0"/>
    <x v="92"/>
    <x v="58"/>
    <n v="3"/>
    <n v="0.1134542857142857"/>
    <n v="3.61625E-2"/>
    <n v="0.1487"/>
  </r>
  <r>
    <x v="0"/>
    <x v="0"/>
    <x v="92"/>
    <x v="59"/>
    <n v="3"/>
    <n v="0.11377499999999999"/>
    <n v="8.26625E-2"/>
    <n v="0.15012500000000001"/>
  </r>
  <r>
    <x v="0"/>
    <x v="0"/>
    <x v="92"/>
    <x v="60"/>
    <n v="3"/>
    <n v="0.13463541666666667"/>
    <n v="0.13373750000000001"/>
    <n v="0.14181666666666665"/>
  </r>
  <r>
    <x v="0"/>
    <x v="0"/>
    <x v="92"/>
    <x v="61"/>
    <n v="3"/>
    <n v="0.15288174603174604"/>
    <n v="0.183175"/>
    <n v="0.15352916666666666"/>
  </r>
  <r>
    <x v="0"/>
    <x v="0"/>
    <x v="92"/>
    <x v="62"/>
    <n v="3"/>
    <n v="0.1694576388888889"/>
    <n v="0.21578750000000002"/>
    <n v="0.18265833333333334"/>
  </r>
  <r>
    <x v="0"/>
    <x v="0"/>
    <x v="92"/>
    <x v="63"/>
    <n v="3"/>
    <n v="0.17905069444444444"/>
    <n v="0.2454875"/>
    <n v="0.17563333333333334"/>
  </r>
  <r>
    <x v="0"/>
    <x v="0"/>
    <x v="92"/>
    <x v="64"/>
    <n v="3"/>
    <n v="0.19125"/>
    <n v="0.28868749999999999"/>
    <n v="0.19901666666666668"/>
  </r>
  <r>
    <x v="0"/>
    <x v="0"/>
    <x v="92"/>
    <x v="65"/>
    <n v="3"/>
    <n v="0.22895555555555555"/>
    <n v="0.31603750000000003"/>
    <n v="0.21528749999999999"/>
  </r>
  <r>
    <x v="0"/>
    <x v="0"/>
    <x v="92"/>
    <x v="66"/>
    <n v="3"/>
    <n v="0.24440555555555554"/>
    <n v="0.34232500000000005"/>
    <n v="0.24001250000000002"/>
  </r>
  <r>
    <x v="0"/>
    <x v="0"/>
    <x v="92"/>
    <x v="67"/>
    <n v="3"/>
    <n v="0.26790000000000003"/>
    <n v="0.3621625"/>
    <n v="0.28030416666666669"/>
  </r>
  <r>
    <x v="0"/>
    <x v="0"/>
    <x v="92"/>
    <x v="68"/>
    <n v="3"/>
    <n v="0.29392777777777779"/>
    <n v="0.38396249999999998"/>
    <n v="0.28943750000000001"/>
  </r>
  <r>
    <x v="0"/>
    <x v="0"/>
    <x v="92"/>
    <x v="69"/>
    <n v="3"/>
    <n v="0.31408888888888886"/>
    <n v="0.41204999999999992"/>
    <n v="0.27752083333333333"/>
  </r>
  <r>
    <x v="0"/>
    <x v="0"/>
    <x v="92"/>
    <x v="70"/>
    <n v="3"/>
    <n v="0.32240000000000002"/>
    <n v="0.43113750000000001"/>
    <n v="0.29931249999999998"/>
  </r>
  <r>
    <x v="0"/>
    <x v="0"/>
    <x v="92"/>
    <x v="71"/>
    <n v="3"/>
    <n v="0.34231666666666666"/>
    <n v="0.43805000000000005"/>
    <n v="0.33501666666666663"/>
  </r>
  <r>
    <x v="0"/>
    <x v="0"/>
    <x v="92"/>
    <x v="72"/>
    <n v="3"/>
    <n v="0.33323888888888886"/>
    <n v="0.43422499999999997"/>
    <n v="0.32122083333333329"/>
  </r>
  <r>
    <x v="0"/>
    <x v="0"/>
    <x v="92"/>
    <x v="73"/>
    <n v="3"/>
    <n v="0.31275347222222227"/>
    <n v="0.42837499999999995"/>
    <n v="0.25968750000000002"/>
  </r>
  <r>
    <x v="0"/>
    <x v="0"/>
    <x v="92"/>
    <x v="74"/>
    <n v="3"/>
    <n v="0.35045624999999997"/>
    <n v="0.41000000000000003"/>
    <n v="0.36075000000000002"/>
  </r>
  <r>
    <x v="0"/>
    <x v="0"/>
    <x v="92"/>
    <x v="75"/>
    <n v="3"/>
    <n v="0.31672499999999998"/>
    <n v="0.40315714285714283"/>
    <n v="0.28913333333333335"/>
  </r>
  <r>
    <x v="0"/>
    <x v="0"/>
    <x v="92"/>
    <x v="76"/>
    <n v="3"/>
    <n v="0.29404821428571426"/>
    <n v="0.3738333333333333"/>
    <n v="0.23063333333333336"/>
  </r>
  <r>
    <x v="0"/>
    <x v="0"/>
    <x v="92"/>
    <x v="77"/>
    <n v="3"/>
    <n v="0.31463690476190476"/>
    <n v="0.35000000000000003"/>
    <n v="0.33810000000000001"/>
  </r>
  <r>
    <x v="0"/>
    <x v="0"/>
    <x v="92"/>
    <x v="78"/>
    <n v="3"/>
    <n v="0.30585000000000001"/>
    <n v="0.32736666666666664"/>
    <n v="0.29735"/>
  </r>
  <r>
    <x v="0"/>
    <x v="0"/>
    <x v="92"/>
    <x v="79"/>
    <n v="3"/>
    <n v="0.35095833333333337"/>
    <n v="0.30286666666666667"/>
    <n v="0.33732499999999999"/>
  </r>
  <r>
    <x v="0"/>
    <x v="0"/>
    <x v="92"/>
    <x v="80"/>
    <n v="3"/>
    <n v="0.30992083333333331"/>
    <n v="0.29748000000000002"/>
    <n v="0.32665"/>
  </r>
  <r>
    <x v="0"/>
    <x v="0"/>
    <x v="92"/>
    <x v="81"/>
    <n v="3"/>
    <n v="0.29831750000000001"/>
    <n v="0.28634999999999999"/>
    <n v="0.2442"/>
  </r>
  <r>
    <x v="0"/>
    <x v="0"/>
    <x v="92"/>
    <x v="82"/>
    <n v="3"/>
    <n v="0.35143000000000002"/>
    <n v="0.27883333333333332"/>
    <n v="0.16525000000000001"/>
  </r>
  <r>
    <x v="0"/>
    <x v="0"/>
    <x v="92"/>
    <x v="83"/>
    <n v="3"/>
    <n v="0.24904500000000002"/>
    <n v="0.27"/>
    <n v="0.18135000000000001"/>
  </r>
  <r>
    <x v="0"/>
    <x v="0"/>
    <x v="92"/>
    <x v="84"/>
    <n v="3"/>
    <n v="0.17169999999999999"/>
    <n v="0.25614999999999999"/>
    <n v="0.13250000000000001"/>
  </r>
  <r>
    <x v="1"/>
    <x v="0"/>
    <x v="0"/>
    <x v="0"/>
    <n v="1"/>
    <n v="0"/>
    <n v="0"/>
    <n v="0"/>
  </r>
  <r>
    <x v="1"/>
    <x v="0"/>
    <x v="0"/>
    <x v="1"/>
    <n v="1"/>
    <n v="3.0000000000000001E-3"/>
    <n v="0"/>
    <n v="4.1000000000000003E-3"/>
  </r>
  <r>
    <x v="1"/>
    <x v="0"/>
    <x v="0"/>
    <x v="2"/>
    <n v="1"/>
    <n v="8.6999999999999994E-3"/>
    <n v="9.0764705882352952E-3"/>
    <n v="1.4433333333333333E-2"/>
  </r>
  <r>
    <x v="1"/>
    <x v="0"/>
    <x v="0"/>
    <x v="3"/>
    <n v="1"/>
    <n v="2.6733333333333335E-2"/>
    <n v="2.829230769230769E-2"/>
    <n v="4.4375000000000005E-2"/>
  </r>
  <r>
    <x v="1"/>
    <x v="0"/>
    <x v="0"/>
    <x v="4"/>
    <n v="1"/>
    <n v="0.12601874999999998"/>
    <n v="0.12250465116279069"/>
    <n v="0.16655"/>
  </r>
  <r>
    <x v="1"/>
    <x v="0"/>
    <x v="0"/>
    <x v="5"/>
    <n v="1"/>
    <n v="0.38482941176470586"/>
    <n v="0.36334418604651175"/>
    <n v="0.41289999999999999"/>
  </r>
  <r>
    <x v="1"/>
    <x v="0"/>
    <x v="0"/>
    <x v="6"/>
    <n v="1"/>
    <n v="0.66227647058823536"/>
    <n v="0.73471627906976733"/>
    <n v="0.67896000000000001"/>
  </r>
  <r>
    <x v="1"/>
    <x v="0"/>
    <x v="0"/>
    <x v="7"/>
    <n v="1"/>
    <n v="0.78176470588235292"/>
    <n v="0.88273023255813954"/>
    <n v="0.83094000000000001"/>
  </r>
  <r>
    <x v="1"/>
    <x v="0"/>
    <x v="0"/>
    <x v="8"/>
    <n v="1"/>
    <n v="0.6956"/>
    <n v="0.84836976744186032"/>
    <n v="0.73612"/>
  </r>
  <r>
    <x v="1"/>
    <x v="0"/>
    <x v="0"/>
    <x v="9"/>
    <n v="1"/>
    <n v="0.63001764705882357"/>
    <n v="0.67511395348837211"/>
    <n v="0.6754"/>
  </r>
  <r>
    <x v="1"/>
    <x v="0"/>
    <x v="0"/>
    <x v="10"/>
    <n v="1"/>
    <n v="0.45375882352941177"/>
    <n v="0.50359069767441866"/>
    <n v="0.59552000000000005"/>
  </r>
  <r>
    <x v="1"/>
    <x v="0"/>
    <x v="0"/>
    <x v="11"/>
    <n v="1"/>
    <n v="0.34015000000000001"/>
    <n v="0.39089302325581393"/>
    <n v="0.39284000000000002"/>
  </r>
  <r>
    <x v="1"/>
    <x v="0"/>
    <x v="0"/>
    <x v="12"/>
    <n v="1"/>
    <n v="0.24069374999999998"/>
    <n v="0.28676904761904759"/>
    <n v="0.26232"/>
  </r>
  <r>
    <x v="1"/>
    <x v="0"/>
    <x v="0"/>
    <x v="13"/>
    <n v="1"/>
    <n v="0.19327142857142859"/>
    <n v="0.20034146341463416"/>
    <n v="0.16614000000000001"/>
  </r>
  <r>
    <x v="1"/>
    <x v="0"/>
    <x v="0"/>
    <x v="14"/>
    <n v="1"/>
    <n v="0.12137692307692308"/>
    <n v="0.14535588235294117"/>
    <n v="0.10242499999999999"/>
  </r>
  <r>
    <x v="1"/>
    <x v="0"/>
    <x v="0"/>
    <x v="15"/>
    <n v="1"/>
    <n v="7.0949999999999999E-2"/>
    <n v="0.1172448275862069"/>
    <n v="5.7633333333333328E-2"/>
  </r>
  <r>
    <x v="1"/>
    <x v="0"/>
    <x v="0"/>
    <x v="16"/>
    <n v="1"/>
    <n v="8.5519999999999999E-2"/>
    <n v="0.10445"/>
    <n v="0.12690000000000001"/>
  </r>
  <r>
    <x v="1"/>
    <x v="0"/>
    <x v="0"/>
    <x v="17"/>
    <n v="1"/>
    <n v="5.0700000000000002E-2"/>
    <n v="7.7366666666666681E-2"/>
    <n v="9.2100000000000001E-2"/>
  </r>
  <r>
    <x v="1"/>
    <x v="0"/>
    <x v="0"/>
    <x v="18"/>
    <n v="2"/>
    <n v="0"/>
    <n v="0"/>
    <n v="0"/>
  </r>
  <r>
    <x v="1"/>
    <x v="0"/>
    <x v="0"/>
    <x v="19"/>
    <n v="2"/>
    <n v="0"/>
    <n v="0"/>
    <n v="0"/>
  </r>
  <r>
    <x v="1"/>
    <x v="0"/>
    <x v="0"/>
    <x v="20"/>
    <n v="2"/>
    <n v="0"/>
    <n v="0"/>
    <n v="0"/>
  </r>
  <r>
    <x v="1"/>
    <x v="0"/>
    <x v="0"/>
    <x v="21"/>
    <n v="2"/>
    <n v="0"/>
    <n v="0"/>
    <n v="0"/>
  </r>
  <r>
    <x v="1"/>
    <x v="0"/>
    <x v="0"/>
    <x v="22"/>
    <n v="2"/>
    <n v="0"/>
    <n v="0"/>
    <n v="0"/>
  </r>
  <r>
    <x v="1"/>
    <x v="0"/>
    <x v="0"/>
    <x v="23"/>
    <n v="2"/>
    <n v="0"/>
    <n v="0"/>
    <n v="0"/>
  </r>
  <r>
    <x v="1"/>
    <x v="0"/>
    <x v="0"/>
    <x v="24"/>
    <n v="2"/>
    <n v="4.1333333333333326E-3"/>
    <n v="0"/>
    <n v="1.04E-2"/>
  </r>
  <r>
    <x v="1"/>
    <x v="0"/>
    <x v="0"/>
    <x v="25"/>
    <n v="2"/>
    <n v="6.1999999999999998E-3"/>
    <n v="8.1608695652173897E-3"/>
    <n v="1.1950000000000001E-2"/>
  </r>
  <r>
    <x v="1"/>
    <x v="0"/>
    <x v="0"/>
    <x v="26"/>
    <n v="2"/>
    <n v="1.7425E-2"/>
    <n v="2.110344827586207E-2"/>
    <n v="1.8450000000000001E-2"/>
  </r>
  <r>
    <x v="1"/>
    <x v="0"/>
    <x v="0"/>
    <x v="27"/>
    <n v="2"/>
    <n v="4.1899999999999993E-2"/>
    <n v="4.1335294117647053E-2"/>
    <n v="3.3350000000000005E-2"/>
  </r>
  <r>
    <x v="1"/>
    <x v="0"/>
    <x v="0"/>
    <x v="28"/>
    <n v="2"/>
    <n v="7.6590909090909112E-2"/>
    <n v="6.7686111111111114E-2"/>
    <n v="5.9649999999999995E-2"/>
  </r>
  <r>
    <x v="1"/>
    <x v="0"/>
    <x v="0"/>
    <x v="29"/>
    <n v="2"/>
    <n v="0.13170909090909091"/>
    <n v="0.11104736842105259"/>
    <n v="0.11560000000000001"/>
  </r>
  <r>
    <x v="1"/>
    <x v="0"/>
    <x v="0"/>
    <x v="30"/>
    <n v="2"/>
    <n v="0.21325384615384613"/>
    <n v="0.15585897435897439"/>
    <n v="0.21493333333333334"/>
  </r>
  <r>
    <x v="1"/>
    <x v="0"/>
    <x v="0"/>
    <x v="31"/>
    <n v="2"/>
    <n v="0.26511538461538459"/>
    <n v="0.22604615384615379"/>
    <n v="0.253"/>
  </r>
  <r>
    <x v="1"/>
    <x v="0"/>
    <x v="0"/>
    <x v="32"/>
    <n v="2"/>
    <n v="0.30314615384615384"/>
    <n v="0.27577894736842107"/>
    <n v="0.3283666666666667"/>
  </r>
  <r>
    <x v="1"/>
    <x v="0"/>
    <x v="0"/>
    <x v="33"/>
    <n v="2"/>
    <n v="0.34545384615384617"/>
    <n v="0.3438868421052631"/>
    <n v="0.35506666666666664"/>
  </r>
  <r>
    <x v="1"/>
    <x v="0"/>
    <x v="0"/>
    <x v="34"/>
    <n v="2"/>
    <n v="0.36247692307692309"/>
    <n v="0.3761263157894737"/>
    <n v="0.38614999999999999"/>
  </r>
  <r>
    <x v="1"/>
    <x v="0"/>
    <x v="0"/>
    <x v="35"/>
    <n v="2"/>
    <n v="0.37568461538461539"/>
    <n v="0.39680526315789466"/>
    <n v="0.39744999999999997"/>
  </r>
  <r>
    <x v="1"/>
    <x v="0"/>
    <x v="0"/>
    <x v="36"/>
    <n v="2"/>
    <n v="0.36002307692307689"/>
    <n v="0.39311842105263162"/>
    <n v="0.38606666666666667"/>
  </r>
  <r>
    <x v="1"/>
    <x v="0"/>
    <x v="0"/>
    <x v="37"/>
    <n v="2"/>
    <n v="0.36155384615384611"/>
    <n v="0.39337368421052626"/>
    <n v="0.40383333333333332"/>
  </r>
  <r>
    <x v="1"/>
    <x v="0"/>
    <x v="0"/>
    <x v="38"/>
    <n v="2"/>
    <n v="0.30972307692307688"/>
    <n v="0.37890789473684211"/>
    <n v="0.36674999999999996"/>
  </r>
  <r>
    <x v="1"/>
    <x v="0"/>
    <x v="0"/>
    <x v="39"/>
    <n v="2"/>
    <n v="0.29932307692307691"/>
    <n v="0.37236052631578942"/>
    <n v="0.34339999999999998"/>
  </r>
  <r>
    <x v="1"/>
    <x v="0"/>
    <x v="0"/>
    <x v="40"/>
    <n v="2"/>
    <n v="0.24226153846153847"/>
    <n v="0.35098947368421063"/>
    <n v="0.34189999999999998"/>
  </r>
  <r>
    <x v="1"/>
    <x v="0"/>
    <x v="0"/>
    <x v="41"/>
    <n v="2"/>
    <n v="0.23790833333333333"/>
    <n v="0.34040789473684202"/>
    <n v="0.29771666666666668"/>
  </r>
  <r>
    <x v="1"/>
    <x v="0"/>
    <x v="0"/>
    <x v="42"/>
    <n v="2"/>
    <n v="0.19498333333333334"/>
    <n v="0.32007105263157887"/>
    <n v="0.26045000000000001"/>
  </r>
  <r>
    <x v="1"/>
    <x v="0"/>
    <x v="0"/>
    <x v="43"/>
    <n v="2"/>
    <n v="0.21936"/>
    <n v="0.29779210526315791"/>
    <n v="0.25808333333333333"/>
  </r>
  <r>
    <x v="1"/>
    <x v="0"/>
    <x v="0"/>
    <x v="44"/>
    <n v="2"/>
    <n v="0.20534444444444444"/>
    <n v="0.2731421052631578"/>
    <n v="0.2094"/>
  </r>
  <r>
    <x v="1"/>
    <x v="0"/>
    <x v="0"/>
    <x v="45"/>
    <n v="2"/>
    <n v="0.19957142857142857"/>
    <n v="0.24678055555555556"/>
    <n v="0.20983333333333334"/>
  </r>
  <r>
    <x v="1"/>
    <x v="0"/>
    <x v="0"/>
    <x v="46"/>
    <n v="2"/>
    <n v="0.14918333333333333"/>
    <n v="0.20378529411764706"/>
    <n v="0.14918333333333333"/>
  </r>
  <r>
    <x v="1"/>
    <x v="0"/>
    <x v="0"/>
    <x v="47"/>
    <n v="2"/>
    <n v="0.18682500000000002"/>
    <n v="0.17707666666666666"/>
    <n v="0.18682500000000002"/>
  </r>
  <r>
    <x v="1"/>
    <x v="0"/>
    <x v="0"/>
    <x v="48"/>
    <n v="2"/>
    <n v="0.1384"/>
    <n v="0.14195185185185186"/>
    <n v="0.1384"/>
  </r>
  <r>
    <x v="1"/>
    <x v="0"/>
    <x v="0"/>
    <x v="49"/>
    <n v="2"/>
    <n v="0.13569999999999999"/>
    <n v="0"/>
    <n v="0.13569999999999999"/>
  </r>
  <r>
    <x v="1"/>
    <x v="0"/>
    <x v="0"/>
    <x v="50"/>
    <n v="2"/>
    <n v="0.16725000000000001"/>
    <n v="0"/>
    <n v="0.16725000000000001"/>
  </r>
  <r>
    <x v="1"/>
    <x v="0"/>
    <x v="0"/>
    <x v="51"/>
    <n v="2"/>
    <n v="0.12285"/>
    <n v="0"/>
    <n v="0.12285"/>
  </r>
  <r>
    <x v="1"/>
    <x v="0"/>
    <x v="0"/>
    <x v="52"/>
    <n v="2"/>
    <n v="8.249999999999999E-2"/>
    <n v="0"/>
    <n v="8.249999999999999E-2"/>
  </r>
  <r>
    <x v="1"/>
    <x v="0"/>
    <x v="0"/>
    <x v="53"/>
    <n v="2"/>
    <n v="0.10630000000000001"/>
    <n v="0"/>
    <n v="0.10630000000000001"/>
  </r>
  <r>
    <x v="1"/>
    <x v="0"/>
    <x v="0"/>
    <x v="54"/>
    <n v="2"/>
    <n v="7.22E-2"/>
    <n v="0"/>
    <n v="7.22E-2"/>
  </r>
  <r>
    <x v="1"/>
    <x v="0"/>
    <x v="0"/>
    <x v="55"/>
    <n v="3"/>
    <n v="0"/>
    <n v="0"/>
    <n v="0"/>
  </r>
  <r>
    <x v="1"/>
    <x v="0"/>
    <x v="0"/>
    <x v="56"/>
    <n v="3"/>
    <n v="0"/>
    <n v="0"/>
    <n v="0"/>
  </r>
  <r>
    <x v="1"/>
    <x v="0"/>
    <x v="0"/>
    <x v="57"/>
    <n v="3"/>
    <n v="0"/>
    <n v="0"/>
    <n v="0"/>
  </r>
  <r>
    <x v="1"/>
    <x v="0"/>
    <x v="0"/>
    <x v="58"/>
    <n v="3"/>
    <n v="6.4999999999999997E-3"/>
    <n v="0"/>
    <n v="6.4999999999999997E-3"/>
  </r>
  <r>
    <x v="1"/>
    <x v="0"/>
    <x v="0"/>
    <x v="59"/>
    <n v="3"/>
    <n v="1.95E-2"/>
    <n v="0"/>
    <n v="1.95E-2"/>
  </r>
  <r>
    <x v="1"/>
    <x v="0"/>
    <x v="0"/>
    <x v="60"/>
    <n v="3"/>
    <n v="2.7099999999999999E-2"/>
    <n v="9.0461538461538461E-3"/>
    <n v="2.7099999999999999E-2"/>
  </r>
  <r>
    <x v="1"/>
    <x v="0"/>
    <x v="0"/>
    <x v="61"/>
    <n v="3"/>
    <n v="6.54E-2"/>
    <n v="2.0016666666666665E-2"/>
    <n v="6.54E-2"/>
  </r>
  <r>
    <x v="1"/>
    <x v="0"/>
    <x v="0"/>
    <x v="62"/>
    <n v="3"/>
    <n v="0.1268"/>
    <n v="3.5463157894736849E-2"/>
    <n v="0.1268"/>
  </r>
  <r>
    <x v="1"/>
    <x v="0"/>
    <x v="0"/>
    <x v="63"/>
    <n v="3"/>
    <n v="0.1857"/>
    <n v="6.1666666666666654E-2"/>
    <n v="0.1857"/>
  </r>
  <r>
    <x v="1"/>
    <x v="0"/>
    <x v="0"/>
    <x v="64"/>
    <n v="3"/>
    <n v="0.29480000000000001"/>
    <n v="0.10202857142857144"/>
    <n v="0.29480000000000001"/>
  </r>
  <r>
    <x v="1"/>
    <x v="0"/>
    <x v="0"/>
    <x v="65"/>
    <n v="3"/>
    <n v="0.30070000000000002"/>
    <n v="0.14878095238095237"/>
    <n v="0.30070000000000002"/>
  </r>
  <r>
    <x v="1"/>
    <x v="0"/>
    <x v="0"/>
    <x v="66"/>
    <n v="3"/>
    <n v="0.47760000000000002"/>
    <n v="0.17468181818181819"/>
    <n v="0.47760000000000002"/>
  </r>
  <r>
    <x v="1"/>
    <x v="0"/>
    <x v="0"/>
    <x v="67"/>
    <n v="3"/>
    <n v="0.25940000000000002"/>
    <n v="0.22261428571428576"/>
    <n v="0.25940000000000002"/>
  </r>
  <r>
    <x v="1"/>
    <x v="0"/>
    <x v="0"/>
    <x v="68"/>
    <n v="3"/>
    <n v="0.53659999999999997"/>
    <n v="0.24851818181818189"/>
    <n v="0.53659999999999997"/>
  </r>
  <r>
    <x v="1"/>
    <x v="0"/>
    <x v="0"/>
    <x v="69"/>
    <n v="3"/>
    <n v="0.4098"/>
    <n v="0.2755428571428572"/>
    <n v="0.4098"/>
  </r>
  <r>
    <x v="1"/>
    <x v="0"/>
    <x v="0"/>
    <x v="70"/>
    <n v="3"/>
    <n v="0.46579999999999999"/>
    <n v="0.28390952380952389"/>
    <n v="0.46579999999999999"/>
  </r>
  <r>
    <x v="1"/>
    <x v="0"/>
    <x v="0"/>
    <x v="71"/>
    <n v="3"/>
    <n v="0.45989999999999998"/>
    <n v="0.30240476190476195"/>
    <n v="0.45989999999999998"/>
  </r>
  <r>
    <x v="1"/>
    <x v="0"/>
    <x v="0"/>
    <x v="72"/>
    <n v="3"/>
    <n v="0.36849999999999999"/>
    <n v="0.30025714285714283"/>
    <n v="0.36849999999999999"/>
  </r>
  <r>
    <x v="1"/>
    <x v="0"/>
    <x v="0"/>
    <x v="73"/>
    <n v="3"/>
    <n v="0.30659999999999998"/>
    <n v="0.28736190476190476"/>
    <n v="0.30659999999999998"/>
  </r>
  <r>
    <x v="1"/>
    <x v="0"/>
    <x v="0"/>
    <x v="74"/>
    <n v="3"/>
    <n v="0.3019"/>
    <n v="0.28535238095238097"/>
    <n v="0.3019"/>
  </r>
  <r>
    <x v="1"/>
    <x v="0"/>
    <x v="0"/>
    <x v="75"/>
    <n v="3"/>
    <n v="0.25180000000000002"/>
    <n v="0.27475238095238091"/>
    <n v="0.25180000000000002"/>
  </r>
  <r>
    <x v="1"/>
    <x v="0"/>
    <x v="0"/>
    <x v="76"/>
    <n v="3"/>
    <n v="0.2311"/>
    <n v="0.27382499999999999"/>
    <n v="0.2311"/>
  </r>
  <r>
    <x v="1"/>
    <x v="0"/>
    <x v="0"/>
    <x v="77"/>
    <n v="3"/>
    <n v="0.20280000000000001"/>
    <n v="0.26231500000000008"/>
    <n v="0.20280000000000001"/>
  </r>
  <r>
    <x v="1"/>
    <x v="0"/>
    <x v="0"/>
    <x v="78"/>
    <n v="3"/>
    <n v="0.214"/>
    <n v="0.25690000000000002"/>
    <n v="0.214"/>
  </r>
  <r>
    <x v="1"/>
    <x v="0"/>
    <x v="0"/>
    <x v="79"/>
    <n v="3"/>
    <n v="0.2117"/>
    <n v="0.25797368421052636"/>
    <n v="0.2117"/>
  </r>
  <r>
    <x v="1"/>
    <x v="0"/>
    <x v="0"/>
    <x v="80"/>
    <n v="3"/>
    <n v="0"/>
    <n v="0.24993888888888893"/>
    <n v="0"/>
  </r>
  <r>
    <x v="1"/>
    <x v="0"/>
    <x v="0"/>
    <x v="81"/>
    <n v="3"/>
    <n v="0"/>
    <n v="0.24161764705882352"/>
    <n v="0"/>
  </r>
  <r>
    <x v="1"/>
    <x v="0"/>
    <x v="0"/>
    <x v="82"/>
    <n v="3"/>
    <n v="0"/>
    <n v="0.21925"/>
    <n v="0"/>
  </r>
  <r>
    <x v="1"/>
    <x v="0"/>
    <x v="0"/>
    <x v="83"/>
    <n v="3"/>
    <n v="0"/>
    <n v="0.19135624999999995"/>
    <n v="0"/>
  </r>
  <r>
    <x v="1"/>
    <x v="0"/>
    <x v="0"/>
    <x v="84"/>
    <n v="3"/>
    <n v="0"/>
    <n v="0.16477692307692304"/>
    <n v="0"/>
  </r>
  <r>
    <x v="1"/>
    <x v="0"/>
    <x v="1"/>
    <x v="0"/>
    <n v="1"/>
    <n v="0"/>
    <n v="0"/>
    <n v="0"/>
  </r>
  <r>
    <x v="1"/>
    <x v="0"/>
    <x v="1"/>
    <x v="1"/>
    <n v="1"/>
    <n v="0"/>
    <n v="0"/>
    <n v="0"/>
  </r>
  <r>
    <x v="1"/>
    <x v="0"/>
    <x v="1"/>
    <x v="2"/>
    <n v="1"/>
    <n v="3.5499999999999997E-2"/>
    <n v="9.0764705882352952E-3"/>
    <n v="3.5499999999999997E-2"/>
  </r>
  <r>
    <x v="1"/>
    <x v="0"/>
    <x v="1"/>
    <x v="3"/>
    <n v="1"/>
    <n v="0.27950000000000003"/>
    <n v="2.829230769230769E-2"/>
    <n v="0.27950000000000003"/>
  </r>
  <r>
    <x v="1"/>
    <x v="0"/>
    <x v="1"/>
    <x v="4"/>
    <n v="1"/>
    <n v="1.1474"/>
    <n v="0.12250465116279069"/>
    <n v="1.1474"/>
  </r>
  <r>
    <x v="1"/>
    <x v="0"/>
    <x v="1"/>
    <x v="5"/>
    <n v="1"/>
    <n v="1.1616"/>
    <n v="0.36334418604651175"/>
    <n v="1.1616"/>
  </r>
  <r>
    <x v="1"/>
    <x v="0"/>
    <x v="1"/>
    <x v="6"/>
    <n v="1"/>
    <n v="1.0404"/>
    <n v="0.73471627906976733"/>
    <n v="1.0404"/>
  </r>
  <r>
    <x v="1"/>
    <x v="0"/>
    <x v="1"/>
    <x v="7"/>
    <n v="1"/>
    <n v="0.77510000000000001"/>
    <n v="0.88273023255813954"/>
    <n v="0.77510000000000001"/>
  </r>
  <r>
    <x v="1"/>
    <x v="0"/>
    <x v="1"/>
    <x v="8"/>
    <n v="1"/>
    <n v="0.35699999999999998"/>
    <n v="0.84836976744186032"/>
    <n v="0.35699999999999998"/>
  </r>
  <r>
    <x v="1"/>
    <x v="0"/>
    <x v="1"/>
    <x v="9"/>
    <n v="1"/>
    <n v="0.2293"/>
    <n v="0.67511395348837211"/>
    <n v="0.2293"/>
  </r>
  <r>
    <x v="1"/>
    <x v="0"/>
    <x v="1"/>
    <x v="10"/>
    <n v="1"/>
    <n v="7.0400000000000004E-2"/>
    <n v="0.50359069767441866"/>
    <n v="7.0400000000000004E-2"/>
  </r>
  <r>
    <x v="1"/>
    <x v="0"/>
    <x v="1"/>
    <x v="11"/>
    <n v="1"/>
    <n v="2.2000000000000001E-3"/>
    <n v="0.39089302325581393"/>
    <n v="2.2000000000000001E-3"/>
  </r>
  <r>
    <x v="1"/>
    <x v="0"/>
    <x v="1"/>
    <x v="12"/>
    <n v="1"/>
    <n v="0"/>
    <n v="0.28676904761904759"/>
    <n v="0"/>
  </r>
  <r>
    <x v="1"/>
    <x v="0"/>
    <x v="1"/>
    <x v="13"/>
    <n v="1"/>
    <n v="0"/>
    <n v="0.20034146341463416"/>
    <n v="0"/>
  </r>
  <r>
    <x v="1"/>
    <x v="0"/>
    <x v="1"/>
    <x v="14"/>
    <n v="1"/>
    <n v="0"/>
    <n v="0.14535588235294117"/>
    <n v="0"/>
  </r>
  <r>
    <x v="1"/>
    <x v="0"/>
    <x v="1"/>
    <x v="15"/>
    <n v="1"/>
    <n v="0"/>
    <n v="0.1172448275862069"/>
    <n v="0"/>
  </r>
  <r>
    <x v="1"/>
    <x v="0"/>
    <x v="1"/>
    <x v="16"/>
    <n v="1"/>
    <n v="0"/>
    <n v="0.10445"/>
    <n v="0"/>
  </r>
  <r>
    <x v="1"/>
    <x v="0"/>
    <x v="1"/>
    <x v="17"/>
    <n v="1"/>
    <n v="0"/>
    <n v="7.7366666666666681E-2"/>
    <n v="0"/>
  </r>
  <r>
    <x v="1"/>
    <x v="0"/>
    <x v="2"/>
    <x v="0"/>
    <n v="1"/>
    <n v="0"/>
    <n v="0"/>
    <n v="0"/>
  </r>
  <r>
    <x v="1"/>
    <x v="0"/>
    <x v="2"/>
    <x v="1"/>
    <n v="1"/>
    <n v="1.8E-3"/>
    <n v="0"/>
    <n v="1.8E-3"/>
  </r>
  <r>
    <x v="1"/>
    <x v="0"/>
    <x v="2"/>
    <x v="2"/>
    <n v="1"/>
    <n v="2.4966666666666668E-2"/>
    <n v="0"/>
    <n v="2.4966666666666668E-2"/>
  </r>
  <r>
    <x v="1"/>
    <x v="0"/>
    <x v="2"/>
    <x v="3"/>
    <n v="1"/>
    <n v="3.7433333333333332E-2"/>
    <n v="1.331764705882353E-2"/>
    <n v="3.6764705882352942E-2"/>
  </r>
  <r>
    <x v="1"/>
    <x v="0"/>
    <x v="2"/>
    <x v="4"/>
    <n v="1"/>
    <n v="0.16364285714285715"/>
    <n v="4.7750000000000001E-2"/>
    <n v="0.15580526315789472"/>
  </r>
  <r>
    <x v="1"/>
    <x v="0"/>
    <x v="2"/>
    <x v="5"/>
    <n v="1"/>
    <n v="0.40303478260869574"/>
    <n v="0.14585641025641022"/>
    <n v="0.39156666666666667"/>
  </r>
  <r>
    <x v="1"/>
    <x v="0"/>
    <x v="2"/>
    <x v="6"/>
    <n v="1"/>
    <n v="0.63841304347826089"/>
    <n v="0.33147999999999994"/>
    <n v="0.62545714285714293"/>
  </r>
  <r>
    <x v="1"/>
    <x v="0"/>
    <x v="2"/>
    <x v="7"/>
    <n v="1"/>
    <n v="0.75112608695652172"/>
    <n v="0.57503749999999998"/>
    <n v="0.75471428571428589"/>
  </r>
  <r>
    <x v="1"/>
    <x v="0"/>
    <x v="2"/>
    <x v="8"/>
    <n v="1"/>
    <n v="0.75586521739130441"/>
    <n v="0.72832750000000002"/>
    <n v="0.76021904761904779"/>
  </r>
  <r>
    <x v="1"/>
    <x v="0"/>
    <x v="2"/>
    <x v="9"/>
    <n v="1"/>
    <n v="0.68101739130434791"/>
    <n v="0.75540000000000007"/>
    <n v="0.68902380952380959"/>
  </r>
  <r>
    <x v="1"/>
    <x v="0"/>
    <x v="2"/>
    <x v="10"/>
    <n v="1"/>
    <n v="0.5476695652173913"/>
    <n v="0.6697025000000002"/>
    <n v="0.5494809523809524"/>
  </r>
  <r>
    <x v="1"/>
    <x v="0"/>
    <x v="2"/>
    <x v="11"/>
    <n v="1"/>
    <n v="0.47409565217391303"/>
    <n v="0.58037749999999999"/>
    <n v="0.4740380952380952"/>
  </r>
  <r>
    <x v="1"/>
    <x v="0"/>
    <x v="2"/>
    <x v="12"/>
    <n v="1"/>
    <n v="0.37410434782608704"/>
    <n v="0.48172000000000004"/>
    <n v="0.3750190476190477"/>
  </r>
  <r>
    <x v="1"/>
    <x v="0"/>
    <x v="2"/>
    <x v="13"/>
    <n v="1"/>
    <n v="0.26380454545454546"/>
    <n v="0.38913999999999999"/>
    <n v="0.265235"/>
  </r>
  <r>
    <x v="1"/>
    <x v="0"/>
    <x v="2"/>
    <x v="14"/>
    <n v="1"/>
    <n v="0.23132499999999989"/>
    <n v="0.31608750000000002"/>
    <n v="0.23534444444444447"/>
  </r>
  <r>
    <x v="1"/>
    <x v="0"/>
    <x v="2"/>
    <x v="15"/>
    <n v="1"/>
    <n v="0.17634705882352936"/>
    <n v="0.22362750000000001"/>
    <n v="0.1807866666666666"/>
  </r>
  <r>
    <x v="1"/>
    <x v="0"/>
    <x v="2"/>
    <x v="16"/>
    <n v="1"/>
    <n v="0.14167692307692309"/>
    <n v="0.17268055555555556"/>
    <n v="0.15212727272727272"/>
  </r>
  <r>
    <x v="1"/>
    <x v="0"/>
    <x v="2"/>
    <x v="17"/>
    <n v="1"/>
    <n v="0.12467777777777775"/>
    <n v="0.10028437499999998"/>
    <n v="0.13413749999999999"/>
  </r>
  <r>
    <x v="1"/>
    <x v="0"/>
    <x v="2"/>
    <x v="18"/>
    <n v="2"/>
    <n v="8.0919999999999992E-2"/>
    <n v="6.3725925925925936E-2"/>
    <n v="9.3299999999999994E-2"/>
  </r>
  <r>
    <x v="1"/>
    <x v="0"/>
    <x v="2"/>
    <x v="19"/>
    <n v="2"/>
    <n v="5.4699999999999999E-2"/>
    <n v="0"/>
    <n v="0"/>
  </r>
  <r>
    <x v="1"/>
    <x v="0"/>
    <x v="2"/>
    <x v="20"/>
    <n v="2"/>
    <n v="1.55E-2"/>
    <n v="0"/>
    <n v="0"/>
  </r>
  <r>
    <x v="1"/>
    <x v="0"/>
    <x v="2"/>
    <x v="21"/>
    <n v="2"/>
    <n v="1.78E-2"/>
    <n v="0"/>
    <n v="0"/>
  </r>
  <r>
    <x v="1"/>
    <x v="0"/>
    <x v="2"/>
    <x v="22"/>
    <n v="2"/>
    <n v="1.89E-2"/>
    <n v="0"/>
    <n v="0"/>
  </r>
  <r>
    <x v="1"/>
    <x v="0"/>
    <x v="2"/>
    <x v="23"/>
    <n v="2"/>
    <n v="2.1600000000000001E-2"/>
    <n v="0"/>
    <n v="0"/>
  </r>
  <r>
    <x v="1"/>
    <x v="0"/>
    <x v="2"/>
    <x v="24"/>
    <n v="2"/>
    <n v="1.29E-2"/>
    <n v="0"/>
    <n v="0"/>
  </r>
  <r>
    <x v="1"/>
    <x v="0"/>
    <x v="2"/>
    <x v="25"/>
    <n v="2"/>
    <n v="2.1000000000000001E-2"/>
    <n v="0"/>
    <n v="0"/>
  </r>
  <r>
    <x v="1"/>
    <x v="0"/>
    <x v="2"/>
    <x v="26"/>
    <n v="2"/>
    <n v="7.1500000000000001E-3"/>
    <n v="0"/>
    <n v="0"/>
  </r>
  <r>
    <x v="1"/>
    <x v="0"/>
    <x v="2"/>
    <x v="27"/>
    <n v="2"/>
    <n v="9.233333333333333E-3"/>
    <n v="0"/>
    <n v="6.1999999999999998E-3"/>
  </r>
  <r>
    <x v="1"/>
    <x v="0"/>
    <x v="2"/>
    <x v="28"/>
    <n v="2"/>
    <n v="1.6233333333333332E-2"/>
    <n v="0"/>
    <n v="1.5057142857142857E-2"/>
  </r>
  <r>
    <x v="1"/>
    <x v="0"/>
    <x v="2"/>
    <x v="29"/>
    <n v="2"/>
    <n v="4.1666666666666671E-2"/>
    <n v="5.1933333333333328E-3"/>
    <n v="4.1014285714285711E-2"/>
  </r>
  <r>
    <x v="1"/>
    <x v="0"/>
    <x v="2"/>
    <x v="30"/>
    <n v="2"/>
    <n v="7.7144444444444432E-2"/>
    <n v="1.5757692307692309E-2"/>
    <n v="8.7600000000000011E-2"/>
  </r>
  <r>
    <x v="1"/>
    <x v="0"/>
    <x v="2"/>
    <x v="31"/>
    <n v="2"/>
    <n v="0.13650000000000001"/>
    <n v="3.0614814814814813E-2"/>
    <n v="0.14245555555555556"/>
  </r>
  <r>
    <x v="1"/>
    <x v="0"/>
    <x v="2"/>
    <x v="32"/>
    <n v="2"/>
    <n v="0.19784210526315787"/>
    <n v="5.5290909090909099E-2"/>
    <n v="0.2300666666666667"/>
  </r>
  <r>
    <x v="1"/>
    <x v="0"/>
    <x v="2"/>
    <x v="33"/>
    <n v="2"/>
    <n v="0.24151578947368421"/>
    <n v="9.0957575757575751E-2"/>
    <n v="0.25434444444444443"/>
  </r>
  <r>
    <x v="1"/>
    <x v="0"/>
    <x v="2"/>
    <x v="34"/>
    <n v="2"/>
    <n v="0.31099473684210521"/>
    <n v="0.15436969696969699"/>
    <n v="0.3376555555555556"/>
  </r>
  <r>
    <x v="1"/>
    <x v="0"/>
    <x v="2"/>
    <x v="35"/>
    <n v="2"/>
    <n v="0.3611894736842105"/>
    <n v="0.22810937500000003"/>
    <n v="0.35722222222222222"/>
  </r>
  <r>
    <x v="1"/>
    <x v="0"/>
    <x v="2"/>
    <x v="36"/>
    <n v="2"/>
    <n v="0.37751052631578941"/>
    <n v="0.30685000000000007"/>
    <n v="0.40302222222222223"/>
  </r>
  <r>
    <x v="1"/>
    <x v="0"/>
    <x v="2"/>
    <x v="37"/>
    <n v="2"/>
    <n v="0.38109473684210526"/>
    <n v="0.34950645161290322"/>
    <n v="0.41457777777777777"/>
  </r>
  <r>
    <x v="1"/>
    <x v="0"/>
    <x v="2"/>
    <x v="38"/>
    <n v="2"/>
    <n v="0.41671052631578948"/>
    <n v="0.38018387096774192"/>
    <n v="0.44477777777777777"/>
  </r>
  <r>
    <x v="1"/>
    <x v="0"/>
    <x v="2"/>
    <x v="39"/>
    <n v="2"/>
    <n v="0.39054210526315791"/>
    <n v="0.39042258064516122"/>
    <n v="0.43136666666666668"/>
  </r>
  <r>
    <x v="1"/>
    <x v="0"/>
    <x v="2"/>
    <x v="40"/>
    <n v="2"/>
    <n v="0.37414736842105262"/>
    <n v="0.40060967741935488"/>
    <n v="0.41428888888888887"/>
  </r>
  <r>
    <x v="1"/>
    <x v="0"/>
    <x v="2"/>
    <x v="41"/>
    <n v="2"/>
    <n v="0.35417894736842104"/>
    <n v="0.39520322580645167"/>
    <n v="0.4078"/>
  </r>
  <r>
    <x v="1"/>
    <x v="0"/>
    <x v="2"/>
    <x v="42"/>
    <n v="2"/>
    <n v="0.32621666666666665"/>
    <n v="0.37243548387096775"/>
    <n v="0.35892222222222225"/>
  </r>
  <r>
    <x v="1"/>
    <x v="0"/>
    <x v="2"/>
    <x v="43"/>
    <n v="2"/>
    <n v="0.28105555555555556"/>
    <n v="0.36099333333333333"/>
    <n v="0.33576666666666666"/>
  </r>
  <r>
    <x v="1"/>
    <x v="0"/>
    <x v="2"/>
    <x v="44"/>
    <n v="2"/>
    <n v="0.25932500000000003"/>
    <n v="0.3453"/>
    <n v="0.29518888888888889"/>
  </r>
  <r>
    <x v="1"/>
    <x v="0"/>
    <x v="2"/>
    <x v="45"/>
    <n v="2"/>
    <n v="0.25104666666666664"/>
    <n v="0.31300344827586207"/>
    <n v="0.27006666666666668"/>
  </r>
  <r>
    <x v="1"/>
    <x v="0"/>
    <x v="2"/>
    <x v="46"/>
    <n v="2"/>
    <n v="0.23866923076923077"/>
    <n v="0.29196896551724139"/>
    <n v="0.26951250000000004"/>
  </r>
  <r>
    <x v="1"/>
    <x v="0"/>
    <x v="2"/>
    <x v="47"/>
    <n v="2"/>
    <n v="0.18991666666666665"/>
    <n v="0.26613448275862067"/>
    <n v="0.195325"/>
  </r>
  <r>
    <x v="1"/>
    <x v="0"/>
    <x v="2"/>
    <x v="48"/>
    <n v="2"/>
    <n v="0.17030000000000001"/>
    <n v="0.23504999999999998"/>
    <n v="0.17626666666666665"/>
  </r>
  <r>
    <x v="1"/>
    <x v="0"/>
    <x v="2"/>
    <x v="49"/>
    <n v="2"/>
    <n v="0.15885555555555556"/>
    <n v="0.18482857142857143"/>
    <n v="0.14935000000000001"/>
  </r>
  <r>
    <x v="1"/>
    <x v="0"/>
    <x v="2"/>
    <x v="50"/>
    <n v="2"/>
    <n v="0.11778888888888889"/>
    <n v="0.15799230769230771"/>
    <n v="0.10730000000000001"/>
  </r>
  <r>
    <x v="1"/>
    <x v="0"/>
    <x v="2"/>
    <x v="51"/>
    <n v="2"/>
    <n v="7.6733333333333334E-2"/>
    <n v="0.13578750000000001"/>
    <n v="5.6999999999999995E-2"/>
  </r>
  <r>
    <x v="1"/>
    <x v="0"/>
    <x v="2"/>
    <x v="52"/>
    <n v="2"/>
    <n v="6.5625000000000003E-2"/>
    <n v="0.10276363636363635"/>
    <n v="5.5199999999999999E-2"/>
  </r>
  <r>
    <x v="1"/>
    <x v="0"/>
    <x v="2"/>
    <x v="53"/>
    <n v="2"/>
    <n v="6.7966666666666675E-2"/>
    <n v="7.668947368421053E-2"/>
    <n v="7.5650000000000009E-2"/>
  </r>
  <r>
    <x v="1"/>
    <x v="0"/>
    <x v="2"/>
    <x v="54"/>
    <n v="2"/>
    <n v="0.14280000000000001"/>
    <n v="6.7272727272727276E-2"/>
    <n v="0.14280000000000001"/>
  </r>
  <r>
    <x v="1"/>
    <x v="0"/>
    <x v="2"/>
    <x v="55"/>
    <n v="3"/>
    <n v="0"/>
    <n v="0"/>
    <m/>
  </r>
  <r>
    <x v="1"/>
    <x v="0"/>
    <x v="2"/>
    <x v="56"/>
    <n v="3"/>
    <n v="0"/>
    <n v="0"/>
    <m/>
  </r>
  <r>
    <x v="1"/>
    <x v="0"/>
    <x v="2"/>
    <x v="57"/>
    <n v="3"/>
    <n v="0"/>
    <n v="0"/>
    <m/>
  </r>
  <r>
    <x v="1"/>
    <x v="0"/>
    <x v="2"/>
    <x v="58"/>
    <n v="3"/>
    <n v="0"/>
    <n v="0"/>
    <m/>
  </r>
  <r>
    <x v="1"/>
    <x v="0"/>
    <x v="2"/>
    <x v="59"/>
    <n v="3"/>
    <n v="0"/>
    <n v="0"/>
    <m/>
  </r>
  <r>
    <x v="1"/>
    <x v="0"/>
    <x v="2"/>
    <x v="60"/>
    <n v="3"/>
    <n v="0"/>
    <n v="0"/>
    <m/>
  </r>
  <r>
    <x v="1"/>
    <x v="0"/>
    <x v="2"/>
    <x v="61"/>
    <n v="3"/>
    <n v="5.1999999999999998E-3"/>
    <n v="0"/>
    <m/>
  </r>
  <r>
    <x v="1"/>
    <x v="0"/>
    <x v="2"/>
    <x v="62"/>
    <n v="3"/>
    <n v="9.9749999999999995E-3"/>
    <n v="0"/>
    <m/>
  </r>
  <r>
    <x v="1"/>
    <x v="0"/>
    <x v="2"/>
    <x v="63"/>
    <n v="3"/>
    <n v="3.1033333333333333E-2"/>
    <n v="8.4000000000000012E-3"/>
    <m/>
  </r>
  <r>
    <x v="1"/>
    <x v="0"/>
    <x v="2"/>
    <x v="64"/>
    <n v="3"/>
    <n v="4.4475000000000001E-2"/>
    <n v="1.5388888888888889E-2"/>
    <m/>
  </r>
  <r>
    <x v="1"/>
    <x v="0"/>
    <x v="2"/>
    <x v="65"/>
    <n v="3"/>
    <n v="7.7199999999999991E-2"/>
    <n v="2.9735000000000001E-2"/>
    <m/>
  </r>
  <r>
    <x v="1"/>
    <x v="0"/>
    <x v="2"/>
    <x v="66"/>
    <n v="3"/>
    <n v="0.13372499999999998"/>
    <n v="5.1466666666666674E-2"/>
    <m/>
  </r>
  <r>
    <x v="1"/>
    <x v="0"/>
    <x v="2"/>
    <x v="67"/>
    <n v="3"/>
    <n v="0.18775"/>
    <n v="7.3038095238095221E-2"/>
    <m/>
  </r>
  <r>
    <x v="1"/>
    <x v="0"/>
    <x v="2"/>
    <x v="68"/>
    <n v="3"/>
    <n v="0.2198"/>
    <n v="0.12445714285714285"/>
    <m/>
  </r>
  <r>
    <x v="1"/>
    <x v="0"/>
    <x v="2"/>
    <x v="69"/>
    <n v="3"/>
    <n v="0.27562500000000001"/>
    <n v="0.16741904761904763"/>
    <m/>
  </r>
  <r>
    <x v="1"/>
    <x v="0"/>
    <x v="2"/>
    <x v="70"/>
    <n v="3"/>
    <n v="0.39290000000000003"/>
    <n v="0.20003809523809524"/>
    <m/>
  </r>
  <r>
    <x v="1"/>
    <x v="0"/>
    <x v="2"/>
    <x v="71"/>
    <n v="3"/>
    <n v="0.39510000000000001"/>
    <n v="0.24212857142857147"/>
    <m/>
  </r>
  <r>
    <x v="1"/>
    <x v="0"/>
    <x v="2"/>
    <x v="72"/>
    <n v="3"/>
    <n v="0.430425"/>
    <n v="0.2555904761904762"/>
    <m/>
  </r>
  <r>
    <x v="1"/>
    <x v="0"/>
    <x v="2"/>
    <x v="73"/>
    <n v="3"/>
    <n v="0.36957499999999999"/>
    <n v="0.27950476190476181"/>
    <m/>
  </r>
  <r>
    <x v="1"/>
    <x v="0"/>
    <x v="2"/>
    <x v="74"/>
    <n v="3"/>
    <n v="0.38087499999999996"/>
    <n v="0.29788095238095236"/>
    <m/>
  </r>
  <r>
    <x v="1"/>
    <x v="0"/>
    <x v="2"/>
    <x v="75"/>
    <n v="3"/>
    <n v="0.36349999999999999"/>
    <n v="0.29049523809523814"/>
    <m/>
  </r>
  <r>
    <x v="1"/>
    <x v="0"/>
    <x v="2"/>
    <x v="76"/>
    <n v="3"/>
    <n v="0.289325"/>
    <n v="0.28539523809523815"/>
    <m/>
  </r>
  <r>
    <x v="1"/>
    <x v="0"/>
    <x v="2"/>
    <x v="77"/>
    <n v="3"/>
    <n v="0.24435000000000001"/>
    <n v="0.27748095238095238"/>
    <m/>
  </r>
  <r>
    <x v="1"/>
    <x v="0"/>
    <x v="2"/>
    <x v="78"/>
    <n v="3"/>
    <n v="0.26375000000000004"/>
    <n v="0.2653428571428571"/>
    <m/>
  </r>
  <r>
    <x v="1"/>
    <x v="0"/>
    <x v="2"/>
    <x v="79"/>
    <n v="3"/>
    <n v="0.25964999999999999"/>
    <n v="0.25624761904761906"/>
    <m/>
  </r>
  <r>
    <x v="1"/>
    <x v="0"/>
    <x v="2"/>
    <x v="80"/>
    <n v="3"/>
    <n v="0.26052500000000001"/>
    <n v="0.24928095238095241"/>
    <m/>
  </r>
  <r>
    <x v="1"/>
    <x v="0"/>
    <x v="2"/>
    <x v="81"/>
    <n v="3"/>
    <n v="0.17932500000000001"/>
    <n v="0.23078421052631579"/>
    <m/>
  </r>
  <r>
    <x v="1"/>
    <x v="0"/>
    <x v="2"/>
    <x v="82"/>
    <n v="3"/>
    <n v="0.21883333333333332"/>
    <n v="0.22287222222222219"/>
    <m/>
  </r>
  <r>
    <x v="1"/>
    <x v="0"/>
    <x v="2"/>
    <x v="83"/>
    <n v="3"/>
    <n v="0.21743333333333334"/>
    <n v="0.2058529411764706"/>
    <m/>
  </r>
  <r>
    <x v="1"/>
    <x v="0"/>
    <x v="2"/>
    <x v="84"/>
    <n v="3"/>
    <n v="0.19873333333333335"/>
    <n v="0.17601538461538463"/>
    <m/>
  </r>
  <r>
    <x v="1"/>
    <x v="0"/>
    <x v="3"/>
    <x v="0"/>
    <n v="1"/>
    <n v="7.46E-2"/>
    <n v="0"/>
    <n v="7.46E-2"/>
  </r>
  <r>
    <x v="1"/>
    <x v="0"/>
    <x v="3"/>
    <x v="1"/>
    <n v="1"/>
    <n v="0.18962499999999999"/>
    <n v="0"/>
    <n v="0.18962499999999999"/>
  </r>
  <r>
    <x v="1"/>
    <x v="0"/>
    <x v="3"/>
    <x v="2"/>
    <n v="1"/>
    <n v="0.44431111111111116"/>
    <n v="0"/>
    <n v="0.44431111111111116"/>
  </r>
  <r>
    <x v="1"/>
    <x v="0"/>
    <x v="3"/>
    <x v="3"/>
    <n v="1"/>
    <n v="0.71326666666666672"/>
    <n v="1.047E-2"/>
    <n v="0.71326666666666672"/>
  </r>
  <r>
    <x v="1"/>
    <x v="0"/>
    <x v="3"/>
    <x v="4"/>
    <n v="1"/>
    <n v="0.92278000000000004"/>
    <n v="2.8378571428571427E-2"/>
    <n v="0.93524444444444443"/>
  </r>
  <r>
    <x v="1"/>
    <x v="0"/>
    <x v="3"/>
    <x v="5"/>
    <n v="1"/>
    <n v="0.84392999999999996"/>
    <n v="9.0884615384615383E-2"/>
    <n v="0.87096666666666667"/>
  </r>
  <r>
    <x v="1"/>
    <x v="0"/>
    <x v="3"/>
    <x v="6"/>
    <n v="1"/>
    <n v="0.63166999999999995"/>
    <n v="0.26267179487179487"/>
    <n v="0.64954444444444448"/>
  </r>
  <r>
    <x v="1"/>
    <x v="0"/>
    <x v="3"/>
    <x v="7"/>
    <n v="1"/>
    <n v="0.50425000000000009"/>
    <n v="0.53467435897435911"/>
    <n v="0.5173444444444445"/>
  </r>
  <r>
    <x v="1"/>
    <x v="0"/>
    <x v="3"/>
    <x v="8"/>
    <n v="1"/>
    <n v="0.46234000000000003"/>
    <n v="0.77516666666666667"/>
    <n v="0.46079999999999999"/>
  </r>
  <r>
    <x v="1"/>
    <x v="0"/>
    <x v="3"/>
    <x v="9"/>
    <n v="1"/>
    <n v="0.34792000000000001"/>
    <n v="0.85041025641025636"/>
    <n v="0.34731111111111113"/>
  </r>
  <r>
    <x v="1"/>
    <x v="0"/>
    <x v="3"/>
    <x v="10"/>
    <n v="1"/>
    <n v="0.28205000000000002"/>
    <n v="0.80801538461538458"/>
    <n v="0.28368888888888888"/>
  </r>
  <r>
    <x v="1"/>
    <x v="0"/>
    <x v="3"/>
    <x v="11"/>
    <n v="1"/>
    <n v="0.2203"/>
    <n v="0.65924871794871798"/>
    <n v="0.21460000000000001"/>
  </r>
  <r>
    <x v="1"/>
    <x v="0"/>
    <x v="3"/>
    <x v="12"/>
    <n v="1"/>
    <n v="0.1781166666666667"/>
    <n v="0.51868974358974373"/>
    <n v="0.17284000000000002"/>
  </r>
  <r>
    <x v="1"/>
    <x v="0"/>
    <x v="3"/>
    <x v="13"/>
    <n v="1"/>
    <n v="0.14015"/>
    <n v="0.38713589743589755"/>
    <n v="0.16666666666666669"/>
  </r>
  <r>
    <x v="1"/>
    <x v="0"/>
    <x v="3"/>
    <x v="14"/>
    <n v="1"/>
    <n v="9.2149999999999996E-2"/>
    <n v="0.30495789473684215"/>
    <n v="9.2149999999999996E-2"/>
  </r>
  <r>
    <x v="1"/>
    <x v="0"/>
    <x v="3"/>
    <x v="15"/>
    <n v="1"/>
    <n v="0.15895000000000001"/>
    <n v="0.19398108108108109"/>
    <n v="0.15895000000000001"/>
  </r>
  <r>
    <x v="1"/>
    <x v="0"/>
    <x v="3"/>
    <x v="16"/>
    <n v="1"/>
    <n v="0.16520000000000001"/>
    <n v="0.14756969696969702"/>
    <n v="0.16520000000000001"/>
  </r>
  <r>
    <x v="1"/>
    <x v="0"/>
    <x v="3"/>
    <x v="17"/>
    <n v="1"/>
    <n v="0"/>
    <n v="0.10237307692307691"/>
    <n v="0"/>
  </r>
  <r>
    <x v="1"/>
    <x v="0"/>
    <x v="3"/>
    <x v="18"/>
    <n v="2"/>
    <n v="0"/>
    <n v="6.4034999999999995E-2"/>
    <n v="0"/>
  </r>
  <r>
    <x v="1"/>
    <x v="0"/>
    <x v="3"/>
    <x v="19"/>
    <n v="2"/>
    <n v="0"/>
    <n v="0"/>
    <n v="0"/>
  </r>
  <r>
    <x v="1"/>
    <x v="0"/>
    <x v="3"/>
    <x v="20"/>
    <n v="2"/>
    <n v="2.8E-3"/>
    <n v="0"/>
    <n v="2.8E-3"/>
  </r>
  <r>
    <x v="1"/>
    <x v="0"/>
    <x v="3"/>
    <x v="21"/>
    <n v="2"/>
    <n v="2.8E-3"/>
    <n v="0"/>
    <n v="2.8E-3"/>
  </r>
  <r>
    <x v="1"/>
    <x v="0"/>
    <x v="3"/>
    <x v="22"/>
    <n v="2"/>
    <n v="7.7000000000000002E-3"/>
    <n v="0"/>
    <n v="9.4999999999999998E-3"/>
  </r>
  <r>
    <x v="1"/>
    <x v="0"/>
    <x v="3"/>
    <x v="23"/>
    <n v="2"/>
    <n v="3.5975E-2"/>
    <n v="0"/>
    <n v="3.27E-2"/>
  </r>
  <r>
    <x v="1"/>
    <x v="0"/>
    <x v="3"/>
    <x v="24"/>
    <n v="2"/>
    <n v="7.1859999999999993E-2"/>
    <n v="0"/>
    <n v="8.6900000000000005E-2"/>
  </r>
  <r>
    <x v="1"/>
    <x v="0"/>
    <x v="3"/>
    <x v="25"/>
    <n v="2"/>
    <n v="0.18329999999999999"/>
    <n v="0"/>
    <n v="0.19750000000000001"/>
  </r>
  <r>
    <x v="1"/>
    <x v="0"/>
    <x v="3"/>
    <x v="26"/>
    <n v="2"/>
    <n v="0.26451666666666668"/>
    <n v="0"/>
    <n v="0.31615000000000004"/>
  </r>
  <r>
    <x v="1"/>
    <x v="0"/>
    <x v="3"/>
    <x v="27"/>
    <n v="2"/>
    <n v="0.34189999999999998"/>
    <n v="5.5833333333333325E-3"/>
    <n v="0.33635000000000004"/>
  </r>
  <r>
    <x v="1"/>
    <x v="0"/>
    <x v="3"/>
    <x v="28"/>
    <n v="2"/>
    <n v="0.36043333333333333"/>
    <n v="1.7194117647058828E-2"/>
    <n v="0.36414999999999997"/>
  </r>
  <r>
    <x v="1"/>
    <x v="0"/>
    <x v="3"/>
    <x v="29"/>
    <n v="2"/>
    <n v="0.38005"/>
    <n v="3.4311538461538463E-2"/>
    <n v="0.37829999999999997"/>
  </r>
  <r>
    <x v="1"/>
    <x v="0"/>
    <x v="3"/>
    <x v="30"/>
    <n v="2"/>
    <n v="0.35777142857142857"/>
    <n v="6.3641379310344803E-2"/>
    <n v="0.36566666666666664"/>
  </r>
  <r>
    <x v="1"/>
    <x v="0"/>
    <x v="3"/>
    <x v="31"/>
    <n v="2"/>
    <n v="0.29328571428571432"/>
    <n v="0.11140625"/>
    <n v="0.3091666666666667"/>
  </r>
  <r>
    <x v="1"/>
    <x v="0"/>
    <x v="3"/>
    <x v="32"/>
    <n v="2"/>
    <n v="0.29715714285714284"/>
    <n v="0.18043437500000004"/>
    <n v="0.33523333333333333"/>
  </r>
  <r>
    <x v="1"/>
    <x v="0"/>
    <x v="3"/>
    <x v="33"/>
    <n v="2"/>
    <n v="0.27912857142857139"/>
    <n v="0.23835624999999999"/>
    <n v="0.32483333333333331"/>
  </r>
  <r>
    <x v="1"/>
    <x v="0"/>
    <x v="3"/>
    <x v="34"/>
    <n v="2"/>
    <n v="0.27712857142857145"/>
    <n v="0.30836774193548389"/>
    <n v="0.34233333333333332"/>
  </r>
  <r>
    <x v="1"/>
    <x v="0"/>
    <x v="3"/>
    <x v="35"/>
    <n v="2"/>
    <n v="0.26359999999999995"/>
    <n v="0.37599354838709675"/>
    <n v="0.36226666666666663"/>
  </r>
  <r>
    <x v="1"/>
    <x v="0"/>
    <x v="3"/>
    <x v="36"/>
    <n v="2"/>
    <n v="0.26294285714285714"/>
    <n v="0.43764333333333333"/>
    <n v="0.35173333333333334"/>
  </r>
  <r>
    <x v="1"/>
    <x v="0"/>
    <x v="3"/>
    <x v="37"/>
    <n v="2"/>
    <n v="0.28781428571428569"/>
    <n v="0.45038999999999996"/>
    <n v="0.36846666666666666"/>
  </r>
  <r>
    <x v="1"/>
    <x v="0"/>
    <x v="3"/>
    <x v="38"/>
    <n v="2"/>
    <n v="0.25938571428571428"/>
    <n v="0.4510033333333332"/>
    <n v="0.34989999999999999"/>
  </r>
  <r>
    <x v="1"/>
    <x v="0"/>
    <x v="3"/>
    <x v="39"/>
    <n v="2"/>
    <n v="0.23579999999999998"/>
    <n v="0.44103333333333333"/>
    <n v="0.2999"/>
  </r>
  <r>
    <x v="1"/>
    <x v="0"/>
    <x v="3"/>
    <x v="40"/>
    <n v="2"/>
    <n v="0.20711428571428572"/>
    <n v="0.43723333333333331"/>
    <n v="0.27293333333333331"/>
  </r>
  <r>
    <x v="1"/>
    <x v="0"/>
    <x v="3"/>
    <x v="41"/>
    <n v="2"/>
    <n v="0.24631666666666668"/>
    <n v="0.41345862068965522"/>
    <n v="0.24586666666666668"/>
  </r>
  <r>
    <x v="1"/>
    <x v="0"/>
    <x v="3"/>
    <x v="42"/>
    <n v="2"/>
    <n v="0.21371666666666664"/>
    <n v="0.39362758620689658"/>
    <n v="0.21646666666666667"/>
  </r>
  <r>
    <x v="1"/>
    <x v="0"/>
    <x v="3"/>
    <x v="43"/>
    <n v="2"/>
    <n v="0.19766666666666668"/>
    <n v="0.35941071428571419"/>
    <n v="0.23496666666666666"/>
  </r>
  <r>
    <x v="1"/>
    <x v="0"/>
    <x v="3"/>
    <x v="44"/>
    <n v="2"/>
    <n v="0.17496"/>
    <n v="0.32877857142857148"/>
    <n v="0.20080000000000003"/>
  </r>
  <r>
    <x v="1"/>
    <x v="0"/>
    <x v="3"/>
    <x v="45"/>
    <n v="2"/>
    <n v="0.14154"/>
    <n v="0.30307500000000004"/>
    <n v="0.184"/>
  </r>
  <r>
    <x v="1"/>
    <x v="0"/>
    <x v="3"/>
    <x v="46"/>
    <n v="2"/>
    <n v="0.12722"/>
    <n v="0.2634481481481481"/>
    <n v="0.18004999999999999"/>
  </r>
  <r>
    <x v="1"/>
    <x v="0"/>
    <x v="3"/>
    <x v="47"/>
    <n v="2"/>
    <n v="9.2579999999999996E-2"/>
    <n v="0.23396"/>
    <n v="0.11890000000000001"/>
  </r>
  <r>
    <x v="1"/>
    <x v="0"/>
    <x v="3"/>
    <x v="48"/>
    <n v="2"/>
    <n v="6.9980000000000001E-2"/>
    <n v="0.19779090909090913"/>
    <n v="6.83E-2"/>
  </r>
  <r>
    <x v="1"/>
    <x v="0"/>
    <x v="3"/>
    <x v="49"/>
    <n v="2"/>
    <n v="3.2549999999999996E-2"/>
    <n v="0.16844999999999999"/>
    <n v="2.8999999999999998E-2"/>
  </r>
  <r>
    <x v="1"/>
    <x v="0"/>
    <x v="3"/>
    <x v="50"/>
    <n v="2"/>
    <n v="1.7733333333333334E-2"/>
    <n v="0.13840714285714287"/>
    <n v="1.2500000000000001E-2"/>
  </r>
  <r>
    <x v="1"/>
    <x v="0"/>
    <x v="3"/>
    <x v="51"/>
    <n v="2"/>
    <n v="6.0000000000000001E-3"/>
    <n v="0.1052642857142857"/>
    <n v="0"/>
  </r>
  <r>
    <x v="1"/>
    <x v="0"/>
    <x v="3"/>
    <x v="52"/>
    <n v="2"/>
    <n v="2.2000000000000001E-3"/>
    <n v="8.4359999999999991E-2"/>
    <n v="0"/>
  </r>
  <r>
    <x v="1"/>
    <x v="0"/>
    <x v="3"/>
    <x v="53"/>
    <n v="2"/>
    <n v="0"/>
    <n v="0"/>
    <n v="0"/>
  </r>
  <r>
    <x v="1"/>
    <x v="0"/>
    <x v="3"/>
    <x v="54"/>
    <n v="2"/>
    <n v="0"/>
    <n v="0"/>
    <n v="0"/>
  </r>
  <r>
    <x v="1"/>
    <x v="0"/>
    <x v="3"/>
    <x v="55"/>
    <n v="3"/>
    <n v="0"/>
    <n v="0"/>
    <m/>
  </r>
  <r>
    <x v="1"/>
    <x v="0"/>
    <x v="3"/>
    <x v="56"/>
    <n v="3"/>
    <n v="0"/>
    <n v="0"/>
    <m/>
  </r>
  <r>
    <x v="1"/>
    <x v="0"/>
    <x v="3"/>
    <x v="57"/>
    <n v="3"/>
    <n v="0"/>
    <n v="0"/>
    <m/>
  </r>
  <r>
    <x v="1"/>
    <x v="0"/>
    <x v="3"/>
    <x v="58"/>
    <n v="3"/>
    <n v="0"/>
    <n v="0"/>
    <m/>
  </r>
  <r>
    <x v="1"/>
    <x v="0"/>
    <x v="3"/>
    <x v="59"/>
    <n v="3"/>
    <n v="2.8E-3"/>
    <n v="0"/>
    <m/>
  </r>
  <r>
    <x v="1"/>
    <x v="0"/>
    <x v="3"/>
    <x v="60"/>
    <n v="3"/>
    <n v="9.7000000000000003E-3"/>
    <n v="0"/>
    <m/>
  </r>
  <r>
    <x v="1"/>
    <x v="0"/>
    <x v="3"/>
    <x v="61"/>
    <n v="3"/>
    <n v="1.8800000000000001E-2"/>
    <n v="0"/>
    <m/>
  </r>
  <r>
    <x v="1"/>
    <x v="0"/>
    <x v="3"/>
    <x v="62"/>
    <n v="3"/>
    <n v="0.05"/>
    <n v="1.5574999999999999E-2"/>
    <m/>
  </r>
  <r>
    <x v="1"/>
    <x v="0"/>
    <x v="3"/>
    <x v="63"/>
    <n v="3"/>
    <n v="6.5299999999999997E-2"/>
    <n v="3.6781250000000001E-2"/>
    <m/>
  </r>
  <r>
    <x v="1"/>
    <x v="0"/>
    <x v="3"/>
    <x v="64"/>
    <n v="3"/>
    <n v="8.4699999999999998E-2"/>
    <n v="6.4781250000000012E-2"/>
    <m/>
  </r>
  <r>
    <x v="1"/>
    <x v="0"/>
    <x v="3"/>
    <x v="65"/>
    <n v="3"/>
    <n v="0.1444"/>
    <n v="0.12878749999999997"/>
    <m/>
  </r>
  <r>
    <x v="1"/>
    <x v="0"/>
    <x v="3"/>
    <x v="66"/>
    <n v="3"/>
    <n v="0.1903"/>
    <n v="0.1673125"/>
    <m/>
  </r>
  <r>
    <x v="1"/>
    <x v="0"/>
    <x v="3"/>
    <x v="67"/>
    <n v="3"/>
    <n v="0.2208"/>
    <n v="0.23006874999999996"/>
    <m/>
  </r>
  <r>
    <x v="1"/>
    <x v="0"/>
    <x v="3"/>
    <x v="68"/>
    <n v="3"/>
    <n v="0.23469999999999999"/>
    <n v="0.29042500000000004"/>
    <m/>
  </r>
  <r>
    <x v="1"/>
    <x v="0"/>
    <x v="3"/>
    <x v="69"/>
    <n v="3"/>
    <n v="0.31459999999999999"/>
    <n v="0.32454375000000002"/>
    <m/>
  </r>
  <r>
    <x v="1"/>
    <x v="0"/>
    <x v="3"/>
    <x v="70"/>
    <n v="3"/>
    <n v="0.28820000000000001"/>
    <n v="0.35683333333333334"/>
    <m/>
  </r>
  <r>
    <x v="1"/>
    <x v="0"/>
    <x v="3"/>
    <x v="71"/>
    <n v="3"/>
    <n v="0.38059999999999999"/>
    <n v="0.36090666666666665"/>
    <m/>
  </r>
  <r>
    <x v="1"/>
    <x v="0"/>
    <x v="3"/>
    <x v="72"/>
    <n v="3"/>
    <n v="0.37990000000000002"/>
    <n v="0.35697857142857148"/>
    <m/>
  </r>
  <r>
    <x v="1"/>
    <x v="0"/>
    <x v="3"/>
    <x v="73"/>
    <n v="3"/>
    <n v="0.26319999999999999"/>
    <n v="0.35224285714285719"/>
    <m/>
  </r>
  <r>
    <x v="1"/>
    <x v="0"/>
    <x v="3"/>
    <x v="74"/>
    <n v="3"/>
    <n v="0.34029999999999999"/>
    <n v="0.34539285714285717"/>
    <m/>
  </r>
  <r>
    <x v="1"/>
    <x v="0"/>
    <x v="3"/>
    <x v="75"/>
    <n v="3"/>
    <n v="0.21179999999999999"/>
    <n v="0.33410714285714288"/>
    <m/>
  </r>
  <r>
    <x v="1"/>
    <x v="0"/>
    <x v="3"/>
    <x v="76"/>
    <n v="3"/>
    <n v="0.20349999999999999"/>
    <n v="0.33088571428571434"/>
    <m/>
  </r>
  <r>
    <x v="1"/>
    <x v="0"/>
    <x v="3"/>
    <x v="77"/>
    <n v="3"/>
    <n v="0.1285"/>
    <n v="0.31723846153846158"/>
    <m/>
  </r>
  <r>
    <x v="1"/>
    <x v="0"/>
    <x v="3"/>
    <x v="78"/>
    <n v="3"/>
    <n v="0.16389999999999999"/>
    <n v="0.30603846153846159"/>
    <m/>
  </r>
  <r>
    <x v="1"/>
    <x v="0"/>
    <x v="3"/>
    <x v="79"/>
    <n v="3"/>
    <n v="7.7100000000000002E-2"/>
    <n v="0.29390769230769231"/>
    <m/>
  </r>
  <r>
    <x v="1"/>
    <x v="0"/>
    <x v="3"/>
    <x v="80"/>
    <n v="3"/>
    <n v="8.0600000000000005E-2"/>
    <n v="0.27900833333333336"/>
    <m/>
  </r>
  <r>
    <x v="1"/>
    <x v="0"/>
    <x v="3"/>
    <x v="81"/>
    <n v="3"/>
    <n v="0.1042"/>
    <n v="0.26145833333333329"/>
    <m/>
  </r>
  <r>
    <x v="1"/>
    <x v="0"/>
    <x v="3"/>
    <x v="82"/>
    <n v="3"/>
    <n v="0.109"/>
    <n v="0.2460181818181818"/>
    <m/>
  </r>
  <r>
    <x v="1"/>
    <x v="0"/>
    <x v="3"/>
    <x v="83"/>
    <n v="3"/>
    <n v="8.9599999999999999E-2"/>
    <n v="0.22359000000000001"/>
    <m/>
  </r>
  <r>
    <x v="1"/>
    <x v="0"/>
    <x v="3"/>
    <x v="84"/>
    <n v="3"/>
    <n v="9.1700000000000004E-2"/>
    <n v="0.19872999999999999"/>
    <m/>
  </r>
  <r>
    <x v="1"/>
    <x v="1"/>
    <x v="4"/>
    <x v="0"/>
    <n v="1"/>
    <n v="0"/>
    <n v="0"/>
    <n v="0"/>
  </r>
  <r>
    <x v="1"/>
    <x v="1"/>
    <x v="4"/>
    <x v="1"/>
    <n v="1"/>
    <n v="0"/>
    <n v="0"/>
    <n v="0"/>
  </r>
  <r>
    <x v="1"/>
    <x v="1"/>
    <x v="4"/>
    <x v="2"/>
    <n v="1"/>
    <n v="4.0600000000000002E-3"/>
    <n v="0"/>
    <n v="4.0600000000000002E-3"/>
  </r>
  <r>
    <x v="1"/>
    <x v="1"/>
    <x v="4"/>
    <x v="3"/>
    <n v="1"/>
    <n v="1.5023076923076924E-2"/>
    <n v="1.4363333333333332E-2"/>
    <n v="1.55E-2"/>
  </r>
  <r>
    <x v="1"/>
    <x v="1"/>
    <x v="4"/>
    <x v="4"/>
    <n v="1"/>
    <n v="4.9572222222222219E-2"/>
    <n v="3.1139473684210526E-2"/>
    <n v="4.7993749999999995E-2"/>
  </r>
  <r>
    <x v="1"/>
    <x v="1"/>
    <x v="4"/>
    <x v="5"/>
    <n v="1"/>
    <n v="0.11586315789473683"/>
    <n v="6.8236206896551729E-2"/>
    <n v="0.1181625"/>
  </r>
  <r>
    <x v="1"/>
    <x v="1"/>
    <x v="4"/>
    <x v="6"/>
    <n v="1"/>
    <n v="0.27737368421052633"/>
    <n v="0.16433103448275868"/>
    <n v="0.2853"/>
  </r>
  <r>
    <x v="1"/>
    <x v="1"/>
    <x v="4"/>
    <x v="7"/>
    <n v="1"/>
    <n v="0.50927894736842105"/>
    <n v="0.33113448275862073"/>
    <n v="0.52565625000000005"/>
  </r>
  <r>
    <x v="1"/>
    <x v="1"/>
    <x v="4"/>
    <x v="8"/>
    <n v="1"/>
    <n v="0.65142999999999995"/>
    <n v="0.54958620689655158"/>
    <n v="0.70781874999999994"/>
  </r>
  <r>
    <x v="1"/>
    <x v="1"/>
    <x v="4"/>
    <x v="9"/>
    <n v="1"/>
    <n v="0.878695"/>
    <n v="0.70756551724137939"/>
    <n v="0.8949125"/>
  </r>
  <r>
    <x v="1"/>
    <x v="1"/>
    <x v="4"/>
    <x v="10"/>
    <n v="1"/>
    <n v="0.82241000000000009"/>
    <n v="0.80073448275862047"/>
    <n v="0.85329999999999995"/>
  </r>
  <r>
    <x v="1"/>
    <x v="1"/>
    <x v="4"/>
    <x v="11"/>
    <n v="1"/>
    <n v="0.72661999999999993"/>
    <n v="0.77003275862068965"/>
    <n v="0.72744374999999994"/>
  </r>
  <r>
    <x v="1"/>
    <x v="1"/>
    <x v="4"/>
    <x v="12"/>
    <n v="1"/>
    <n v="0.54873499999999997"/>
    <n v="0.66790000000000016"/>
    <n v="0.548925"/>
  </r>
  <r>
    <x v="1"/>
    <x v="1"/>
    <x v="4"/>
    <x v="13"/>
    <n v="1"/>
    <n v="0.35804000000000002"/>
    <n v="0.48755689655172413"/>
    <n v="0.36400624999999998"/>
  </r>
  <r>
    <x v="1"/>
    <x v="1"/>
    <x v="4"/>
    <x v="14"/>
    <n v="1"/>
    <n v="0.24141666666666667"/>
    <n v="0.36652631578947381"/>
    <n v="0.24562"/>
  </r>
  <r>
    <x v="1"/>
    <x v="1"/>
    <x v="4"/>
    <x v="15"/>
    <n v="1"/>
    <n v="0.14715384615384616"/>
    <n v="0.24145636363636366"/>
    <n v="0.1355909090909091"/>
  </r>
  <r>
    <x v="1"/>
    <x v="1"/>
    <x v="4"/>
    <x v="16"/>
    <n v="1"/>
    <n v="0.10254444444444444"/>
    <n v="0.16872199999999998"/>
    <n v="9.1642857142857151E-2"/>
  </r>
  <r>
    <x v="1"/>
    <x v="1"/>
    <x v="4"/>
    <x v="17"/>
    <n v="1"/>
    <n v="8.0320000000000003E-2"/>
    <n v="0.13076756756756755"/>
    <n v="7.0533333333333337E-2"/>
  </r>
  <r>
    <x v="1"/>
    <x v="1"/>
    <x v="4"/>
    <x v="18"/>
    <n v="2"/>
    <n v="1.5450000000000002E-2"/>
    <n v="9.5150000000000012E-2"/>
    <n v="9.9000000000000008E-3"/>
  </r>
  <r>
    <x v="1"/>
    <x v="1"/>
    <x v="4"/>
    <x v="19"/>
    <n v="2"/>
    <n v="0"/>
    <n v="0"/>
    <n v="0"/>
  </r>
  <r>
    <x v="1"/>
    <x v="1"/>
    <x v="4"/>
    <x v="20"/>
    <n v="2"/>
    <n v="0"/>
    <n v="0"/>
    <n v="0"/>
  </r>
  <r>
    <x v="1"/>
    <x v="1"/>
    <x v="4"/>
    <x v="21"/>
    <n v="2"/>
    <n v="0"/>
    <n v="0"/>
    <n v="0"/>
  </r>
  <r>
    <x v="1"/>
    <x v="1"/>
    <x v="4"/>
    <x v="22"/>
    <n v="2"/>
    <n v="0"/>
    <n v="0"/>
    <n v="0"/>
  </r>
  <r>
    <x v="1"/>
    <x v="1"/>
    <x v="4"/>
    <x v="23"/>
    <n v="2"/>
    <n v="0"/>
    <n v="0"/>
    <n v="0"/>
  </r>
  <r>
    <x v="1"/>
    <x v="1"/>
    <x v="4"/>
    <x v="24"/>
    <n v="2"/>
    <n v="0"/>
    <n v="0"/>
    <n v="0"/>
  </r>
  <r>
    <x v="1"/>
    <x v="1"/>
    <x v="4"/>
    <x v="25"/>
    <n v="2"/>
    <n v="9.6666666666666667E-4"/>
    <n v="0"/>
    <n v="9.6666666666666667E-4"/>
  </r>
  <r>
    <x v="1"/>
    <x v="1"/>
    <x v="4"/>
    <x v="26"/>
    <n v="2"/>
    <n v="1.5999999999999999E-3"/>
    <n v="0"/>
    <n v="1.5999999999999999E-3"/>
  </r>
  <r>
    <x v="1"/>
    <x v="1"/>
    <x v="4"/>
    <x v="27"/>
    <n v="2"/>
    <n v="9.3799999999999994E-3"/>
    <n v="0"/>
    <n v="6.6E-3"/>
  </r>
  <r>
    <x v="1"/>
    <x v="1"/>
    <x v="4"/>
    <x v="28"/>
    <n v="2"/>
    <n v="1.8257142857142861E-2"/>
    <n v="5.643999999999998E-3"/>
    <n v="1.4700000000000001E-2"/>
  </r>
  <r>
    <x v="1"/>
    <x v="1"/>
    <x v="4"/>
    <x v="29"/>
    <n v="2"/>
    <n v="3.8900000000000004E-2"/>
    <n v="1.1161764705882352E-2"/>
    <n v="3.2350000000000004E-2"/>
  </r>
  <r>
    <x v="1"/>
    <x v="1"/>
    <x v="4"/>
    <x v="30"/>
    <n v="2"/>
    <n v="7.1374999999999994E-2"/>
    <n v="2.5273684210526313E-2"/>
    <n v="7.7122222222222231E-2"/>
  </r>
  <r>
    <x v="1"/>
    <x v="1"/>
    <x v="4"/>
    <x v="31"/>
    <n v="2"/>
    <n v="9.9707692307692317E-2"/>
    <n v="4.9428571428571419E-2"/>
    <n v="0.10493999999999999"/>
  </r>
  <r>
    <x v="1"/>
    <x v="1"/>
    <x v="4"/>
    <x v="32"/>
    <n v="2"/>
    <n v="0.16142307692307695"/>
    <n v="8.6840476190476204E-2"/>
    <n v="0.16183999999999998"/>
  </r>
  <r>
    <x v="1"/>
    <x v="1"/>
    <x v="4"/>
    <x v="33"/>
    <n v="2"/>
    <n v="0.24133846153846156"/>
    <n v="0.13516279069767442"/>
    <n v="0.2437"/>
  </r>
  <r>
    <x v="1"/>
    <x v="1"/>
    <x v="4"/>
    <x v="34"/>
    <n v="2"/>
    <n v="0.32766153846153845"/>
    <n v="0.19751395348837206"/>
    <n v="0.31983"/>
  </r>
  <r>
    <x v="1"/>
    <x v="1"/>
    <x v="4"/>
    <x v="35"/>
    <n v="2"/>
    <n v="0.40244615384615384"/>
    <n v="0.27586744186046508"/>
    <n v="0.39090000000000003"/>
  </r>
  <r>
    <x v="1"/>
    <x v="1"/>
    <x v="4"/>
    <x v="36"/>
    <n v="2"/>
    <n v="0.45821538461538464"/>
    <n v="0.34597209302325577"/>
    <n v="0.46738999999999997"/>
  </r>
  <r>
    <x v="1"/>
    <x v="1"/>
    <x v="4"/>
    <x v="37"/>
    <n v="2"/>
    <n v="0.50517692307692308"/>
    <n v="0.42258333333333342"/>
    <n v="0.52219000000000004"/>
  </r>
  <r>
    <x v="1"/>
    <x v="1"/>
    <x v="4"/>
    <x v="38"/>
    <n v="2"/>
    <n v="0.5200769230769231"/>
    <n v="0.4798904761904762"/>
    <n v="0.52942999999999996"/>
  </r>
  <r>
    <x v="1"/>
    <x v="1"/>
    <x v="4"/>
    <x v="39"/>
    <n v="2"/>
    <n v="0.53221538461538465"/>
    <n v="0.51107380952380954"/>
    <n v="0.53491999999999995"/>
  </r>
  <r>
    <x v="1"/>
    <x v="1"/>
    <x v="4"/>
    <x v="40"/>
    <n v="2"/>
    <n v="0.53725384615384619"/>
    <n v="0.50024523809523824"/>
    <n v="0.54923999999999995"/>
  </r>
  <r>
    <x v="1"/>
    <x v="1"/>
    <x v="4"/>
    <x v="41"/>
    <n v="2"/>
    <n v="0.47754166666666664"/>
    <n v="0.48382857142857122"/>
    <n v="0.47888999999999998"/>
  </r>
  <r>
    <x v="1"/>
    <x v="1"/>
    <x v="4"/>
    <x v="42"/>
    <n v="2"/>
    <n v="0.47239166666666665"/>
    <n v="0.45567804878048773"/>
    <n v="0.46827000000000002"/>
  </r>
  <r>
    <x v="1"/>
    <x v="1"/>
    <x v="4"/>
    <x v="43"/>
    <n v="2"/>
    <n v="0.43985833333333335"/>
    <n v="0.43125128205128205"/>
    <n v="0.44921"/>
  </r>
  <r>
    <x v="1"/>
    <x v="1"/>
    <x v="4"/>
    <x v="44"/>
    <n v="2"/>
    <n v="0.35014545454545454"/>
    <n v="0.38624102564102569"/>
    <n v="0.33487"/>
  </r>
  <r>
    <x v="1"/>
    <x v="1"/>
    <x v="4"/>
    <x v="45"/>
    <n v="2"/>
    <n v="0.26917272727272729"/>
    <n v="0.33658974358974358"/>
    <n v="0.26356999999999997"/>
  </r>
  <r>
    <x v="1"/>
    <x v="1"/>
    <x v="4"/>
    <x v="46"/>
    <n v="2"/>
    <n v="0.28607500000000002"/>
    <n v="0.26373076923076927"/>
    <n v="0.28278571428571431"/>
  </r>
  <r>
    <x v="1"/>
    <x v="1"/>
    <x v="4"/>
    <x v="47"/>
    <n v="2"/>
    <n v="0.1981"/>
    <n v="0.22699393939393939"/>
    <n v="0.18888333333333335"/>
  </r>
  <r>
    <x v="1"/>
    <x v="1"/>
    <x v="4"/>
    <x v="48"/>
    <n v="2"/>
    <n v="0.13495714285714286"/>
    <n v="0.20299629629629631"/>
    <n v="0.12563333333333332"/>
  </r>
  <r>
    <x v="1"/>
    <x v="1"/>
    <x v="4"/>
    <x v="49"/>
    <n v="2"/>
    <n v="6.6350000000000006E-2"/>
    <n v="0.17979615384615383"/>
    <n v="4.9066666666666661E-2"/>
  </r>
  <r>
    <x v="1"/>
    <x v="1"/>
    <x v="4"/>
    <x v="50"/>
    <n v="2"/>
    <n v="0"/>
    <n v="0.13803749999999995"/>
    <n v="0"/>
  </r>
  <r>
    <x v="1"/>
    <x v="1"/>
    <x v="4"/>
    <x v="51"/>
    <n v="2"/>
    <n v="0"/>
    <n v="0.10419130434782606"/>
    <n v="0"/>
  </r>
  <r>
    <x v="1"/>
    <x v="1"/>
    <x v="4"/>
    <x v="52"/>
    <n v="2"/>
    <n v="0"/>
    <n v="8.9545454545454567E-2"/>
    <n v="0"/>
  </r>
  <r>
    <x v="1"/>
    <x v="1"/>
    <x v="4"/>
    <x v="53"/>
    <n v="2"/>
    <n v="0"/>
    <n v="0"/>
    <n v="0"/>
  </r>
  <r>
    <x v="1"/>
    <x v="1"/>
    <x v="4"/>
    <x v="54"/>
    <n v="2"/>
    <n v="0"/>
    <n v="0"/>
    <n v="0"/>
  </r>
  <r>
    <x v="1"/>
    <x v="1"/>
    <x v="4"/>
    <x v="55"/>
    <n v="3"/>
    <n v="0"/>
    <n v="0"/>
    <n v="0"/>
  </r>
  <r>
    <x v="1"/>
    <x v="1"/>
    <x v="4"/>
    <x v="56"/>
    <n v="3"/>
    <n v="0"/>
    <n v="0"/>
    <n v="0"/>
  </r>
  <r>
    <x v="1"/>
    <x v="1"/>
    <x v="4"/>
    <x v="57"/>
    <n v="3"/>
    <n v="0"/>
    <n v="0"/>
    <n v="0"/>
  </r>
  <r>
    <x v="1"/>
    <x v="1"/>
    <x v="4"/>
    <x v="58"/>
    <n v="3"/>
    <n v="0"/>
    <n v="0"/>
    <n v="0"/>
  </r>
  <r>
    <x v="1"/>
    <x v="1"/>
    <x v="4"/>
    <x v="59"/>
    <n v="3"/>
    <n v="0.01"/>
    <n v="0"/>
    <n v="1.49E-2"/>
  </r>
  <r>
    <x v="1"/>
    <x v="1"/>
    <x v="4"/>
    <x v="60"/>
    <n v="3"/>
    <n v="1.7099999999999997E-2"/>
    <n v="0"/>
    <n v="2.7199999999999998E-2"/>
  </r>
  <r>
    <x v="1"/>
    <x v="1"/>
    <x v="4"/>
    <x v="61"/>
    <n v="3"/>
    <n v="2.0424999999999999E-2"/>
    <n v="0"/>
    <n v="2.9100000000000001E-2"/>
  </r>
  <r>
    <x v="1"/>
    <x v="1"/>
    <x v="4"/>
    <x v="62"/>
    <n v="3"/>
    <n v="4.5175E-2"/>
    <n v="1.2516666666666669E-2"/>
    <n v="6.9599999999999995E-2"/>
  </r>
  <r>
    <x v="1"/>
    <x v="1"/>
    <x v="4"/>
    <x v="63"/>
    <n v="3"/>
    <n v="7.5219999999999995E-2"/>
    <n v="2.5722727272727265E-2"/>
    <n v="0.14349999999999999"/>
  </r>
  <r>
    <x v="1"/>
    <x v="1"/>
    <x v="4"/>
    <x v="64"/>
    <n v="3"/>
    <n v="0.12543333333333334"/>
    <n v="5.024799999999998E-2"/>
    <n v="0.17080000000000001"/>
  </r>
  <r>
    <x v="1"/>
    <x v="1"/>
    <x v="4"/>
    <x v="65"/>
    <n v="3"/>
    <n v="0.1719"/>
    <n v="7.9914814814814841E-2"/>
    <n v="0.21740000000000001"/>
  </r>
  <r>
    <x v="1"/>
    <x v="1"/>
    <x v="4"/>
    <x v="66"/>
    <n v="3"/>
    <n v="0.23981666666666668"/>
    <n v="0.14876296296296299"/>
    <n v="0.20399999999999999"/>
  </r>
  <r>
    <x v="1"/>
    <x v="1"/>
    <x v="4"/>
    <x v="67"/>
    <n v="3"/>
    <n v="0.33288333333333331"/>
    <n v="0.18457307692307692"/>
    <n v="0.34389999999999998"/>
  </r>
  <r>
    <x v="1"/>
    <x v="1"/>
    <x v="4"/>
    <x v="68"/>
    <n v="3"/>
    <n v="0.34904999999999997"/>
    <n v="0.25786153846153848"/>
    <n v="0.38269999999999998"/>
  </r>
  <r>
    <x v="1"/>
    <x v="1"/>
    <x v="4"/>
    <x v="69"/>
    <n v="3"/>
    <n v="0.41573333333333329"/>
    <n v="0.30857692307692308"/>
    <n v="0.40010000000000001"/>
  </r>
  <r>
    <x v="1"/>
    <x v="1"/>
    <x v="4"/>
    <x v="70"/>
    <n v="3"/>
    <n v="0.44258333333333333"/>
    <n v="0.36431600000000003"/>
    <n v="0.47170000000000001"/>
  </r>
  <r>
    <x v="1"/>
    <x v="1"/>
    <x v="4"/>
    <x v="71"/>
    <n v="3"/>
    <n v="0.45048333333333335"/>
    <n v="0.38187999999999994"/>
    <n v="0.44540000000000002"/>
  </r>
  <r>
    <x v="1"/>
    <x v="1"/>
    <x v="4"/>
    <x v="72"/>
    <n v="3"/>
    <n v="0.43285000000000001"/>
    <n v="0.38870800000000005"/>
    <n v="0.32029999999999997"/>
  </r>
  <r>
    <x v="1"/>
    <x v="1"/>
    <x v="4"/>
    <x v="73"/>
    <n v="3"/>
    <n v="0.40594999999999998"/>
    <n v="0.38622799999999996"/>
    <n v="0.371"/>
  </r>
  <r>
    <x v="1"/>
    <x v="1"/>
    <x v="4"/>
    <x v="74"/>
    <n v="3"/>
    <n v="0.43581666666666663"/>
    <n v="0.38042399999999998"/>
    <n v="0.43619999999999998"/>
  </r>
  <r>
    <x v="1"/>
    <x v="1"/>
    <x v="4"/>
    <x v="75"/>
    <n v="3"/>
    <n v="0.44371666666666665"/>
    <n v="0.36569199999999996"/>
    <n v="0.28000000000000003"/>
  </r>
  <r>
    <x v="1"/>
    <x v="1"/>
    <x v="4"/>
    <x v="76"/>
    <n v="3"/>
    <n v="0.36499999999999999"/>
    <n v="0.35040416666666668"/>
    <n v="0.31440000000000001"/>
  </r>
  <r>
    <x v="1"/>
    <x v="1"/>
    <x v="4"/>
    <x v="77"/>
    <n v="3"/>
    <n v="0.36795"/>
    <n v="0.32035652173913048"/>
    <n v="0.30809999999999998"/>
  </r>
  <r>
    <x v="1"/>
    <x v="1"/>
    <x v="4"/>
    <x v="78"/>
    <n v="3"/>
    <n v="0.33993333333333331"/>
    <n v="0.31010869565217397"/>
    <n v="0.16309999999999999"/>
  </r>
  <r>
    <x v="1"/>
    <x v="1"/>
    <x v="4"/>
    <x v="79"/>
    <n v="3"/>
    <n v="0.34084000000000003"/>
    <n v="0.28720454545454549"/>
    <n v="0"/>
  </r>
  <r>
    <x v="1"/>
    <x v="1"/>
    <x v="4"/>
    <x v="80"/>
    <n v="3"/>
    <n v="0.32034000000000001"/>
    <n v="0.27195999999999998"/>
    <n v="0"/>
  </r>
  <r>
    <x v="1"/>
    <x v="1"/>
    <x v="4"/>
    <x v="81"/>
    <n v="3"/>
    <n v="0.27442"/>
    <n v="0.24724736842105263"/>
    <n v="0"/>
  </r>
  <r>
    <x v="1"/>
    <x v="1"/>
    <x v="4"/>
    <x v="82"/>
    <n v="3"/>
    <n v="0.27210000000000001"/>
    <n v="0.23907499999999998"/>
    <n v="0"/>
  </r>
  <r>
    <x v="1"/>
    <x v="1"/>
    <x v="4"/>
    <x v="83"/>
    <n v="3"/>
    <n v="0.26129999999999998"/>
    <n v="0.21658333333333332"/>
    <n v="0"/>
  </r>
  <r>
    <x v="1"/>
    <x v="1"/>
    <x v="4"/>
    <x v="84"/>
    <n v="3"/>
    <n v="0.22302"/>
    <n v="0.18503333333333336"/>
    <n v="0"/>
  </r>
  <r>
    <x v="1"/>
    <x v="1"/>
    <x v="5"/>
    <x v="0"/>
    <n v="1"/>
    <n v="0"/>
    <n v="0"/>
    <n v="0"/>
  </r>
  <r>
    <x v="1"/>
    <x v="1"/>
    <x v="5"/>
    <x v="1"/>
    <n v="1"/>
    <n v="0"/>
    <n v="0"/>
    <n v="0"/>
  </r>
  <r>
    <x v="1"/>
    <x v="1"/>
    <x v="5"/>
    <x v="2"/>
    <n v="1"/>
    <n v="0"/>
    <n v="0"/>
    <n v="0"/>
  </r>
  <r>
    <x v="1"/>
    <x v="1"/>
    <x v="5"/>
    <x v="3"/>
    <n v="1"/>
    <n v="2.1700000000000001E-2"/>
    <n v="2.1444444444444447E-2"/>
    <n v="2.1700000000000001E-2"/>
  </r>
  <r>
    <x v="1"/>
    <x v="1"/>
    <x v="5"/>
    <x v="4"/>
    <n v="1"/>
    <n v="4.8300000000000003E-2"/>
    <n v="9.2477419354838705E-2"/>
    <n v="4.8300000000000003E-2"/>
  </r>
  <r>
    <x v="1"/>
    <x v="1"/>
    <x v="5"/>
    <x v="5"/>
    <n v="1"/>
    <n v="0.13915"/>
    <n v="0.37186451612903215"/>
    <n v="0.13915"/>
  </r>
  <r>
    <x v="1"/>
    <x v="1"/>
    <x v="5"/>
    <x v="6"/>
    <n v="1"/>
    <n v="0.43085000000000001"/>
    <n v="0.85038064516129031"/>
    <n v="0.43085000000000001"/>
  </r>
  <r>
    <x v="1"/>
    <x v="1"/>
    <x v="5"/>
    <x v="7"/>
    <n v="1"/>
    <n v="0.86990000000000001"/>
    <n v="1.2451645161290323"/>
    <n v="0.86990000000000001"/>
  </r>
  <r>
    <x v="1"/>
    <x v="1"/>
    <x v="5"/>
    <x v="8"/>
    <n v="1"/>
    <n v="1.4365000000000001"/>
    <n v="1.1599870967741936"/>
    <n v="1.4365000000000001"/>
  </r>
  <r>
    <x v="1"/>
    <x v="1"/>
    <x v="5"/>
    <x v="9"/>
    <n v="1"/>
    <n v="0.98085"/>
    <n v="0.9156774193548386"/>
    <n v="0.98085"/>
  </r>
  <r>
    <x v="1"/>
    <x v="1"/>
    <x v="5"/>
    <x v="10"/>
    <n v="1"/>
    <n v="0.87319999999999998"/>
    <n v="0.5741935483870968"/>
    <n v="0.87319999999999998"/>
  </r>
  <r>
    <x v="1"/>
    <x v="1"/>
    <x v="5"/>
    <x v="11"/>
    <n v="1"/>
    <n v="0.67759999999999998"/>
    <n v="0.33351290322580629"/>
    <n v="0.67759999999999998"/>
  </r>
  <r>
    <x v="1"/>
    <x v="1"/>
    <x v="5"/>
    <x v="12"/>
    <n v="1"/>
    <n v="0.25845000000000001"/>
    <n v="0.1902166666666667"/>
    <n v="0.25845000000000001"/>
  </r>
  <r>
    <x v="1"/>
    <x v="1"/>
    <x v="5"/>
    <x v="13"/>
    <n v="1"/>
    <n v="0.10955000000000001"/>
    <n v="0.14414545454545455"/>
    <n v="0.10955000000000001"/>
  </r>
  <r>
    <x v="1"/>
    <x v="1"/>
    <x v="5"/>
    <x v="14"/>
    <n v="1"/>
    <n v="5.8099999999999999E-2"/>
    <n v="0.10601428571428571"/>
    <n v="5.8099999999999999E-2"/>
  </r>
  <r>
    <x v="1"/>
    <x v="1"/>
    <x v="5"/>
    <x v="15"/>
    <n v="1"/>
    <n v="0"/>
    <n v="7.771666666666667E-2"/>
    <n v="0"/>
  </r>
  <r>
    <x v="1"/>
    <x v="1"/>
    <x v="5"/>
    <x v="16"/>
    <n v="1"/>
    <n v="0"/>
    <n v="3.9660000000000001E-2"/>
    <n v="0"/>
  </r>
  <r>
    <x v="1"/>
    <x v="1"/>
    <x v="5"/>
    <x v="17"/>
    <n v="1"/>
    <n v="0"/>
    <n v="0"/>
    <n v="0"/>
  </r>
  <r>
    <x v="1"/>
    <x v="1"/>
    <x v="6"/>
    <x v="0"/>
    <n v="1"/>
    <n v="0"/>
    <n v="0"/>
    <n v="0"/>
  </r>
  <r>
    <x v="1"/>
    <x v="1"/>
    <x v="6"/>
    <x v="1"/>
    <n v="1"/>
    <n v="4.6600000000000001E-3"/>
    <n v="7.4999999999999997E-3"/>
    <n v="4.3E-3"/>
  </r>
  <r>
    <x v="1"/>
    <x v="1"/>
    <x v="6"/>
    <x v="2"/>
    <n v="1"/>
    <n v="3.5838461538461541E-2"/>
    <n v="1.7269230769230769E-2"/>
    <n v="3.3271428571428577E-2"/>
  </r>
  <r>
    <x v="1"/>
    <x v="1"/>
    <x v="6"/>
    <x v="3"/>
    <n v="1"/>
    <n v="0.16768947368421055"/>
    <n v="4.1137999999999994E-2"/>
    <n v="0.1609888888888889"/>
  </r>
  <r>
    <x v="1"/>
    <x v="1"/>
    <x v="6"/>
    <x v="4"/>
    <n v="1"/>
    <n v="0.44964210526315784"/>
    <n v="0.1048396551724138"/>
    <n v="0.41388888888888886"/>
  </r>
  <r>
    <x v="1"/>
    <x v="1"/>
    <x v="6"/>
    <x v="5"/>
    <n v="1"/>
    <n v="0.82884210526315782"/>
    <n v="0.29580317460317457"/>
    <n v="0.87051111111111101"/>
  </r>
  <r>
    <x v="1"/>
    <x v="1"/>
    <x v="6"/>
    <x v="6"/>
    <n v="1"/>
    <n v="1.0324"/>
    <n v="0.62889062500000004"/>
    <n v="1.1217111111111111"/>
  </r>
  <r>
    <x v="1"/>
    <x v="1"/>
    <x v="6"/>
    <x v="7"/>
    <n v="1"/>
    <n v="0.93131578947368421"/>
    <n v="0.98762031249999993"/>
    <n v="0.95508888888888888"/>
  </r>
  <r>
    <x v="1"/>
    <x v="1"/>
    <x v="6"/>
    <x v="8"/>
    <n v="1"/>
    <n v="0.68984736842105265"/>
    <n v="1.1965171874999996"/>
    <n v="0.66616666666666668"/>
  </r>
  <r>
    <x v="1"/>
    <x v="1"/>
    <x v="6"/>
    <x v="9"/>
    <n v="1"/>
    <n v="0.45802631578947367"/>
    <n v="1.0277265624999998"/>
    <n v="0.48863333333333331"/>
  </r>
  <r>
    <x v="1"/>
    <x v="1"/>
    <x v="6"/>
    <x v="10"/>
    <n v="1"/>
    <n v="0.30607777777777778"/>
    <n v="0.76832343749999987"/>
    <n v="0.30195555555555553"/>
  </r>
  <r>
    <x v="1"/>
    <x v="1"/>
    <x v="6"/>
    <x v="11"/>
    <n v="1"/>
    <n v="0.17434705882352941"/>
    <n v="0.42940468749999999"/>
    <n v="0.20648749999999999"/>
  </r>
  <r>
    <x v="1"/>
    <x v="1"/>
    <x v="6"/>
    <x v="12"/>
    <n v="1"/>
    <n v="0.1309642857142857"/>
    <n v="0.26548275862068965"/>
    <n v="0.15978571428571425"/>
  </r>
  <r>
    <x v="1"/>
    <x v="1"/>
    <x v="6"/>
    <x v="13"/>
    <n v="1"/>
    <n v="8.1269999999999981E-2"/>
    <n v="0.16292499999999999"/>
    <n v="0.10468333333333332"/>
  </r>
  <r>
    <x v="1"/>
    <x v="1"/>
    <x v="6"/>
    <x v="14"/>
    <n v="1"/>
    <n v="8.0250000000000002E-2"/>
    <n v="0.10453030303030303"/>
    <n v="8.0250000000000002E-2"/>
  </r>
  <r>
    <x v="1"/>
    <x v="1"/>
    <x v="6"/>
    <x v="15"/>
    <n v="1"/>
    <n v="4.2450000000000002E-2"/>
    <n v="7.9995833333333335E-2"/>
    <n v="4.2450000000000002E-2"/>
  </r>
  <r>
    <x v="1"/>
    <x v="1"/>
    <x v="6"/>
    <x v="16"/>
    <n v="1"/>
    <n v="5.1499999999999997E-2"/>
    <n v="7.362307692307693E-2"/>
    <n v="5.1499999999999997E-2"/>
  </r>
  <r>
    <x v="1"/>
    <x v="1"/>
    <x v="6"/>
    <x v="17"/>
    <n v="1"/>
    <n v="5.1200000000000002E-2"/>
    <n v="0"/>
    <n v="5.1200000000000002E-2"/>
  </r>
  <r>
    <x v="1"/>
    <x v="1"/>
    <x v="6"/>
    <x v="18"/>
    <n v="2"/>
    <n v="0"/>
    <n v="0"/>
    <n v="0"/>
  </r>
  <r>
    <x v="1"/>
    <x v="1"/>
    <x v="6"/>
    <x v="19"/>
    <n v="2"/>
    <n v="0"/>
    <n v="0"/>
    <n v="0"/>
  </r>
  <r>
    <x v="1"/>
    <x v="1"/>
    <x v="6"/>
    <x v="20"/>
    <n v="2"/>
    <n v="0"/>
    <n v="0"/>
    <n v="0"/>
  </r>
  <r>
    <x v="1"/>
    <x v="1"/>
    <x v="6"/>
    <x v="21"/>
    <n v="2"/>
    <n v="0"/>
    <n v="0"/>
    <n v="0"/>
  </r>
  <r>
    <x v="1"/>
    <x v="1"/>
    <x v="6"/>
    <x v="22"/>
    <n v="2"/>
    <n v="0"/>
    <n v="0"/>
    <n v="0"/>
  </r>
  <r>
    <x v="1"/>
    <x v="1"/>
    <x v="6"/>
    <x v="23"/>
    <n v="2"/>
    <n v="1.8E-3"/>
    <n v="0"/>
    <n v="1.8E-3"/>
  </r>
  <r>
    <x v="1"/>
    <x v="1"/>
    <x v="6"/>
    <x v="24"/>
    <n v="2"/>
    <n v="8.0999999999999996E-3"/>
    <n v="8.9551724137931013E-3"/>
    <n v="4.8999999999999998E-3"/>
  </r>
  <r>
    <x v="1"/>
    <x v="1"/>
    <x v="6"/>
    <x v="25"/>
    <n v="2"/>
    <n v="2.9344444444444444E-2"/>
    <n v="3.2340476190476183E-2"/>
    <n v="2.5328571428571429E-2"/>
  </r>
  <r>
    <x v="1"/>
    <x v="1"/>
    <x v="6"/>
    <x v="26"/>
    <n v="2"/>
    <n v="6.1900000000000011E-2"/>
    <n v="6.3140909090909095E-2"/>
    <n v="6.2674999999999995E-2"/>
  </r>
  <r>
    <x v="1"/>
    <x v="1"/>
    <x v="6"/>
    <x v="27"/>
    <n v="2"/>
    <n v="0.11828461538461538"/>
    <n v="0.106575"/>
    <n v="0.11456249999999998"/>
  </r>
  <r>
    <x v="1"/>
    <x v="1"/>
    <x v="6"/>
    <x v="28"/>
    <n v="2"/>
    <n v="0.20441538461538464"/>
    <n v="0.17207045454545455"/>
    <n v="0.2098875"/>
  </r>
  <r>
    <x v="1"/>
    <x v="1"/>
    <x v="6"/>
    <x v="29"/>
    <n v="2"/>
    <n v="0.30566923076923075"/>
    <n v="0.23844186046511628"/>
    <n v="0.31888749999999999"/>
  </r>
  <r>
    <x v="1"/>
    <x v="1"/>
    <x v="6"/>
    <x v="30"/>
    <n v="2"/>
    <n v="0.4158"/>
    <n v="0.30354418604651162"/>
    <n v="0.4190625"/>
  </r>
  <r>
    <x v="1"/>
    <x v="1"/>
    <x v="6"/>
    <x v="31"/>
    <n v="2"/>
    <n v="0.48456923076923075"/>
    <n v="0.34801162790697671"/>
    <n v="0.45834999999999998"/>
  </r>
  <r>
    <x v="1"/>
    <x v="1"/>
    <x v="6"/>
    <x v="32"/>
    <n v="2"/>
    <n v="0.54753571428571424"/>
    <n v="0.40141666666666675"/>
    <n v="0.55923750000000005"/>
  </r>
  <r>
    <x v="1"/>
    <x v="1"/>
    <x v="6"/>
    <x v="33"/>
    <n v="2"/>
    <n v="0.55118571428571428"/>
    <n v="0.42859761904761906"/>
    <n v="0.57808749999999998"/>
  </r>
  <r>
    <x v="1"/>
    <x v="1"/>
    <x v="6"/>
    <x v="34"/>
    <n v="2"/>
    <n v="0.52574615384615386"/>
    <n v="0.46681666666666677"/>
    <n v="0.54028750000000003"/>
  </r>
  <r>
    <x v="1"/>
    <x v="1"/>
    <x v="6"/>
    <x v="35"/>
    <n v="2"/>
    <n v="0.46313076923076923"/>
    <n v="0.4875714285714286"/>
    <n v="0.44953749999999998"/>
  </r>
  <r>
    <x v="1"/>
    <x v="1"/>
    <x v="6"/>
    <x v="36"/>
    <n v="2"/>
    <n v="0.43478461538461538"/>
    <n v="0.47372926829268308"/>
    <n v="0.41947499999999999"/>
  </r>
  <r>
    <x v="1"/>
    <x v="1"/>
    <x v="6"/>
    <x v="37"/>
    <n v="2"/>
    <n v="0.38204615384615387"/>
    <n v="0.46729512195121964"/>
    <n v="0.39618750000000003"/>
  </r>
  <r>
    <x v="1"/>
    <x v="1"/>
    <x v="6"/>
    <x v="38"/>
    <n v="2"/>
    <n v="0.34693846153846153"/>
    <n v="0.42655609756097562"/>
    <n v="0.35344999999999999"/>
  </r>
  <r>
    <x v="1"/>
    <x v="1"/>
    <x v="6"/>
    <x v="39"/>
    <n v="2"/>
    <n v="0.30015384615384616"/>
    <n v="0.3960634146341464"/>
    <n v="0.29013749999999999"/>
  </r>
  <r>
    <x v="1"/>
    <x v="1"/>
    <x v="6"/>
    <x v="40"/>
    <n v="2"/>
    <n v="0.26295833333333335"/>
    <n v="0.3415804878048781"/>
    <n v="0.2611"/>
  </r>
  <r>
    <x v="1"/>
    <x v="1"/>
    <x v="6"/>
    <x v="41"/>
    <n v="2"/>
    <n v="0.24166363636363636"/>
    <n v="0.30658974358974356"/>
    <n v="0.2237142857142857"/>
  </r>
  <r>
    <x v="1"/>
    <x v="1"/>
    <x v="6"/>
    <x v="42"/>
    <n v="2"/>
    <n v="0.21363000000000001"/>
    <n v="0.28674571428571433"/>
    <n v="0.17021428571428571"/>
  </r>
  <r>
    <x v="1"/>
    <x v="1"/>
    <x v="6"/>
    <x v="43"/>
    <n v="2"/>
    <n v="0.17402499999999999"/>
    <n v="0.26132258064516134"/>
    <n v="0.1231"/>
  </r>
  <r>
    <x v="1"/>
    <x v="1"/>
    <x v="6"/>
    <x v="44"/>
    <n v="2"/>
    <n v="0.15085714285714286"/>
    <n v="0.23337333333333332"/>
    <n v="0.114375"/>
  </r>
  <r>
    <x v="1"/>
    <x v="1"/>
    <x v="6"/>
    <x v="45"/>
    <n v="2"/>
    <n v="9.1471428571428565E-2"/>
    <n v="0.20875517241379313"/>
    <n v="5.7324999999999994E-2"/>
  </r>
  <r>
    <x v="1"/>
    <x v="1"/>
    <x v="6"/>
    <x v="46"/>
    <n v="2"/>
    <n v="0.23775000000000002"/>
    <n v="0.18901851851851853"/>
    <n v="0.16950000000000001"/>
  </r>
  <r>
    <x v="1"/>
    <x v="1"/>
    <x v="6"/>
    <x v="47"/>
    <n v="2"/>
    <n v="0.28925000000000001"/>
    <n v="0.15093461538461539"/>
    <n v="0.15820000000000001"/>
  </r>
  <r>
    <x v="1"/>
    <x v="1"/>
    <x v="6"/>
    <x v="48"/>
    <n v="2"/>
    <n v="0.27090000000000003"/>
    <n v="0.13112083333333333"/>
    <n v="0.184"/>
  </r>
  <r>
    <x v="1"/>
    <x v="1"/>
    <x v="6"/>
    <x v="49"/>
    <n v="2"/>
    <n v="0.30130000000000001"/>
    <n v="0.12625238095238095"/>
    <n v="0.20499999999999999"/>
  </r>
  <r>
    <x v="1"/>
    <x v="1"/>
    <x v="6"/>
    <x v="50"/>
    <n v="2"/>
    <n v="0.23635"/>
    <n v="0.11028499999999999"/>
    <n v="0.13109999999999999"/>
  </r>
  <r>
    <x v="1"/>
    <x v="1"/>
    <x v="6"/>
    <x v="51"/>
    <n v="2"/>
    <n v="0.22075"/>
    <n v="8.09E-2"/>
    <n v="0.1527"/>
  </r>
  <r>
    <x v="1"/>
    <x v="1"/>
    <x v="6"/>
    <x v="52"/>
    <n v="2"/>
    <n v="0.13495000000000001"/>
    <n v="0"/>
    <n v="6.4600000000000005E-2"/>
  </r>
  <r>
    <x v="1"/>
    <x v="1"/>
    <x v="6"/>
    <x v="53"/>
    <n v="2"/>
    <n v="0.25590000000000002"/>
    <n v="0"/>
    <n v="0"/>
  </r>
  <r>
    <x v="1"/>
    <x v="1"/>
    <x v="6"/>
    <x v="54"/>
    <n v="2"/>
    <n v="0.10560000000000001"/>
    <n v="0"/>
    <n v="5.4000000000000003E-3"/>
  </r>
  <r>
    <x v="1"/>
    <x v="1"/>
    <x v="6"/>
    <x v="55"/>
    <n v="3"/>
    <n v="3.7999999999999996E-3"/>
    <n v="0"/>
    <m/>
  </r>
  <r>
    <x v="1"/>
    <x v="1"/>
    <x v="6"/>
    <x v="56"/>
    <n v="3"/>
    <n v="2.4066666666666667E-2"/>
    <n v="0"/>
    <m/>
  </r>
  <r>
    <x v="1"/>
    <x v="1"/>
    <x v="6"/>
    <x v="57"/>
    <n v="3"/>
    <n v="5.3933333333333333E-2"/>
    <n v="0"/>
    <m/>
  </r>
  <r>
    <x v="1"/>
    <x v="1"/>
    <x v="6"/>
    <x v="58"/>
    <n v="3"/>
    <n v="6.8649999999999989E-2"/>
    <n v="1.1112499999999999E-2"/>
    <m/>
  </r>
  <r>
    <x v="1"/>
    <x v="1"/>
    <x v="6"/>
    <x v="59"/>
    <n v="3"/>
    <n v="5.9999999999999991E-2"/>
    <n v="3.0379999999999994E-2"/>
    <m/>
  </r>
  <r>
    <x v="1"/>
    <x v="1"/>
    <x v="6"/>
    <x v="60"/>
    <n v="3"/>
    <n v="0.10191428571428572"/>
    <n v="5.6137500000000007E-2"/>
    <m/>
  </r>
  <r>
    <x v="1"/>
    <x v="1"/>
    <x v="6"/>
    <x v="61"/>
    <n v="3"/>
    <n v="0.11485714285714285"/>
    <n v="0.101015625"/>
    <m/>
  </r>
  <r>
    <x v="1"/>
    <x v="1"/>
    <x v="6"/>
    <x v="62"/>
    <n v="3"/>
    <n v="0.1914142857142857"/>
    <n v="0.13007812499999999"/>
    <m/>
  </r>
  <r>
    <x v="1"/>
    <x v="1"/>
    <x v="6"/>
    <x v="63"/>
    <n v="3"/>
    <n v="0.25398571428571426"/>
    <n v="0.18154193548387099"/>
    <m/>
  </r>
  <r>
    <x v="1"/>
    <x v="1"/>
    <x v="6"/>
    <x v="64"/>
    <n v="3"/>
    <n v="0.35640000000000005"/>
    <n v="0.22557419354838709"/>
    <m/>
  </r>
  <r>
    <x v="1"/>
    <x v="1"/>
    <x v="6"/>
    <x v="65"/>
    <n v="3"/>
    <n v="0.3503"/>
    <n v="0.2567161290322581"/>
    <m/>
  </r>
  <r>
    <x v="1"/>
    <x v="1"/>
    <x v="6"/>
    <x v="66"/>
    <n v="3"/>
    <n v="0.39657142857142857"/>
    <n v="0.29056451612903234"/>
    <m/>
  </r>
  <r>
    <x v="1"/>
    <x v="1"/>
    <x v="6"/>
    <x v="67"/>
    <n v="3"/>
    <n v="0.49561428571428573"/>
    <n v="0.32189677419354851"/>
    <m/>
  </r>
  <r>
    <x v="1"/>
    <x v="1"/>
    <x v="6"/>
    <x v="68"/>
    <n v="3"/>
    <n v="0.4285714285714286"/>
    <n v="0.33178999999999992"/>
    <m/>
  </r>
  <r>
    <x v="1"/>
    <x v="1"/>
    <x v="6"/>
    <x v="69"/>
    <n v="3"/>
    <n v="0.43988571428571432"/>
    <n v="0.34755999999999992"/>
    <m/>
  </r>
  <r>
    <x v="1"/>
    <x v="1"/>
    <x v="6"/>
    <x v="70"/>
    <n v="3"/>
    <n v="0.41834285714285718"/>
    <n v="0.3570733333333333"/>
    <m/>
  </r>
  <r>
    <x v="1"/>
    <x v="1"/>
    <x v="6"/>
    <x v="71"/>
    <n v="3"/>
    <n v="0.38442857142857145"/>
    <n v="0.37804482758620683"/>
    <m/>
  </r>
  <r>
    <x v="1"/>
    <x v="1"/>
    <x v="6"/>
    <x v="72"/>
    <n v="3"/>
    <n v="0.34589999999999999"/>
    <n v="0.39239655172413801"/>
    <m/>
  </r>
  <r>
    <x v="1"/>
    <x v="1"/>
    <x v="6"/>
    <x v="73"/>
    <n v="3"/>
    <n v="0.313"/>
    <n v="0.37993448275862085"/>
    <m/>
  </r>
  <r>
    <x v="1"/>
    <x v="1"/>
    <x v="6"/>
    <x v="74"/>
    <n v="3"/>
    <n v="0.28349999999999997"/>
    <n v="0.36910689655172402"/>
    <m/>
  </r>
  <r>
    <x v="1"/>
    <x v="1"/>
    <x v="6"/>
    <x v="75"/>
    <n v="3"/>
    <n v="0.25318571428571429"/>
    <n v="0.35388214285714298"/>
    <m/>
  </r>
  <r>
    <x v="1"/>
    <x v="1"/>
    <x v="6"/>
    <x v="76"/>
    <n v="3"/>
    <n v="0.25251428571428569"/>
    <n v="0.32493333333333335"/>
    <m/>
  </r>
  <r>
    <x v="1"/>
    <x v="1"/>
    <x v="6"/>
    <x v="77"/>
    <n v="3"/>
    <n v="0.23805714285714286"/>
    <n v="0.30982307692307692"/>
    <m/>
  </r>
  <r>
    <x v="1"/>
    <x v="1"/>
    <x v="6"/>
    <x v="78"/>
    <n v="3"/>
    <n v="0.23552857142857142"/>
    <n v="0.29754782608695657"/>
    <m/>
  </r>
  <r>
    <x v="1"/>
    <x v="1"/>
    <x v="6"/>
    <x v="79"/>
    <n v="3"/>
    <n v="0.18759999999999999"/>
    <n v="0.28836363636363632"/>
    <m/>
  </r>
  <r>
    <x v="1"/>
    <x v="1"/>
    <x v="6"/>
    <x v="80"/>
    <n v="3"/>
    <n v="0.22678000000000001"/>
    <n v="0.26800000000000002"/>
    <m/>
  </r>
  <r>
    <x v="1"/>
    <x v="1"/>
    <x v="6"/>
    <x v="81"/>
    <n v="3"/>
    <n v="0.21342"/>
    <n v="0.24769090909090907"/>
    <m/>
  </r>
  <r>
    <x v="1"/>
    <x v="1"/>
    <x v="6"/>
    <x v="82"/>
    <n v="3"/>
    <n v="0.19197999999999998"/>
    <n v="0.22845500000000007"/>
    <m/>
  </r>
  <r>
    <x v="1"/>
    <x v="1"/>
    <x v="6"/>
    <x v="83"/>
    <n v="3"/>
    <n v="0.18034"/>
    <n v="0.20803333333333332"/>
    <m/>
  </r>
  <r>
    <x v="1"/>
    <x v="1"/>
    <x v="6"/>
    <x v="84"/>
    <n v="3"/>
    <n v="0.16921999999999998"/>
    <n v="0.17613125000000002"/>
    <m/>
  </r>
  <r>
    <x v="1"/>
    <x v="0"/>
    <x v="7"/>
    <x v="0"/>
    <n v="1"/>
    <n v="4.5999999999999999E-3"/>
    <n v="0"/>
    <n v="4.5999999999999999E-3"/>
  </r>
  <r>
    <x v="1"/>
    <x v="0"/>
    <x v="7"/>
    <x v="1"/>
    <n v="1"/>
    <n v="1.8625000000000003E-2"/>
    <n v="6.6888888888888883E-3"/>
    <n v="1.8625000000000003E-2"/>
  </r>
  <r>
    <x v="1"/>
    <x v="0"/>
    <x v="7"/>
    <x v="2"/>
    <n v="1"/>
    <n v="0.21571666666666667"/>
    <n v="2.4591176470588238E-2"/>
    <n v="0.21571666666666667"/>
  </r>
  <r>
    <x v="1"/>
    <x v="0"/>
    <x v="7"/>
    <x v="3"/>
    <n v="1"/>
    <n v="0.60603333333333331"/>
    <n v="8.4790740740740764E-2"/>
    <n v="0.60603333333333331"/>
  </r>
  <r>
    <x v="1"/>
    <x v="0"/>
    <x v="7"/>
    <x v="4"/>
    <n v="1"/>
    <n v="0.92420000000000002"/>
    <n v="0.36584909090909096"/>
    <n v="0.92420000000000002"/>
  </r>
  <r>
    <x v="1"/>
    <x v="0"/>
    <x v="7"/>
    <x v="5"/>
    <n v="1"/>
    <n v="0.95273333333333332"/>
    <n v="0.87715714285714264"/>
    <n v="0.95273333333333332"/>
  </r>
  <r>
    <x v="1"/>
    <x v="0"/>
    <x v="7"/>
    <x v="6"/>
    <n v="1"/>
    <n v="0.86801666666666666"/>
    <n v="1.204405357142857"/>
    <n v="0.86801666666666666"/>
  </r>
  <r>
    <x v="1"/>
    <x v="0"/>
    <x v="7"/>
    <x v="7"/>
    <n v="1"/>
    <n v="0.66264999999999996"/>
    <n v="1.0623785714285714"/>
    <n v="0.66264999999999996"/>
  </r>
  <r>
    <x v="1"/>
    <x v="0"/>
    <x v="7"/>
    <x v="8"/>
    <n v="1"/>
    <n v="0.45483333333333331"/>
    <n v="0.73327321428571446"/>
    <n v="0.45483333333333331"/>
  </r>
  <r>
    <x v="1"/>
    <x v="0"/>
    <x v="7"/>
    <x v="9"/>
    <n v="1"/>
    <n v="0.35716666666666669"/>
    <n v="0.44188035714285734"/>
    <n v="0.35716666666666669"/>
  </r>
  <r>
    <x v="1"/>
    <x v="0"/>
    <x v="7"/>
    <x v="10"/>
    <n v="1"/>
    <n v="0.24813333333333334"/>
    <n v="0.30175178571428568"/>
    <n v="0.24813333333333334"/>
  </r>
  <r>
    <x v="1"/>
    <x v="0"/>
    <x v="7"/>
    <x v="11"/>
    <n v="1"/>
    <n v="0.15336666666666668"/>
    <n v="0.19117592592592597"/>
    <n v="0.15336666666666668"/>
  </r>
  <r>
    <x v="1"/>
    <x v="0"/>
    <x v="7"/>
    <x v="12"/>
    <n v="1"/>
    <n v="0.14585000000000001"/>
    <n v="0.10929607843137254"/>
    <n v="0.14585000000000001"/>
  </r>
  <r>
    <x v="1"/>
    <x v="0"/>
    <x v="7"/>
    <x v="13"/>
    <n v="1"/>
    <n v="7.4249999999999997E-2"/>
    <n v="8.6302499999999976E-2"/>
    <n v="7.4249999999999997E-2"/>
  </r>
  <r>
    <x v="1"/>
    <x v="0"/>
    <x v="7"/>
    <x v="14"/>
    <n v="1"/>
    <n v="3.15E-2"/>
    <n v="7.2780000000000011E-2"/>
    <n v="3.15E-2"/>
  </r>
  <r>
    <x v="1"/>
    <x v="0"/>
    <x v="7"/>
    <x v="15"/>
    <n v="1"/>
    <n v="2.7000000000000001E-3"/>
    <n v="4.9909090909090903E-2"/>
    <n v="2.7000000000000001E-3"/>
  </r>
  <r>
    <x v="1"/>
    <x v="0"/>
    <x v="7"/>
    <x v="16"/>
    <n v="1"/>
    <n v="0"/>
    <n v="0"/>
    <n v="0"/>
  </r>
  <r>
    <x v="1"/>
    <x v="0"/>
    <x v="7"/>
    <x v="17"/>
    <n v="1"/>
    <n v="0"/>
    <n v="0"/>
    <n v="0"/>
  </r>
  <r>
    <x v="1"/>
    <x v="0"/>
    <x v="7"/>
    <x v="18"/>
    <n v="2"/>
    <n v="0"/>
    <n v="0"/>
    <n v="0"/>
  </r>
  <r>
    <x v="1"/>
    <x v="0"/>
    <x v="7"/>
    <x v="19"/>
    <n v="2"/>
    <n v="0"/>
    <n v="0"/>
    <n v="0"/>
  </r>
  <r>
    <x v="1"/>
    <x v="0"/>
    <x v="7"/>
    <x v="20"/>
    <n v="2"/>
    <n v="0"/>
    <n v="0"/>
    <n v="0"/>
  </r>
  <r>
    <x v="1"/>
    <x v="0"/>
    <x v="7"/>
    <x v="21"/>
    <n v="2"/>
    <n v="3.8999999999999998E-3"/>
    <n v="0"/>
    <n v="3.8999999999999998E-3"/>
  </r>
  <r>
    <x v="1"/>
    <x v="0"/>
    <x v="7"/>
    <x v="22"/>
    <n v="2"/>
    <n v="1.1933333333333334E-2"/>
    <n v="0"/>
    <n v="1.1933333333333334E-2"/>
  </r>
  <r>
    <x v="1"/>
    <x v="0"/>
    <x v="7"/>
    <x v="23"/>
    <n v="2"/>
    <n v="2.9339999999999998E-2"/>
    <n v="0"/>
    <n v="2.9339999999999998E-2"/>
  </r>
  <r>
    <x v="1"/>
    <x v="0"/>
    <x v="7"/>
    <x v="24"/>
    <n v="2"/>
    <n v="8.8800000000000004E-2"/>
    <n v="7.4999999999999989E-3"/>
    <n v="8.8800000000000004E-2"/>
  </r>
  <r>
    <x v="1"/>
    <x v="0"/>
    <x v="7"/>
    <x v="25"/>
    <n v="2"/>
    <n v="0.16639999999999999"/>
    <n v="3.0723255813953486E-2"/>
    <n v="0.16639999999999999"/>
  </r>
  <r>
    <x v="1"/>
    <x v="0"/>
    <x v="7"/>
    <x v="26"/>
    <n v="2"/>
    <n v="0.27585999999999999"/>
    <n v="7.8493181818181823E-2"/>
    <n v="0.27585999999999999"/>
  </r>
  <r>
    <x v="1"/>
    <x v="0"/>
    <x v="7"/>
    <x v="27"/>
    <n v="2"/>
    <n v="0.35946"/>
    <n v="0.17051818181818182"/>
    <n v="0.35946"/>
  </r>
  <r>
    <x v="1"/>
    <x v="0"/>
    <x v="7"/>
    <x v="28"/>
    <n v="2"/>
    <n v="0.39147999999999999"/>
    <n v="0.27054772727272736"/>
    <n v="0.39147999999999999"/>
  </r>
  <r>
    <x v="1"/>
    <x v="0"/>
    <x v="7"/>
    <x v="29"/>
    <n v="2"/>
    <n v="0.42458000000000001"/>
    <n v="0.38793255813953509"/>
    <n v="0.42458000000000001"/>
  </r>
  <r>
    <x v="1"/>
    <x v="0"/>
    <x v="7"/>
    <x v="30"/>
    <n v="2"/>
    <n v="0.41252"/>
    <n v="0.45192093023255814"/>
    <n v="0.41252"/>
  </r>
  <r>
    <x v="1"/>
    <x v="0"/>
    <x v="7"/>
    <x v="31"/>
    <n v="2"/>
    <n v="0.41509999999999997"/>
    <n v="0.46720465116279081"/>
    <n v="0.41509999999999997"/>
  </r>
  <r>
    <x v="1"/>
    <x v="0"/>
    <x v="7"/>
    <x v="32"/>
    <n v="2"/>
    <n v="0.36956"/>
    <n v="0.4720767441860465"/>
    <n v="0.36956"/>
  </r>
  <r>
    <x v="1"/>
    <x v="0"/>
    <x v="7"/>
    <x v="33"/>
    <n v="2"/>
    <n v="0.36271999999999999"/>
    <n v="0.43582325581395343"/>
    <n v="0.36271999999999999"/>
  </r>
  <r>
    <x v="1"/>
    <x v="0"/>
    <x v="7"/>
    <x v="34"/>
    <n v="2"/>
    <n v="0.34926000000000001"/>
    <n v="0.40393023255813953"/>
    <n v="0.34926000000000001"/>
  </r>
  <r>
    <x v="1"/>
    <x v="0"/>
    <x v="7"/>
    <x v="35"/>
    <n v="2"/>
    <n v="0.36731999999999998"/>
    <n v="0.38423333333333332"/>
    <n v="0.36731999999999998"/>
  </r>
  <r>
    <x v="1"/>
    <x v="0"/>
    <x v="7"/>
    <x v="36"/>
    <n v="2"/>
    <n v="0.33482000000000001"/>
    <n v="0.34492857142857142"/>
    <n v="0.33482000000000001"/>
  </r>
  <r>
    <x v="1"/>
    <x v="0"/>
    <x v="7"/>
    <x v="37"/>
    <n v="2"/>
    <n v="0.29674"/>
    <n v="0.32059761904761902"/>
    <n v="0.29674"/>
  </r>
  <r>
    <x v="1"/>
    <x v="0"/>
    <x v="7"/>
    <x v="38"/>
    <n v="2"/>
    <n v="0.24552000000000002"/>
    <n v="0.30004285714285706"/>
    <n v="0.24552000000000002"/>
  </r>
  <r>
    <x v="1"/>
    <x v="0"/>
    <x v="7"/>
    <x v="39"/>
    <n v="2"/>
    <n v="0.22452"/>
    <n v="0.27434500000000001"/>
    <n v="0.22452"/>
  </r>
  <r>
    <x v="1"/>
    <x v="0"/>
    <x v="7"/>
    <x v="40"/>
    <n v="2"/>
    <n v="0.15399999999999997"/>
    <n v="0.21946756756756763"/>
    <n v="0.15399999999999997"/>
  </r>
  <r>
    <x v="1"/>
    <x v="0"/>
    <x v="7"/>
    <x v="41"/>
    <n v="2"/>
    <n v="0.139075"/>
    <n v="0.20297567567567568"/>
    <n v="0.139075"/>
  </r>
  <r>
    <x v="1"/>
    <x v="0"/>
    <x v="7"/>
    <x v="42"/>
    <n v="2"/>
    <n v="0.12275"/>
    <n v="0.16599444444444444"/>
    <n v="0.12275"/>
  </r>
  <r>
    <x v="1"/>
    <x v="0"/>
    <x v="7"/>
    <x v="43"/>
    <n v="2"/>
    <n v="8.552499999999999E-2"/>
    <n v="0.14174999999999999"/>
    <n v="8.552499999999999E-2"/>
  </r>
  <r>
    <x v="1"/>
    <x v="0"/>
    <x v="7"/>
    <x v="44"/>
    <n v="2"/>
    <n v="0.1018"/>
    <n v="0.12651428571428572"/>
    <n v="0.1018"/>
  </r>
  <r>
    <x v="1"/>
    <x v="0"/>
    <x v="7"/>
    <x v="45"/>
    <n v="2"/>
    <n v="5.4100000000000002E-2"/>
    <n v="0.11786956521739132"/>
    <n v="5.4100000000000002E-2"/>
  </r>
  <r>
    <x v="1"/>
    <x v="0"/>
    <x v="7"/>
    <x v="46"/>
    <n v="2"/>
    <n v="3.8400000000000004E-2"/>
    <n v="0.11465652173913041"/>
    <n v="3.8400000000000004E-2"/>
  </r>
  <r>
    <x v="1"/>
    <x v="0"/>
    <x v="7"/>
    <x v="47"/>
    <n v="2"/>
    <n v="3.8300000000000001E-2"/>
    <n v="0.10176"/>
    <n v="3.8300000000000001E-2"/>
  </r>
  <r>
    <x v="1"/>
    <x v="0"/>
    <x v="7"/>
    <x v="48"/>
    <n v="2"/>
    <n v="3.2500000000000001E-2"/>
    <n v="7.9117647058823515E-2"/>
    <n v="3.2500000000000001E-2"/>
  </r>
  <r>
    <x v="1"/>
    <x v="0"/>
    <x v="7"/>
    <x v="49"/>
    <n v="2"/>
    <n v="3.4599999999999999E-2"/>
    <n v="0"/>
    <n v="3.4599999999999999E-2"/>
  </r>
  <r>
    <x v="1"/>
    <x v="0"/>
    <x v="7"/>
    <x v="50"/>
    <n v="2"/>
    <n v="4.6100000000000002E-2"/>
    <n v="0"/>
    <n v="4.6100000000000002E-2"/>
  </r>
  <r>
    <x v="1"/>
    <x v="0"/>
    <x v="7"/>
    <x v="51"/>
    <n v="2"/>
    <n v="6.1800000000000001E-2"/>
    <n v="0"/>
    <n v="6.1800000000000001E-2"/>
  </r>
  <r>
    <x v="1"/>
    <x v="0"/>
    <x v="7"/>
    <x v="52"/>
    <n v="2"/>
    <n v="5.74E-2"/>
    <n v="0"/>
    <n v="5.74E-2"/>
  </r>
  <r>
    <x v="1"/>
    <x v="0"/>
    <x v="7"/>
    <x v="53"/>
    <n v="2"/>
    <n v="0.16819999999999999"/>
    <n v="0"/>
    <n v="0.16819999999999999"/>
  </r>
  <r>
    <x v="1"/>
    <x v="0"/>
    <x v="7"/>
    <x v="54"/>
    <n v="2"/>
    <n v="2.545E-2"/>
    <n v="0"/>
    <n v="2.545E-2"/>
  </r>
  <r>
    <x v="1"/>
    <x v="0"/>
    <x v="7"/>
    <x v="55"/>
    <n v="3"/>
    <n v="0.1019"/>
    <n v="0"/>
    <m/>
  </r>
  <r>
    <x v="1"/>
    <x v="0"/>
    <x v="7"/>
    <x v="56"/>
    <n v="3"/>
    <n v="0.14654999999999999"/>
    <n v="0"/>
    <m/>
  </r>
  <r>
    <x v="1"/>
    <x v="0"/>
    <x v="7"/>
    <x v="57"/>
    <n v="3"/>
    <n v="0.19239999999999999"/>
    <n v="7.8714285714285709E-3"/>
    <m/>
  </r>
  <r>
    <x v="1"/>
    <x v="0"/>
    <x v="7"/>
    <x v="58"/>
    <n v="3"/>
    <n v="0.2147"/>
    <n v="2.2063157894736844E-2"/>
    <m/>
  </r>
  <r>
    <x v="1"/>
    <x v="0"/>
    <x v="7"/>
    <x v="59"/>
    <n v="3"/>
    <n v="0.22925000000000001"/>
    <n v="5.0073684210526305E-2"/>
    <m/>
  </r>
  <r>
    <x v="1"/>
    <x v="0"/>
    <x v="7"/>
    <x v="60"/>
    <n v="3"/>
    <n v="0.28515000000000001"/>
    <n v="8.1842105263157897E-2"/>
    <m/>
  </r>
  <r>
    <x v="1"/>
    <x v="0"/>
    <x v="7"/>
    <x v="61"/>
    <n v="3"/>
    <n v="0.31355"/>
    <n v="0.13301578947368423"/>
    <m/>
  </r>
  <r>
    <x v="1"/>
    <x v="0"/>
    <x v="7"/>
    <x v="62"/>
    <n v="3"/>
    <n v="0.31080000000000002"/>
    <n v="0.16551052631578944"/>
    <m/>
  </r>
  <r>
    <x v="1"/>
    <x v="0"/>
    <x v="7"/>
    <x v="63"/>
    <n v="3"/>
    <n v="0.27144999999999997"/>
    <n v="0.20393157894736841"/>
    <m/>
  </r>
  <r>
    <x v="1"/>
    <x v="0"/>
    <x v="7"/>
    <x v="64"/>
    <n v="3"/>
    <n v="0.22825000000000001"/>
    <n v="0.23380000000000001"/>
    <m/>
  </r>
  <r>
    <x v="1"/>
    <x v="0"/>
    <x v="7"/>
    <x v="65"/>
    <n v="3"/>
    <n v="0.21195"/>
    <n v="0.25635555555555561"/>
    <m/>
  </r>
  <r>
    <x v="1"/>
    <x v="0"/>
    <x v="7"/>
    <x v="66"/>
    <n v="3"/>
    <n v="0.15645000000000001"/>
    <n v="0.26038888888888889"/>
    <m/>
  </r>
  <r>
    <x v="1"/>
    <x v="0"/>
    <x v="7"/>
    <x v="67"/>
    <n v="3"/>
    <n v="0.17849999999999999"/>
    <n v="0.27535555555555558"/>
    <m/>
  </r>
  <r>
    <x v="1"/>
    <x v="0"/>
    <x v="7"/>
    <x v="68"/>
    <n v="3"/>
    <n v="0.17144999999999999"/>
    <n v="0.27522777777777779"/>
    <m/>
  </r>
  <r>
    <x v="1"/>
    <x v="0"/>
    <x v="7"/>
    <x v="69"/>
    <n v="3"/>
    <n v="0.13695000000000002"/>
    <n v="0.28306111111111115"/>
    <m/>
  </r>
  <r>
    <x v="1"/>
    <x v="0"/>
    <x v="7"/>
    <x v="70"/>
    <n v="3"/>
    <n v="0.15539999999999998"/>
    <n v="0.27315882352941179"/>
    <m/>
  </r>
  <r>
    <x v="1"/>
    <x v="0"/>
    <x v="7"/>
    <x v="71"/>
    <n v="3"/>
    <n v="0.1263"/>
    <n v="0.27302941176470585"/>
    <m/>
  </r>
  <r>
    <x v="1"/>
    <x v="0"/>
    <x v="7"/>
    <x v="72"/>
    <n v="3"/>
    <n v="0.16715000000000002"/>
    <n v="0.25309333333333334"/>
    <m/>
  </r>
  <r>
    <x v="1"/>
    <x v="0"/>
    <x v="7"/>
    <x v="73"/>
    <n v="3"/>
    <n v="0.24629999999999999"/>
    <n v="0.25001999999999996"/>
    <m/>
  </r>
  <r>
    <x v="1"/>
    <x v="0"/>
    <x v="7"/>
    <x v="74"/>
    <n v="3"/>
    <n v="0.188"/>
    <n v="0.22791333333333336"/>
    <m/>
  </r>
  <r>
    <x v="1"/>
    <x v="0"/>
    <x v="7"/>
    <x v="75"/>
    <n v="3"/>
    <n v="0.1721"/>
    <n v="0.21020666666666668"/>
    <m/>
  </r>
  <r>
    <x v="1"/>
    <x v="0"/>
    <x v="7"/>
    <x v="76"/>
    <n v="3"/>
    <n v="6.3600000000000004E-2"/>
    <n v="0.20558666666666664"/>
    <m/>
  </r>
  <r>
    <x v="1"/>
    <x v="0"/>
    <x v="7"/>
    <x v="77"/>
    <n v="3"/>
    <n v="0"/>
    <n v="0.18718571428571432"/>
    <m/>
  </r>
  <r>
    <x v="1"/>
    <x v="0"/>
    <x v="7"/>
    <x v="78"/>
    <n v="3"/>
    <n v="0"/>
    <n v="0.15892142857142857"/>
    <m/>
  </r>
  <r>
    <x v="1"/>
    <x v="0"/>
    <x v="7"/>
    <x v="79"/>
    <n v="3"/>
    <n v="0"/>
    <n v="0.15227500000000002"/>
    <m/>
  </r>
  <r>
    <x v="1"/>
    <x v="0"/>
    <x v="7"/>
    <x v="80"/>
    <n v="3"/>
    <n v="0"/>
    <n v="0.13068333333333332"/>
    <m/>
  </r>
  <r>
    <x v="1"/>
    <x v="0"/>
    <x v="7"/>
    <x v="81"/>
    <n v="3"/>
    <n v="0"/>
    <n v="0.1176090909090909"/>
    <m/>
  </r>
  <r>
    <x v="1"/>
    <x v="0"/>
    <x v="7"/>
    <x v="82"/>
    <n v="3"/>
    <n v="0"/>
    <n v="0.10578181818181819"/>
    <m/>
  </r>
  <r>
    <x v="1"/>
    <x v="0"/>
    <x v="7"/>
    <x v="83"/>
    <n v="3"/>
    <n v="0"/>
    <n v="9.0822222222222207E-2"/>
    <m/>
  </r>
  <r>
    <x v="1"/>
    <x v="0"/>
    <x v="7"/>
    <x v="84"/>
    <n v="3"/>
    <n v="0"/>
    <n v="7.8711111111111107E-2"/>
    <m/>
  </r>
  <r>
    <x v="1"/>
    <x v="0"/>
    <x v="8"/>
    <x v="0"/>
    <n v="1"/>
    <n v="0"/>
    <n v="0"/>
    <n v="0"/>
  </r>
  <r>
    <x v="1"/>
    <x v="0"/>
    <x v="8"/>
    <x v="1"/>
    <n v="1"/>
    <n v="1.1000000000000001E-3"/>
    <n v="0"/>
    <n v="0"/>
  </r>
  <r>
    <x v="1"/>
    <x v="0"/>
    <x v="8"/>
    <x v="2"/>
    <n v="1"/>
    <n v="4.6083333333333341E-3"/>
    <n v="6.9236842105263171E-3"/>
    <n v="5.360000000000001E-3"/>
  </r>
  <r>
    <x v="1"/>
    <x v="0"/>
    <x v="8"/>
    <x v="3"/>
    <n v="1"/>
    <n v="3.8355555555555559E-2"/>
    <n v="3.389344262295084E-2"/>
    <n v="4.1672727272727264E-2"/>
  </r>
  <r>
    <x v="1"/>
    <x v="0"/>
    <x v="8"/>
    <x v="4"/>
    <n v="1"/>
    <n v="0.22194358974358977"/>
    <n v="0.13664444444444451"/>
    <n v="0.22929032258064513"/>
  </r>
  <r>
    <x v="1"/>
    <x v="0"/>
    <x v="8"/>
    <x v="5"/>
    <n v="1"/>
    <n v="0.58850999999999987"/>
    <n v="0.41434383561643834"/>
    <n v="0.61399062500000001"/>
  </r>
  <r>
    <x v="1"/>
    <x v="0"/>
    <x v="8"/>
    <x v="6"/>
    <n v="1"/>
    <n v="0.95621666666666671"/>
    <n v="0.82826712328767138"/>
    <n v="0.98305312500000008"/>
  </r>
  <r>
    <x v="1"/>
    <x v="0"/>
    <x v="8"/>
    <x v="7"/>
    <n v="1"/>
    <n v="0.99677142857142853"/>
    <n v="1.0175356164383564"/>
    <n v="1.0462437499999999"/>
  </r>
  <r>
    <x v="1"/>
    <x v="0"/>
    <x v="8"/>
    <x v="8"/>
    <n v="1"/>
    <n v="0.8177428571428571"/>
    <n v="0.92549041095890427"/>
    <n v="0.82265624999999998"/>
  </r>
  <r>
    <x v="1"/>
    <x v="0"/>
    <x v="8"/>
    <x v="9"/>
    <n v="1"/>
    <n v="0.61160000000000003"/>
    <n v="0.7388315068493152"/>
    <n v="0.633334375"/>
  </r>
  <r>
    <x v="1"/>
    <x v="0"/>
    <x v="8"/>
    <x v="10"/>
    <n v="1"/>
    <n v="0.40579285714285718"/>
    <n v="0.53129589041095904"/>
    <n v="0.42080624999999994"/>
  </r>
  <r>
    <x v="1"/>
    <x v="0"/>
    <x v="8"/>
    <x v="11"/>
    <n v="1"/>
    <n v="0.27463249999999995"/>
    <n v="0.36723698630136992"/>
    <n v="0.27253225806451614"/>
  </r>
  <r>
    <x v="1"/>
    <x v="0"/>
    <x v="8"/>
    <x v="12"/>
    <n v="1"/>
    <n v="0.17255897435897435"/>
    <n v="0.23418714285714293"/>
    <n v="0.17644333333333331"/>
  </r>
  <r>
    <x v="1"/>
    <x v="0"/>
    <x v="8"/>
    <x v="13"/>
    <n v="1"/>
    <n v="0.11535757575757576"/>
    <n v="0.17756969696969702"/>
    <n v="0.12155000000000001"/>
  </r>
  <r>
    <x v="1"/>
    <x v="0"/>
    <x v="8"/>
    <x v="14"/>
    <n v="1"/>
    <n v="8.274999999999999E-2"/>
    <n v="0.11982363636363638"/>
    <n v="7.7841176470588233E-2"/>
  </r>
  <r>
    <x v="1"/>
    <x v="0"/>
    <x v="8"/>
    <x v="15"/>
    <n v="1"/>
    <n v="4.9906666666666641E-2"/>
    <n v="9.6823809523809534E-2"/>
    <n v="5.3118181818181801E-2"/>
  </r>
  <r>
    <x v="1"/>
    <x v="0"/>
    <x v="8"/>
    <x v="16"/>
    <n v="1"/>
    <n v="5.3816666666666665E-2"/>
    <n v="7.0130303030303029E-2"/>
    <n v="5.8440000000000006E-2"/>
  </r>
  <r>
    <x v="1"/>
    <x v="0"/>
    <x v="8"/>
    <x v="17"/>
    <n v="1"/>
    <n v="2.2620000000000001E-2"/>
    <n v="0"/>
    <n v="2.7025E-2"/>
  </r>
  <r>
    <x v="1"/>
    <x v="0"/>
    <x v="8"/>
    <x v="18"/>
    <n v="2"/>
    <n v="5.0000000000000001E-3"/>
    <n v="0"/>
    <n v="0"/>
  </r>
  <r>
    <x v="1"/>
    <x v="0"/>
    <x v="8"/>
    <x v="19"/>
    <n v="2"/>
    <n v="1.7399999999999999E-2"/>
    <n v="0"/>
    <n v="1.7399999999999999E-2"/>
  </r>
  <r>
    <x v="1"/>
    <x v="0"/>
    <x v="8"/>
    <x v="20"/>
    <n v="2"/>
    <n v="0"/>
    <n v="0"/>
    <n v="0"/>
  </r>
  <r>
    <x v="1"/>
    <x v="0"/>
    <x v="8"/>
    <x v="21"/>
    <n v="2"/>
    <n v="0"/>
    <n v="0"/>
    <n v="0"/>
  </r>
  <r>
    <x v="1"/>
    <x v="0"/>
    <x v="8"/>
    <x v="22"/>
    <n v="2"/>
    <n v="6.9999999999999999E-4"/>
    <n v="0"/>
    <n v="5.0000000000000001E-4"/>
  </r>
  <r>
    <x v="1"/>
    <x v="0"/>
    <x v="8"/>
    <x v="23"/>
    <n v="2"/>
    <n v="2.3E-3"/>
    <n v="0"/>
    <n v="2.5000000000000001E-3"/>
  </r>
  <r>
    <x v="1"/>
    <x v="0"/>
    <x v="8"/>
    <x v="24"/>
    <n v="2"/>
    <n v="3.9199999999999999E-3"/>
    <n v="0"/>
    <n v="2.5428571428571431E-3"/>
  </r>
  <r>
    <x v="1"/>
    <x v="0"/>
    <x v="8"/>
    <x v="25"/>
    <n v="2"/>
    <n v="1.5349999999999999E-2"/>
    <n v="8.9605263157894743E-3"/>
    <n v="1.6899999999999998E-2"/>
  </r>
  <r>
    <x v="1"/>
    <x v="0"/>
    <x v="8"/>
    <x v="26"/>
    <n v="2"/>
    <n v="3.8521739130434787E-2"/>
    <n v="2.3403846153846164E-2"/>
    <n v="4.0773333333333335E-2"/>
  </r>
  <r>
    <x v="1"/>
    <x v="0"/>
    <x v="8"/>
    <x v="27"/>
    <n v="2"/>
    <n v="7.3499999999999996E-2"/>
    <n v="4.8833962264150946E-2"/>
    <n v="7.4311764705882355E-2"/>
  </r>
  <r>
    <x v="1"/>
    <x v="0"/>
    <x v="8"/>
    <x v="28"/>
    <n v="2"/>
    <n v="0.15158076923076924"/>
    <n v="9.0798148148148169E-2"/>
    <n v="0.16074117647058825"/>
  </r>
  <r>
    <x v="1"/>
    <x v="0"/>
    <x v="8"/>
    <x v="29"/>
    <n v="2"/>
    <n v="0.22827407407407407"/>
    <n v="0.14185555555555554"/>
    <n v="0.24002222222222222"/>
  </r>
  <r>
    <x v="1"/>
    <x v="0"/>
    <x v="8"/>
    <x v="30"/>
    <n v="2"/>
    <n v="0.30241851851851853"/>
    <n v="0.2012592592592593"/>
    <n v="0.31461111111111112"/>
  </r>
  <r>
    <x v="1"/>
    <x v="0"/>
    <x v="8"/>
    <x v="31"/>
    <n v="2"/>
    <n v="0.3691962962962963"/>
    <n v="0.2758092592592592"/>
    <n v="0.38387777777777776"/>
  </r>
  <r>
    <x v="1"/>
    <x v="0"/>
    <x v="8"/>
    <x v="32"/>
    <n v="2"/>
    <n v="0.43700000000000006"/>
    <n v="0.34386851851851863"/>
    <n v="0.43830000000000002"/>
  </r>
  <r>
    <x v="1"/>
    <x v="0"/>
    <x v="8"/>
    <x v="33"/>
    <n v="2"/>
    <n v="0.430475"/>
    <n v="0.40126226415094346"/>
    <n v="0.45752777777777776"/>
  </r>
  <r>
    <x v="1"/>
    <x v="0"/>
    <x v="8"/>
    <x v="34"/>
    <n v="2"/>
    <n v="0.46426071428571425"/>
    <n v="0.47095769230769241"/>
    <n v="0.47709444444444443"/>
  </r>
  <r>
    <x v="1"/>
    <x v="0"/>
    <x v="8"/>
    <x v="35"/>
    <n v="2"/>
    <n v="0.438475"/>
    <n v="0.48639807692307707"/>
    <n v="0.4521722222222222"/>
  </r>
  <r>
    <x v="1"/>
    <x v="0"/>
    <x v="8"/>
    <x v="36"/>
    <n v="2"/>
    <n v="0.42605714285714286"/>
    <n v="0.4817499999999999"/>
    <n v="0.45680555555555558"/>
  </r>
  <r>
    <x v="1"/>
    <x v="0"/>
    <x v="8"/>
    <x v="37"/>
    <n v="2"/>
    <n v="0.39644642857142859"/>
    <n v="0.4593673076923076"/>
    <n v="0.41749999999999998"/>
  </r>
  <r>
    <x v="1"/>
    <x v="0"/>
    <x v="8"/>
    <x v="38"/>
    <n v="2"/>
    <n v="0.36462499999999998"/>
    <n v="0.43015192307692313"/>
    <n v="0.37369999999999998"/>
  </r>
  <r>
    <x v="1"/>
    <x v="0"/>
    <x v="8"/>
    <x v="39"/>
    <n v="2"/>
    <n v="0.32377407407407405"/>
    <n v="0.40546470588235323"/>
    <n v="0.34747777777777777"/>
  </r>
  <r>
    <x v="1"/>
    <x v="0"/>
    <x v="8"/>
    <x v="40"/>
    <n v="2"/>
    <n v="0.28666296296296295"/>
    <n v="0.35973725490196085"/>
    <n v="0.3104055555555556"/>
  </r>
  <r>
    <x v="1"/>
    <x v="0"/>
    <x v="8"/>
    <x v="41"/>
    <n v="2"/>
    <n v="0.22944999999999999"/>
    <n v="0.31198999999999999"/>
    <n v="0.23753888888888888"/>
  </r>
  <r>
    <x v="1"/>
    <x v="0"/>
    <x v="8"/>
    <x v="42"/>
    <n v="2"/>
    <n v="0.20316400000000001"/>
    <n v="0.28276458333333326"/>
    <n v="0.22394117647058823"/>
  </r>
  <r>
    <x v="1"/>
    <x v="0"/>
    <x v="8"/>
    <x v="43"/>
    <n v="2"/>
    <n v="0.187725"/>
    <n v="0.23161250000000003"/>
    <n v="0.18861764705882353"/>
  </r>
  <r>
    <x v="1"/>
    <x v="0"/>
    <x v="8"/>
    <x v="44"/>
    <n v="2"/>
    <n v="0.13925000000000001"/>
    <n v="0.1942659090909091"/>
    <n v="0.15080000000000002"/>
  </r>
  <r>
    <x v="1"/>
    <x v="0"/>
    <x v="8"/>
    <x v="45"/>
    <n v="2"/>
    <n v="0.13148095238095237"/>
    <n v="0.17079459459459462"/>
    <n v="0.13623333333333335"/>
  </r>
  <r>
    <x v="1"/>
    <x v="0"/>
    <x v="8"/>
    <x v="46"/>
    <n v="2"/>
    <n v="0.10372499999999998"/>
    <n v="0.15583870967741936"/>
    <n v="0.11167272727272727"/>
  </r>
  <r>
    <x v="1"/>
    <x v="0"/>
    <x v="8"/>
    <x v="47"/>
    <n v="2"/>
    <n v="0.10589999999999999"/>
    <n v="0.144508"/>
    <n v="0.11982499999999999"/>
  </r>
  <r>
    <x v="1"/>
    <x v="0"/>
    <x v="8"/>
    <x v="48"/>
    <n v="2"/>
    <n v="8.2220000000000001E-2"/>
    <n v="0.12695714285714285"/>
    <n v="7.8137499999999999E-2"/>
  </r>
  <r>
    <x v="1"/>
    <x v="0"/>
    <x v="8"/>
    <x v="49"/>
    <n v="2"/>
    <n v="6.9125000000000006E-2"/>
    <n v="0.10262380952380952"/>
    <n v="5.9050000000000005E-2"/>
  </r>
  <r>
    <x v="1"/>
    <x v="0"/>
    <x v="8"/>
    <x v="50"/>
    <n v="2"/>
    <n v="5.0119999999999998E-2"/>
    <n v="7.6777777777777778E-2"/>
    <n v="2.4633333333333333E-2"/>
  </r>
  <r>
    <x v="1"/>
    <x v="0"/>
    <x v="8"/>
    <x v="51"/>
    <n v="2"/>
    <n v="3.1733333333333336E-2"/>
    <n v="0"/>
    <n v="6.0999999999999995E-3"/>
  </r>
  <r>
    <x v="1"/>
    <x v="0"/>
    <x v="8"/>
    <x v="52"/>
    <n v="2"/>
    <n v="6.4649999999999999E-2"/>
    <n v="0"/>
    <n v="4.6300000000000001E-2"/>
  </r>
  <r>
    <x v="1"/>
    <x v="0"/>
    <x v="8"/>
    <x v="53"/>
    <n v="2"/>
    <n v="6.4149999999999999E-2"/>
    <n v="0"/>
    <n v="8.1299999999999997E-2"/>
  </r>
  <r>
    <x v="1"/>
    <x v="0"/>
    <x v="8"/>
    <x v="54"/>
    <n v="2"/>
    <n v="3.5533333333333333E-2"/>
    <n v="0"/>
    <n v="7.2000000000000007E-3"/>
  </r>
  <r>
    <x v="1"/>
    <x v="0"/>
    <x v="8"/>
    <x v="55"/>
    <n v="3"/>
    <n v="4.8999999999999998E-3"/>
    <n v="0"/>
    <m/>
  </r>
  <r>
    <x v="1"/>
    <x v="0"/>
    <x v="8"/>
    <x v="56"/>
    <n v="3"/>
    <n v="1.38E-2"/>
    <n v="0"/>
    <m/>
  </r>
  <r>
    <x v="1"/>
    <x v="0"/>
    <x v="8"/>
    <x v="57"/>
    <n v="3"/>
    <n v="2.9366666666666669E-2"/>
    <n v="0"/>
    <m/>
  </r>
  <r>
    <x v="1"/>
    <x v="0"/>
    <x v="8"/>
    <x v="58"/>
    <n v="3"/>
    <n v="6.7299999999999999E-2"/>
    <n v="2.8471428571428564E-2"/>
    <m/>
  </r>
  <r>
    <x v="1"/>
    <x v="0"/>
    <x v="8"/>
    <x v="59"/>
    <n v="3"/>
    <n v="0.1502"/>
    <n v="5.1168181818181814E-2"/>
    <m/>
  </r>
  <r>
    <x v="1"/>
    <x v="0"/>
    <x v="8"/>
    <x v="60"/>
    <n v="3"/>
    <n v="0.19853333333333334"/>
    <n v="0.10180454545454545"/>
    <m/>
  </r>
  <r>
    <x v="1"/>
    <x v="0"/>
    <x v="8"/>
    <x v="61"/>
    <n v="3"/>
    <n v="0.35580000000000001"/>
    <n v="0.17165454545454545"/>
    <m/>
  </r>
  <r>
    <x v="1"/>
    <x v="0"/>
    <x v="8"/>
    <x v="62"/>
    <n v="3"/>
    <n v="0.39416666666666667"/>
    <n v="0.22200000000000006"/>
    <m/>
  </r>
  <r>
    <x v="1"/>
    <x v="0"/>
    <x v="8"/>
    <x v="63"/>
    <n v="3"/>
    <n v="0.39019999999999999"/>
    <n v="0.2430045454545455"/>
    <m/>
  </r>
  <r>
    <x v="1"/>
    <x v="0"/>
    <x v="8"/>
    <x v="64"/>
    <n v="3"/>
    <n v="0.37983333333333336"/>
    <n v="0.26950454545454544"/>
    <m/>
  </r>
  <r>
    <x v="1"/>
    <x v="0"/>
    <x v="8"/>
    <x v="65"/>
    <n v="3"/>
    <n v="0.33579999999999999"/>
    <n v="0.28938636363636361"/>
    <m/>
  </r>
  <r>
    <x v="1"/>
    <x v="0"/>
    <x v="8"/>
    <x v="66"/>
    <n v="3"/>
    <n v="0.33329999999999999"/>
    <n v="0.30551363636363632"/>
    <m/>
  </r>
  <r>
    <x v="1"/>
    <x v="0"/>
    <x v="8"/>
    <x v="67"/>
    <n v="3"/>
    <n v="0.33386666666666664"/>
    <n v="0.33028181818181818"/>
    <m/>
  </r>
  <r>
    <x v="1"/>
    <x v="0"/>
    <x v="8"/>
    <x v="68"/>
    <n v="3"/>
    <n v="0.30053333333333332"/>
    <n v="0.33114090909090904"/>
    <m/>
  </r>
  <r>
    <x v="1"/>
    <x v="0"/>
    <x v="8"/>
    <x v="69"/>
    <n v="3"/>
    <n v="0.30936666666666668"/>
    <n v="0.33109999999999995"/>
    <m/>
  </r>
  <r>
    <x v="1"/>
    <x v="0"/>
    <x v="8"/>
    <x v="70"/>
    <n v="3"/>
    <n v="0.34206666666666663"/>
    <n v="0.33184545454545455"/>
    <m/>
  </r>
  <r>
    <x v="1"/>
    <x v="0"/>
    <x v="8"/>
    <x v="71"/>
    <n v="3"/>
    <n v="0.40946666666666665"/>
    <n v="0.3256"/>
    <m/>
  </r>
  <r>
    <x v="1"/>
    <x v="0"/>
    <x v="8"/>
    <x v="72"/>
    <n v="3"/>
    <n v="0.28883333333333333"/>
    <n v="0.30453809523809527"/>
    <m/>
  </r>
  <r>
    <x v="1"/>
    <x v="0"/>
    <x v="8"/>
    <x v="73"/>
    <n v="3"/>
    <n v="0.30926666666666669"/>
    <n v="0.29214285714285715"/>
    <m/>
  </r>
  <r>
    <x v="1"/>
    <x v="0"/>
    <x v="8"/>
    <x v="74"/>
    <n v="3"/>
    <n v="0.28173333333333334"/>
    <n v="0.26750952380952381"/>
    <m/>
  </r>
  <r>
    <x v="1"/>
    <x v="0"/>
    <x v="8"/>
    <x v="75"/>
    <n v="3"/>
    <n v="0.20026666666666665"/>
    <n v="0.25301000000000007"/>
    <m/>
  </r>
  <r>
    <x v="1"/>
    <x v="0"/>
    <x v="8"/>
    <x v="76"/>
    <n v="3"/>
    <n v="0.21525"/>
    <n v="0.24424499999999999"/>
    <m/>
  </r>
  <r>
    <x v="1"/>
    <x v="0"/>
    <x v="8"/>
    <x v="77"/>
    <n v="3"/>
    <n v="0.21385000000000001"/>
    <n v="0.22162777777777778"/>
    <m/>
  </r>
  <r>
    <x v="1"/>
    <x v="0"/>
    <x v="8"/>
    <x v="78"/>
    <n v="3"/>
    <n v="0.20884999999999998"/>
    <n v="0.21360588235294117"/>
    <m/>
  </r>
  <r>
    <x v="1"/>
    <x v="0"/>
    <x v="8"/>
    <x v="79"/>
    <n v="3"/>
    <n v="0.20965"/>
    <n v="0.19829375000000002"/>
    <m/>
  </r>
  <r>
    <x v="1"/>
    <x v="0"/>
    <x v="8"/>
    <x v="80"/>
    <n v="3"/>
    <n v="0.22515000000000002"/>
    <n v="0.18624615384615387"/>
    <m/>
  </r>
  <r>
    <x v="1"/>
    <x v="0"/>
    <x v="8"/>
    <x v="81"/>
    <n v="3"/>
    <n v="0.16470000000000001"/>
    <n v="0.17580999999999999"/>
    <m/>
  </r>
  <r>
    <x v="1"/>
    <x v="0"/>
    <x v="8"/>
    <x v="82"/>
    <n v="3"/>
    <n v="0.15689999999999998"/>
    <n v="0.16686666666666666"/>
    <m/>
  </r>
  <r>
    <x v="1"/>
    <x v="0"/>
    <x v="8"/>
    <x v="83"/>
    <n v="3"/>
    <n v="0.2099"/>
    <n v="0.14905555555555555"/>
    <m/>
  </r>
  <r>
    <x v="1"/>
    <x v="0"/>
    <x v="8"/>
    <x v="84"/>
    <n v="3"/>
    <n v="0.13614999999999999"/>
    <n v="0.1148875"/>
    <m/>
  </r>
  <r>
    <x v="1"/>
    <x v="1"/>
    <x v="9"/>
    <x v="0"/>
    <n v="1"/>
    <n v="0"/>
    <n v="0"/>
    <n v="0"/>
  </r>
  <r>
    <x v="1"/>
    <x v="1"/>
    <x v="9"/>
    <x v="1"/>
    <n v="1"/>
    <n v="1.1999999999999999E-3"/>
    <n v="0"/>
    <n v="1E-4"/>
  </r>
  <r>
    <x v="1"/>
    <x v="1"/>
    <x v="9"/>
    <x v="2"/>
    <n v="1"/>
    <n v="6.6E-3"/>
    <n v="0"/>
    <n v="5.333333333333334E-3"/>
  </r>
  <r>
    <x v="1"/>
    <x v="1"/>
    <x v="9"/>
    <x v="3"/>
    <n v="1"/>
    <n v="5.3218750000000002E-2"/>
    <n v="2.1444444444444447E-2"/>
    <n v="4.5869230769230773E-2"/>
  </r>
  <r>
    <x v="1"/>
    <x v="1"/>
    <x v="9"/>
    <x v="4"/>
    <n v="1"/>
    <n v="0.31427647058823527"/>
    <n v="9.2477419354838705E-2"/>
    <n v="0.29565000000000002"/>
  </r>
  <r>
    <x v="1"/>
    <x v="1"/>
    <x v="9"/>
    <x v="5"/>
    <n v="1"/>
    <n v="0.83599999999999997"/>
    <n v="0.37186451612903215"/>
    <n v="0.78738571428571424"/>
  </r>
  <r>
    <x v="1"/>
    <x v="1"/>
    <x v="9"/>
    <x v="6"/>
    <n v="1"/>
    <n v="1.1468055555555556"/>
    <n v="0.85038064516129031"/>
    <n v="1.1586928571428572"/>
  </r>
  <r>
    <x v="1"/>
    <x v="1"/>
    <x v="9"/>
    <x v="7"/>
    <n v="1"/>
    <n v="1.3118166666666666"/>
    <n v="1.2451645161290323"/>
    <n v="1.3718857142857144"/>
  </r>
  <r>
    <x v="1"/>
    <x v="1"/>
    <x v="9"/>
    <x v="8"/>
    <n v="1"/>
    <n v="1.0459176470588236"/>
    <n v="1.1599870967741936"/>
    <n v="1.0712785714285715"/>
  </r>
  <r>
    <x v="1"/>
    <x v="1"/>
    <x v="9"/>
    <x v="9"/>
    <n v="1"/>
    <n v="0.66207647058823527"/>
    <n v="0.9156774193548386"/>
    <n v="0.66133571428571425"/>
  </r>
  <r>
    <x v="1"/>
    <x v="1"/>
    <x v="9"/>
    <x v="10"/>
    <n v="1"/>
    <n v="0.33234374999999999"/>
    <n v="0.5741935483870968"/>
    <n v="0.34074615384615387"/>
  </r>
  <r>
    <x v="1"/>
    <x v="1"/>
    <x v="9"/>
    <x v="11"/>
    <n v="1"/>
    <n v="0.19879230769230768"/>
    <n v="0.33351290322580629"/>
    <n v="0.19639999999999999"/>
  </r>
  <r>
    <x v="1"/>
    <x v="1"/>
    <x v="9"/>
    <x v="12"/>
    <n v="1"/>
    <n v="0.16672857142857142"/>
    <n v="0.1902166666666667"/>
    <n v="0.17391999999999999"/>
  </r>
  <r>
    <x v="1"/>
    <x v="1"/>
    <x v="9"/>
    <x v="13"/>
    <n v="1"/>
    <n v="6.8599999999999994E-2"/>
    <n v="0.14414545454545455"/>
    <n v="5.2299999999999999E-2"/>
  </r>
  <r>
    <x v="1"/>
    <x v="1"/>
    <x v="9"/>
    <x v="14"/>
    <n v="1"/>
    <n v="3.5333333333333335E-2"/>
    <n v="0.10601428571428571"/>
    <n v="3.7599999999999995E-2"/>
  </r>
  <r>
    <x v="1"/>
    <x v="1"/>
    <x v="9"/>
    <x v="15"/>
    <n v="1"/>
    <n v="6.3499999999999997E-3"/>
    <n v="7.771666666666667E-2"/>
    <n v="1.0500000000000001E-2"/>
  </r>
  <r>
    <x v="1"/>
    <x v="1"/>
    <x v="9"/>
    <x v="16"/>
    <n v="1"/>
    <n v="0"/>
    <n v="3.9660000000000001E-2"/>
    <n v="0"/>
  </r>
  <r>
    <x v="1"/>
    <x v="1"/>
    <x v="9"/>
    <x v="17"/>
    <n v="1"/>
    <n v="0"/>
    <n v="0"/>
    <n v="0"/>
  </r>
  <r>
    <x v="1"/>
    <x v="1"/>
    <x v="9"/>
    <x v="18"/>
    <n v="2"/>
    <n v="0"/>
    <n v="0"/>
    <n v="0"/>
  </r>
  <r>
    <x v="1"/>
    <x v="1"/>
    <x v="9"/>
    <x v="19"/>
    <n v="2"/>
    <n v="0"/>
    <n v="0"/>
    <n v="0"/>
  </r>
  <r>
    <x v="1"/>
    <x v="1"/>
    <x v="9"/>
    <x v="20"/>
    <n v="2"/>
    <n v="0"/>
    <n v="0"/>
    <n v="0"/>
  </r>
  <r>
    <x v="1"/>
    <x v="1"/>
    <x v="9"/>
    <x v="21"/>
    <n v="2"/>
    <n v="0"/>
    <n v="0"/>
    <n v="0"/>
  </r>
  <r>
    <x v="1"/>
    <x v="1"/>
    <x v="9"/>
    <x v="22"/>
    <n v="2"/>
    <n v="0"/>
    <n v="0"/>
    <n v="0"/>
  </r>
  <r>
    <x v="1"/>
    <x v="1"/>
    <x v="9"/>
    <x v="23"/>
    <n v="2"/>
    <n v="2.0000000000000001E-4"/>
    <n v="0"/>
    <n v="2.0000000000000001E-4"/>
  </r>
  <r>
    <x v="1"/>
    <x v="1"/>
    <x v="9"/>
    <x v="24"/>
    <n v="2"/>
    <n v="1.3671428571428572E-2"/>
    <n v="0"/>
    <n v="6.0199999999999993E-3"/>
  </r>
  <r>
    <x v="1"/>
    <x v="1"/>
    <x v="9"/>
    <x v="25"/>
    <n v="2"/>
    <n v="4.4549999999999992E-2"/>
    <n v="0"/>
    <n v="2.7325000000000002E-2"/>
  </r>
  <r>
    <x v="1"/>
    <x v="1"/>
    <x v="9"/>
    <x v="26"/>
    <n v="2"/>
    <n v="9.7930769230769238E-2"/>
    <n v="1.1668749999999999E-2"/>
    <n v="6.6549999999999998E-2"/>
  </r>
  <r>
    <x v="1"/>
    <x v="1"/>
    <x v="9"/>
    <x v="27"/>
    <n v="2"/>
    <n v="0.18156428571428568"/>
    <n v="2.605E-2"/>
    <n v="0.14075454545454544"/>
  </r>
  <r>
    <x v="1"/>
    <x v="1"/>
    <x v="9"/>
    <x v="28"/>
    <n v="2"/>
    <n v="0.30729285714285715"/>
    <n v="5.502631578947368E-2"/>
    <n v="0.27682727272727276"/>
  </r>
  <r>
    <x v="1"/>
    <x v="1"/>
    <x v="9"/>
    <x v="29"/>
    <n v="2"/>
    <n v="0.40407333333333334"/>
    <n v="9.4305263157894739E-2"/>
    <n v="0.36649166666666666"/>
  </r>
  <r>
    <x v="1"/>
    <x v="1"/>
    <x v="9"/>
    <x v="30"/>
    <n v="2"/>
    <n v="0.48068666666666665"/>
    <n v="0.1595421052631579"/>
    <n v="0.43317500000000003"/>
  </r>
  <r>
    <x v="1"/>
    <x v="1"/>
    <x v="9"/>
    <x v="31"/>
    <n v="2"/>
    <n v="0.57774999999999999"/>
    <n v="0.26941111111111105"/>
    <n v="0.55461666666666665"/>
  </r>
  <r>
    <x v="1"/>
    <x v="1"/>
    <x v="9"/>
    <x v="32"/>
    <n v="2"/>
    <n v="0.54352500000000004"/>
    <n v="0.31231666666666663"/>
    <n v="0.56318333333333337"/>
  </r>
  <r>
    <x v="1"/>
    <x v="1"/>
    <x v="9"/>
    <x v="33"/>
    <n v="2"/>
    <n v="0.61429999999999996"/>
    <n v="0.37014444444444439"/>
    <n v="0.61472499999999997"/>
  </r>
  <r>
    <x v="1"/>
    <x v="1"/>
    <x v="9"/>
    <x v="34"/>
    <n v="2"/>
    <n v="0.5897066666666666"/>
    <n v="0.39143333333333336"/>
    <n v="0.58780833333333327"/>
  </r>
  <r>
    <x v="1"/>
    <x v="1"/>
    <x v="9"/>
    <x v="35"/>
    <n v="2"/>
    <n v="0.55609333333333333"/>
    <n v="0.4196823529411764"/>
    <n v="0.54333333333333333"/>
  </r>
  <r>
    <x v="1"/>
    <x v="1"/>
    <x v="9"/>
    <x v="36"/>
    <n v="2"/>
    <n v="0.52743333333333331"/>
    <n v="0.44612941176470589"/>
    <n v="0.49983333333333335"/>
  </r>
  <r>
    <x v="1"/>
    <x v="1"/>
    <x v="9"/>
    <x v="37"/>
    <n v="2"/>
    <n v="0.50668000000000002"/>
    <n v="0.44390588235294115"/>
    <n v="0.49617499999999998"/>
  </r>
  <r>
    <x v="1"/>
    <x v="1"/>
    <x v="9"/>
    <x v="38"/>
    <n v="2"/>
    <n v="0.40770000000000001"/>
    <n v="0.42823749999999994"/>
    <n v="0.37305833333333333"/>
  </r>
  <r>
    <x v="1"/>
    <x v="1"/>
    <x v="9"/>
    <x v="39"/>
    <n v="2"/>
    <n v="0.29403333333333331"/>
    <n v="0.41642499999999993"/>
    <n v="0.27386666666666665"/>
  </r>
  <r>
    <x v="1"/>
    <x v="1"/>
    <x v="9"/>
    <x v="40"/>
    <n v="2"/>
    <n v="0.23262307692307688"/>
    <n v="0.39650666666666656"/>
    <n v="0.22985999999999998"/>
  </r>
  <r>
    <x v="1"/>
    <x v="1"/>
    <x v="9"/>
    <x v="41"/>
    <n v="2"/>
    <n v="0.19498888888888888"/>
    <n v="0.38172666666666655"/>
    <n v="0.21248333333333336"/>
  </r>
  <r>
    <x v="1"/>
    <x v="1"/>
    <x v="9"/>
    <x v="42"/>
    <n v="2"/>
    <n v="0.25790000000000002"/>
    <n v="0.37395384615384608"/>
    <n v="0.24786666666666662"/>
  </r>
  <r>
    <x v="1"/>
    <x v="1"/>
    <x v="9"/>
    <x v="43"/>
    <n v="2"/>
    <n v="0.17902499999999999"/>
    <n v="0.3604090909090909"/>
    <n v="0.17349999999999999"/>
  </r>
  <r>
    <x v="1"/>
    <x v="1"/>
    <x v="9"/>
    <x v="44"/>
    <n v="2"/>
    <n v="0.22060000000000002"/>
    <n v="0.35558000000000001"/>
    <n v="0.1227"/>
  </r>
  <r>
    <x v="1"/>
    <x v="1"/>
    <x v="9"/>
    <x v="45"/>
    <n v="2"/>
    <n v="0.22214999999999999"/>
    <n v="0.33209999999999995"/>
    <n v="7.2800000000000004E-2"/>
  </r>
  <r>
    <x v="1"/>
    <x v="1"/>
    <x v="9"/>
    <x v="46"/>
    <n v="2"/>
    <n v="0.4299"/>
    <n v="0.3"/>
    <n v="0"/>
  </r>
  <r>
    <x v="1"/>
    <x v="1"/>
    <x v="9"/>
    <x v="47"/>
    <n v="2"/>
    <n v="7.51E-2"/>
    <n v="0.28344000000000003"/>
    <n v="0"/>
  </r>
  <r>
    <x v="1"/>
    <x v="1"/>
    <x v="9"/>
    <x v="48"/>
    <n v="2"/>
    <n v="2.3699999999999999E-2"/>
    <n v="0.24011000000000005"/>
    <n v="0"/>
  </r>
  <r>
    <x v="1"/>
    <x v="1"/>
    <x v="9"/>
    <x v="49"/>
    <n v="2"/>
    <n v="0"/>
    <n v="0.22272222222222224"/>
    <n v="0"/>
  </r>
  <r>
    <x v="1"/>
    <x v="1"/>
    <x v="9"/>
    <x v="50"/>
    <n v="2"/>
    <n v="0"/>
    <n v="0.19405000000000003"/>
    <n v="0"/>
  </r>
  <r>
    <x v="1"/>
    <x v="1"/>
    <x v="9"/>
    <x v="51"/>
    <n v="2"/>
    <n v="0"/>
    <n v="0.154475"/>
    <n v="0"/>
  </r>
  <r>
    <x v="1"/>
    <x v="1"/>
    <x v="9"/>
    <x v="52"/>
    <n v="2"/>
    <n v="1.2999999999999999E-3"/>
    <n v="0.11763333333333333"/>
    <n v="1.2999999999999999E-3"/>
  </r>
  <r>
    <x v="1"/>
    <x v="1"/>
    <x v="9"/>
    <x v="53"/>
    <n v="2"/>
    <n v="6.1999999999999998E-3"/>
    <n v="0"/>
    <n v="1.2E-2"/>
  </r>
  <r>
    <x v="1"/>
    <x v="1"/>
    <x v="9"/>
    <x v="54"/>
    <n v="2"/>
    <n v="1.8825000000000001E-2"/>
    <n v="0"/>
    <n v="3.3750000000000002E-2"/>
  </r>
  <r>
    <x v="1"/>
    <x v="1"/>
    <x v="9"/>
    <x v="55"/>
    <n v="3"/>
    <n v="9.1250000000000012E-3"/>
    <n v="0"/>
    <n v="0"/>
  </r>
  <r>
    <x v="1"/>
    <x v="1"/>
    <x v="9"/>
    <x v="56"/>
    <n v="3"/>
    <n v="2.7612499999999998E-2"/>
    <n v="0"/>
    <n v="0"/>
  </r>
  <r>
    <x v="1"/>
    <x v="1"/>
    <x v="9"/>
    <x v="57"/>
    <n v="3"/>
    <n v="6.1725000000000002E-2"/>
    <n v="0"/>
    <n v="0"/>
  </r>
  <r>
    <x v="1"/>
    <x v="1"/>
    <x v="9"/>
    <x v="58"/>
    <n v="3"/>
    <n v="0.13917500000000002"/>
    <n v="0"/>
    <n v="0"/>
  </r>
  <r>
    <x v="1"/>
    <x v="1"/>
    <x v="9"/>
    <x v="59"/>
    <n v="3"/>
    <n v="0.21123749999999999"/>
    <n v="1.4325000000000001E-2"/>
    <n v="0"/>
  </r>
  <r>
    <x v="1"/>
    <x v="1"/>
    <x v="9"/>
    <x v="60"/>
    <n v="3"/>
    <n v="0.31032499999999996"/>
    <n v="3.2059999999999998E-2"/>
    <n v="0"/>
  </r>
  <r>
    <x v="1"/>
    <x v="1"/>
    <x v="9"/>
    <x v="61"/>
    <n v="3"/>
    <n v="0.35491249999999996"/>
    <n v="7.1620000000000003E-2"/>
    <n v="0"/>
  </r>
  <r>
    <x v="1"/>
    <x v="1"/>
    <x v="9"/>
    <x v="62"/>
    <n v="3"/>
    <n v="0.461225"/>
    <n v="0.12731999999999999"/>
    <n v="0"/>
  </r>
  <r>
    <x v="1"/>
    <x v="1"/>
    <x v="9"/>
    <x v="63"/>
    <n v="3"/>
    <n v="0.41583999999999999"/>
    <n v="0.21861999999999998"/>
    <n v="1.2200000000000001E-2"/>
  </r>
  <r>
    <x v="1"/>
    <x v="1"/>
    <x v="9"/>
    <x v="64"/>
    <n v="3"/>
    <n v="0.41948181818181823"/>
    <n v="0.28400000000000003"/>
    <n v="4.2999999999999997E-2"/>
  </r>
  <r>
    <x v="1"/>
    <x v="1"/>
    <x v="9"/>
    <x v="65"/>
    <n v="3"/>
    <n v="0.40783636363636366"/>
    <n v="0.30809999999999998"/>
    <n v="7.0999999999999994E-2"/>
  </r>
  <r>
    <x v="1"/>
    <x v="1"/>
    <x v="9"/>
    <x v="66"/>
    <n v="3"/>
    <n v="0.49165454545454546"/>
    <n v="0.35160000000000002"/>
    <n v="0.1231"/>
  </r>
  <r>
    <x v="1"/>
    <x v="1"/>
    <x v="9"/>
    <x v="67"/>
    <n v="3"/>
    <n v="0.45551818181818182"/>
    <n v="0.36559999999999998"/>
    <n v="0.1376"/>
  </r>
  <r>
    <x v="1"/>
    <x v="1"/>
    <x v="9"/>
    <x v="68"/>
    <n v="3"/>
    <n v="0.46240909090909094"/>
    <n v="0.36392499999999994"/>
    <n v="0.26240000000000002"/>
  </r>
  <r>
    <x v="1"/>
    <x v="1"/>
    <x v="9"/>
    <x v="69"/>
    <n v="3"/>
    <n v="0.48462727272727274"/>
    <n v="0.36333333333333334"/>
    <n v="0.24299999999999999"/>
  </r>
  <r>
    <x v="1"/>
    <x v="1"/>
    <x v="9"/>
    <x v="70"/>
    <n v="3"/>
    <n v="0.39466363636363633"/>
    <n v="0.36226666666666668"/>
    <n v="0.308"/>
  </r>
  <r>
    <x v="1"/>
    <x v="1"/>
    <x v="9"/>
    <x v="71"/>
    <n v="3"/>
    <n v="0.36560000000000004"/>
    <n v="0.36333333333333334"/>
    <n v="0.30570000000000003"/>
  </r>
  <r>
    <x v="1"/>
    <x v="1"/>
    <x v="9"/>
    <x v="72"/>
    <n v="3"/>
    <n v="0.36282727272727272"/>
    <n v="0.35056666666666669"/>
    <n v="0.3624"/>
  </r>
  <r>
    <x v="1"/>
    <x v="1"/>
    <x v="9"/>
    <x v="73"/>
    <n v="3"/>
    <n v="0.36626363636363635"/>
    <n v="0.34999999999999992"/>
    <n v="0.41"/>
  </r>
  <r>
    <x v="1"/>
    <x v="1"/>
    <x v="9"/>
    <x v="74"/>
    <n v="3"/>
    <n v="0.34634545454545457"/>
    <n v="0.33899999999999997"/>
    <n v="0.43280000000000002"/>
  </r>
  <r>
    <x v="1"/>
    <x v="1"/>
    <x v="9"/>
    <x v="75"/>
    <n v="3"/>
    <n v="0.36130909090909091"/>
    <n v="0.33729999999999999"/>
    <n v="0.51580000000000004"/>
  </r>
  <r>
    <x v="1"/>
    <x v="1"/>
    <x v="9"/>
    <x v="76"/>
    <n v="3"/>
    <n v="0.33431818181818185"/>
    <n v="0.33499999999999996"/>
    <n v="0.433"/>
  </r>
  <r>
    <x v="1"/>
    <x v="1"/>
    <x v="9"/>
    <x v="77"/>
    <n v="3"/>
    <n v="0.28639999999999999"/>
    <n v="0.33"/>
    <n v="0.4753"/>
  </r>
  <r>
    <x v="1"/>
    <x v="1"/>
    <x v="9"/>
    <x v="78"/>
    <n v="3"/>
    <n v="0.29076666666666667"/>
    <n v="0.32"/>
    <n v="0.4985"/>
  </r>
  <r>
    <x v="1"/>
    <x v="1"/>
    <x v="9"/>
    <x v="79"/>
    <n v="3"/>
    <n v="0.30942857142857144"/>
    <n v="0.31"/>
    <n v="0.4642"/>
  </r>
  <r>
    <x v="1"/>
    <x v="1"/>
    <x v="9"/>
    <x v="80"/>
    <n v="3"/>
    <n v="0.28751428571428572"/>
    <n v="0.27999999999999997"/>
    <n v="0.30180000000000001"/>
  </r>
  <r>
    <x v="1"/>
    <x v="1"/>
    <x v="9"/>
    <x v="81"/>
    <n v="3"/>
    <n v="0.26195000000000002"/>
    <n v="0.26500000000000001"/>
    <n v="0"/>
  </r>
  <r>
    <x v="1"/>
    <x v="1"/>
    <x v="9"/>
    <x v="82"/>
    <n v="3"/>
    <n v="0.26479999999999998"/>
    <n v="0.25"/>
    <n v="0"/>
  </r>
  <r>
    <x v="1"/>
    <x v="1"/>
    <x v="9"/>
    <x v="83"/>
    <n v="3"/>
    <n v="0.24688333333333332"/>
    <n v="0.21"/>
    <n v="0"/>
  </r>
  <r>
    <x v="1"/>
    <x v="1"/>
    <x v="9"/>
    <x v="84"/>
    <n v="3"/>
    <n v="0.17601666666666665"/>
    <n v="0.185"/>
    <n v="0"/>
  </r>
  <r>
    <x v="1"/>
    <x v="0"/>
    <x v="10"/>
    <x v="0"/>
    <n v="1"/>
    <n v="3.9000000000000003E-3"/>
    <n v="0"/>
    <n v="3.9000000000000003E-3"/>
  </r>
  <r>
    <x v="1"/>
    <x v="0"/>
    <x v="10"/>
    <x v="1"/>
    <n v="1"/>
    <n v="1.2154545454545454E-2"/>
    <n v="1.1000000000000001E-3"/>
    <n v="1.388888888888889E-2"/>
  </r>
  <r>
    <x v="1"/>
    <x v="0"/>
    <x v="10"/>
    <x v="2"/>
    <n v="1"/>
    <n v="3.7685000000000003E-2"/>
    <n v="1.296969696969697E-2"/>
    <n v="4.5646153846153843E-2"/>
  </r>
  <r>
    <x v="1"/>
    <x v="0"/>
    <x v="10"/>
    <x v="3"/>
    <n v="1"/>
    <n v="0.15404090909090906"/>
    <n v="5.6525000000000006E-2"/>
    <n v="0.17187142857142856"/>
  </r>
  <r>
    <x v="1"/>
    <x v="0"/>
    <x v="10"/>
    <x v="4"/>
    <n v="1"/>
    <n v="0.4538695652173913"/>
    <n v="0.1967291666666667"/>
    <n v="0.49488571428571426"/>
  </r>
  <r>
    <x v="1"/>
    <x v="0"/>
    <x v="10"/>
    <x v="5"/>
    <n v="1"/>
    <n v="0.76352173913043475"/>
    <n v="0.4468812499999999"/>
    <n v="0.78213571428571427"/>
  </r>
  <r>
    <x v="1"/>
    <x v="0"/>
    <x v="10"/>
    <x v="6"/>
    <n v="1"/>
    <n v="0.94669999999999999"/>
    <n v="0.75600000000000023"/>
    <n v="0.95761428571428575"/>
  </r>
  <r>
    <x v="1"/>
    <x v="0"/>
    <x v="10"/>
    <x v="7"/>
    <n v="1"/>
    <n v="0.83735652173913044"/>
    <n v="0.95058125000000038"/>
    <n v="0.88864285714285707"/>
  </r>
  <r>
    <x v="1"/>
    <x v="0"/>
    <x v="10"/>
    <x v="8"/>
    <n v="1"/>
    <n v="0.6570652173913043"/>
    <n v="0.81540833333333318"/>
    <n v="0.6462"/>
  </r>
  <r>
    <x v="1"/>
    <x v="0"/>
    <x v="10"/>
    <x v="9"/>
    <n v="1"/>
    <n v="0.45394545454545454"/>
    <n v="0.64647291666666673"/>
    <n v="0.46900000000000003"/>
  </r>
  <r>
    <x v="1"/>
    <x v="0"/>
    <x v="10"/>
    <x v="10"/>
    <n v="1"/>
    <n v="0.32219999999999999"/>
    <n v="0.50218124999999991"/>
    <n v="0.33723571428571431"/>
  </r>
  <r>
    <x v="1"/>
    <x v="0"/>
    <x v="10"/>
    <x v="11"/>
    <n v="1"/>
    <n v="0.22272857142857144"/>
    <n v="0.3616645833333334"/>
    <n v="0.23168571428571427"/>
  </r>
  <r>
    <x v="1"/>
    <x v="0"/>
    <x v="10"/>
    <x v="12"/>
    <n v="1"/>
    <n v="0.12178095238095238"/>
    <n v="0.28587499999999999"/>
    <n v="0.11998571428571428"/>
  </r>
  <r>
    <x v="1"/>
    <x v="0"/>
    <x v="10"/>
    <x v="13"/>
    <n v="1"/>
    <n v="9.7635294117647056E-2"/>
    <n v="0.20576875000000003"/>
    <n v="0.10367272727272728"/>
  </r>
  <r>
    <x v="1"/>
    <x v="0"/>
    <x v="10"/>
    <x v="14"/>
    <n v="1"/>
    <n v="5.3913333333333334E-2"/>
    <n v="0.13621395348837209"/>
    <n v="6.1960000000000001E-2"/>
  </r>
  <r>
    <x v="1"/>
    <x v="0"/>
    <x v="10"/>
    <x v="15"/>
    <n v="1"/>
    <n v="3.8616666666666667E-2"/>
    <n v="8.9972222222222231E-2"/>
    <n v="5.4050000000000001E-2"/>
  </r>
  <r>
    <x v="1"/>
    <x v="0"/>
    <x v="10"/>
    <x v="16"/>
    <n v="1"/>
    <n v="3.2299999999999995E-2"/>
    <n v="0"/>
    <n v="3.2299999999999995E-2"/>
  </r>
  <r>
    <x v="1"/>
    <x v="0"/>
    <x v="10"/>
    <x v="17"/>
    <n v="1"/>
    <n v="1.1399999999999999E-2"/>
    <n v="0"/>
    <n v="1.1399999999999999E-2"/>
  </r>
  <r>
    <x v="1"/>
    <x v="0"/>
    <x v="10"/>
    <x v="18"/>
    <n v="2"/>
    <n v="0"/>
    <n v="0"/>
    <n v="0"/>
  </r>
  <r>
    <x v="1"/>
    <x v="0"/>
    <x v="10"/>
    <x v="19"/>
    <n v="2"/>
    <n v="0"/>
    <n v="0"/>
    <n v="0"/>
  </r>
  <r>
    <x v="1"/>
    <x v="0"/>
    <x v="10"/>
    <x v="20"/>
    <n v="2"/>
    <n v="3.3599999999999998E-2"/>
    <n v="0"/>
    <n v="0"/>
  </r>
  <r>
    <x v="1"/>
    <x v="0"/>
    <x v="10"/>
    <x v="21"/>
    <n v="2"/>
    <n v="0"/>
    <n v="0"/>
    <n v="0"/>
  </r>
  <r>
    <x v="1"/>
    <x v="0"/>
    <x v="10"/>
    <x v="22"/>
    <n v="2"/>
    <n v="2.1666666666666666E-3"/>
    <n v="0"/>
    <n v="2.8E-3"/>
  </r>
  <r>
    <x v="1"/>
    <x v="0"/>
    <x v="10"/>
    <x v="23"/>
    <n v="2"/>
    <n v="8.3142857142857133E-3"/>
    <n v="5.0000000000000001E-4"/>
    <n v="1.455E-2"/>
  </r>
  <r>
    <x v="1"/>
    <x v="0"/>
    <x v="10"/>
    <x v="24"/>
    <n v="2"/>
    <n v="2.4399999999999998E-2"/>
    <n v="0"/>
    <n v="3.0949999999999998E-2"/>
  </r>
  <r>
    <x v="1"/>
    <x v="0"/>
    <x v="10"/>
    <x v="25"/>
    <n v="2"/>
    <n v="6.1226666666666665E-2"/>
    <n v="5.4687500000000005E-3"/>
    <n v="9.9360000000000004E-2"/>
  </r>
  <r>
    <x v="1"/>
    <x v="0"/>
    <x v="10"/>
    <x v="26"/>
    <n v="2"/>
    <n v="0.11494666666666667"/>
    <n v="1.1493548387096772E-2"/>
    <n v="0.16588"/>
  </r>
  <r>
    <x v="1"/>
    <x v="0"/>
    <x v="10"/>
    <x v="27"/>
    <n v="2"/>
    <n v="0.17117647058823529"/>
    <n v="2.6691666666666669E-2"/>
    <n v="0.25009999999999999"/>
  </r>
  <r>
    <x v="1"/>
    <x v="0"/>
    <x v="10"/>
    <x v="28"/>
    <n v="2"/>
    <n v="0.22708421052631578"/>
    <n v="5.0697297297297286E-2"/>
    <n v="0.27794999999999997"/>
  </r>
  <r>
    <x v="1"/>
    <x v="0"/>
    <x v="10"/>
    <x v="29"/>
    <n v="2"/>
    <n v="0.27314736842105264"/>
    <n v="9.0764102564102583E-2"/>
    <n v="0.31308750000000002"/>
  </r>
  <r>
    <x v="1"/>
    <x v="0"/>
    <x v="10"/>
    <x v="30"/>
    <n v="2"/>
    <n v="0.31383157894736841"/>
    <n v="0.15404358974358975"/>
    <n v="0.36059999999999998"/>
  </r>
  <r>
    <x v="1"/>
    <x v="0"/>
    <x v="10"/>
    <x v="31"/>
    <n v="2"/>
    <n v="0.32574736842105262"/>
    <n v="0.2306230769230769"/>
    <n v="0.353875"/>
  </r>
  <r>
    <x v="1"/>
    <x v="0"/>
    <x v="10"/>
    <x v="32"/>
    <n v="2"/>
    <n v="0.35158499999999998"/>
    <n v="0.30532564102564091"/>
    <n v="0.37601250000000003"/>
  </r>
  <r>
    <x v="1"/>
    <x v="0"/>
    <x v="10"/>
    <x v="33"/>
    <n v="2"/>
    <n v="0.35862499999999997"/>
    <n v="0.3408897435897435"/>
    <n v="0.4291875"/>
  </r>
  <r>
    <x v="1"/>
    <x v="0"/>
    <x v="10"/>
    <x v="34"/>
    <n v="2"/>
    <n v="0.33880500000000002"/>
    <n v="0.37536052631578942"/>
    <n v="0.3213625"/>
  </r>
  <r>
    <x v="1"/>
    <x v="0"/>
    <x v="10"/>
    <x v="35"/>
    <n v="2"/>
    <n v="0.31540000000000001"/>
    <n v="0.39266842105263161"/>
    <n v="0.29144999999999999"/>
  </r>
  <r>
    <x v="1"/>
    <x v="0"/>
    <x v="10"/>
    <x v="36"/>
    <n v="2"/>
    <n v="0.32666499999999998"/>
    <n v="0.4059368421052631"/>
    <n v="0.3011875"/>
  </r>
  <r>
    <x v="1"/>
    <x v="0"/>
    <x v="10"/>
    <x v="37"/>
    <n v="2"/>
    <n v="0.31389499999999998"/>
    <n v="0.41104210526315793"/>
    <n v="0.3192625"/>
  </r>
  <r>
    <x v="1"/>
    <x v="0"/>
    <x v="10"/>
    <x v="38"/>
    <n v="2"/>
    <n v="0.32433000000000001"/>
    <n v="0.41794736842105273"/>
    <n v="0.35882500000000001"/>
  </r>
  <r>
    <x v="1"/>
    <x v="0"/>
    <x v="10"/>
    <x v="39"/>
    <n v="2"/>
    <n v="0.27856500000000006"/>
    <n v="0.41476052631578952"/>
    <n v="0.28696250000000001"/>
  </r>
  <r>
    <x v="1"/>
    <x v="0"/>
    <x v="10"/>
    <x v="40"/>
    <n v="2"/>
    <n v="0.248"/>
    <n v="0.39211315789473677"/>
    <n v="0.25682499999999997"/>
  </r>
  <r>
    <x v="1"/>
    <x v="0"/>
    <x v="10"/>
    <x v="41"/>
    <n v="2"/>
    <n v="0.23307222222222221"/>
    <n v="0.38022368421052627"/>
    <n v="0.27824285714285713"/>
  </r>
  <r>
    <x v="1"/>
    <x v="0"/>
    <x v="10"/>
    <x v="42"/>
    <n v="2"/>
    <n v="0.1865941176470588"/>
    <n v="0.35379473684210527"/>
    <n v="0.21012857142857144"/>
  </r>
  <r>
    <x v="1"/>
    <x v="0"/>
    <x v="10"/>
    <x v="43"/>
    <n v="2"/>
    <n v="0.20800000000000002"/>
    <n v="0.32544324324324325"/>
    <n v="0.29925999999999997"/>
  </r>
  <r>
    <x v="1"/>
    <x v="0"/>
    <x v="10"/>
    <x v="44"/>
    <n v="2"/>
    <n v="0.17654615384615385"/>
    <n v="0.30274594594594589"/>
    <n v="0.24543999999999999"/>
  </r>
  <r>
    <x v="1"/>
    <x v="0"/>
    <x v="10"/>
    <x v="45"/>
    <n v="2"/>
    <n v="0.17150909090909092"/>
    <n v="0.26670277777777773"/>
    <n v="0.24812499999999998"/>
  </r>
  <r>
    <x v="1"/>
    <x v="0"/>
    <x v="10"/>
    <x v="46"/>
    <n v="2"/>
    <n v="0.15354000000000001"/>
    <n v="0.22896363636363642"/>
    <n v="0.202325"/>
  </r>
  <r>
    <x v="1"/>
    <x v="0"/>
    <x v="10"/>
    <x v="47"/>
    <n v="2"/>
    <n v="0.15959999999999999"/>
    <n v="0.20103999999999994"/>
    <n v="0.18132500000000001"/>
  </r>
  <r>
    <x v="1"/>
    <x v="0"/>
    <x v="10"/>
    <x v="48"/>
    <n v="2"/>
    <n v="0.12265"/>
    <n v="0.18172500000000005"/>
    <n v="0.1244"/>
  </r>
  <r>
    <x v="1"/>
    <x v="0"/>
    <x v="10"/>
    <x v="49"/>
    <n v="2"/>
    <n v="8.2125000000000004E-2"/>
    <n v="0.146144"/>
    <n v="7.1399999999999991E-2"/>
  </r>
  <r>
    <x v="1"/>
    <x v="0"/>
    <x v="10"/>
    <x v="50"/>
    <n v="2"/>
    <n v="8.1099999999999992E-2"/>
    <n v="0.11962380952380951"/>
    <n v="0.1085"/>
  </r>
  <r>
    <x v="1"/>
    <x v="0"/>
    <x v="10"/>
    <x v="51"/>
    <n v="2"/>
    <n v="4.2166666666666672E-2"/>
    <n v="0.10133333333333332"/>
    <n v="4.725E-2"/>
  </r>
  <r>
    <x v="1"/>
    <x v="0"/>
    <x v="10"/>
    <x v="52"/>
    <n v="2"/>
    <n v="3.6649999999999995E-2"/>
    <n v="0"/>
    <n v="6.5699999999999995E-2"/>
  </r>
  <r>
    <x v="1"/>
    <x v="0"/>
    <x v="10"/>
    <x v="53"/>
    <n v="2"/>
    <n v="8.6999999999999994E-3"/>
    <n v="0"/>
    <n v="8.6999999999999994E-3"/>
  </r>
  <r>
    <x v="1"/>
    <x v="0"/>
    <x v="10"/>
    <x v="54"/>
    <n v="2"/>
    <n v="0"/>
    <n v="0"/>
    <n v="0"/>
  </r>
  <r>
    <x v="1"/>
    <x v="0"/>
    <x v="10"/>
    <x v="55"/>
    <n v="3"/>
    <n v="7.0999999999999995E-3"/>
    <n v="0"/>
    <n v="0"/>
  </r>
  <r>
    <x v="1"/>
    <x v="0"/>
    <x v="10"/>
    <x v="56"/>
    <n v="3"/>
    <n v="2.7700000000000002E-2"/>
    <n v="0"/>
    <n v="0"/>
  </r>
  <r>
    <x v="1"/>
    <x v="0"/>
    <x v="10"/>
    <x v="57"/>
    <n v="3"/>
    <n v="6.5633333333333335E-2"/>
    <n v="0"/>
    <n v="0"/>
  </r>
  <r>
    <x v="1"/>
    <x v="0"/>
    <x v="10"/>
    <x v="58"/>
    <n v="3"/>
    <n v="0.11196666666666669"/>
    <n v="0"/>
    <n v="0"/>
  </r>
  <r>
    <x v="1"/>
    <x v="0"/>
    <x v="10"/>
    <x v="59"/>
    <n v="3"/>
    <n v="8.0460000000000004E-2"/>
    <n v="9.9833333333333336E-3"/>
    <n v="1.1000000000000001E-3"/>
  </r>
  <r>
    <x v="1"/>
    <x v="0"/>
    <x v="10"/>
    <x v="60"/>
    <n v="3"/>
    <n v="0.13314000000000001"/>
    <n v="1.6992E-2"/>
    <n v="0"/>
  </r>
  <r>
    <x v="1"/>
    <x v="0"/>
    <x v="10"/>
    <x v="61"/>
    <n v="3"/>
    <n v="0.13672857142857142"/>
    <n v="2.8708000000000001E-2"/>
    <n v="4.9499999999999995E-3"/>
  </r>
  <r>
    <x v="1"/>
    <x v="0"/>
    <x v="10"/>
    <x v="62"/>
    <n v="3"/>
    <n v="0.12017"/>
    <n v="5.8569230769230755E-2"/>
    <n v="2.3599999999999999E-2"/>
  </r>
  <r>
    <x v="1"/>
    <x v="0"/>
    <x v="10"/>
    <x v="63"/>
    <n v="3"/>
    <n v="0.15839999999999999"/>
    <n v="9.2074074074074072E-2"/>
    <n v="6.0166666666666667E-2"/>
  </r>
  <r>
    <x v="1"/>
    <x v="0"/>
    <x v="10"/>
    <x v="64"/>
    <n v="3"/>
    <n v="0.18126"/>
    <n v="0.12007586206896552"/>
    <n v="9.6266666666666667E-2"/>
  </r>
  <r>
    <x v="1"/>
    <x v="0"/>
    <x v="10"/>
    <x v="65"/>
    <n v="3"/>
    <n v="0.23085"/>
    <n v="0.17290714285714279"/>
    <n v="0.21586666666666668"/>
  </r>
  <r>
    <x v="1"/>
    <x v="0"/>
    <x v="10"/>
    <x v="66"/>
    <n v="3"/>
    <n v="0.2175"/>
    <n v="0.21550714285714287"/>
    <n v="0.24060000000000001"/>
  </r>
  <r>
    <x v="1"/>
    <x v="0"/>
    <x v="10"/>
    <x v="67"/>
    <n v="3"/>
    <n v="0.27687"/>
    <n v="0.24582499999999996"/>
    <n v="0.29966666666666669"/>
  </r>
  <r>
    <x v="1"/>
    <x v="0"/>
    <x v="10"/>
    <x v="68"/>
    <n v="3"/>
    <n v="0.30174000000000001"/>
    <n v="0.29847037037037039"/>
    <n v="0.33039999999999997"/>
  </r>
  <r>
    <x v="1"/>
    <x v="0"/>
    <x v="10"/>
    <x v="69"/>
    <n v="3"/>
    <n v="0.27862999999999999"/>
    <n v="0.31822592592592591"/>
    <n v="0.27939999999999998"/>
  </r>
  <r>
    <x v="1"/>
    <x v="0"/>
    <x v="10"/>
    <x v="70"/>
    <n v="3"/>
    <n v="0.29903000000000002"/>
    <n v="0.34616923076923078"/>
    <n v="0.29880000000000001"/>
  </r>
  <r>
    <x v="1"/>
    <x v="0"/>
    <x v="10"/>
    <x v="71"/>
    <n v="3"/>
    <n v="0.23780999999999999"/>
    <n v="0.35240384615384612"/>
    <n v="0.24216666666666667"/>
  </r>
  <r>
    <x v="1"/>
    <x v="0"/>
    <x v="10"/>
    <x v="72"/>
    <n v="3"/>
    <n v="0.29896666666666666"/>
    <n v="0.35191538461538463"/>
    <n v="0.24736666666666668"/>
  </r>
  <r>
    <x v="1"/>
    <x v="0"/>
    <x v="10"/>
    <x v="73"/>
    <n v="3"/>
    <n v="0.26521111111111112"/>
    <n v="0.35740000000000005"/>
    <n v="0.22926666666666667"/>
  </r>
  <r>
    <x v="1"/>
    <x v="0"/>
    <x v="10"/>
    <x v="74"/>
    <n v="3"/>
    <n v="0.27678888888888886"/>
    <n v="0.35943600000000003"/>
    <n v="0.2649333333333333"/>
  </r>
  <r>
    <x v="1"/>
    <x v="0"/>
    <x v="10"/>
    <x v="75"/>
    <n v="3"/>
    <n v="0.23703333333333335"/>
    <n v="0.3600759999999999"/>
    <n v="0.25113333333333332"/>
  </r>
  <r>
    <x v="1"/>
    <x v="0"/>
    <x v="10"/>
    <x v="76"/>
    <n v="3"/>
    <n v="0.25285000000000002"/>
    <n v="0.36186799999999997"/>
    <n v="0.26860000000000001"/>
  </r>
  <r>
    <x v="1"/>
    <x v="0"/>
    <x v="10"/>
    <x v="77"/>
    <n v="3"/>
    <n v="0.23780000000000001"/>
    <n v="0.34300399999999998"/>
    <n v="0.30593333333333333"/>
  </r>
  <r>
    <x v="1"/>
    <x v="0"/>
    <x v="10"/>
    <x v="78"/>
    <n v="3"/>
    <n v="0.219225"/>
    <n v="0.33580000000000004"/>
    <n v="0.24046666666666666"/>
  </r>
  <r>
    <x v="1"/>
    <x v="0"/>
    <x v="10"/>
    <x v="79"/>
    <n v="3"/>
    <n v="0.21165"/>
    <n v="0.32024347826086957"/>
    <n v="0.2563333333333333"/>
  </r>
  <r>
    <x v="1"/>
    <x v="0"/>
    <x v="10"/>
    <x v="80"/>
    <n v="3"/>
    <n v="0.15639999999999998"/>
    <n v="0.31270869565217391"/>
    <n v="0.1991"/>
  </r>
  <r>
    <x v="1"/>
    <x v="0"/>
    <x v="10"/>
    <x v="81"/>
    <n v="3"/>
    <n v="0.18881666666666666"/>
    <n v="0.29613333333333336"/>
    <n v="0.22183333333333333"/>
  </r>
  <r>
    <x v="1"/>
    <x v="0"/>
    <x v="10"/>
    <x v="82"/>
    <n v="3"/>
    <n v="0.16417999999999999"/>
    <n v="0.27446500000000001"/>
    <n v="0.14749999999999999"/>
  </r>
  <r>
    <x v="1"/>
    <x v="0"/>
    <x v="10"/>
    <x v="83"/>
    <n v="3"/>
    <n v="0.187475"/>
    <n v="0.2391842105263158"/>
    <n v="0.1764"/>
  </r>
  <r>
    <x v="1"/>
    <x v="0"/>
    <x v="10"/>
    <x v="84"/>
    <n v="3"/>
    <n v="0.15770000000000001"/>
    <n v="0.21804117647058824"/>
    <n v="0.13830000000000001"/>
  </r>
  <r>
    <x v="1"/>
    <x v="1"/>
    <x v="11"/>
    <x v="0"/>
    <n v="1"/>
    <n v="0"/>
    <n v="0"/>
    <n v="0"/>
  </r>
  <r>
    <x v="1"/>
    <x v="1"/>
    <x v="11"/>
    <x v="1"/>
    <n v="1"/>
    <n v="0"/>
    <n v="0"/>
    <n v="0"/>
  </r>
  <r>
    <x v="1"/>
    <x v="1"/>
    <x v="11"/>
    <x v="2"/>
    <n v="1"/>
    <n v="7.8500000000000011E-3"/>
    <n v="6.7111111111111104E-3"/>
    <n v="1.3850000000000001E-2"/>
  </r>
  <r>
    <x v="1"/>
    <x v="1"/>
    <x v="11"/>
    <x v="3"/>
    <n v="1"/>
    <n v="2.5708695652173916E-2"/>
    <n v="1.8590476190476185E-2"/>
    <n v="2.4733333333333333E-2"/>
  </r>
  <r>
    <x v="1"/>
    <x v="1"/>
    <x v="11"/>
    <x v="4"/>
    <n v="1"/>
    <n v="0.18977407407407407"/>
    <n v="0.11647868852459016"/>
    <n v="0.15608947368421053"/>
  </r>
  <r>
    <x v="1"/>
    <x v="1"/>
    <x v="11"/>
    <x v="5"/>
    <n v="1"/>
    <n v="0.65949310344827583"/>
    <n v="0.43206129032258073"/>
    <n v="0.55600500000000008"/>
  </r>
  <r>
    <x v="1"/>
    <x v="1"/>
    <x v="11"/>
    <x v="6"/>
    <n v="1"/>
    <n v="1.0996900000000001"/>
    <n v="0.93263650793650776"/>
    <n v="0.97966666666666669"/>
  </r>
  <r>
    <x v="1"/>
    <x v="1"/>
    <x v="11"/>
    <x v="7"/>
    <n v="1"/>
    <n v="1.1696666666666666"/>
    <n v="1.2808476190476188"/>
    <n v="1.1984238095238096"/>
  </r>
  <r>
    <x v="1"/>
    <x v="1"/>
    <x v="11"/>
    <x v="8"/>
    <n v="1"/>
    <n v="1.0047103448275863"/>
    <n v="1.114869841269841"/>
    <n v="1.0624714285714285"/>
  </r>
  <r>
    <x v="1"/>
    <x v="1"/>
    <x v="11"/>
    <x v="9"/>
    <n v="1"/>
    <n v="0.70039999999999991"/>
    <n v="0.80488730158730148"/>
    <n v="0.7593428571428571"/>
  </r>
  <r>
    <x v="1"/>
    <x v="1"/>
    <x v="11"/>
    <x v="10"/>
    <n v="1"/>
    <n v="0.42102962962962964"/>
    <n v="0.48930161290322588"/>
    <n v="0.46665238095238104"/>
  </r>
  <r>
    <x v="1"/>
    <x v="1"/>
    <x v="11"/>
    <x v="11"/>
    <n v="1"/>
    <n v="0.28600869565217391"/>
    <n v="0.30138032786885244"/>
    <n v="0.29529"/>
  </r>
  <r>
    <x v="1"/>
    <x v="1"/>
    <x v="11"/>
    <x v="12"/>
    <n v="1"/>
    <n v="0.25372941176470587"/>
    <n v="0.16311886792452829"/>
    <n v="0.21702666666666665"/>
  </r>
  <r>
    <x v="1"/>
    <x v="1"/>
    <x v="11"/>
    <x v="13"/>
    <n v="1"/>
    <n v="0.13103076923076923"/>
    <n v="0.11281666666666669"/>
    <n v="0.13709166666666667"/>
  </r>
  <r>
    <x v="1"/>
    <x v="1"/>
    <x v="11"/>
    <x v="14"/>
    <n v="1"/>
    <n v="0.12772857142857141"/>
    <n v="8.2392307692307681E-2"/>
    <n v="0.12772857142857141"/>
  </r>
  <r>
    <x v="1"/>
    <x v="1"/>
    <x v="11"/>
    <x v="15"/>
    <n v="1"/>
    <n v="9.1399999999999995E-2"/>
    <n v="0"/>
    <n v="9.1399999999999995E-2"/>
  </r>
  <r>
    <x v="1"/>
    <x v="1"/>
    <x v="11"/>
    <x v="16"/>
    <n v="1"/>
    <n v="7.3800000000000004E-2"/>
    <n v="0"/>
    <n v="7.3800000000000004E-2"/>
  </r>
  <r>
    <x v="1"/>
    <x v="1"/>
    <x v="11"/>
    <x v="17"/>
    <n v="1"/>
    <n v="8.1566666666666662E-2"/>
    <n v="0"/>
    <n v="8.1566666666666662E-2"/>
  </r>
  <r>
    <x v="1"/>
    <x v="1"/>
    <x v="11"/>
    <x v="18"/>
    <n v="2"/>
    <n v="0"/>
    <n v="0"/>
    <n v="0"/>
  </r>
  <r>
    <x v="1"/>
    <x v="1"/>
    <x v="11"/>
    <x v="19"/>
    <n v="2"/>
    <n v="0"/>
    <n v="0"/>
    <n v="0"/>
  </r>
  <r>
    <x v="1"/>
    <x v="1"/>
    <x v="11"/>
    <x v="20"/>
    <n v="2"/>
    <n v="0"/>
    <n v="0"/>
    <n v="0"/>
  </r>
  <r>
    <x v="1"/>
    <x v="1"/>
    <x v="11"/>
    <x v="21"/>
    <n v="2"/>
    <n v="4.4600000000000001E-2"/>
    <n v="0"/>
    <n v="4.4600000000000001E-2"/>
  </r>
  <r>
    <x v="1"/>
    <x v="1"/>
    <x v="11"/>
    <x v="22"/>
    <n v="2"/>
    <n v="3.8300000000000001E-2"/>
    <n v="0"/>
    <n v="5.6550000000000003E-2"/>
  </r>
  <r>
    <x v="1"/>
    <x v="1"/>
    <x v="11"/>
    <x v="23"/>
    <n v="2"/>
    <n v="3.5199999999999995E-2"/>
    <n v="1.6027272727272723E-2"/>
    <n v="3.9483333333333336E-2"/>
  </r>
  <r>
    <x v="1"/>
    <x v="1"/>
    <x v="11"/>
    <x v="24"/>
    <n v="2"/>
    <n v="4.4658333333333335E-2"/>
    <n v="3.0785E-2"/>
    <n v="4.9399999999999999E-2"/>
  </r>
  <r>
    <x v="1"/>
    <x v="1"/>
    <x v="11"/>
    <x v="25"/>
    <n v="2"/>
    <n v="5.67235294117647E-2"/>
    <n v="4.9448888888888903E-2"/>
    <n v="5.7153846153846152E-2"/>
  </r>
  <r>
    <x v="1"/>
    <x v="1"/>
    <x v="11"/>
    <x v="26"/>
    <n v="2"/>
    <n v="9.5988888888888901E-2"/>
    <n v="7.6200000000000004E-2"/>
    <n v="9.1964285714285721E-2"/>
  </r>
  <r>
    <x v="1"/>
    <x v="1"/>
    <x v="11"/>
    <x v="27"/>
    <n v="2"/>
    <n v="0.16127222222222221"/>
    <n v="0.11260000000000002"/>
    <n v="0.15677857142857143"/>
  </r>
  <r>
    <x v="1"/>
    <x v="1"/>
    <x v="11"/>
    <x v="28"/>
    <n v="2"/>
    <n v="0.26061052631578946"/>
    <n v="0.16084423076923079"/>
    <n v="0.26233571428571428"/>
  </r>
  <r>
    <x v="1"/>
    <x v="1"/>
    <x v="11"/>
    <x v="29"/>
    <n v="2"/>
    <n v="0.36861500000000003"/>
    <n v="0.20815686274509801"/>
    <n v="0.39924285714285712"/>
  </r>
  <r>
    <x v="1"/>
    <x v="1"/>
    <x v="11"/>
    <x v="30"/>
    <n v="2"/>
    <n v="0.40021428571428574"/>
    <n v="0.24962549019607841"/>
    <n v="0.42480000000000001"/>
  </r>
  <r>
    <x v="1"/>
    <x v="1"/>
    <x v="11"/>
    <x v="31"/>
    <n v="2"/>
    <n v="0.47369047619047622"/>
    <n v="0.27946862745098039"/>
    <n v="0.49356428571428573"/>
  </r>
  <r>
    <x v="1"/>
    <x v="1"/>
    <x v="11"/>
    <x v="32"/>
    <n v="2"/>
    <n v="0.4380857142857143"/>
    <n v="0.32669599999999988"/>
    <n v="0.47953571428571429"/>
  </r>
  <r>
    <x v="1"/>
    <x v="1"/>
    <x v="11"/>
    <x v="33"/>
    <n v="2"/>
    <n v="0.49537500000000001"/>
    <n v="0.34600000000000003"/>
    <n v="0.50120714285714285"/>
  </r>
  <r>
    <x v="1"/>
    <x v="1"/>
    <x v="11"/>
    <x v="34"/>
    <n v="2"/>
    <n v="0.43636999999999998"/>
    <n v="0.36312600000000006"/>
    <n v="0.44077142857142859"/>
  </r>
  <r>
    <x v="1"/>
    <x v="1"/>
    <x v="11"/>
    <x v="35"/>
    <n v="2"/>
    <n v="0.43004500000000001"/>
    <n v="0.38903999999999994"/>
    <n v="0.42937857142857144"/>
  </r>
  <r>
    <x v="1"/>
    <x v="1"/>
    <x v="11"/>
    <x v="36"/>
    <n v="2"/>
    <n v="0.43418000000000001"/>
    <n v="0.39276399999999995"/>
    <n v="0.44642142857142858"/>
  </r>
  <r>
    <x v="1"/>
    <x v="1"/>
    <x v="11"/>
    <x v="37"/>
    <n v="2"/>
    <n v="0.43097368421052634"/>
    <n v="0.38797346938775518"/>
    <n v="0.45117857142857143"/>
  </r>
  <r>
    <x v="1"/>
    <x v="1"/>
    <x v="11"/>
    <x v="38"/>
    <n v="2"/>
    <n v="0.3989894736842105"/>
    <n v="0.39562448979591824"/>
    <n v="0.41773571428571427"/>
  </r>
  <r>
    <x v="1"/>
    <x v="1"/>
    <x v="11"/>
    <x v="39"/>
    <n v="2"/>
    <n v="0.36965555555555557"/>
    <n v="0.39574489795918383"/>
    <n v="0.39157692307692304"/>
  </r>
  <r>
    <x v="1"/>
    <x v="1"/>
    <x v="11"/>
    <x v="40"/>
    <n v="2"/>
    <n v="0.38392857142857145"/>
    <n v="0.3785571428571427"/>
    <n v="0.38884000000000002"/>
  </r>
  <r>
    <x v="1"/>
    <x v="1"/>
    <x v="11"/>
    <x v="41"/>
    <n v="2"/>
    <n v="0.32018571428571424"/>
    <n v="0.37808000000000003"/>
    <n v="0.30325000000000002"/>
  </r>
  <r>
    <x v="1"/>
    <x v="1"/>
    <x v="11"/>
    <x v="42"/>
    <n v="2"/>
    <n v="0.33363333333333334"/>
    <n v="0.36287333333333333"/>
    <n v="0.31869999999999998"/>
  </r>
  <r>
    <x v="1"/>
    <x v="1"/>
    <x v="11"/>
    <x v="43"/>
    <n v="2"/>
    <n v="0.28389999999999999"/>
    <n v="0.33106363636363639"/>
    <n v="0.23934"/>
  </r>
  <r>
    <x v="1"/>
    <x v="1"/>
    <x v="11"/>
    <x v="44"/>
    <n v="2"/>
    <n v="0.19128571428571431"/>
    <n v="0.32147179487179489"/>
    <n v="6.7433333333333331E-2"/>
  </r>
  <r>
    <x v="1"/>
    <x v="1"/>
    <x v="11"/>
    <x v="45"/>
    <n v="2"/>
    <n v="0.23506000000000005"/>
    <n v="0.31259722222222219"/>
    <n v="6.3E-3"/>
  </r>
  <r>
    <x v="1"/>
    <x v="1"/>
    <x v="11"/>
    <x v="46"/>
    <n v="2"/>
    <n v="0.31955000000000006"/>
    <n v="0.28105454545454545"/>
    <n v="0"/>
  </r>
  <r>
    <x v="1"/>
    <x v="1"/>
    <x v="11"/>
    <x v="47"/>
    <n v="2"/>
    <n v="0.25409999999999999"/>
    <n v="0.24284666666666663"/>
    <n v="0"/>
  </r>
  <r>
    <x v="1"/>
    <x v="1"/>
    <x v="11"/>
    <x v="48"/>
    <n v="2"/>
    <n v="0.25063333333333332"/>
    <n v="0.20743703703703703"/>
    <n v="0"/>
  </r>
  <r>
    <x v="1"/>
    <x v="1"/>
    <x v="11"/>
    <x v="49"/>
    <n v="2"/>
    <n v="0.40060000000000001"/>
    <n v="0.181452"/>
    <n v="0"/>
  </r>
  <r>
    <x v="1"/>
    <x v="1"/>
    <x v="11"/>
    <x v="50"/>
    <n v="2"/>
    <n v="0.32374999999999998"/>
    <n v="0.1617294117647059"/>
    <n v="0"/>
  </r>
  <r>
    <x v="1"/>
    <x v="1"/>
    <x v="11"/>
    <x v="51"/>
    <n v="2"/>
    <n v="0.23885000000000001"/>
    <n v="0.13495625"/>
    <n v="0"/>
  </r>
  <r>
    <x v="1"/>
    <x v="1"/>
    <x v="11"/>
    <x v="52"/>
    <n v="2"/>
    <n v="0.12476666666666666"/>
    <n v="6.9833333333333344E-2"/>
    <n v="2.5999999999999999E-3"/>
  </r>
  <r>
    <x v="1"/>
    <x v="1"/>
    <x v="11"/>
    <x v="53"/>
    <n v="2"/>
    <n v="9.4274999999999998E-2"/>
    <n v="0"/>
    <n v="1.61E-2"/>
  </r>
  <r>
    <x v="1"/>
    <x v="1"/>
    <x v="11"/>
    <x v="54"/>
    <n v="2"/>
    <n v="0.10200000000000001"/>
    <n v="0"/>
    <n v="4.2599999999999999E-2"/>
  </r>
  <r>
    <x v="1"/>
    <x v="1"/>
    <x v="11"/>
    <x v="55"/>
    <n v="3"/>
    <n v="8.6499999999999997E-3"/>
    <n v="0"/>
    <n v="0"/>
  </r>
  <r>
    <x v="1"/>
    <x v="1"/>
    <x v="11"/>
    <x v="56"/>
    <n v="3"/>
    <n v="2.6299999999999997E-2"/>
    <n v="0"/>
    <n v="0"/>
  </r>
  <r>
    <x v="1"/>
    <x v="1"/>
    <x v="11"/>
    <x v="57"/>
    <n v="3"/>
    <n v="3.7760000000000002E-2"/>
    <n v="0"/>
    <n v="0"/>
  </r>
  <r>
    <x v="1"/>
    <x v="1"/>
    <x v="11"/>
    <x v="58"/>
    <n v="3"/>
    <n v="6.7742857142857146E-2"/>
    <n v="0"/>
    <n v="0.1031"/>
  </r>
  <r>
    <x v="1"/>
    <x v="1"/>
    <x v="11"/>
    <x v="59"/>
    <n v="3"/>
    <n v="9.2274999999999996E-2"/>
    <n v="0"/>
    <n v="9.7500000000000003E-2"/>
  </r>
  <r>
    <x v="1"/>
    <x v="1"/>
    <x v="11"/>
    <x v="60"/>
    <n v="3"/>
    <n v="0.1330875"/>
    <n v="9.9111111111111136E-3"/>
    <n v="9.7000000000000003E-2"/>
  </r>
  <r>
    <x v="1"/>
    <x v="1"/>
    <x v="11"/>
    <x v="61"/>
    <n v="3"/>
    <n v="0.13287499999999999"/>
    <n v="2.3059259259259262E-2"/>
    <n v="8.0199999999999994E-2"/>
  </r>
  <r>
    <x v="1"/>
    <x v="1"/>
    <x v="11"/>
    <x v="62"/>
    <n v="3"/>
    <n v="0.21511249999999998"/>
    <n v="3.7374999999999999E-2"/>
    <n v="7.9600000000000004E-2"/>
  </r>
  <r>
    <x v="1"/>
    <x v="1"/>
    <x v="11"/>
    <x v="63"/>
    <n v="3"/>
    <n v="0.24605000000000002"/>
    <n v="6.4275862068965517E-2"/>
    <n v="8.9099999999999999E-2"/>
  </r>
  <r>
    <x v="1"/>
    <x v="1"/>
    <x v="11"/>
    <x v="64"/>
    <n v="3"/>
    <n v="0.2427125"/>
    <n v="9.4465517241379332E-2"/>
    <n v="0.06"/>
  </r>
  <r>
    <x v="1"/>
    <x v="1"/>
    <x v="11"/>
    <x v="65"/>
    <n v="3"/>
    <n v="0.28078749999999997"/>
    <n v="0.14418965517241378"/>
    <n v="5.4899999999999997E-2"/>
  </r>
  <r>
    <x v="1"/>
    <x v="1"/>
    <x v="11"/>
    <x v="66"/>
    <n v="3"/>
    <n v="0.31206666666666666"/>
    <n v="0.17053793103448275"/>
    <n v="7.0599999999999996E-2"/>
  </r>
  <r>
    <x v="1"/>
    <x v="1"/>
    <x v="11"/>
    <x v="67"/>
    <n v="3"/>
    <n v="0.33089999999999997"/>
    <n v="0.18709310344827584"/>
    <n v="5.3800000000000001E-2"/>
  </r>
  <r>
    <x v="1"/>
    <x v="1"/>
    <x v="11"/>
    <x v="68"/>
    <n v="3"/>
    <n v="0.34897777777777778"/>
    <n v="0.20698928571428568"/>
    <n v="5.8299999999999998E-2"/>
  </r>
  <r>
    <x v="1"/>
    <x v="1"/>
    <x v="11"/>
    <x v="69"/>
    <n v="3"/>
    <n v="0.36797777777777779"/>
    <n v="0.24180714285714283"/>
    <n v="9.2499999999999999E-2"/>
  </r>
  <r>
    <x v="1"/>
    <x v="1"/>
    <x v="11"/>
    <x v="70"/>
    <n v="3"/>
    <n v="0.35534444444444446"/>
    <n v="0.29073928571428576"/>
    <n v="7.6200000000000004E-2"/>
  </r>
  <r>
    <x v="1"/>
    <x v="1"/>
    <x v="11"/>
    <x v="71"/>
    <n v="3"/>
    <n v="0.34279999999999999"/>
    <n v="0.31432500000000002"/>
    <n v="8.6300000000000002E-2"/>
  </r>
  <r>
    <x v="1"/>
    <x v="1"/>
    <x v="11"/>
    <x v="72"/>
    <n v="3"/>
    <n v="0.35522222222222222"/>
    <n v="0.3265407407407408"/>
    <n v="8.1299999999999997E-2"/>
  </r>
  <r>
    <x v="1"/>
    <x v="1"/>
    <x v="11"/>
    <x v="73"/>
    <n v="3"/>
    <n v="0.34704444444444443"/>
    <n v="0.33470384615384619"/>
    <n v="0.1396"/>
  </r>
  <r>
    <x v="1"/>
    <x v="1"/>
    <x v="11"/>
    <x v="74"/>
    <n v="3"/>
    <n v="0.35048888888888891"/>
    <n v="0.31035384615384609"/>
    <n v="0.16539999999999999"/>
  </r>
  <r>
    <x v="1"/>
    <x v="1"/>
    <x v="11"/>
    <x v="75"/>
    <n v="3"/>
    <n v="0.33042222222222223"/>
    <n v="0.30198846153846148"/>
    <n v="0.18049999999999999"/>
  </r>
  <r>
    <x v="1"/>
    <x v="1"/>
    <x v="11"/>
    <x v="76"/>
    <n v="3"/>
    <n v="0.33536666666666665"/>
    <n v="0.27701200000000009"/>
    <n v="0.15579999999999999"/>
  </r>
  <r>
    <x v="1"/>
    <x v="1"/>
    <x v="11"/>
    <x v="77"/>
    <n v="3"/>
    <n v="0.28354444444444443"/>
    <n v="0.26322083333333329"/>
    <n v="0.19170000000000001"/>
  </r>
  <r>
    <x v="1"/>
    <x v="1"/>
    <x v="11"/>
    <x v="78"/>
    <n v="3"/>
    <n v="0.36325714285714283"/>
    <n v="0.24516818181818187"/>
    <n v="0.18779999999999999"/>
  </r>
  <r>
    <x v="1"/>
    <x v="1"/>
    <x v="11"/>
    <x v="79"/>
    <n v="3"/>
    <n v="0.30452857142857143"/>
    <n v="0.24310526315789471"/>
    <n v="0.1205"/>
  </r>
  <r>
    <x v="1"/>
    <x v="1"/>
    <x v="11"/>
    <x v="80"/>
    <n v="3"/>
    <n v="0.29258571428571428"/>
    <n v="0.22376315789473686"/>
    <n v="0.1211"/>
  </r>
  <r>
    <x v="1"/>
    <x v="1"/>
    <x v="11"/>
    <x v="81"/>
    <n v="3"/>
    <n v="0.27515714285714288"/>
    <n v="0.21486666666666668"/>
    <n v="0.2203"/>
  </r>
  <r>
    <x v="1"/>
    <x v="1"/>
    <x v="11"/>
    <x v="82"/>
    <n v="3"/>
    <n v="0.2753714285714286"/>
    <n v="0.20746250000000002"/>
    <n v="0.24160000000000001"/>
  </r>
  <r>
    <x v="1"/>
    <x v="1"/>
    <x v="11"/>
    <x v="83"/>
    <n v="3"/>
    <n v="0.27100000000000002"/>
    <n v="0.18082857142857148"/>
    <n v="0.1895"/>
  </r>
  <r>
    <x v="1"/>
    <x v="1"/>
    <x v="11"/>
    <x v="84"/>
    <n v="3"/>
    <n v="0.23986000000000002"/>
    <n v="0.17316999999999999"/>
    <n v="0.1143"/>
  </r>
  <r>
    <x v="1"/>
    <x v="0"/>
    <x v="12"/>
    <x v="0"/>
    <n v="1"/>
    <n v="7.2020000000000028E-2"/>
    <n v="0"/>
    <n v="0.10143333333333333"/>
  </r>
  <r>
    <x v="1"/>
    <x v="0"/>
    <x v="12"/>
    <x v="1"/>
    <n v="1"/>
    <n v="0.20850000000000002"/>
    <n v="6.6888888888888883E-3"/>
    <n v="0.23157499999999998"/>
  </r>
  <r>
    <x v="1"/>
    <x v="0"/>
    <x v="12"/>
    <x v="2"/>
    <n v="1"/>
    <n v="0.58753333333333324"/>
    <n v="2.4591176470588238E-2"/>
    <n v="0.61512500000000003"/>
  </r>
  <r>
    <x v="1"/>
    <x v="0"/>
    <x v="12"/>
    <x v="3"/>
    <n v="1"/>
    <n v="0.80023333333333335"/>
    <n v="8.4790740740740764E-2"/>
    <n v="0.85175000000000001"/>
  </r>
  <r>
    <x v="1"/>
    <x v="0"/>
    <x v="12"/>
    <x v="4"/>
    <n v="1"/>
    <n v="0.94473333333333331"/>
    <n v="0.36584909090909096"/>
    <n v="0.97922500000000001"/>
  </r>
  <r>
    <x v="1"/>
    <x v="0"/>
    <x v="12"/>
    <x v="5"/>
    <n v="1"/>
    <n v="0.71526666666666672"/>
    <n v="0.87715714285714264"/>
    <n v="0.75819999999999999"/>
  </r>
  <r>
    <x v="1"/>
    <x v="0"/>
    <x v="12"/>
    <x v="6"/>
    <n v="1"/>
    <n v="0.56909999999999994"/>
    <n v="1.204405357142857"/>
    <n v="0.60682499999999995"/>
  </r>
  <r>
    <x v="1"/>
    <x v="0"/>
    <x v="12"/>
    <x v="7"/>
    <n v="1"/>
    <n v="0.39980000000000004"/>
    <n v="1.0623785714285714"/>
    <n v="0.39550000000000002"/>
  </r>
  <r>
    <x v="1"/>
    <x v="0"/>
    <x v="12"/>
    <x v="8"/>
    <n v="1"/>
    <n v="0.2820333333333333"/>
    <n v="0.73327321428571446"/>
    <n v="0.29569999999999996"/>
  </r>
  <r>
    <x v="1"/>
    <x v="0"/>
    <x v="12"/>
    <x v="9"/>
    <n v="1"/>
    <n v="0.22653999999999999"/>
    <n v="0.44188035714285734"/>
    <n v="0.25513333333333332"/>
  </r>
  <r>
    <x v="1"/>
    <x v="0"/>
    <x v="12"/>
    <x v="10"/>
    <n v="1"/>
    <n v="0.19094"/>
    <n v="0.30175178571428568"/>
    <n v="0.21073333333333336"/>
  </r>
  <r>
    <x v="1"/>
    <x v="0"/>
    <x v="12"/>
    <x v="11"/>
    <n v="1"/>
    <n v="0.14912500000000001"/>
    <n v="0.19117592592592597"/>
    <n v="0.15363333333333334"/>
  </r>
  <r>
    <x v="1"/>
    <x v="0"/>
    <x v="12"/>
    <x v="12"/>
    <n v="1"/>
    <n v="0.17765"/>
    <n v="0.10929607843137254"/>
    <n v="0.1731"/>
  </r>
  <r>
    <x v="1"/>
    <x v="0"/>
    <x v="12"/>
    <x v="13"/>
    <n v="1"/>
    <n v="4.6149999999999997E-2"/>
    <n v="8.6302499999999976E-2"/>
    <n v="1.8599999999999998E-2"/>
  </r>
  <r>
    <x v="1"/>
    <x v="0"/>
    <x v="12"/>
    <x v="14"/>
    <n v="1"/>
    <n v="1.21E-2"/>
    <n v="7.2780000000000011E-2"/>
    <n v="3.5999999999999999E-3"/>
  </r>
  <r>
    <x v="1"/>
    <x v="0"/>
    <x v="12"/>
    <x v="15"/>
    <n v="1"/>
    <n v="0"/>
    <n v="4.9909090909090903E-2"/>
    <n v="0"/>
  </r>
  <r>
    <x v="1"/>
    <x v="0"/>
    <x v="12"/>
    <x v="16"/>
    <n v="1"/>
    <n v="0"/>
    <n v="0"/>
    <n v="0"/>
  </r>
  <r>
    <x v="1"/>
    <x v="0"/>
    <x v="12"/>
    <x v="17"/>
    <n v="1"/>
    <n v="0"/>
    <n v="0"/>
    <n v="0"/>
  </r>
  <r>
    <x v="1"/>
    <x v="0"/>
    <x v="12"/>
    <x v="18"/>
    <n v="2"/>
    <n v="2.1000000000000001E-2"/>
    <n v="0"/>
    <n v="0"/>
  </r>
  <r>
    <x v="1"/>
    <x v="0"/>
    <x v="12"/>
    <x v="19"/>
    <n v="2"/>
    <n v="1.6900000000000002E-2"/>
    <n v="0"/>
    <n v="3.8E-3"/>
  </r>
  <r>
    <x v="1"/>
    <x v="0"/>
    <x v="12"/>
    <x v="20"/>
    <n v="2"/>
    <n v="3.6633333333333337E-2"/>
    <n v="0"/>
    <n v="1.375E-2"/>
  </r>
  <r>
    <x v="1"/>
    <x v="0"/>
    <x v="12"/>
    <x v="21"/>
    <n v="2"/>
    <n v="5.3739999999999996E-2"/>
    <n v="0"/>
    <n v="3.3774999999999999E-2"/>
  </r>
  <r>
    <x v="1"/>
    <x v="0"/>
    <x v="12"/>
    <x v="22"/>
    <n v="2"/>
    <n v="0.10519999999999999"/>
    <n v="0"/>
    <n v="8.879999999999999E-2"/>
  </r>
  <r>
    <x v="1"/>
    <x v="0"/>
    <x v="12"/>
    <x v="23"/>
    <n v="2"/>
    <n v="0.30127999999999999"/>
    <n v="0"/>
    <n v="0.26345000000000002"/>
  </r>
  <r>
    <x v="1"/>
    <x v="0"/>
    <x v="12"/>
    <x v="24"/>
    <n v="2"/>
    <n v="0.48405999999999999"/>
    <n v="7.4999999999999989E-3"/>
    <n v="0.45327499999999998"/>
  </r>
  <r>
    <x v="1"/>
    <x v="0"/>
    <x v="12"/>
    <x v="25"/>
    <n v="2"/>
    <n v="0.58425000000000005"/>
    <n v="3.0723255813953486E-2"/>
    <n v="0.53342500000000004"/>
  </r>
  <r>
    <x v="1"/>
    <x v="0"/>
    <x v="12"/>
    <x v="26"/>
    <n v="2"/>
    <n v="0.69238333333333335"/>
    <n v="7.8493181818181823E-2"/>
    <n v="0.64270000000000005"/>
  </r>
  <r>
    <x v="1"/>
    <x v="0"/>
    <x v="12"/>
    <x v="27"/>
    <n v="2"/>
    <n v="0.58788333333333331"/>
    <n v="0.17051818181818182"/>
    <n v="0.54472500000000001"/>
  </r>
  <r>
    <x v="1"/>
    <x v="0"/>
    <x v="12"/>
    <x v="28"/>
    <n v="2"/>
    <n v="0.58294999999999997"/>
    <n v="0.27054772727272736"/>
    <n v="0.51624999999999999"/>
  </r>
  <r>
    <x v="1"/>
    <x v="0"/>
    <x v="12"/>
    <x v="29"/>
    <n v="2"/>
    <n v="0.51485000000000003"/>
    <n v="0.38793255813953509"/>
    <n v="0.47592499999999999"/>
  </r>
  <r>
    <x v="1"/>
    <x v="0"/>
    <x v="12"/>
    <x v="30"/>
    <n v="2"/>
    <n v="0.47384999999999999"/>
    <n v="0.45192093023255814"/>
    <n v="0.45440000000000003"/>
  </r>
  <r>
    <x v="1"/>
    <x v="0"/>
    <x v="12"/>
    <x v="31"/>
    <n v="2"/>
    <n v="0.3266"/>
    <n v="0.46720465116279081"/>
    <n v="0.35707500000000003"/>
  </r>
  <r>
    <x v="1"/>
    <x v="0"/>
    <x v="12"/>
    <x v="32"/>
    <n v="2"/>
    <n v="0.36498000000000003"/>
    <n v="0.4720767441860465"/>
    <n v="0.32530000000000003"/>
  </r>
  <r>
    <x v="1"/>
    <x v="0"/>
    <x v="12"/>
    <x v="33"/>
    <n v="2"/>
    <n v="0.30678"/>
    <n v="0.43582325581395343"/>
    <n v="0.305475"/>
  </r>
  <r>
    <x v="1"/>
    <x v="0"/>
    <x v="12"/>
    <x v="34"/>
    <n v="2"/>
    <n v="0.31900000000000001"/>
    <n v="0.40393023255813953"/>
    <n v="0.383525"/>
  </r>
  <r>
    <x v="1"/>
    <x v="0"/>
    <x v="12"/>
    <x v="35"/>
    <n v="2"/>
    <n v="0.1608"/>
    <n v="0.38423333333333332"/>
    <n v="0.1608"/>
  </r>
  <r>
    <x v="1"/>
    <x v="0"/>
    <x v="12"/>
    <x v="36"/>
    <n v="2"/>
    <n v="0.44840000000000002"/>
    <n v="0.34492857142857142"/>
    <n v="0.44840000000000002"/>
  </r>
  <r>
    <x v="1"/>
    <x v="0"/>
    <x v="12"/>
    <x v="37"/>
    <n v="2"/>
    <n v="0.17469999999999999"/>
    <n v="0.32059761904761902"/>
    <n v="0.17469999999999999"/>
  </r>
  <r>
    <x v="1"/>
    <x v="0"/>
    <x v="12"/>
    <x v="38"/>
    <n v="2"/>
    <n v="6.1600000000000002E-2"/>
    <n v="0.30004285714285706"/>
    <n v="6.1600000000000002E-2"/>
  </r>
  <r>
    <x v="1"/>
    <x v="0"/>
    <x v="12"/>
    <x v="39"/>
    <n v="2"/>
    <n v="0"/>
    <n v="0.27434500000000001"/>
    <n v="0"/>
  </r>
  <r>
    <x v="1"/>
    <x v="0"/>
    <x v="12"/>
    <x v="40"/>
    <n v="2"/>
    <n v="0"/>
    <n v="0.21946756756756763"/>
    <n v="0"/>
  </r>
  <r>
    <x v="1"/>
    <x v="0"/>
    <x v="12"/>
    <x v="41"/>
    <n v="2"/>
    <n v="4.0000000000000001E-3"/>
    <n v="0.20297567567567568"/>
    <n v="0"/>
  </r>
  <r>
    <x v="1"/>
    <x v="0"/>
    <x v="12"/>
    <x v="42"/>
    <n v="2"/>
    <n v="1.2150000000000001E-2"/>
    <n v="0.16599444444444444"/>
    <n v="0"/>
  </r>
  <r>
    <x v="1"/>
    <x v="0"/>
    <x v="12"/>
    <x v="43"/>
    <n v="2"/>
    <n v="4.6050000000000001E-2"/>
    <n v="0.14174999999999999"/>
    <n v="0"/>
  </r>
  <r>
    <x v="1"/>
    <x v="0"/>
    <x v="12"/>
    <x v="44"/>
    <n v="2"/>
    <n v="6.0049999999999999E-2"/>
    <n v="0.12651428571428572"/>
    <n v="0"/>
  </r>
  <r>
    <x v="1"/>
    <x v="0"/>
    <x v="12"/>
    <x v="45"/>
    <n v="2"/>
    <n v="0.13824999999999998"/>
    <n v="0.11786956521739132"/>
    <n v="0"/>
  </r>
  <r>
    <x v="1"/>
    <x v="0"/>
    <x v="12"/>
    <x v="46"/>
    <n v="2"/>
    <n v="0.22464999999999999"/>
    <n v="0.11465652173913041"/>
    <n v="0"/>
  </r>
  <r>
    <x v="1"/>
    <x v="0"/>
    <x v="12"/>
    <x v="47"/>
    <n v="2"/>
    <n v="0.24696666666666667"/>
    <n v="0.10176"/>
    <n v="5.28E-2"/>
  </r>
  <r>
    <x v="1"/>
    <x v="0"/>
    <x v="12"/>
    <x v="48"/>
    <n v="2"/>
    <n v="0.24577500000000002"/>
    <n v="7.9117647058823515E-2"/>
    <n v="7.2349999999999998E-2"/>
  </r>
  <r>
    <x v="1"/>
    <x v="0"/>
    <x v="12"/>
    <x v="49"/>
    <n v="2"/>
    <n v="0.27301999999999998"/>
    <n v="0"/>
    <n v="7.7333333333333323E-2"/>
  </r>
  <r>
    <x v="1"/>
    <x v="0"/>
    <x v="12"/>
    <x v="50"/>
    <n v="2"/>
    <n v="0.34905999999999998"/>
    <n v="0"/>
    <n v="0.10189999999999999"/>
  </r>
  <r>
    <x v="1"/>
    <x v="0"/>
    <x v="12"/>
    <x v="51"/>
    <n v="2"/>
    <n v="0.25928000000000001"/>
    <n v="0"/>
    <n v="9.6466666666666673E-2"/>
  </r>
  <r>
    <x v="1"/>
    <x v="0"/>
    <x v="12"/>
    <x v="52"/>
    <n v="2"/>
    <n v="0.32017500000000004"/>
    <n v="0"/>
    <n v="0.125"/>
  </r>
  <r>
    <x v="1"/>
    <x v="0"/>
    <x v="12"/>
    <x v="53"/>
    <n v="2"/>
    <n v="0.31590000000000001"/>
    <n v="0"/>
    <n v="0.17815"/>
  </r>
  <r>
    <x v="1"/>
    <x v="0"/>
    <x v="12"/>
    <x v="54"/>
    <n v="2"/>
    <n v="0.30659999999999998"/>
    <n v="0"/>
    <n v="0.18104999999999999"/>
  </r>
  <r>
    <x v="1"/>
    <x v="0"/>
    <x v="12"/>
    <x v="55"/>
    <n v="3"/>
    <n v="0.28686666666666666"/>
    <n v="0"/>
    <n v="0.2417"/>
  </r>
  <r>
    <x v="1"/>
    <x v="0"/>
    <x v="12"/>
    <x v="56"/>
    <n v="3"/>
    <n v="0.30703333333333332"/>
    <n v="0"/>
    <n v="0.28515000000000001"/>
  </r>
  <r>
    <x v="1"/>
    <x v="0"/>
    <x v="12"/>
    <x v="57"/>
    <n v="3"/>
    <n v="0.30399999999999999"/>
    <n v="7.8714285714285709E-3"/>
    <n v="0.26419999999999999"/>
  </r>
  <r>
    <x v="1"/>
    <x v="0"/>
    <x v="12"/>
    <x v="58"/>
    <n v="3"/>
    <n v="0.29056666666666664"/>
    <n v="2.2063157894736844E-2"/>
    <n v="0.25914999999999999"/>
  </r>
  <r>
    <x v="1"/>
    <x v="0"/>
    <x v="12"/>
    <x v="59"/>
    <n v="3"/>
    <n v="0.32103333333333334"/>
    <n v="5.0073684210526305E-2"/>
    <n v="0.30995"/>
  </r>
  <r>
    <x v="1"/>
    <x v="0"/>
    <x v="12"/>
    <x v="60"/>
    <n v="3"/>
    <n v="0.30706666666666665"/>
    <n v="8.1842105263157897E-2"/>
    <n v="0.31995000000000001"/>
  </r>
  <r>
    <x v="1"/>
    <x v="0"/>
    <x v="12"/>
    <x v="61"/>
    <n v="3"/>
    <n v="0.30120000000000002"/>
    <n v="0.13301578947368423"/>
    <n v="0.31335000000000002"/>
  </r>
  <r>
    <x v="1"/>
    <x v="0"/>
    <x v="12"/>
    <x v="62"/>
    <n v="3"/>
    <n v="0.28443333333333332"/>
    <n v="0.16551052631578944"/>
    <n v="0.28359999999999996"/>
  </r>
  <r>
    <x v="1"/>
    <x v="0"/>
    <x v="12"/>
    <x v="63"/>
    <n v="3"/>
    <n v="0.24149999999999999"/>
    <n v="0.20393157894736841"/>
    <n v="0.23215000000000002"/>
  </r>
  <r>
    <x v="1"/>
    <x v="0"/>
    <x v="12"/>
    <x v="64"/>
    <n v="3"/>
    <n v="0.25846666666666668"/>
    <n v="0.23380000000000001"/>
    <n v="0.26595000000000002"/>
  </r>
  <r>
    <x v="1"/>
    <x v="0"/>
    <x v="12"/>
    <x v="65"/>
    <n v="3"/>
    <n v="0.2311"/>
    <n v="0.25635555555555561"/>
    <n v="0.24914999999999998"/>
  </r>
  <r>
    <x v="1"/>
    <x v="0"/>
    <x v="12"/>
    <x v="66"/>
    <n v="3"/>
    <n v="0.23646666666666666"/>
    <n v="0.26038888888888889"/>
    <n v="0.27439999999999998"/>
  </r>
  <r>
    <x v="1"/>
    <x v="0"/>
    <x v="12"/>
    <x v="67"/>
    <n v="3"/>
    <n v="0.23276666666666668"/>
    <n v="0.27535555555555558"/>
    <n v="0.25030000000000002"/>
  </r>
  <r>
    <x v="1"/>
    <x v="0"/>
    <x v="12"/>
    <x v="68"/>
    <n v="3"/>
    <n v="0.19683333333333333"/>
    <n v="0.27522777777777779"/>
    <n v="0.2034"/>
  </r>
  <r>
    <x v="1"/>
    <x v="0"/>
    <x v="12"/>
    <x v="69"/>
    <n v="3"/>
    <n v="0.20330000000000001"/>
    <n v="0.28306111111111115"/>
    <n v="0.22550000000000001"/>
  </r>
  <r>
    <x v="1"/>
    <x v="0"/>
    <x v="12"/>
    <x v="70"/>
    <n v="3"/>
    <n v="0.18690000000000001"/>
    <n v="0.27315882352941179"/>
    <n v="0.2235"/>
  </r>
  <r>
    <x v="1"/>
    <x v="0"/>
    <x v="12"/>
    <x v="71"/>
    <n v="3"/>
    <n v="0.16693333333333332"/>
    <n v="0.27302941176470585"/>
    <n v="0.19384999999999999"/>
  </r>
  <r>
    <x v="1"/>
    <x v="0"/>
    <x v="12"/>
    <x v="72"/>
    <n v="3"/>
    <n v="0.13823333333333335"/>
    <n v="0.25309333333333334"/>
    <n v="0.18335000000000001"/>
  </r>
  <r>
    <x v="1"/>
    <x v="0"/>
    <x v="12"/>
    <x v="73"/>
    <n v="3"/>
    <n v="0.11890000000000001"/>
    <n v="0.25001999999999996"/>
    <n v="0.11890000000000001"/>
  </r>
  <r>
    <x v="1"/>
    <x v="0"/>
    <x v="12"/>
    <x v="74"/>
    <n v="3"/>
    <n v="8.4449999999999997E-2"/>
    <n v="0.22791333333333336"/>
    <n v="8.4449999999999997E-2"/>
  </r>
  <r>
    <x v="1"/>
    <x v="0"/>
    <x v="12"/>
    <x v="75"/>
    <n v="3"/>
    <n v="0.16800000000000001"/>
    <n v="0.21020666666666668"/>
    <n v="0.16800000000000001"/>
  </r>
  <r>
    <x v="1"/>
    <x v="0"/>
    <x v="12"/>
    <x v="76"/>
    <n v="3"/>
    <n v="7.5499999999999998E-2"/>
    <n v="0.20558666666666664"/>
    <n v="7.5499999999999998E-2"/>
  </r>
  <r>
    <x v="1"/>
    <x v="0"/>
    <x v="12"/>
    <x v="77"/>
    <n v="3"/>
    <n v="6.54E-2"/>
    <n v="0.18718571428571432"/>
    <n v="6.54E-2"/>
  </r>
  <r>
    <x v="1"/>
    <x v="0"/>
    <x v="12"/>
    <x v="78"/>
    <n v="3"/>
    <n v="5.7200000000000001E-2"/>
    <n v="0.15892142857142857"/>
    <n v="5.7200000000000001E-2"/>
  </r>
  <r>
    <x v="1"/>
    <x v="0"/>
    <x v="12"/>
    <x v="79"/>
    <n v="3"/>
    <n v="8.3699999999999997E-2"/>
    <n v="0.15227500000000002"/>
    <n v="8.3699999999999997E-2"/>
  </r>
  <r>
    <x v="1"/>
    <x v="0"/>
    <x v="12"/>
    <x v="80"/>
    <n v="3"/>
    <n v="7.1300000000000002E-2"/>
    <n v="0.13068333333333332"/>
    <n v="7.1300000000000002E-2"/>
  </r>
  <r>
    <x v="1"/>
    <x v="0"/>
    <x v="12"/>
    <x v="81"/>
    <n v="3"/>
    <n v="8.0199999999999994E-2"/>
    <n v="0.1176090909090909"/>
    <n v="8.0199999999999994E-2"/>
  </r>
  <r>
    <x v="1"/>
    <x v="0"/>
    <x v="12"/>
    <x v="82"/>
    <n v="3"/>
    <n v="7.0800000000000002E-2"/>
    <n v="0.10578181818181819"/>
    <n v="7.0800000000000002E-2"/>
  </r>
  <r>
    <x v="1"/>
    <x v="0"/>
    <x v="12"/>
    <x v="83"/>
    <n v="3"/>
    <n v="0"/>
    <n v="9.0822222222222207E-2"/>
    <n v="0"/>
  </r>
  <r>
    <x v="1"/>
    <x v="0"/>
    <x v="12"/>
    <x v="84"/>
    <n v="3"/>
    <n v="0"/>
    <n v="7.8711111111111107E-2"/>
    <n v="0"/>
  </r>
  <r>
    <x v="1"/>
    <x v="0"/>
    <x v="13"/>
    <x v="0"/>
    <n v="1"/>
    <n v="1.3050000000000001E-2"/>
    <n v="0"/>
    <n v="1.5040000000000001E-2"/>
  </r>
  <r>
    <x v="1"/>
    <x v="0"/>
    <x v="13"/>
    <x v="1"/>
    <n v="1"/>
    <n v="5.5981818181818181E-2"/>
    <n v="6.6888888888888883E-3"/>
    <n v="6.4987500000000004E-2"/>
  </r>
  <r>
    <x v="1"/>
    <x v="0"/>
    <x v="13"/>
    <x v="2"/>
    <n v="1"/>
    <n v="0.28062500000000001"/>
    <n v="2.4591176470588238E-2"/>
    <n v="0.24774444444444443"/>
  </r>
  <r>
    <x v="1"/>
    <x v="0"/>
    <x v="13"/>
    <x v="3"/>
    <n v="1"/>
    <n v="0.6732083333333333"/>
    <n v="8.4790740740740764E-2"/>
    <n v="0.60947777777777778"/>
  </r>
  <r>
    <x v="1"/>
    <x v="0"/>
    <x v="13"/>
    <x v="4"/>
    <n v="1"/>
    <n v="0.8570461538461539"/>
    <n v="0.36584909090909096"/>
    <n v="0.88517000000000001"/>
  </r>
  <r>
    <x v="1"/>
    <x v="0"/>
    <x v="13"/>
    <x v="5"/>
    <n v="1"/>
    <n v="0.77297692307692301"/>
    <n v="0.87715714285714264"/>
    <n v="0.81906999999999996"/>
  </r>
  <r>
    <x v="1"/>
    <x v="0"/>
    <x v="13"/>
    <x v="6"/>
    <n v="1"/>
    <n v="0.61901538461538463"/>
    <n v="1.204405357142857"/>
    <n v="0.65980000000000005"/>
  </r>
  <r>
    <x v="1"/>
    <x v="0"/>
    <x v="13"/>
    <x v="7"/>
    <n v="1"/>
    <n v="0.47445384615384611"/>
    <n v="1.0623785714285714"/>
    <n v="0.50148999999999999"/>
  </r>
  <r>
    <x v="1"/>
    <x v="0"/>
    <x v="13"/>
    <x v="8"/>
    <n v="1"/>
    <n v="0.39287692307692307"/>
    <n v="0.73327321428571446"/>
    <n v="0.42158000000000001"/>
  </r>
  <r>
    <x v="1"/>
    <x v="0"/>
    <x v="13"/>
    <x v="9"/>
    <n v="1"/>
    <n v="0.3261"/>
    <n v="0.44188035714285734"/>
    <n v="0.35821000000000003"/>
  </r>
  <r>
    <x v="1"/>
    <x v="0"/>
    <x v="13"/>
    <x v="10"/>
    <n v="1"/>
    <n v="0.27203846153846156"/>
    <n v="0.30175178571428568"/>
    <n v="0.30232000000000003"/>
  </r>
  <r>
    <x v="1"/>
    <x v="0"/>
    <x v="13"/>
    <x v="11"/>
    <n v="1"/>
    <n v="0.23022500000000001"/>
    <n v="0.19117592592592597"/>
    <n v="0.26134444444444443"/>
  </r>
  <r>
    <x v="1"/>
    <x v="0"/>
    <x v="13"/>
    <x v="12"/>
    <n v="1"/>
    <n v="0.15507499999999999"/>
    <n v="0.10929607843137254"/>
    <n v="0.1691222222222222"/>
  </r>
  <r>
    <x v="1"/>
    <x v="0"/>
    <x v="13"/>
    <x v="13"/>
    <n v="1"/>
    <n v="0.12640000000000001"/>
    <n v="8.6302499999999976E-2"/>
    <n v="0.12561428571428571"/>
  </r>
  <r>
    <x v="1"/>
    <x v="0"/>
    <x v="13"/>
    <x v="14"/>
    <n v="1"/>
    <n v="0.10862857142857144"/>
    <n v="7.2780000000000011E-2"/>
    <n v="0.11292000000000001"/>
  </r>
  <r>
    <x v="1"/>
    <x v="0"/>
    <x v="13"/>
    <x v="15"/>
    <n v="1"/>
    <n v="8.249999999999999E-2"/>
    <n v="4.9909090909090903E-2"/>
    <n v="7.485E-2"/>
  </r>
  <r>
    <x v="1"/>
    <x v="0"/>
    <x v="13"/>
    <x v="16"/>
    <n v="1"/>
    <n v="7.1300000000000002E-2"/>
    <n v="0"/>
    <n v="8.3949999999999997E-2"/>
  </r>
  <r>
    <x v="1"/>
    <x v="0"/>
    <x v="13"/>
    <x v="17"/>
    <n v="1"/>
    <n v="5.0200000000000002E-2"/>
    <n v="0"/>
    <n v="6.9849999999999995E-2"/>
  </r>
  <r>
    <x v="1"/>
    <x v="0"/>
    <x v="13"/>
    <x v="18"/>
    <n v="2"/>
    <n v="7.3200000000000001E-2"/>
    <n v="0"/>
    <n v="7.3200000000000001E-2"/>
  </r>
  <r>
    <x v="1"/>
    <x v="0"/>
    <x v="13"/>
    <x v="19"/>
    <n v="2"/>
    <n v="3.1866666666666668E-2"/>
    <n v="0"/>
    <n v="8.9899999999999994E-2"/>
  </r>
  <r>
    <x v="1"/>
    <x v="0"/>
    <x v="13"/>
    <x v="20"/>
    <n v="2"/>
    <n v="3.2100000000000004E-2"/>
    <n v="0"/>
    <n v="6.5500000000000003E-2"/>
  </r>
  <r>
    <x v="1"/>
    <x v="0"/>
    <x v="13"/>
    <x v="21"/>
    <n v="2"/>
    <n v="3.8879999999999998E-2"/>
    <n v="0"/>
    <n v="5.2099999999999994E-2"/>
  </r>
  <r>
    <x v="1"/>
    <x v="0"/>
    <x v="13"/>
    <x v="22"/>
    <n v="2"/>
    <n v="4.3290000000000009E-2"/>
    <n v="0"/>
    <n v="8.666666666666667E-2"/>
  </r>
  <r>
    <x v="1"/>
    <x v="0"/>
    <x v="13"/>
    <x v="23"/>
    <n v="2"/>
    <n v="0.11452"/>
    <n v="0"/>
    <n v="0.16946666666666665"/>
  </r>
  <r>
    <x v="1"/>
    <x v="0"/>
    <x v="13"/>
    <x v="24"/>
    <n v="2"/>
    <n v="0.22580999999999998"/>
    <n v="7.4999999999999989E-3"/>
    <n v="0.28826666666666667"/>
  </r>
  <r>
    <x v="1"/>
    <x v="0"/>
    <x v="13"/>
    <x v="25"/>
    <n v="2"/>
    <n v="0.34073999999999999"/>
    <n v="3.0723255813953486E-2"/>
    <n v="0.39690000000000003"/>
  </r>
  <r>
    <x v="1"/>
    <x v="0"/>
    <x v="13"/>
    <x v="26"/>
    <n v="2"/>
    <n v="0.47139999999999999"/>
    <n v="7.8493181818181823E-2"/>
    <n v="0.53406666666666669"/>
  </r>
  <r>
    <x v="1"/>
    <x v="0"/>
    <x v="13"/>
    <x v="27"/>
    <n v="2"/>
    <n v="0.51012999999999997"/>
    <n v="0.17051818181818182"/>
    <n v="0.53626666666666667"/>
  </r>
  <r>
    <x v="1"/>
    <x v="0"/>
    <x v="13"/>
    <x v="28"/>
    <n v="2"/>
    <n v="0.56032000000000004"/>
    <n v="0.27054772727272736"/>
    <n v="0.58153333333333335"/>
  </r>
  <r>
    <x v="1"/>
    <x v="0"/>
    <x v="13"/>
    <x v="29"/>
    <n v="2"/>
    <n v="0.53642999999999996"/>
    <n v="0.38793255813953509"/>
    <n v="0.48859999999999998"/>
  </r>
  <r>
    <x v="1"/>
    <x v="0"/>
    <x v="13"/>
    <x v="30"/>
    <n v="2"/>
    <n v="0.49670999999999998"/>
    <n v="0.45192093023255814"/>
    <n v="0.48530000000000001"/>
  </r>
  <r>
    <x v="1"/>
    <x v="0"/>
    <x v="13"/>
    <x v="31"/>
    <n v="2"/>
    <n v="0.41536000000000001"/>
    <n v="0.46720465116279081"/>
    <n v="0.41889999999999999"/>
  </r>
  <r>
    <x v="1"/>
    <x v="0"/>
    <x v="13"/>
    <x v="32"/>
    <n v="2"/>
    <n v="0.42581999999999998"/>
    <n v="0.4720767441860465"/>
    <n v="0.47176666666666667"/>
  </r>
  <r>
    <x v="1"/>
    <x v="0"/>
    <x v="13"/>
    <x v="33"/>
    <n v="2"/>
    <n v="0.33351999999999998"/>
    <n v="0.43582325581395343"/>
    <n v="0.29453333333333331"/>
  </r>
  <r>
    <x v="1"/>
    <x v="0"/>
    <x v="13"/>
    <x v="34"/>
    <n v="2"/>
    <n v="0.29994999999999999"/>
    <n v="0.40393023255813953"/>
    <n v="0.28716666666666668"/>
  </r>
  <r>
    <x v="1"/>
    <x v="0"/>
    <x v="13"/>
    <x v="35"/>
    <n v="2"/>
    <n v="0.30838749999999998"/>
    <n v="0.38423333333333332"/>
    <n v="0.24513333333333334"/>
  </r>
  <r>
    <x v="1"/>
    <x v="0"/>
    <x v="13"/>
    <x v="36"/>
    <n v="2"/>
    <n v="0.28517500000000001"/>
    <n v="0.34492857142857142"/>
    <n v="0.25180000000000002"/>
  </r>
  <r>
    <x v="1"/>
    <x v="0"/>
    <x v="13"/>
    <x v="37"/>
    <n v="2"/>
    <n v="0.18134999999999998"/>
    <n v="0.32059761904761902"/>
    <n v="0.1414"/>
  </r>
  <r>
    <x v="1"/>
    <x v="0"/>
    <x v="13"/>
    <x v="38"/>
    <n v="2"/>
    <n v="0.19776666666666667"/>
    <n v="0.30004285714285706"/>
    <n v="8.4449999999999997E-2"/>
  </r>
  <r>
    <x v="1"/>
    <x v="0"/>
    <x v="13"/>
    <x v="39"/>
    <n v="2"/>
    <n v="0.2084"/>
    <n v="0.27434500000000001"/>
    <n v="0.1285"/>
  </r>
  <r>
    <x v="1"/>
    <x v="0"/>
    <x v="13"/>
    <x v="40"/>
    <n v="2"/>
    <n v="0.25359999999999999"/>
    <n v="0.21946756756756763"/>
    <n v="0.12470000000000001"/>
  </r>
  <r>
    <x v="1"/>
    <x v="0"/>
    <x v="13"/>
    <x v="41"/>
    <n v="2"/>
    <n v="0.16880000000000001"/>
    <n v="0.20297567567567568"/>
    <n v="0.1288"/>
  </r>
  <r>
    <x v="1"/>
    <x v="0"/>
    <x v="13"/>
    <x v="42"/>
    <n v="2"/>
    <n v="0.12836666666666668"/>
    <n v="0.16599444444444444"/>
    <n v="0.1333"/>
  </r>
  <r>
    <x v="1"/>
    <x v="0"/>
    <x v="13"/>
    <x v="43"/>
    <n v="2"/>
    <n v="8.0066666666666675E-2"/>
    <n v="0.14174999999999999"/>
    <n v="3.2199999999999999E-2"/>
  </r>
  <r>
    <x v="1"/>
    <x v="0"/>
    <x v="13"/>
    <x v="44"/>
    <n v="2"/>
    <n v="0.10250000000000001"/>
    <n v="0.12651428571428572"/>
    <n v="0"/>
  </r>
  <r>
    <x v="1"/>
    <x v="0"/>
    <x v="13"/>
    <x v="45"/>
    <n v="2"/>
    <n v="7.8750000000000001E-2"/>
    <n v="0.11786956521739132"/>
    <n v="0"/>
  </r>
  <r>
    <x v="1"/>
    <x v="0"/>
    <x v="13"/>
    <x v="46"/>
    <n v="2"/>
    <n v="6.3366666666666668E-2"/>
    <n v="0.11465652173913041"/>
    <n v="0"/>
  </r>
  <r>
    <x v="1"/>
    <x v="0"/>
    <x v="13"/>
    <x v="47"/>
    <n v="2"/>
    <n v="6.1266666666666664E-2"/>
    <n v="0.10176"/>
    <n v="0"/>
  </r>
  <r>
    <x v="1"/>
    <x v="0"/>
    <x v="13"/>
    <x v="48"/>
    <n v="2"/>
    <n v="7.2800000000000004E-2"/>
    <n v="7.9117647058823515E-2"/>
    <n v="0"/>
  </r>
  <r>
    <x v="1"/>
    <x v="0"/>
    <x v="13"/>
    <x v="49"/>
    <n v="2"/>
    <n v="0.1172"/>
    <n v="0"/>
    <n v="1.06E-2"/>
  </r>
  <r>
    <x v="1"/>
    <x v="0"/>
    <x v="13"/>
    <x v="50"/>
    <n v="2"/>
    <n v="0.14182"/>
    <n v="0"/>
    <n v="5.3999999999999999E-2"/>
  </r>
  <r>
    <x v="1"/>
    <x v="0"/>
    <x v="13"/>
    <x v="51"/>
    <n v="2"/>
    <n v="0.2331"/>
    <n v="0"/>
    <n v="3.8300000000000001E-2"/>
  </r>
  <r>
    <x v="1"/>
    <x v="0"/>
    <x v="13"/>
    <x v="52"/>
    <n v="2"/>
    <n v="0.27386666666666665"/>
    <n v="0"/>
    <n v="0"/>
  </r>
  <r>
    <x v="1"/>
    <x v="0"/>
    <x v="13"/>
    <x v="53"/>
    <n v="2"/>
    <n v="0.26796666666666669"/>
    <n v="0"/>
    <n v="0"/>
  </r>
  <r>
    <x v="1"/>
    <x v="0"/>
    <x v="13"/>
    <x v="54"/>
    <n v="2"/>
    <n v="0.28783333333333333"/>
    <n v="0"/>
    <n v="0"/>
  </r>
  <r>
    <x v="1"/>
    <x v="0"/>
    <x v="13"/>
    <x v="55"/>
    <n v="3"/>
    <n v="0.36296666666666666"/>
    <n v="0"/>
    <n v="0.36296666666666666"/>
  </r>
  <r>
    <x v="1"/>
    <x v="0"/>
    <x v="13"/>
    <x v="56"/>
    <n v="3"/>
    <n v="0.34256666666666669"/>
    <n v="0"/>
    <n v="0.34256666666666669"/>
  </r>
  <r>
    <x v="1"/>
    <x v="0"/>
    <x v="13"/>
    <x v="57"/>
    <n v="3"/>
    <n v="0.30056666666666665"/>
    <n v="7.8714285714285709E-3"/>
    <n v="0.30056666666666665"/>
  </r>
  <r>
    <x v="1"/>
    <x v="0"/>
    <x v="13"/>
    <x v="58"/>
    <n v="3"/>
    <n v="0.37443333333333334"/>
    <n v="2.2063157894736844E-2"/>
    <n v="0.37443333333333334"/>
  </r>
  <r>
    <x v="1"/>
    <x v="0"/>
    <x v="13"/>
    <x v="59"/>
    <n v="3"/>
    <n v="0.41839999999999999"/>
    <n v="5.0073684210526305E-2"/>
    <n v="0.41839999999999999"/>
  </r>
  <r>
    <x v="1"/>
    <x v="0"/>
    <x v="13"/>
    <x v="60"/>
    <n v="3"/>
    <n v="0.33706666666666668"/>
    <n v="8.1842105263157897E-2"/>
    <n v="0.33706666666666668"/>
  </r>
  <r>
    <x v="1"/>
    <x v="0"/>
    <x v="13"/>
    <x v="61"/>
    <n v="3"/>
    <n v="0.36699999999999999"/>
    <n v="0.13301578947368423"/>
    <n v="0.36699999999999999"/>
  </r>
  <r>
    <x v="1"/>
    <x v="0"/>
    <x v="13"/>
    <x v="62"/>
    <n v="3"/>
    <n v="0.29936666666666667"/>
    <n v="0.16551052631578944"/>
    <n v="0.29936666666666667"/>
  </r>
  <r>
    <x v="1"/>
    <x v="0"/>
    <x v="13"/>
    <x v="63"/>
    <n v="3"/>
    <n v="0.3014"/>
    <n v="0.20393157894736841"/>
    <n v="0.3014"/>
  </r>
  <r>
    <x v="1"/>
    <x v="0"/>
    <x v="13"/>
    <x v="64"/>
    <n v="3"/>
    <n v="0.27223333333333333"/>
    <n v="0.23380000000000001"/>
    <n v="0.27223333333333333"/>
  </r>
  <r>
    <x v="1"/>
    <x v="0"/>
    <x v="13"/>
    <x v="65"/>
    <n v="3"/>
    <n v="0.24353333333333332"/>
    <n v="0.25635555555555561"/>
    <n v="0.24353333333333332"/>
  </r>
  <r>
    <x v="1"/>
    <x v="0"/>
    <x v="13"/>
    <x v="66"/>
    <n v="3"/>
    <n v="0.21066666666666667"/>
    <n v="0.26038888888888889"/>
    <n v="0.21066666666666667"/>
  </r>
  <r>
    <x v="1"/>
    <x v="0"/>
    <x v="13"/>
    <x v="67"/>
    <n v="3"/>
    <n v="0.23779999999999998"/>
    <n v="0.27535555555555558"/>
    <n v="0.23779999999999998"/>
  </r>
  <r>
    <x v="1"/>
    <x v="0"/>
    <x v="13"/>
    <x v="68"/>
    <n v="3"/>
    <n v="0.19943333333333332"/>
    <n v="0.27522777777777779"/>
    <n v="0.19943333333333332"/>
  </r>
  <r>
    <x v="1"/>
    <x v="0"/>
    <x v="13"/>
    <x v="69"/>
    <n v="3"/>
    <n v="0.18840000000000001"/>
    <n v="0.28306111111111115"/>
    <n v="0.18840000000000001"/>
  </r>
  <r>
    <x v="1"/>
    <x v="0"/>
    <x v="13"/>
    <x v="70"/>
    <n v="3"/>
    <n v="0.18256666666666665"/>
    <n v="0.27315882352941179"/>
    <n v="0.18256666666666665"/>
  </r>
  <r>
    <x v="1"/>
    <x v="0"/>
    <x v="13"/>
    <x v="71"/>
    <n v="3"/>
    <n v="0.17960000000000001"/>
    <n v="0.27302941176470585"/>
    <n v="0.17960000000000001"/>
  </r>
  <r>
    <x v="1"/>
    <x v="0"/>
    <x v="13"/>
    <x v="72"/>
    <n v="3"/>
    <n v="0.12386666666666667"/>
    <n v="0.25309333333333334"/>
    <n v="0.12386666666666667"/>
  </r>
  <r>
    <x v="1"/>
    <x v="0"/>
    <x v="13"/>
    <x v="73"/>
    <n v="3"/>
    <n v="0.14324999999999999"/>
    <n v="0.25001999999999996"/>
    <n v="0.14324999999999999"/>
  </r>
  <r>
    <x v="1"/>
    <x v="0"/>
    <x v="13"/>
    <x v="74"/>
    <n v="3"/>
    <n v="0.1744"/>
    <n v="0.22791333333333336"/>
    <n v="0.1744"/>
  </r>
  <r>
    <x v="1"/>
    <x v="0"/>
    <x v="13"/>
    <x v="75"/>
    <n v="3"/>
    <n v="0.13289999999999999"/>
    <n v="0.21020666666666668"/>
    <n v="0.13289999999999999"/>
  </r>
  <r>
    <x v="1"/>
    <x v="0"/>
    <x v="13"/>
    <x v="76"/>
    <n v="3"/>
    <n v="9.7900000000000001E-2"/>
    <n v="0.20558666666666664"/>
    <n v="9.7900000000000001E-2"/>
  </r>
  <r>
    <x v="1"/>
    <x v="0"/>
    <x v="13"/>
    <x v="77"/>
    <n v="3"/>
    <n v="0.1087"/>
    <n v="0.18718571428571432"/>
    <n v="0.1087"/>
  </r>
  <r>
    <x v="1"/>
    <x v="0"/>
    <x v="13"/>
    <x v="78"/>
    <n v="3"/>
    <n v="9.8900000000000002E-2"/>
    <n v="0.15892142857142857"/>
    <n v="9.8900000000000002E-2"/>
  </r>
  <r>
    <x v="1"/>
    <x v="0"/>
    <x v="13"/>
    <x v="79"/>
    <n v="3"/>
    <n v="8.9399999999999993E-2"/>
    <n v="0.15227500000000002"/>
    <n v="8.9399999999999993E-2"/>
  </r>
  <r>
    <x v="1"/>
    <x v="0"/>
    <x v="13"/>
    <x v="80"/>
    <n v="3"/>
    <n v="9.0200000000000002E-2"/>
    <n v="0.13068333333333332"/>
    <n v="9.0200000000000002E-2"/>
  </r>
  <r>
    <x v="1"/>
    <x v="0"/>
    <x v="13"/>
    <x v="81"/>
    <n v="3"/>
    <n v="8.2400000000000001E-2"/>
    <n v="0.1176090909090909"/>
    <n v="8.2400000000000001E-2"/>
  </r>
  <r>
    <x v="1"/>
    <x v="0"/>
    <x v="13"/>
    <x v="82"/>
    <n v="3"/>
    <n v="7.9299999999999995E-2"/>
    <n v="0.10578181818181819"/>
    <n v="7.9299999999999995E-2"/>
  </r>
  <r>
    <x v="1"/>
    <x v="0"/>
    <x v="13"/>
    <x v="83"/>
    <n v="3"/>
    <n v="2.4899999999999999E-2"/>
    <n v="9.0822222222222207E-2"/>
    <n v="2.4899999999999999E-2"/>
  </r>
  <r>
    <x v="1"/>
    <x v="0"/>
    <x v="13"/>
    <x v="84"/>
    <n v="3"/>
    <n v="0"/>
    <n v="7.8711111111111107E-2"/>
    <n v="0"/>
  </r>
  <r>
    <x v="1"/>
    <x v="1"/>
    <x v="14"/>
    <x v="0"/>
    <n v="1"/>
    <n v="0"/>
    <n v="0"/>
    <n v="0"/>
  </r>
  <r>
    <x v="1"/>
    <x v="1"/>
    <x v="14"/>
    <x v="1"/>
    <n v="1"/>
    <n v="0"/>
    <n v="0"/>
    <n v="0"/>
  </r>
  <r>
    <x v="1"/>
    <x v="1"/>
    <x v="14"/>
    <x v="2"/>
    <n v="1"/>
    <n v="3.5999999999999999E-3"/>
    <n v="0"/>
    <n v="3.5999999999999999E-3"/>
  </r>
  <r>
    <x v="1"/>
    <x v="1"/>
    <x v="14"/>
    <x v="3"/>
    <n v="1"/>
    <n v="5.9399999999999991E-3"/>
    <n v="1.4489999999999999E-2"/>
    <n v="5.9399999999999991E-3"/>
  </r>
  <r>
    <x v="1"/>
    <x v="1"/>
    <x v="14"/>
    <x v="4"/>
    <n v="1"/>
    <n v="3.5330769230769228E-2"/>
    <n v="2.5590909090909095E-2"/>
    <n v="3.5330769230769228E-2"/>
  </r>
  <r>
    <x v="1"/>
    <x v="1"/>
    <x v="14"/>
    <x v="5"/>
    <n v="1"/>
    <n v="0.13819999999999999"/>
    <n v="6.5499999999999989E-2"/>
    <n v="0.13819999999999999"/>
  </r>
  <r>
    <x v="1"/>
    <x v="1"/>
    <x v="14"/>
    <x v="6"/>
    <n v="1"/>
    <n v="0.45756315789473678"/>
    <n v="0.2261166666666666"/>
    <n v="0.45756315789473678"/>
  </r>
  <r>
    <x v="1"/>
    <x v="1"/>
    <x v="14"/>
    <x v="7"/>
    <n v="1"/>
    <n v="0.78919500000000009"/>
    <n v="0.55065625000000007"/>
    <n v="0.80974736842105255"/>
  </r>
  <r>
    <x v="1"/>
    <x v="1"/>
    <x v="14"/>
    <x v="8"/>
    <n v="1"/>
    <n v="1.106285"/>
    <n v="0.92128124999999983"/>
    <n v="1.1095947368421053"/>
  </r>
  <r>
    <x v="1"/>
    <x v="1"/>
    <x v="14"/>
    <x v="9"/>
    <n v="1"/>
    <n v="1.0002800000000001"/>
    <n v="1.094589583333333"/>
    <n v="1.0078526315789473"/>
  </r>
  <r>
    <x v="1"/>
    <x v="1"/>
    <x v="14"/>
    <x v="10"/>
    <n v="1"/>
    <n v="0.86420999999999992"/>
    <n v="0.97329999999999972"/>
    <n v="0.86272105263157894"/>
  </r>
  <r>
    <x v="1"/>
    <x v="1"/>
    <x v="14"/>
    <x v="11"/>
    <n v="1"/>
    <n v="0.62185999999999986"/>
    <n v="0.76679791666666686"/>
    <n v="0.63286842105263152"/>
  </r>
  <r>
    <x v="1"/>
    <x v="1"/>
    <x v="14"/>
    <x v="12"/>
    <n v="1"/>
    <n v="0.40456499999999995"/>
    <n v="0.47998749999999996"/>
    <n v="0.41018421052631576"/>
  </r>
  <r>
    <x v="1"/>
    <x v="1"/>
    <x v="14"/>
    <x v="13"/>
    <n v="1"/>
    <n v="0.24644444444444444"/>
    <n v="0.31353541666666668"/>
    <n v="0.25829411764705884"/>
  </r>
  <r>
    <x v="1"/>
    <x v="1"/>
    <x v="14"/>
    <x v="14"/>
    <n v="1"/>
    <n v="0.13176428571428569"/>
    <n v="0.22218372093023261"/>
    <n v="0.13176428571428569"/>
  </r>
  <r>
    <x v="1"/>
    <x v="1"/>
    <x v="14"/>
    <x v="15"/>
    <n v="1"/>
    <n v="0.12406666666666664"/>
    <n v="0.1317638888888889"/>
    <n v="0.12406666666666664"/>
  </r>
  <r>
    <x v="1"/>
    <x v="1"/>
    <x v="14"/>
    <x v="16"/>
    <n v="1"/>
    <n v="9.9479999999999999E-2"/>
    <n v="9.8442857142857138E-2"/>
    <n v="9.9479999999999999E-2"/>
  </r>
  <r>
    <x v="1"/>
    <x v="1"/>
    <x v="14"/>
    <x v="17"/>
    <n v="1"/>
    <n v="2.87E-2"/>
    <n v="8.2275000000000015E-2"/>
    <n v="2.87E-2"/>
  </r>
  <r>
    <x v="1"/>
    <x v="1"/>
    <x v="14"/>
    <x v="18"/>
    <n v="2"/>
    <n v="0"/>
    <n v="4.9550000000000004E-2"/>
    <n v="0"/>
  </r>
  <r>
    <x v="1"/>
    <x v="1"/>
    <x v="14"/>
    <x v="19"/>
    <n v="2"/>
    <n v="0"/>
    <n v="0"/>
    <n v="0"/>
  </r>
  <r>
    <x v="1"/>
    <x v="1"/>
    <x v="14"/>
    <x v="20"/>
    <n v="2"/>
    <n v="0"/>
    <n v="0"/>
    <n v="0"/>
  </r>
  <r>
    <x v="1"/>
    <x v="1"/>
    <x v="14"/>
    <x v="21"/>
    <n v="2"/>
    <n v="0"/>
    <n v="0"/>
    <n v="0"/>
  </r>
  <r>
    <x v="1"/>
    <x v="1"/>
    <x v="14"/>
    <x v="22"/>
    <n v="2"/>
    <n v="0"/>
    <n v="0"/>
    <n v="0"/>
  </r>
  <r>
    <x v="1"/>
    <x v="1"/>
    <x v="14"/>
    <x v="23"/>
    <n v="2"/>
    <n v="0"/>
    <n v="0"/>
    <n v="0"/>
  </r>
  <r>
    <x v="1"/>
    <x v="1"/>
    <x v="14"/>
    <x v="24"/>
    <n v="2"/>
    <n v="0"/>
    <n v="0"/>
    <n v="0"/>
  </r>
  <r>
    <x v="1"/>
    <x v="1"/>
    <x v="14"/>
    <x v="25"/>
    <n v="2"/>
    <n v="1.6000000000000001E-3"/>
    <n v="0"/>
    <n v="1.6000000000000001E-3"/>
  </r>
  <r>
    <x v="1"/>
    <x v="1"/>
    <x v="14"/>
    <x v="26"/>
    <n v="2"/>
    <n v="8.0999999999999996E-3"/>
    <n v="0"/>
    <n v="1.2E-2"/>
  </r>
  <r>
    <x v="1"/>
    <x v="1"/>
    <x v="14"/>
    <x v="27"/>
    <n v="2"/>
    <n v="1.1439999999999999E-2"/>
    <n v="8.7799999999999996E-3"/>
    <n v="2.1649999999999999E-2"/>
  </r>
  <r>
    <x v="1"/>
    <x v="1"/>
    <x v="14"/>
    <x v="28"/>
    <n v="2"/>
    <n v="3.6285714285714282E-2"/>
    <n v="2.3561111111111109E-2"/>
    <n v="5.0066666666666662E-2"/>
  </r>
  <r>
    <x v="1"/>
    <x v="1"/>
    <x v="14"/>
    <x v="29"/>
    <n v="2"/>
    <n v="5.0277777777777775E-2"/>
    <n v="4.6005263157894737E-2"/>
    <n v="3.8080000000000003E-2"/>
  </r>
  <r>
    <x v="1"/>
    <x v="1"/>
    <x v="14"/>
    <x v="30"/>
    <n v="2"/>
    <n v="0.11584545454545454"/>
    <n v="9.1531578947368408E-2"/>
    <n v="0.1085"/>
  </r>
  <r>
    <x v="1"/>
    <x v="1"/>
    <x v="14"/>
    <x v="31"/>
    <n v="2"/>
    <n v="0.18884545454545457"/>
    <n v="0.15992368421052627"/>
    <n v="0.16305999999999998"/>
  </r>
  <r>
    <x v="1"/>
    <x v="1"/>
    <x v="14"/>
    <x v="32"/>
    <n v="2"/>
    <n v="0.27851818181818178"/>
    <n v="0.22427894736842102"/>
    <n v="0.25207999999999997"/>
  </r>
  <r>
    <x v="1"/>
    <x v="1"/>
    <x v="14"/>
    <x v="33"/>
    <n v="2"/>
    <n v="0.31865454545454541"/>
    <n v="0.3243973684210526"/>
    <n v="0.32141999999999998"/>
  </r>
  <r>
    <x v="1"/>
    <x v="1"/>
    <x v="14"/>
    <x v="34"/>
    <n v="2"/>
    <n v="0.39852727272727273"/>
    <n v="0.40328421052631563"/>
    <n v="0.44216"/>
  </r>
  <r>
    <x v="1"/>
    <x v="1"/>
    <x v="14"/>
    <x v="35"/>
    <n v="2"/>
    <n v="0.50719090909090914"/>
    <n v="0.4691756756756757"/>
    <n v="0.55276000000000003"/>
  </r>
  <r>
    <x v="1"/>
    <x v="1"/>
    <x v="14"/>
    <x v="36"/>
    <n v="2"/>
    <n v="0.54568181818181816"/>
    <n v="0.51600270270270288"/>
    <n v="0.60863999999999996"/>
  </r>
  <r>
    <x v="1"/>
    <x v="1"/>
    <x v="14"/>
    <x v="37"/>
    <n v="2"/>
    <n v="0.53045454545454551"/>
    <n v="0.50126756756756763"/>
    <n v="0.55567999999999995"/>
  </r>
  <r>
    <x v="1"/>
    <x v="1"/>
    <x v="14"/>
    <x v="38"/>
    <n v="2"/>
    <n v="0.52883636363636366"/>
    <n v="0.48597297297297282"/>
    <n v="0.54615999999999998"/>
  </r>
  <r>
    <x v="1"/>
    <x v="1"/>
    <x v="14"/>
    <x v="39"/>
    <n v="2"/>
    <n v="0.48285454545454543"/>
    <n v="0.46495945945945943"/>
    <n v="0.53078000000000003"/>
  </r>
  <r>
    <x v="1"/>
    <x v="1"/>
    <x v="14"/>
    <x v="40"/>
    <n v="2"/>
    <n v="0.48172727272727273"/>
    <n v="0.44040540540540535"/>
    <n v="0.48524"/>
  </r>
  <r>
    <x v="1"/>
    <x v="1"/>
    <x v="14"/>
    <x v="41"/>
    <n v="2"/>
    <n v="0.42505454545454546"/>
    <n v="0.40470833333333334"/>
    <n v="0.40501999999999999"/>
  </r>
  <r>
    <x v="1"/>
    <x v="1"/>
    <x v="14"/>
    <x v="42"/>
    <n v="2"/>
    <n v="0.43881111111111115"/>
    <n v="0.36742222222222226"/>
    <n v="0.51563333333333339"/>
  </r>
  <r>
    <x v="1"/>
    <x v="1"/>
    <x v="14"/>
    <x v="43"/>
    <n v="2"/>
    <n v="0.35733333333333334"/>
    <n v="0.33004857142857141"/>
    <n v="0.41253333333333331"/>
  </r>
  <r>
    <x v="1"/>
    <x v="1"/>
    <x v="14"/>
    <x v="44"/>
    <n v="2"/>
    <n v="0.30864999999999998"/>
    <n v="0.30578064516129033"/>
    <n v="0.37519999999999998"/>
  </r>
  <r>
    <x v="1"/>
    <x v="1"/>
    <x v="14"/>
    <x v="45"/>
    <n v="2"/>
    <n v="0.28734285714285712"/>
    <n v="0.29001428571428567"/>
    <n v="0.25613333333333332"/>
  </r>
  <r>
    <x v="1"/>
    <x v="1"/>
    <x v="14"/>
    <x v="46"/>
    <n v="2"/>
    <n v="0.27344999999999997"/>
    <n v="0.26519230769230762"/>
    <n v="0.15745000000000001"/>
  </r>
  <r>
    <x v="1"/>
    <x v="1"/>
    <x v="14"/>
    <x v="47"/>
    <n v="2"/>
    <n v="0.21723999999999999"/>
    <n v="0.25053999999999998"/>
    <n v="4.8800000000000003E-2"/>
  </r>
  <r>
    <x v="1"/>
    <x v="1"/>
    <x v="14"/>
    <x v="48"/>
    <n v="2"/>
    <n v="0.20177500000000001"/>
    <n v="0.22506956521739135"/>
    <n v="0"/>
  </r>
  <r>
    <x v="1"/>
    <x v="1"/>
    <x v="14"/>
    <x v="49"/>
    <n v="2"/>
    <n v="0.21856666666666666"/>
    <n v="0.1960428571428571"/>
    <n v="0"/>
  </r>
  <r>
    <x v="1"/>
    <x v="1"/>
    <x v="14"/>
    <x v="50"/>
    <n v="2"/>
    <n v="0.21360000000000001"/>
    <n v="0.18744761904761903"/>
    <n v="0"/>
  </r>
  <r>
    <x v="1"/>
    <x v="1"/>
    <x v="14"/>
    <x v="51"/>
    <n v="2"/>
    <n v="0.1908"/>
    <n v="0.15968095238095237"/>
    <n v="0"/>
  </r>
  <r>
    <x v="1"/>
    <x v="1"/>
    <x v="14"/>
    <x v="52"/>
    <n v="2"/>
    <n v="0.16599999999999998"/>
    <n v="0.14382105263157899"/>
    <n v="0"/>
  </r>
  <r>
    <x v="1"/>
    <x v="1"/>
    <x v="14"/>
    <x v="53"/>
    <n v="2"/>
    <n v="0.17599999999999999"/>
    <n v="0.11943529411764707"/>
    <n v="0"/>
  </r>
  <r>
    <x v="1"/>
    <x v="1"/>
    <x v="14"/>
    <x v="54"/>
    <n v="2"/>
    <n v="0.1769"/>
    <n v="0"/>
    <n v="0"/>
  </r>
  <r>
    <x v="1"/>
    <x v="1"/>
    <x v="14"/>
    <x v="55"/>
    <n v="3"/>
    <n v="7.6E-3"/>
    <n v="0"/>
    <m/>
  </r>
  <r>
    <x v="1"/>
    <x v="1"/>
    <x v="14"/>
    <x v="56"/>
    <n v="3"/>
    <n v="0.02"/>
    <n v="0"/>
    <m/>
  </r>
  <r>
    <x v="1"/>
    <x v="1"/>
    <x v="14"/>
    <x v="57"/>
    <n v="3"/>
    <n v="2.2100000000000002E-2"/>
    <n v="0"/>
    <m/>
  </r>
  <r>
    <x v="1"/>
    <x v="1"/>
    <x v="14"/>
    <x v="58"/>
    <n v="3"/>
    <n v="3.0499999999999999E-2"/>
    <n v="0"/>
    <m/>
  </r>
  <r>
    <x v="1"/>
    <x v="1"/>
    <x v="14"/>
    <x v="59"/>
    <n v="3"/>
    <n v="9.7349999999999992E-2"/>
    <n v="0"/>
    <m/>
  </r>
  <r>
    <x v="1"/>
    <x v="1"/>
    <x v="14"/>
    <x v="60"/>
    <n v="3"/>
    <n v="0.14495"/>
    <n v="9.8799999999999999E-3"/>
    <m/>
  </r>
  <r>
    <x v="1"/>
    <x v="1"/>
    <x v="14"/>
    <x v="61"/>
    <n v="3"/>
    <n v="0.1615"/>
    <n v="2.6687499999999992E-2"/>
    <m/>
  </r>
  <r>
    <x v="1"/>
    <x v="1"/>
    <x v="14"/>
    <x v="62"/>
    <n v="3"/>
    <n v="0.15290000000000001"/>
    <n v="3.9622222222222218E-2"/>
    <m/>
  </r>
  <r>
    <x v="1"/>
    <x v="1"/>
    <x v="14"/>
    <x v="63"/>
    <n v="3"/>
    <n v="0.17737999999999998"/>
    <n v="6.3399999999999998E-2"/>
    <m/>
  </r>
  <r>
    <x v="1"/>
    <x v="1"/>
    <x v="14"/>
    <x v="64"/>
    <n v="3"/>
    <n v="0.19322000000000003"/>
    <n v="9.7977777777777789E-2"/>
    <m/>
  </r>
  <r>
    <x v="1"/>
    <x v="1"/>
    <x v="14"/>
    <x v="65"/>
    <n v="3"/>
    <n v="0.29093999999999998"/>
    <n v="0.15481851851851852"/>
    <m/>
  </r>
  <r>
    <x v="1"/>
    <x v="1"/>
    <x v="14"/>
    <x v="66"/>
    <n v="3"/>
    <n v="0.29093333333333332"/>
    <n v="0.1850222222222222"/>
    <m/>
  </r>
  <r>
    <x v="1"/>
    <x v="1"/>
    <x v="14"/>
    <x v="67"/>
    <n v="3"/>
    <n v="0.31678333333333331"/>
    <n v="0.24513333333333331"/>
    <m/>
  </r>
  <r>
    <x v="1"/>
    <x v="1"/>
    <x v="14"/>
    <x v="68"/>
    <n v="3"/>
    <n v="0.34211666666666662"/>
    <n v="0.26374615384615385"/>
    <m/>
  </r>
  <r>
    <x v="1"/>
    <x v="1"/>
    <x v="14"/>
    <x v="69"/>
    <n v="3"/>
    <n v="0.36213333333333331"/>
    <n v="0.30145769230769232"/>
    <m/>
  </r>
  <r>
    <x v="1"/>
    <x v="1"/>
    <x v="14"/>
    <x v="70"/>
    <n v="3"/>
    <n v="0.3737166666666667"/>
    <n v="0.31894400000000006"/>
    <m/>
  </r>
  <r>
    <x v="1"/>
    <x v="1"/>
    <x v="14"/>
    <x v="71"/>
    <n v="3"/>
    <n v="0.40310000000000001"/>
    <n v="0.35857916666666673"/>
    <m/>
  </r>
  <r>
    <x v="1"/>
    <x v="1"/>
    <x v="14"/>
    <x v="72"/>
    <n v="3"/>
    <n v="0.39208333333333334"/>
    <n v="0.37372916666666667"/>
    <m/>
  </r>
  <r>
    <x v="1"/>
    <x v="1"/>
    <x v="14"/>
    <x v="73"/>
    <n v="3"/>
    <n v="0.39451666666666668"/>
    <n v="0.3748041666666666"/>
    <m/>
  </r>
  <r>
    <x v="1"/>
    <x v="1"/>
    <x v="14"/>
    <x v="74"/>
    <n v="3"/>
    <n v="0.32405"/>
    <n v="0.36583913043478267"/>
    <m/>
  </r>
  <r>
    <x v="1"/>
    <x v="1"/>
    <x v="14"/>
    <x v="75"/>
    <n v="3"/>
    <n v="0.35696"/>
    <n v="0.36660909090909094"/>
    <m/>
  </r>
  <r>
    <x v="1"/>
    <x v="1"/>
    <x v="14"/>
    <x v="76"/>
    <n v="3"/>
    <n v="0.38194"/>
    <n v="0.3413750000000001"/>
    <m/>
  </r>
  <r>
    <x v="1"/>
    <x v="1"/>
    <x v="14"/>
    <x v="77"/>
    <n v="3"/>
    <n v="0.33007999999999998"/>
    <n v="0.32640500000000006"/>
    <m/>
  </r>
  <r>
    <x v="1"/>
    <x v="1"/>
    <x v="14"/>
    <x v="78"/>
    <n v="3"/>
    <n v="0.31547999999999998"/>
    <n v="0.31121578947368428"/>
    <m/>
  </r>
  <r>
    <x v="1"/>
    <x v="1"/>
    <x v="14"/>
    <x v="79"/>
    <n v="3"/>
    <n v="0.29086000000000001"/>
    <n v="0.28638888888888886"/>
    <m/>
  </r>
  <r>
    <x v="1"/>
    <x v="1"/>
    <x v="14"/>
    <x v="80"/>
    <n v="3"/>
    <n v="0.33306000000000002"/>
    <n v="0.26898124999999995"/>
    <m/>
  </r>
  <r>
    <x v="1"/>
    <x v="1"/>
    <x v="14"/>
    <x v="81"/>
    <n v="3"/>
    <n v="0.26374000000000003"/>
    <n v="0.24786000000000002"/>
    <m/>
  </r>
  <r>
    <x v="1"/>
    <x v="1"/>
    <x v="14"/>
    <x v="82"/>
    <n v="3"/>
    <n v="0.35209999999999997"/>
    <n v="0.21861999999999998"/>
    <m/>
  </r>
  <r>
    <x v="1"/>
    <x v="1"/>
    <x v="14"/>
    <x v="83"/>
    <n v="3"/>
    <n v="0.30474999999999997"/>
    <n v="0.19649999999999998"/>
    <m/>
  </r>
  <r>
    <x v="1"/>
    <x v="1"/>
    <x v="14"/>
    <x v="84"/>
    <n v="3"/>
    <n v="0.32640000000000002"/>
    <n v="0.17781666666666665"/>
    <m/>
  </r>
  <r>
    <x v="1"/>
    <x v="0"/>
    <x v="15"/>
    <x v="0"/>
    <n v="1"/>
    <n v="0"/>
    <n v="0"/>
    <n v="0"/>
  </r>
  <r>
    <x v="1"/>
    <x v="0"/>
    <x v="15"/>
    <x v="1"/>
    <n v="1"/>
    <n v="0"/>
    <n v="0"/>
    <n v="0"/>
  </r>
  <r>
    <x v="1"/>
    <x v="0"/>
    <x v="15"/>
    <x v="2"/>
    <n v="1"/>
    <n v="9.9333333333333322E-3"/>
    <n v="0"/>
    <n v="1.4449999999999999E-2"/>
  </r>
  <r>
    <x v="1"/>
    <x v="0"/>
    <x v="15"/>
    <x v="3"/>
    <n v="1"/>
    <n v="3.2966666666666672E-2"/>
    <n v="9.2399999999999999E-3"/>
    <n v="3.9328571428571428E-2"/>
  </r>
  <r>
    <x v="1"/>
    <x v="0"/>
    <x v="15"/>
    <x v="4"/>
    <n v="1"/>
    <n v="8.0930769230769237E-2"/>
    <n v="4.8916666666666664E-2"/>
    <n v="0.10835"/>
  </r>
  <r>
    <x v="1"/>
    <x v="0"/>
    <x v="15"/>
    <x v="5"/>
    <n v="1"/>
    <n v="0.21546666666666664"/>
    <n v="8.4009090909090908E-2"/>
    <n v="0.25298888888888893"/>
  </r>
  <r>
    <x v="1"/>
    <x v="0"/>
    <x v="15"/>
    <x v="6"/>
    <n v="1"/>
    <n v="0.3647333333333333"/>
    <n v="0.16635384615384619"/>
    <n v="0.43195555555555554"/>
  </r>
  <r>
    <x v="1"/>
    <x v="0"/>
    <x v="15"/>
    <x v="7"/>
    <n v="1"/>
    <n v="0.56473333333333331"/>
    <n v="0.2764571428571429"/>
    <n v="0.62655555555555553"/>
  </r>
  <r>
    <x v="1"/>
    <x v="0"/>
    <x v="15"/>
    <x v="8"/>
    <n v="1"/>
    <n v="0.6157866666666667"/>
    <n v="0.42944285714285713"/>
    <n v="0.59635555555555553"/>
  </r>
  <r>
    <x v="1"/>
    <x v="0"/>
    <x v="15"/>
    <x v="9"/>
    <n v="1"/>
    <n v="0.73271333333333333"/>
    <n v="0.64922857142857138"/>
    <n v="0.76878888888888885"/>
  </r>
  <r>
    <x v="1"/>
    <x v="0"/>
    <x v="15"/>
    <x v="10"/>
    <n v="1"/>
    <n v="0.56686000000000003"/>
    <n v="0.7466357142857144"/>
    <n v="0.59761111111111109"/>
  </r>
  <r>
    <x v="1"/>
    <x v="0"/>
    <x v="15"/>
    <x v="11"/>
    <n v="1"/>
    <n v="0.48649333333333333"/>
    <n v="0.66974999999999996"/>
    <n v="0.52710000000000001"/>
  </r>
  <r>
    <x v="1"/>
    <x v="0"/>
    <x v="15"/>
    <x v="12"/>
    <n v="1"/>
    <n v="0.42386000000000001"/>
    <n v="0.59922857142857144"/>
    <n v="0.45113333333333333"/>
  </r>
  <r>
    <x v="1"/>
    <x v="0"/>
    <x v="15"/>
    <x v="13"/>
    <n v="1"/>
    <n v="0.36099999999999999"/>
    <n v="0.45049285714285725"/>
    <n v="0.3620888888888889"/>
  </r>
  <r>
    <x v="1"/>
    <x v="0"/>
    <x v="15"/>
    <x v="14"/>
    <n v="1"/>
    <n v="0.2526066666666667"/>
    <n v="0.37439999999999996"/>
    <n v="0.26721111111111112"/>
  </r>
  <r>
    <x v="1"/>
    <x v="0"/>
    <x v="15"/>
    <x v="15"/>
    <n v="1"/>
    <n v="0.22669285714285714"/>
    <n v="0.27054285714285714"/>
    <n v="0.23183333333333334"/>
  </r>
  <r>
    <x v="1"/>
    <x v="0"/>
    <x v="15"/>
    <x v="16"/>
    <n v="1"/>
    <n v="0.12382142857142857"/>
    <n v="0.20580000000000001"/>
    <n v="0.12249999999999998"/>
  </r>
  <r>
    <x v="1"/>
    <x v="0"/>
    <x v="15"/>
    <x v="17"/>
    <n v="1"/>
    <n v="8.0044444444444446E-2"/>
    <n v="0.14522307692307693"/>
    <n v="6.0420000000000001E-2"/>
  </r>
  <r>
    <x v="1"/>
    <x v="0"/>
    <x v="15"/>
    <x v="18"/>
    <n v="2"/>
    <n v="2.8633333333333334E-2"/>
    <n v="0.10259999999999998"/>
    <n v="2.7000000000000001E-3"/>
  </r>
  <r>
    <x v="1"/>
    <x v="0"/>
    <x v="15"/>
    <x v="19"/>
    <n v="2"/>
    <n v="0"/>
    <n v="8.0299999999999996E-2"/>
    <n v="0"/>
  </r>
  <r>
    <x v="1"/>
    <x v="0"/>
    <x v="15"/>
    <x v="20"/>
    <n v="2"/>
    <n v="0"/>
    <n v="7.2099999999999997E-2"/>
    <n v="0"/>
  </r>
  <r>
    <x v="1"/>
    <x v="0"/>
    <x v="15"/>
    <x v="21"/>
    <n v="2"/>
    <n v="0"/>
    <n v="0"/>
    <n v="0"/>
  </r>
  <r>
    <x v="1"/>
    <x v="0"/>
    <x v="15"/>
    <x v="22"/>
    <n v="2"/>
    <n v="0"/>
    <n v="0"/>
    <n v="0"/>
  </r>
  <r>
    <x v="1"/>
    <x v="0"/>
    <x v="15"/>
    <x v="23"/>
    <n v="2"/>
    <n v="0"/>
    <n v="0"/>
    <n v="0"/>
  </r>
  <r>
    <x v="1"/>
    <x v="0"/>
    <x v="15"/>
    <x v="24"/>
    <n v="2"/>
    <n v="0"/>
    <n v="0"/>
    <n v="0"/>
  </r>
  <r>
    <x v="1"/>
    <x v="0"/>
    <x v="15"/>
    <x v="25"/>
    <n v="2"/>
    <n v="5.0000000000000001E-4"/>
    <n v="0"/>
    <n v="0"/>
  </r>
  <r>
    <x v="1"/>
    <x v="0"/>
    <x v="15"/>
    <x v="26"/>
    <n v="2"/>
    <n v="2.2000000000000001E-3"/>
    <n v="0"/>
    <n v="0"/>
  </r>
  <r>
    <x v="1"/>
    <x v="0"/>
    <x v="15"/>
    <x v="27"/>
    <n v="2"/>
    <n v="1.1999999999999999E-2"/>
    <n v="0"/>
    <n v="2.7400000000000001E-2"/>
  </r>
  <r>
    <x v="1"/>
    <x v="0"/>
    <x v="15"/>
    <x v="28"/>
    <n v="2"/>
    <n v="4.2233333333333338E-2"/>
    <n v="0"/>
    <n v="9.5000000000000001E-2"/>
  </r>
  <r>
    <x v="1"/>
    <x v="0"/>
    <x v="15"/>
    <x v="29"/>
    <n v="2"/>
    <n v="4.0471428571428575E-2"/>
    <n v="9.3499999999999989E-3"/>
    <n v="0.10569999999999999"/>
  </r>
  <r>
    <x v="1"/>
    <x v="0"/>
    <x v="15"/>
    <x v="30"/>
    <n v="2"/>
    <n v="8.8224999999999998E-2"/>
    <n v="2.6433333333333333E-2"/>
    <n v="9.6533333333333332E-2"/>
  </r>
  <r>
    <x v="1"/>
    <x v="0"/>
    <x v="15"/>
    <x v="31"/>
    <n v="2"/>
    <n v="0.16284999999999999"/>
    <n v="5.4449999999999998E-2"/>
    <n v="0.10803333333333334"/>
  </r>
  <r>
    <x v="1"/>
    <x v="0"/>
    <x v="15"/>
    <x v="32"/>
    <n v="2"/>
    <n v="0.17772499999999999"/>
    <n v="9.0299999999999991E-2"/>
    <n v="0.12989999999999999"/>
  </r>
  <r>
    <x v="1"/>
    <x v="0"/>
    <x v="15"/>
    <x v="33"/>
    <n v="2"/>
    <n v="0.30296250000000002"/>
    <n v="0.15815000000000001"/>
    <n v="0.28203333333333336"/>
  </r>
  <r>
    <x v="1"/>
    <x v="0"/>
    <x v="15"/>
    <x v="34"/>
    <n v="2"/>
    <n v="0.33233750000000001"/>
    <n v="0.19973333333333335"/>
    <n v="0.32623333333333332"/>
  </r>
  <r>
    <x v="1"/>
    <x v="0"/>
    <x v="15"/>
    <x v="35"/>
    <n v="2"/>
    <n v="0.36895"/>
    <n v="0.24091666666666667"/>
    <n v="0.35806666666666664"/>
  </r>
  <r>
    <x v="1"/>
    <x v="0"/>
    <x v="15"/>
    <x v="36"/>
    <n v="2"/>
    <n v="0.37290000000000001"/>
    <n v="0.3125"/>
    <n v="0.43953333333333333"/>
  </r>
  <r>
    <x v="1"/>
    <x v="0"/>
    <x v="15"/>
    <x v="37"/>
    <n v="2"/>
    <n v="0.36208750000000001"/>
    <n v="0.33600000000000002"/>
    <n v="0.50080000000000002"/>
  </r>
  <r>
    <x v="1"/>
    <x v="0"/>
    <x v="15"/>
    <x v="38"/>
    <n v="2"/>
    <n v="0.37948749999999998"/>
    <n v="0.34948333333333331"/>
    <n v="0.49753333333333333"/>
  </r>
  <r>
    <x v="1"/>
    <x v="0"/>
    <x v="15"/>
    <x v="39"/>
    <n v="2"/>
    <n v="0.32032499999999997"/>
    <n v="0.36103333333333332"/>
    <n v="0.4113"/>
  </r>
  <r>
    <x v="1"/>
    <x v="0"/>
    <x v="15"/>
    <x v="40"/>
    <n v="2"/>
    <n v="0.32963749999999997"/>
    <n v="0.36989999999999995"/>
    <n v="0.36603333333333332"/>
  </r>
  <r>
    <x v="1"/>
    <x v="0"/>
    <x v="15"/>
    <x v="41"/>
    <n v="2"/>
    <n v="0.31698749999999998"/>
    <n v="0.36333333333333334"/>
    <n v="0.36106666666666665"/>
  </r>
  <r>
    <x v="1"/>
    <x v="0"/>
    <x v="15"/>
    <x v="42"/>
    <n v="2"/>
    <n v="0.3145"/>
    <n v="0.35135000000000005"/>
    <n v="0.38366666666666666"/>
  </r>
  <r>
    <x v="1"/>
    <x v="0"/>
    <x v="15"/>
    <x v="43"/>
    <n v="2"/>
    <n v="0.29201428571428573"/>
    <n v="0.34008333333333335"/>
    <n v="0.37873333333333331"/>
  </r>
  <r>
    <x v="1"/>
    <x v="0"/>
    <x v="15"/>
    <x v="44"/>
    <n v="2"/>
    <n v="0.2472"/>
    <n v="0.29676666666666668"/>
    <n v="0.30103333333333332"/>
  </r>
  <r>
    <x v="1"/>
    <x v="0"/>
    <x v="15"/>
    <x v="45"/>
    <n v="2"/>
    <n v="0.27951666666666669"/>
    <n v="0.27603333333333335"/>
    <n v="0.28010000000000002"/>
  </r>
  <r>
    <x v="1"/>
    <x v="0"/>
    <x v="15"/>
    <x v="46"/>
    <n v="2"/>
    <n v="0.20413333333333333"/>
    <n v="0.25426666666666664"/>
    <n v="0.21963333333333335"/>
  </r>
  <r>
    <x v="1"/>
    <x v="0"/>
    <x v="15"/>
    <x v="47"/>
    <n v="2"/>
    <n v="0.18314"/>
    <n v="0.21425000000000002"/>
    <n v="0.21060000000000001"/>
  </r>
  <r>
    <x v="1"/>
    <x v="0"/>
    <x v="15"/>
    <x v="48"/>
    <n v="2"/>
    <n v="0.127"/>
    <n v="0.19503333333333331"/>
    <n v="0.18719999999999998"/>
  </r>
  <r>
    <x v="1"/>
    <x v="0"/>
    <x v="15"/>
    <x v="49"/>
    <n v="2"/>
    <n v="4.02E-2"/>
    <n v="0.14918000000000001"/>
    <n v="4.6899999999999997E-2"/>
  </r>
  <r>
    <x v="1"/>
    <x v="0"/>
    <x v="15"/>
    <x v="50"/>
    <n v="2"/>
    <n v="0.14019999999999999"/>
    <n v="0.12840000000000001"/>
    <n v="0"/>
  </r>
  <r>
    <x v="1"/>
    <x v="0"/>
    <x v="15"/>
    <x v="51"/>
    <n v="2"/>
    <n v="3.2599999999999997E-2"/>
    <n v="7.5850000000000001E-2"/>
    <n v="0"/>
  </r>
  <r>
    <x v="1"/>
    <x v="0"/>
    <x v="15"/>
    <x v="52"/>
    <n v="2"/>
    <n v="0"/>
    <n v="0"/>
    <n v="0"/>
  </r>
  <r>
    <x v="1"/>
    <x v="0"/>
    <x v="15"/>
    <x v="53"/>
    <n v="2"/>
    <n v="0"/>
    <n v="0"/>
    <n v="0"/>
  </r>
  <r>
    <x v="1"/>
    <x v="0"/>
    <x v="15"/>
    <x v="54"/>
    <n v="2"/>
    <n v="0"/>
    <n v="0"/>
    <n v="0"/>
  </r>
  <r>
    <x v="1"/>
    <x v="0"/>
    <x v="15"/>
    <x v="55"/>
    <n v="3"/>
    <n v="0"/>
    <n v="0"/>
    <n v="0"/>
  </r>
  <r>
    <x v="1"/>
    <x v="0"/>
    <x v="15"/>
    <x v="56"/>
    <n v="3"/>
    <n v="0"/>
    <n v="0"/>
    <n v="0"/>
  </r>
  <r>
    <x v="1"/>
    <x v="0"/>
    <x v="15"/>
    <x v="57"/>
    <n v="3"/>
    <n v="0"/>
    <n v="0"/>
    <n v="0"/>
  </r>
  <r>
    <x v="1"/>
    <x v="0"/>
    <x v="15"/>
    <x v="58"/>
    <n v="3"/>
    <n v="0"/>
    <n v="0"/>
    <n v="0"/>
  </r>
  <r>
    <x v="1"/>
    <x v="0"/>
    <x v="15"/>
    <x v="59"/>
    <n v="3"/>
    <n v="0"/>
    <n v="0"/>
    <n v="0"/>
  </r>
  <r>
    <x v="1"/>
    <x v="0"/>
    <x v="15"/>
    <x v="60"/>
    <n v="3"/>
    <n v="4.7999999999999996E-3"/>
    <n v="0"/>
    <n v="4.7999999999999996E-3"/>
  </r>
  <r>
    <x v="1"/>
    <x v="0"/>
    <x v="15"/>
    <x v="61"/>
    <n v="3"/>
    <n v="3.9699999999999999E-2"/>
    <n v="0"/>
    <n v="3.9699999999999999E-2"/>
  </r>
  <r>
    <x v="1"/>
    <x v="0"/>
    <x v="15"/>
    <x v="62"/>
    <n v="3"/>
    <n v="1.1000000000000001E-3"/>
    <n v="1.3925E-2"/>
    <n v="1.1000000000000001E-3"/>
  </r>
  <r>
    <x v="1"/>
    <x v="0"/>
    <x v="15"/>
    <x v="63"/>
    <n v="3"/>
    <n v="0.14649999999999999"/>
    <n v="3.2349999999999997E-2"/>
    <n v="0.14649999999999999"/>
  </r>
  <r>
    <x v="1"/>
    <x v="0"/>
    <x v="15"/>
    <x v="64"/>
    <n v="3"/>
    <n v="0.18509999999999999"/>
    <n v="6.275E-2"/>
    <n v="0.18509999999999999"/>
  </r>
  <r>
    <x v="1"/>
    <x v="0"/>
    <x v="15"/>
    <x v="65"/>
    <n v="3"/>
    <n v="0.22"/>
    <n v="0.12585000000000002"/>
    <n v="0.22"/>
  </r>
  <r>
    <x v="1"/>
    <x v="0"/>
    <x v="15"/>
    <x v="66"/>
    <n v="3"/>
    <n v="0.15645000000000001"/>
    <n v="0.15367500000000001"/>
    <n v="0.29770000000000002"/>
  </r>
  <r>
    <x v="1"/>
    <x v="0"/>
    <x v="15"/>
    <x v="67"/>
    <n v="3"/>
    <n v="0.28215000000000001"/>
    <n v="0.21000000000000002"/>
    <n v="0.51229999999999998"/>
  </r>
  <r>
    <x v="1"/>
    <x v="0"/>
    <x v="15"/>
    <x v="68"/>
    <n v="3"/>
    <n v="0.19600000000000001"/>
    <n v="0.2475"/>
    <n v="0.28170000000000001"/>
  </r>
  <r>
    <x v="1"/>
    <x v="0"/>
    <x v="15"/>
    <x v="69"/>
    <n v="3"/>
    <n v="0.34665000000000001"/>
    <n v="0.25469999999999998"/>
    <n v="0.4753"/>
  </r>
  <r>
    <x v="1"/>
    <x v="0"/>
    <x v="15"/>
    <x v="70"/>
    <n v="3"/>
    <n v="0.19545000000000001"/>
    <n v="0.25944999999999996"/>
    <n v="0.2591"/>
  </r>
  <r>
    <x v="1"/>
    <x v="0"/>
    <x v="15"/>
    <x v="71"/>
    <n v="3"/>
    <n v="0.35440000000000005"/>
    <n v="0.28472500000000001"/>
    <n v="0.38890000000000002"/>
  </r>
  <r>
    <x v="1"/>
    <x v="0"/>
    <x v="15"/>
    <x v="72"/>
    <n v="3"/>
    <n v="0.25540000000000002"/>
    <n v="0.32332499999999997"/>
    <n v="0.2387"/>
  </r>
  <r>
    <x v="1"/>
    <x v="0"/>
    <x v="15"/>
    <x v="73"/>
    <n v="3"/>
    <n v="0.36695"/>
    <n v="0.33307500000000001"/>
    <n v="0.43719999999999998"/>
  </r>
  <r>
    <x v="1"/>
    <x v="0"/>
    <x v="15"/>
    <x v="74"/>
    <n v="3"/>
    <n v="0.2349"/>
    <n v="0.33194999999999997"/>
    <n v="0.26290000000000002"/>
  </r>
  <r>
    <x v="1"/>
    <x v="0"/>
    <x v="15"/>
    <x v="75"/>
    <n v="3"/>
    <n v="0.31895000000000001"/>
    <n v="0.32920000000000005"/>
    <n v="0.31280000000000002"/>
  </r>
  <r>
    <x v="1"/>
    <x v="0"/>
    <x v="15"/>
    <x v="76"/>
    <n v="3"/>
    <n v="0.308"/>
    <n v="0.3175"/>
    <n v="0.29559999999999997"/>
  </r>
  <r>
    <x v="1"/>
    <x v="0"/>
    <x v="15"/>
    <x v="77"/>
    <n v="3"/>
    <n v="0.41039999999999999"/>
    <n v="0.27210000000000001"/>
    <n v="0.44529999999999997"/>
  </r>
  <r>
    <x v="1"/>
    <x v="0"/>
    <x v="15"/>
    <x v="78"/>
    <n v="3"/>
    <n v="0.32889999999999997"/>
    <n v="0.25167499999999998"/>
    <n v="0.31119999999999998"/>
  </r>
  <r>
    <x v="1"/>
    <x v="0"/>
    <x v="15"/>
    <x v="79"/>
    <n v="3"/>
    <n v="0.34425"/>
    <n v="0.212925"/>
    <n v="0.27360000000000001"/>
  </r>
  <r>
    <x v="1"/>
    <x v="0"/>
    <x v="15"/>
    <x v="80"/>
    <n v="3"/>
    <n v="0.41810000000000003"/>
    <n v="0.20645000000000002"/>
    <n v="0"/>
  </r>
  <r>
    <x v="1"/>
    <x v="0"/>
    <x v="15"/>
    <x v="81"/>
    <n v="3"/>
    <n v="0.105"/>
    <n v="0.2"/>
    <n v="0"/>
  </r>
  <r>
    <x v="1"/>
    <x v="0"/>
    <x v="15"/>
    <x v="82"/>
    <n v="3"/>
    <n v="0"/>
    <n v="0.17649999999999999"/>
    <n v="0"/>
  </r>
  <r>
    <x v="1"/>
    <x v="0"/>
    <x v="15"/>
    <x v="83"/>
    <n v="3"/>
    <n v="0"/>
    <n v="0.1176"/>
    <n v="0"/>
  </r>
  <r>
    <x v="1"/>
    <x v="0"/>
    <x v="15"/>
    <x v="84"/>
    <n v="3"/>
    <n v="0"/>
    <n v="0.1"/>
    <n v="0"/>
  </r>
  <r>
    <x v="1"/>
    <x v="0"/>
    <x v="16"/>
    <x v="0"/>
    <n v="1"/>
    <n v="0"/>
    <n v="0"/>
    <m/>
  </r>
  <r>
    <x v="1"/>
    <x v="0"/>
    <x v="16"/>
    <x v="1"/>
    <n v="1"/>
    <n v="2.5000000000000001E-3"/>
    <n v="2.0999999999999999E-3"/>
    <m/>
  </r>
  <r>
    <x v="1"/>
    <x v="0"/>
    <x v="16"/>
    <x v="2"/>
    <n v="1"/>
    <n v="9.6199999999999994E-2"/>
    <n v="1.2500000000000001E-2"/>
    <m/>
  </r>
  <r>
    <x v="1"/>
    <x v="0"/>
    <x v="16"/>
    <x v="3"/>
    <n v="1"/>
    <n v="0.85519999999999996"/>
    <n v="8.3000000000000001E-3"/>
    <m/>
  </r>
  <r>
    <x v="1"/>
    <x v="0"/>
    <x v="16"/>
    <x v="4"/>
    <n v="1"/>
    <n v="1.6519999999999999"/>
    <n v="2.0799999999999999E-2"/>
    <m/>
  </r>
  <r>
    <x v="1"/>
    <x v="0"/>
    <x v="16"/>
    <x v="5"/>
    <n v="1"/>
    <n v="0.92810000000000004"/>
    <n v="0.36670000000000003"/>
    <m/>
  </r>
  <r>
    <x v="1"/>
    <x v="0"/>
    <x v="16"/>
    <x v="6"/>
    <n v="1"/>
    <n v="0"/>
    <n v="0.88749999999999996"/>
    <m/>
  </r>
  <r>
    <x v="1"/>
    <x v="0"/>
    <x v="16"/>
    <x v="7"/>
    <n v="1"/>
    <n v="0"/>
    <n v="1.4750000000000001"/>
    <m/>
  </r>
  <r>
    <x v="1"/>
    <x v="0"/>
    <x v="16"/>
    <x v="8"/>
    <n v="1"/>
    <n v="0"/>
    <n v="1.125"/>
    <m/>
  </r>
  <r>
    <x v="1"/>
    <x v="0"/>
    <x v="16"/>
    <x v="9"/>
    <n v="1"/>
    <n v="0"/>
    <n v="0.625"/>
    <m/>
  </r>
  <r>
    <x v="1"/>
    <x v="0"/>
    <x v="16"/>
    <x v="10"/>
    <n v="1"/>
    <n v="0"/>
    <n v="0.4708"/>
    <m/>
  </r>
  <r>
    <x v="1"/>
    <x v="0"/>
    <x v="16"/>
    <x v="11"/>
    <n v="1"/>
    <n v="0"/>
    <n v="0.33329999999999999"/>
    <m/>
  </r>
  <r>
    <x v="1"/>
    <x v="0"/>
    <x v="16"/>
    <x v="12"/>
    <n v="1"/>
    <n v="0"/>
    <n v="0.18329999999999999"/>
    <m/>
  </r>
  <r>
    <x v="1"/>
    <x v="0"/>
    <x v="16"/>
    <x v="13"/>
    <n v="1"/>
    <n v="0"/>
    <n v="0.2417"/>
    <m/>
  </r>
  <r>
    <x v="1"/>
    <x v="0"/>
    <x v="16"/>
    <x v="14"/>
    <n v="1"/>
    <n v="0"/>
    <n v="0.125"/>
    <m/>
  </r>
  <r>
    <x v="1"/>
    <x v="0"/>
    <x v="16"/>
    <x v="15"/>
    <n v="1"/>
    <n v="0"/>
    <n v="6.6699999999999995E-2"/>
    <m/>
  </r>
  <r>
    <x v="1"/>
    <x v="0"/>
    <x v="16"/>
    <x v="16"/>
    <n v="1"/>
    <n v="0"/>
    <n v="0.1333"/>
    <m/>
  </r>
  <r>
    <x v="1"/>
    <x v="0"/>
    <x v="16"/>
    <x v="17"/>
    <n v="1"/>
    <n v="0"/>
    <n v="4.1700000000000001E-2"/>
    <m/>
  </r>
  <r>
    <x v="1"/>
    <x v="0"/>
    <x v="17"/>
    <x v="0"/>
    <n v="1"/>
    <n v="0"/>
    <n v="0"/>
    <n v="0"/>
  </r>
  <r>
    <x v="1"/>
    <x v="0"/>
    <x v="17"/>
    <x v="1"/>
    <n v="1"/>
    <n v="0"/>
    <n v="0"/>
    <n v="0"/>
  </r>
  <r>
    <x v="1"/>
    <x v="0"/>
    <x v="17"/>
    <x v="2"/>
    <n v="1"/>
    <n v="0"/>
    <n v="7.9900000000000006E-3"/>
    <n v="0"/>
  </r>
  <r>
    <x v="1"/>
    <x v="0"/>
    <x v="17"/>
    <x v="3"/>
    <n v="1"/>
    <n v="1.8100000000000002E-2"/>
    <n v="2.5020588235294117E-2"/>
    <n v="1.8100000000000002E-2"/>
  </r>
  <r>
    <x v="1"/>
    <x v="0"/>
    <x v="17"/>
    <x v="4"/>
    <n v="1"/>
    <n v="0.183"/>
    <n v="8.8697916666666668E-2"/>
    <n v="0.183"/>
  </r>
  <r>
    <x v="1"/>
    <x v="0"/>
    <x v="17"/>
    <x v="5"/>
    <n v="1"/>
    <n v="0.60070000000000001"/>
    <n v="0.21882745098039216"/>
    <n v="0.60070000000000001"/>
  </r>
  <r>
    <x v="1"/>
    <x v="0"/>
    <x v="17"/>
    <x v="6"/>
    <n v="1"/>
    <n v="1.0862000000000001"/>
    <n v="0.40284117647058815"/>
    <n v="1.0862000000000001"/>
  </r>
  <r>
    <x v="1"/>
    <x v="0"/>
    <x v="17"/>
    <x v="7"/>
    <n v="1"/>
    <n v="1.2591000000000001"/>
    <n v="0.73722941176470602"/>
    <n v="1.2591000000000001"/>
  </r>
  <r>
    <x v="1"/>
    <x v="0"/>
    <x v="17"/>
    <x v="8"/>
    <n v="1"/>
    <n v="0.85399999999999998"/>
    <n v="0.8089686274509803"/>
    <n v="0.85399999999999998"/>
  </r>
  <r>
    <x v="1"/>
    <x v="0"/>
    <x v="17"/>
    <x v="9"/>
    <n v="1"/>
    <n v="0.51200000000000001"/>
    <n v="0.73061176470588263"/>
    <n v="0.51200000000000001"/>
  </r>
  <r>
    <x v="1"/>
    <x v="0"/>
    <x v="17"/>
    <x v="10"/>
    <n v="1"/>
    <n v="0.44779999999999998"/>
    <n v="0.60183725490196072"/>
    <n v="0.44779999999999998"/>
  </r>
  <r>
    <x v="1"/>
    <x v="0"/>
    <x v="17"/>
    <x v="11"/>
    <n v="1"/>
    <n v="0.31409999999999999"/>
    <n v="0.4383823529411765"/>
    <n v="0.31409999999999999"/>
  </r>
  <r>
    <x v="1"/>
    <x v="0"/>
    <x v="17"/>
    <x v="12"/>
    <n v="1"/>
    <n v="0.14860000000000001"/>
    <n v="0.3474176470588235"/>
    <n v="0.14860000000000001"/>
  </r>
  <r>
    <x v="1"/>
    <x v="0"/>
    <x v="17"/>
    <x v="13"/>
    <n v="1"/>
    <n v="2.5000000000000001E-2"/>
    <n v="0.28681568627450976"/>
    <n v="2.5000000000000001E-2"/>
  </r>
  <r>
    <x v="1"/>
    <x v="0"/>
    <x v="17"/>
    <x v="14"/>
    <n v="1"/>
    <n v="0"/>
    <n v="0.22599400000000006"/>
    <n v="0"/>
  </r>
  <r>
    <x v="1"/>
    <x v="0"/>
    <x v="17"/>
    <x v="15"/>
    <n v="1"/>
    <n v="0"/>
    <n v="0.1842466666666667"/>
    <n v="0"/>
  </r>
  <r>
    <x v="1"/>
    <x v="0"/>
    <x v="17"/>
    <x v="16"/>
    <n v="1"/>
    <n v="0"/>
    <n v="0.12574186046511629"/>
    <n v="0"/>
  </r>
  <r>
    <x v="1"/>
    <x v="0"/>
    <x v="17"/>
    <x v="17"/>
    <n v="1"/>
    <n v="0"/>
    <n v="9.5071875E-2"/>
    <n v="0"/>
  </r>
  <r>
    <x v="1"/>
    <x v="0"/>
    <x v="17"/>
    <x v="18"/>
    <n v="2"/>
    <n v="0"/>
    <n v="7.5618181818181807E-2"/>
    <m/>
  </r>
  <r>
    <x v="1"/>
    <x v="0"/>
    <x v="17"/>
    <x v="19"/>
    <n v="2"/>
    <n v="0"/>
    <n v="0"/>
    <m/>
  </r>
  <r>
    <x v="1"/>
    <x v="0"/>
    <x v="17"/>
    <x v="20"/>
    <n v="2"/>
    <n v="0"/>
    <n v="0"/>
    <m/>
  </r>
  <r>
    <x v="1"/>
    <x v="0"/>
    <x v="17"/>
    <x v="21"/>
    <n v="2"/>
    <n v="2.5000000000000001E-3"/>
    <n v="0"/>
    <m/>
  </r>
  <r>
    <x v="1"/>
    <x v="0"/>
    <x v="17"/>
    <x v="22"/>
    <n v="2"/>
    <n v="1.1000000000000001E-3"/>
    <n v="0"/>
    <m/>
  </r>
  <r>
    <x v="1"/>
    <x v="0"/>
    <x v="17"/>
    <x v="23"/>
    <n v="2"/>
    <n v="4.0000000000000001E-3"/>
    <n v="0"/>
    <m/>
  </r>
  <r>
    <x v="1"/>
    <x v="0"/>
    <x v="17"/>
    <x v="24"/>
    <n v="2"/>
    <n v="1.49E-2"/>
    <n v="0"/>
    <m/>
  </r>
  <r>
    <x v="1"/>
    <x v="0"/>
    <x v="17"/>
    <x v="25"/>
    <n v="2"/>
    <n v="1.4500000000000001E-2"/>
    <n v="0"/>
    <m/>
  </r>
  <r>
    <x v="1"/>
    <x v="0"/>
    <x v="17"/>
    <x v="26"/>
    <n v="2"/>
    <n v="8.6199999999999999E-2"/>
    <n v="0"/>
    <m/>
  </r>
  <r>
    <x v="1"/>
    <x v="0"/>
    <x v="17"/>
    <x v="27"/>
    <n v="2"/>
    <n v="0.1174"/>
    <n v="1.0476315789473681E-2"/>
    <m/>
  </r>
  <r>
    <x v="1"/>
    <x v="0"/>
    <x v="17"/>
    <x v="28"/>
    <n v="2"/>
    <n v="0.2964"/>
    <n v="2.9181818181818177E-2"/>
    <m/>
  </r>
  <r>
    <x v="1"/>
    <x v="0"/>
    <x v="17"/>
    <x v="29"/>
    <n v="2"/>
    <n v="0.35870000000000002"/>
    <n v="6.9386363636363649E-2"/>
    <m/>
  </r>
  <r>
    <x v="1"/>
    <x v="0"/>
    <x v="17"/>
    <x v="30"/>
    <n v="2"/>
    <n v="0.55110000000000003"/>
    <n v="0.13997674418604653"/>
    <m/>
  </r>
  <r>
    <x v="1"/>
    <x v="0"/>
    <x v="17"/>
    <x v="31"/>
    <n v="2"/>
    <n v="0.54669999999999996"/>
    <n v="0.19854186046511629"/>
    <m/>
  </r>
  <r>
    <x v="1"/>
    <x v="0"/>
    <x v="17"/>
    <x v="32"/>
    <n v="2"/>
    <n v="0.57140000000000002"/>
    <n v="0.26704651162790694"/>
    <m/>
  </r>
  <r>
    <x v="1"/>
    <x v="0"/>
    <x v="17"/>
    <x v="33"/>
    <n v="2"/>
    <n v="0.44350000000000001"/>
    <n v="0.33616904761904765"/>
    <m/>
  </r>
  <r>
    <x v="1"/>
    <x v="0"/>
    <x v="17"/>
    <x v="34"/>
    <n v="2"/>
    <n v="0.45800000000000002"/>
    <n v="0.39263658536585361"/>
    <m/>
  </r>
  <r>
    <x v="1"/>
    <x v="0"/>
    <x v="17"/>
    <x v="35"/>
    <n v="2"/>
    <n v="0.27750000000000002"/>
    <n v="0.40217073170731699"/>
    <m/>
  </r>
  <r>
    <x v="1"/>
    <x v="0"/>
    <x v="17"/>
    <x v="36"/>
    <n v="2"/>
    <n v="2.75E-2"/>
    <n v="0.39995365853658538"/>
    <m/>
  </r>
  <r>
    <x v="1"/>
    <x v="0"/>
    <x v="17"/>
    <x v="37"/>
    <n v="2"/>
    <n v="0"/>
    <n v="0.39121463414634156"/>
    <m/>
  </r>
  <r>
    <x v="1"/>
    <x v="0"/>
    <x v="17"/>
    <x v="38"/>
    <n v="2"/>
    <n v="0"/>
    <n v="0.38089268292682926"/>
    <m/>
  </r>
  <r>
    <x v="1"/>
    <x v="0"/>
    <x v="17"/>
    <x v="39"/>
    <n v="2"/>
    <n v="0"/>
    <n v="0.37690975609756111"/>
    <m/>
  </r>
  <r>
    <x v="1"/>
    <x v="0"/>
    <x v="17"/>
    <x v="40"/>
    <n v="2"/>
    <n v="0"/>
    <n v="0.36514634146341451"/>
    <m/>
  </r>
  <r>
    <x v="1"/>
    <x v="0"/>
    <x v="17"/>
    <x v="41"/>
    <n v="2"/>
    <n v="0"/>
    <n v="0.34241463414634143"/>
    <m/>
  </r>
  <r>
    <x v="1"/>
    <x v="0"/>
    <x v="17"/>
    <x v="42"/>
    <n v="2"/>
    <n v="0"/>
    <n v="0.31500256410256411"/>
    <m/>
  </r>
  <r>
    <x v="1"/>
    <x v="0"/>
    <x v="17"/>
    <x v="43"/>
    <n v="2"/>
    <n v="0"/>
    <n v="0.29031282051282059"/>
    <m/>
  </r>
  <r>
    <x v="1"/>
    <x v="0"/>
    <x v="17"/>
    <x v="44"/>
    <n v="2"/>
    <n v="0"/>
    <n v="0.25161794871794863"/>
    <m/>
  </r>
  <r>
    <x v="1"/>
    <x v="0"/>
    <x v="17"/>
    <x v="45"/>
    <n v="2"/>
    <n v="0"/>
    <n v="0.22692307692307687"/>
    <m/>
  </r>
  <r>
    <x v="1"/>
    <x v="0"/>
    <x v="17"/>
    <x v="46"/>
    <n v="2"/>
    <n v="0"/>
    <n v="0.2068486486486486"/>
    <m/>
  </r>
  <r>
    <x v="1"/>
    <x v="0"/>
    <x v="17"/>
    <x v="47"/>
    <n v="2"/>
    <n v="0"/>
    <n v="0.19408648648648649"/>
    <m/>
  </r>
  <r>
    <x v="1"/>
    <x v="0"/>
    <x v="17"/>
    <x v="48"/>
    <n v="2"/>
    <n v="0"/>
    <n v="0.1658970588235294"/>
    <m/>
  </r>
  <r>
    <x v="1"/>
    <x v="0"/>
    <x v="17"/>
    <x v="49"/>
    <n v="2"/>
    <n v="0"/>
    <n v="0.15457741935483871"/>
    <m/>
  </r>
  <r>
    <x v="1"/>
    <x v="0"/>
    <x v="17"/>
    <x v="50"/>
    <n v="2"/>
    <n v="0"/>
    <n v="0.1453888888888889"/>
    <m/>
  </r>
  <r>
    <x v="1"/>
    <x v="0"/>
    <x v="17"/>
    <x v="51"/>
    <n v="2"/>
    <n v="1.4E-3"/>
    <n v="0.13338235294117645"/>
    <m/>
  </r>
  <r>
    <x v="1"/>
    <x v="0"/>
    <x v="17"/>
    <x v="52"/>
    <n v="2"/>
    <n v="8.8400000000000006E-2"/>
    <n v="0.12010769230769228"/>
    <m/>
  </r>
  <r>
    <x v="1"/>
    <x v="0"/>
    <x v="17"/>
    <x v="53"/>
    <n v="2"/>
    <n v="0.13120000000000001"/>
    <n v="9.1616666666666666E-2"/>
    <m/>
  </r>
  <r>
    <x v="1"/>
    <x v="0"/>
    <x v="17"/>
    <x v="54"/>
    <n v="2"/>
    <n v="0.24779999999999999"/>
    <n v="0"/>
    <m/>
  </r>
  <r>
    <x v="1"/>
    <x v="0"/>
    <x v="17"/>
    <x v="55"/>
    <n v="3"/>
    <n v="0.2591"/>
    <n v="0"/>
    <m/>
  </r>
  <r>
    <x v="1"/>
    <x v="0"/>
    <x v="17"/>
    <x v="56"/>
    <n v="3"/>
    <n v="0.33550000000000002"/>
    <n v="0"/>
    <m/>
  </r>
  <r>
    <x v="1"/>
    <x v="0"/>
    <x v="17"/>
    <x v="57"/>
    <n v="3"/>
    <n v="0.28220000000000001"/>
    <n v="0"/>
    <m/>
  </r>
  <r>
    <x v="1"/>
    <x v="0"/>
    <x v="17"/>
    <x v="58"/>
    <n v="3"/>
    <n v="0.371"/>
    <n v="0"/>
    <m/>
  </r>
  <r>
    <x v="1"/>
    <x v="0"/>
    <x v="17"/>
    <x v="59"/>
    <n v="3"/>
    <n v="0.39960000000000001"/>
    <n v="0"/>
    <m/>
  </r>
  <r>
    <x v="1"/>
    <x v="0"/>
    <x v="17"/>
    <x v="60"/>
    <n v="3"/>
    <n v="0.57430000000000003"/>
    <n v="0"/>
    <m/>
  </r>
  <r>
    <x v="1"/>
    <x v="0"/>
    <x v="17"/>
    <x v="61"/>
    <n v="3"/>
    <n v="0.5181"/>
    <n v="0"/>
    <m/>
  </r>
  <r>
    <x v="1"/>
    <x v="0"/>
    <x v="17"/>
    <x v="62"/>
    <n v="3"/>
    <n v="0.41299999999999998"/>
    <n v="1.1294736842105264E-2"/>
    <m/>
  </r>
  <r>
    <x v="1"/>
    <x v="0"/>
    <x v="17"/>
    <x v="63"/>
    <n v="3"/>
    <n v="0.15040000000000001"/>
    <n v="2.4759999999999997E-2"/>
    <m/>
  </r>
  <r>
    <x v="1"/>
    <x v="0"/>
    <x v="17"/>
    <x v="64"/>
    <n v="3"/>
    <n v="0"/>
    <n v="4.8230434782608696E-2"/>
    <m/>
  </r>
  <r>
    <x v="1"/>
    <x v="0"/>
    <x v="17"/>
    <x v="65"/>
    <n v="3"/>
    <n v="0"/>
    <n v="7.9304166666666662E-2"/>
    <m/>
  </r>
  <r>
    <x v="1"/>
    <x v="0"/>
    <x v="17"/>
    <x v="66"/>
    <n v="3"/>
    <n v="0"/>
    <n v="0.12684583333333332"/>
    <m/>
  </r>
  <r>
    <x v="1"/>
    <x v="0"/>
    <x v="17"/>
    <x v="67"/>
    <n v="3"/>
    <n v="0"/>
    <n v="0.17767499999999994"/>
    <m/>
  </r>
  <r>
    <x v="1"/>
    <x v="0"/>
    <x v="17"/>
    <x v="68"/>
    <n v="3"/>
    <n v="0"/>
    <n v="0.19722499999999998"/>
    <m/>
  </r>
  <r>
    <x v="1"/>
    <x v="0"/>
    <x v="17"/>
    <x v="69"/>
    <n v="3"/>
    <n v="0"/>
    <n v="0.23086956521739124"/>
    <m/>
  </r>
  <r>
    <x v="1"/>
    <x v="0"/>
    <x v="17"/>
    <x v="70"/>
    <n v="3"/>
    <n v="0"/>
    <n v="0.2669478260869565"/>
    <m/>
  </r>
  <r>
    <x v="1"/>
    <x v="0"/>
    <x v="17"/>
    <x v="71"/>
    <n v="3"/>
    <n v="0"/>
    <n v="0.28240454545454541"/>
    <m/>
  </r>
  <r>
    <x v="1"/>
    <x v="0"/>
    <x v="17"/>
    <x v="72"/>
    <n v="3"/>
    <n v="0"/>
    <n v="0.28848636363636371"/>
    <m/>
  </r>
  <r>
    <x v="1"/>
    <x v="0"/>
    <x v="17"/>
    <x v="73"/>
    <n v="3"/>
    <n v="0"/>
    <n v="0.2974863636363636"/>
    <m/>
  </r>
  <r>
    <x v="1"/>
    <x v="0"/>
    <x v="17"/>
    <x v="74"/>
    <n v="3"/>
    <n v="0"/>
    <n v="0.29482272727272735"/>
    <m/>
  </r>
  <r>
    <x v="1"/>
    <x v="0"/>
    <x v="17"/>
    <x v="75"/>
    <n v="3"/>
    <n v="0"/>
    <n v="0.29515000000000008"/>
    <m/>
  </r>
  <r>
    <x v="1"/>
    <x v="0"/>
    <x v="17"/>
    <x v="76"/>
    <n v="3"/>
    <n v="0"/>
    <n v="0.29352380952380946"/>
    <m/>
  </r>
  <r>
    <x v="1"/>
    <x v="0"/>
    <x v="17"/>
    <x v="77"/>
    <n v="3"/>
    <n v="0"/>
    <n v="0.28159523809523812"/>
    <m/>
  </r>
  <r>
    <x v="1"/>
    <x v="0"/>
    <x v="17"/>
    <x v="78"/>
    <n v="3"/>
    <n v="0"/>
    <n v="0.26132857142857141"/>
    <m/>
  </r>
  <r>
    <x v="1"/>
    <x v="0"/>
    <x v="17"/>
    <x v="79"/>
    <n v="3"/>
    <n v="0"/>
    <n v="0.24404285714285712"/>
    <m/>
  </r>
  <r>
    <x v="1"/>
    <x v="0"/>
    <x v="17"/>
    <x v="80"/>
    <n v="3"/>
    <n v="0"/>
    <n v="0.22958571428571434"/>
    <m/>
  </r>
  <r>
    <x v="1"/>
    <x v="0"/>
    <x v="17"/>
    <x v="81"/>
    <n v="3"/>
    <n v="0"/>
    <n v="0.22173333333333337"/>
    <m/>
  </r>
  <r>
    <x v="1"/>
    <x v="0"/>
    <x v="17"/>
    <x v="82"/>
    <n v="3"/>
    <n v="0"/>
    <n v="0.21081428571428573"/>
    <m/>
  </r>
  <r>
    <x v="1"/>
    <x v="0"/>
    <x v="17"/>
    <x v="83"/>
    <n v="3"/>
    <n v="0"/>
    <n v="0.1948571428571429"/>
    <m/>
  </r>
  <r>
    <x v="1"/>
    <x v="0"/>
    <x v="17"/>
    <x v="84"/>
    <n v="3"/>
    <n v="0"/>
    <n v="0.17550526315789475"/>
    <m/>
  </r>
  <r>
    <x v="1"/>
    <x v="0"/>
    <x v="18"/>
    <x v="0"/>
    <n v="1"/>
    <n v="0"/>
    <n v="0"/>
    <n v="0"/>
  </r>
  <r>
    <x v="1"/>
    <x v="0"/>
    <x v="18"/>
    <x v="1"/>
    <n v="1"/>
    <n v="0"/>
    <n v="9.9088235294117633E-3"/>
    <n v="0"/>
  </r>
  <r>
    <x v="1"/>
    <x v="0"/>
    <x v="18"/>
    <x v="2"/>
    <n v="1"/>
    <n v="3.3E-3"/>
    <n v="2.3273684210526314E-2"/>
    <n v="3.8000000000000004E-3"/>
  </r>
  <r>
    <x v="1"/>
    <x v="0"/>
    <x v="18"/>
    <x v="3"/>
    <n v="1"/>
    <n v="1.2544444444444445E-2"/>
    <n v="6.6545161290322591E-2"/>
    <n v="1.4566666666666665E-2"/>
  </r>
  <r>
    <x v="1"/>
    <x v="0"/>
    <x v="18"/>
    <x v="4"/>
    <n v="1"/>
    <n v="9.8411111111111116E-2"/>
    <n v="0.2315564516129032"/>
    <n v="0.11606666666666667"/>
  </r>
  <r>
    <x v="1"/>
    <x v="0"/>
    <x v="18"/>
    <x v="5"/>
    <n v="1"/>
    <n v="0.26741999999999999"/>
    <n v="0.52038870967741946"/>
    <n v="0.28896666666666665"/>
  </r>
  <r>
    <x v="1"/>
    <x v="0"/>
    <x v="18"/>
    <x v="6"/>
    <n v="1"/>
    <n v="0.55511818181818184"/>
    <n v="0.86937258064516121"/>
    <n v="0.54923333333333335"/>
  </r>
  <r>
    <x v="1"/>
    <x v="0"/>
    <x v="18"/>
    <x v="7"/>
    <n v="1"/>
    <n v="0.83429999999999993"/>
    <n v="1.0520822580645164"/>
    <n v="1.0988666666666667"/>
  </r>
  <r>
    <x v="1"/>
    <x v="0"/>
    <x v="18"/>
    <x v="8"/>
    <n v="1"/>
    <n v="0.82610909090909079"/>
    <n v="0.92868064516129034"/>
    <n v="1.0213000000000001"/>
  </r>
  <r>
    <x v="1"/>
    <x v="0"/>
    <x v="18"/>
    <x v="9"/>
    <n v="1"/>
    <n v="0.70175454545454552"/>
    <n v="0.68741290322580617"/>
    <n v="0.83053333333333335"/>
  </r>
  <r>
    <x v="1"/>
    <x v="0"/>
    <x v="18"/>
    <x v="10"/>
    <n v="1"/>
    <n v="0.48649999999999999"/>
    <n v="0.47884098360655747"/>
    <n v="0.56569999999999998"/>
  </r>
  <r>
    <x v="1"/>
    <x v="0"/>
    <x v="18"/>
    <x v="11"/>
    <n v="1"/>
    <n v="0.38866363636363638"/>
    <n v="0.32764915254237298"/>
    <n v="0.50129999999999997"/>
  </r>
  <r>
    <x v="1"/>
    <x v="0"/>
    <x v="18"/>
    <x v="12"/>
    <n v="1"/>
    <n v="0.29081818181818181"/>
    <n v="0.2149563636363637"/>
    <n v="0.32150000000000001"/>
  </r>
  <r>
    <x v="1"/>
    <x v="0"/>
    <x v="18"/>
    <x v="13"/>
    <n v="1"/>
    <n v="0.23001818181818182"/>
    <n v="0.1503877551020408"/>
    <n v="0.21096666666666664"/>
  </r>
  <r>
    <x v="1"/>
    <x v="0"/>
    <x v="18"/>
    <x v="14"/>
    <n v="1"/>
    <n v="0.14539000000000002"/>
    <n v="9.146590909090907E-2"/>
    <n v="0.21585000000000001"/>
  </r>
  <r>
    <x v="1"/>
    <x v="0"/>
    <x v="18"/>
    <x v="15"/>
    <n v="1"/>
    <n v="0.15158333333333335"/>
    <n v="7.3611764705882377E-2"/>
    <n v="0.19209999999999999"/>
  </r>
  <r>
    <x v="1"/>
    <x v="0"/>
    <x v="18"/>
    <x v="16"/>
    <n v="1"/>
    <n v="0.12985000000000002"/>
    <n v="5.4767857142857153E-2"/>
    <n v="7.0400000000000004E-2"/>
  </r>
  <r>
    <x v="1"/>
    <x v="0"/>
    <x v="18"/>
    <x v="17"/>
    <n v="1"/>
    <n v="8.7875000000000009E-2"/>
    <n v="0"/>
    <n v="4.6899999999999997E-2"/>
  </r>
  <r>
    <x v="1"/>
    <x v="0"/>
    <x v="18"/>
    <x v="18"/>
    <n v="2"/>
    <n v="0.13980000000000001"/>
    <n v="0"/>
    <n v="0"/>
  </r>
  <r>
    <x v="1"/>
    <x v="0"/>
    <x v="18"/>
    <x v="19"/>
    <n v="2"/>
    <n v="1.0200000000000001E-2"/>
    <n v="0"/>
    <n v="0"/>
  </r>
  <r>
    <x v="1"/>
    <x v="0"/>
    <x v="18"/>
    <x v="20"/>
    <n v="2"/>
    <n v="0"/>
    <n v="0"/>
    <n v="0"/>
  </r>
  <r>
    <x v="1"/>
    <x v="0"/>
    <x v="18"/>
    <x v="21"/>
    <n v="2"/>
    <n v="0"/>
    <n v="0"/>
    <n v="0"/>
  </r>
  <r>
    <x v="1"/>
    <x v="0"/>
    <x v="18"/>
    <x v="22"/>
    <n v="2"/>
    <n v="0"/>
    <n v="0"/>
    <n v="0"/>
  </r>
  <r>
    <x v="1"/>
    <x v="0"/>
    <x v="18"/>
    <x v="23"/>
    <n v="2"/>
    <n v="0"/>
    <n v="0"/>
    <n v="0"/>
  </r>
  <r>
    <x v="1"/>
    <x v="0"/>
    <x v="18"/>
    <x v="24"/>
    <n v="2"/>
    <n v="0"/>
    <n v="0"/>
    <n v="0"/>
  </r>
  <r>
    <x v="1"/>
    <x v="0"/>
    <x v="18"/>
    <x v="25"/>
    <n v="2"/>
    <n v="0"/>
    <n v="7.690909090909092E-3"/>
    <n v="0"/>
  </r>
  <r>
    <x v="1"/>
    <x v="0"/>
    <x v="18"/>
    <x v="26"/>
    <n v="2"/>
    <n v="6.45E-3"/>
    <n v="1.3321428571428573E-2"/>
    <n v="8.6E-3"/>
  </r>
  <r>
    <x v="1"/>
    <x v="0"/>
    <x v="18"/>
    <x v="27"/>
    <n v="2"/>
    <n v="1.8600000000000002E-2"/>
    <n v="2.5632499999999996E-2"/>
    <n v="3.2500000000000001E-2"/>
  </r>
  <r>
    <x v="1"/>
    <x v="0"/>
    <x v="18"/>
    <x v="28"/>
    <n v="2"/>
    <n v="3.5000000000000003E-2"/>
    <n v="5.3649999999999982E-2"/>
    <n v="4.7300000000000002E-2"/>
  </r>
  <r>
    <x v="1"/>
    <x v="0"/>
    <x v="18"/>
    <x v="29"/>
    <n v="2"/>
    <n v="9.9060000000000009E-2"/>
    <n v="9.4546666666666668E-2"/>
    <n v="6.143333333333334E-2"/>
  </r>
  <r>
    <x v="1"/>
    <x v="0"/>
    <x v="18"/>
    <x v="30"/>
    <n v="2"/>
    <n v="0.16946"/>
    <n v="0.15925555555555554"/>
    <n v="0.10043333333333335"/>
  </r>
  <r>
    <x v="1"/>
    <x v="0"/>
    <x v="18"/>
    <x v="31"/>
    <n v="2"/>
    <n v="0.21543999999999999"/>
    <n v="0.24667111111111112"/>
    <n v="0.13069999999999998"/>
  </r>
  <r>
    <x v="1"/>
    <x v="0"/>
    <x v="18"/>
    <x v="32"/>
    <n v="2"/>
    <n v="0.24563333333333337"/>
    <n v="0.35808181818181822"/>
    <n v="0.18343333333333334"/>
  </r>
  <r>
    <x v="1"/>
    <x v="0"/>
    <x v="18"/>
    <x v="33"/>
    <n v="2"/>
    <n v="0.24203333333333335"/>
    <n v="0.45123409090909095"/>
    <n v="0.2104"/>
  </r>
  <r>
    <x v="1"/>
    <x v="0"/>
    <x v="18"/>
    <x v="34"/>
    <n v="2"/>
    <n v="0.28891666666666665"/>
    <n v="0.55067906976744185"/>
    <n v="0.29849999999999999"/>
  </r>
  <r>
    <x v="1"/>
    <x v="0"/>
    <x v="18"/>
    <x v="35"/>
    <n v="2"/>
    <n v="0.31659999999999999"/>
    <n v="0.58168837209302326"/>
    <n v="0.33973333333333333"/>
  </r>
  <r>
    <x v="1"/>
    <x v="0"/>
    <x v="18"/>
    <x v="36"/>
    <n v="2"/>
    <n v="0.33983333333333332"/>
    <n v="0.56485116279069791"/>
    <n v="0.29433333333333334"/>
  </r>
  <r>
    <x v="1"/>
    <x v="0"/>
    <x v="18"/>
    <x v="37"/>
    <n v="2"/>
    <n v="0.31518333333333332"/>
    <n v="0.53749767441860485"/>
    <n v="0.31"/>
  </r>
  <r>
    <x v="1"/>
    <x v="0"/>
    <x v="18"/>
    <x v="38"/>
    <n v="2"/>
    <n v="0.36381666666666668"/>
    <n v="0.47143953488372098"/>
    <n v="0.3856"/>
  </r>
  <r>
    <x v="1"/>
    <x v="0"/>
    <x v="18"/>
    <x v="39"/>
    <n v="2"/>
    <n v="0.38655"/>
    <n v="0.41892857142857143"/>
    <n v="0.45953333333333335"/>
  </r>
  <r>
    <x v="1"/>
    <x v="0"/>
    <x v="18"/>
    <x v="40"/>
    <n v="2"/>
    <n v="0.44673333333333332"/>
    <n v="0.37427073170731706"/>
    <n v="0.53159999999999996"/>
  </r>
  <r>
    <x v="1"/>
    <x v="0"/>
    <x v="18"/>
    <x v="41"/>
    <n v="2"/>
    <n v="0.35593333333333332"/>
    <n v="0.33865249999999997"/>
    <n v="0.48093333333333332"/>
  </r>
  <r>
    <x v="1"/>
    <x v="0"/>
    <x v="18"/>
    <x v="42"/>
    <n v="2"/>
    <n v="0.26543333333333335"/>
    <n v="0.27908918918918912"/>
    <n v="0.39353333333333335"/>
  </r>
  <r>
    <x v="1"/>
    <x v="0"/>
    <x v="18"/>
    <x v="43"/>
    <n v="2"/>
    <n v="0.32274999999999998"/>
    <n v="0.25041621621621629"/>
    <n v="0.35209999999999997"/>
  </r>
  <r>
    <x v="1"/>
    <x v="0"/>
    <x v="18"/>
    <x v="44"/>
    <n v="2"/>
    <n v="0.26195000000000002"/>
    <n v="0.19152162162162165"/>
    <n v="0.28173333333333334"/>
  </r>
  <r>
    <x v="1"/>
    <x v="0"/>
    <x v="18"/>
    <x v="45"/>
    <n v="2"/>
    <n v="0.25747500000000001"/>
    <n v="0.15630285714285713"/>
    <n v="0.27060000000000001"/>
  </r>
  <r>
    <x v="1"/>
    <x v="0"/>
    <x v="18"/>
    <x v="46"/>
    <n v="2"/>
    <n v="0.24979999999999999"/>
    <n v="0.14319999999999999"/>
    <n v="0.27336666666666665"/>
  </r>
  <r>
    <x v="1"/>
    <x v="0"/>
    <x v="18"/>
    <x v="47"/>
    <n v="2"/>
    <n v="0.26716666666666666"/>
    <n v="0.12168799999999999"/>
    <n v="0.26716666666666666"/>
  </r>
  <r>
    <x v="1"/>
    <x v="0"/>
    <x v="18"/>
    <x v="48"/>
    <n v="2"/>
    <n v="0.10793333333333333"/>
    <n v="8.948260869565218E-2"/>
    <n v="0.10793333333333333"/>
  </r>
  <r>
    <x v="1"/>
    <x v="0"/>
    <x v="18"/>
    <x v="49"/>
    <n v="2"/>
    <n v="0.25640000000000002"/>
    <n v="0"/>
    <n v="0.25640000000000002"/>
  </r>
  <r>
    <x v="1"/>
    <x v="0"/>
    <x v="18"/>
    <x v="50"/>
    <n v="2"/>
    <n v="0.2969"/>
    <n v="0"/>
    <n v="0.2969"/>
  </r>
  <r>
    <x v="1"/>
    <x v="0"/>
    <x v="18"/>
    <x v="51"/>
    <n v="2"/>
    <n v="0.2918"/>
    <n v="0"/>
    <n v="0.2918"/>
  </r>
  <r>
    <x v="1"/>
    <x v="0"/>
    <x v="18"/>
    <x v="52"/>
    <n v="2"/>
    <n v="0.16270000000000001"/>
    <n v="0"/>
    <n v="0.16270000000000001"/>
  </r>
  <r>
    <x v="1"/>
    <x v="0"/>
    <x v="18"/>
    <x v="53"/>
    <n v="2"/>
    <n v="0.18490000000000001"/>
    <n v="0"/>
    <n v="0.18490000000000001"/>
  </r>
  <r>
    <x v="1"/>
    <x v="0"/>
    <x v="18"/>
    <x v="54"/>
    <n v="2"/>
    <n v="0.13589999999999999"/>
    <n v="0"/>
    <n v="0.13589999999999999"/>
  </r>
  <r>
    <x v="1"/>
    <x v="1"/>
    <x v="19"/>
    <x v="0"/>
    <n v="1"/>
    <n v="1.1999999999999999E-3"/>
    <n v="0"/>
    <n v="1.1999999999999999E-3"/>
  </r>
  <r>
    <x v="1"/>
    <x v="1"/>
    <x v="19"/>
    <x v="1"/>
    <n v="1"/>
    <n v="0"/>
    <n v="0"/>
    <n v="0"/>
  </r>
  <r>
    <x v="1"/>
    <x v="1"/>
    <x v="19"/>
    <x v="2"/>
    <n v="1"/>
    <n v="2E-3"/>
    <n v="0"/>
    <n v="2E-3"/>
  </r>
  <r>
    <x v="1"/>
    <x v="1"/>
    <x v="19"/>
    <x v="3"/>
    <n v="1"/>
    <n v="7.9833333333333336E-3"/>
    <n v="1.3176923076923076E-2"/>
    <n v="9.1800000000000007E-3"/>
  </r>
  <r>
    <x v="1"/>
    <x v="1"/>
    <x v="19"/>
    <x v="4"/>
    <n v="1"/>
    <n v="2.3572727272727273E-2"/>
    <n v="2.2644117647058825E-2"/>
    <n v="2.3879999999999998E-2"/>
  </r>
  <r>
    <x v="1"/>
    <x v="1"/>
    <x v="19"/>
    <x v="5"/>
    <n v="1"/>
    <n v="0.10841874999999999"/>
    <n v="7.9150000000000012E-2"/>
    <n v="0.10890666666666671"/>
  </r>
  <r>
    <x v="1"/>
    <x v="1"/>
    <x v="19"/>
    <x v="6"/>
    <n v="1"/>
    <n v="0.37645624999999999"/>
    <n v="0.24779302325581401"/>
    <n v="0.3778866666666667"/>
  </r>
  <r>
    <x v="1"/>
    <x v="1"/>
    <x v="19"/>
    <x v="7"/>
    <n v="1"/>
    <n v="0.77541176470588224"/>
    <n v="0.52648837209302324"/>
    <n v="0.74687333333333339"/>
  </r>
  <r>
    <x v="1"/>
    <x v="1"/>
    <x v="19"/>
    <x v="8"/>
    <n v="1"/>
    <n v="0.96656470588235299"/>
    <n v="0.83461627906976743"/>
    <n v="0.95891333333333328"/>
  </r>
  <r>
    <x v="1"/>
    <x v="1"/>
    <x v="19"/>
    <x v="9"/>
    <n v="1"/>
    <n v="1.0129999999999999"/>
    <n v="1.0616604651162787"/>
    <n v="1.0112000000000001"/>
  </r>
  <r>
    <x v="1"/>
    <x v="1"/>
    <x v="19"/>
    <x v="10"/>
    <n v="1"/>
    <n v="0.88808750000000003"/>
    <n v="0.97545581395348835"/>
    <n v="0.90479333333333334"/>
  </r>
  <r>
    <x v="1"/>
    <x v="1"/>
    <x v="19"/>
    <x v="11"/>
    <n v="1"/>
    <n v="0.71711250000000004"/>
    <n v="0.72005348837209304"/>
    <n v="0.73155333333333339"/>
  </r>
  <r>
    <x v="1"/>
    <x v="1"/>
    <x v="19"/>
    <x v="12"/>
    <n v="1"/>
    <n v="0.42755625000000008"/>
    <n v="0.48321395348837204"/>
    <n v="0.44720666666666664"/>
  </r>
  <r>
    <x v="1"/>
    <x v="1"/>
    <x v="19"/>
    <x v="13"/>
    <n v="1"/>
    <n v="0.25377692307692307"/>
    <n v="0.34239268292682939"/>
    <n v="0.27023333333333333"/>
  </r>
  <r>
    <x v="1"/>
    <x v="1"/>
    <x v="19"/>
    <x v="14"/>
    <n v="1"/>
    <n v="0.14501"/>
    <n v="0.21730512820512821"/>
    <n v="0.14501"/>
  </r>
  <r>
    <x v="1"/>
    <x v="1"/>
    <x v="19"/>
    <x v="15"/>
    <n v="1"/>
    <n v="0.10838"/>
    <n v="0.11957499999999999"/>
    <n v="0.10838"/>
  </r>
  <r>
    <x v="1"/>
    <x v="1"/>
    <x v="19"/>
    <x v="16"/>
    <n v="1"/>
    <n v="1.9400000000000001E-2"/>
    <n v="8.6788888888888874E-2"/>
    <n v="1.9400000000000001E-2"/>
  </r>
  <r>
    <x v="1"/>
    <x v="1"/>
    <x v="19"/>
    <x v="17"/>
    <n v="1"/>
    <n v="0"/>
    <n v="6.038235294117647E-2"/>
    <n v="0"/>
  </r>
  <r>
    <x v="1"/>
    <x v="1"/>
    <x v="19"/>
    <x v="18"/>
    <n v="2"/>
    <n v="0"/>
    <n v="0"/>
    <n v="0"/>
  </r>
  <r>
    <x v="1"/>
    <x v="1"/>
    <x v="19"/>
    <x v="19"/>
    <n v="2"/>
    <n v="0"/>
    <n v="0"/>
    <n v="0"/>
  </r>
  <r>
    <x v="1"/>
    <x v="1"/>
    <x v="19"/>
    <x v="20"/>
    <n v="2"/>
    <n v="0"/>
    <n v="0"/>
    <n v="0"/>
  </r>
  <r>
    <x v="1"/>
    <x v="1"/>
    <x v="19"/>
    <x v="21"/>
    <n v="2"/>
    <n v="0"/>
    <n v="0"/>
    <n v="0"/>
  </r>
  <r>
    <x v="1"/>
    <x v="1"/>
    <x v="19"/>
    <x v="22"/>
    <n v="2"/>
    <n v="0"/>
    <n v="0"/>
    <n v="0"/>
  </r>
  <r>
    <x v="1"/>
    <x v="1"/>
    <x v="19"/>
    <x v="23"/>
    <n v="2"/>
    <n v="1.6000000000000001E-3"/>
    <n v="0"/>
    <n v="1.6000000000000001E-3"/>
  </r>
  <r>
    <x v="1"/>
    <x v="1"/>
    <x v="19"/>
    <x v="24"/>
    <n v="2"/>
    <n v="1.1000000000000001E-3"/>
    <n v="0"/>
    <n v="1.1000000000000001E-3"/>
  </r>
  <r>
    <x v="1"/>
    <x v="1"/>
    <x v="19"/>
    <x v="25"/>
    <n v="2"/>
    <n v="9.4500000000000001E-3"/>
    <n v="0"/>
    <n v="9.4500000000000001E-3"/>
  </r>
  <r>
    <x v="1"/>
    <x v="1"/>
    <x v="19"/>
    <x v="26"/>
    <n v="2"/>
    <n v="4.2666666666666669E-3"/>
    <n v="0"/>
    <n v="4.2666666666666669E-3"/>
  </r>
  <r>
    <x v="1"/>
    <x v="1"/>
    <x v="19"/>
    <x v="27"/>
    <n v="2"/>
    <n v="1.7808333333333332E-2"/>
    <n v="1.0975000000000002E-2"/>
    <n v="1.8688888888888887E-2"/>
  </r>
  <r>
    <x v="1"/>
    <x v="1"/>
    <x v="19"/>
    <x v="28"/>
    <n v="2"/>
    <n v="2.4E-2"/>
    <n v="1.8213333333333335E-2"/>
    <n v="2.6239999999999999E-2"/>
  </r>
  <r>
    <x v="1"/>
    <x v="1"/>
    <x v="19"/>
    <x v="29"/>
    <n v="2"/>
    <n v="4.1156250000000005E-2"/>
    <n v="3.5994117647058822E-2"/>
    <n v="4.0727272727272723E-2"/>
  </r>
  <r>
    <x v="1"/>
    <x v="1"/>
    <x v="19"/>
    <x v="30"/>
    <n v="2"/>
    <n v="7.3706250000000001E-2"/>
    <n v="5.6459999999999996E-2"/>
    <n v="7.7363636363636357E-2"/>
  </r>
  <r>
    <x v="1"/>
    <x v="1"/>
    <x v="19"/>
    <x v="31"/>
    <n v="2"/>
    <n v="0.12089411764705882"/>
    <n v="8.8074999999999987E-2"/>
    <n v="0.13672499999999999"/>
  </r>
  <r>
    <x v="1"/>
    <x v="1"/>
    <x v="19"/>
    <x v="32"/>
    <n v="2"/>
    <n v="0.18326470588235294"/>
    <n v="0.12348888888888891"/>
    <n v="0.20780000000000001"/>
  </r>
  <r>
    <x v="1"/>
    <x v="1"/>
    <x v="19"/>
    <x v="33"/>
    <n v="2"/>
    <n v="0.28920000000000001"/>
    <n v="0.17648888888888883"/>
    <n v="0.31861666666666666"/>
  </r>
  <r>
    <x v="1"/>
    <x v="1"/>
    <x v="19"/>
    <x v="34"/>
    <n v="2"/>
    <n v="0.31220000000000003"/>
    <n v="0.23415555555555548"/>
    <n v="0.336675"/>
  </r>
  <r>
    <x v="1"/>
    <x v="1"/>
    <x v="19"/>
    <x v="35"/>
    <n v="2"/>
    <n v="0.45267647058823529"/>
    <n v="0.29333333333333339"/>
    <n v="0.468725"/>
  </r>
  <r>
    <x v="1"/>
    <x v="1"/>
    <x v="19"/>
    <x v="36"/>
    <n v="2"/>
    <n v="0.50130588235294116"/>
    <n v="0.36602857142857148"/>
    <n v="0.52984999999999993"/>
  </r>
  <r>
    <x v="1"/>
    <x v="1"/>
    <x v="19"/>
    <x v="37"/>
    <n v="2"/>
    <n v="0.52055294117647055"/>
    <n v="0.39651714285714296"/>
    <n v="0.528725"/>
  </r>
  <r>
    <x v="1"/>
    <x v="1"/>
    <x v="19"/>
    <x v="38"/>
    <n v="2"/>
    <n v="0.51057058823529411"/>
    <n v="0.43676857142857145"/>
    <n v="0.52132500000000004"/>
  </r>
  <r>
    <x v="1"/>
    <x v="1"/>
    <x v="19"/>
    <x v="39"/>
    <n v="2"/>
    <n v="0.51280000000000003"/>
    <n v="0.44086285714285717"/>
    <n v="0.52423333333333333"/>
  </r>
  <r>
    <x v="1"/>
    <x v="1"/>
    <x v="19"/>
    <x v="40"/>
    <n v="2"/>
    <n v="0.52278823529411766"/>
    <n v="0.4531764705882354"/>
    <n v="0.54602499999999998"/>
  </r>
  <r>
    <x v="1"/>
    <x v="1"/>
    <x v="19"/>
    <x v="41"/>
    <n v="2"/>
    <n v="0.46141764705882354"/>
    <n v="0.44968823529411772"/>
    <n v="0.46310000000000001"/>
  </r>
  <r>
    <x v="1"/>
    <x v="1"/>
    <x v="19"/>
    <x v="42"/>
    <n v="2"/>
    <n v="0.43816666666666665"/>
    <n v="0.43270000000000003"/>
    <n v="0.43308181818181818"/>
  </r>
  <r>
    <x v="1"/>
    <x v="1"/>
    <x v="19"/>
    <x v="43"/>
    <n v="2"/>
    <n v="0.43497142857142856"/>
    <n v="0.40688181818181818"/>
    <n v="0.45347999999999999"/>
  </r>
  <r>
    <x v="1"/>
    <x v="1"/>
    <x v="19"/>
    <x v="44"/>
    <n v="2"/>
    <n v="0.38216923076923076"/>
    <n v="0.38317575757575767"/>
    <n v="0.39375555555555558"/>
  </r>
  <r>
    <x v="1"/>
    <x v="1"/>
    <x v="19"/>
    <x v="45"/>
    <n v="2"/>
    <n v="0.34110833333333335"/>
    <n v="0.36156666666666659"/>
    <n v="0.32627500000000004"/>
  </r>
  <r>
    <x v="1"/>
    <x v="1"/>
    <x v="19"/>
    <x v="46"/>
    <n v="2"/>
    <n v="0.23882727272727272"/>
    <n v="0.31972121212121213"/>
    <n v="0.23607142857142854"/>
  </r>
  <r>
    <x v="1"/>
    <x v="1"/>
    <x v="19"/>
    <x v="47"/>
    <n v="2"/>
    <n v="0.21402222222222222"/>
    <n v="0.28332068965517243"/>
    <n v="0.12461999999999998"/>
  </r>
  <r>
    <x v="1"/>
    <x v="1"/>
    <x v="19"/>
    <x v="48"/>
    <n v="2"/>
    <n v="0.23149999999999998"/>
    <n v="0.26852800000000004"/>
    <n v="5.1999999999999991E-2"/>
  </r>
  <r>
    <x v="1"/>
    <x v="1"/>
    <x v="19"/>
    <x v="49"/>
    <n v="2"/>
    <n v="0.33127499999999999"/>
    <n v="0.24966956521739134"/>
    <n v="3.56E-2"/>
  </r>
  <r>
    <x v="1"/>
    <x v="1"/>
    <x v="19"/>
    <x v="50"/>
    <n v="2"/>
    <n v="0.34507500000000002"/>
    <n v="0.23623636363636366"/>
    <n v="4.5400000000000003E-2"/>
  </r>
  <r>
    <x v="1"/>
    <x v="1"/>
    <x v="19"/>
    <x v="51"/>
    <n v="2"/>
    <n v="0.33246666666666663"/>
    <n v="0.21449999999999994"/>
    <n v="0"/>
  </r>
  <r>
    <x v="1"/>
    <x v="1"/>
    <x v="19"/>
    <x v="52"/>
    <n v="2"/>
    <n v="0.33489999999999998"/>
    <n v="0.18451052631578949"/>
    <n v="0"/>
  </r>
  <r>
    <x v="1"/>
    <x v="1"/>
    <x v="19"/>
    <x v="53"/>
    <n v="2"/>
    <n v="0.33960000000000001"/>
    <n v="0.16785384615384613"/>
    <n v="0"/>
  </r>
  <r>
    <x v="1"/>
    <x v="1"/>
    <x v="19"/>
    <x v="54"/>
    <n v="2"/>
    <n v="0.1792"/>
    <n v="0.12954545454545455"/>
    <n v="0"/>
  </r>
  <r>
    <x v="1"/>
    <x v="1"/>
    <x v="19"/>
    <x v="55"/>
    <n v="3"/>
    <n v="0"/>
    <n v="0"/>
    <n v="0"/>
  </r>
  <r>
    <x v="1"/>
    <x v="1"/>
    <x v="19"/>
    <x v="56"/>
    <n v="3"/>
    <n v="1.26E-2"/>
    <n v="0"/>
    <n v="0"/>
  </r>
  <r>
    <x v="1"/>
    <x v="1"/>
    <x v="19"/>
    <x v="57"/>
    <n v="3"/>
    <n v="2.69E-2"/>
    <n v="0"/>
    <n v="0"/>
  </r>
  <r>
    <x v="1"/>
    <x v="1"/>
    <x v="19"/>
    <x v="58"/>
    <n v="3"/>
    <n v="3.8500000000000001E-3"/>
    <n v="0"/>
    <n v="0"/>
  </r>
  <r>
    <x v="1"/>
    <x v="1"/>
    <x v="19"/>
    <x v="59"/>
    <n v="3"/>
    <n v="2.3999999999999998E-3"/>
    <n v="0"/>
    <n v="0"/>
  </r>
  <r>
    <x v="1"/>
    <x v="1"/>
    <x v="19"/>
    <x v="60"/>
    <n v="3"/>
    <n v="1.0200000000000001E-2"/>
    <n v="0"/>
    <n v="0"/>
  </r>
  <r>
    <x v="1"/>
    <x v="1"/>
    <x v="19"/>
    <x v="61"/>
    <n v="3"/>
    <n v="6.1333333333333335E-3"/>
    <n v="0"/>
    <n v="1.5E-3"/>
  </r>
  <r>
    <x v="1"/>
    <x v="1"/>
    <x v="19"/>
    <x v="62"/>
    <n v="3"/>
    <n v="7.4333333333333335E-3"/>
    <n v="1.0199999999999999E-2"/>
    <n v="4.4000000000000003E-3"/>
  </r>
  <r>
    <x v="1"/>
    <x v="1"/>
    <x v="19"/>
    <x v="63"/>
    <n v="3"/>
    <n v="6.9599999999999992E-3"/>
    <n v="2.0859090909090914E-2"/>
    <n v="2.7499999999999998E-3"/>
  </r>
  <r>
    <x v="1"/>
    <x v="1"/>
    <x v="19"/>
    <x v="64"/>
    <n v="3"/>
    <n v="1.5939999999999999E-2"/>
    <n v="3.7550000000000007E-2"/>
    <n v="1.1599999999999999E-2"/>
  </r>
  <r>
    <x v="1"/>
    <x v="1"/>
    <x v="19"/>
    <x v="65"/>
    <n v="3"/>
    <n v="2.4933333333333332E-2"/>
    <n v="7.1681818181818194E-2"/>
    <n v="1.6899999999999998E-2"/>
  </r>
  <r>
    <x v="1"/>
    <x v="1"/>
    <x v="19"/>
    <x v="66"/>
    <n v="3"/>
    <n v="3.7375000000000005E-2"/>
    <n v="0.10050000000000001"/>
    <n v="2.8799999999999999E-2"/>
  </r>
  <r>
    <x v="1"/>
    <x v="1"/>
    <x v="19"/>
    <x v="67"/>
    <n v="3"/>
    <n v="7.0900000000000005E-2"/>
    <n v="0.15298260869565219"/>
    <n v="5.1199999999999996E-2"/>
  </r>
  <r>
    <x v="1"/>
    <x v="1"/>
    <x v="19"/>
    <x v="68"/>
    <n v="3"/>
    <n v="0.12231249999999999"/>
    <n v="0.18550869565217387"/>
    <n v="0.13605"/>
  </r>
  <r>
    <x v="1"/>
    <x v="1"/>
    <x v="19"/>
    <x v="69"/>
    <n v="3"/>
    <n v="0.18160000000000001"/>
    <n v="0.23781739130434784"/>
    <n v="0.19722500000000001"/>
  </r>
  <r>
    <x v="1"/>
    <x v="1"/>
    <x v="19"/>
    <x v="70"/>
    <n v="3"/>
    <n v="0.25411250000000002"/>
    <n v="0.28935909090909095"/>
    <n v="0.30430000000000001"/>
  </r>
  <r>
    <x v="1"/>
    <x v="1"/>
    <x v="19"/>
    <x v="71"/>
    <n v="3"/>
    <n v="0.28954999999999997"/>
    <n v="0.33759545454545453"/>
    <n v="0.35439999999999999"/>
  </r>
  <r>
    <x v="1"/>
    <x v="1"/>
    <x v="19"/>
    <x v="72"/>
    <n v="3"/>
    <n v="0.34364444444444447"/>
    <n v="0.36359090909090902"/>
    <n v="0.35017500000000001"/>
  </r>
  <r>
    <x v="1"/>
    <x v="1"/>
    <x v="19"/>
    <x v="73"/>
    <n v="3"/>
    <n v="0.33665"/>
    <n v="0.38477272727272727"/>
    <n v="0.32245000000000001"/>
  </r>
  <r>
    <x v="1"/>
    <x v="1"/>
    <x v="19"/>
    <x v="74"/>
    <n v="3"/>
    <n v="0.39116000000000001"/>
    <n v="0.41264090909090911"/>
    <n v="0.35775000000000001"/>
  </r>
  <r>
    <x v="1"/>
    <x v="1"/>
    <x v="19"/>
    <x v="75"/>
    <n v="3"/>
    <n v="0.37783"/>
    <n v="0.42251363636363642"/>
    <n v="0.34955000000000003"/>
  </r>
  <r>
    <x v="1"/>
    <x v="1"/>
    <x v="19"/>
    <x v="76"/>
    <n v="3"/>
    <n v="0.3775"/>
    <n v="0.42372272727272731"/>
    <n v="0.32212499999999999"/>
  </r>
  <r>
    <x v="1"/>
    <x v="1"/>
    <x v="19"/>
    <x v="77"/>
    <n v="3"/>
    <n v="0.35128999999999999"/>
    <n v="0.42643333333333322"/>
    <n v="0.306975"/>
  </r>
  <r>
    <x v="1"/>
    <x v="1"/>
    <x v="19"/>
    <x v="78"/>
    <n v="3"/>
    <n v="0.33740999999999999"/>
    <n v="0.42116842105263147"/>
    <n v="0.32500000000000001"/>
  </r>
  <r>
    <x v="1"/>
    <x v="1"/>
    <x v="19"/>
    <x v="79"/>
    <n v="3"/>
    <n v="0.30003000000000002"/>
    <n v="0.42353529411764712"/>
    <n v="0.25892500000000002"/>
  </r>
  <r>
    <x v="1"/>
    <x v="1"/>
    <x v="19"/>
    <x v="80"/>
    <n v="3"/>
    <n v="0.28269"/>
    <n v="0.42038000000000009"/>
    <n v="0.25897500000000001"/>
  </r>
  <r>
    <x v="1"/>
    <x v="1"/>
    <x v="19"/>
    <x v="81"/>
    <n v="3"/>
    <n v="0.26744000000000001"/>
    <n v="0.40899230769230766"/>
    <n v="0.23049999999999998"/>
  </r>
  <r>
    <x v="1"/>
    <x v="1"/>
    <x v="19"/>
    <x v="82"/>
    <n v="3"/>
    <n v="0.33337777777777777"/>
    <n v="0.37136363636363634"/>
    <n v="0.29522499999999996"/>
  </r>
  <r>
    <x v="1"/>
    <x v="1"/>
    <x v="19"/>
    <x v="83"/>
    <n v="3"/>
    <n v="0.27975555555555554"/>
    <n v="0.33314000000000005"/>
    <n v="0.264625"/>
  </r>
  <r>
    <x v="1"/>
    <x v="1"/>
    <x v="19"/>
    <x v="84"/>
    <n v="3"/>
    <n v="0.24575555555555556"/>
    <n v="0.23284285714285716"/>
    <n v="0.23027499999999998"/>
  </r>
  <r>
    <x v="1"/>
    <x v="0"/>
    <x v="20"/>
    <x v="0"/>
    <n v="1"/>
    <n v="1.1990000000000001E-2"/>
    <n v="1.2449999999999999E-2"/>
    <n v="5.4249999999999993E-3"/>
  </r>
  <r>
    <x v="1"/>
    <x v="0"/>
    <x v="20"/>
    <x v="1"/>
    <n v="1"/>
    <n v="4.7280000000000003E-2"/>
    <n v="2.2557499999999994E-2"/>
    <n v="2.4525000000000002E-2"/>
  </r>
  <r>
    <x v="1"/>
    <x v="0"/>
    <x v="20"/>
    <x v="2"/>
    <n v="1"/>
    <n v="0.1744344827586207"/>
    <n v="7.4629090909090937E-2"/>
    <n v="0.13796086956521736"/>
  </r>
  <r>
    <x v="1"/>
    <x v="0"/>
    <x v="20"/>
    <x v="3"/>
    <n v="1"/>
    <n v="0.45391000000000004"/>
    <n v="0.23611754385964917"/>
    <n v="0.42740434782608694"/>
  </r>
  <r>
    <x v="1"/>
    <x v="0"/>
    <x v="20"/>
    <x v="4"/>
    <n v="1"/>
    <n v="0.88867419354838706"/>
    <n v="0.52721896551724134"/>
    <n v="0.90453913043478251"/>
  </r>
  <r>
    <x v="1"/>
    <x v="0"/>
    <x v="20"/>
    <x v="5"/>
    <n v="1"/>
    <n v="1.0180290322580645"/>
    <n v="0.8761534482758625"/>
    <n v="1.058086956521739"/>
  </r>
  <r>
    <x v="1"/>
    <x v="0"/>
    <x v="20"/>
    <x v="6"/>
    <n v="1"/>
    <n v="0.95613870967741932"/>
    <n v="0.94616551724137943"/>
    <n v="0.94402173913043474"/>
  </r>
  <r>
    <x v="1"/>
    <x v="0"/>
    <x v="20"/>
    <x v="7"/>
    <n v="1"/>
    <n v="0.78442580645161286"/>
    <n v="0.86756379310344856"/>
    <n v="0.76093043478260869"/>
  </r>
  <r>
    <x v="1"/>
    <x v="0"/>
    <x v="20"/>
    <x v="8"/>
    <n v="1"/>
    <n v="0.51771935483870968"/>
    <n v="0.69588103448275851"/>
    <n v="0.49506956521739132"/>
  </r>
  <r>
    <x v="1"/>
    <x v="0"/>
    <x v="20"/>
    <x v="9"/>
    <n v="1"/>
    <n v="0.40051071428571433"/>
    <n v="0.5033206896551724"/>
    <n v="0.3826809523809524"/>
  </r>
  <r>
    <x v="1"/>
    <x v="0"/>
    <x v="20"/>
    <x v="10"/>
    <n v="1"/>
    <n v="0.25016785714285716"/>
    <n v="0.35974310344827598"/>
    <n v="0.26994285714285715"/>
  </r>
  <r>
    <x v="1"/>
    <x v="0"/>
    <x v="20"/>
    <x v="11"/>
    <n v="1"/>
    <n v="0.18248636363636364"/>
    <n v="0.26747719298245615"/>
    <n v="0.18144736842105258"/>
  </r>
  <r>
    <x v="1"/>
    <x v="0"/>
    <x v="20"/>
    <x v="12"/>
    <n v="1"/>
    <n v="0.12430000000000001"/>
    <n v="0.18039629629629628"/>
    <n v="0.13704615384615385"/>
  </r>
  <r>
    <x v="1"/>
    <x v="0"/>
    <x v="20"/>
    <x v="13"/>
    <n v="1"/>
    <n v="6.0546153846153847E-2"/>
    <n v="0.1316260869565217"/>
    <n v="6.6990909090909087E-2"/>
  </r>
  <r>
    <x v="1"/>
    <x v="0"/>
    <x v="20"/>
    <x v="14"/>
    <n v="1"/>
    <n v="3.7466666666666662E-2"/>
    <n v="0.11200909090909091"/>
    <n v="3.8239999999999996E-2"/>
  </r>
  <r>
    <x v="1"/>
    <x v="0"/>
    <x v="20"/>
    <x v="15"/>
    <n v="1"/>
    <n v="1.9533333333333333E-2"/>
    <n v="8.5085714285714278E-2"/>
    <n v="2.2200000000000001E-2"/>
  </r>
  <r>
    <x v="1"/>
    <x v="0"/>
    <x v="20"/>
    <x v="16"/>
    <n v="1"/>
    <n v="0"/>
    <n v="6.0552941176470594E-2"/>
    <n v="0"/>
  </r>
  <r>
    <x v="1"/>
    <x v="0"/>
    <x v="20"/>
    <x v="17"/>
    <n v="1"/>
    <n v="0"/>
    <n v="0"/>
    <n v="0"/>
  </r>
  <r>
    <x v="1"/>
    <x v="0"/>
    <x v="20"/>
    <x v="18"/>
    <n v="2"/>
    <n v="0"/>
    <n v="0"/>
    <n v="0"/>
  </r>
  <r>
    <x v="1"/>
    <x v="0"/>
    <x v="20"/>
    <x v="19"/>
    <n v="2"/>
    <n v="8.0000000000000004E-4"/>
    <n v="0"/>
    <n v="0"/>
  </r>
  <r>
    <x v="1"/>
    <x v="0"/>
    <x v="20"/>
    <x v="20"/>
    <n v="2"/>
    <n v="7.3333333333333332E-3"/>
    <n v="0"/>
    <n v="6.7333333333333325E-3"/>
  </r>
  <r>
    <x v="1"/>
    <x v="0"/>
    <x v="20"/>
    <x v="21"/>
    <n v="2"/>
    <n v="2.2844444444444445E-2"/>
    <n v="0"/>
    <n v="3.1133333333333336E-2"/>
  </r>
  <r>
    <x v="1"/>
    <x v="0"/>
    <x v="20"/>
    <x v="22"/>
    <n v="2"/>
    <n v="3.3664285714285716E-2"/>
    <n v="0"/>
    <n v="2.2033333333333335E-2"/>
  </r>
  <r>
    <x v="1"/>
    <x v="0"/>
    <x v="20"/>
    <x v="23"/>
    <n v="2"/>
    <n v="6.6435294117647065E-2"/>
    <n v="1.0919512195121949E-2"/>
    <n v="3.6125000000000004E-2"/>
  </r>
  <r>
    <x v="1"/>
    <x v="0"/>
    <x v="20"/>
    <x v="24"/>
    <n v="2"/>
    <n v="0.13730555555555557"/>
    <n v="2.8097826086956518E-2"/>
    <n v="9.2377777777777781E-2"/>
  </r>
  <r>
    <x v="1"/>
    <x v="0"/>
    <x v="20"/>
    <x v="25"/>
    <n v="2"/>
    <n v="0.25883499999999998"/>
    <n v="6.4797916666666663E-2"/>
    <n v="0.18641111111111111"/>
  </r>
  <r>
    <x v="1"/>
    <x v="0"/>
    <x v="20"/>
    <x v="26"/>
    <n v="2"/>
    <n v="0.44017500000000004"/>
    <n v="0.1397916666666667"/>
    <n v="0.35666666666666663"/>
  </r>
  <r>
    <x v="1"/>
    <x v="0"/>
    <x v="20"/>
    <x v="27"/>
    <n v="2"/>
    <n v="0.49550476190476195"/>
    <n v="0.2356702127659574"/>
    <n v="0.44846666666666668"/>
  </r>
  <r>
    <x v="1"/>
    <x v="0"/>
    <x v="20"/>
    <x v="28"/>
    <n v="2"/>
    <n v="0.53544285714285711"/>
    <n v="0.36297872340425535"/>
    <n v="0.52036666666666664"/>
  </r>
  <r>
    <x v="1"/>
    <x v="0"/>
    <x v="20"/>
    <x v="29"/>
    <n v="2"/>
    <n v="0.54934285714285713"/>
    <n v="0.40984893617021256"/>
    <n v="0.55665555555555557"/>
  </r>
  <r>
    <x v="1"/>
    <x v="0"/>
    <x v="20"/>
    <x v="30"/>
    <n v="2"/>
    <n v="0.51101428571428575"/>
    <n v="0.46129787234042557"/>
    <n v="0.49745555555555554"/>
  </r>
  <r>
    <x v="1"/>
    <x v="0"/>
    <x v="20"/>
    <x v="31"/>
    <n v="2"/>
    <n v="0.49300952380952384"/>
    <n v="0.4645148936170212"/>
    <n v="0.43654444444444446"/>
  </r>
  <r>
    <x v="1"/>
    <x v="0"/>
    <x v="20"/>
    <x v="32"/>
    <n v="2"/>
    <n v="0.4180571428571429"/>
    <n v="0.44911956521739133"/>
    <n v="0.3657111111111111"/>
  </r>
  <r>
    <x v="1"/>
    <x v="0"/>
    <x v="20"/>
    <x v="33"/>
    <n v="2"/>
    <n v="0.41633809523809523"/>
    <n v="0.44325333333333328"/>
    <n v="0.35660000000000003"/>
  </r>
  <r>
    <x v="1"/>
    <x v="0"/>
    <x v="20"/>
    <x v="34"/>
    <n v="2"/>
    <n v="0.35811904761904761"/>
    <n v="0.40442444444444442"/>
    <n v="0.30838888888888888"/>
  </r>
  <r>
    <x v="1"/>
    <x v="0"/>
    <x v="20"/>
    <x v="35"/>
    <n v="2"/>
    <n v="0.29194761904761907"/>
    <n v="0.36522888888888894"/>
    <n v="0.27305555555555555"/>
  </r>
  <r>
    <x v="1"/>
    <x v="0"/>
    <x v="20"/>
    <x v="36"/>
    <n v="2"/>
    <n v="0.2712684210526316"/>
    <n v="0.32977777777777778"/>
    <n v="0.26733333333333331"/>
  </r>
  <r>
    <x v="1"/>
    <x v="0"/>
    <x v="20"/>
    <x v="37"/>
    <n v="2"/>
    <n v="0.23566111111111107"/>
    <n v="0.31075111111111114"/>
    <n v="0.21682222222222222"/>
  </r>
  <r>
    <x v="1"/>
    <x v="0"/>
    <x v="20"/>
    <x v="38"/>
    <n v="2"/>
    <n v="0.22470625"/>
    <n v="0.28449545454545455"/>
    <n v="0.19541111111111109"/>
  </r>
  <r>
    <x v="1"/>
    <x v="0"/>
    <x v="20"/>
    <x v="39"/>
    <n v="2"/>
    <n v="0.20770714285714284"/>
    <n v="0.24658409090909095"/>
    <n v="0.17180000000000001"/>
  </r>
  <r>
    <x v="1"/>
    <x v="0"/>
    <x v="20"/>
    <x v="40"/>
    <n v="2"/>
    <n v="0.17565"/>
    <n v="0.21194318181818178"/>
    <n v="0.1744857142857143"/>
  </r>
  <r>
    <x v="1"/>
    <x v="0"/>
    <x v="20"/>
    <x v="41"/>
    <n v="2"/>
    <n v="0.13005555555555554"/>
    <n v="0.19960499999999992"/>
    <n v="0.11097142857142857"/>
  </r>
  <r>
    <x v="1"/>
    <x v="0"/>
    <x v="20"/>
    <x v="42"/>
    <n v="2"/>
    <n v="0.14474285714285715"/>
    <n v="0.18435945945945945"/>
    <n v="0.13464000000000001"/>
  </r>
  <r>
    <x v="1"/>
    <x v="0"/>
    <x v="20"/>
    <x v="43"/>
    <n v="2"/>
    <n v="0.11508571428571428"/>
    <n v="0.16905714285714288"/>
    <n v="8.6379999999999998E-2"/>
  </r>
  <r>
    <x v="1"/>
    <x v="0"/>
    <x v="20"/>
    <x v="44"/>
    <n v="2"/>
    <n v="0.10173333333333334"/>
    <n v="0.14751515151515149"/>
    <n v="0.10902500000000001"/>
  </r>
  <r>
    <x v="1"/>
    <x v="0"/>
    <x v="20"/>
    <x v="45"/>
    <n v="2"/>
    <n v="8.0940000000000012E-2"/>
    <n v="0.1288"/>
    <n v="9.9975000000000008E-2"/>
  </r>
  <r>
    <x v="1"/>
    <x v="0"/>
    <x v="20"/>
    <x v="46"/>
    <n v="2"/>
    <n v="0.1231"/>
    <n v="0.11864400000000001"/>
    <n v="0.1231"/>
  </r>
  <r>
    <x v="1"/>
    <x v="0"/>
    <x v="20"/>
    <x v="47"/>
    <n v="2"/>
    <n v="3.4750000000000003E-2"/>
    <n v="0.1112391304347826"/>
    <n v="5.2900000000000003E-2"/>
  </r>
  <r>
    <x v="1"/>
    <x v="0"/>
    <x v="20"/>
    <x v="48"/>
    <n v="2"/>
    <n v="5.9328571428571425E-2"/>
    <n v="9.0095000000000008E-2"/>
    <n v="4.2900000000000001E-2"/>
  </r>
  <r>
    <x v="1"/>
    <x v="0"/>
    <x v="20"/>
    <x v="49"/>
    <n v="2"/>
    <n v="0.11130000000000001"/>
    <n v="0"/>
    <n v="2.4500000000000001E-2"/>
  </r>
  <r>
    <x v="1"/>
    <x v="0"/>
    <x v="20"/>
    <x v="50"/>
    <n v="2"/>
    <n v="0.16702500000000001"/>
    <n v="0"/>
    <n v="3.15E-2"/>
  </r>
  <r>
    <x v="1"/>
    <x v="0"/>
    <x v="20"/>
    <x v="51"/>
    <n v="2"/>
    <n v="0.16354444444444446"/>
    <n v="0"/>
    <n v="6.3E-3"/>
  </r>
  <r>
    <x v="1"/>
    <x v="0"/>
    <x v="20"/>
    <x v="52"/>
    <n v="2"/>
    <n v="0.20407777777777777"/>
    <n v="0"/>
    <n v="1.26E-2"/>
  </r>
  <r>
    <x v="1"/>
    <x v="0"/>
    <x v="20"/>
    <x v="53"/>
    <n v="2"/>
    <n v="0.20830000000000001"/>
    <n v="0"/>
    <n v="3.73E-2"/>
  </r>
  <r>
    <x v="1"/>
    <x v="0"/>
    <x v="20"/>
    <x v="54"/>
    <n v="2"/>
    <n v="0.25715555555555553"/>
    <n v="1.1995652173913044E-2"/>
    <n v="0.10150000000000001"/>
  </r>
  <r>
    <x v="1"/>
    <x v="0"/>
    <x v="20"/>
    <x v="55"/>
    <n v="3"/>
    <n v="0.29677500000000001"/>
    <n v="2.7996296296296297E-2"/>
    <n v="0.1381"/>
  </r>
  <r>
    <x v="1"/>
    <x v="0"/>
    <x v="20"/>
    <x v="56"/>
    <n v="3"/>
    <n v="0.31940000000000002"/>
    <n v="6.2896296296296297E-2"/>
    <n v="0.23449999999999999"/>
  </r>
  <r>
    <x v="1"/>
    <x v="0"/>
    <x v="20"/>
    <x v="57"/>
    <n v="3"/>
    <n v="0.29707499999999998"/>
    <n v="0.11223703703703702"/>
    <n v="0.20374999999999999"/>
  </r>
  <r>
    <x v="1"/>
    <x v="0"/>
    <x v="20"/>
    <x v="58"/>
    <n v="3"/>
    <n v="0.28505000000000003"/>
    <n v="0.17254814814814812"/>
    <n v="0.19550000000000001"/>
  </r>
  <r>
    <x v="1"/>
    <x v="0"/>
    <x v="20"/>
    <x v="59"/>
    <n v="3"/>
    <n v="0.28793750000000001"/>
    <n v="0.2035777777777778"/>
    <n v="0.20465"/>
  </r>
  <r>
    <x v="1"/>
    <x v="0"/>
    <x v="20"/>
    <x v="60"/>
    <n v="3"/>
    <n v="0.30888571428571432"/>
    <n v="0.25276666666666664"/>
    <n v="0.22925000000000001"/>
  </r>
  <r>
    <x v="1"/>
    <x v="0"/>
    <x v="20"/>
    <x v="61"/>
    <n v="3"/>
    <n v="0.31115714285714285"/>
    <n v="0.2786555555555556"/>
    <n v="0.27395000000000003"/>
  </r>
  <r>
    <x v="1"/>
    <x v="0"/>
    <x v="20"/>
    <x v="62"/>
    <n v="3"/>
    <n v="0.29118571428571427"/>
    <n v="0.28425925925925927"/>
    <n v="0.25175000000000003"/>
  </r>
  <r>
    <x v="1"/>
    <x v="0"/>
    <x v="20"/>
    <x v="63"/>
    <n v="3"/>
    <n v="0.31304285714285718"/>
    <n v="0.28248461538461539"/>
    <n v="0.27154999999999996"/>
  </r>
  <r>
    <x v="1"/>
    <x v="0"/>
    <x v="20"/>
    <x v="64"/>
    <n v="3"/>
    <n v="0.29811428571428572"/>
    <n v="0.27265384615384619"/>
    <n v="0.28660000000000002"/>
  </r>
  <r>
    <x v="1"/>
    <x v="0"/>
    <x v="20"/>
    <x v="65"/>
    <n v="3"/>
    <n v="0.30678571428571427"/>
    <n v="0.27568846153846149"/>
    <n v="0.23085"/>
  </r>
  <r>
    <x v="1"/>
    <x v="0"/>
    <x v="20"/>
    <x v="66"/>
    <n v="3"/>
    <n v="0.29997142857142856"/>
    <n v="0.26234230769230782"/>
    <n v="0.26719999999999999"/>
  </r>
  <r>
    <x v="1"/>
    <x v="0"/>
    <x v="20"/>
    <x v="67"/>
    <n v="3"/>
    <n v="0.2412285714285714"/>
    <n v="0.26025384615384622"/>
    <n v="0.22325"/>
  </r>
  <r>
    <x v="1"/>
    <x v="0"/>
    <x v="20"/>
    <x v="68"/>
    <n v="3"/>
    <n v="0.2520857142857143"/>
    <n v="0.26021199999999994"/>
    <n v="0.25114999999999998"/>
  </r>
  <r>
    <x v="1"/>
    <x v="0"/>
    <x v="20"/>
    <x v="69"/>
    <n v="3"/>
    <n v="0.23851428571428571"/>
    <n v="0.2638416666666667"/>
    <n v="0.26134999999999997"/>
  </r>
  <r>
    <x v="1"/>
    <x v="0"/>
    <x v="20"/>
    <x v="70"/>
    <n v="3"/>
    <n v="0.24821428571428572"/>
    <n v="0.25229166666666664"/>
    <n v="0.30909999999999999"/>
  </r>
  <r>
    <x v="1"/>
    <x v="0"/>
    <x v="20"/>
    <x v="71"/>
    <n v="3"/>
    <n v="0.23088571428571431"/>
    <n v="0.2617347826086957"/>
    <n v="0.31074999999999997"/>
  </r>
  <r>
    <x v="1"/>
    <x v="0"/>
    <x v="20"/>
    <x v="72"/>
    <n v="3"/>
    <n v="0.22041428571428573"/>
    <n v="0.25443043478260868"/>
    <n v="0.33265"/>
  </r>
  <r>
    <x v="1"/>
    <x v="0"/>
    <x v="20"/>
    <x v="73"/>
    <n v="3"/>
    <n v="0.20161428571428572"/>
    <n v="0.2417260869565217"/>
    <n v="0.25345000000000001"/>
  </r>
  <r>
    <x v="1"/>
    <x v="0"/>
    <x v="20"/>
    <x v="74"/>
    <n v="3"/>
    <n v="0.17655000000000001"/>
    <n v="0.24402272727272728"/>
    <n v="0.22904999999999998"/>
  </r>
  <r>
    <x v="1"/>
    <x v="0"/>
    <x v="20"/>
    <x v="75"/>
    <n v="3"/>
    <n v="0.12805"/>
    <n v="0.23804090909090905"/>
    <n v="0.18070000000000003"/>
  </r>
  <r>
    <x v="1"/>
    <x v="0"/>
    <x v="20"/>
    <x v="76"/>
    <n v="3"/>
    <n v="0.12072857142857142"/>
    <n v="0.22869047619047619"/>
    <n v="0.29920000000000002"/>
  </r>
  <r>
    <x v="1"/>
    <x v="0"/>
    <x v="20"/>
    <x v="77"/>
    <n v="3"/>
    <n v="0.16123333333333334"/>
    <n v="0.21785499999999999"/>
    <n v="0.35959999999999998"/>
  </r>
  <r>
    <x v="1"/>
    <x v="0"/>
    <x v="20"/>
    <x v="78"/>
    <n v="3"/>
    <n v="0.14408333333333334"/>
    <n v="0.20083000000000001"/>
    <n v="0.33550000000000002"/>
  </r>
  <r>
    <x v="1"/>
    <x v="0"/>
    <x v="20"/>
    <x v="79"/>
    <n v="3"/>
    <n v="0.13192000000000001"/>
    <n v="0.19138000000000002"/>
    <n v="0.12139999999999999"/>
  </r>
  <r>
    <x v="1"/>
    <x v="0"/>
    <x v="20"/>
    <x v="80"/>
    <n v="3"/>
    <n v="0.11762500000000001"/>
    <n v="0.16657499999999997"/>
    <n v="0"/>
  </r>
  <r>
    <x v="1"/>
    <x v="0"/>
    <x v="20"/>
    <x v="81"/>
    <n v="3"/>
    <n v="0.16523333333333334"/>
    <n v="0.15696842105263159"/>
    <n v="0"/>
  </r>
  <r>
    <x v="1"/>
    <x v="0"/>
    <x v="20"/>
    <x v="82"/>
    <n v="3"/>
    <n v="0.14403333333333332"/>
    <n v="0.14048888888888889"/>
    <n v="0"/>
  </r>
  <r>
    <x v="1"/>
    <x v="0"/>
    <x v="20"/>
    <x v="83"/>
    <n v="3"/>
    <n v="0.183"/>
    <n v="0.11754375"/>
    <n v="0"/>
  </r>
  <r>
    <x v="1"/>
    <x v="0"/>
    <x v="20"/>
    <x v="84"/>
    <n v="3"/>
    <n v="0.1701"/>
    <n v="9.6707142857142853E-2"/>
    <n v="0"/>
  </r>
  <r>
    <x v="1"/>
    <x v="0"/>
    <x v="21"/>
    <x v="0"/>
    <n v="1"/>
    <n v="2.2750000000000001E-3"/>
    <n v="1.2449999999999999E-2"/>
    <n v="2.2750000000000001E-3"/>
  </r>
  <r>
    <x v="1"/>
    <x v="0"/>
    <x v="21"/>
    <x v="1"/>
    <n v="1"/>
    <n v="9.7142857142857152E-3"/>
    <n v="2.2557499999999994E-2"/>
    <n v="1.0654545454545455E-2"/>
  </r>
  <r>
    <x v="1"/>
    <x v="0"/>
    <x v="21"/>
    <x v="2"/>
    <n v="1"/>
    <n v="8.3025000000000002E-2"/>
    <n v="7.4629090909090937E-2"/>
    <n v="7.1107692307692302E-2"/>
  </r>
  <r>
    <x v="1"/>
    <x v="0"/>
    <x v="21"/>
    <x v="3"/>
    <n v="1"/>
    <n v="0.36131249999999998"/>
    <n v="0.23611754385964917"/>
    <n v="0.33359230769230769"/>
  </r>
  <r>
    <x v="1"/>
    <x v="0"/>
    <x v="21"/>
    <x v="4"/>
    <n v="1"/>
    <n v="0.83530624999999992"/>
    <n v="0.52721896551724134"/>
    <n v="0.78831538461538464"/>
  </r>
  <r>
    <x v="1"/>
    <x v="0"/>
    <x v="21"/>
    <x v="5"/>
    <n v="1"/>
    <n v="1.0402125"/>
    <n v="0.8761534482758625"/>
    <n v="1.0641076923076924"/>
  </r>
  <r>
    <x v="1"/>
    <x v="0"/>
    <x v="21"/>
    <x v="6"/>
    <n v="1"/>
    <n v="0.8792875"/>
    <n v="0.94616551724137943"/>
    <n v="0.91897692307692314"/>
  </r>
  <r>
    <x v="1"/>
    <x v="0"/>
    <x v="21"/>
    <x v="7"/>
    <n v="1"/>
    <n v="0.71413125"/>
    <n v="0.86756379310344856"/>
    <n v="0.75236153846153841"/>
  </r>
  <r>
    <x v="1"/>
    <x v="0"/>
    <x v="21"/>
    <x v="8"/>
    <n v="1"/>
    <n v="0.46143999999999996"/>
    <n v="0.69588103448275851"/>
    <n v="0.48986923076923078"/>
  </r>
  <r>
    <x v="1"/>
    <x v="0"/>
    <x v="21"/>
    <x v="9"/>
    <n v="1"/>
    <n v="0.40075"/>
    <n v="0.5033206896551724"/>
    <n v="0.40962307692307687"/>
  </r>
  <r>
    <x v="1"/>
    <x v="0"/>
    <x v="21"/>
    <x v="10"/>
    <n v="1"/>
    <n v="0.25847857142857145"/>
    <n v="0.35974310344827598"/>
    <n v="0.2608923076923077"/>
  </r>
  <r>
    <x v="1"/>
    <x v="0"/>
    <x v="21"/>
    <x v="11"/>
    <n v="1"/>
    <n v="0.22789999999999999"/>
    <n v="0.26747719298245615"/>
    <n v="0.22789999999999999"/>
  </r>
  <r>
    <x v="1"/>
    <x v="0"/>
    <x v="21"/>
    <x v="12"/>
    <n v="1"/>
    <n v="0.17280000000000001"/>
    <n v="0.18039629629629628"/>
    <n v="0.17280000000000001"/>
  </r>
  <r>
    <x v="1"/>
    <x v="0"/>
    <x v="21"/>
    <x v="13"/>
    <n v="1"/>
    <n v="0.15531428571428571"/>
    <n v="0.1316260869565217"/>
    <n v="0.15531428571428571"/>
  </r>
  <r>
    <x v="1"/>
    <x v="0"/>
    <x v="21"/>
    <x v="14"/>
    <n v="1"/>
    <n v="0.13932"/>
    <n v="0.11200909090909091"/>
    <n v="0.13932"/>
  </r>
  <r>
    <x v="1"/>
    <x v="0"/>
    <x v="21"/>
    <x v="15"/>
    <n v="1"/>
    <n v="5.45E-2"/>
    <n v="8.5085714285714278E-2"/>
    <n v="5.45E-2"/>
  </r>
  <r>
    <x v="1"/>
    <x v="0"/>
    <x v="21"/>
    <x v="16"/>
    <n v="1"/>
    <n v="9.2399999999999996E-2"/>
    <n v="6.0552941176470594E-2"/>
    <n v="9.2399999999999996E-2"/>
  </r>
  <r>
    <x v="1"/>
    <x v="0"/>
    <x v="21"/>
    <x v="17"/>
    <n v="1"/>
    <n v="5.1799999999999999E-2"/>
    <n v="0"/>
    <n v="5.1799999999999999E-2"/>
  </r>
  <r>
    <x v="1"/>
    <x v="0"/>
    <x v="21"/>
    <x v="18"/>
    <n v="2"/>
    <n v="7.6E-3"/>
    <n v="0"/>
    <n v="0"/>
  </r>
  <r>
    <x v="1"/>
    <x v="0"/>
    <x v="21"/>
    <x v="19"/>
    <n v="2"/>
    <n v="1.03E-2"/>
    <n v="0"/>
    <n v="0"/>
  </r>
  <r>
    <x v="1"/>
    <x v="0"/>
    <x v="21"/>
    <x v="20"/>
    <n v="2"/>
    <n v="1.1300000000000001E-2"/>
    <n v="0"/>
    <n v="8.0000000000000004E-4"/>
  </r>
  <r>
    <x v="1"/>
    <x v="0"/>
    <x v="21"/>
    <x v="21"/>
    <n v="2"/>
    <n v="1.7679999999999998E-2"/>
    <n v="0"/>
    <n v="5.6500000000000005E-3"/>
  </r>
  <r>
    <x v="1"/>
    <x v="0"/>
    <x v="21"/>
    <x v="22"/>
    <n v="2"/>
    <n v="3.6428571428571428E-2"/>
    <n v="0"/>
    <n v="8.6750000000000004E-3"/>
  </r>
  <r>
    <x v="1"/>
    <x v="0"/>
    <x v="21"/>
    <x v="23"/>
    <n v="2"/>
    <n v="3.7741666666666666E-2"/>
    <n v="1.0919512195121949E-2"/>
    <n v="2.1685714285714287E-2"/>
  </r>
  <r>
    <x v="1"/>
    <x v="0"/>
    <x v="21"/>
    <x v="24"/>
    <n v="2"/>
    <n v="8.5416666666666669E-2"/>
    <n v="2.8097826086956518E-2"/>
    <n v="6.2185714285714289E-2"/>
  </r>
  <r>
    <x v="1"/>
    <x v="0"/>
    <x v="21"/>
    <x v="25"/>
    <n v="2"/>
    <n v="0.17319285714285715"/>
    <n v="6.4797916666666663E-2"/>
    <n v="0.12768750000000001"/>
  </r>
  <r>
    <x v="1"/>
    <x v="0"/>
    <x v="21"/>
    <x v="26"/>
    <n v="2"/>
    <n v="0.33195714285714284"/>
    <n v="0.1397916666666667"/>
    <n v="0.30991250000000004"/>
  </r>
  <r>
    <x v="1"/>
    <x v="0"/>
    <x v="21"/>
    <x v="27"/>
    <n v="2"/>
    <n v="0.41830000000000001"/>
    <n v="0.2356702127659574"/>
    <n v="0.41318749999999999"/>
  </r>
  <r>
    <x v="1"/>
    <x v="0"/>
    <x v="21"/>
    <x v="28"/>
    <n v="2"/>
    <n v="0.46692"/>
    <n v="0.36297872340425535"/>
    <n v="0.45507500000000001"/>
  </r>
  <r>
    <x v="1"/>
    <x v="0"/>
    <x v="21"/>
    <x v="29"/>
    <n v="2"/>
    <n v="0.50717999999999996"/>
    <n v="0.40984893617021256"/>
    <n v="0.48662500000000003"/>
  </r>
  <r>
    <x v="1"/>
    <x v="0"/>
    <x v="21"/>
    <x v="30"/>
    <n v="2"/>
    <n v="0.49037333333333333"/>
    <n v="0.46129787234042557"/>
    <n v="0.48780000000000001"/>
  </r>
  <r>
    <x v="1"/>
    <x v="0"/>
    <x v="21"/>
    <x v="31"/>
    <n v="2"/>
    <n v="0.46098"/>
    <n v="0.4645148936170212"/>
    <n v="0.43817499999999998"/>
  </r>
  <r>
    <x v="1"/>
    <x v="0"/>
    <x v="21"/>
    <x v="32"/>
    <n v="2"/>
    <n v="0.43572666666666671"/>
    <n v="0.44911956521739133"/>
    <n v="0.40350000000000003"/>
  </r>
  <r>
    <x v="1"/>
    <x v="0"/>
    <x v="21"/>
    <x v="33"/>
    <n v="2"/>
    <n v="0.38930666666666669"/>
    <n v="0.44325333333333328"/>
    <n v="0.35971249999999999"/>
  </r>
  <r>
    <x v="1"/>
    <x v="0"/>
    <x v="21"/>
    <x v="34"/>
    <n v="2"/>
    <n v="0.34047333333333335"/>
    <n v="0.40442444444444442"/>
    <n v="0.31872499999999998"/>
  </r>
  <r>
    <x v="1"/>
    <x v="0"/>
    <x v="21"/>
    <x v="35"/>
    <n v="2"/>
    <n v="0.29061999999999999"/>
    <n v="0.36522888888888894"/>
    <n v="0.27726250000000002"/>
  </r>
  <r>
    <x v="1"/>
    <x v="0"/>
    <x v="21"/>
    <x v="36"/>
    <n v="2"/>
    <n v="0.27162666666666668"/>
    <n v="0.32977777777777778"/>
    <n v="0.29016249999999999"/>
  </r>
  <r>
    <x v="1"/>
    <x v="0"/>
    <x v="21"/>
    <x v="37"/>
    <n v="2"/>
    <n v="0.24485333333333334"/>
    <n v="0.31075111111111114"/>
    <n v="0.27239999999999998"/>
  </r>
  <r>
    <x v="1"/>
    <x v="0"/>
    <x v="21"/>
    <x v="38"/>
    <n v="2"/>
    <n v="0.23583571428571426"/>
    <n v="0.28449545454545455"/>
    <n v="0.23465"/>
  </r>
  <r>
    <x v="1"/>
    <x v="0"/>
    <x v="21"/>
    <x v="39"/>
    <n v="2"/>
    <n v="0.17751428571428571"/>
    <n v="0.24658409090909095"/>
    <n v="0.1826875"/>
  </r>
  <r>
    <x v="1"/>
    <x v="0"/>
    <x v="21"/>
    <x v="40"/>
    <n v="2"/>
    <n v="0.14689230769230771"/>
    <n v="0.21194318181818178"/>
    <n v="0.16815714285714287"/>
  </r>
  <r>
    <x v="1"/>
    <x v="0"/>
    <x v="21"/>
    <x v="41"/>
    <n v="2"/>
    <n v="0.13583333333333333"/>
    <n v="0.19960499999999992"/>
    <n v="0.17177999999999999"/>
  </r>
  <r>
    <x v="1"/>
    <x v="0"/>
    <x v="21"/>
    <x v="42"/>
    <n v="2"/>
    <n v="0.16554285714285713"/>
    <n v="0.18435945945945945"/>
    <n v="0.17626"/>
  </r>
  <r>
    <x v="1"/>
    <x v="0"/>
    <x v="21"/>
    <x v="43"/>
    <n v="2"/>
    <n v="0.12795714285714285"/>
    <n v="0.16905714285714288"/>
    <n v="0.15310000000000001"/>
  </r>
  <r>
    <x v="1"/>
    <x v="0"/>
    <x v="21"/>
    <x v="44"/>
    <n v="2"/>
    <n v="0.1389"/>
    <n v="0.14751515151515149"/>
    <n v="0.16420000000000001"/>
  </r>
  <r>
    <x v="1"/>
    <x v="0"/>
    <x v="21"/>
    <x v="45"/>
    <n v="2"/>
    <n v="0.16496666666666668"/>
    <n v="0.1288"/>
    <n v="0.16496666666666668"/>
  </r>
  <r>
    <x v="1"/>
    <x v="0"/>
    <x v="21"/>
    <x v="46"/>
    <n v="2"/>
    <n v="0.10036666666666667"/>
    <n v="0.11864400000000001"/>
    <n v="0.10036666666666667"/>
  </r>
  <r>
    <x v="1"/>
    <x v="0"/>
    <x v="21"/>
    <x v="47"/>
    <n v="2"/>
    <n v="4.6439999999999995E-2"/>
    <n v="0.1112391304347826"/>
    <n v="6.9633333333333339E-2"/>
  </r>
  <r>
    <x v="1"/>
    <x v="0"/>
    <x v="21"/>
    <x v="48"/>
    <n v="2"/>
    <n v="3.4666666666666665E-2"/>
    <n v="9.0095000000000008E-2"/>
    <n v="4.1300000000000003E-2"/>
  </r>
  <r>
    <x v="1"/>
    <x v="0"/>
    <x v="21"/>
    <x v="49"/>
    <n v="2"/>
    <n v="7.5520000000000004E-2"/>
    <n v="0"/>
    <n v="5.3350000000000002E-2"/>
  </r>
  <r>
    <x v="1"/>
    <x v="0"/>
    <x v="21"/>
    <x v="50"/>
    <n v="2"/>
    <n v="9.6316666666666662E-2"/>
    <n v="0"/>
    <n v="3.0066666666666672E-2"/>
  </r>
  <r>
    <x v="1"/>
    <x v="0"/>
    <x v="21"/>
    <x v="51"/>
    <n v="2"/>
    <n v="0.19058"/>
    <n v="0"/>
    <n v="2.3050000000000001E-2"/>
  </r>
  <r>
    <x v="1"/>
    <x v="0"/>
    <x v="21"/>
    <x v="52"/>
    <n v="2"/>
    <n v="0.16107142857142859"/>
    <n v="0"/>
    <n v="2.81E-2"/>
  </r>
  <r>
    <x v="1"/>
    <x v="0"/>
    <x v="21"/>
    <x v="53"/>
    <n v="2"/>
    <n v="0.20596666666666669"/>
    <n v="0"/>
    <n v="8.4949999999999998E-2"/>
  </r>
  <r>
    <x v="1"/>
    <x v="0"/>
    <x v="21"/>
    <x v="54"/>
    <n v="2"/>
    <n v="0.25009999999999999"/>
    <n v="1.1995652173913044E-2"/>
    <n v="0.10944999999999999"/>
  </r>
  <r>
    <x v="1"/>
    <x v="0"/>
    <x v="21"/>
    <x v="55"/>
    <n v="3"/>
    <n v="0.29400000000000004"/>
    <n v="2.7996296296296297E-2"/>
    <n v="0.28310000000000002"/>
  </r>
  <r>
    <x v="1"/>
    <x v="0"/>
    <x v="21"/>
    <x v="56"/>
    <n v="3"/>
    <n v="0.23533999999999997"/>
    <n v="6.2896296296296297E-2"/>
    <n v="0.28715000000000002"/>
  </r>
  <r>
    <x v="1"/>
    <x v="0"/>
    <x v="21"/>
    <x v="57"/>
    <n v="3"/>
    <n v="0.25048000000000004"/>
    <n v="0.11223703703703702"/>
    <n v="0.30280000000000001"/>
  </r>
  <r>
    <x v="1"/>
    <x v="0"/>
    <x v="21"/>
    <x v="58"/>
    <n v="3"/>
    <n v="0.26572000000000001"/>
    <n v="0.17254814814814812"/>
    <n v="0.29389999999999999"/>
  </r>
  <r>
    <x v="1"/>
    <x v="0"/>
    <x v="21"/>
    <x v="59"/>
    <n v="3"/>
    <n v="0.22099999999999997"/>
    <n v="0.2035777777777778"/>
    <n v="0.20956666666666668"/>
  </r>
  <r>
    <x v="1"/>
    <x v="0"/>
    <x v="21"/>
    <x v="60"/>
    <n v="3"/>
    <n v="0.25246666666666667"/>
    <n v="0.25276666666666664"/>
    <n v="0.28490000000000004"/>
  </r>
  <r>
    <x v="1"/>
    <x v="0"/>
    <x v="21"/>
    <x v="61"/>
    <n v="3"/>
    <n v="0.24171666666666666"/>
    <n v="0.2786555555555556"/>
    <n v="0.27023333333333338"/>
  </r>
  <r>
    <x v="1"/>
    <x v="0"/>
    <x v="21"/>
    <x v="62"/>
    <n v="3"/>
    <n v="0.24495"/>
    <n v="0.28425925925925927"/>
    <n v="0.24383333333333335"/>
  </r>
  <r>
    <x v="1"/>
    <x v="0"/>
    <x v="21"/>
    <x v="63"/>
    <n v="3"/>
    <n v="0.28603333333333336"/>
    <n v="0.28248461538461539"/>
    <n v="0.27399999999999997"/>
  </r>
  <r>
    <x v="1"/>
    <x v="0"/>
    <x v="21"/>
    <x v="64"/>
    <n v="3"/>
    <n v="0.26426666666666665"/>
    <n v="0.27265384615384619"/>
    <n v="0.24363333333333331"/>
  </r>
  <r>
    <x v="1"/>
    <x v="0"/>
    <x v="21"/>
    <x v="65"/>
    <n v="3"/>
    <n v="0.25936666666666669"/>
    <n v="0.27568846153846149"/>
    <n v="0.24706666666666666"/>
  </r>
  <r>
    <x v="1"/>
    <x v="0"/>
    <x v="21"/>
    <x v="66"/>
    <n v="3"/>
    <n v="0.30249999999999999"/>
    <n v="0.26234230769230782"/>
    <n v="0.23956666666666668"/>
  </r>
  <r>
    <x v="1"/>
    <x v="0"/>
    <x v="21"/>
    <x v="67"/>
    <n v="3"/>
    <n v="0.26393333333333335"/>
    <n v="0.26025384615384622"/>
    <n v="0.18633333333333332"/>
  </r>
  <r>
    <x v="1"/>
    <x v="0"/>
    <x v="21"/>
    <x v="68"/>
    <n v="3"/>
    <n v="0.26733333333333331"/>
    <n v="0.26021199999999994"/>
    <n v="0.18760000000000002"/>
  </r>
  <r>
    <x v="1"/>
    <x v="0"/>
    <x v="21"/>
    <x v="69"/>
    <n v="3"/>
    <n v="0.25236666666666663"/>
    <n v="0.2638416666666667"/>
    <n v="0.1867"/>
  </r>
  <r>
    <x v="1"/>
    <x v="0"/>
    <x v="21"/>
    <x v="70"/>
    <n v="3"/>
    <n v="0.23668333333333336"/>
    <n v="0.25229166666666664"/>
    <n v="0.18479999999999999"/>
  </r>
  <r>
    <x v="1"/>
    <x v="0"/>
    <x v="21"/>
    <x v="71"/>
    <n v="3"/>
    <n v="0.23886666666666667"/>
    <n v="0.2617347826086957"/>
    <n v="0.19530000000000003"/>
  </r>
  <r>
    <x v="1"/>
    <x v="0"/>
    <x v="21"/>
    <x v="72"/>
    <n v="3"/>
    <n v="0.29226000000000002"/>
    <n v="0.25443043478260868"/>
    <n v="0.24320000000000003"/>
  </r>
  <r>
    <x v="1"/>
    <x v="0"/>
    <x v="21"/>
    <x v="73"/>
    <n v="3"/>
    <n v="0.24565999999999999"/>
    <n v="0.2417260869565217"/>
    <n v="0.18993333333333334"/>
  </r>
  <r>
    <x v="1"/>
    <x v="0"/>
    <x v="21"/>
    <x v="74"/>
    <n v="3"/>
    <n v="0.22846"/>
    <n v="0.24402272727272728"/>
    <n v="0.17666666666666664"/>
  </r>
  <r>
    <x v="1"/>
    <x v="0"/>
    <x v="21"/>
    <x v="75"/>
    <n v="3"/>
    <n v="0.21379999999999999"/>
    <n v="0.23804090909090905"/>
    <n v="0.15836666666666668"/>
  </r>
  <r>
    <x v="1"/>
    <x v="0"/>
    <x v="21"/>
    <x v="76"/>
    <n v="3"/>
    <n v="0.24782500000000002"/>
    <n v="0.22869047619047619"/>
    <n v="0.25914999999999999"/>
  </r>
  <r>
    <x v="1"/>
    <x v="0"/>
    <x v="21"/>
    <x v="77"/>
    <n v="3"/>
    <n v="0.24557499999999999"/>
    <n v="0.21785499999999999"/>
    <n v="0.23554999999999998"/>
  </r>
  <r>
    <x v="1"/>
    <x v="0"/>
    <x v="21"/>
    <x v="78"/>
    <n v="3"/>
    <n v="0.21542500000000001"/>
    <n v="0.20083000000000001"/>
    <n v="0.21725"/>
  </r>
  <r>
    <x v="1"/>
    <x v="0"/>
    <x v="21"/>
    <x v="79"/>
    <n v="3"/>
    <n v="0.24929999999999999"/>
    <n v="0.19138000000000002"/>
    <n v="0.33329999999999999"/>
  </r>
  <r>
    <x v="1"/>
    <x v="0"/>
    <x v="21"/>
    <x v="80"/>
    <n v="3"/>
    <n v="0.2233"/>
    <n v="0.16657499999999997"/>
    <n v="0"/>
  </r>
  <r>
    <x v="1"/>
    <x v="0"/>
    <x v="21"/>
    <x v="81"/>
    <n v="3"/>
    <n v="0.24879999999999999"/>
    <n v="0.15696842105263159"/>
    <n v="0"/>
  </r>
  <r>
    <x v="1"/>
    <x v="0"/>
    <x v="21"/>
    <x v="82"/>
    <n v="3"/>
    <n v="0.21820000000000001"/>
    <n v="0.14048888888888889"/>
    <n v="0"/>
  </r>
  <r>
    <x v="1"/>
    <x v="0"/>
    <x v="21"/>
    <x v="83"/>
    <n v="3"/>
    <n v="0.2054"/>
    <n v="0.11754375"/>
    <n v="0"/>
  </r>
  <r>
    <x v="1"/>
    <x v="0"/>
    <x v="21"/>
    <x v="84"/>
    <n v="3"/>
    <n v="0.10539999999999999"/>
    <n v="9.6707142857142853E-2"/>
    <n v="0"/>
  </r>
  <r>
    <x v="1"/>
    <x v="0"/>
    <x v="22"/>
    <x v="0"/>
    <n v="1"/>
    <n v="0.01"/>
    <n v="0"/>
    <n v="0"/>
  </r>
  <r>
    <x v="1"/>
    <x v="0"/>
    <x v="22"/>
    <x v="1"/>
    <n v="1"/>
    <n v="3.2400000000000007E-3"/>
    <n v="0"/>
    <n v="1.5666666666666667E-3"/>
  </r>
  <r>
    <x v="1"/>
    <x v="0"/>
    <x v="22"/>
    <x v="2"/>
    <n v="1"/>
    <n v="1.1862500000000002E-2"/>
    <n v="6.6800000000000002E-3"/>
    <n v="8.3785714285714331E-3"/>
  </r>
  <r>
    <x v="1"/>
    <x v="0"/>
    <x v="22"/>
    <x v="3"/>
    <n v="1"/>
    <n v="5.536739130434782E-2"/>
    <n v="1.3552777777777778E-2"/>
    <n v="4.0427272727272721E-2"/>
  </r>
  <r>
    <x v="1"/>
    <x v="0"/>
    <x v="22"/>
    <x v="4"/>
    <n v="1"/>
    <n v="0.2155931034482759"/>
    <n v="4.6510937500000002E-2"/>
    <n v="0.19125238095238095"/>
  </r>
  <r>
    <x v="1"/>
    <x v="0"/>
    <x v="22"/>
    <x v="5"/>
    <n v="1"/>
    <n v="0.51855901639344248"/>
    <n v="0.13192261904761912"/>
    <n v="0.51348139534883719"/>
  </r>
  <r>
    <x v="1"/>
    <x v="0"/>
    <x v="22"/>
    <x v="6"/>
    <n v="1"/>
    <n v="0.74677258064516117"/>
    <n v="0.33923058823529412"/>
    <n v="0.79420465116279071"/>
  </r>
  <r>
    <x v="1"/>
    <x v="0"/>
    <x v="22"/>
    <x v="7"/>
    <n v="1"/>
    <n v="0.81555409836065573"/>
    <n v="0.56354235294117649"/>
    <n v="0.89455348837209314"/>
  </r>
  <r>
    <x v="1"/>
    <x v="0"/>
    <x v="22"/>
    <x v="8"/>
    <n v="1"/>
    <n v="0.8302322033898305"/>
    <n v="0.79368117647058833"/>
    <n v="0.87663953488372093"/>
  </r>
  <r>
    <x v="1"/>
    <x v="0"/>
    <x v="22"/>
    <x v="9"/>
    <n v="1"/>
    <n v="0.68514912280701745"/>
    <n v="0.89687294117647065"/>
    <n v="0.6912790697674418"/>
  </r>
  <r>
    <x v="1"/>
    <x v="0"/>
    <x v="22"/>
    <x v="10"/>
    <n v="1"/>
    <n v="0.53732280701754376"/>
    <n v="0.76587058823529419"/>
    <n v="0.52514418604651159"/>
  </r>
  <r>
    <x v="1"/>
    <x v="0"/>
    <x v="22"/>
    <x v="11"/>
    <n v="1"/>
    <n v="0.40743090909090912"/>
    <n v="0.64578235294117659"/>
    <n v="0.39006666666666673"/>
  </r>
  <r>
    <x v="1"/>
    <x v="0"/>
    <x v="22"/>
    <x v="12"/>
    <n v="1"/>
    <n v="0.31692549019607846"/>
    <n v="0.48997857142857143"/>
    <n v="0.29997499999999999"/>
  </r>
  <r>
    <x v="1"/>
    <x v="0"/>
    <x v="22"/>
    <x v="13"/>
    <n v="1"/>
    <n v="0.23515227272727274"/>
    <n v="0.35877951807228908"/>
    <n v="0.21247142857142856"/>
  </r>
  <r>
    <x v="1"/>
    <x v="0"/>
    <x v="22"/>
    <x v="14"/>
    <n v="1"/>
    <n v="0.19651052631578952"/>
    <n v="0.27395641025641027"/>
    <n v="0.17096666666666666"/>
  </r>
  <r>
    <x v="1"/>
    <x v="0"/>
    <x v="22"/>
    <x v="15"/>
    <n v="1"/>
    <n v="0.16432307692307693"/>
    <n v="0.18755135135135148"/>
    <n v="0.13599"/>
  </r>
  <r>
    <x v="1"/>
    <x v="0"/>
    <x v="22"/>
    <x v="16"/>
    <n v="1"/>
    <n v="9.7858333333333325E-2"/>
    <n v="0.12560677966101691"/>
    <n v="7.7999999999999986E-2"/>
  </r>
  <r>
    <x v="1"/>
    <x v="0"/>
    <x v="22"/>
    <x v="17"/>
    <n v="1"/>
    <n v="5.9245454545454546E-2"/>
    <n v="9.1973809523809541E-2"/>
    <n v="5.6611111111111112E-2"/>
  </r>
  <r>
    <x v="1"/>
    <x v="0"/>
    <x v="22"/>
    <x v="18"/>
    <n v="2"/>
    <n v="3.9800000000000002E-2"/>
    <n v="0"/>
    <n v="3.9800000000000002E-2"/>
  </r>
  <r>
    <x v="1"/>
    <x v="0"/>
    <x v="22"/>
    <x v="19"/>
    <n v="2"/>
    <n v="0"/>
    <n v="0"/>
    <n v="0"/>
  </r>
  <r>
    <x v="1"/>
    <x v="0"/>
    <x v="22"/>
    <x v="20"/>
    <n v="2"/>
    <n v="0"/>
    <n v="0"/>
    <n v="0"/>
  </r>
  <r>
    <x v="1"/>
    <x v="0"/>
    <x v="22"/>
    <x v="21"/>
    <n v="2"/>
    <n v="0"/>
    <n v="0"/>
    <n v="0"/>
  </r>
  <r>
    <x v="1"/>
    <x v="0"/>
    <x v="22"/>
    <x v="22"/>
    <n v="2"/>
    <n v="0"/>
    <n v="0"/>
    <n v="0"/>
  </r>
  <r>
    <x v="1"/>
    <x v="0"/>
    <x v="22"/>
    <x v="23"/>
    <n v="2"/>
    <n v="0"/>
    <n v="0"/>
    <n v="0"/>
  </r>
  <r>
    <x v="1"/>
    <x v="0"/>
    <x v="22"/>
    <x v="24"/>
    <n v="2"/>
    <n v="0"/>
    <n v="0"/>
    <n v="0"/>
  </r>
  <r>
    <x v="1"/>
    <x v="0"/>
    <x v="22"/>
    <x v="25"/>
    <n v="2"/>
    <n v="3.2199999999999998E-3"/>
    <n v="0"/>
    <n v="2.3E-3"/>
  </r>
  <r>
    <x v="1"/>
    <x v="0"/>
    <x v="22"/>
    <x v="26"/>
    <n v="2"/>
    <n v="6.6100000000000004E-3"/>
    <n v="0"/>
    <n v="8.879999999999999E-3"/>
  </r>
  <r>
    <x v="1"/>
    <x v="0"/>
    <x v="22"/>
    <x v="27"/>
    <n v="2"/>
    <n v="1.801875E-2"/>
    <n v="8.3366666666666676E-3"/>
    <n v="2.2285714285714284E-2"/>
  </r>
  <r>
    <x v="1"/>
    <x v="0"/>
    <x v="22"/>
    <x v="28"/>
    <n v="2"/>
    <n v="4.7859090909090907E-2"/>
    <n v="1.7297560975609756E-2"/>
    <n v="4.7591666666666664E-2"/>
  </r>
  <r>
    <x v="1"/>
    <x v="0"/>
    <x v="22"/>
    <x v="29"/>
    <n v="2"/>
    <n v="8.6716666666666664E-2"/>
    <n v="4.1220833333333338E-2"/>
    <n v="8.0423076923076917E-2"/>
  </r>
  <r>
    <x v="1"/>
    <x v="0"/>
    <x v="22"/>
    <x v="30"/>
    <n v="2"/>
    <n v="0.14383461538461539"/>
    <n v="7.7924489795918345E-2"/>
    <n v="0.13985333333333333"/>
  </r>
  <r>
    <x v="1"/>
    <x v="0"/>
    <x v="22"/>
    <x v="31"/>
    <n v="2"/>
    <n v="0.22288846153846154"/>
    <n v="0.12799791666666666"/>
    <n v="0.22175999999999996"/>
  </r>
  <r>
    <x v="1"/>
    <x v="0"/>
    <x v="22"/>
    <x v="32"/>
    <n v="2"/>
    <n v="0.3034"/>
    <n v="0.18931041666666668"/>
    <n v="0.30010666666666669"/>
  </r>
  <r>
    <x v="1"/>
    <x v="0"/>
    <x v="22"/>
    <x v="33"/>
    <n v="2"/>
    <n v="0.35678461538461542"/>
    <n v="0.24701458333333337"/>
    <n v="0.36979999999999991"/>
  </r>
  <r>
    <x v="1"/>
    <x v="0"/>
    <x v="22"/>
    <x v="34"/>
    <n v="2"/>
    <n v="0.40232692307692308"/>
    <n v="0.30294255319148938"/>
    <n v="0.4212933333333333"/>
  </r>
  <r>
    <x v="1"/>
    <x v="0"/>
    <x v="22"/>
    <x v="35"/>
    <n v="2"/>
    <n v="0.42514230769230771"/>
    <n v="0.35333617021276603"/>
    <n v="0.45992"/>
  </r>
  <r>
    <x v="1"/>
    <x v="0"/>
    <x v="22"/>
    <x v="36"/>
    <n v="2"/>
    <n v="0.39681153846153849"/>
    <n v="0.38222826086956518"/>
    <n v="0.44934666666666667"/>
  </r>
  <r>
    <x v="1"/>
    <x v="0"/>
    <x v="22"/>
    <x v="37"/>
    <n v="2"/>
    <n v="0.40044230769230771"/>
    <n v="0.40188478260869553"/>
    <n v="0.45212000000000002"/>
  </r>
  <r>
    <x v="1"/>
    <x v="0"/>
    <x v="22"/>
    <x v="38"/>
    <n v="2"/>
    <n v="0.37373846153846152"/>
    <n v="0.38357608695652184"/>
    <n v="0.41524666666666665"/>
  </r>
  <r>
    <x v="1"/>
    <x v="0"/>
    <x v="22"/>
    <x v="39"/>
    <n v="2"/>
    <n v="0.33730384615384612"/>
    <n v="0.35743913043478243"/>
    <n v="0.37723333333333331"/>
  </r>
  <r>
    <x v="1"/>
    <x v="0"/>
    <x v="22"/>
    <x v="40"/>
    <n v="2"/>
    <n v="0.32464615384615386"/>
    <n v="0.34143260869565201"/>
    <n v="0.34055333333333337"/>
  </r>
  <r>
    <x v="1"/>
    <x v="0"/>
    <x v="22"/>
    <x v="41"/>
    <n v="2"/>
    <n v="0.28102307692307693"/>
    <n v="0.32739777777777773"/>
    <n v="0.30368666666666666"/>
  </r>
  <r>
    <x v="1"/>
    <x v="0"/>
    <x v="22"/>
    <x v="42"/>
    <n v="2"/>
    <n v="0.26284399999999997"/>
    <n v="0.29289302325581396"/>
    <n v="0.27805333333333332"/>
  </r>
  <r>
    <x v="1"/>
    <x v="0"/>
    <x v="22"/>
    <x v="43"/>
    <n v="2"/>
    <n v="0.21001249999999999"/>
    <n v="0.27478333333333338"/>
    <n v="0.22709333333333331"/>
  </r>
  <r>
    <x v="1"/>
    <x v="0"/>
    <x v="22"/>
    <x v="44"/>
    <n v="2"/>
    <n v="0.23131499999999999"/>
    <n v="0.24766829268292692"/>
    <n v="0.22427857142857144"/>
  </r>
  <r>
    <x v="1"/>
    <x v="0"/>
    <x v="22"/>
    <x v="45"/>
    <n v="2"/>
    <n v="0.18607000000000001"/>
    <n v="0.21283157894736843"/>
    <n v="0.17685714285714285"/>
  </r>
  <r>
    <x v="1"/>
    <x v="0"/>
    <x v="22"/>
    <x v="46"/>
    <n v="2"/>
    <n v="0.15438947368421052"/>
    <n v="0.19016111111111111"/>
    <n v="0.14357857142857144"/>
  </r>
  <r>
    <x v="1"/>
    <x v="0"/>
    <x v="22"/>
    <x v="47"/>
    <n v="2"/>
    <n v="0.11535555555555557"/>
    <n v="0.17590606060606057"/>
    <n v="9.4176923076923075E-2"/>
  </r>
  <r>
    <x v="1"/>
    <x v="0"/>
    <x v="22"/>
    <x v="48"/>
    <n v="2"/>
    <n v="0.12704166666666666"/>
    <n v="0.16781290322580644"/>
    <n v="0.11866249999999999"/>
  </r>
  <r>
    <x v="1"/>
    <x v="0"/>
    <x v="22"/>
    <x v="49"/>
    <n v="2"/>
    <n v="0.13921111111111112"/>
    <n v="0.15050344827586204"/>
    <n v="0.1694"/>
  </r>
  <r>
    <x v="1"/>
    <x v="0"/>
    <x v="22"/>
    <x v="50"/>
    <n v="2"/>
    <n v="0.17985000000000001"/>
    <n v="0.141345"/>
    <n v="0.22106666666666666"/>
  </r>
  <r>
    <x v="1"/>
    <x v="0"/>
    <x v="22"/>
    <x v="51"/>
    <n v="2"/>
    <n v="9.7000000000000003E-2"/>
    <n v="0.12860000000000002"/>
    <n v="0.10463333333333333"/>
  </r>
  <r>
    <x v="1"/>
    <x v="0"/>
    <x v="22"/>
    <x v="52"/>
    <n v="2"/>
    <n v="0.1195"/>
    <n v="0.10998571428571428"/>
    <n v="0.10925"/>
  </r>
  <r>
    <x v="1"/>
    <x v="0"/>
    <x v="22"/>
    <x v="53"/>
    <n v="2"/>
    <n v="8.8724999999999998E-2"/>
    <n v="6.7799999999999999E-2"/>
    <n v="6.4699999999999994E-2"/>
  </r>
  <r>
    <x v="1"/>
    <x v="0"/>
    <x v="22"/>
    <x v="54"/>
    <n v="2"/>
    <n v="6.5866666666666671E-2"/>
    <n v="0"/>
    <n v="4.6650000000000004E-2"/>
  </r>
  <r>
    <x v="1"/>
    <x v="0"/>
    <x v="22"/>
    <x v="55"/>
    <n v="3"/>
    <n v="4.6249999999999999E-2"/>
    <n v="0"/>
    <n v="0"/>
  </r>
  <r>
    <x v="1"/>
    <x v="0"/>
    <x v="22"/>
    <x v="56"/>
    <n v="3"/>
    <n v="0.109"/>
    <n v="0"/>
    <n v="0"/>
  </r>
  <r>
    <x v="1"/>
    <x v="0"/>
    <x v="22"/>
    <x v="57"/>
    <n v="3"/>
    <n v="5.2600000000000001E-2"/>
    <n v="0"/>
    <n v="2.2000000000000001E-3"/>
  </r>
  <r>
    <x v="1"/>
    <x v="0"/>
    <x v="22"/>
    <x v="58"/>
    <n v="3"/>
    <n v="6.3250000000000001E-2"/>
    <n v="0"/>
    <n v="2.76E-2"/>
  </r>
  <r>
    <x v="1"/>
    <x v="0"/>
    <x v="22"/>
    <x v="59"/>
    <n v="3"/>
    <n v="3.3333333333333333E-2"/>
    <n v="0"/>
    <n v="2.8866666666666672E-2"/>
  </r>
  <r>
    <x v="1"/>
    <x v="0"/>
    <x v="22"/>
    <x v="60"/>
    <n v="3"/>
    <n v="4.36E-2"/>
    <n v="0"/>
    <n v="4.8733333333333323E-2"/>
  </r>
  <r>
    <x v="1"/>
    <x v="0"/>
    <x v="22"/>
    <x v="61"/>
    <n v="3"/>
    <n v="6.2833333333333338E-2"/>
    <n v="0"/>
    <n v="6.7133333333333323E-2"/>
  </r>
  <r>
    <x v="1"/>
    <x v="0"/>
    <x v="22"/>
    <x v="62"/>
    <n v="3"/>
    <n v="7.46E-2"/>
    <n v="1.1949999999999999E-2"/>
    <n v="9.2699999999999991E-2"/>
  </r>
  <r>
    <x v="1"/>
    <x v="0"/>
    <x v="22"/>
    <x v="63"/>
    <n v="3"/>
    <n v="8.2742857142857146E-2"/>
    <n v="4.105000000000001E-2"/>
    <n v="0.11523333333333334"/>
  </r>
  <r>
    <x v="1"/>
    <x v="0"/>
    <x v="22"/>
    <x v="64"/>
    <n v="3"/>
    <n v="0.12427142857142859"/>
    <n v="8.478999999999999E-2"/>
    <n v="0.18703333333333333"/>
  </r>
  <r>
    <x v="1"/>
    <x v="0"/>
    <x v="22"/>
    <x v="65"/>
    <n v="3"/>
    <n v="0.13940000000000002"/>
    <n v="0.11432"/>
    <n v="0.22559999999999997"/>
  </r>
  <r>
    <x v="1"/>
    <x v="0"/>
    <x v="22"/>
    <x v="66"/>
    <n v="3"/>
    <n v="0.18278749999999999"/>
    <n v="0.15772000000000003"/>
    <n v="0.26596666666666668"/>
  </r>
  <r>
    <x v="1"/>
    <x v="0"/>
    <x v="22"/>
    <x v="67"/>
    <n v="3"/>
    <n v="0.187975"/>
    <n v="0.20976"/>
    <n v="0.29830000000000001"/>
  </r>
  <r>
    <x v="1"/>
    <x v="0"/>
    <x v="22"/>
    <x v="68"/>
    <n v="3"/>
    <n v="0.19188888888888889"/>
    <n v="0.24859000000000001"/>
    <n v="0.32736666666666669"/>
  </r>
  <r>
    <x v="1"/>
    <x v="0"/>
    <x v="22"/>
    <x v="69"/>
    <n v="3"/>
    <n v="0.23812222222222224"/>
    <n v="0.27144000000000001"/>
    <n v="0.41596666666666665"/>
  </r>
  <r>
    <x v="1"/>
    <x v="0"/>
    <x v="22"/>
    <x v="70"/>
    <n v="3"/>
    <n v="0.24743333333333334"/>
    <n v="0.28924"/>
    <n v="0.4093"/>
  </r>
  <r>
    <x v="1"/>
    <x v="0"/>
    <x v="22"/>
    <x v="71"/>
    <n v="3"/>
    <n v="0.27981111111111112"/>
    <n v="0.30841111111111119"/>
    <n v="0.49259999999999998"/>
  </r>
  <r>
    <x v="1"/>
    <x v="0"/>
    <x v="22"/>
    <x v="72"/>
    <n v="3"/>
    <n v="0.25083333333333335"/>
    <n v="0.31175555555555556"/>
    <n v="0.40466666666666667"/>
  </r>
  <r>
    <x v="1"/>
    <x v="0"/>
    <x v="22"/>
    <x v="73"/>
    <n v="3"/>
    <n v="0.24645555555555554"/>
    <n v="0.30363333333333331"/>
    <n v="0.40746666666666664"/>
  </r>
  <r>
    <x v="1"/>
    <x v="0"/>
    <x v="22"/>
    <x v="74"/>
    <n v="3"/>
    <n v="0.23618888888888889"/>
    <n v="0.29217777777777776"/>
    <n v="0.32613333333333333"/>
  </r>
  <r>
    <x v="1"/>
    <x v="0"/>
    <x v="22"/>
    <x v="75"/>
    <n v="3"/>
    <n v="0.23208888888888887"/>
    <n v="0.28856666666666669"/>
    <n v="0.317"/>
  </r>
  <r>
    <x v="1"/>
    <x v="0"/>
    <x v="22"/>
    <x v="76"/>
    <n v="3"/>
    <n v="0.26498888888888888"/>
    <n v="0.27644444444444449"/>
    <n v="0.23023333333333335"/>
  </r>
  <r>
    <x v="1"/>
    <x v="0"/>
    <x v="22"/>
    <x v="77"/>
    <n v="3"/>
    <n v="0.23303333333333331"/>
    <n v="0.25862222222222225"/>
    <n v="0.20466666666666666"/>
  </r>
  <r>
    <x v="1"/>
    <x v="0"/>
    <x v="22"/>
    <x v="78"/>
    <n v="3"/>
    <n v="0.19773333333333334"/>
    <n v="0.24215000000000003"/>
    <n v="0.17069999999999999"/>
  </r>
  <r>
    <x v="1"/>
    <x v="0"/>
    <x v="22"/>
    <x v="79"/>
    <n v="3"/>
    <n v="0.18283749999999999"/>
    <n v="0.21295000000000003"/>
    <n v="0.14573333333333333"/>
  </r>
  <r>
    <x v="1"/>
    <x v="0"/>
    <x v="22"/>
    <x v="80"/>
    <n v="3"/>
    <n v="0.16557142857142856"/>
    <n v="0.1907875"/>
    <n v="0.14185"/>
  </r>
  <r>
    <x v="1"/>
    <x v="0"/>
    <x v="22"/>
    <x v="81"/>
    <n v="3"/>
    <n v="0.1694"/>
    <n v="0.17615714285714285"/>
    <n v="0.1137"/>
  </r>
  <r>
    <x v="1"/>
    <x v="0"/>
    <x v="22"/>
    <x v="82"/>
    <n v="3"/>
    <n v="8.7316666666666667E-2"/>
    <n v="0.1479857142857143"/>
    <n v="6.08E-2"/>
  </r>
  <r>
    <x v="1"/>
    <x v="0"/>
    <x v="22"/>
    <x v="83"/>
    <n v="3"/>
    <n v="0.13022500000000001"/>
    <n v="0.14399999999999999"/>
    <n v="0.1038"/>
  </r>
  <r>
    <x v="1"/>
    <x v="0"/>
    <x v="22"/>
    <x v="84"/>
    <n v="3"/>
    <n v="0.12970000000000001"/>
    <n v="0.11600000000000002"/>
    <n v="2.8799999999999999E-2"/>
  </r>
  <r>
    <x v="1"/>
    <x v="0"/>
    <x v="23"/>
    <x v="0"/>
    <n v="1"/>
    <n v="0"/>
    <n v="0"/>
    <n v="0"/>
  </r>
  <r>
    <x v="1"/>
    <x v="0"/>
    <x v="23"/>
    <x v="1"/>
    <n v="1"/>
    <n v="0"/>
    <n v="8.6E-3"/>
    <n v="0"/>
  </r>
  <r>
    <x v="1"/>
    <x v="0"/>
    <x v="23"/>
    <x v="2"/>
    <n v="1"/>
    <n v="7.6666666666666662E-3"/>
    <n v="1.1180000000000001E-2"/>
    <n v="8.9799999999999984E-3"/>
  </r>
  <r>
    <x v="1"/>
    <x v="0"/>
    <x v="23"/>
    <x v="3"/>
    <n v="1"/>
    <n v="2.462727272727273E-2"/>
    <n v="2.7679999999999993E-2"/>
    <n v="2.6450000000000001E-2"/>
  </r>
  <r>
    <x v="1"/>
    <x v="0"/>
    <x v="23"/>
    <x v="4"/>
    <n v="1"/>
    <n v="0.1062"/>
    <n v="8.0605555555555555E-2"/>
    <n v="0.10932499999999999"/>
  </r>
  <r>
    <x v="1"/>
    <x v="0"/>
    <x v="23"/>
    <x v="5"/>
    <n v="1"/>
    <n v="0.38132857142857146"/>
    <n v="0.21725714285714282"/>
    <n v="0.3868923076923077"/>
  </r>
  <r>
    <x v="1"/>
    <x v="0"/>
    <x v="23"/>
    <x v="6"/>
    <n v="1"/>
    <n v="0.82200666666666677"/>
    <n v="0.5380380952380952"/>
    <n v="0.82435000000000014"/>
  </r>
  <r>
    <x v="1"/>
    <x v="0"/>
    <x v="23"/>
    <x v="7"/>
    <n v="1"/>
    <n v="1.1126466666666666"/>
    <n v="0.94785238095238056"/>
    <n v="1.1206928571428572"/>
  </r>
  <r>
    <x v="1"/>
    <x v="0"/>
    <x v="23"/>
    <x v="8"/>
    <n v="1"/>
    <n v="1.1193266666666666"/>
    <n v="1.1014619047619048"/>
    <n v="1.0465357142857143"/>
  </r>
  <r>
    <x v="1"/>
    <x v="0"/>
    <x v="23"/>
    <x v="9"/>
    <n v="1"/>
    <n v="0.85497333333333336"/>
    <n v="0.91885238095238109"/>
    <n v="0.84300714285714284"/>
  </r>
  <r>
    <x v="1"/>
    <x v="0"/>
    <x v="23"/>
    <x v="10"/>
    <n v="1"/>
    <n v="0.6013533333333333"/>
    <n v="0.69746666666666657"/>
    <n v="0.5939928571428571"/>
  </r>
  <r>
    <x v="1"/>
    <x v="0"/>
    <x v="23"/>
    <x v="11"/>
    <n v="1"/>
    <n v="0.35158666666666666"/>
    <n v="0.41435238095238092"/>
    <n v="0.35109999999999997"/>
  </r>
  <r>
    <x v="1"/>
    <x v="0"/>
    <x v="23"/>
    <x v="12"/>
    <n v="1"/>
    <n v="0.23004285714285716"/>
    <n v="0.29176999999999997"/>
    <n v="0.23061538461538461"/>
  </r>
  <r>
    <x v="1"/>
    <x v="0"/>
    <x v="23"/>
    <x v="13"/>
    <n v="1"/>
    <n v="0.14276363636363637"/>
    <n v="0.19408888888888887"/>
    <n v="0.15586"/>
  </r>
  <r>
    <x v="1"/>
    <x v="0"/>
    <x v="23"/>
    <x v="14"/>
    <n v="1"/>
    <n v="6.9233333333333341E-2"/>
    <n v="0.14989999999999998"/>
    <n v="6.9233333333333341E-2"/>
  </r>
  <r>
    <x v="1"/>
    <x v="0"/>
    <x v="23"/>
    <x v="15"/>
    <n v="1"/>
    <n v="5.6575E-2"/>
    <n v="0.10830909090909091"/>
    <n v="5.6575E-2"/>
  </r>
  <r>
    <x v="1"/>
    <x v="0"/>
    <x v="23"/>
    <x v="16"/>
    <n v="1"/>
    <n v="5.0533333333333333E-2"/>
    <n v="7.9922222222222228E-2"/>
    <n v="5.0533333333333333E-2"/>
  </r>
  <r>
    <x v="1"/>
    <x v="0"/>
    <x v="23"/>
    <x v="17"/>
    <n v="1"/>
    <n v="4.335E-2"/>
    <n v="6.3649999999999998E-2"/>
    <n v="4.335E-2"/>
  </r>
  <r>
    <x v="1"/>
    <x v="0"/>
    <x v="23"/>
    <x v="18"/>
    <n v="2"/>
    <n v="7.4000000000000003E-3"/>
    <n v="3.7999999999999999E-2"/>
    <n v="0"/>
  </r>
  <r>
    <x v="1"/>
    <x v="0"/>
    <x v="23"/>
    <x v="19"/>
    <n v="2"/>
    <n v="1.1599999999999999E-2"/>
    <n v="0"/>
    <n v="0"/>
  </r>
  <r>
    <x v="1"/>
    <x v="0"/>
    <x v="23"/>
    <x v="20"/>
    <n v="2"/>
    <n v="1.37E-2"/>
    <n v="0"/>
    <n v="0"/>
  </r>
  <r>
    <x v="1"/>
    <x v="0"/>
    <x v="23"/>
    <x v="21"/>
    <n v="2"/>
    <n v="2.63E-2"/>
    <n v="0"/>
    <n v="0"/>
  </r>
  <r>
    <x v="1"/>
    <x v="0"/>
    <x v="23"/>
    <x v="22"/>
    <n v="2"/>
    <n v="3.5799999999999998E-2"/>
    <n v="0"/>
    <n v="0"/>
  </r>
  <r>
    <x v="1"/>
    <x v="0"/>
    <x v="23"/>
    <x v="23"/>
    <n v="2"/>
    <n v="1.1599999999999999E-2"/>
    <n v="0"/>
    <n v="2.65E-3"/>
  </r>
  <r>
    <x v="1"/>
    <x v="0"/>
    <x v="23"/>
    <x v="24"/>
    <n v="2"/>
    <n v="1.686E-2"/>
    <n v="0"/>
    <n v="8.9750000000000003E-3"/>
  </r>
  <r>
    <x v="1"/>
    <x v="0"/>
    <x v="23"/>
    <x v="25"/>
    <n v="2"/>
    <n v="2.7585714285714283E-2"/>
    <n v="5.2833333333333335E-3"/>
    <n v="1.8850000000000002E-2"/>
  </r>
  <r>
    <x v="1"/>
    <x v="0"/>
    <x v="23"/>
    <x v="26"/>
    <n v="2"/>
    <n v="5.5400000000000005E-2"/>
    <n v="1.3439999999999999E-2"/>
    <n v="5.7349999999999998E-2"/>
  </r>
  <r>
    <x v="1"/>
    <x v="0"/>
    <x v="23"/>
    <x v="27"/>
    <n v="2"/>
    <n v="0.10713999999999999"/>
    <n v="2.1550000000000003E-2"/>
    <n v="0.117175"/>
  </r>
  <r>
    <x v="1"/>
    <x v="0"/>
    <x v="23"/>
    <x v="28"/>
    <n v="2"/>
    <n v="0.1636"/>
    <n v="4.8246666666666667E-2"/>
    <n v="0.16943000000000003"/>
  </r>
  <r>
    <x v="1"/>
    <x v="0"/>
    <x v="23"/>
    <x v="29"/>
    <n v="2"/>
    <n v="0.24830833333333333"/>
    <n v="9.5613333333333342E-2"/>
    <n v="0.25824999999999998"/>
  </r>
  <r>
    <x v="1"/>
    <x v="0"/>
    <x v="23"/>
    <x v="30"/>
    <n v="2"/>
    <n v="0.34166666666666667"/>
    <n v="0.16217999999999996"/>
    <n v="0.37217999999999996"/>
  </r>
  <r>
    <x v="1"/>
    <x v="0"/>
    <x v="23"/>
    <x v="31"/>
    <n v="2"/>
    <n v="0.43152499999999999"/>
    <n v="0.24317333333333332"/>
    <n v="0.43989"/>
  </r>
  <r>
    <x v="1"/>
    <x v="0"/>
    <x v="23"/>
    <x v="32"/>
    <n v="2"/>
    <n v="0.45963333333333334"/>
    <n v="0.32130666666666668"/>
    <n v="0.47009999999999996"/>
  </r>
  <r>
    <x v="1"/>
    <x v="0"/>
    <x v="23"/>
    <x v="33"/>
    <n v="2"/>
    <n v="0.47916666666666669"/>
    <n v="0.37037999999999993"/>
    <n v="0.48877999999999999"/>
  </r>
  <r>
    <x v="1"/>
    <x v="0"/>
    <x v="23"/>
    <x v="34"/>
    <n v="2"/>
    <n v="0.50340833333333335"/>
    <n v="0.40955333333333332"/>
    <n v="0.52395999999999998"/>
  </r>
  <r>
    <x v="1"/>
    <x v="0"/>
    <x v="23"/>
    <x v="35"/>
    <n v="2"/>
    <n v="0.47918333333333335"/>
    <n v="0.43797999999999998"/>
    <n v="0.50693999999999995"/>
  </r>
  <r>
    <x v="1"/>
    <x v="0"/>
    <x v="23"/>
    <x v="36"/>
    <n v="2"/>
    <n v="0.40914166666666668"/>
    <n v="0.45813333333333334"/>
    <n v="0.42354999999999998"/>
  </r>
  <r>
    <x v="1"/>
    <x v="0"/>
    <x v="23"/>
    <x v="37"/>
    <n v="2"/>
    <n v="0.41073333333333334"/>
    <n v="0.44284666666666678"/>
    <n v="0.43030000000000002"/>
  </r>
  <r>
    <x v="1"/>
    <x v="0"/>
    <x v="23"/>
    <x v="38"/>
    <n v="2"/>
    <n v="0.3829818181818182"/>
    <n v="0.41455999999999998"/>
    <n v="0.41081111111111113"/>
  </r>
  <r>
    <x v="1"/>
    <x v="0"/>
    <x v="23"/>
    <x v="39"/>
    <n v="2"/>
    <n v="0.36342727272727271"/>
    <n v="0.39644000000000001"/>
    <n v="0.37656666666666666"/>
  </r>
  <r>
    <x v="1"/>
    <x v="0"/>
    <x v="23"/>
    <x v="40"/>
    <n v="2"/>
    <n v="0.28342727272727275"/>
    <n v="0.35619333333333331"/>
    <n v="0.29139999999999999"/>
  </r>
  <r>
    <x v="1"/>
    <x v="0"/>
    <x v="23"/>
    <x v="41"/>
    <n v="2"/>
    <n v="0.24273"/>
    <n v="0.33535999999999999"/>
    <n v="0.24415000000000001"/>
  </r>
  <r>
    <x v="1"/>
    <x v="0"/>
    <x v="23"/>
    <x v="42"/>
    <n v="2"/>
    <n v="0.21438000000000001"/>
    <n v="0.30659333333333333"/>
    <n v="0.19852500000000001"/>
  </r>
  <r>
    <x v="1"/>
    <x v="0"/>
    <x v="23"/>
    <x v="43"/>
    <n v="2"/>
    <n v="0.1925375"/>
    <n v="0.28573333333333323"/>
    <n v="0.19263333333333332"/>
  </r>
  <r>
    <x v="1"/>
    <x v="0"/>
    <x v="23"/>
    <x v="44"/>
    <n v="2"/>
    <n v="0.20818571428571428"/>
    <n v="0.23612000000000002"/>
    <n v="0.19994000000000001"/>
  </r>
  <r>
    <x v="1"/>
    <x v="0"/>
    <x v="23"/>
    <x v="45"/>
    <n v="2"/>
    <n v="0.15138571428571429"/>
    <n v="0.20736666666666667"/>
    <n v="0.15040000000000001"/>
  </r>
  <r>
    <x v="1"/>
    <x v="0"/>
    <x v="23"/>
    <x v="46"/>
    <n v="2"/>
    <n v="0.13106000000000001"/>
    <n v="0.17181818181818179"/>
    <n v="0.11996666666666667"/>
  </r>
  <r>
    <x v="1"/>
    <x v="0"/>
    <x v="23"/>
    <x v="47"/>
    <n v="2"/>
    <n v="0.1206"/>
    <n v="0.15975"/>
    <n v="0.1169"/>
  </r>
  <r>
    <x v="1"/>
    <x v="0"/>
    <x v="23"/>
    <x v="48"/>
    <n v="2"/>
    <n v="8.3333333333333343E-2"/>
    <n v="0.13776666666666668"/>
    <n v="5.815E-2"/>
  </r>
  <r>
    <x v="1"/>
    <x v="0"/>
    <x v="23"/>
    <x v="49"/>
    <n v="2"/>
    <n v="0.10915"/>
    <n v="9.4312499999999994E-2"/>
    <n v="8.5699999999999998E-2"/>
  </r>
  <r>
    <x v="1"/>
    <x v="0"/>
    <x v="23"/>
    <x v="50"/>
    <n v="2"/>
    <n v="9.1700000000000004E-2"/>
    <n v="0"/>
    <n v="5.8099999999999999E-2"/>
  </r>
  <r>
    <x v="1"/>
    <x v="0"/>
    <x v="23"/>
    <x v="51"/>
    <n v="2"/>
    <n v="8.8650000000000007E-2"/>
    <n v="0"/>
    <n v="5.8400000000000001E-2"/>
  </r>
  <r>
    <x v="1"/>
    <x v="0"/>
    <x v="23"/>
    <x v="52"/>
    <n v="2"/>
    <n v="8.9549999999999991E-2"/>
    <n v="0"/>
    <n v="4.1200000000000001E-2"/>
  </r>
  <r>
    <x v="1"/>
    <x v="0"/>
    <x v="23"/>
    <x v="53"/>
    <n v="2"/>
    <n v="6.0249999999999998E-2"/>
    <n v="0"/>
    <n v="1.9400000000000001E-2"/>
  </r>
  <r>
    <x v="1"/>
    <x v="0"/>
    <x v="23"/>
    <x v="54"/>
    <n v="2"/>
    <n v="0.1053"/>
    <n v="0"/>
    <n v="0"/>
  </r>
  <r>
    <x v="1"/>
    <x v="0"/>
    <x v="23"/>
    <x v="55"/>
    <n v="3"/>
    <n v="0.16420000000000001"/>
    <n v="0"/>
    <n v="0"/>
  </r>
  <r>
    <x v="1"/>
    <x v="0"/>
    <x v="23"/>
    <x v="56"/>
    <n v="3"/>
    <n v="9.8549999999999999E-2"/>
    <n v="0"/>
    <n v="0"/>
  </r>
  <r>
    <x v="1"/>
    <x v="0"/>
    <x v="23"/>
    <x v="57"/>
    <n v="3"/>
    <n v="9.8433333333333345E-2"/>
    <n v="0"/>
    <n v="2.0999999999999999E-3"/>
  </r>
  <r>
    <x v="1"/>
    <x v="0"/>
    <x v="23"/>
    <x v="58"/>
    <n v="3"/>
    <n v="0.10763333333333333"/>
    <n v="1.0050000000000002E-2"/>
    <n v="4.1999999999999997E-3"/>
  </r>
  <r>
    <x v="1"/>
    <x v="0"/>
    <x v="23"/>
    <x v="59"/>
    <n v="3"/>
    <n v="0.13206666666666667"/>
    <n v="2.7936363636363645E-2"/>
    <n v="9.4999999999999998E-3"/>
  </r>
  <r>
    <x v="1"/>
    <x v="0"/>
    <x v="23"/>
    <x v="60"/>
    <n v="3"/>
    <n v="0.15826666666666667"/>
    <n v="6.422727272727273E-2"/>
    <n v="5.0299999999999997E-2"/>
  </r>
  <r>
    <x v="1"/>
    <x v="0"/>
    <x v="23"/>
    <x v="61"/>
    <n v="3"/>
    <n v="0.20960000000000001"/>
    <n v="0.10425454545454546"/>
    <n v="0.13669999999999999"/>
  </r>
  <r>
    <x v="1"/>
    <x v="0"/>
    <x v="23"/>
    <x v="62"/>
    <n v="3"/>
    <n v="0.27366666666666667"/>
    <n v="0.16108181818181821"/>
    <n v="0.2177"/>
  </r>
  <r>
    <x v="1"/>
    <x v="0"/>
    <x v="23"/>
    <x v="63"/>
    <n v="3"/>
    <n v="0.307"/>
    <n v="0.22850909090909094"/>
    <n v="0.24310000000000001"/>
  </r>
  <r>
    <x v="1"/>
    <x v="0"/>
    <x v="23"/>
    <x v="64"/>
    <n v="3"/>
    <n v="0.37286666666666668"/>
    <n v="0.2498636363636364"/>
    <n v="0.46400000000000002"/>
  </r>
  <r>
    <x v="1"/>
    <x v="0"/>
    <x v="23"/>
    <x v="65"/>
    <n v="3"/>
    <n v="0.29020000000000001"/>
    <n v="0.25932727272727274"/>
    <n v="0.36969999999999997"/>
  </r>
  <r>
    <x v="1"/>
    <x v="0"/>
    <x v="23"/>
    <x v="66"/>
    <n v="3"/>
    <n v="0.37390000000000001"/>
    <n v="0.28131818181818186"/>
    <n v="0.5736"/>
  </r>
  <r>
    <x v="1"/>
    <x v="0"/>
    <x v="23"/>
    <x v="67"/>
    <n v="3"/>
    <n v="0.36576666666666668"/>
    <n v="0.28614545454545459"/>
    <n v="0.49049999999999999"/>
  </r>
  <r>
    <x v="1"/>
    <x v="0"/>
    <x v="23"/>
    <x v="68"/>
    <n v="3"/>
    <n v="0.34630000000000005"/>
    <n v="0.28249999999999997"/>
    <n v="0.58789999999999998"/>
  </r>
  <r>
    <x v="1"/>
    <x v="0"/>
    <x v="23"/>
    <x v="69"/>
    <n v="3"/>
    <n v="0.36106666666666665"/>
    <n v="0.27903636363636369"/>
    <n v="0.37340000000000001"/>
  </r>
  <r>
    <x v="1"/>
    <x v="0"/>
    <x v="23"/>
    <x v="70"/>
    <n v="3"/>
    <n v="0.31696666666666667"/>
    <n v="0.28883636363636361"/>
    <n v="0.42799999999999999"/>
  </r>
  <r>
    <x v="1"/>
    <x v="0"/>
    <x v="23"/>
    <x v="71"/>
    <n v="3"/>
    <n v="0.25043333333333334"/>
    <n v="0.29405000000000003"/>
    <n v="0.34160000000000001"/>
  </r>
  <r>
    <x v="1"/>
    <x v="0"/>
    <x v="23"/>
    <x v="72"/>
    <n v="3"/>
    <n v="0.18106666666666668"/>
    <n v="0.29593000000000003"/>
    <n v="0.32840000000000003"/>
  </r>
  <r>
    <x v="1"/>
    <x v="0"/>
    <x v="23"/>
    <x v="73"/>
    <n v="3"/>
    <n v="0.20194999999999999"/>
    <n v="0.27707999999999999"/>
    <n v="0.28389999999999999"/>
  </r>
  <r>
    <x v="1"/>
    <x v="0"/>
    <x v="23"/>
    <x v="74"/>
    <n v="3"/>
    <n v="0.19364999999999999"/>
    <n v="0.28147"/>
    <n v="0.31569999999999998"/>
  </r>
  <r>
    <x v="1"/>
    <x v="0"/>
    <x v="23"/>
    <x v="75"/>
    <n v="3"/>
    <n v="0.16525000000000001"/>
    <n v="0.25780999999999998"/>
    <n v="0.25159999999999999"/>
  </r>
  <r>
    <x v="1"/>
    <x v="0"/>
    <x v="23"/>
    <x v="76"/>
    <n v="3"/>
    <n v="9.8500000000000004E-2"/>
    <n v="0.25345000000000001"/>
    <n v="0.1033"/>
  </r>
  <r>
    <x v="1"/>
    <x v="0"/>
    <x v="23"/>
    <x v="77"/>
    <n v="3"/>
    <n v="8.6300000000000002E-2"/>
    <n v="0.24323"/>
    <n v="0"/>
  </r>
  <r>
    <x v="1"/>
    <x v="0"/>
    <x v="23"/>
    <x v="78"/>
    <n v="3"/>
    <n v="6.3200000000000006E-2"/>
    <n v="0.24721000000000001"/>
    <n v="0"/>
  </r>
  <r>
    <x v="1"/>
    <x v="0"/>
    <x v="23"/>
    <x v="79"/>
    <n v="3"/>
    <n v="3.2599999999999997E-2"/>
    <n v="0.24108999999999997"/>
    <n v="0"/>
  </r>
  <r>
    <x v="1"/>
    <x v="0"/>
    <x v="23"/>
    <x v="80"/>
    <n v="3"/>
    <n v="0"/>
    <n v="0.22806000000000001"/>
    <n v="0"/>
  </r>
  <r>
    <x v="1"/>
    <x v="0"/>
    <x v="23"/>
    <x v="81"/>
    <n v="3"/>
    <n v="0"/>
    <n v="0.21445000000000003"/>
    <n v="0"/>
  </r>
  <r>
    <x v="1"/>
    <x v="0"/>
    <x v="23"/>
    <x v="82"/>
    <n v="3"/>
    <n v="0"/>
    <n v="0.18068000000000001"/>
    <n v="0"/>
  </r>
  <r>
    <x v="1"/>
    <x v="0"/>
    <x v="23"/>
    <x v="83"/>
    <n v="3"/>
    <n v="0"/>
    <n v="0.1247125"/>
    <n v="0"/>
  </r>
  <r>
    <x v="1"/>
    <x v="0"/>
    <x v="23"/>
    <x v="84"/>
    <n v="3"/>
    <n v="0"/>
    <n v="0.1032"/>
    <n v="0"/>
  </r>
  <r>
    <x v="1"/>
    <x v="0"/>
    <x v="24"/>
    <x v="0"/>
    <n v="1"/>
    <n v="1.575E-3"/>
    <n v="0"/>
    <n v="1.4499999999999999E-3"/>
  </r>
  <r>
    <x v="1"/>
    <x v="0"/>
    <x v="24"/>
    <x v="1"/>
    <n v="1"/>
    <n v="1.0153333333333334E-2"/>
    <n v="9.504166666666666E-3"/>
    <n v="7.3700000000000007E-3"/>
  </r>
  <r>
    <x v="1"/>
    <x v="0"/>
    <x v="24"/>
    <x v="2"/>
    <n v="1"/>
    <n v="6.9379166666666658E-2"/>
    <n v="2.5933962264150932E-2"/>
    <n v="5.7605555555555563E-2"/>
  </r>
  <r>
    <x v="1"/>
    <x v="0"/>
    <x v="24"/>
    <x v="3"/>
    <n v="1"/>
    <n v="0.28793571428571429"/>
    <n v="0.12347118644067798"/>
    <n v="0.24184761904761906"/>
  </r>
  <r>
    <x v="1"/>
    <x v="0"/>
    <x v="24"/>
    <x v="4"/>
    <n v="1"/>
    <n v="0.71010714285714271"/>
    <n v="0.37588709677419374"/>
    <n v="0.6471809523809523"/>
  </r>
  <r>
    <x v="1"/>
    <x v="0"/>
    <x v="24"/>
    <x v="5"/>
    <n v="1"/>
    <n v="1.0629172413793104"/>
    <n v="0.78175483870967721"/>
    <n v="1.0326857142857144"/>
  </r>
  <r>
    <x v="1"/>
    <x v="0"/>
    <x v="24"/>
    <x v="6"/>
    <n v="1"/>
    <n v="1.0590034482758621"/>
    <n v="1.0431790322580647"/>
    <n v="1.0853952380952381"/>
  </r>
  <r>
    <x v="1"/>
    <x v="0"/>
    <x v="24"/>
    <x v="7"/>
    <n v="1"/>
    <n v="0.84963571428571427"/>
    <n v="0.95320322580645134"/>
    <n v="0.876"/>
  </r>
  <r>
    <x v="1"/>
    <x v="0"/>
    <x v="24"/>
    <x v="8"/>
    <n v="1"/>
    <n v="0.65049642857142853"/>
    <n v="0.76741774193548407"/>
    <n v="0.70817619047619051"/>
  </r>
  <r>
    <x v="1"/>
    <x v="0"/>
    <x v="24"/>
    <x v="9"/>
    <n v="1"/>
    <n v="0.42650000000000005"/>
    <n v="0.57245322580645164"/>
    <n v="0.45493809523809525"/>
  </r>
  <r>
    <x v="1"/>
    <x v="0"/>
    <x v="24"/>
    <x v="10"/>
    <n v="1"/>
    <n v="0.2976375"/>
    <n v="0.42527096774193535"/>
    <n v="0.3159052631578948"/>
  </r>
  <r>
    <x v="1"/>
    <x v="0"/>
    <x v="24"/>
    <x v="11"/>
    <n v="1"/>
    <n v="0.2160636363636364"/>
    <n v="0.32245000000000001"/>
    <n v="0.22555263157894739"/>
  </r>
  <r>
    <x v="1"/>
    <x v="0"/>
    <x v="24"/>
    <x v="12"/>
    <n v="1"/>
    <n v="0.15358333333333335"/>
    <n v="0.22194035087719305"/>
    <n v="0.17211333333333334"/>
  </r>
  <r>
    <x v="1"/>
    <x v="0"/>
    <x v="24"/>
    <x v="13"/>
    <n v="1"/>
    <n v="7.7753846153846146E-2"/>
    <n v="0.155275"/>
    <n v="8.1349999999999992E-2"/>
  </r>
  <r>
    <x v="1"/>
    <x v="0"/>
    <x v="24"/>
    <x v="14"/>
    <n v="1"/>
    <n v="2.9162499999999997E-2"/>
    <n v="0.1031227272727273"/>
    <n v="2.7714285714285712E-2"/>
  </r>
  <r>
    <x v="1"/>
    <x v="0"/>
    <x v="24"/>
    <x v="15"/>
    <n v="1"/>
    <n v="1.3950000000000001E-2"/>
    <n v="7.8831034482758605E-2"/>
    <n v="1.1299999999999999E-2"/>
  </r>
  <r>
    <x v="1"/>
    <x v="0"/>
    <x v="24"/>
    <x v="16"/>
    <n v="1"/>
    <n v="1.0499999999999999E-2"/>
    <n v="5.3233333333333341E-2"/>
    <n v="6.3499999999999997E-3"/>
  </r>
  <r>
    <x v="1"/>
    <x v="0"/>
    <x v="24"/>
    <x v="17"/>
    <n v="1"/>
    <n v="1.15E-2"/>
    <n v="0"/>
    <n v="0"/>
  </r>
  <r>
    <x v="1"/>
    <x v="0"/>
    <x v="24"/>
    <x v="18"/>
    <n v="2"/>
    <n v="0"/>
    <n v="0"/>
    <n v="0"/>
  </r>
  <r>
    <x v="1"/>
    <x v="0"/>
    <x v="24"/>
    <x v="19"/>
    <n v="2"/>
    <n v="0"/>
    <n v="0"/>
    <n v="0"/>
  </r>
  <r>
    <x v="1"/>
    <x v="0"/>
    <x v="24"/>
    <x v="20"/>
    <n v="2"/>
    <n v="0"/>
    <n v="0"/>
    <n v="0"/>
  </r>
  <r>
    <x v="1"/>
    <x v="0"/>
    <x v="24"/>
    <x v="21"/>
    <n v="2"/>
    <n v="3.9333333333333338E-3"/>
    <n v="0"/>
    <n v="4.1000000000000003E-3"/>
  </r>
  <r>
    <x v="1"/>
    <x v="0"/>
    <x v="24"/>
    <x v="22"/>
    <n v="2"/>
    <n v="6.4250000000000002E-3"/>
    <n v="0"/>
    <n v="4.8500000000000001E-3"/>
  </r>
  <r>
    <x v="1"/>
    <x v="0"/>
    <x v="24"/>
    <x v="23"/>
    <n v="2"/>
    <n v="1.3772727272727273E-2"/>
    <n v="0"/>
    <n v="9.1857142857142849E-3"/>
  </r>
  <r>
    <x v="1"/>
    <x v="0"/>
    <x v="24"/>
    <x v="24"/>
    <n v="2"/>
    <n v="2.7494736842105263E-2"/>
    <n v="1.2550000000000002E-2"/>
    <n v="2.0157142857142856E-2"/>
  </r>
  <r>
    <x v="1"/>
    <x v="0"/>
    <x v="24"/>
    <x v="25"/>
    <n v="2"/>
    <n v="5.9475000000000007E-2"/>
    <n v="1.8818181818181824E-2"/>
    <n v="4.514736842105263E-2"/>
  </r>
  <r>
    <x v="1"/>
    <x v="0"/>
    <x v="24"/>
    <x v="26"/>
    <n v="2"/>
    <n v="0.12458333333333332"/>
    <n v="4.3144897959183678E-2"/>
    <n v="9.4373684210526304E-2"/>
  </r>
  <r>
    <x v="1"/>
    <x v="0"/>
    <x v="24"/>
    <x v="27"/>
    <n v="2"/>
    <n v="0.21227500000000002"/>
    <n v="8.9689999999999992E-2"/>
    <n v="0.17326315789473684"/>
  </r>
  <r>
    <x v="1"/>
    <x v="0"/>
    <x v="24"/>
    <x v="28"/>
    <n v="2"/>
    <n v="0.34359166666666668"/>
    <n v="0.16609599999999994"/>
    <n v="0.30781578947368421"/>
  </r>
  <r>
    <x v="1"/>
    <x v="0"/>
    <x v="24"/>
    <x v="29"/>
    <n v="2"/>
    <n v="0.46190416666666667"/>
    <n v="0.25284693877551029"/>
    <n v="0.43052631578947365"/>
  </r>
  <r>
    <x v="1"/>
    <x v="0"/>
    <x v="24"/>
    <x v="30"/>
    <n v="2"/>
    <n v="0.53442307692307689"/>
    <n v="0.34214489795918374"/>
    <n v="0.51576190476190475"/>
  </r>
  <r>
    <x v="1"/>
    <x v="0"/>
    <x v="24"/>
    <x v="31"/>
    <n v="2"/>
    <n v="0.53777307692307696"/>
    <n v="0.41566326530612252"/>
    <n v="0.50591428571428576"/>
  </r>
  <r>
    <x v="1"/>
    <x v="0"/>
    <x v="24"/>
    <x v="32"/>
    <n v="2"/>
    <n v="0.54299615384615385"/>
    <n v="0.45674468085106373"/>
    <n v="0.53582857142857132"/>
  </r>
  <r>
    <x v="1"/>
    <x v="0"/>
    <x v="24"/>
    <x v="33"/>
    <n v="2"/>
    <n v="0.53398461538461539"/>
    <n v="0.46571276595744687"/>
    <n v="0.52844285714285721"/>
  </r>
  <r>
    <x v="1"/>
    <x v="0"/>
    <x v="24"/>
    <x v="34"/>
    <n v="2"/>
    <n v="0.51095384615384609"/>
    <n v="0.47402765957446813"/>
    <n v="0.49427142857142858"/>
  </r>
  <r>
    <x v="1"/>
    <x v="0"/>
    <x v="24"/>
    <x v="35"/>
    <n v="2"/>
    <n v="0.46250769230769229"/>
    <n v="0.44868085106382993"/>
    <n v="0.46401428571428571"/>
  </r>
  <r>
    <x v="1"/>
    <x v="0"/>
    <x v="24"/>
    <x v="36"/>
    <n v="2"/>
    <n v="0.4226166666666667"/>
    <n v="0.42923913043478257"/>
    <n v="0.41003500000000004"/>
  </r>
  <r>
    <x v="1"/>
    <x v="0"/>
    <x v="24"/>
    <x v="37"/>
    <n v="2"/>
    <n v="0.40043333333333331"/>
    <n v="0.40196956521739124"/>
    <n v="0.38386999999999999"/>
  </r>
  <r>
    <x v="1"/>
    <x v="0"/>
    <x v="24"/>
    <x v="38"/>
    <n v="2"/>
    <n v="0.34007826086956522"/>
    <n v="0.39013695652173913"/>
    <n v="0.33067368421052634"/>
  </r>
  <r>
    <x v="1"/>
    <x v="0"/>
    <x v="24"/>
    <x v="39"/>
    <n v="2"/>
    <n v="0.33135714285714285"/>
    <n v="0.36278695652173915"/>
    <n v="0.32291176470588234"/>
  </r>
  <r>
    <x v="1"/>
    <x v="0"/>
    <x v="24"/>
    <x v="40"/>
    <n v="2"/>
    <n v="0.29865263157894739"/>
    <n v="0.33362391304347833"/>
    <n v="0.30065333333333333"/>
  </r>
  <r>
    <x v="1"/>
    <x v="0"/>
    <x v="24"/>
    <x v="41"/>
    <n v="2"/>
    <n v="0.23016111111111112"/>
    <n v="0.2928844444444445"/>
    <n v="0.22531428571428572"/>
  </r>
  <r>
    <x v="1"/>
    <x v="0"/>
    <x v="24"/>
    <x v="42"/>
    <n v="2"/>
    <n v="0.19162941176470588"/>
    <n v="0.25408181818181813"/>
    <n v="0.19555384615384613"/>
  </r>
  <r>
    <x v="1"/>
    <x v="0"/>
    <x v="24"/>
    <x v="43"/>
    <n v="2"/>
    <n v="0.11784"/>
    <n v="0.20823953488372088"/>
    <n v="0.10371666666666667"/>
  </r>
  <r>
    <x v="1"/>
    <x v="0"/>
    <x v="24"/>
    <x v="44"/>
    <n v="2"/>
    <n v="0.1585375"/>
    <n v="0.19062972972972972"/>
    <n v="0.15325"/>
  </r>
  <r>
    <x v="1"/>
    <x v="0"/>
    <x v="24"/>
    <x v="45"/>
    <n v="2"/>
    <n v="0.1187125"/>
    <n v="0.16801764705882349"/>
    <n v="0.12116666666666667"/>
  </r>
  <r>
    <x v="1"/>
    <x v="0"/>
    <x v="24"/>
    <x v="46"/>
    <n v="2"/>
    <n v="0.10193333333333332"/>
    <n v="0.15220370370370373"/>
    <n v="8.7959999999999997E-2"/>
  </r>
  <r>
    <x v="1"/>
    <x v="0"/>
    <x v="24"/>
    <x v="47"/>
    <n v="2"/>
    <n v="5.0633333333333336E-2"/>
    <n v="0.13830400000000001"/>
    <n v="2.964E-2"/>
  </r>
  <r>
    <x v="1"/>
    <x v="0"/>
    <x v="24"/>
    <x v="48"/>
    <n v="2"/>
    <n v="6.5866666666666671E-2"/>
    <n v="0.11534782608695653"/>
    <n v="3.3799999999999997E-2"/>
  </r>
  <r>
    <x v="1"/>
    <x v="0"/>
    <x v="24"/>
    <x v="49"/>
    <n v="2"/>
    <n v="5.2999999999999992E-2"/>
    <n v="0"/>
    <n v="2.4E-2"/>
  </r>
  <r>
    <x v="1"/>
    <x v="0"/>
    <x v="24"/>
    <x v="50"/>
    <n v="2"/>
    <n v="3.0374999999999999E-2"/>
    <n v="0"/>
    <n v="1.8749999999999999E-2"/>
  </r>
  <r>
    <x v="1"/>
    <x v="0"/>
    <x v="24"/>
    <x v="51"/>
    <n v="2"/>
    <n v="5.2249999999999998E-2"/>
    <n v="0"/>
    <n v="4.2433333333333337E-2"/>
  </r>
  <r>
    <x v="1"/>
    <x v="0"/>
    <x v="24"/>
    <x v="52"/>
    <n v="2"/>
    <n v="5.1057142857142829E-2"/>
    <n v="0"/>
    <n v="2.4183333333333334E-2"/>
  </r>
  <r>
    <x v="1"/>
    <x v="0"/>
    <x v="24"/>
    <x v="53"/>
    <n v="2"/>
    <n v="5.1470000000000016E-2"/>
    <n v="0"/>
    <n v="2.2799999999999997E-2"/>
  </r>
  <r>
    <x v="1"/>
    <x v="0"/>
    <x v="24"/>
    <x v="54"/>
    <n v="2"/>
    <n v="6.8630769230769231E-2"/>
    <n v="0"/>
    <n v="4.2679999999999996E-2"/>
  </r>
  <r>
    <x v="1"/>
    <x v="0"/>
    <x v="24"/>
    <x v="55"/>
    <n v="3"/>
    <n v="6.1766666666666671E-2"/>
    <n v="0"/>
    <n v="1.83E-2"/>
  </r>
  <r>
    <x v="1"/>
    <x v="0"/>
    <x v="24"/>
    <x v="56"/>
    <n v="3"/>
    <n v="9.6060000000000006E-2"/>
    <n v="1.5029999999999998E-2"/>
    <n v="4.5100000000000001E-2"/>
  </r>
  <r>
    <x v="1"/>
    <x v="0"/>
    <x v="24"/>
    <x v="57"/>
    <n v="3"/>
    <n v="0.11898181818181819"/>
    <n v="2.8860000000000007E-2"/>
    <n v="8.5449999999999998E-2"/>
  </r>
  <r>
    <x v="1"/>
    <x v="0"/>
    <x v="24"/>
    <x v="58"/>
    <n v="3"/>
    <n v="0.18347272727272729"/>
    <n v="6.1064E-2"/>
    <n v="0.16472499999999998"/>
  </r>
  <r>
    <x v="1"/>
    <x v="0"/>
    <x v="24"/>
    <x v="59"/>
    <n v="3"/>
    <n v="0.25159090909090909"/>
    <n v="9.3555999999999986E-2"/>
    <n v="0.21055000000000001"/>
  </r>
  <r>
    <x v="1"/>
    <x v="0"/>
    <x v="24"/>
    <x v="60"/>
    <n v="3"/>
    <n v="0.28060909090909092"/>
    <n v="0.14580833333333335"/>
    <n v="0.23210000000000003"/>
  </r>
  <r>
    <x v="1"/>
    <x v="0"/>
    <x v="24"/>
    <x v="61"/>
    <n v="3"/>
    <n v="0.35407272727272726"/>
    <n v="0.20317500000000002"/>
    <n v="0.31664999999999999"/>
  </r>
  <r>
    <x v="1"/>
    <x v="0"/>
    <x v="24"/>
    <x v="62"/>
    <n v="3"/>
    <n v="0.37316363636363636"/>
    <n v="0.24135217391304348"/>
    <n v="0.34252499999999997"/>
  </r>
  <r>
    <x v="1"/>
    <x v="0"/>
    <x v="24"/>
    <x v="63"/>
    <n v="3"/>
    <n v="0.36262499999999998"/>
    <n v="0.27585652173913039"/>
    <n v="0.3725"/>
  </r>
  <r>
    <x v="1"/>
    <x v="0"/>
    <x v="24"/>
    <x v="64"/>
    <n v="3"/>
    <n v="0.33974166666666666"/>
    <n v="0.27964782608695649"/>
    <n v="0.35919999999999996"/>
  </r>
  <r>
    <x v="1"/>
    <x v="0"/>
    <x v="24"/>
    <x v="65"/>
    <n v="3"/>
    <n v="0.36904166666666666"/>
    <n v="0.29068636363636363"/>
    <n v="0.31355"/>
  </r>
  <r>
    <x v="1"/>
    <x v="0"/>
    <x v="24"/>
    <x v="66"/>
    <n v="3"/>
    <n v="0.33477499999999999"/>
    <n v="0.29661818181818173"/>
    <n v="0.28617500000000001"/>
  </r>
  <r>
    <x v="1"/>
    <x v="0"/>
    <x v="24"/>
    <x v="67"/>
    <n v="3"/>
    <n v="0.35205833333333331"/>
    <n v="0.28544285714285711"/>
    <n v="0.32214999999999999"/>
  </r>
  <r>
    <x v="1"/>
    <x v="0"/>
    <x v="24"/>
    <x v="68"/>
    <n v="3"/>
    <n v="0.30188333333333334"/>
    <n v="0.28405714285714284"/>
    <n v="0.27915000000000001"/>
  </r>
  <r>
    <x v="1"/>
    <x v="0"/>
    <x v="24"/>
    <x v="69"/>
    <n v="3"/>
    <n v="0.26424166666666665"/>
    <n v="0.27232857142857148"/>
    <n v="0.248525"/>
  </r>
  <r>
    <x v="1"/>
    <x v="0"/>
    <x v="24"/>
    <x v="70"/>
    <n v="3"/>
    <n v="0.28289090909090908"/>
    <n v="0.26626666666666665"/>
    <n v="0.34720000000000006"/>
  </r>
  <r>
    <x v="1"/>
    <x v="0"/>
    <x v="24"/>
    <x v="71"/>
    <n v="3"/>
    <n v="0.29696999999999996"/>
    <n v="0.26672499999999999"/>
    <n v="0.208125"/>
  </r>
  <r>
    <x v="1"/>
    <x v="0"/>
    <x v="24"/>
    <x v="72"/>
    <n v="3"/>
    <n v="0.26683000000000001"/>
    <n v="0.26400499999999993"/>
    <n v="0.2112"/>
  </r>
  <r>
    <x v="1"/>
    <x v="0"/>
    <x v="24"/>
    <x v="73"/>
    <n v="3"/>
    <n v="0.30613000000000001"/>
    <n v="0.24679999999999999"/>
    <n v="0.22067500000000001"/>
  </r>
  <r>
    <x v="1"/>
    <x v="0"/>
    <x v="24"/>
    <x v="74"/>
    <n v="3"/>
    <n v="0.27204"/>
    <n v="0.24142999999999995"/>
    <n v="0.19972499999999999"/>
  </r>
  <r>
    <x v="1"/>
    <x v="0"/>
    <x v="24"/>
    <x v="75"/>
    <n v="3"/>
    <n v="0.19969000000000003"/>
    <n v="0.24514999999999998"/>
    <n v="0.16094999999999998"/>
  </r>
  <r>
    <x v="1"/>
    <x v="0"/>
    <x v="24"/>
    <x v="76"/>
    <n v="3"/>
    <n v="0.19429999999999997"/>
    <n v="0.23296842105263157"/>
    <n v="0.11499999999999999"/>
  </r>
  <r>
    <x v="1"/>
    <x v="0"/>
    <x v="24"/>
    <x v="77"/>
    <n v="3"/>
    <n v="0.20761250000000001"/>
    <n v="0.23102222222222224"/>
    <n v="0.12103333333333334"/>
  </r>
  <r>
    <x v="1"/>
    <x v="0"/>
    <x v="24"/>
    <x v="78"/>
    <n v="3"/>
    <n v="0.16217499999999999"/>
    <n v="0.20493888888888889"/>
    <n v="9.8866666666666658E-2"/>
  </r>
  <r>
    <x v="1"/>
    <x v="0"/>
    <x v="24"/>
    <x v="79"/>
    <n v="3"/>
    <n v="0.17237142857142856"/>
    <n v="0.19837058823529413"/>
    <n v="6.9200000000000012E-2"/>
  </r>
  <r>
    <x v="1"/>
    <x v="0"/>
    <x v="24"/>
    <x v="80"/>
    <n v="3"/>
    <n v="0.19600000000000001"/>
    <n v="0.18158125"/>
    <n v="9.820000000000001E-2"/>
  </r>
  <r>
    <x v="1"/>
    <x v="0"/>
    <x v="24"/>
    <x v="81"/>
    <n v="3"/>
    <n v="0.18430000000000002"/>
    <n v="0.17440666666666668"/>
    <n v="8.9300000000000004E-2"/>
  </r>
  <r>
    <x v="1"/>
    <x v="0"/>
    <x v="24"/>
    <x v="82"/>
    <n v="3"/>
    <n v="0.11692000000000002"/>
    <n v="0.15924285714285716"/>
    <n v="7.2950000000000001E-2"/>
  </r>
  <r>
    <x v="1"/>
    <x v="0"/>
    <x v="24"/>
    <x v="83"/>
    <n v="3"/>
    <n v="7.1624999999999994E-2"/>
    <n v="0.15199999999999997"/>
    <n v="6.5000000000000002E-2"/>
  </r>
  <r>
    <x v="1"/>
    <x v="0"/>
    <x v="24"/>
    <x v="84"/>
    <n v="3"/>
    <n v="6.8250000000000005E-2"/>
    <n v="0.13650000000000001"/>
    <n v="6.8250000000000005E-2"/>
  </r>
  <r>
    <x v="1"/>
    <x v="1"/>
    <x v="25"/>
    <x v="0"/>
    <n v="1"/>
    <n v="0"/>
    <n v="0"/>
    <n v="0"/>
  </r>
  <r>
    <x v="1"/>
    <x v="1"/>
    <x v="25"/>
    <x v="1"/>
    <n v="1"/>
    <n v="0"/>
    <n v="0"/>
    <n v="0"/>
  </r>
  <r>
    <x v="1"/>
    <x v="1"/>
    <x v="25"/>
    <x v="2"/>
    <n v="1"/>
    <n v="0"/>
    <n v="0"/>
    <n v="0"/>
  </r>
  <r>
    <x v="1"/>
    <x v="1"/>
    <x v="25"/>
    <x v="3"/>
    <n v="1"/>
    <n v="6.9500000000000004E-3"/>
    <n v="1.2375000000000001E-2"/>
    <n v="6.9500000000000004E-3"/>
  </r>
  <r>
    <x v="1"/>
    <x v="1"/>
    <x v="25"/>
    <x v="4"/>
    <n v="1"/>
    <n v="1.3100000000000001E-2"/>
    <n v="1.6206249999999998E-2"/>
    <n v="1.3100000000000001E-2"/>
  </r>
  <r>
    <x v="1"/>
    <x v="1"/>
    <x v="25"/>
    <x v="5"/>
    <n v="1"/>
    <n v="5.0028571428571422E-2"/>
    <n v="2.6186956521739139E-2"/>
    <n v="5.0028571428571422E-2"/>
  </r>
  <r>
    <x v="1"/>
    <x v="1"/>
    <x v="25"/>
    <x v="6"/>
    <n v="1"/>
    <n v="0.18101249999999999"/>
    <n v="4.5254054054054062E-2"/>
    <n v="0.18101249999999999"/>
  </r>
  <r>
    <x v="1"/>
    <x v="1"/>
    <x v="25"/>
    <x v="7"/>
    <n v="1"/>
    <n v="0.42256249999999995"/>
    <n v="0.1227605263157895"/>
    <n v="0.42256249999999995"/>
  </r>
  <r>
    <x v="1"/>
    <x v="1"/>
    <x v="25"/>
    <x v="8"/>
    <n v="1"/>
    <n v="0.60093333333333332"/>
    <n v="0.31317368421052627"/>
    <n v="0.666825"/>
  </r>
  <r>
    <x v="1"/>
    <x v="1"/>
    <x v="25"/>
    <x v="9"/>
    <n v="1"/>
    <n v="0.95040000000000013"/>
    <n v="0.57655789473684216"/>
    <n v="0.943025"/>
  </r>
  <r>
    <x v="1"/>
    <x v="1"/>
    <x v="25"/>
    <x v="10"/>
    <n v="1"/>
    <n v="0.95748888888888883"/>
    <n v="0.871628947368421"/>
    <n v="0.94196250000000004"/>
  </r>
  <r>
    <x v="1"/>
    <x v="1"/>
    <x v="25"/>
    <x v="11"/>
    <n v="1"/>
    <n v="0.79456666666666664"/>
    <n v="0.98563157894736886"/>
    <n v="0.77085000000000004"/>
  </r>
  <r>
    <x v="1"/>
    <x v="1"/>
    <x v="25"/>
    <x v="12"/>
    <n v="1"/>
    <n v="0.54576666666666662"/>
    <n v="0.85128947368421048"/>
    <n v="0.53021249999999998"/>
  </r>
  <r>
    <x v="1"/>
    <x v="1"/>
    <x v="25"/>
    <x v="13"/>
    <n v="1"/>
    <n v="0.44119999999999998"/>
    <n v="0.70601315789473695"/>
    <n v="0.42346249999999996"/>
  </r>
  <r>
    <x v="1"/>
    <x v="1"/>
    <x v="25"/>
    <x v="14"/>
    <n v="1"/>
    <n v="0.30451111111111118"/>
    <n v="0.52656842105263169"/>
    <n v="0.33065"/>
  </r>
  <r>
    <x v="1"/>
    <x v="1"/>
    <x v="25"/>
    <x v="15"/>
    <n v="1"/>
    <n v="0.24211428571428573"/>
    <n v="0.36003157894736842"/>
    <n v="0.2702"/>
  </r>
  <r>
    <x v="1"/>
    <x v="1"/>
    <x v="25"/>
    <x v="16"/>
    <n v="1"/>
    <n v="0.18873999999999999"/>
    <n v="0.25003714285714285"/>
    <n v="0.18873999999999999"/>
  </r>
  <r>
    <x v="1"/>
    <x v="1"/>
    <x v="25"/>
    <x v="17"/>
    <n v="1"/>
    <n v="7.378333333333334E-2"/>
    <n v="0.16937741935483869"/>
    <n v="7.378333333333334E-2"/>
  </r>
  <r>
    <x v="1"/>
    <x v="1"/>
    <x v="25"/>
    <x v="18"/>
    <n v="2"/>
    <n v="3.8E-3"/>
    <n v="0.12298749999999999"/>
    <n v="3.8E-3"/>
  </r>
  <r>
    <x v="1"/>
    <x v="1"/>
    <x v="25"/>
    <x v="19"/>
    <n v="2"/>
    <n v="0"/>
    <n v="0"/>
    <n v="0"/>
  </r>
  <r>
    <x v="1"/>
    <x v="1"/>
    <x v="25"/>
    <x v="20"/>
    <n v="2"/>
    <n v="0"/>
    <n v="0"/>
    <n v="0"/>
  </r>
  <r>
    <x v="1"/>
    <x v="1"/>
    <x v="25"/>
    <x v="21"/>
    <n v="2"/>
    <n v="0"/>
    <n v="0"/>
    <n v="0"/>
  </r>
  <r>
    <x v="1"/>
    <x v="1"/>
    <x v="25"/>
    <x v="22"/>
    <n v="2"/>
    <n v="0"/>
    <n v="0"/>
    <n v="0"/>
  </r>
  <r>
    <x v="1"/>
    <x v="1"/>
    <x v="25"/>
    <x v="23"/>
    <n v="2"/>
    <n v="0"/>
    <n v="0"/>
    <n v="0"/>
  </r>
  <r>
    <x v="1"/>
    <x v="1"/>
    <x v="25"/>
    <x v="24"/>
    <n v="2"/>
    <n v="0"/>
    <n v="0"/>
    <n v="0"/>
  </r>
  <r>
    <x v="1"/>
    <x v="1"/>
    <x v="25"/>
    <x v="25"/>
    <n v="2"/>
    <n v="0"/>
    <n v="0"/>
    <n v="0"/>
  </r>
  <r>
    <x v="1"/>
    <x v="1"/>
    <x v="25"/>
    <x v="26"/>
    <n v="2"/>
    <n v="2.3499999999999997E-3"/>
    <n v="0"/>
    <n v="2.3499999999999997E-3"/>
  </r>
  <r>
    <x v="1"/>
    <x v="1"/>
    <x v="25"/>
    <x v="27"/>
    <n v="2"/>
    <n v="5.8999999999999999E-3"/>
    <n v="0"/>
    <n v="5.8999999999999999E-3"/>
  </r>
  <r>
    <x v="1"/>
    <x v="1"/>
    <x v="25"/>
    <x v="28"/>
    <n v="2"/>
    <n v="1.2500000000000001E-2"/>
    <n v="0"/>
    <n v="1.2500000000000001E-2"/>
  </r>
  <r>
    <x v="1"/>
    <x v="1"/>
    <x v="25"/>
    <x v="29"/>
    <n v="2"/>
    <n v="2.5399999999999999E-2"/>
    <n v="0"/>
    <n v="2.6700000000000005E-2"/>
  </r>
  <r>
    <x v="1"/>
    <x v="1"/>
    <x v="25"/>
    <x v="30"/>
    <n v="2"/>
    <n v="4.5600000000000002E-2"/>
    <n v="1.188E-2"/>
    <n v="4.725E-2"/>
  </r>
  <r>
    <x v="1"/>
    <x v="1"/>
    <x v="25"/>
    <x v="31"/>
    <n v="2"/>
    <n v="7.1262500000000006E-2"/>
    <n v="3.3408000000000007E-2"/>
    <n v="7.8859999999999986E-2"/>
  </r>
  <r>
    <x v="1"/>
    <x v="1"/>
    <x v="25"/>
    <x v="32"/>
    <n v="2"/>
    <n v="0.14227499999999998"/>
    <n v="6.720799999999999E-2"/>
    <n v="0.16170000000000001"/>
  </r>
  <r>
    <x v="1"/>
    <x v="1"/>
    <x v="25"/>
    <x v="33"/>
    <n v="2"/>
    <n v="0.1859625"/>
    <n v="0.11506"/>
    <n v="0.20365999999999998"/>
  </r>
  <r>
    <x v="1"/>
    <x v="1"/>
    <x v="25"/>
    <x v="34"/>
    <n v="2"/>
    <n v="0.30008750000000001"/>
    <n v="0.16422400000000001"/>
    <n v="0.32202000000000003"/>
  </r>
  <r>
    <x v="1"/>
    <x v="1"/>
    <x v="25"/>
    <x v="35"/>
    <n v="2"/>
    <n v="0.39092500000000002"/>
    <n v="0.24152399999999999"/>
    <n v="0.38162000000000001"/>
  </r>
  <r>
    <x v="1"/>
    <x v="1"/>
    <x v="25"/>
    <x v="36"/>
    <n v="2"/>
    <n v="0.41268749999999998"/>
    <n v="0.30194800000000011"/>
    <n v="0.37840000000000001"/>
  </r>
  <r>
    <x v="1"/>
    <x v="1"/>
    <x v="25"/>
    <x v="37"/>
    <n v="2"/>
    <n v="0.47857499999999997"/>
    <n v="0.34199600000000002"/>
    <n v="0.42405999999999999"/>
  </r>
  <r>
    <x v="1"/>
    <x v="1"/>
    <x v="25"/>
    <x v="38"/>
    <n v="2"/>
    <n v="0.52216249999999997"/>
    <n v="0.401088"/>
    <n v="0.45707999999999999"/>
  </r>
  <r>
    <x v="1"/>
    <x v="1"/>
    <x v="25"/>
    <x v="39"/>
    <n v="2"/>
    <n v="0.52585000000000004"/>
    <n v="0.44880000000000003"/>
    <n v="0.47184000000000004"/>
  </r>
  <r>
    <x v="1"/>
    <x v="1"/>
    <x v="25"/>
    <x v="40"/>
    <n v="2"/>
    <n v="0.51144999999999996"/>
    <n v="0.44823200000000002"/>
    <n v="0.48037999999999997"/>
  </r>
  <r>
    <x v="1"/>
    <x v="1"/>
    <x v="25"/>
    <x v="41"/>
    <n v="2"/>
    <n v="0.44517499999999999"/>
    <n v="0.445212"/>
    <n v="0.43740000000000001"/>
  </r>
  <r>
    <x v="1"/>
    <x v="1"/>
    <x v="25"/>
    <x v="42"/>
    <n v="2"/>
    <n v="0.45450000000000002"/>
    <n v="0.43874166666666664"/>
    <n v="0.38680000000000003"/>
  </r>
  <r>
    <x v="1"/>
    <x v="1"/>
    <x v="25"/>
    <x v="43"/>
    <n v="2"/>
    <n v="0.39424999999999999"/>
    <n v="0.4085625"/>
    <n v="0.31242000000000003"/>
  </r>
  <r>
    <x v="1"/>
    <x v="1"/>
    <x v="25"/>
    <x v="44"/>
    <n v="2"/>
    <n v="0.3583142857142857"/>
    <n v="0.39290000000000008"/>
    <n v="0.32266"/>
  </r>
  <r>
    <x v="1"/>
    <x v="1"/>
    <x v="25"/>
    <x v="45"/>
    <n v="2"/>
    <n v="0.31988333333333335"/>
    <n v="0.3595347826086957"/>
    <n v="0.30504999999999999"/>
  </r>
  <r>
    <x v="1"/>
    <x v="1"/>
    <x v="25"/>
    <x v="46"/>
    <n v="2"/>
    <n v="0.34291666666666665"/>
    <n v="0.33806666666666668"/>
    <n v="0.31709999999999999"/>
  </r>
  <r>
    <x v="1"/>
    <x v="1"/>
    <x v="25"/>
    <x v="47"/>
    <n v="2"/>
    <n v="0.28161666666666668"/>
    <n v="0.32087499999999997"/>
    <n v="0.29135"/>
  </r>
  <r>
    <x v="1"/>
    <x v="1"/>
    <x v="25"/>
    <x v="48"/>
    <n v="2"/>
    <n v="0.19608"/>
    <n v="0.29317000000000004"/>
    <n v="0.22316666666666668"/>
  </r>
  <r>
    <x v="1"/>
    <x v="1"/>
    <x v="25"/>
    <x v="49"/>
    <n v="2"/>
    <n v="0.1739"/>
    <n v="0.2707684210526316"/>
    <n v="0.16436666666666666"/>
  </r>
  <r>
    <x v="1"/>
    <x v="1"/>
    <x v="25"/>
    <x v="50"/>
    <n v="2"/>
    <n v="7.2775000000000006E-2"/>
    <n v="0.24013124999999999"/>
    <n v="8.8566666666666669E-2"/>
  </r>
  <r>
    <x v="1"/>
    <x v="1"/>
    <x v="25"/>
    <x v="51"/>
    <n v="2"/>
    <n v="0"/>
    <n v="0.21916666666666668"/>
    <n v="0"/>
  </r>
  <r>
    <x v="1"/>
    <x v="1"/>
    <x v="25"/>
    <x v="52"/>
    <n v="2"/>
    <n v="0"/>
    <n v="0.19511538461538463"/>
    <n v="0"/>
  </r>
  <r>
    <x v="1"/>
    <x v="1"/>
    <x v="25"/>
    <x v="53"/>
    <n v="2"/>
    <n v="0"/>
    <n v="0.18283333333333332"/>
    <n v="0"/>
  </r>
  <r>
    <x v="1"/>
    <x v="1"/>
    <x v="25"/>
    <x v="54"/>
    <n v="2"/>
    <n v="0"/>
    <n v="0.15827142857142859"/>
    <n v="0"/>
  </r>
  <r>
    <x v="1"/>
    <x v="1"/>
    <x v="25"/>
    <x v="55"/>
    <n v="3"/>
    <n v="0"/>
    <n v="0"/>
    <m/>
  </r>
  <r>
    <x v="1"/>
    <x v="1"/>
    <x v="25"/>
    <x v="56"/>
    <n v="3"/>
    <n v="0"/>
    <n v="0"/>
    <m/>
  </r>
  <r>
    <x v="1"/>
    <x v="1"/>
    <x v="25"/>
    <x v="57"/>
    <n v="3"/>
    <n v="0"/>
    <n v="0"/>
    <m/>
  </r>
  <r>
    <x v="1"/>
    <x v="1"/>
    <x v="25"/>
    <x v="58"/>
    <n v="3"/>
    <n v="0.12520000000000001"/>
    <n v="0"/>
    <m/>
  </r>
  <r>
    <x v="1"/>
    <x v="1"/>
    <x v="25"/>
    <x v="59"/>
    <n v="3"/>
    <n v="9.01E-2"/>
    <n v="0"/>
    <m/>
  </r>
  <r>
    <x v="1"/>
    <x v="1"/>
    <x v="25"/>
    <x v="60"/>
    <n v="3"/>
    <n v="9.4100000000000003E-2"/>
    <n v="0"/>
    <m/>
  </r>
  <r>
    <x v="1"/>
    <x v="1"/>
    <x v="25"/>
    <x v="61"/>
    <n v="3"/>
    <n v="3.0550000000000001E-2"/>
    <n v="0"/>
    <m/>
  </r>
  <r>
    <x v="1"/>
    <x v="1"/>
    <x v="25"/>
    <x v="62"/>
    <n v="3"/>
    <n v="3.3699999999999994E-2"/>
    <n v="0"/>
    <m/>
  </r>
  <r>
    <x v="1"/>
    <x v="1"/>
    <x v="25"/>
    <x v="63"/>
    <n v="3"/>
    <n v="3.635E-2"/>
    <n v="9.8444444444444456E-3"/>
    <m/>
  </r>
  <r>
    <x v="1"/>
    <x v="1"/>
    <x v="25"/>
    <x v="64"/>
    <n v="3"/>
    <n v="3.9800000000000002E-2"/>
    <n v="1.8860000000000002E-2"/>
    <m/>
  </r>
  <r>
    <x v="1"/>
    <x v="1"/>
    <x v="25"/>
    <x v="65"/>
    <n v="3"/>
    <n v="6.7099999999999993E-2"/>
    <n v="3.7460000000000007E-2"/>
    <m/>
  </r>
  <r>
    <x v="1"/>
    <x v="1"/>
    <x v="25"/>
    <x v="66"/>
    <n v="3"/>
    <n v="5.3233333333333341E-2"/>
    <n v="5.3039999999999997E-2"/>
    <m/>
  </r>
  <r>
    <x v="1"/>
    <x v="1"/>
    <x v="25"/>
    <x v="67"/>
    <n v="3"/>
    <n v="8.376666666666667E-2"/>
    <n v="8.9510000000000006E-2"/>
    <m/>
  </r>
  <r>
    <x v="1"/>
    <x v="1"/>
    <x v="25"/>
    <x v="68"/>
    <n v="3"/>
    <n v="0.11386666666666667"/>
    <n v="0.16166250000000001"/>
    <m/>
  </r>
  <r>
    <x v="1"/>
    <x v="1"/>
    <x v="25"/>
    <x v="69"/>
    <n v="3"/>
    <n v="0.11466666666666667"/>
    <n v="0.20843749999999997"/>
    <m/>
  </r>
  <r>
    <x v="1"/>
    <x v="1"/>
    <x v="25"/>
    <x v="70"/>
    <n v="3"/>
    <n v="0.13155"/>
    <n v="0.25264999999999999"/>
    <m/>
  </r>
  <r>
    <x v="1"/>
    <x v="1"/>
    <x v="25"/>
    <x v="71"/>
    <n v="3"/>
    <n v="0.15480000000000002"/>
    <n v="0.29371249999999999"/>
    <m/>
  </r>
  <r>
    <x v="1"/>
    <x v="1"/>
    <x v="25"/>
    <x v="72"/>
    <n v="3"/>
    <n v="0.14255000000000001"/>
    <n v="0.31144285714285719"/>
    <m/>
  </r>
  <r>
    <x v="1"/>
    <x v="1"/>
    <x v="25"/>
    <x v="73"/>
    <n v="3"/>
    <n v="0.1762"/>
    <n v="0.32"/>
    <m/>
  </r>
  <r>
    <x v="1"/>
    <x v="1"/>
    <x v="25"/>
    <x v="74"/>
    <n v="3"/>
    <n v="0.217"/>
    <n v="0.3272714285714286"/>
    <m/>
  </r>
  <r>
    <x v="1"/>
    <x v="1"/>
    <x v="25"/>
    <x v="75"/>
    <n v="3"/>
    <n v="0.194275"/>
    <n v="0.33705714285714289"/>
    <m/>
  </r>
  <r>
    <x v="1"/>
    <x v="1"/>
    <x v="25"/>
    <x v="76"/>
    <n v="3"/>
    <n v="0.23150000000000001"/>
    <n v="0.34425714285714282"/>
    <m/>
  </r>
  <r>
    <x v="1"/>
    <x v="1"/>
    <x v="25"/>
    <x v="77"/>
    <n v="3"/>
    <n v="0.21657500000000002"/>
    <n v="0.34333333333333332"/>
    <m/>
  </r>
  <r>
    <x v="1"/>
    <x v="1"/>
    <x v="25"/>
    <x v="78"/>
    <n v="3"/>
    <n v="0.1754"/>
    <n v="0.33800000000000002"/>
    <m/>
  </r>
  <r>
    <x v="1"/>
    <x v="1"/>
    <x v="25"/>
    <x v="79"/>
    <n v="3"/>
    <n v="0.19733333333333333"/>
    <n v="0.32046000000000002"/>
    <m/>
  </r>
  <r>
    <x v="1"/>
    <x v="1"/>
    <x v="25"/>
    <x v="80"/>
    <n v="3"/>
    <n v="0.2906333333333333"/>
    <n v="0.29579999999999995"/>
    <m/>
  </r>
  <r>
    <x v="1"/>
    <x v="1"/>
    <x v="25"/>
    <x v="81"/>
    <n v="3"/>
    <n v="0.27710000000000001"/>
    <n v="0.27812000000000003"/>
    <m/>
  </r>
  <r>
    <x v="1"/>
    <x v="1"/>
    <x v="25"/>
    <x v="82"/>
    <n v="3"/>
    <n v="0.33126666666666665"/>
    <n v="0.24242000000000002"/>
    <m/>
  </r>
  <r>
    <x v="1"/>
    <x v="1"/>
    <x v="25"/>
    <x v="83"/>
    <n v="3"/>
    <n v="0.29189999999999999"/>
    <n v="0.21382499999999999"/>
    <m/>
  </r>
  <r>
    <x v="1"/>
    <x v="1"/>
    <x v="25"/>
    <x v="84"/>
    <n v="3"/>
    <n v="0.25293333333333334"/>
    <n v="0.18963333333333332"/>
    <m/>
  </r>
  <r>
    <x v="1"/>
    <x v="1"/>
    <x v="26"/>
    <x v="0"/>
    <n v="1"/>
    <n v="0"/>
    <n v="0"/>
    <n v="0"/>
  </r>
  <r>
    <x v="1"/>
    <x v="1"/>
    <x v="26"/>
    <x v="1"/>
    <n v="1"/>
    <n v="0"/>
    <n v="0"/>
    <n v="0"/>
  </r>
  <r>
    <x v="1"/>
    <x v="1"/>
    <x v="26"/>
    <x v="2"/>
    <n v="1"/>
    <n v="0"/>
    <n v="3.2000000000000002E-3"/>
    <n v="0"/>
  </r>
  <r>
    <x v="1"/>
    <x v="1"/>
    <x v="26"/>
    <x v="3"/>
    <n v="1"/>
    <n v="0"/>
    <n v="1.8713043478260867E-2"/>
    <n v="0"/>
  </r>
  <r>
    <x v="1"/>
    <x v="1"/>
    <x v="26"/>
    <x v="4"/>
    <n v="1"/>
    <n v="8.0999999999999996E-3"/>
    <n v="3.9604255319148941E-2"/>
    <n v="8.0999999999999996E-3"/>
  </r>
  <r>
    <x v="1"/>
    <x v="1"/>
    <x v="26"/>
    <x v="5"/>
    <n v="1"/>
    <n v="1.822E-2"/>
    <n v="0.14612884615384616"/>
    <n v="2.1174999999999999E-2"/>
  </r>
  <r>
    <x v="1"/>
    <x v="1"/>
    <x v="26"/>
    <x v="6"/>
    <n v="1"/>
    <n v="8.2912499999999986E-2"/>
    <n v="0.4126788461538462"/>
    <n v="8.7314285714285719E-2"/>
  </r>
  <r>
    <x v="1"/>
    <x v="1"/>
    <x v="26"/>
    <x v="7"/>
    <n v="1"/>
    <n v="0.36958888888888886"/>
    <n v="0.83290576923076942"/>
    <n v="0.37157142857142855"/>
  </r>
  <r>
    <x v="1"/>
    <x v="1"/>
    <x v="26"/>
    <x v="8"/>
    <n v="1"/>
    <n v="0.84199999999999997"/>
    <n v="1.1149962264150945"/>
    <n v="0.84932857142857143"/>
  </r>
  <r>
    <x v="1"/>
    <x v="1"/>
    <x v="26"/>
    <x v="9"/>
    <n v="1"/>
    <n v="0.99513333333333331"/>
    <n v="1.0103773584905658"/>
    <n v="1.0446"/>
  </r>
  <r>
    <x v="1"/>
    <x v="1"/>
    <x v="26"/>
    <x v="10"/>
    <n v="1"/>
    <n v="1.1160666666666665"/>
    <n v="0.79140566037735871"/>
    <n v="1.1555857142857142"/>
  </r>
  <r>
    <x v="1"/>
    <x v="1"/>
    <x v="26"/>
    <x v="11"/>
    <n v="1"/>
    <n v="0.84917777777777781"/>
    <n v="0.51600000000000001"/>
    <n v="0.89931428571428573"/>
  </r>
  <r>
    <x v="1"/>
    <x v="1"/>
    <x v="26"/>
    <x v="12"/>
    <n v="1"/>
    <n v="0.56282222222222222"/>
    <n v="0.36059200000000002"/>
    <n v="0.54604285714285716"/>
  </r>
  <r>
    <x v="1"/>
    <x v="1"/>
    <x v="26"/>
    <x v="13"/>
    <n v="1"/>
    <n v="0.34826250000000003"/>
    <n v="0.22464255319148935"/>
    <n v="0.32515714285714287"/>
  </r>
  <r>
    <x v="1"/>
    <x v="1"/>
    <x v="26"/>
    <x v="14"/>
    <n v="1"/>
    <n v="0.28843333333333332"/>
    <n v="0.16041621621621618"/>
    <n v="0.26706000000000002"/>
  </r>
  <r>
    <x v="1"/>
    <x v="1"/>
    <x v="26"/>
    <x v="15"/>
    <n v="1"/>
    <n v="0.20305000000000001"/>
    <n v="0.12968333333333332"/>
    <n v="0.20305000000000001"/>
  </r>
  <r>
    <x v="1"/>
    <x v="1"/>
    <x v="26"/>
    <x v="16"/>
    <n v="1"/>
    <n v="9.9099999999999994E-2"/>
    <n v="8.7310526315789491E-2"/>
    <n v="9.9099999999999994E-2"/>
  </r>
  <r>
    <x v="1"/>
    <x v="1"/>
    <x v="26"/>
    <x v="17"/>
    <n v="1"/>
    <n v="0.14854999999999999"/>
    <n v="0"/>
    <n v="0.14854999999999999"/>
  </r>
  <r>
    <x v="1"/>
    <x v="1"/>
    <x v="26"/>
    <x v="18"/>
    <n v="2"/>
    <n v="0"/>
    <n v="0"/>
    <m/>
  </r>
  <r>
    <x v="1"/>
    <x v="1"/>
    <x v="26"/>
    <x v="19"/>
    <n v="2"/>
    <n v="0"/>
    <n v="0"/>
    <m/>
  </r>
  <r>
    <x v="1"/>
    <x v="1"/>
    <x v="26"/>
    <x v="20"/>
    <n v="2"/>
    <n v="0"/>
    <n v="0"/>
    <m/>
  </r>
  <r>
    <x v="1"/>
    <x v="1"/>
    <x v="26"/>
    <x v="21"/>
    <n v="2"/>
    <n v="0"/>
    <n v="0"/>
    <m/>
  </r>
  <r>
    <x v="1"/>
    <x v="1"/>
    <x v="26"/>
    <x v="22"/>
    <n v="2"/>
    <n v="0"/>
    <n v="0"/>
    <m/>
  </r>
  <r>
    <x v="1"/>
    <x v="1"/>
    <x v="26"/>
    <x v="23"/>
    <n v="2"/>
    <n v="0"/>
    <n v="0"/>
    <m/>
  </r>
  <r>
    <x v="1"/>
    <x v="1"/>
    <x v="26"/>
    <x v="24"/>
    <n v="2"/>
    <n v="0"/>
    <n v="0"/>
    <m/>
  </r>
  <r>
    <x v="1"/>
    <x v="1"/>
    <x v="26"/>
    <x v="25"/>
    <n v="2"/>
    <n v="1.6000000000000001E-3"/>
    <n v="7.6861111111111114E-3"/>
    <m/>
  </r>
  <r>
    <x v="1"/>
    <x v="1"/>
    <x v="26"/>
    <x v="26"/>
    <n v="2"/>
    <n v="0"/>
    <n v="2.3368181818181819E-2"/>
    <m/>
  </r>
  <r>
    <x v="1"/>
    <x v="1"/>
    <x v="26"/>
    <x v="27"/>
    <n v="2"/>
    <n v="0"/>
    <n v="4.124545454545455E-2"/>
    <m/>
  </r>
  <r>
    <x v="1"/>
    <x v="1"/>
    <x v="26"/>
    <x v="28"/>
    <n v="2"/>
    <n v="1.6000000000000001E-3"/>
    <n v="6.6222727272727253E-2"/>
    <m/>
  </r>
  <r>
    <x v="1"/>
    <x v="1"/>
    <x v="26"/>
    <x v="29"/>
    <n v="2"/>
    <n v="5.0500000000000007E-3"/>
    <n v="9.5472727272727279E-2"/>
    <m/>
  </r>
  <r>
    <x v="1"/>
    <x v="1"/>
    <x v="26"/>
    <x v="30"/>
    <n v="2"/>
    <n v="2.1299999999999999E-2"/>
    <n v="0.13845909090909092"/>
    <m/>
  </r>
  <r>
    <x v="1"/>
    <x v="1"/>
    <x v="26"/>
    <x v="31"/>
    <n v="2"/>
    <n v="4.5866666666666667E-2"/>
    <n v="0.18697499999999997"/>
    <m/>
  </r>
  <r>
    <x v="1"/>
    <x v="1"/>
    <x v="26"/>
    <x v="32"/>
    <n v="2"/>
    <n v="0.15706666666666669"/>
    <n v="0.25989767441860462"/>
    <m/>
  </r>
  <r>
    <x v="1"/>
    <x v="1"/>
    <x v="26"/>
    <x v="33"/>
    <n v="2"/>
    <n v="0.27200000000000002"/>
    <n v="0.29797441860465107"/>
    <m/>
  </r>
  <r>
    <x v="1"/>
    <x v="1"/>
    <x v="26"/>
    <x v="34"/>
    <n v="2"/>
    <n v="0.33723333333333333"/>
    <n v="0.35284651162790692"/>
    <m/>
  </r>
  <r>
    <x v="1"/>
    <x v="1"/>
    <x v="26"/>
    <x v="35"/>
    <n v="2"/>
    <n v="0.435"/>
    <n v="0.41389302325581384"/>
    <m/>
  </r>
  <r>
    <x v="1"/>
    <x v="1"/>
    <x v="26"/>
    <x v="36"/>
    <n v="2"/>
    <n v="0.46479999999999999"/>
    <n v="0.42863488372093023"/>
    <m/>
  </r>
  <r>
    <x v="1"/>
    <x v="1"/>
    <x v="26"/>
    <x v="37"/>
    <n v="2"/>
    <n v="0.4163"/>
    <n v="0.42146976744186049"/>
    <m/>
  </r>
  <r>
    <x v="1"/>
    <x v="1"/>
    <x v="26"/>
    <x v="38"/>
    <n v="2"/>
    <n v="0.49416666666666664"/>
    <n v="0.42180232558139541"/>
    <m/>
  </r>
  <r>
    <x v="1"/>
    <x v="1"/>
    <x v="26"/>
    <x v="39"/>
    <n v="2"/>
    <n v="0.49429999999999996"/>
    <n v="0.41438139534883711"/>
    <m/>
  </r>
  <r>
    <x v="1"/>
    <x v="1"/>
    <x v="26"/>
    <x v="40"/>
    <n v="2"/>
    <n v="0.40516666666666667"/>
    <n v="0.40274047619047626"/>
    <m/>
  </r>
  <r>
    <x v="1"/>
    <x v="1"/>
    <x v="26"/>
    <x v="41"/>
    <n v="2"/>
    <n v="0.39406666666666668"/>
    <n v="0.40031666666666671"/>
    <m/>
  </r>
  <r>
    <x v="1"/>
    <x v="1"/>
    <x v="26"/>
    <x v="42"/>
    <n v="2"/>
    <n v="0.36219999999999997"/>
    <n v="0.38461707317073163"/>
    <m/>
  </r>
  <r>
    <x v="1"/>
    <x v="1"/>
    <x v="26"/>
    <x v="43"/>
    <n v="2"/>
    <n v="0.25653333333333334"/>
    <n v="0.35525384615384603"/>
    <m/>
  </r>
  <r>
    <x v="1"/>
    <x v="1"/>
    <x v="26"/>
    <x v="44"/>
    <n v="2"/>
    <n v="0.16553333333333337"/>
    <n v="0.33817105263157893"/>
    <m/>
  </r>
  <r>
    <x v="1"/>
    <x v="1"/>
    <x v="26"/>
    <x v="45"/>
    <n v="2"/>
    <n v="0.18529999999999999"/>
    <n v="0.31962424242424248"/>
    <m/>
  </r>
  <r>
    <x v="1"/>
    <x v="1"/>
    <x v="26"/>
    <x v="46"/>
    <n v="2"/>
    <n v="0.1961"/>
    <n v="0.28820000000000001"/>
    <m/>
  </r>
  <r>
    <x v="1"/>
    <x v="1"/>
    <x v="26"/>
    <x v="47"/>
    <n v="2"/>
    <n v="0.25240000000000001"/>
    <n v="0.2654535714285714"/>
    <m/>
  </r>
  <r>
    <x v="1"/>
    <x v="1"/>
    <x v="26"/>
    <x v="48"/>
    <n v="2"/>
    <n v="0.161"/>
    <n v="0.24905833333333338"/>
    <m/>
  </r>
  <r>
    <x v="1"/>
    <x v="1"/>
    <x v="26"/>
    <x v="49"/>
    <n v="2"/>
    <n v="0.2228"/>
    <n v="0.22880416666666661"/>
    <m/>
  </r>
  <r>
    <x v="1"/>
    <x v="1"/>
    <x v="26"/>
    <x v="50"/>
    <n v="2"/>
    <n v="0.2155"/>
    <n v="0.19598181818181815"/>
    <m/>
  </r>
  <r>
    <x v="1"/>
    <x v="1"/>
    <x v="26"/>
    <x v="51"/>
    <n v="2"/>
    <n v="0.1489"/>
    <n v="0.17624500000000001"/>
    <m/>
  </r>
  <r>
    <x v="1"/>
    <x v="1"/>
    <x v="26"/>
    <x v="52"/>
    <n v="2"/>
    <n v="0.16220000000000001"/>
    <n v="0.13350000000000001"/>
    <m/>
  </r>
  <r>
    <x v="1"/>
    <x v="1"/>
    <x v="26"/>
    <x v="53"/>
    <n v="2"/>
    <n v="0.1356"/>
    <n v="8.8817647058823529E-2"/>
    <m/>
  </r>
  <r>
    <x v="1"/>
    <x v="1"/>
    <x v="26"/>
    <x v="54"/>
    <n v="2"/>
    <n v="0.15559999999999999"/>
    <n v="0"/>
    <m/>
  </r>
  <r>
    <x v="1"/>
    <x v="0"/>
    <x v="27"/>
    <x v="0"/>
    <n v="1"/>
    <n v="0"/>
    <n v="0"/>
    <n v="0"/>
  </r>
  <r>
    <x v="1"/>
    <x v="0"/>
    <x v="27"/>
    <x v="1"/>
    <n v="1"/>
    <n v="0"/>
    <n v="0"/>
    <n v="0"/>
  </r>
  <r>
    <x v="1"/>
    <x v="0"/>
    <x v="27"/>
    <x v="2"/>
    <n v="1"/>
    <n v="0"/>
    <n v="0"/>
    <n v="0"/>
  </r>
  <r>
    <x v="1"/>
    <x v="0"/>
    <x v="27"/>
    <x v="3"/>
    <n v="1"/>
    <n v="0"/>
    <n v="1.047E-2"/>
    <n v="0"/>
  </r>
  <r>
    <x v="1"/>
    <x v="0"/>
    <x v="27"/>
    <x v="4"/>
    <n v="1"/>
    <n v="7.4000000000000003E-3"/>
    <n v="2.8378571428571427E-2"/>
    <n v="0"/>
  </r>
  <r>
    <x v="1"/>
    <x v="0"/>
    <x v="27"/>
    <x v="5"/>
    <n v="1"/>
    <n v="5.16E-2"/>
    <n v="9.0884615384615383E-2"/>
    <n v="1.2233333333333332E-2"/>
  </r>
  <r>
    <x v="1"/>
    <x v="0"/>
    <x v="27"/>
    <x v="6"/>
    <n v="1"/>
    <n v="0.13344"/>
    <n v="0.26267179487179487"/>
    <n v="0.10503333333333334"/>
  </r>
  <r>
    <x v="1"/>
    <x v="0"/>
    <x v="27"/>
    <x v="7"/>
    <n v="1"/>
    <n v="0.3648818181818182"/>
    <n v="0.53467435897435911"/>
    <n v="0.50350000000000006"/>
  </r>
  <r>
    <x v="1"/>
    <x v="0"/>
    <x v="27"/>
    <x v="8"/>
    <n v="1"/>
    <n v="0.55552727272727276"/>
    <n v="0.77516666666666667"/>
    <n v="0.72206666666666663"/>
  </r>
  <r>
    <x v="1"/>
    <x v="0"/>
    <x v="27"/>
    <x v="9"/>
    <n v="1"/>
    <n v="0.7079545454545455"/>
    <n v="0.85041025641025636"/>
    <n v="0.8383666666666667"/>
  </r>
  <r>
    <x v="1"/>
    <x v="0"/>
    <x v="27"/>
    <x v="10"/>
    <n v="1"/>
    <n v="0.62187272727272724"/>
    <n v="0.80801538461538458"/>
    <n v="0.69720000000000004"/>
  </r>
  <r>
    <x v="1"/>
    <x v="0"/>
    <x v="27"/>
    <x v="11"/>
    <n v="1"/>
    <n v="0.58030000000000004"/>
    <n v="0.65924871794871798"/>
    <n v="0.64270000000000005"/>
  </r>
  <r>
    <x v="1"/>
    <x v="0"/>
    <x v="27"/>
    <x v="12"/>
    <n v="1"/>
    <n v="0.49889090909090905"/>
    <n v="0.51868974358974373"/>
    <n v="0.53659999999999997"/>
  </r>
  <r>
    <x v="1"/>
    <x v="0"/>
    <x v="27"/>
    <x v="13"/>
    <n v="1"/>
    <n v="0.39947272727272726"/>
    <n v="0.38713589743589755"/>
    <n v="0.48763333333333336"/>
  </r>
  <r>
    <x v="1"/>
    <x v="0"/>
    <x v="27"/>
    <x v="14"/>
    <n v="1"/>
    <n v="0.29884545454545453"/>
    <n v="0.30495789473684215"/>
    <n v="0.32256666666666667"/>
  </r>
  <r>
    <x v="1"/>
    <x v="0"/>
    <x v="27"/>
    <x v="15"/>
    <n v="1"/>
    <n v="0.23918"/>
    <n v="0.19398108108108109"/>
    <n v="0.30326666666666668"/>
  </r>
  <r>
    <x v="1"/>
    <x v="0"/>
    <x v="27"/>
    <x v="16"/>
    <n v="1"/>
    <n v="0.1734"/>
    <n v="0.14756969696969702"/>
    <n v="0.23323333333333335"/>
  </r>
  <r>
    <x v="1"/>
    <x v="0"/>
    <x v="27"/>
    <x v="17"/>
    <n v="1"/>
    <n v="0.13691249999999999"/>
    <n v="0.10237307692307691"/>
    <n v="0.16059999999999999"/>
  </r>
  <r>
    <x v="1"/>
    <x v="1"/>
    <x v="28"/>
    <x v="0"/>
    <n v="1"/>
    <n v="0"/>
    <n v="0"/>
    <n v="0"/>
  </r>
  <r>
    <x v="1"/>
    <x v="1"/>
    <x v="28"/>
    <x v="1"/>
    <n v="1"/>
    <n v="0"/>
    <n v="2.7428571428571428E-3"/>
    <n v="0"/>
  </r>
  <r>
    <x v="1"/>
    <x v="1"/>
    <x v="28"/>
    <x v="2"/>
    <n v="1"/>
    <n v="5.1500000000000001E-3"/>
    <n v="1.5223809523809523E-2"/>
    <n v="5.8999999999999999E-3"/>
  </r>
  <r>
    <x v="1"/>
    <x v="1"/>
    <x v="28"/>
    <x v="3"/>
    <n v="1"/>
    <n v="2.214375E-2"/>
    <n v="3.5824444444444443E-2"/>
    <n v="2.1845454545454543E-2"/>
  </r>
  <r>
    <x v="1"/>
    <x v="1"/>
    <x v="28"/>
    <x v="4"/>
    <n v="1"/>
    <n v="8.8147368421052627E-2"/>
    <n v="9.8421818181818194E-2"/>
    <n v="8.5716666666666663E-2"/>
  </r>
  <r>
    <x v="1"/>
    <x v="1"/>
    <x v="28"/>
    <x v="5"/>
    <n v="1"/>
    <n v="0.2879684210526316"/>
    <n v="0.28637758620689657"/>
    <n v="0.27688333333333331"/>
  </r>
  <r>
    <x v="1"/>
    <x v="1"/>
    <x v="28"/>
    <x v="6"/>
    <n v="1"/>
    <n v="0.56481499999999996"/>
    <n v="0.49198793103448274"/>
    <n v="0.5660615384615385"/>
  </r>
  <r>
    <x v="1"/>
    <x v="1"/>
    <x v="28"/>
    <x v="7"/>
    <n v="1"/>
    <n v="0.80981499999999995"/>
    <n v="0.73882758620689637"/>
    <n v="0.85326923076923078"/>
  </r>
  <r>
    <x v="1"/>
    <x v="1"/>
    <x v="28"/>
    <x v="8"/>
    <n v="1"/>
    <n v="0.86896999999999991"/>
    <n v="0.84267241379310354"/>
    <n v="0.93449230769230773"/>
  </r>
  <r>
    <x v="1"/>
    <x v="1"/>
    <x v="28"/>
    <x v="9"/>
    <n v="1"/>
    <n v="0.73529999999999995"/>
    <n v="0.78140172413793108"/>
    <n v="0.76925384615384618"/>
  </r>
  <r>
    <x v="1"/>
    <x v="1"/>
    <x v="28"/>
    <x v="10"/>
    <n v="1"/>
    <n v="0.65234210526315795"/>
    <n v="0.6502482758620689"/>
    <n v="0.67696923076923077"/>
  </r>
  <r>
    <x v="1"/>
    <x v="1"/>
    <x v="28"/>
    <x v="11"/>
    <n v="1"/>
    <n v="0.44949473684210528"/>
    <n v="0.48972931034482758"/>
    <n v="0.44519230769230772"/>
  </r>
  <r>
    <x v="1"/>
    <x v="1"/>
    <x v="28"/>
    <x v="12"/>
    <n v="1"/>
    <n v="0.38390588235294121"/>
    <n v="0.41208545454545453"/>
    <n v="0.3651923076923077"/>
  </r>
  <r>
    <x v="1"/>
    <x v="1"/>
    <x v="28"/>
    <x v="13"/>
    <n v="1"/>
    <n v="0.23048235294117647"/>
    <n v="0.2833679245283019"/>
    <n v="0.20372307692307695"/>
  </r>
  <r>
    <x v="1"/>
    <x v="1"/>
    <x v="28"/>
    <x v="14"/>
    <n v="1"/>
    <n v="0.18935833333333335"/>
    <n v="0.23077551020408166"/>
    <n v="0.18256249999999999"/>
  </r>
  <r>
    <x v="1"/>
    <x v="1"/>
    <x v="28"/>
    <x v="15"/>
    <n v="1"/>
    <n v="0.12218571428571429"/>
    <n v="0.18214999999999998"/>
    <n v="0.13158333333333333"/>
  </r>
  <r>
    <x v="1"/>
    <x v="1"/>
    <x v="28"/>
    <x v="16"/>
    <n v="1"/>
    <n v="3.3639999999999996E-2"/>
    <n v="0.14049374999999997"/>
    <n v="3.3639999999999996E-2"/>
  </r>
  <r>
    <x v="1"/>
    <x v="1"/>
    <x v="28"/>
    <x v="17"/>
    <n v="1"/>
    <n v="0"/>
    <n v="0.11535833333333334"/>
    <n v="0"/>
  </r>
  <r>
    <x v="1"/>
    <x v="1"/>
    <x v="28"/>
    <x v="18"/>
    <n v="2"/>
    <n v="0"/>
    <n v="8.7763636363636377E-2"/>
    <n v="0"/>
  </r>
  <r>
    <x v="1"/>
    <x v="1"/>
    <x v="28"/>
    <x v="19"/>
    <n v="2"/>
    <n v="0"/>
    <n v="0"/>
    <n v="0"/>
  </r>
  <r>
    <x v="1"/>
    <x v="1"/>
    <x v="28"/>
    <x v="20"/>
    <n v="2"/>
    <n v="0"/>
    <n v="0"/>
    <n v="0"/>
  </r>
  <r>
    <x v="1"/>
    <x v="1"/>
    <x v="28"/>
    <x v="21"/>
    <n v="2"/>
    <n v="0"/>
    <n v="0"/>
    <n v="0"/>
  </r>
  <r>
    <x v="1"/>
    <x v="1"/>
    <x v="28"/>
    <x v="22"/>
    <n v="2"/>
    <n v="0"/>
    <n v="0"/>
    <n v="0"/>
  </r>
  <r>
    <x v="1"/>
    <x v="1"/>
    <x v="28"/>
    <x v="23"/>
    <n v="2"/>
    <n v="3.5000000000000001E-3"/>
    <n v="0"/>
    <n v="3.5000000000000001E-3"/>
  </r>
  <r>
    <x v="1"/>
    <x v="1"/>
    <x v="28"/>
    <x v="24"/>
    <n v="2"/>
    <n v="5.6999999999999993E-3"/>
    <n v="0"/>
    <n v="5.6999999999999993E-3"/>
  </r>
  <r>
    <x v="1"/>
    <x v="1"/>
    <x v="28"/>
    <x v="25"/>
    <n v="2"/>
    <n v="1.0675E-2"/>
    <n v="1E-3"/>
    <n v="1.3820000000000001E-2"/>
  </r>
  <r>
    <x v="1"/>
    <x v="1"/>
    <x v="28"/>
    <x v="26"/>
    <n v="2"/>
    <n v="1.2654545454545455E-2"/>
    <n v="0"/>
    <n v="1.2285714285714285E-2"/>
  </r>
  <r>
    <x v="1"/>
    <x v="1"/>
    <x v="28"/>
    <x v="27"/>
    <n v="2"/>
    <n v="2.1818749999999998E-2"/>
    <n v="7.0043478260869551E-3"/>
    <n v="2.8528571428571431E-2"/>
  </r>
  <r>
    <x v="1"/>
    <x v="1"/>
    <x v="28"/>
    <x v="28"/>
    <n v="2"/>
    <n v="5.0317647058823536E-2"/>
    <n v="1.9370212765957448E-2"/>
    <n v="6.0925000000000007E-2"/>
  </r>
  <r>
    <x v="1"/>
    <x v="1"/>
    <x v="28"/>
    <x v="29"/>
    <n v="2"/>
    <n v="8.1652941176470595E-2"/>
    <n v="4.0663829787234054E-2"/>
    <n v="8.1574999999999995E-2"/>
  </r>
  <r>
    <x v="1"/>
    <x v="1"/>
    <x v="28"/>
    <x v="30"/>
    <n v="2"/>
    <n v="0.15408235294117648"/>
    <n v="7.9148936170212764E-2"/>
    <n v="0.14581249999999998"/>
  </r>
  <r>
    <x v="1"/>
    <x v="1"/>
    <x v="28"/>
    <x v="31"/>
    <n v="2"/>
    <n v="0.20940588235294116"/>
    <n v="0.11562553191489362"/>
    <n v="0.22864999999999999"/>
  </r>
  <r>
    <x v="1"/>
    <x v="1"/>
    <x v="28"/>
    <x v="32"/>
    <n v="2"/>
    <n v="0.25895555555555555"/>
    <n v="0.15727708333333335"/>
    <n v="0.28245555555555557"/>
  </r>
  <r>
    <x v="1"/>
    <x v="1"/>
    <x v="28"/>
    <x v="33"/>
    <n v="2"/>
    <n v="0.29295555555555552"/>
    <n v="0.20301063829787236"/>
    <n v="0.29806666666666665"/>
  </r>
  <r>
    <x v="1"/>
    <x v="1"/>
    <x v="28"/>
    <x v="34"/>
    <n v="2"/>
    <n v="0.34617777777777775"/>
    <n v="0.23399787234042557"/>
    <n v="0.34504444444444443"/>
  </r>
  <r>
    <x v="1"/>
    <x v="1"/>
    <x v="28"/>
    <x v="35"/>
    <n v="2"/>
    <n v="0.35581111111111108"/>
    <n v="0.27177173913043479"/>
    <n v="0.34476666666666667"/>
  </r>
  <r>
    <x v="1"/>
    <x v="1"/>
    <x v="28"/>
    <x v="36"/>
    <n v="2"/>
    <n v="0.3843388888888889"/>
    <n v="0.32772173913043473"/>
    <n v="0.37282222222222222"/>
  </r>
  <r>
    <x v="1"/>
    <x v="1"/>
    <x v="28"/>
    <x v="37"/>
    <n v="2"/>
    <n v="0.35827222222222221"/>
    <n v="0.35113695652173915"/>
    <n v="0.38098888888888893"/>
  </r>
  <r>
    <x v="1"/>
    <x v="1"/>
    <x v="28"/>
    <x v="38"/>
    <n v="2"/>
    <n v="0.33374999999999999"/>
    <n v="0.38413913043478265"/>
    <n v="0.3479888888888889"/>
  </r>
  <r>
    <x v="1"/>
    <x v="1"/>
    <x v="28"/>
    <x v="39"/>
    <n v="2"/>
    <n v="0.3656388888888889"/>
    <n v="0.39979565217391305"/>
    <n v="0.34965555555555555"/>
  </r>
  <r>
    <x v="1"/>
    <x v="1"/>
    <x v="28"/>
    <x v="40"/>
    <n v="2"/>
    <n v="0.34821111111111114"/>
    <n v="0.41444999999999999"/>
    <n v="0.37454444444444446"/>
  </r>
  <r>
    <x v="1"/>
    <x v="1"/>
    <x v="28"/>
    <x v="41"/>
    <n v="2"/>
    <n v="0.35142222222222219"/>
    <n v="0.41097555555555554"/>
    <n v="0.36794444444444446"/>
  </r>
  <r>
    <x v="1"/>
    <x v="1"/>
    <x v="28"/>
    <x v="42"/>
    <n v="2"/>
    <n v="0.36402222222222225"/>
    <n v="0.40504772727272725"/>
    <n v="0.37026666666666669"/>
  </r>
  <r>
    <x v="1"/>
    <x v="1"/>
    <x v="28"/>
    <x v="43"/>
    <n v="2"/>
    <n v="0.33310000000000001"/>
    <n v="0.39111590909090899"/>
    <n v="0.38168888888888891"/>
  </r>
  <r>
    <x v="1"/>
    <x v="1"/>
    <x v="28"/>
    <x v="44"/>
    <n v="2"/>
    <n v="0.31677058823529414"/>
    <n v="0.35992272727272728"/>
    <n v="0.2825111111111111"/>
  </r>
  <r>
    <x v="1"/>
    <x v="1"/>
    <x v="28"/>
    <x v="45"/>
    <n v="2"/>
    <n v="0.30098000000000003"/>
    <n v="0.33310227272727272"/>
    <n v="0.27736250000000001"/>
  </r>
  <r>
    <x v="1"/>
    <x v="1"/>
    <x v="28"/>
    <x v="46"/>
    <n v="2"/>
    <n v="0.29665714285714284"/>
    <n v="0.30169024390243904"/>
    <n v="0.30755714285714286"/>
  </r>
  <r>
    <x v="1"/>
    <x v="1"/>
    <x v="28"/>
    <x v="47"/>
    <n v="2"/>
    <n v="0.24452307692307693"/>
    <n v="0.2827078947368421"/>
    <n v="0.27305000000000001"/>
  </r>
  <r>
    <x v="1"/>
    <x v="1"/>
    <x v="28"/>
    <x v="48"/>
    <n v="2"/>
    <n v="0.27653"/>
    <n v="0.23463513513513518"/>
    <n v="0.26793333333333336"/>
  </r>
  <r>
    <x v="1"/>
    <x v="1"/>
    <x v="28"/>
    <x v="49"/>
    <n v="2"/>
    <n v="0.23805999999999999"/>
    <n v="0.19600285714285715"/>
    <n v="0.18569999999999998"/>
  </r>
  <r>
    <x v="1"/>
    <x v="1"/>
    <x v="28"/>
    <x v="50"/>
    <n v="2"/>
    <n v="0.17505999999999999"/>
    <n v="0.16312499999999996"/>
    <n v="0.15624999999999997"/>
  </r>
  <r>
    <x v="1"/>
    <x v="1"/>
    <x v="28"/>
    <x v="51"/>
    <n v="2"/>
    <n v="0.14774285714285715"/>
    <n v="0.13803043478260868"/>
    <n v="0.12492499999999998"/>
  </r>
  <r>
    <x v="1"/>
    <x v="1"/>
    <x v="28"/>
    <x v="52"/>
    <n v="2"/>
    <n v="0.12045000000000002"/>
    <n v="0.1159166666666667"/>
    <n v="6.0133333333333337E-2"/>
  </r>
  <r>
    <x v="1"/>
    <x v="1"/>
    <x v="28"/>
    <x v="53"/>
    <n v="2"/>
    <n v="0.27800000000000002"/>
    <n v="9.6958333333333327E-2"/>
    <n v="0"/>
  </r>
  <r>
    <x v="1"/>
    <x v="1"/>
    <x v="28"/>
    <x v="54"/>
    <n v="2"/>
    <n v="0.22355"/>
    <n v="0"/>
    <n v="0"/>
  </r>
  <r>
    <x v="1"/>
    <x v="1"/>
    <x v="28"/>
    <x v="55"/>
    <n v="3"/>
    <n v="0"/>
    <n v="0"/>
    <n v="0"/>
  </r>
  <r>
    <x v="1"/>
    <x v="1"/>
    <x v="28"/>
    <x v="56"/>
    <n v="3"/>
    <n v="0"/>
    <n v="0"/>
    <n v="0"/>
  </r>
  <r>
    <x v="1"/>
    <x v="1"/>
    <x v="28"/>
    <x v="57"/>
    <n v="3"/>
    <n v="5.21E-2"/>
    <n v="0"/>
    <n v="0"/>
  </r>
  <r>
    <x v="1"/>
    <x v="1"/>
    <x v="28"/>
    <x v="58"/>
    <n v="3"/>
    <n v="2.3460000000000002E-2"/>
    <n v="0"/>
    <n v="0"/>
  </r>
  <r>
    <x v="1"/>
    <x v="1"/>
    <x v="28"/>
    <x v="59"/>
    <n v="3"/>
    <n v="2.0040000000000002E-2"/>
    <n v="0"/>
    <n v="0"/>
  </r>
  <r>
    <x v="1"/>
    <x v="1"/>
    <x v="28"/>
    <x v="60"/>
    <n v="3"/>
    <n v="5.1980000000000005E-2"/>
    <n v="0"/>
    <n v="0"/>
  </r>
  <r>
    <x v="1"/>
    <x v="1"/>
    <x v="28"/>
    <x v="61"/>
    <n v="3"/>
    <n v="7.5080000000000008E-2"/>
    <n v="7.3620689655172411E-3"/>
    <n v="0"/>
  </r>
  <r>
    <x v="1"/>
    <x v="1"/>
    <x v="28"/>
    <x v="62"/>
    <n v="3"/>
    <n v="0.11788"/>
    <n v="1.7089655172413797E-2"/>
    <n v="0"/>
  </r>
  <r>
    <x v="1"/>
    <x v="1"/>
    <x v="28"/>
    <x v="63"/>
    <n v="3"/>
    <n v="0.14803333333333332"/>
    <n v="2.9510344827586212E-2"/>
    <n v="0"/>
  </r>
  <r>
    <x v="1"/>
    <x v="1"/>
    <x v="28"/>
    <x v="64"/>
    <n v="3"/>
    <n v="0.13173750000000001"/>
    <n v="4.6110344827586205E-2"/>
    <n v="2.01E-2"/>
  </r>
  <r>
    <x v="1"/>
    <x v="1"/>
    <x v="28"/>
    <x v="65"/>
    <n v="3"/>
    <n v="0.14505000000000001"/>
    <n v="7.4424137931034501E-2"/>
    <n v="7.6799999999999993E-2"/>
  </r>
  <r>
    <x v="1"/>
    <x v="1"/>
    <x v="28"/>
    <x v="66"/>
    <n v="3"/>
    <n v="0.16892499999999999"/>
    <n v="0.10530689655172412"/>
    <n v="9.4399999999999998E-2"/>
  </r>
  <r>
    <x v="1"/>
    <x v="1"/>
    <x v="28"/>
    <x v="67"/>
    <n v="3"/>
    <n v="0.18088888888888888"/>
    <n v="0.14728928571428573"/>
    <n v="0.126"/>
  </r>
  <r>
    <x v="1"/>
    <x v="1"/>
    <x v="28"/>
    <x v="68"/>
    <n v="3"/>
    <n v="0.23166666666666669"/>
    <n v="0.20695925925925926"/>
    <n v="0.1195"/>
  </r>
  <r>
    <x v="1"/>
    <x v="1"/>
    <x v="28"/>
    <x v="69"/>
    <n v="3"/>
    <n v="0.32640000000000002"/>
    <n v="0.25184814814814821"/>
    <n v="0.1502"/>
  </r>
  <r>
    <x v="1"/>
    <x v="1"/>
    <x v="28"/>
    <x v="70"/>
    <n v="3"/>
    <n v="0.29142222222222225"/>
    <n v="0.31383461538461543"/>
    <n v="0.24340000000000001"/>
  </r>
  <r>
    <x v="1"/>
    <x v="1"/>
    <x v="28"/>
    <x v="71"/>
    <n v="3"/>
    <n v="0.28515555555555555"/>
    <n v="0.33484230769230766"/>
    <n v="0.27629999999999999"/>
  </r>
  <r>
    <x v="1"/>
    <x v="1"/>
    <x v="28"/>
    <x v="72"/>
    <n v="3"/>
    <n v="0.32508888888888887"/>
    <n v="0.34903076923076914"/>
    <n v="0.312"/>
  </r>
  <r>
    <x v="1"/>
    <x v="1"/>
    <x v="28"/>
    <x v="73"/>
    <n v="3"/>
    <n v="0.33061111111111113"/>
    <n v="0.36323076923076925"/>
    <n v="0.33539999999999998"/>
  </r>
  <r>
    <x v="1"/>
    <x v="1"/>
    <x v="28"/>
    <x v="74"/>
    <n v="3"/>
    <n v="0.32032222222222223"/>
    <n v="0.36253200000000008"/>
    <n v="0.27710000000000001"/>
  </r>
  <r>
    <x v="1"/>
    <x v="1"/>
    <x v="28"/>
    <x v="75"/>
    <n v="3"/>
    <n v="0.35554444444444444"/>
    <n v="0.35681666666666673"/>
    <n v="0.2964"/>
  </r>
  <r>
    <x v="1"/>
    <x v="1"/>
    <x v="28"/>
    <x v="76"/>
    <n v="3"/>
    <n v="0.31505555555555553"/>
    <n v="0.35419166666666663"/>
    <n v="0.33539999999999998"/>
  </r>
  <r>
    <x v="1"/>
    <x v="1"/>
    <x v="28"/>
    <x v="77"/>
    <n v="3"/>
    <n v="0.32796666666666668"/>
    <n v="0.34789130434782611"/>
    <n v="0.24959999999999999"/>
  </r>
  <r>
    <x v="1"/>
    <x v="1"/>
    <x v="28"/>
    <x v="78"/>
    <n v="3"/>
    <n v="0.34755555555555556"/>
    <n v="0.34099090909090912"/>
    <n v="0.26029999999999998"/>
  </r>
  <r>
    <x v="1"/>
    <x v="1"/>
    <x v="28"/>
    <x v="79"/>
    <n v="3"/>
    <n v="0.33068888888888887"/>
    <n v="0.32267500000000005"/>
    <n v="0.31440000000000001"/>
  </r>
  <r>
    <x v="1"/>
    <x v="1"/>
    <x v="28"/>
    <x v="80"/>
    <n v="3"/>
    <n v="0.35542499999999999"/>
    <n v="0.30805000000000005"/>
    <n v="0.30669999999999997"/>
  </r>
  <r>
    <x v="1"/>
    <x v="1"/>
    <x v="28"/>
    <x v="81"/>
    <n v="3"/>
    <n v="0.3301"/>
    <n v="0.29835624999999999"/>
    <n v="0.33539999999999998"/>
  </r>
  <r>
    <x v="1"/>
    <x v="1"/>
    <x v="28"/>
    <x v="82"/>
    <n v="3"/>
    <n v="0.33126250000000002"/>
    <n v="0.27611250000000004"/>
    <n v="0.31690000000000002"/>
  </r>
  <r>
    <x v="1"/>
    <x v="1"/>
    <x v="28"/>
    <x v="83"/>
    <n v="3"/>
    <n v="0.33478750000000002"/>
    <n v="0.24065714285714288"/>
    <n v="0.38550000000000001"/>
  </r>
  <r>
    <x v="1"/>
    <x v="1"/>
    <x v="28"/>
    <x v="84"/>
    <n v="3"/>
    <n v="0.29759999999999998"/>
    <n v="0.21079999999999999"/>
    <n v="0.29759999999999998"/>
  </r>
  <r>
    <x v="1"/>
    <x v="1"/>
    <x v="29"/>
    <x v="0"/>
    <n v="1"/>
    <n v="0"/>
    <n v="0"/>
    <n v="0"/>
  </r>
  <r>
    <x v="1"/>
    <x v="1"/>
    <x v="29"/>
    <x v="1"/>
    <n v="1"/>
    <n v="0"/>
    <n v="0"/>
    <n v="0"/>
  </r>
  <r>
    <x v="1"/>
    <x v="1"/>
    <x v="29"/>
    <x v="2"/>
    <n v="1"/>
    <n v="0"/>
    <n v="0"/>
    <n v="0"/>
  </r>
  <r>
    <x v="1"/>
    <x v="1"/>
    <x v="29"/>
    <x v="3"/>
    <n v="1"/>
    <n v="1.5350000000000001E-2"/>
    <n v="1.5E-3"/>
    <n v="1.8833333333333334E-2"/>
  </r>
  <r>
    <x v="1"/>
    <x v="1"/>
    <x v="29"/>
    <x v="4"/>
    <n v="1"/>
    <n v="0.11563333333333334"/>
    <n v="3.8625E-3"/>
    <n v="0.11696250000000001"/>
  </r>
  <r>
    <x v="1"/>
    <x v="1"/>
    <x v="29"/>
    <x v="5"/>
    <n v="1"/>
    <n v="0.38441818181818188"/>
    <n v="1.1499999999999998E-2"/>
    <n v="0.37428000000000006"/>
  </r>
  <r>
    <x v="1"/>
    <x v="1"/>
    <x v="29"/>
    <x v="6"/>
    <n v="1"/>
    <n v="0.63296363636363639"/>
    <n v="4.8452500000000003E-2"/>
    <n v="0.61945000000000006"/>
  </r>
  <r>
    <x v="1"/>
    <x v="1"/>
    <x v="29"/>
    <x v="7"/>
    <n v="1"/>
    <n v="0.77298181818181821"/>
    <n v="0.17249090909090914"/>
    <n v="0.77434999999999998"/>
  </r>
  <r>
    <x v="1"/>
    <x v="1"/>
    <x v="29"/>
    <x v="8"/>
    <n v="1"/>
    <n v="0.82772727272727276"/>
    <n v="0.42662045454545444"/>
    <n v="0.80742000000000003"/>
  </r>
  <r>
    <x v="1"/>
    <x v="1"/>
    <x v="29"/>
    <x v="9"/>
    <n v="1"/>
    <n v="0.7564727272727273"/>
    <n v="0.76138222222222218"/>
    <n v="0.75658000000000003"/>
  </r>
  <r>
    <x v="1"/>
    <x v="1"/>
    <x v="29"/>
    <x v="10"/>
    <n v="1"/>
    <n v="0.68870000000000009"/>
    <n v="0.91889777777777781"/>
    <n v="0.70155999999999996"/>
  </r>
  <r>
    <x v="1"/>
    <x v="1"/>
    <x v="29"/>
    <x v="11"/>
    <n v="1"/>
    <n v="0.5374363636363636"/>
    <n v="0.88854666666666671"/>
    <n v="0.54718999999999995"/>
  </r>
  <r>
    <x v="1"/>
    <x v="1"/>
    <x v="29"/>
    <x v="12"/>
    <n v="1"/>
    <n v="0.41724444444444442"/>
    <n v="0.75054888888888893"/>
    <n v="0.41724444444444442"/>
  </r>
  <r>
    <x v="1"/>
    <x v="1"/>
    <x v="29"/>
    <x v="13"/>
    <n v="1"/>
    <n v="0.29227500000000001"/>
    <n v="0.54299999999999993"/>
    <n v="0.29227500000000001"/>
  </r>
  <r>
    <x v="1"/>
    <x v="1"/>
    <x v="29"/>
    <x v="14"/>
    <n v="1"/>
    <n v="0.22122857142857144"/>
    <n v="0.38445227272727284"/>
    <n v="0.22122857142857144"/>
  </r>
  <r>
    <x v="1"/>
    <x v="1"/>
    <x v="29"/>
    <x v="15"/>
    <n v="1"/>
    <n v="0.12453333333333333"/>
    <n v="0.27084545454545456"/>
    <n v="0.12453333333333333"/>
  </r>
  <r>
    <x v="1"/>
    <x v="1"/>
    <x v="29"/>
    <x v="16"/>
    <n v="1"/>
    <n v="0.11366666666666668"/>
    <n v="0.19353414634146346"/>
    <n v="0.11366666666666668"/>
  </r>
  <r>
    <x v="1"/>
    <x v="1"/>
    <x v="29"/>
    <x v="17"/>
    <n v="1"/>
    <n v="0.27560000000000001"/>
    <n v="0.14119428571428574"/>
    <n v="0.27560000000000001"/>
  </r>
  <r>
    <x v="1"/>
    <x v="1"/>
    <x v="29"/>
    <x v="18"/>
    <n v="2"/>
    <n v="0"/>
    <n v="9.8053571428571407E-2"/>
    <n v="0"/>
  </r>
  <r>
    <x v="1"/>
    <x v="1"/>
    <x v="29"/>
    <x v="19"/>
    <n v="2"/>
    <n v="0"/>
    <n v="6.9685714285714281E-2"/>
    <n v="0"/>
  </r>
  <r>
    <x v="1"/>
    <x v="1"/>
    <x v="29"/>
    <x v="20"/>
    <n v="2"/>
    <n v="0"/>
    <n v="0"/>
    <n v="0"/>
  </r>
  <r>
    <x v="1"/>
    <x v="1"/>
    <x v="29"/>
    <x v="21"/>
    <n v="2"/>
    <n v="0"/>
    <n v="0"/>
    <n v="0"/>
  </r>
  <r>
    <x v="1"/>
    <x v="1"/>
    <x v="29"/>
    <x v="22"/>
    <n v="2"/>
    <n v="0"/>
    <n v="0"/>
    <n v="0"/>
  </r>
  <r>
    <x v="1"/>
    <x v="1"/>
    <x v="29"/>
    <x v="23"/>
    <n v="2"/>
    <n v="0"/>
    <n v="0"/>
    <n v="0"/>
  </r>
  <r>
    <x v="1"/>
    <x v="1"/>
    <x v="29"/>
    <x v="24"/>
    <n v="2"/>
    <n v="7.1999999999999998E-3"/>
    <n v="0"/>
    <n v="0"/>
  </r>
  <r>
    <x v="1"/>
    <x v="1"/>
    <x v="29"/>
    <x v="25"/>
    <n v="2"/>
    <n v="1.7400000000000002E-2"/>
    <n v="0"/>
    <n v="3.8E-3"/>
  </r>
  <r>
    <x v="1"/>
    <x v="1"/>
    <x v="29"/>
    <x v="26"/>
    <n v="2"/>
    <n v="3.245E-2"/>
    <n v="0"/>
    <n v="7.1500000000000001E-3"/>
  </r>
  <r>
    <x v="1"/>
    <x v="1"/>
    <x v="29"/>
    <x v="27"/>
    <n v="2"/>
    <n v="4.0750000000000001E-2"/>
    <n v="0"/>
    <n v="1.3000000000000001E-2"/>
  </r>
  <r>
    <x v="1"/>
    <x v="1"/>
    <x v="29"/>
    <x v="28"/>
    <n v="2"/>
    <n v="6.9099999999999995E-2"/>
    <n v="6.1319999999999994E-3"/>
    <n v="3.2399999999999998E-2"/>
  </r>
  <r>
    <x v="1"/>
    <x v="1"/>
    <x v="29"/>
    <x v="29"/>
    <n v="2"/>
    <n v="0.1095"/>
    <n v="1.9305714285714284E-2"/>
    <n v="6.8533333333333335E-2"/>
  </r>
  <r>
    <x v="1"/>
    <x v="1"/>
    <x v="29"/>
    <x v="30"/>
    <n v="2"/>
    <n v="0.15770000000000001"/>
    <n v="4.295277777777777E-2"/>
    <n v="0.12973333333333334"/>
  </r>
  <r>
    <x v="1"/>
    <x v="1"/>
    <x v="29"/>
    <x v="31"/>
    <n v="2"/>
    <n v="0.22576666666666667"/>
    <n v="6.2069444444444448E-2"/>
    <n v="0.23586666666666667"/>
  </r>
  <r>
    <x v="1"/>
    <x v="1"/>
    <x v="29"/>
    <x v="32"/>
    <n v="2"/>
    <n v="0.25986666666666669"/>
    <n v="8.7163888888888888E-2"/>
    <n v="0.29066666666666668"/>
  </r>
  <r>
    <x v="1"/>
    <x v="1"/>
    <x v="29"/>
    <x v="33"/>
    <n v="2"/>
    <n v="0.30296666666666666"/>
    <n v="0.12797777777777777"/>
    <n v="0.29713333333333336"/>
  </r>
  <r>
    <x v="1"/>
    <x v="1"/>
    <x v="29"/>
    <x v="34"/>
    <n v="2"/>
    <n v="0.32751111111111109"/>
    <n v="0.16011666666666668"/>
    <n v="0.3294333333333333"/>
  </r>
  <r>
    <x v="1"/>
    <x v="1"/>
    <x v="29"/>
    <x v="35"/>
    <n v="2"/>
    <n v="0.29213333333333336"/>
    <n v="0.20190285714285719"/>
    <n v="0.29276666666666668"/>
  </r>
  <r>
    <x v="1"/>
    <x v="1"/>
    <x v="29"/>
    <x v="36"/>
    <n v="2"/>
    <n v="0.34993750000000001"/>
    <n v="0.22665428571428572"/>
    <n v="0.31853333333333333"/>
  </r>
  <r>
    <x v="1"/>
    <x v="1"/>
    <x v="29"/>
    <x v="37"/>
    <n v="2"/>
    <n v="0.33047500000000002"/>
    <n v="0.26807428571428576"/>
    <n v="0.32513333333333333"/>
  </r>
  <r>
    <x v="1"/>
    <x v="1"/>
    <x v="29"/>
    <x v="38"/>
    <n v="2"/>
    <n v="0.31330000000000002"/>
    <n v="0.29058285714285709"/>
    <n v="0.25033333333333335"/>
  </r>
  <r>
    <x v="1"/>
    <x v="1"/>
    <x v="29"/>
    <x v="39"/>
    <n v="2"/>
    <n v="0.34917500000000001"/>
    <n v="0.30427428571428572"/>
    <n v="0.27196666666666669"/>
  </r>
  <r>
    <x v="1"/>
    <x v="1"/>
    <x v="29"/>
    <x v="40"/>
    <n v="2"/>
    <n v="0.33175555555555558"/>
    <n v="0.30188285714285706"/>
    <n v="0.30280000000000001"/>
  </r>
  <r>
    <x v="1"/>
    <x v="1"/>
    <x v="29"/>
    <x v="41"/>
    <n v="2"/>
    <n v="0.3314375"/>
    <n v="0.31096571428571429"/>
    <n v="0.29526666666666668"/>
  </r>
  <r>
    <x v="1"/>
    <x v="1"/>
    <x v="29"/>
    <x v="42"/>
    <n v="2"/>
    <n v="0.31786666666666663"/>
    <n v="0.29849999999999993"/>
    <n v="0.27316666666666667"/>
  </r>
  <r>
    <x v="1"/>
    <x v="1"/>
    <x v="29"/>
    <x v="43"/>
    <n v="2"/>
    <n v="0.35928333333333329"/>
    <n v="0.30199393939393943"/>
    <n v="0.27139999999999997"/>
  </r>
  <r>
    <x v="1"/>
    <x v="1"/>
    <x v="29"/>
    <x v="44"/>
    <n v="2"/>
    <n v="0.27666666666666667"/>
    <n v="0.28237575757575761"/>
    <n v="0.23706666666666668"/>
  </r>
  <r>
    <x v="1"/>
    <x v="1"/>
    <x v="29"/>
    <x v="45"/>
    <n v="2"/>
    <n v="0.31154000000000004"/>
    <n v="0.27235806451612904"/>
    <n v="0.2547666666666667"/>
  </r>
  <r>
    <x v="1"/>
    <x v="1"/>
    <x v="29"/>
    <x v="46"/>
    <n v="2"/>
    <n v="0.33316000000000001"/>
    <n v="0.26625666666666664"/>
    <n v="0.27229999999999999"/>
  </r>
  <r>
    <x v="1"/>
    <x v="1"/>
    <x v="29"/>
    <x v="47"/>
    <n v="2"/>
    <n v="0.35061999999999999"/>
    <n v="0.26022666666666666"/>
    <n v="0.29113333333333336"/>
  </r>
  <r>
    <x v="1"/>
    <x v="1"/>
    <x v="29"/>
    <x v="48"/>
    <n v="2"/>
    <n v="0.29132000000000002"/>
    <n v="0.24757499999999996"/>
    <n v="0.21726666666666666"/>
  </r>
  <r>
    <x v="1"/>
    <x v="1"/>
    <x v="29"/>
    <x v="49"/>
    <n v="2"/>
    <n v="0.24822"/>
    <n v="0.23104444444444441"/>
    <n v="0.20366666666666666"/>
  </r>
  <r>
    <x v="1"/>
    <x v="1"/>
    <x v="29"/>
    <x v="50"/>
    <n v="2"/>
    <n v="0.18103999999999998"/>
    <n v="0.22361481481481482"/>
    <n v="0.14093333333333333"/>
  </r>
  <r>
    <x v="1"/>
    <x v="1"/>
    <x v="29"/>
    <x v="51"/>
    <n v="2"/>
    <n v="0.141625"/>
    <n v="0.19947599999999999"/>
    <n v="9.0799999999999992E-2"/>
  </r>
  <r>
    <x v="1"/>
    <x v="1"/>
    <x v="29"/>
    <x v="52"/>
    <n v="2"/>
    <n v="0.100725"/>
    <n v="0.18839523809523812"/>
    <n v="3.783333333333333E-2"/>
  </r>
  <r>
    <x v="1"/>
    <x v="1"/>
    <x v="29"/>
    <x v="53"/>
    <n v="2"/>
    <n v="0.2243"/>
    <n v="0.16982222222222221"/>
    <n v="0.14269999999999999"/>
  </r>
  <r>
    <x v="1"/>
    <x v="1"/>
    <x v="29"/>
    <x v="54"/>
    <n v="2"/>
    <n v="0.25019999999999998"/>
    <n v="0.1172"/>
    <n v="0.16739999999999999"/>
  </r>
  <r>
    <x v="1"/>
    <x v="1"/>
    <x v="29"/>
    <x v="55"/>
    <n v="3"/>
    <n v="0"/>
    <n v="0"/>
    <n v="0"/>
  </r>
  <r>
    <x v="1"/>
    <x v="1"/>
    <x v="29"/>
    <x v="56"/>
    <n v="3"/>
    <n v="0"/>
    <n v="0"/>
    <n v="0"/>
  </r>
  <r>
    <x v="1"/>
    <x v="1"/>
    <x v="29"/>
    <x v="57"/>
    <n v="3"/>
    <n v="0"/>
    <n v="0"/>
    <n v="0"/>
  </r>
  <r>
    <x v="1"/>
    <x v="1"/>
    <x v="29"/>
    <x v="58"/>
    <n v="3"/>
    <n v="0"/>
    <n v="0"/>
    <n v="0"/>
  </r>
  <r>
    <x v="1"/>
    <x v="1"/>
    <x v="29"/>
    <x v="59"/>
    <n v="3"/>
    <n v="0"/>
    <n v="0"/>
    <n v="0"/>
  </r>
  <r>
    <x v="1"/>
    <x v="1"/>
    <x v="29"/>
    <x v="60"/>
    <n v="3"/>
    <n v="0"/>
    <n v="0"/>
    <n v="0"/>
  </r>
  <r>
    <x v="1"/>
    <x v="1"/>
    <x v="29"/>
    <x v="61"/>
    <n v="3"/>
    <n v="0"/>
    <n v="0"/>
    <n v="0"/>
  </r>
  <r>
    <x v="1"/>
    <x v="1"/>
    <x v="29"/>
    <x v="62"/>
    <n v="3"/>
    <n v="0"/>
    <n v="8.236842105263157E-3"/>
    <n v="0"/>
  </r>
  <r>
    <x v="1"/>
    <x v="1"/>
    <x v="29"/>
    <x v="63"/>
    <n v="3"/>
    <n v="4.1999999999999997E-3"/>
    <n v="2.1739999999999999E-2"/>
    <n v="1.6000000000000001E-3"/>
  </r>
  <r>
    <x v="1"/>
    <x v="1"/>
    <x v="29"/>
    <x v="64"/>
    <n v="3"/>
    <n v="2.3666666666666666E-2"/>
    <n v="3.1960000000000002E-2"/>
    <n v="1.2500000000000001E-2"/>
  </r>
  <r>
    <x v="1"/>
    <x v="1"/>
    <x v="29"/>
    <x v="65"/>
    <n v="3"/>
    <n v="3.2833333333333332E-2"/>
    <n v="5.1357142857142844E-2"/>
    <n v="6.3E-3"/>
  </r>
  <r>
    <x v="1"/>
    <x v="1"/>
    <x v="29"/>
    <x v="66"/>
    <n v="3"/>
    <n v="3.8666666666666669E-2"/>
    <n v="6.3495238095238091E-2"/>
    <n v="3.0700000000000002E-2"/>
  </r>
  <r>
    <x v="1"/>
    <x v="1"/>
    <x v="29"/>
    <x v="67"/>
    <n v="3"/>
    <n v="7.4666666666666673E-2"/>
    <n v="9.2461904761904745E-2"/>
    <n v="7.7600000000000002E-2"/>
  </r>
  <r>
    <x v="1"/>
    <x v="1"/>
    <x v="29"/>
    <x v="68"/>
    <n v="3"/>
    <n v="9.0333333333333335E-2"/>
    <n v="0.1265571428571429"/>
    <n v="0.1203"/>
  </r>
  <r>
    <x v="1"/>
    <x v="1"/>
    <x v="29"/>
    <x v="69"/>
    <n v="3"/>
    <n v="0.13566666666666666"/>
    <n v="0.15207500000000002"/>
    <n v="0.18229999999999999"/>
  </r>
  <r>
    <x v="1"/>
    <x v="1"/>
    <x v="29"/>
    <x v="70"/>
    <n v="3"/>
    <n v="0.19450000000000001"/>
    <n v="0.16261999999999999"/>
    <n v="0.2495"/>
  </r>
  <r>
    <x v="1"/>
    <x v="1"/>
    <x v="29"/>
    <x v="71"/>
    <n v="3"/>
    <n v="0.19953333333333334"/>
    <n v="0.20273000000000002"/>
    <n v="0.24640000000000001"/>
  </r>
  <r>
    <x v="1"/>
    <x v="1"/>
    <x v="29"/>
    <x v="72"/>
    <n v="3"/>
    <n v="0.20169999999999999"/>
    <n v="0.23112105263157895"/>
    <n v="0.27810000000000001"/>
  </r>
  <r>
    <x v="1"/>
    <x v="1"/>
    <x v="29"/>
    <x v="73"/>
    <n v="3"/>
    <n v="0.23893333333333333"/>
    <n v="0.26303157894736839"/>
    <n v="0.2661"/>
  </r>
  <r>
    <x v="1"/>
    <x v="1"/>
    <x v="29"/>
    <x v="74"/>
    <n v="3"/>
    <n v="0.23476666666666668"/>
    <n v="0.28548421052631584"/>
    <n v="0.24790000000000001"/>
  </r>
  <r>
    <x v="1"/>
    <x v="1"/>
    <x v="29"/>
    <x v="75"/>
    <n v="3"/>
    <n v="0.2641"/>
    <n v="0.30562941176470593"/>
    <n v="0.28849999999999998"/>
  </r>
  <r>
    <x v="1"/>
    <x v="1"/>
    <x v="29"/>
    <x v="76"/>
    <n v="3"/>
    <n v="0.27656666666666668"/>
    <n v="0.30286666666666667"/>
    <n v="0.30730000000000002"/>
  </r>
  <r>
    <x v="1"/>
    <x v="1"/>
    <x v="29"/>
    <x v="77"/>
    <n v="3"/>
    <n v="0.25256666666666666"/>
    <n v="0.30446428571428574"/>
    <n v="0.25259999999999999"/>
  </r>
  <r>
    <x v="1"/>
    <x v="1"/>
    <x v="29"/>
    <x v="78"/>
    <n v="3"/>
    <n v="0.2888"/>
    <n v="0.30284615384615388"/>
    <n v="0.29430000000000001"/>
  </r>
  <r>
    <x v="1"/>
    <x v="1"/>
    <x v="29"/>
    <x v="79"/>
    <n v="3"/>
    <n v="0.30859999999999999"/>
    <n v="0.29460000000000003"/>
    <n v="0.28699999999999998"/>
  </r>
  <r>
    <x v="1"/>
    <x v="1"/>
    <x v="29"/>
    <x v="80"/>
    <n v="3"/>
    <n v="0.30886666666666668"/>
    <n v="0.27978333333333333"/>
    <n v="0.2833"/>
  </r>
  <r>
    <x v="1"/>
    <x v="1"/>
    <x v="29"/>
    <x v="81"/>
    <n v="3"/>
    <n v="0.30000000000000004"/>
    <n v="0.27280909090909095"/>
    <n v="0.29320000000000002"/>
  </r>
  <r>
    <x v="1"/>
    <x v="1"/>
    <x v="29"/>
    <x v="82"/>
    <n v="3"/>
    <n v="0.29036666666666666"/>
    <n v="0.24125999999999997"/>
    <n v="0.2661"/>
  </r>
  <r>
    <x v="1"/>
    <x v="1"/>
    <x v="29"/>
    <x v="83"/>
    <n v="3"/>
    <n v="0.32366666666666666"/>
    <n v="0.19748333333333332"/>
    <n v="0.2651"/>
  </r>
  <r>
    <x v="1"/>
    <x v="1"/>
    <x v="29"/>
    <x v="84"/>
    <n v="3"/>
    <n v="0.3417"/>
    <n v="0.17333333333333334"/>
    <n v="0.30309999999999998"/>
  </r>
  <r>
    <x v="1"/>
    <x v="0"/>
    <x v="30"/>
    <x v="0"/>
    <n v="1"/>
    <n v="1.7000000000000001E-3"/>
    <n v="1.1079999999999998E-2"/>
    <n v="1.7000000000000001E-3"/>
  </r>
  <r>
    <x v="1"/>
    <x v="0"/>
    <x v="30"/>
    <x v="1"/>
    <n v="1"/>
    <n v="1.5037499999999999E-2"/>
    <n v="2.3893333333333329E-2"/>
    <n v="1.5037499999999999E-2"/>
  </r>
  <r>
    <x v="1"/>
    <x v="0"/>
    <x v="30"/>
    <x v="2"/>
    <n v="1"/>
    <n v="8.0066666666666661E-2"/>
    <n v="6.9275000000000003E-2"/>
    <n v="8.0066666666666661E-2"/>
  </r>
  <r>
    <x v="1"/>
    <x v="0"/>
    <x v="30"/>
    <x v="3"/>
    <n v="1"/>
    <n v="0.28824615384615387"/>
    <n v="0.19822916666666668"/>
    <n v="0.28824615384615387"/>
  </r>
  <r>
    <x v="1"/>
    <x v="0"/>
    <x v="30"/>
    <x v="4"/>
    <n v="1"/>
    <n v="0.66016923076923084"/>
    <n v="0.44624583333333345"/>
    <n v="0.66016923076923084"/>
  </r>
  <r>
    <x v="1"/>
    <x v="0"/>
    <x v="30"/>
    <x v="5"/>
    <n v="1"/>
    <n v="0.8251857142857143"/>
    <n v="0.77364166666666678"/>
    <n v="0.83460000000000001"/>
  </r>
  <r>
    <x v="1"/>
    <x v="0"/>
    <x v="30"/>
    <x v="6"/>
    <n v="1"/>
    <n v="0.86544285714285718"/>
    <n v="0.90340833333333326"/>
    <n v="0.86298461538461546"/>
  </r>
  <r>
    <x v="1"/>
    <x v="0"/>
    <x v="30"/>
    <x v="7"/>
    <n v="1"/>
    <n v="0.76585000000000003"/>
    <n v="0.79797916666666646"/>
    <n v="0.76266923076923077"/>
  </r>
  <r>
    <x v="1"/>
    <x v="0"/>
    <x v="30"/>
    <x v="8"/>
    <n v="1"/>
    <n v="0.55470714285714284"/>
    <n v="0.68015416666666662"/>
    <n v="0.54948461538461535"/>
  </r>
  <r>
    <x v="1"/>
    <x v="0"/>
    <x v="30"/>
    <x v="9"/>
    <n v="1"/>
    <n v="0.47182142857142861"/>
    <n v="0.50747083333333332"/>
    <n v="0.45178461538461545"/>
  </r>
  <r>
    <x v="1"/>
    <x v="0"/>
    <x v="30"/>
    <x v="10"/>
    <n v="1"/>
    <n v="0.32470769230769231"/>
    <n v="0.34657083333333333"/>
    <n v="0.31963333333333338"/>
  </r>
  <r>
    <x v="1"/>
    <x v="0"/>
    <x v="30"/>
    <x v="11"/>
    <n v="1"/>
    <n v="0.25560769230769231"/>
    <n v="0.28202608695652176"/>
    <n v="0.25135833333333335"/>
  </r>
  <r>
    <x v="1"/>
    <x v="0"/>
    <x v="30"/>
    <x v="12"/>
    <n v="1"/>
    <n v="0.18008333333333332"/>
    <n v="0.22803913043478258"/>
    <n v="0.1768909090909091"/>
  </r>
  <r>
    <x v="1"/>
    <x v="0"/>
    <x v="30"/>
    <x v="13"/>
    <n v="1"/>
    <n v="0.11891111111111111"/>
    <n v="0.18185714285714286"/>
    <n v="0.11891111111111111"/>
  </r>
  <r>
    <x v="1"/>
    <x v="0"/>
    <x v="30"/>
    <x v="14"/>
    <n v="1"/>
    <n v="0.10971666666666666"/>
    <n v="0.1370888888888889"/>
    <n v="0.10971666666666666"/>
  </r>
  <r>
    <x v="1"/>
    <x v="0"/>
    <x v="30"/>
    <x v="15"/>
    <n v="1"/>
    <n v="0.11075"/>
    <n v="0.11081999999999997"/>
    <n v="0.11075"/>
  </r>
  <r>
    <x v="1"/>
    <x v="0"/>
    <x v="30"/>
    <x v="16"/>
    <n v="1"/>
    <n v="4.5533333333333335E-2"/>
    <n v="0.10905000000000001"/>
    <n v="4.5533333333333335E-2"/>
  </r>
  <r>
    <x v="1"/>
    <x v="0"/>
    <x v="30"/>
    <x v="17"/>
    <n v="1"/>
    <n v="6.9999999999999999E-4"/>
    <n v="0"/>
    <n v="6.9999999999999999E-4"/>
  </r>
  <r>
    <x v="1"/>
    <x v="0"/>
    <x v="30"/>
    <x v="18"/>
    <n v="2"/>
    <n v="0"/>
    <n v="0"/>
    <n v="0"/>
  </r>
  <r>
    <x v="1"/>
    <x v="0"/>
    <x v="30"/>
    <x v="19"/>
    <n v="2"/>
    <n v="0"/>
    <n v="0"/>
    <n v="0"/>
  </r>
  <r>
    <x v="1"/>
    <x v="0"/>
    <x v="30"/>
    <x v="20"/>
    <n v="2"/>
    <n v="0"/>
    <n v="0"/>
    <n v="0"/>
  </r>
  <r>
    <x v="1"/>
    <x v="0"/>
    <x v="30"/>
    <x v="21"/>
    <n v="2"/>
    <n v="0"/>
    <n v="0"/>
    <n v="0"/>
  </r>
  <r>
    <x v="1"/>
    <x v="0"/>
    <x v="30"/>
    <x v="22"/>
    <n v="2"/>
    <n v="0"/>
    <n v="0"/>
    <n v="0"/>
  </r>
  <r>
    <x v="1"/>
    <x v="0"/>
    <x v="30"/>
    <x v="23"/>
    <n v="2"/>
    <n v="1.2360000000000003E-2"/>
    <n v="5.7818181818181822E-3"/>
    <n v="4.8500000000000001E-3"/>
  </r>
  <r>
    <x v="1"/>
    <x v="0"/>
    <x v="30"/>
    <x v="24"/>
    <n v="2"/>
    <n v="4.0783333333333324E-2"/>
    <n v="2.863846153846154E-2"/>
    <n v="2.5433333333333336E-2"/>
  </r>
  <r>
    <x v="1"/>
    <x v="0"/>
    <x v="30"/>
    <x v="25"/>
    <n v="2"/>
    <n v="8.5025000000000017E-2"/>
    <n v="7.1385714285714288E-2"/>
    <n v="5.96E-2"/>
  </r>
  <r>
    <x v="1"/>
    <x v="0"/>
    <x v="30"/>
    <x v="26"/>
    <n v="2"/>
    <n v="0.10159090909090907"/>
    <n v="0.13675714285714285"/>
    <n v="0.12242499999999999"/>
  </r>
  <r>
    <x v="1"/>
    <x v="0"/>
    <x v="30"/>
    <x v="27"/>
    <n v="2"/>
    <n v="0.16511538461538464"/>
    <n v="0.19227857142857144"/>
    <n v="0.21754000000000001"/>
  </r>
  <r>
    <x v="1"/>
    <x v="0"/>
    <x v="30"/>
    <x v="28"/>
    <n v="2"/>
    <n v="0.24056923076923076"/>
    <n v="0.25456428571428574"/>
    <n v="0.31234000000000001"/>
  </r>
  <r>
    <x v="1"/>
    <x v="0"/>
    <x v="30"/>
    <x v="29"/>
    <n v="2"/>
    <n v="0.31576428571428572"/>
    <n v="0.30095"/>
    <n v="0.37162000000000001"/>
  </r>
  <r>
    <x v="1"/>
    <x v="0"/>
    <x v="30"/>
    <x v="30"/>
    <n v="2"/>
    <n v="0.34920000000000001"/>
    <n v="0.33908571428571432"/>
    <n v="0.37190000000000001"/>
  </r>
  <r>
    <x v="1"/>
    <x v="0"/>
    <x v="30"/>
    <x v="31"/>
    <n v="2"/>
    <n v="0.3754142857142857"/>
    <n v="0.35833571428571426"/>
    <n v="0.38632"/>
  </r>
  <r>
    <x v="1"/>
    <x v="0"/>
    <x v="30"/>
    <x v="32"/>
    <n v="2"/>
    <n v="0.36963571428571429"/>
    <n v="0.35084285714285718"/>
    <n v="0.37685999999999997"/>
  </r>
  <r>
    <x v="1"/>
    <x v="0"/>
    <x v="30"/>
    <x v="33"/>
    <n v="2"/>
    <n v="0.33224285714285712"/>
    <n v="0.33249999999999996"/>
    <n v="0.33372000000000002"/>
  </r>
  <r>
    <x v="1"/>
    <x v="0"/>
    <x v="30"/>
    <x v="34"/>
    <n v="2"/>
    <n v="0.32371428571428573"/>
    <n v="0.30258571428571429"/>
    <n v="0.34917999999999999"/>
  </r>
  <r>
    <x v="1"/>
    <x v="0"/>
    <x v="30"/>
    <x v="35"/>
    <n v="2"/>
    <n v="0.31968571428571424"/>
    <n v="0.28746923076923081"/>
    <n v="0.34333999999999998"/>
  </r>
  <r>
    <x v="1"/>
    <x v="0"/>
    <x v="30"/>
    <x v="36"/>
    <n v="2"/>
    <n v="0.28525"/>
    <n v="0.26514615384615386"/>
    <n v="0.30426000000000003"/>
  </r>
  <r>
    <x v="1"/>
    <x v="0"/>
    <x v="30"/>
    <x v="37"/>
    <n v="2"/>
    <n v="0.27770714285714287"/>
    <n v="0.24849166666666667"/>
    <n v="0.33277999999999996"/>
  </r>
  <r>
    <x v="1"/>
    <x v="0"/>
    <x v="30"/>
    <x v="38"/>
    <n v="2"/>
    <n v="0.24677142857142859"/>
    <n v="0.23641666666666669"/>
    <n v="0.28090000000000004"/>
  </r>
  <r>
    <x v="1"/>
    <x v="0"/>
    <x v="30"/>
    <x v="39"/>
    <n v="2"/>
    <n v="0.24467692307692307"/>
    <n v="0.23145454545454547"/>
    <n v="0.29454000000000002"/>
  </r>
  <r>
    <x v="1"/>
    <x v="0"/>
    <x v="30"/>
    <x v="40"/>
    <n v="2"/>
    <n v="0.22185384615384618"/>
    <n v="0.21923636363636365"/>
    <n v="0.28428000000000003"/>
  </r>
  <r>
    <x v="1"/>
    <x v="0"/>
    <x v="30"/>
    <x v="41"/>
    <n v="2"/>
    <n v="0.22580833333333333"/>
    <n v="0.19239999999999996"/>
    <n v="0.25187999999999999"/>
  </r>
  <r>
    <x v="1"/>
    <x v="0"/>
    <x v="30"/>
    <x v="42"/>
    <n v="2"/>
    <n v="0.21035000000000004"/>
    <n v="0.17824444444444443"/>
    <n v="0.25516"/>
  </r>
  <r>
    <x v="1"/>
    <x v="0"/>
    <x v="30"/>
    <x v="43"/>
    <n v="2"/>
    <n v="0.19685454545454545"/>
    <n v="0.17506249999999998"/>
    <n v="0.21808"/>
  </r>
  <r>
    <x v="1"/>
    <x v="0"/>
    <x v="30"/>
    <x v="44"/>
    <n v="2"/>
    <n v="0.18453333333333335"/>
    <n v="0.1632625"/>
    <n v="0.20292499999999999"/>
  </r>
  <r>
    <x v="1"/>
    <x v="0"/>
    <x v="30"/>
    <x v="45"/>
    <n v="2"/>
    <n v="0.11536666666666665"/>
    <n v="0.15368571428571429"/>
    <n v="0.15479999999999999"/>
  </r>
  <r>
    <x v="1"/>
    <x v="0"/>
    <x v="30"/>
    <x v="46"/>
    <n v="2"/>
    <n v="0.10871666666666666"/>
    <n v="0.15658333333333335"/>
    <n v="0.14893333333333333"/>
  </r>
  <r>
    <x v="1"/>
    <x v="0"/>
    <x v="30"/>
    <x v="47"/>
    <n v="2"/>
    <n v="7.3360000000000009E-2"/>
    <n v="0.14331666666666668"/>
    <n v="7.173333333333333E-2"/>
  </r>
  <r>
    <x v="1"/>
    <x v="0"/>
    <x v="30"/>
    <x v="48"/>
    <n v="2"/>
    <n v="4.5774999999999996E-2"/>
    <n v="9.3300000000000008E-2"/>
    <n v="5.305E-2"/>
  </r>
  <r>
    <x v="1"/>
    <x v="0"/>
    <x v="30"/>
    <x v="49"/>
    <n v="2"/>
    <n v="1.4366666666666666E-2"/>
    <n v="0"/>
    <n v="1.6199999999999999E-2"/>
  </r>
  <r>
    <x v="1"/>
    <x v="0"/>
    <x v="30"/>
    <x v="50"/>
    <n v="2"/>
    <n v="9.7000000000000003E-3"/>
    <n v="0"/>
    <n v="2.7000000000000001E-3"/>
  </r>
  <r>
    <x v="1"/>
    <x v="0"/>
    <x v="30"/>
    <x v="51"/>
    <n v="2"/>
    <n v="2.5600000000000001E-2"/>
    <n v="0"/>
    <n v="0"/>
  </r>
  <r>
    <x v="1"/>
    <x v="0"/>
    <x v="30"/>
    <x v="52"/>
    <n v="2"/>
    <n v="2.92E-2"/>
    <n v="0"/>
    <n v="0"/>
  </r>
  <r>
    <x v="1"/>
    <x v="0"/>
    <x v="30"/>
    <x v="53"/>
    <n v="2"/>
    <n v="3.39E-2"/>
    <n v="0"/>
    <n v="0"/>
  </r>
  <r>
    <x v="1"/>
    <x v="0"/>
    <x v="30"/>
    <x v="54"/>
    <n v="2"/>
    <n v="1.4750000000000001E-2"/>
    <n v="0"/>
    <n v="0"/>
  </r>
  <r>
    <x v="1"/>
    <x v="0"/>
    <x v="30"/>
    <x v="55"/>
    <n v="3"/>
    <n v="0.01"/>
    <n v="9.8999999999999991E-3"/>
    <m/>
  </r>
  <r>
    <x v="1"/>
    <x v="0"/>
    <x v="30"/>
    <x v="56"/>
    <n v="3"/>
    <n v="1.5299999999999999E-2"/>
    <n v="2.0825000000000003E-2"/>
    <m/>
  </r>
  <r>
    <x v="1"/>
    <x v="0"/>
    <x v="30"/>
    <x v="57"/>
    <n v="3"/>
    <n v="3.015E-2"/>
    <n v="3.9899999999999998E-2"/>
    <m/>
  </r>
  <r>
    <x v="1"/>
    <x v="0"/>
    <x v="30"/>
    <x v="58"/>
    <n v="3"/>
    <n v="3.3033333333333338E-2"/>
    <n v="6.8824999999999997E-2"/>
    <m/>
  </r>
  <r>
    <x v="1"/>
    <x v="0"/>
    <x v="30"/>
    <x v="59"/>
    <n v="3"/>
    <n v="7.0566666666666666E-2"/>
    <n v="0.10897499999999999"/>
    <m/>
  </r>
  <r>
    <x v="1"/>
    <x v="0"/>
    <x v="30"/>
    <x v="60"/>
    <n v="3"/>
    <n v="7.8200000000000006E-2"/>
    <n v="0.1368"/>
    <m/>
  </r>
  <r>
    <x v="1"/>
    <x v="0"/>
    <x v="30"/>
    <x v="61"/>
    <n v="3"/>
    <n v="0.14563333333333334"/>
    <n v="0.15106666666666668"/>
    <m/>
  </r>
  <r>
    <x v="1"/>
    <x v="0"/>
    <x v="30"/>
    <x v="62"/>
    <n v="3"/>
    <n v="0.1837333333333333"/>
    <n v="0.17790000000000003"/>
    <m/>
  </r>
  <r>
    <x v="1"/>
    <x v="0"/>
    <x v="30"/>
    <x v="63"/>
    <n v="3"/>
    <n v="0.22873333333333334"/>
    <n v="0.20633333333333334"/>
    <m/>
  </r>
  <r>
    <x v="1"/>
    <x v="0"/>
    <x v="30"/>
    <x v="64"/>
    <n v="3"/>
    <n v="0.28770000000000001"/>
    <n v="0.21913333333333332"/>
    <m/>
  </r>
  <r>
    <x v="1"/>
    <x v="0"/>
    <x v="30"/>
    <x v="65"/>
    <n v="3"/>
    <n v="0.29316666666666669"/>
    <n v="0.28000000000000003"/>
    <m/>
  </r>
  <r>
    <x v="1"/>
    <x v="0"/>
    <x v="30"/>
    <x v="66"/>
    <n v="3"/>
    <n v="0.40103333333333335"/>
    <n v="0.3"/>
    <m/>
  </r>
  <r>
    <x v="1"/>
    <x v="0"/>
    <x v="30"/>
    <x v="67"/>
    <n v="3"/>
    <n v="0.32056666666666667"/>
    <n v="0.4"/>
    <m/>
  </r>
  <r>
    <x v="1"/>
    <x v="0"/>
    <x v="30"/>
    <x v="68"/>
    <n v="3"/>
    <n v="0.41803333333333337"/>
    <n v="0.39"/>
    <m/>
  </r>
  <r>
    <x v="1"/>
    <x v="0"/>
    <x v="30"/>
    <x v="69"/>
    <n v="3"/>
    <n v="0.38206666666666667"/>
    <n v="0.36080000000000001"/>
    <m/>
  </r>
  <r>
    <x v="1"/>
    <x v="0"/>
    <x v="30"/>
    <x v="70"/>
    <n v="3"/>
    <n v="0.36519999999999997"/>
    <n v="0.34"/>
    <m/>
  </r>
  <r>
    <x v="1"/>
    <x v="0"/>
    <x v="30"/>
    <x v="71"/>
    <n v="3"/>
    <n v="0.30536666666666668"/>
    <n v="0.315"/>
    <m/>
  </r>
  <r>
    <x v="1"/>
    <x v="0"/>
    <x v="30"/>
    <x v="72"/>
    <n v="3"/>
    <n v="0.27696666666666669"/>
    <n v="0.28000000000000003"/>
    <m/>
  </r>
  <r>
    <x v="1"/>
    <x v="0"/>
    <x v="30"/>
    <x v="73"/>
    <n v="3"/>
    <n v="0.23303333333333334"/>
    <n v="0.27"/>
    <m/>
  </r>
  <r>
    <x v="1"/>
    <x v="0"/>
    <x v="30"/>
    <x v="74"/>
    <n v="3"/>
    <n v="0.24286666666666668"/>
    <n v="0.26"/>
    <m/>
  </r>
  <r>
    <x v="1"/>
    <x v="0"/>
    <x v="30"/>
    <x v="75"/>
    <n v="3"/>
    <n v="0.26416666666666666"/>
    <n v="0.25"/>
    <m/>
  </r>
  <r>
    <x v="1"/>
    <x v="0"/>
    <x v="30"/>
    <x v="76"/>
    <n v="3"/>
    <n v="0.20336666666666667"/>
    <n v="0.24"/>
    <m/>
  </r>
  <r>
    <x v="1"/>
    <x v="0"/>
    <x v="30"/>
    <x v="77"/>
    <n v="3"/>
    <n v="0.20050000000000001"/>
    <n v="0.23"/>
    <m/>
  </r>
  <r>
    <x v="1"/>
    <x v="0"/>
    <x v="30"/>
    <x v="78"/>
    <n v="3"/>
    <n v="0.19216666666666668"/>
    <n v="0.22"/>
    <m/>
  </r>
  <r>
    <x v="1"/>
    <x v="0"/>
    <x v="30"/>
    <x v="79"/>
    <n v="3"/>
    <n v="0.15053333333333332"/>
    <n v="0.21"/>
    <m/>
  </r>
  <r>
    <x v="1"/>
    <x v="0"/>
    <x v="30"/>
    <x v="80"/>
    <n v="3"/>
    <n v="0.1515"/>
    <n v="0.2"/>
    <m/>
  </r>
  <r>
    <x v="1"/>
    <x v="0"/>
    <x v="30"/>
    <x v="81"/>
    <n v="3"/>
    <n v="0.13075000000000001"/>
    <n v="0.19"/>
    <m/>
  </r>
  <r>
    <x v="1"/>
    <x v="0"/>
    <x v="30"/>
    <x v="82"/>
    <n v="3"/>
    <n v="0.1022"/>
    <n v="0.18"/>
    <m/>
  </r>
  <r>
    <x v="1"/>
    <x v="0"/>
    <x v="30"/>
    <x v="83"/>
    <n v="3"/>
    <n v="0.1842"/>
    <n v="0.17"/>
    <m/>
  </r>
  <r>
    <x v="1"/>
    <x v="0"/>
    <x v="30"/>
    <x v="84"/>
    <n v="3"/>
    <n v="0.1198"/>
    <n v="0.16"/>
    <m/>
  </r>
  <r>
    <x v="1"/>
    <x v="0"/>
    <x v="31"/>
    <x v="0"/>
    <n v="1"/>
    <n v="1.8366666666666667E-2"/>
    <n v="1.4019999999999999E-2"/>
    <n v="1.7042857142857144E-2"/>
  </r>
  <r>
    <x v="1"/>
    <x v="0"/>
    <x v="31"/>
    <x v="1"/>
    <n v="1"/>
    <n v="0.1779923076923077"/>
    <n v="4.3699999999999996E-2"/>
    <n v="0.17753333333333332"/>
  </r>
  <r>
    <x v="1"/>
    <x v="0"/>
    <x v="31"/>
    <x v="2"/>
    <n v="1"/>
    <n v="0.58346923076923085"/>
    <n v="0.16649375"/>
    <n v="0.57387777777777782"/>
  </r>
  <r>
    <x v="1"/>
    <x v="0"/>
    <x v="31"/>
    <x v="3"/>
    <n v="1"/>
    <n v="1.0028076923076923"/>
    <n v="0.49335882352941179"/>
    <n v="1.0331444444444444"/>
  </r>
  <r>
    <x v="1"/>
    <x v="0"/>
    <x v="31"/>
    <x v="4"/>
    <n v="1"/>
    <n v="1.079723076923077"/>
    <n v="0.98379411764705882"/>
    <n v="1.0746555555555555"/>
  </r>
  <r>
    <x v="1"/>
    <x v="0"/>
    <x v="31"/>
    <x v="5"/>
    <n v="1"/>
    <n v="1.0007615384615385"/>
    <n v="1.2339764705882352"/>
    <n v="0.97517777777777781"/>
  </r>
  <r>
    <x v="1"/>
    <x v="0"/>
    <x v="31"/>
    <x v="6"/>
    <n v="1"/>
    <n v="0.78093076923076921"/>
    <n v="1.0403882352941178"/>
    <n v="0.84630000000000005"/>
  </r>
  <r>
    <x v="1"/>
    <x v="0"/>
    <x v="31"/>
    <x v="7"/>
    <n v="1"/>
    <n v="0.50944615384615388"/>
    <n v="0.72643529411764707"/>
    <n v="0.55091111111111113"/>
  </r>
  <r>
    <x v="1"/>
    <x v="0"/>
    <x v="31"/>
    <x v="8"/>
    <n v="1"/>
    <n v="0.37378461538461538"/>
    <n v="0.48554117647058831"/>
    <n v="0.38426666666666665"/>
  </r>
  <r>
    <x v="1"/>
    <x v="0"/>
    <x v="31"/>
    <x v="9"/>
    <n v="1"/>
    <n v="0.22025384615384613"/>
    <n v="0.34580000000000005"/>
    <n v="0.21446666666666667"/>
  </r>
  <r>
    <x v="1"/>
    <x v="0"/>
    <x v="31"/>
    <x v="10"/>
    <n v="1"/>
    <n v="0.1776875"/>
    <n v="0.2312647058823529"/>
    <n v="0.17055999999999999"/>
  </r>
  <r>
    <x v="1"/>
    <x v="0"/>
    <x v="31"/>
    <x v="11"/>
    <n v="1"/>
    <n v="8.6257142857142838E-2"/>
    <n v="0.17151250000000001"/>
    <n v="6.13E-2"/>
  </r>
  <r>
    <x v="1"/>
    <x v="0"/>
    <x v="31"/>
    <x v="12"/>
    <n v="1"/>
    <n v="0.10016"/>
    <n v="0.15959166666666666"/>
    <n v="8.4400000000000003E-2"/>
  </r>
  <r>
    <x v="1"/>
    <x v="0"/>
    <x v="31"/>
    <x v="13"/>
    <n v="1"/>
    <n v="6.0925000000000007E-2"/>
    <n v="0.11462999999999998"/>
    <n v="2.9899999999999999E-2"/>
  </r>
  <r>
    <x v="1"/>
    <x v="0"/>
    <x v="31"/>
    <x v="14"/>
    <n v="1"/>
    <n v="9.4799999999999995E-2"/>
    <n v="7.8225000000000003E-2"/>
    <n v="0"/>
  </r>
  <r>
    <x v="1"/>
    <x v="0"/>
    <x v="31"/>
    <x v="15"/>
    <n v="1"/>
    <n v="7.4450000000000002E-2"/>
    <n v="0"/>
    <n v="0"/>
  </r>
  <r>
    <x v="1"/>
    <x v="0"/>
    <x v="31"/>
    <x v="16"/>
    <n v="1"/>
    <n v="9.0300000000000005E-2"/>
    <n v="0"/>
    <n v="0"/>
  </r>
  <r>
    <x v="1"/>
    <x v="0"/>
    <x v="31"/>
    <x v="17"/>
    <n v="1"/>
    <n v="4.0774999999999999E-2"/>
    <n v="0"/>
    <n v="3.15E-3"/>
  </r>
  <r>
    <x v="1"/>
    <x v="0"/>
    <x v="31"/>
    <x v="18"/>
    <n v="2"/>
    <n v="5.0175000000000004E-2"/>
    <n v="0"/>
    <n v="0.1153"/>
  </r>
  <r>
    <x v="1"/>
    <x v="0"/>
    <x v="31"/>
    <x v="19"/>
    <n v="2"/>
    <n v="4.6799999999999994E-2"/>
    <n v="0"/>
    <n v="3.4099999999999998E-2"/>
  </r>
  <r>
    <x v="1"/>
    <x v="0"/>
    <x v="31"/>
    <x v="20"/>
    <n v="2"/>
    <n v="6.8587499999999996E-2"/>
    <n v="0"/>
    <n v="5.7700000000000001E-2"/>
  </r>
  <r>
    <x v="1"/>
    <x v="0"/>
    <x v="31"/>
    <x v="21"/>
    <n v="2"/>
    <n v="0.10976666666666668"/>
    <n v="1.5270000000000001E-2"/>
    <n v="4.8149999999999998E-2"/>
  </r>
  <r>
    <x v="1"/>
    <x v="0"/>
    <x v="31"/>
    <x v="22"/>
    <n v="2"/>
    <n v="0.12996363636363636"/>
    <n v="2.838461538461538E-2"/>
    <n v="9.8300000000000012E-2"/>
  </r>
  <r>
    <x v="1"/>
    <x v="0"/>
    <x v="31"/>
    <x v="23"/>
    <n v="2"/>
    <n v="0.20140909090909093"/>
    <n v="6.4225000000000018E-2"/>
    <n v="0.16317500000000001"/>
  </r>
  <r>
    <x v="1"/>
    <x v="0"/>
    <x v="31"/>
    <x v="24"/>
    <n v="2"/>
    <n v="0.35193333333333332"/>
    <n v="8.4445454545454532E-2"/>
    <n v="0.32152500000000001"/>
  </r>
  <r>
    <x v="1"/>
    <x v="0"/>
    <x v="31"/>
    <x v="25"/>
    <n v="2"/>
    <n v="0.449125"/>
    <n v="0.14344545454545454"/>
    <n v="0.44417499999999999"/>
  </r>
  <r>
    <x v="1"/>
    <x v="0"/>
    <x v="31"/>
    <x v="26"/>
    <n v="2"/>
    <n v="0.56026923076923074"/>
    <n v="0.19085454545454542"/>
    <n v="0.52898000000000001"/>
  </r>
  <r>
    <x v="1"/>
    <x v="0"/>
    <x v="31"/>
    <x v="27"/>
    <n v="2"/>
    <n v="0.60367692307692311"/>
    <n v="0.27278000000000002"/>
    <n v="0.58745999999999998"/>
  </r>
  <r>
    <x v="1"/>
    <x v="0"/>
    <x v="31"/>
    <x v="28"/>
    <n v="2"/>
    <n v="0.55529230769230775"/>
    <n v="0.30951000000000006"/>
    <n v="0.54418"/>
  </r>
  <r>
    <x v="1"/>
    <x v="0"/>
    <x v="31"/>
    <x v="29"/>
    <n v="2"/>
    <n v="0.5274692307692308"/>
    <n v="0.38956000000000002"/>
    <n v="0.46864"/>
  </r>
  <r>
    <x v="1"/>
    <x v="0"/>
    <x v="31"/>
    <x v="30"/>
    <n v="2"/>
    <n v="0.54096153846153849"/>
    <n v="0.45987000000000011"/>
    <n v="0.53544000000000003"/>
  </r>
  <r>
    <x v="1"/>
    <x v="0"/>
    <x v="31"/>
    <x v="31"/>
    <n v="2"/>
    <n v="0.48760000000000003"/>
    <n v="0.50688"/>
    <n v="0.43581999999999999"/>
  </r>
  <r>
    <x v="1"/>
    <x v="0"/>
    <x v="31"/>
    <x v="32"/>
    <n v="2"/>
    <n v="0.4396846153846154"/>
    <n v="0.48513333333333336"/>
    <n v="0.46549999999999997"/>
  </r>
  <r>
    <x v="1"/>
    <x v="0"/>
    <x v="31"/>
    <x v="33"/>
    <n v="2"/>
    <n v="0.3898307692307692"/>
    <n v="0.46105555555555555"/>
    <n v="0.35394000000000003"/>
  </r>
  <r>
    <x v="1"/>
    <x v="0"/>
    <x v="31"/>
    <x v="34"/>
    <n v="2"/>
    <n v="0.34489230769230766"/>
    <n v="0.42927777777777776"/>
    <n v="0.32862000000000002"/>
  </r>
  <r>
    <x v="1"/>
    <x v="0"/>
    <x v="31"/>
    <x v="35"/>
    <n v="2"/>
    <n v="0.27760769230769233"/>
    <n v="0.39454444444444442"/>
    <n v="0.25340000000000001"/>
  </r>
  <r>
    <x v="1"/>
    <x v="0"/>
    <x v="31"/>
    <x v="36"/>
    <n v="2"/>
    <n v="0.30125555555555555"/>
    <n v="0.36766666666666664"/>
    <n v="0.25240000000000001"/>
  </r>
  <r>
    <x v="1"/>
    <x v="0"/>
    <x v="31"/>
    <x v="37"/>
    <n v="2"/>
    <n v="0.25013750000000001"/>
    <n v="0.35088749999999996"/>
    <n v="0.28100000000000003"/>
  </r>
  <r>
    <x v="1"/>
    <x v="0"/>
    <x v="31"/>
    <x v="38"/>
    <n v="2"/>
    <n v="0.18824285714285716"/>
    <n v="0.311475"/>
    <n v="0.19245000000000001"/>
  </r>
  <r>
    <x v="1"/>
    <x v="0"/>
    <x v="31"/>
    <x v="39"/>
    <n v="2"/>
    <n v="0.25379999999999997"/>
    <n v="0.29399999999999998"/>
    <n v="0.17699999999999999"/>
  </r>
  <r>
    <x v="1"/>
    <x v="0"/>
    <x v="31"/>
    <x v="40"/>
    <n v="2"/>
    <n v="0.15953333333333333"/>
    <n v="0.27292"/>
    <n v="0.1429"/>
  </r>
  <r>
    <x v="1"/>
    <x v="0"/>
    <x v="31"/>
    <x v="41"/>
    <n v="2"/>
    <n v="0.22195000000000001"/>
    <n v="0.2525"/>
    <n v="0.1371"/>
  </r>
  <r>
    <x v="1"/>
    <x v="0"/>
    <x v="31"/>
    <x v="42"/>
    <n v="2"/>
    <n v="0.12445000000000001"/>
    <n v="0.23530000000000001"/>
    <n v="3.0700000000000002E-2"/>
  </r>
  <r>
    <x v="1"/>
    <x v="0"/>
    <x v="31"/>
    <x v="43"/>
    <n v="2"/>
    <n v="0.23649999999999999"/>
    <n v="0.22314999999999999"/>
    <n v="0"/>
  </r>
  <r>
    <x v="1"/>
    <x v="0"/>
    <x v="31"/>
    <x v="44"/>
    <n v="2"/>
    <n v="3.8600000000000002E-2"/>
    <n v="0.215"/>
    <n v="0"/>
  </r>
  <r>
    <x v="1"/>
    <x v="0"/>
    <x v="31"/>
    <x v="45"/>
    <n v="2"/>
    <n v="4.1066666666666668E-2"/>
    <n v="0.2"/>
    <n v="0"/>
  </r>
  <r>
    <x v="1"/>
    <x v="0"/>
    <x v="31"/>
    <x v="46"/>
    <n v="2"/>
    <n v="5.1625000000000004E-2"/>
    <n v="0"/>
    <n v="0"/>
  </r>
  <r>
    <x v="1"/>
    <x v="0"/>
    <x v="31"/>
    <x v="47"/>
    <n v="2"/>
    <n v="6.726E-2"/>
    <n v="0"/>
    <n v="1.8100000000000002E-2"/>
  </r>
  <r>
    <x v="1"/>
    <x v="0"/>
    <x v="31"/>
    <x v="48"/>
    <n v="2"/>
    <n v="9.1016666666666676E-2"/>
    <n v="0"/>
    <n v="6.8599999999999994E-2"/>
  </r>
  <r>
    <x v="1"/>
    <x v="0"/>
    <x v="31"/>
    <x v="49"/>
    <n v="2"/>
    <n v="0.13523750000000001"/>
    <n v="0"/>
    <n v="0.2137"/>
  </r>
  <r>
    <x v="1"/>
    <x v="0"/>
    <x v="31"/>
    <x v="50"/>
    <n v="2"/>
    <n v="0.1709222222222222"/>
    <n v="0"/>
    <n v="0.19600000000000001"/>
  </r>
  <r>
    <x v="1"/>
    <x v="0"/>
    <x v="31"/>
    <x v="51"/>
    <n v="2"/>
    <n v="0.22596250000000001"/>
    <n v="0"/>
    <n v="0.23775000000000002"/>
  </r>
  <r>
    <x v="1"/>
    <x v="0"/>
    <x v="31"/>
    <x v="52"/>
    <n v="2"/>
    <n v="0.29163749999999999"/>
    <n v="8.5666666666666669E-3"/>
    <n v="0.27284999999999998"/>
  </r>
  <r>
    <x v="1"/>
    <x v="0"/>
    <x v="31"/>
    <x v="53"/>
    <n v="2"/>
    <n v="0.2903"/>
    <n v="2.0625000000000004E-2"/>
    <n v="0.1978"/>
  </r>
  <r>
    <x v="1"/>
    <x v="0"/>
    <x v="31"/>
    <x v="54"/>
    <n v="2"/>
    <n v="0.33487777777777783"/>
    <n v="4.3325000000000002E-2"/>
    <n v="0.24706666666666666"/>
  </r>
  <r>
    <x v="1"/>
    <x v="0"/>
    <x v="31"/>
    <x v="55"/>
    <n v="3"/>
    <n v="0.41835000000000006"/>
    <n v="6.1100000000000002E-2"/>
    <n v="0.34614999999999996"/>
  </r>
  <r>
    <x v="1"/>
    <x v="0"/>
    <x v="31"/>
    <x v="56"/>
    <n v="3"/>
    <n v="0.40839000000000003"/>
    <n v="8.4599999999999995E-2"/>
    <n v="0.34189999999999998"/>
  </r>
  <r>
    <x v="1"/>
    <x v="0"/>
    <x v="31"/>
    <x v="57"/>
    <n v="3"/>
    <n v="0.40305999999999997"/>
    <n v="0.12206666666666667"/>
    <n v="0.36585000000000001"/>
  </r>
  <r>
    <x v="1"/>
    <x v="0"/>
    <x v="31"/>
    <x v="58"/>
    <n v="3"/>
    <n v="0.45407999999999998"/>
    <n v="0.17200000000000001"/>
    <n v="0.32545000000000002"/>
  </r>
  <r>
    <x v="1"/>
    <x v="0"/>
    <x v="31"/>
    <x v="59"/>
    <n v="3"/>
    <n v="0.41167999999999999"/>
    <n v="0.22046666666666667"/>
    <n v="0.38175000000000003"/>
  </r>
  <r>
    <x v="1"/>
    <x v="0"/>
    <x v="31"/>
    <x v="60"/>
    <n v="3"/>
    <n v="0.45324999999999999"/>
    <n v="0.25729999999999997"/>
    <n v="0.38575000000000004"/>
  </r>
  <r>
    <x v="1"/>
    <x v="0"/>
    <x v="31"/>
    <x v="61"/>
    <n v="3"/>
    <n v="0.35228999999999999"/>
    <n v="0.315"/>
    <n v="0.34194999999999998"/>
  </r>
  <r>
    <x v="1"/>
    <x v="0"/>
    <x v="31"/>
    <x v="62"/>
    <n v="3"/>
    <n v="0.40356666666666668"/>
    <n v="0.34499999999999997"/>
    <n v="0.29880000000000001"/>
  </r>
  <r>
    <x v="1"/>
    <x v="0"/>
    <x v="31"/>
    <x v="63"/>
    <n v="3"/>
    <n v="0.35125555555555554"/>
    <n v="0.3755"/>
    <n v="0.27905000000000002"/>
  </r>
  <r>
    <x v="1"/>
    <x v="0"/>
    <x v="31"/>
    <x v="64"/>
    <n v="3"/>
    <n v="0.3732375"/>
    <n v="0.39"/>
    <n v="0.37104999999999999"/>
  </r>
  <r>
    <x v="1"/>
    <x v="0"/>
    <x v="31"/>
    <x v="65"/>
    <n v="3"/>
    <n v="0.3639"/>
    <n v="0.3508"/>
    <n v="0.36314999999999997"/>
  </r>
  <r>
    <x v="1"/>
    <x v="0"/>
    <x v="31"/>
    <x v="66"/>
    <n v="3"/>
    <n v="0.3152875"/>
    <n v="0.31000000000000005"/>
    <n v="0.41194999999999998"/>
  </r>
  <r>
    <x v="1"/>
    <x v="0"/>
    <x v="31"/>
    <x v="67"/>
    <n v="3"/>
    <n v="0.33829999999999999"/>
    <n v="0.2442"/>
    <n v="0.44129999999999997"/>
  </r>
  <r>
    <x v="1"/>
    <x v="0"/>
    <x v="31"/>
    <x v="68"/>
    <n v="3"/>
    <n v="0.28476250000000003"/>
    <n v="0.22645000000000001"/>
    <n v="0.32774999999999999"/>
  </r>
  <r>
    <x v="1"/>
    <x v="0"/>
    <x v="31"/>
    <x v="69"/>
    <n v="3"/>
    <n v="0.29575000000000001"/>
    <n v="0.20295000000000002"/>
    <n v="0.25695000000000001"/>
  </r>
  <r>
    <x v="1"/>
    <x v="0"/>
    <x v="31"/>
    <x v="70"/>
    <n v="3"/>
    <n v="0.28382857142857143"/>
    <n v="0.19"/>
    <n v="0.34899999999999998"/>
  </r>
  <r>
    <x v="1"/>
    <x v="0"/>
    <x v="31"/>
    <x v="71"/>
    <n v="3"/>
    <n v="0.29397142857142855"/>
    <n v="0.18"/>
    <n v="0.33760000000000001"/>
  </r>
  <r>
    <x v="1"/>
    <x v="0"/>
    <x v="31"/>
    <x v="72"/>
    <n v="3"/>
    <n v="0.23962857142857144"/>
    <n v="0.18"/>
    <n v="0.25659999999999999"/>
  </r>
  <r>
    <x v="1"/>
    <x v="0"/>
    <x v="31"/>
    <x v="73"/>
    <n v="3"/>
    <n v="0.21583333333333332"/>
    <n v="0.18"/>
    <n v="0.1757"/>
  </r>
  <r>
    <x v="1"/>
    <x v="0"/>
    <x v="31"/>
    <x v="74"/>
    <n v="3"/>
    <n v="0.18831999999999999"/>
    <n v="0.18"/>
    <n v="3.1699999999999999E-2"/>
  </r>
  <r>
    <x v="1"/>
    <x v="0"/>
    <x v="31"/>
    <x v="75"/>
    <n v="3"/>
    <n v="0.18240000000000001"/>
    <n v="0.18"/>
    <n v="0"/>
  </r>
  <r>
    <x v="1"/>
    <x v="0"/>
    <x v="31"/>
    <x v="76"/>
    <n v="3"/>
    <n v="0.14927499999999999"/>
    <n v="0.18"/>
    <n v="0"/>
  </r>
  <r>
    <x v="1"/>
    <x v="0"/>
    <x v="31"/>
    <x v="77"/>
    <n v="3"/>
    <n v="0.15736666666666665"/>
    <n v="0.18"/>
    <n v="0"/>
  </r>
  <r>
    <x v="1"/>
    <x v="0"/>
    <x v="31"/>
    <x v="78"/>
    <n v="3"/>
    <n v="0.16830000000000001"/>
    <n v="0.18"/>
    <n v="0"/>
  </r>
  <r>
    <x v="1"/>
    <x v="0"/>
    <x v="31"/>
    <x v="79"/>
    <n v="3"/>
    <n v="0.11219999999999999"/>
    <n v="0.18"/>
    <n v="0"/>
  </r>
  <r>
    <x v="1"/>
    <x v="0"/>
    <x v="31"/>
    <x v="80"/>
    <n v="3"/>
    <n v="0.15890000000000001"/>
    <n v="0.18"/>
    <n v="0"/>
  </r>
  <r>
    <x v="1"/>
    <x v="0"/>
    <x v="31"/>
    <x v="81"/>
    <n v="3"/>
    <n v="0.14279999999999998"/>
    <n v="0.18"/>
    <n v="0"/>
  </r>
  <r>
    <x v="1"/>
    <x v="0"/>
    <x v="31"/>
    <x v="82"/>
    <n v="3"/>
    <n v="0.1152"/>
    <n v="0.18"/>
    <n v="0"/>
  </r>
  <r>
    <x v="1"/>
    <x v="0"/>
    <x v="31"/>
    <x v="83"/>
    <n v="3"/>
    <n v="4.9700000000000001E-2"/>
    <n v="0.18"/>
    <n v="0"/>
  </r>
  <r>
    <x v="1"/>
    <x v="0"/>
    <x v="31"/>
    <x v="84"/>
    <n v="3"/>
    <n v="7.4700000000000003E-2"/>
    <n v="0.18"/>
    <n v="0"/>
  </r>
  <r>
    <x v="1"/>
    <x v="0"/>
    <x v="32"/>
    <x v="0"/>
    <n v="1"/>
    <n v="3.6849999999999994E-2"/>
    <n v="0"/>
    <n v="3.6849999999999994E-2"/>
  </r>
  <r>
    <x v="1"/>
    <x v="0"/>
    <x v="32"/>
    <x v="1"/>
    <n v="1"/>
    <n v="2.5769999999999998E-2"/>
    <n v="0"/>
    <n v="2.5769999999999998E-2"/>
  </r>
  <r>
    <x v="1"/>
    <x v="0"/>
    <x v="32"/>
    <x v="2"/>
    <n v="1"/>
    <n v="4.5777272727272722E-2"/>
    <n v="1.927857142857143E-2"/>
    <n v="4.9772222222222218E-2"/>
  </r>
  <r>
    <x v="1"/>
    <x v="0"/>
    <x v="32"/>
    <x v="3"/>
    <n v="1"/>
    <n v="0.20626896551724133"/>
    <n v="4.3178431372549023E-2"/>
    <n v="0.23376666666666671"/>
  </r>
  <r>
    <x v="1"/>
    <x v="0"/>
    <x v="32"/>
    <x v="4"/>
    <n v="1"/>
    <n v="0.53356666666666663"/>
    <n v="0.16280833333333336"/>
    <n v="0.56888571428571422"/>
  </r>
  <r>
    <x v="1"/>
    <x v="0"/>
    <x v="32"/>
    <x v="5"/>
    <n v="1"/>
    <n v="0.79395666666666664"/>
    <n v="0.43814999999999965"/>
    <n v="0.81399047619047615"/>
  </r>
  <r>
    <x v="1"/>
    <x v="0"/>
    <x v="32"/>
    <x v="6"/>
    <n v="1"/>
    <n v="0.87441290322580645"/>
    <n v="0.7799032786885246"/>
    <n v="0.88229047619047618"/>
  </r>
  <r>
    <x v="1"/>
    <x v="0"/>
    <x v="32"/>
    <x v="7"/>
    <n v="1"/>
    <n v="0.7759233333333333"/>
    <n v="0.92842459016393464"/>
    <n v="0.80360476190476193"/>
  </r>
  <r>
    <x v="1"/>
    <x v="0"/>
    <x v="32"/>
    <x v="8"/>
    <n v="1"/>
    <n v="0.65884000000000009"/>
    <n v="0.84990819672131146"/>
    <n v="0.65167142857142857"/>
  </r>
  <r>
    <x v="1"/>
    <x v="0"/>
    <x v="32"/>
    <x v="9"/>
    <n v="1"/>
    <n v="0.52128965517241377"/>
    <n v="0.68851639344262328"/>
    <n v="0.50036666666666663"/>
  </r>
  <r>
    <x v="1"/>
    <x v="0"/>
    <x v="32"/>
    <x v="10"/>
    <n v="1"/>
    <n v="0.36734137931034483"/>
    <n v="0.53720819672131159"/>
    <n v="0.34720000000000001"/>
  </r>
  <r>
    <x v="1"/>
    <x v="0"/>
    <x v="32"/>
    <x v="11"/>
    <n v="1"/>
    <n v="0.26572068965517243"/>
    <n v="0.40686721311475404"/>
    <n v="0.2536761904761905"/>
  </r>
  <r>
    <x v="1"/>
    <x v="0"/>
    <x v="32"/>
    <x v="12"/>
    <n v="1"/>
    <n v="0.20271428571428568"/>
    <n v="0.29052166666666662"/>
    <n v="0.18762380952380953"/>
  </r>
  <r>
    <x v="1"/>
    <x v="0"/>
    <x v="32"/>
    <x v="13"/>
    <n v="1"/>
    <n v="0.133525"/>
    <n v="0.24400701754385967"/>
    <n v="0.11016875000000001"/>
  </r>
  <r>
    <x v="1"/>
    <x v="0"/>
    <x v="32"/>
    <x v="14"/>
    <n v="1"/>
    <n v="9.374615384615384E-2"/>
    <n v="0.17957999999999991"/>
    <n v="8.453999999999999E-2"/>
  </r>
  <r>
    <x v="1"/>
    <x v="0"/>
    <x v="32"/>
    <x v="15"/>
    <n v="1"/>
    <n v="9.3733333333333321E-2"/>
    <n v="0.13423636363636363"/>
    <n v="6.0925E-2"/>
  </r>
  <r>
    <x v="1"/>
    <x v="0"/>
    <x v="32"/>
    <x v="16"/>
    <n v="1"/>
    <n v="0.10155"/>
    <n v="0.12233333333333334"/>
    <n v="5.7599999999999998E-2"/>
  </r>
  <r>
    <x v="1"/>
    <x v="0"/>
    <x v="32"/>
    <x v="17"/>
    <n v="1"/>
    <n v="5.3675E-2"/>
    <n v="9.002916666666666E-2"/>
    <n v="3.8600000000000002E-2"/>
  </r>
  <r>
    <x v="1"/>
    <x v="0"/>
    <x v="32"/>
    <x v="18"/>
    <n v="2"/>
    <n v="0"/>
    <n v="0"/>
    <n v="0"/>
  </r>
  <r>
    <x v="1"/>
    <x v="0"/>
    <x v="32"/>
    <x v="19"/>
    <n v="2"/>
    <n v="0"/>
    <n v="0"/>
    <n v="0"/>
  </r>
  <r>
    <x v="1"/>
    <x v="0"/>
    <x v="32"/>
    <x v="20"/>
    <n v="2"/>
    <n v="0"/>
    <n v="0"/>
    <n v="0"/>
  </r>
  <r>
    <x v="1"/>
    <x v="0"/>
    <x v="32"/>
    <x v="21"/>
    <n v="2"/>
    <n v="0"/>
    <n v="0"/>
    <n v="0"/>
  </r>
  <r>
    <x v="1"/>
    <x v="0"/>
    <x v="32"/>
    <x v="22"/>
    <n v="2"/>
    <n v="2.2499999999999998E-3"/>
    <n v="0"/>
    <n v="2.2499999999999998E-3"/>
  </r>
  <r>
    <x v="1"/>
    <x v="0"/>
    <x v="32"/>
    <x v="23"/>
    <n v="2"/>
    <n v="8.3833333333333329E-3"/>
    <n v="0"/>
    <n v="9.8399999999999998E-3"/>
  </r>
  <r>
    <x v="1"/>
    <x v="0"/>
    <x v="32"/>
    <x v="24"/>
    <n v="2"/>
    <n v="9.3769230769230761E-3"/>
    <n v="0"/>
    <n v="1.0345454545454545E-2"/>
  </r>
  <r>
    <x v="1"/>
    <x v="0"/>
    <x v="32"/>
    <x v="25"/>
    <n v="2"/>
    <n v="1.9862500000000002E-2"/>
    <n v="9.8285714285714278E-3"/>
    <n v="2.2530769230769233E-2"/>
  </r>
  <r>
    <x v="1"/>
    <x v="0"/>
    <x v="32"/>
    <x v="26"/>
    <n v="2"/>
    <n v="4.1623809523809521E-2"/>
    <n v="1.5094285714285715E-2"/>
    <n v="4.6968750000000004E-2"/>
  </r>
  <r>
    <x v="1"/>
    <x v="0"/>
    <x v="32"/>
    <x v="27"/>
    <n v="2"/>
    <n v="8.9104545454545464E-2"/>
    <n v="3.2934090909090913E-2"/>
    <n v="0.10031875000000001"/>
  </r>
  <r>
    <x v="1"/>
    <x v="0"/>
    <x v="32"/>
    <x v="28"/>
    <n v="2"/>
    <n v="0.19115652173913045"/>
    <n v="7.4448979591836731E-2"/>
    <n v="0.22165882352941177"/>
  </r>
  <r>
    <x v="1"/>
    <x v="0"/>
    <x v="32"/>
    <x v="29"/>
    <n v="2"/>
    <n v="0.29108260869565217"/>
    <n v="0.13002400000000003"/>
    <n v="0.31898235294117649"/>
  </r>
  <r>
    <x v="1"/>
    <x v="0"/>
    <x v="32"/>
    <x v="30"/>
    <n v="2"/>
    <n v="0.42664782608695651"/>
    <n v="0.20250000000000007"/>
    <n v="0.47129411764705886"/>
  </r>
  <r>
    <x v="1"/>
    <x v="0"/>
    <x v="32"/>
    <x v="31"/>
    <n v="2"/>
    <n v="0.45580869565217386"/>
    <n v="0.29120392156862751"/>
    <n v="0.49038823529411768"/>
  </r>
  <r>
    <x v="1"/>
    <x v="0"/>
    <x v="32"/>
    <x v="32"/>
    <n v="2"/>
    <n v="0.45536521739130431"/>
    <n v="0.37884799999999996"/>
    <n v="0.48159999999999992"/>
  </r>
  <r>
    <x v="1"/>
    <x v="0"/>
    <x v="32"/>
    <x v="33"/>
    <n v="2"/>
    <n v="0.44363478260869565"/>
    <n v="0.39944600000000002"/>
    <n v="0.47801764705882355"/>
  </r>
  <r>
    <x v="1"/>
    <x v="0"/>
    <x v="32"/>
    <x v="34"/>
    <n v="2"/>
    <n v="0.47575217391304347"/>
    <n v="0.42877346938775507"/>
    <n v="0.49425294117647056"/>
  </r>
  <r>
    <x v="1"/>
    <x v="0"/>
    <x v="32"/>
    <x v="35"/>
    <n v="2"/>
    <n v="0.40533913043478259"/>
    <n v="0.42346938775510218"/>
    <n v="0.41886470588235297"/>
  </r>
  <r>
    <x v="1"/>
    <x v="0"/>
    <x v="32"/>
    <x v="36"/>
    <n v="2"/>
    <n v="0.39502173913043476"/>
    <n v="0.41201224489795912"/>
    <n v="0.40649411764705884"/>
  </r>
  <r>
    <x v="1"/>
    <x v="0"/>
    <x v="32"/>
    <x v="37"/>
    <n v="2"/>
    <n v="0.35690869565217392"/>
    <n v="0.40677142857142862"/>
    <n v="0.37039411764705882"/>
  </r>
  <r>
    <x v="1"/>
    <x v="0"/>
    <x v="32"/>
    <x v="38"/>
    <n v="2"/>
    <n v="0.33279090909090908"/>
    <n v="0.38288749999999988"/>
    <n v="0.33164117647058822"/>
  </r>
  <r>
    <x v="1"/>
    <x v="0"/>
    <x v="32"/>
    <x v="39"/>
    <n v="2"/>
    <n v="0.30748636363636361"/>
    <n v="0.35843125000000003"/>
    <n v="0.30044117647058821"/>
  </r>
  <r>
    <x v="1"/>
    <x v="0"/>
    <x v="32"/>
    <x v="40"/>
    <n v="2"/>
    <n v="0.26289545454545449"/>
    <n v="0.34344375000000005"/>
    <n v="0.25748823529411763"/>
  </r>
  <r>
    <x v="1"/>
    <x v="0"/>
    <x v="32"/>
    <x v="41"/>
    <n v="2"/>
    <n v="0.265345"/>
    <n v="0.31342083333333332"/>
    <n v="0.25273333333333331"/>
  </r>
  <r>
    <x v="1"/>
    <x v="0"/>
    <x v="32"/>
    <x v="42"/>
    <n v="2"/>
    <n v="0.22240500000000002"/>
    <n v="0.29572222222222228"/>
    <n v="0.21135333333333334"/>
  </r>
  <r>
    <x v="1"/>
    <x v="0"/>
    <x v="32"/>
    <x v="43"/>
    <n v="2"/>
    <n v="0.21248124999999998"/>
    <n v="0.27956829268292682"/>
    <n v="0.19194615384615385"/>
  </r>
  <r>
    <x v="1"/>
    <x v="0"/>
    <x v="32"/>
    <x v="44"/>
    <n v="2"/>
    <n v="0.18530625000000001"/>
    <n v="0.26124249999999988"/>
    <n v="0.1721"/>
  </r>
  <r>
    <x v="1"/>
    <x v="0"/>
    <x v="32"/>
    <x v="45"/>
    <n v="2"/>
    <n v="0.15137500000000001"/>
    <n v="0.2369"/>
    <n v="0.12813846153846153"/>
  </r>
  <r>
    <x v="1"/>
    <x v="0"/>
    <x v="32"/>
    <x v="46"/>
    <n v="2"/>
    <n v="0.17251"/>
    <n v="0.20743055555555553"/>
    <n v="0.16801428571428573"/>
  </r>
  <r>
    <x v="1"/>
    <x v="0"/>
    <x v="32"/>
    <x v="47"/>
    <n v="2"/>
    <n v="0.16727777777777778"/>
    <n v="0.18494705882352933"/>
    <n v="0.16413333333333333"/>
  </r>
  <r>
    <x v="1"/>
    <x v="0"/>
    <x v="32"/>
    <x v="48"/>
    <n v="2"/>
    <n v="0.13685714285714287"/>
    <n v="0.16813571428571428"/>
    <n v="0.10755000000000001"/>
  </r>
  <r>
    <x v="1"/>
    <x v="0"/>
    <x v="32"/>
    <x v="49"/>
    <n v="2"/>
    <n v="0.10462"/>
    <n v="0.15013478260869564"/>
    <n v="8.8550000000000004E-2"/>
  </r>
  <r>
    <x v="1"/>
    <x v="0"/>
    <x v="32"/>
    <x v="50"/>
    <n v="2"/>
    <n v="0.14660000000000001"/>
    <n v="0.12952105263157895"/>
    <n v="6.0600000000000001E-2"/>
  </r>
  <r>
    <x v="1"/>
    <x v="0"/>
    <x v="32"/>
    <x v="51"/>
    <n v="2"/>
    <n v="0.13850000000000001"/>
    <n v="9.7368750000000018E-2"/>
    <n v="0"/>
  </r>
  <r>
    <x v="1"/>
    <x v="0"/>
    <x v="32"/>
    <x v="52"/>
    <n v="2"/>
    <n v="0.10970000000000001"/>
    <n v="0"/>
    <n v="0"/>
  </r>
  <r>
    <x v="1"/>
    <x v="0"/>
    <x v="32"/>
    <x v="53"/>
    <n v="2"/>
    <n v="0.10913333333333333"/>
    <n v="0"/>
    <n v="0"/>
  </r>
  <r>
    <x v="1"/>
    <x v="0"/>
    <x v="32"/>
    <x v="54"/>
    <n v="2"/>
    <n v="7.6424999999999993E-2"/>
    <n v="0"/>
    <n v="5.0000000000000001E-4"/>
  </r>
  <r>
    <x v="1"/>
    <x v="0"/>
    <x v="32"/>
    <x v="55"/>
    <n v="3"/>
    <n v="3.4499999999999999E-3"/>
    <n v="0"/>
    <n v="1.1999999999999999E-3"/>
  </r>
  <r>
    <x v="1"/>
    <x v="0"/>
    <x v="32"/>
    <x v="56"/>
    <n v="3"/>
    <n v="6.7666666666666674E-3"/>
    <n v="0"/>
    <n v="4.5999999999999999E-3"/>
  </r>
  <r>
    <x v="1"/>
    <x v="0"/>
    <x v="32"/>
    <x v="57"/>
    <n v="3"/>
    <n v="1.1466666666666667E-2"/>
    <n v="0"/>
    <n v="6.3E-3"/>
  </r>
  <r>
    <x v="1"/>
    <x v="0"/>
    <x v="32"/>
    <x v="58"/>
    <n v="3"/>
    <n v="2.7933333333333331E-2"/>
    <n v="0"/>
    <n v="2.1350000000000001E-2"/>
  </r>
  <r>
    <x v="1"/>
    <x v="0"/>
    <x v="32"/>
    <x v="59"/>
    <n v="3"/>
    <n v="4.4075000000000003E-2"/>
    <n v="8.3879999999999996E-3"/>
    <n v="5.5300000000000002E-2"/>
  </r>
  <r>
    <x v="1"/>
    <x v="0"/>
    <x v="32"/>
    <x v="60"/>
    <n v="3"/>
    <n v="8.257500000000001E-2"/>
    <n v="3.1213793103448274E-2"/>
    <n v="9.1900000000000009E-2"/>
  </r>
  <r>
    <x v="1"/>
    <x v="0"/>
    <x v="32"/>
    <x v="61"/>
    <n v="3"/>
    <n v="9.9580000000000002E-2"/>
    <n v="5.2706896551724135E-2"/>
    <n v="9.2833333333333323E-2"/>
  </r>
  <r>
    <x v="1"/>
    <x v="0"/>
    <x v="32"/>
    <x v="62"/>
    <n v="3"/>
    <n v="0.16081999999999999"/>
    <n v="9.3162068965517222E-2"/>
    <n v="0.17596666666666666"/>
  </r>
  <r>
    <x v="1"/>
    <x v="0"/>
    <x v="32"/>
    <x v="63"/>
    <n v="3"/>
    <n v="0.21251999999999999"/>
    <n v="0.1329206896551724"/>
    <n v="0.21759999999999999"/>
  </r>
  <r>
    <x v="1"/>
    <x v="0"/>
    <x v="32"/>
    <x v="64"/>
    <n v="3"/>
    <n v="0.27195999999999998"/>
    <n v="0.17348620689655181"/>
    <n v="0.28966666666666663"/>
  </r>
  <r>
    <x v="1"/>
    <x v="0"/>
    <x v="32"/>
    <x v="65"/>
    <n v="3"/>
    <n v="0.27095999999999998"/>
    <n v="0.2191964285714286"/>
    <n v="0.29880000000000001"/>
  </r>
  <r>
    <x v="1"/>
    <x v="0"/>
    <x v="32"/>
    <x v="66"/>
    <n v="3"/>
    <n v="0.36480000000000001"/>
    <n v="0.24397500000000008"/>
    <n v="0.34279999999999999"/>
  </r>
  <r>
    <x v="1"/>
    <x v="0"/>
    <x v="32"/>
    <x v="67"/>
    <n v="3"/>
    <n v="0.40345999999999999"/>
    <n v="0.25897857142857139"/>
    <n v="0.42633333333333334"/>
  </r>
  <r>
    <x v="1"/>
    <x v="0"/>
    <x v="32"/>
    <x v="68"/>
    <n v="3"/>
    <n v="0.36246666666666666"/>
    <n v="0.28239629629629631"/>
    <n v="0.37519999999999998"/>
  </r>
  <r>
    <x v="1"/>
    <x v="0"/>
    <x v="32"/>
    <x v="69"/>
    <n v="3"/>
    <n v="0.36871666666666664"/>
    <n v="0.29548518518518524"/>
    <n v="0.36003333333333332"/>
  </r>
  <r>
    <x v="1"/>
    <x v="0"/>
    <x v="32"/>
    <x v="70"/>
    <n v="3"/>
    <n v="0.36386666666666667"/>
    <n v="0.31563846153846159"/>
    <n v="0.30863333333333332"/>
  </r>
  <r>
    <x v="1"/>
    <x v="0"/>
    <x v="32"/>
    <x v="71"/>
    <n v="3"/>
    <n v="0.33788333333333331"/>
    <n v="0.32175000000000004"/>
    <n v="0.24929999999999999"/>
  </r>
  <r>
    <x v="1"/>
    <x v="0"/>
    <x v="32"/>
    <x v="72"/>
    <n v="3"/>
    <n v="0.32118333333333338"/>
    <n v="0.32550769230769228"/>
    <n v="0.21586666666666668"/>
  </r>
  <r>
    <x v="1"/>
    <x v="0"/>
    <x v="32"/>
    <x v="73"/>
    <n v="3"/>
    <n v="0.30636666666666668"/>
    <n v="0.31084230769230775"/>
    <n v="0.24906666666666666"/>
  </r>
  <r>
    <x v="1"/>
    <x v="0"/>
    <x v="32"/>
    <x v="74"/>
    <n v="3"/>
    <n v="0.2555"/>
    <n v="0.30450384615384618"/>
    <n v="0.23203333333333331"/>
  </r>
  <r>
    <x v="1"/>
    <x v="0"/>
    <x v="32"/>
    <x v="75"/>
    <n v="3"/>
    <n v="0.23748333333333332"/>
    <n v="0.30323846153846146"/>
    <n v="0.23330000000000001"/>
  </r>
  <r>
    <x v="1"/>
    <x v="0"/>
    <x v="32"/>
    <x v="76"/>
    <n v="3"/>
    <n v="0.20698333333333335"/>
    <n v="0.28361599999999998"/>
    <n v="0.16143333333333335"/>
  </r>
  <r>
    <x v="1"/>
    <x v="0"/>
    <x v="32"/>
    <x v="77"/>
    <n v="3"/>
    <n v="0.2281"/>
    <n v="0.28485416666666663"/>
    <n v="0.16025"/>
  </r>
  <r>
    <x v="1"/>
    <x v="0"/>
    <x v="32"/>
    <x v="78"/>
    <n v="3"/>
    <n v="0.20468"/>
    <n v="0.25858260869565214"/>
    <n v="0.154"/>
  </r>
  <r>
    <x v="1"/>
    <x v="0"/>
    <x v="32"/>
    <x v="79"/>
    <n v="3"/>
    <n v="0.17199999999999999"/>
    <n v="0.25110000000000005"/>
    <n v="0.13425000000000001"/>
  </r>
  <r>
    <x v="1"/>
    <x v="0"/>
    <x v="32"/>
    <x v="80"/>
    <n v="3"/>
    <n v="0.19098000000000001"/>
    <n v="0.23560476190476196"/>
    <n v="0.19025"/>
  </r>
  <r>
    <x v="1"/>
    <x v="0"/>
    <x v="32"/>
    <x v="81"/>
    <n v="3"/>
    <n v="0.16824"/>
    <n v="0.21415789473684216"/>
    <n v="0.14785000000000001"/>
  </r>
  <r>
    <x v="1"/>
    <x v="0"/>
    <x v="32"/>
    <x v="82"/>
    <n v="3"/>
    <n v="0.16192000000000001"/>
    <n v="0.20224"/>
    <n v="0.15545"/>
  </r>
  <r>
    <x v="1"/>
    <x v="0"/>
    <x v="32"/>
    <x v="83"/>
    <n v="3"/>
    <n v="0.16272500000000001"/>
    <n v="0.18839999999999998"/>
    <n v="0.17069999999999999"/>
  </r>
  <r>
    <x v="1"/>
    <x v="0"/>
    <x v="32"/>
    <x v="84"/>
    <n v="3"/>
    <n v="0.21706666666666666"/>
    <n v="0.16519090909090908"/>
    <n v="0.21279999999999999"/>
  </r>
  <r>
    <x v="1"/>
    <x v="0"/>
    <x v="33"/>
    <x v="0"/>
    <n v="1"/>
    <n v="0"/>
    <n v="0"/>
    <n v="0"/>
  </r>
  <r>
    <x v="1"/>
    <x v="0"/>
    <x v="33"/>
    <x v="1"/>
    <n v="1"/>
    <n v="1.9E-3"/>
    <n v="9.504166666666666E-3"/>
    <n v="0"/>
  </r>
  <r>
    <x v="1"/>
    <x v="0"/>
    <x v="33"/>
    <x v="2"/>
    <n v="1"/>
    <n v="1.6199999999999999E-2"/>
    <n v="2.5933962264150932E-2"/>
    <n v="0"/>
  </r>
  <r>
    <x v="1"/>
    <x v="0"/>
    <x v="33"/>
    <x v="3"/>
    <n v="1"/>
    <n v="7.6200000000000004E-2"/>
    <n v="0.12347118644067798"/>
    <n v="1.67E-2"/>
  </r>
  <r>
    <x v="1"/>
    <x v="0"/>
    <x v="33"/>
    <x v="4"/>
    <n v="1"/>
    <n v="0.24779999999999999"/>
    <n v="0.37588709677419374"/>
    <n v="0.24049999999999999"/>
  </r>
  <r>
    <x v="1"/>
    <x v="0"/>
    <x v="33"/>
    <x v="5"/>
    <n v="1"/>
    <n v="0.55610000000000004"/>
    <n v="0.78175483870967721"/>
    <n v="0.85160000000000002"/>
  </r>
  <r>
    <x v="1"/>
    <x v="0"/>
    <x v="33"/>
    <x v="6"/>
    <n v="1"/>
    <n v="0.87490000000000001"/>
    <n v="1.0431790322580647"/>
    <n v="1.1685000000000001"/>
  </r>
  <r>
    <x v="1"/>
    <x v="0"/>
    <x v="33"/>
    <x v="7"/>
    <n v="1"/>
    <n v="0.9640333333333333"/>
    <n v="0.95320322580645134"/>
    <n v="1.2623"/>
  </r>
  <r>
    <x v="1"/>
    <x v="0"/>
    <x v="33"/>
    <x v="8"/>
    <n v="1"/>
    <n v="0.84463333333333335"/>
    <n v="0.76741774193548407"/>
    <n v="0.9425"/>
  </r>
  <r>
    <x v="1"/>
    <x v="0"/>
    <x v="33"/>
    <x v="9"/>
    <n v="1"/>
    <n v="0.62716666666666665"/>
    <n v="0.57245322580645164"/>
    <n v="0.79690000000000005"/>
  </r>
  <r>
    <x v="1"/>
    <x v="0"/>
    <x v="33"/>
    <x v="10"/>
    <n v="1"/>
    <n v="0.43876666666666664"/>
    <n v="0.42527096774193535"/>
    <n v="0.46150000000000002"/>
  </r>
  <r>
    <x v="1"/>
    <x v="0"/>
    <x v="33"/>
    <x v="11"/>
    <n v="1"/>
    <n v="0.15250000000000002"/>
    <n v="0.32245000000000001"/>
    <n v="7.6999999999999999E-2"/>
  </r>
  <r>
    <x v="1"/>
    <x v="0"/>
    <x v="33"/>
    <x v="12"/>
    <n v="1"/>
    <n v="0.21734999999999999"/>
    <n v="0.22194035087719305"/>
    <n v="0"/>
  </r>
  <r>
    <x v="1"/>
    <x v="0"/>
    <x v="33"/>
    <x v="13"/>
    <n v="1"/>
    <n v="9.0499999999999997E-2"/>
    <n v="0.155275"/>
    <n v="0"/>
  </r>
  <r>
    <x v="1"/>
    <x v="0"/>
    <x v="33"/>
    <x v="14"/>
    <n v="1"/>
    <n v="2.86E-2"/>
    <n v="0.1031227272727273"/>
    <n v="0"/>
  </r>
  <r>
    <x v="1"/>
    <x v="0"/>
    <x v="33"/>
    <x v="15"/>
    <n v="1"/>
    <n v="0"/>
    <n v="7.8831034482758605E-2"/>
    <n v="0"/>
  </r>
  <r>
    <x v="1"/>
    <x v="0"/>
    <x v="33"/>
    <x v="16"/>
    <n v="1"/>
    <n v="0"/>
    <n v="5.3233333333333341E-2"/>
    <n v="0"/>
  </r>
  <r>
    <x v="1"/>
    <x v="0"/>
    <x v="33"/>
    <x v="17"/>
    <n v="1"/>
    <n v="0"/>
    <n v="0"/>
    <n v="0"/>
  </r>
  <r>
    <x v="1"/>
    <x v="0"/>
    <x v="34"/>
    <x v="0"/>
    <n v="1"/>
    <n v="1.2599999999999998E-2"/>
    <n v="6.3249999999999999E-3"/>
    <n v="2.1399999999999999E-2"/>
  </r>
  <r>
    <x v="1"/>
    <x v="0"/>
    <x v="34"/>
    <x v="1"/>
    <n v="1"/>
    <n v="3.6357142857142866E-2"/>
    <n v="3.7433333333333339E-2"/>
    <n v="3.7100000000000001E-2"/>
  </r>
  <r>
    <x v="1"/>
    <x v="0"/>
    <x v="34"/>
    <x v="2"/>
    <n v="1"/>
    <n v="0.21768571428571429"/>
    <n v="0.1471375"/>
    <n v="0.23849999999999999"/>
  </r>
  <r>
    <x v="1"/>
    <x v="0"/>
    <x v="34"/>
    <x v="3"/>
    <n v="1"/>
    <n v="0.51612857142857149"/>
    <n v="0.39363124999999993"/>
    <n v="0.49846666666666667"/>
  </r>
  <r>
    <x v="1"/>
    <x v="0"/>
    <x v="34"/>
    <x v="4"/>
    <n v="1"/>
    <n v="0.80118571428571428"/>
    <n v="0.66206250000000011"/>
    <n v="0.66736666666666666"/>
  </r>
  <r>
    <x v="1"/>
    <x v="0"/>
    <x v="34"/>
    <x v="5"/>
    <n v="1"/>
    <n v="0.80367142857142859"/>
    <n v="0.92660625000000008"/>
    <n v="0.76636666666666664"/>
  </r>
  <r>
    <x v="1"/>
    <x v="0"/>
    <x v="34"/>
    <x v="6"/>
    <n v="1"/>
    <n v="0.63624285714285711"/>
    <n v="0.82630000000000003"/>
    <n v="0.63053333333333328"/>
  </r>
  <r>
    <x v="1"/>
    <x v="0"/>
    <x v="34"/>
    <x v="7"/>
    <n v="1"/>
    <n v="0.47077142857142862"/>
    <n v="0.57718750000000019"/>
    <n v="0.51910000000000001"/>
  </r>
  <r>
    <x v="1"/>
    <x v="0"/>
    <x v="34"/>
    <x v="8"/>
    <n v="1"/>
    <n v="0.33488571428571429"/>
    <n v="0.45794375000000004"/>
    <n v="0.38253333333333334"/>
  </r>
  <r>
    <x v="1"/>
    <x v="0"/>
    <x v="34"/>
    <x v="9"/>
    <n v="1"/>
    <n v="0.28392857142857142"/>
    <n v="0.36619999999999997"/>
    <n v="0.33826666666666666"/>
  </r>
  <r>
    <x v="1"/>
    <x v="0"/>
    <x v="34"/>
    <x v="10"/>
    <n v="1"/>
    <n v="0.25658571428571431"/>
    <n v="0.27040624999999996"/>
    <n v="0.37943333333333334"/>
  </r>
  <r>
    <x v="1"/>
    <x v="0"/>
    <x v="34"/>
    <x v="11"/>
    <n v="1"/>
    <n v="0.21717142857142857"/>
    <n v="0.22758749999999997"/>
    <n v="0.29683333333333334"/>
  </r>
  <r>
    <x v="1"/>
    <x v="0"/>
    <x v="34"/>
    <x v="12"/>
    <n v="1"/>
    <n v="0.18746666666666667"/>
    <n v="0.18946875000000002"/>
    <n v="0.24260000000000001"/>
  </r>
  <r>
    <x v="1"/>
    <x v="0"/>
    <x v="34"/>
    <x v="13"/>
    <n v="1"/>
    <n v="0.17784999999999998"/>
    <n v="0.15850769230769229"/>
    <n v="0.24393333333333334"/>
  </r>
  <r>
    <x v="1"/>
    <x v="0"/>
    <x v="34"/>
    <x v="14"/>
    <n v="1"/>
    <n v="0.12279999999999999"/>
    <n v="0.10728333333333333"/>
    <n v="0.25119999999999998"/>
  </r>
  <r>
    <x v="1"/>
    <x v="0"/>
    <x v="34"/>
    <x v="15"/>
    <n v="1"/>
    <n v="0.15334999999999999"/>
    <n v="7.3109999999999994E-2"/>
    <n v="0.3024"/>
  </r>
  <r>
    <x v="1"/>
    <x v="0"/>
    <x v="34"/>
    <x v="16"/>
    <n v="1"/>
    <n v="0.13689999999999999"/>
    <n v="0"/>
    <n v="0.13689999999999999"/>
  </r>
  <r>
    <x v="1"/>
    <x v="0"/>
    <x v="34"/>
    <x v="17"/>
    <n v="1"/>
    <n v="4.7600000000000003E-2"/>
    <n v="0"/>
    <n v="4.7600000000000003E-2"/>
  </r>
  <r>
    <x v="1"/>
    <x v="0"/>
    <x v="34"/>
    <x v="18"/>
    <n v="2"/>
    <n v="0"/>
    <n v="0"/>
    <n v="0"/>
  </r>
  <r>
    <x v="1"/>
    <x v="0"/>
    <x v="34"/>
    <x v="19"/>
    <n v="2"/>
    <n v="0"/>
    <n v="0"/>
    <n v="0"/>
  </r>
  <r>
    <x v="1"/>
    <x v="0"/>
    <x v="34"/>
    <x v="20"/>
    <n v="2"/>
    <n v="1.09E-2"/>
    <n v="0"/>
    <n v="1.09E-2"/>
  </r>
  <r>
    <x v="1"/>
    <x v="0"/>
    <x v="34"/>
    <x v="21"/>
    <n v="2"/>
    <n v="3.0000000000000002E-2"/>
    <n v="0"/>
    <n v="3.0000000000000002E-2"/>
  </r>
  <r>
    <x v="1"/>
    <x v="0"/>
    <x v="34"/>
    <x v="22"/>
    <n v="2"/>
    <n v="3.3649999999999999E-2"/>
    <n v="9.6866666666666681E-3"/>
    <n v="4.3299999999999998E-2"/>
  </r>
  <r>
    <x v="1"/>
    <x v="0"/>
    <x v="34"/>
    <x v="23"/>
    <n v="2"/>
    <n v="7.1919999999999998E-2"/>
    <n v="3.884E-2"/>
    <n v="6.8324999999999997E-2"/>
  </r>
  <r>
    <x v="1"/>
    <x v="0"/>
    <x v="34"/>
    <x v="24"/>
    <n v="2"/>
    <n v="0.22698000000000002"/>
    <n v="0.10156874999999999"/>
    <n v="0.167825"/>
  </r>
  <r>
    <x v="1"/>
    <x v="0"/>
    <x v="34"/>
    <x v="25"/>
    <n v="2"/>
    <n v="0.32635000000000003"/>
    <n v="0.17443125000000001"/>
    <n v="0.30405000000000004"/>
  </r>
  <r>
    <x v="1"/>
    <x v="0"/>
    <x v="34"/>
    <x v="26"/>
    <n v="2"/>
    <n v="0.41286666666666672"/>
    <n v="0.23876250000000002"/>
    <n v="0.431975"/>
  </r>
  <r>
    <x v="1"/>
    <x v="0"/>
    <x v="34"/>
    <x v="27"/>
    <n v="2"/>
    <n v="0.46578333333333333"/>
    <n v="0.3165"/>
    <n v="0.49235000000000001"/>
  </r>
  <r>
    <x v="1"/>
    <x v="0"/>
    <x v="34"/>
    <x v="28"/>
    <n v="2"/>
    <n v="0.43573333333333331"/>
    <n v="0.37867499999999998"/>
    <n v="0.46784999999999999"/>
  </r>
  <r>
    <x v="1"/>
    <x v="0"/>
    <x v="34"/>
    <x v="29"/>
    <n v="2"/>
    <n v="0.48398333333333338"/>
    <n v="0.40535624999999997"/>
    <n v="0.56800000000000006"/>
  </r>
  <r>
    <x v="1"/>
    <x v="0"/>
    <x v="34"/>
    <x v="30"/>
    <n v="2"/>
    <n v="0.42338333333333333"/>
    <n v="0.40954666666666667"/>
    <n v="0.45269999999999999"/>
  </r>
  <r>
    <x v="1"/>
    <x v="0"/>
    <x v="34"/>
    <x v="31"/>
    <n v="2"/>
    <n v="0.38118333333333332"/>
    <n v="0.38301333333333332"/>
    <n v="0.39615"/>
  </r>
  <r>
    <x v="1"/>
    <x v="0"/>
    <x v="34"/>
    <x v="32"/>
    <n v="2"/>
    <n v="0.35420000000000001"/>
    <n v="0.36553333333333338"/>
    <n v="0.388575"/>
  </r>
  <r>
    <x v="1"/>
    <x v="0"/>
    <x v="34"/>
    <x v="33"/>
    <n v="2"/>
    <n v="0.34588333333333332"/>
    <n v="0.35145999999999999"/>
    <n v="0.36587500000000001"/>
  </r>
  <r>
    <x v="1"/>
    <x v="0"/>
    <x v="34"/>
    <x v="34"/>
    <n v="2"/>
    <n v="0.35360000000000003"/>
    <n v="0.33050000000000002"/>
    <n v="0.38282500000000003"/>
  </r>
  <r>
    <x v="1"/>
    <x v="0"/>
    <x v="34"/>
    <x v="35"/>
    <n v="2"/>
    <n v="0.31578333333333336"/>
    <n v="0.3146133333333333"/>
    <n v="0.35445000000000004"/>
  </r>
  <r>
    <x v="1"/>
    <x v="0"/>
    <x v="34"/>
    <x v="36"/>
    <n v="2"/>
    <n v="0.3152166666666667"/>
    <n v="0.30625333333333338"/>
    <n v="0.317025"/>
  </r>
  <r>
    <x v="1"/>
    <x v="0"/>
    <x v="34"/>
    <x v="37"/>
    <n v="2"/>
    <n v="0.28675"/>
    <n v="0.28884666666666664"/>
    <n v="0.28734999999999999"/>
  </r>
  <r>
    <x v="1"/>
    <x v="0"/>
    <x v="34"/>
    <x v="38"/>
    <n v="2"/>
    <n v="0.23793333333333333"/>
    <n v="0.28141333333333335"/>
    <n v="0.27300000000000002"/>
  </r>
  <r>
    <x v="1"/>
    <x v="0"/>
    <x v="34"/>
    <x v="39"/>
    <n v="2"/>
    <n v="0.24592"/>
    <n v="0.25885333333333338"/>
    <n v="0.23853333333333332"/>
  </r>
  <r>
    <x v="1"/>
    <x v="0"/>
    <x v="34"/>
    <x v="40"/>
    <n v="2"/>
    <n v="0.26542500000000002"/>
    <n v="0.24238666666666669"/>
    <n v="0.17910000000000001"/>
  </r>
  <r>
    <x v="1"/>
    <x v="0"/>
    <x v="34"/>
    <x v="41"/>
    <n v="2"/>
    <n v="0.20975000000000002"/>
    <n v="0.20972857142857146"/>
    <n v="0.12966666666666668"/>
  </r>
  <r>
    <x v="1"/>
    <x v="0"/>
    <x v="34"/>
    <x v="42"/>
    <n v="2"/>
    <n v="0.26416666666666666"/>
    <n v="0.19275454545454543"/>
    <n v="0.19414999999999999"/>
  </r>
  <r>
    <x v="1"/>
    <x v="0"/>
    <x v="34"/>
    <x v="43"/>
    <n v="2"/>
    <n v="0.20173333333333335"/>
    <n v="0.17765"/>
    <n v="0.12375"/>
  </r>
  <r>
    <x v="1"/>
    <x v="0"/>
    <x v="34"/>
    <x v="44"/>
    <n v="2"/>
    <n v="0.12850000000000003"/>
    <n v="0.16638749999999999"/>
    <n v="6.5350000000000005E-2"/>
  </r>
  <r>
    <x v="1"/>
    <x v="0"/>
    <x v="34"/>
    <x v="45"/>
    <n v="2"/>
    <n v="0.15794999999999998"/>
    <n v="0.15026249999999999"/>
    <n v="8.8499999999999995E-2"/>
  </r>
  <r>
    <x v="1"/>
    <x v="0"/>
    <x v="34"/>
    <x v="46"/>
    <n v="2"/>
    <n v="0.11890000000000001"/>
    <n v="0.12284285714285716"/>
    <n v="8.1299999999999997E-2"/>
  </r>
  <r>
    <x v="1"/>
    <x v="0"/>
    <x v="34"/>
    <x v="47"/>
    <n v="2"/>
    <n v="0.12379999999999999"/>
    <n v="7.329999999999999E-2"/>
    <n v="0.05"/>
  </r>
  <r>
    <x v="1"/>
    <x v="0"/>
    <x v="34"/>
    <x v="48"/>
    <n v="2"/>
    <n v="8.8866666666666663E-2"/>
    <n v="0"/>
    <n v="4.7899999999999998E-2"/>
  </r>
  <r>
    <x v="1"/>
    <x v="0"/>
    <x v="34"/>
    <x v="49"/>
    <n v="2"/>
    <n v="0.1201"/>
    <n v="0"/>
    <n v="6.1499999999999999E-2"/>
  </r>
  <r>
    <x v="1"/>
    <x v="0"/>
    <x v="34"/>
    <x v="50"/>
    <n v="2"/>
    <n v="0.15723333333333334"/>
    <n v="0"/>
    <n v="6.8199999999999997E-2"/>
  </r>
  <r>
    <x v="1"/>
    <x v="0"/>
    <x v="34"/>
    <x v="51"/>
    <n v="2"/>
    <n v="0.19130000000000003"/>
    <n v="0"/>
    <n v="0.1391"/>
  </r>
  <r>
    <x v="1"/>
    <x v="0"/>
    <x v="34"/>
    <x v="52"/>
    <n v="2"/>
    <n v="0.14923333333333333"/>
    <n v="0"/>
    <n v="0.2172"/>
  </r>
  <r>
    <x v="1"/>
    <x v="0"/>
    <x v="34"/>
    <x v="53"/>
    <n v="2"/>
    <n v="0.11286666666666666"/>
    <n v="0"/>
    <n v="9.8750000000000004E-2"/>
  </r>
  <r>
    <x v="1"/>
    <x v="0"/>
    <x v="34"/>
    <x v="54"/>
    <n v="2"/>
    <n v="4.9366666666666663E-2"/>
    <n v="2.9233333333333337E-2"/>
    <n v="1.5699999999999999E-2"/>
  </r>
  <r>
    <x v="1"/>
    <x v="0"/>
    <x v="34"/>
    <x v="55"/>
    <n v="3"/>
    <n v="1.89E-2"/>
    <n v="4.725E-2"/>
    <m/>
  </r>
  <r>
    <x v="1"/>
    <x v="0"/>
    <x v="34"/>
    <x v="56"/>
    <n v="3"/>
    <n v="5.21E-2"/>
    <n v="7.0175000000000001E-2"/>
    <m/>
  </r>
  <r>
    <x v="1"/>
    <x v="0"/>
    <x v="34"/>
    <x v="57"/>
    <n v="3"/>
    <n v="0.13450000000000001"/>
    <n v="0.1089"/>
    <m/>
  </r>
  <r>
    <x v="1"/>
    <x v="0"/>
    <x v="34"/>
    <x v="58"/>
    <n v="3"/>
    <n v="0.1241"/>
    <n v="0.12832857142857143"/>
    <m/>
  </r>
  <r>
    <x v="1"/>
    <x v="0"/>
    <x v="34"/>
    <x v="59"/>
    <n v="3"/>
    <n v="0.29880000000000001"/>
    <n v="0.17615714285714285"/>
    <m/>
  </r>
  <r>
    <x v="1"/>
    <x v="0"/>
    <x v="34"/>
    <x v="60"/>
    <n v="3"/>
    <n v="0.32479999999999998"/>
    <n v="0.2225166666666667"/>
    <m/>
  </r>
  <r>
    <x v="1"/>
    <x v="0"/>
    <x v="34"/>
    <x v="61"/>
    <n v="3"/>
    <n v="0.46970000000000001"/>
    <n v="0.23688333333333333"/>
    <m/>
  </r>
  <r>
    <x v="1"/>
    <x v="0"/>
    <x v="34"/>
    <x v="62"/>
    <n v="3"/>
    <n v="0.36649999999999999"/>
    <n v="0.26489999999999997"/>
    <m/>
  </r>
  <r>
    <x v="1"/>
    <x v="0"/>
    <x v="34"/>
    <x v="63"/>
    <n v="3"/>
    <n v="0.29449999999999998"/>
    <n v="0.26855000000000001"/>
    <m/>
  </r>
  <r>
    <x v="1"/>
    <x v="0"/>
    <x v="34"/>
    <x v="64"/>
    <n v="3"/>
    <n v="0.3518"/>
    <n v="0.28484999999999999"/>
    <m/>
  </r>
  <r>
    <x v="1"/>
    <x v="0"/>
    <x v="34"/>
    <x v="65"/>
    <n v="3"/>
    <n v="0.31680000000000003"/>
    <n v="0.29554999999999998"/>
    <m/>
  </r>
  <r>
    <x v="1"/>
    <x v="0"/>
    <x v="34"/>
    <x v="66"/>
    <n v="3"/>
    <n v="0.32950000000000002"/>
    <n v="0.3125"/>
    <m/>
  </r>
  <r>
    <x v="1"/>
    <x v="0"/>
    <x v="34"/>
    <x v="67"/>
    <n v="3"/>
    <n v="0.33100000000000002"/>
    <n v="0.31519999999999998"/>
    <m/>
  </r>
  <r>
    <x v="1"/>
    <x v="0"/>
    <x v="34"/>
    <x v="68"/>
    <n v="3"/>
    <n v="0.35610000000000003"/>
    <n v="0.30405000000000004"/>
    <m/>
  </r>
  <r>
    <x v="1"/>
    <x v="0"/>
    <x v="34"/>
    <x v="69"/>
    <n v="3"/>
    <n v="0.36220000000000002"/>
    <n v="0.30449999999999999"/>
    <m/>
  </r>
  <r>
    <x v="1"/>
    <x v="0"/>
    <x v="34"/>
    <x v="70"/>
    <n v="3"/>
    <n v="0.43090000000000001"/>
    <n v="0.30000000000000004"/>
    <m/>
  </r>
  <r>
    <x v="1"/>
    <x v="0"/>
    <x v="34"/>
    <x v="71"/>
    <n v="3"/>
    <n v="0.49199999999999999"/>
    <n v="0.28000000000000003"/>
    <m/>
  </r>
  <r>
    <x v="1"/>
    <x v="0"/>
    <x v="34"/>
    <x v="72"/>
    <n v="3"/>
    <n v="0.42659999999999998"/>
    <n v="0.26715"/>
    <m/>
  </r>
  <r>
    <x v="1"/>
    <x v="0"/>
    <x v="34"/>
    <x v="73"/>
    <n v="3"/>
    <n v="0.34139999999999998"/>
    <n v="0.255"/>
    <m/>
  </r>
  <r>
    <x v="1"/>
    <x v="0"/>
    <x v="34"/>
    <x v="74"/>
    <n v="3"/>
    <n v="0.25380000000000003"/>
    <n v="0.2515"/>
    <m/>
  </r>
  <r>
    <x v="1"/>
    <x v="0"/>
    <x v="34"/>
    <x v="75"/>
    <n v="3"/>
    <n v="2.8400000000000002E-2"/>
    <n v="0.23500000000000001"/>
    <m/>
  </r>
  <r>
    <x v="1"/>
    <x v="0"/>
    <x v="34"/>
    <x v="76"/>
    <n v="3"/>
    <n v="0"/>
    <n v="0.21834999999999999"/>
    <m/>
  </r>
  <r>
    <x v="1"/>
    <x v="0"/>
    <x v="34"/>
    <x v="77"/>
    <n v="3"/>
    <n v="0"/>
    <n v="0.21000000000000002"/>
    <m/>
  </r>
  <r>
    <x v="1"/>
    <x v="0"/>
    <x v="34"/>
    <x v="78"/>
    <n v="3"/>
    <n v="0"/>
    <n v="0.1978"/>
    <m/>
  </r>
  <r>
    <x v="1"/>
    <x v="0"/>
    <x v="34"/>
    <x v="79"/>
    <n v="3"/>
    <n v="0"/>
    <n v="0.18"/>
    <m/>
  </r>
  <r>
    <x v="1"/>
    <x v="0"/>
    <x v="34"/>
    <x v="80"/>
    <n v="3"/>
    <n v="0"/>
    <n v="0.16"/>
    <m/>
  </r>
  <r>
    <x v="1"/>
    <x v="0"/>
    <x v="34"/>
    <x v="81"/>
    <n v="3"/>
    <n v="0"/>
    <n v="0.14000000000000001"/>
    <m/>
  </r>
  <r>
    <x v="1"/>
    <x v="0"/>
    <x v="34"/>
    <x v="82"/>
    <n v="3"/>
    <n v="0"/>
    <n v="0.12"/>
    <m/>
  </r>
  <r>
    <x v="1"/>
    <x v="0"/>
    <x v="34"/>
    <x v="83"/>
    <n v="3"/>
    <n v="0"/>
    <n v="0.1"/>
    <m/>
  </r>
  <r>
    <x v="1"/>
    <x v="0"/>
    <x v="34"/>
    <x v="84"/>
    <n v="3"/>
    <n v="0"/>
    <n v="0.08"/>
    <m/>
  </r>
  <r>
    <x v="1"/>
    <x v="0"/>
    <x v="35"/>
    <x v="0"/>
    <n v="1"/>
    <n v="0.16971666666666665"/>
    <n v="6.3249999999999999E-3"/>
    <n v="1.3599999999999999E-2"/>
  </r>
  <r>
    <x v="1"/>
    <x v="0"/>
    <x v="35"/>
    <x v="1"/>
    <n v="1"/>
    <n v="0.42408750000000006"/>
    <n v="3.7433333333333339E-2"/>
    <n v="7.0449999999999999E-2"/>
  </r>
  <r>
    <x v="1"/>
    <x v="0"/>
    <x v="35"/>
    <x v="2"/>
    <n v="1"/>
    <n v="0.60595555555555558"/>
    <n v="0.1471375"/>
    <n v="0.45540000000000003"/>
  </r>
  <r>
    <x v="1"/>
    <x v="0"/>
    <x v="35"/>
    <x v="3"/>
    <n v="1"/>
    <n v="0.79602222222222219"/>
    <n v="0.39363124999999993"/>
    <n v="0.98265000000000002"/>
  </r>
  <r>
    <x v="1"/>
    <x v="0"/>
    <x v="35"/>
    <x v="4"/>
    <n v="1"/>
    <n v="0.82063333333333333"/>
    <n v="0.66206250000000011"/>
    <n v="1.0874000000000001"/>
  </r>
  <r>
    <x v="1"/>
    <x v="0"/>
    <x v="35"/>
    <x v="5"/>
    <n v="1"/>
    <n v="0.63427777777777772"/>
    <n v="0.92660625000000008"/>
    <n v="0.87139999999999995"/>
  </r>
  <r>
    <x v="1"/>
    <x v="0"/>
    <x v="35"/>
    <x v="6"/>
    <n v="1"/>
    <n v="0.39445555555555556"/>
    <n v="0.82630000000000003"/>
    <n v="0.56840000000000002"/>
  </r>
  <r>
    <x v="1"/>
    <x v="0"/>
    <x v="35"/>
    <x v="7"/>
    <n v="1"/>
    <n v="0.32300000000000001"/>
    <n v="0.57718750000000019"/>
    <n v="0.52875000000000005"/>
  </r>
  <r>
    <x v="1"/>
    <x v="0"/>
    <x v="35"/>
    <x v="8"/>
    <n v="1"/>
    <n v="0.22525000000000001"/>
    <n v="0.45794375000000004"/>
    <n v="0.28675"/>
  </r>
  <r>
    <x v="1"/>
    <x v="0"/>
    <x v="35"/>
    <x v="9"/>
    <n v="1"/>
    <n v="0.16598750000000001"/>
    <n v="0.36619999999999997"/>
    <n v="0.19495000000000001"/>
  </r>
  <r>
    <x v="1"/>
    <x v="0"/>
    <x v="35"/>
    <x v="10"/>
    <n v="1"/>
    <n v="0.14098333333333335"/>
    <n v="0.27040624999999996"/>
    <n v="0.13915"/>
  </r>
  <r>
    <x v="1"/>
    <x v="0"/>
    <x v="35"/>
    <x v="11"/>
    <n v="1"/>
    <n v="7.9125000000000001E-2"/>
    <n v="0.22758749999999997"/>
    <n v="8.8700000000000001E-2"/>
  </r>
  <r>
    <x v="1"/>
    <x v="0"/>
    <x v="35"/>
    <x v="12"/>
    <n v="1"/>
    <n v="0.2026"/>
    <n v="0.18946875000000002"/>
    <n v="0"/>
  </r>
  <r>
    <x v="1"/>
    <x v="0"/>
    <x v="35"/>
    <x v="13"/>
    <n v="1"/>
    <n v="9.8100000000000007E-2"/>
    <n v="0.15850769230769229"/>
    <n v="0"/>
  </r>
  <r>
    <x v="1"/>
    <x v="0"/>
    <x v="35"/>
    <x v="14"/>
    <n v="1"/>
    <n v="6.0900000000000003E-2"/>
    <n v="0.10728333333333333"/>
    <n v="0"/>
  </r>
  <r>
    <x v="1"/>
    <x v="0"/>
    <x v="35"/>
    <x v="15"/>
    <n v="1"/>
    <n v="0"/>
    <n v="7.3109999999999994E-2"/>
    <n v="0"/>
  </r>
  <r>
    <x v="1"/>
    <x v="0"/>
    <x v="35"/>
    <x v="16"/>
    <n v="1"/>
    <n v="0"/>
    <n v="0"/>
    <n v="0"/>
  </r>
  <r>
    <x v="1"/>
    <x v="0"/>
    <x v="35"/>
    <x v="17"/>
    <n v="1"/>
    <n v="0"/>
    <n v="0"/>
    <n v="0"/>
  </r>
  <r>
    <x v="1"/>
    <x v="0"/>
    <x v="35"/>
    <x v="18"/>
    <n v="2"/>
    <n v="0"/>
    <n v="0"/>
    <n v="0"/>
  </r>
  <r>
    <x v="1"/>
    <x v="0"/>
    <x v="35"/>
    <x v="19"/>
    <n v="2"/>
    <n v="3.8333333333333336E-3"/>
    <n v="0"/>
    <n v="4.5000000000000005E-3"/>
  </r>
  <r>
    <x v="1"/>
    <x v="0"/>
    <x v="35"/>
    <x v="20"/>
    <n v="2"/>
    <n v="2.8000000000000001E-2"/>
    <n v="0"/>
    <n v="4.6649999999999997E-2"/>
  </r>
  <r>
    <x v="1"/>
    <x v="0"/>
    <x v="35"/>
    <x v="21"/>
    <n v="2"/>
    <n v="0.10821666666666666"/>
    <n v="0"/>
    <n v="0.1613"/>
  </r>
  <r>
    <x v="1"/>
    <x v="0"/>
    <x v="35"/>
    <x v="22"/>
    <n v="2"/>
    <n v="0.22575714285714288"/>
    <n v="9.6866666666666681E-3"/>
    <n v="0.29975000000000002"/>
  </r>
  <r>
    <x v="1"/>
    <x v="0"/>
    <x v="35"/>
    <x v="23"/>
    <n v="2"/>
    <n v="0.36667142857142854"/>
    <n v="3.884E-2"/>
    <n v="0.49659999999999999"/>
  </r>
  <r>
    <x v="1"/>
    <x v="0"/>
    <x v="35"/>
    <x v="24"/>
    <n v="2"/>
    <n v="0.40192857142857141"/>
    <n v="0.10156874999999999"/>
    <n v="0.64744999999999997"/>
  </r>
  <r>
    <x v="1"/>
    <x v="0"/>
    <x v="35"/>
    <x v="25"/>
    <n v="2"/>
    <n v="0.45444285714285715"/>
    <n v="0.17443125000000001"/>
    <n v="0.52540000000000009"/>
  </r>
  <r>
    <x v="1"/>
    <x v="0"/>
    <x v="35"/>
    <x v="26"/>
    <n v="2"/>
    <n v="0.46329999999999999"/>
    <n v="0.23876250000000002"/>
    <n v="0.59884999999999999"/>
  </r>
  <r>
    <x v="1"/>
    <x v="0"/>
    <x v="35"/>
    <x v="27"/>
    <n v="2"/>
    <n v="0.40922857142857144"/>
    <n v="0.3165"/>
    <n v="0.44994999999999996"/>
  </r>
  <r>
    <x v="1"/>
    <x v="0"/>
    <x v="35"/>
    <x v="28"/>
    <n v="2"/>
    <n v="0.42855714285714286"/>
    <n v="0.37867499999999998"/>
    <n v="0.48309999999999997"/>
  </r>
  <r>
    <x v="1"/>
    <x v="0"/>
    <x v="35"/>
    <x v="29"/>
    <n v="2"/>
    <n v="0.39115714285714287"/>
    <n v="0.40535624999999997"/>
    <n v="0.45430000000000004"/>
  </r>
  <r>
    <x v="1"/>
    <x v="0"/>
    <x v="35"/>
    <x v="30"/>
    <n v="2"/>
    <n v="0.32540000000000002"/>
    <n v="0.40954666666666667"/>
    <n v="0.34605000000000002"/>
  </r>
  <r>
    <x v="1"/>
    <x v="0"/>
    <x v="35"/>
    <x v="31"/>
    <n v="2"/>
    <n v="0.34245714285714285"/>
    <n v="0.38301333333333332"/>
    <n v="0.36275000000000002"/>
  </r>
  <r>
    <x v="1"/>
    <x v="0"/>
    <x v="35"/>
    <x v="32"/>
    <n v="2"/>
    <n v="0.28672857142857144"/>
    <n v="0.36553333333333338"/>
    <n v="0.29835"/>
  </r>
  <r>
    <x v="1"/>
    <x v="0"/>
    <x v="35"/>
    <x v="33"/>
    <n v="2"/>
    <n v="0.25011428571428573"/>
    <n v="0.35145999999999999"/>
    <n v="0.23810000000000001"/>
  </r>
  <r>
    <x v="1"/>
    <x v="0"/>
    <x v="35"/>
    <x v="34"/>
    <n v="2"/>
    <n v="0.24664285714285716"/>
    <n v="0.33050000000000002"/>
    <n v="0.20365"/>
  </r>
  <r>
    <x v="1"/>
    <x v="0"/>
    <x v="35"/>
    <x v="35"/>
    <n v="2"/>
    <n v="0.17437142857142857"/>
    <n v="0.3146133333333333"/>
    <n v="0.13205"/>
  </r>
  <r>
    <x v="1"/>
    <x v="0"/>
    <x v="35"/>
    <x v="36"/>
    <n v="2"/>
    <n v="0.16678571428571429"/>
    <n v="0.30625333333333338"/>
    <n v="0.12590000000000001"/>
  </r>
  <r>
    <x v="1"/>
    <x v="0"/>
    <x v="35"/>
    <x v="37"/>
    <n v="2"/>
    <n v="0.12356666666666666"/>
    <n v="0.28884666666666664"/>
    <n v="8.455E-2"/>
  </r>
  <r>
    <x v="1"/>
    <x v="0"/>
    <x v="35"/>
    <x v="38"/>
    <n v="2"/>
    <n v="0.14095000000000002"/>
    <n v="0.28141333333333335"/>
    <n v="0.18970000000000001"/>
  </r>
  <r>
    <x v="1"/>
    <x v="0"/>
    <x v="35"/>
    <x v="39"/>
    <n v="2"/>
    <n v="6.4024999999999999E-2"/>
    <n v="0.25885333333333338"/>
    <n v="1.29E-2"/>
  </r>
  <r>
    <x v="1"/>
    <x v="0"/>
    <x v="35"/>
    <x v="40"/>
    <n v="2"/>
    <n v="5.2433333333333332E-2"/>
    <n v="0.24238666666666669"/>
    <n v="1.29E-2"/>
  </r>
  <r>
    <x v="1"/>
    <x v="0"/>
    <x v="35"/>
    <x v="41"/>
    <n v="2"/>
    <n v="5.3349999999999995E-2"/>
    <n v="0.20972857142857146"/>
    <n v="0"/>
  </r>
  <r>
    <x v="1"/>
    <x v="0"/>
    <x v="35"/>
    <x v="42"/>
    <n v="2"/>
    <n v="4.6100000000000002E-2"/>
    <n v="0.19275454545454543"/>
    <n v="1.84E-2"/>
  </r>
  <r>
    <x v="1"/>
    <x v="0"/>
    <x v="35"/>
    <x v="43"/>
    <n v="2"/>
    <n v="5.5E-2"/>
    <n v="0.17765"/>
    <n v="0"/>
  </r>
  <r>
    <x v="1"/>
    <x v="0"/>
    <x v="35"/>
    <x v="44"/>
    <n v="2"/>
    <n v="1.1050000000000001E-2"/>
    <n v="0.16638749999999999"/>
    <n v="0"/>
  </r>
  <r>
    <x v="1"/>
    <x v="0"/>
    <x v="35"/>
    <x v="45"/>
    <n v="2"/>
    <n v="1.18E-2"/>
    <n v="0.15026249999999999"/>
    <n v="0"/>
  </r>
  <r>
    <x v="1"/>
    <x v="0"/>
    <x v="35"/>
    <x v="46"/>
    <n v="2"/>
    <n v="3.4299999999999997E-2"/>
    <n v="0.12284285714285716"/>
    <n v="0"/>
  </r>
  <r>
    <x v="1"/>
    <x v="0"/>
    <x v="35"/>
    <x v="47"/>
    <n v="2"/>
    <n v="7.8850000000000003E-2"/>
    <n v="7.329999999999999E-2"/>
    <n v="0"/>
  </r>
  <r>
    <x v="1"/>
    <x v="0"/>
    <x v="35"/>
    <x v="48"/>
    <n v="2"/>
    <n v="0.14733333333333334"/>
    <n v="0"/>
    <n v="0"/>
  </r>
  <r>
    <x v="1"/>
    <x v="0"/>
    <x v="35"/>
    <x v="49"/>
    <n v="2"/>
    <n v="0.26090000000000002"/>
    <n v="0"/>
    <n v="0"/>
  </r>
  <r>
    <x v="1"/>
    <x v="0"/>
    <x v="35"/>
    <x v="50"/>
    <n v="2"/>
    <n v="0.35980000000000001"/>
    <n v="0"/>
    <n v="0"/>
  </r>
  <r>
    <x v="1"/>
    <x v="0"/>
    <x v="35"/>
    <x v="51"/>
    <n v="2"/>
    <n v="0.33582499999999998"/>
    <n v="0"/>
    <n v="0"/>
  </r>
  <r>
    <x v="1"/>
    <x v="0"/>
    <x v="35"/>
    <x v="52"/>
    <n v="2"/>
    <n v="0.304425"/>
    <n v="0"/>
    <n v="0"/>
  </r>
  <r>
    <x v="1"/>
    <x v="0"/>
    <x v="35"/>
    <x v="53"/>
    <n v="2"/>
    <n v="0.31834000000000001"/>
    <n v="0"/>
    <n v="0"/>
  </r>
  <r>
    <x v="1"/>
    <x v="0"/>
    <x v="35"/>
    <x v="54"/>
    <n v="2"/>
    <n v="0.29113333333333336"/>
    <n v="2.9233333333333337E-2"/>
    <n v="0.40949999999999998"/>
  </r>
  <r>
    <x v="1"/>
    <x v="0"/>
    <x v="35"/>
    <x v="55"/>
    <n v="3"/>
    <n v="0.35294999999999999"/>
    <n v="4.725E-2"/>
    <m/>
  </r>
  <r>
    <x v="1"/>
    <x v="0"/>
    <x v="35"/>
    <x v="56"/>
    <n v="3"/>
    <n v="0.37273333333333331"/>
    <n v="7.0175000000000001E-2"/>
    <m/>
  </r>
  <r>
    <x v="1"/>
    <x v="0"/>
    <x v="35"/>
    <x v="57"/>
    <n v="3"/>
    <n v="0.37786666666666668"/>
    <n v="0.1089"/>
    <m/>
  </r>
  <r>
    <x v="1"/>
    <x v="0"/>
    <x v="35"/>
    <x v="58"/>
    <n v="3"/>
    <n v="0.37856666666666666"/>
    <n v="0.12832857142857143"/>
    <m/>
  </r>
  <r>
    <x v="1"/>
    <x v="0"/>
    <x v="35"/>
    <x v="59"/>
    <n v="3"/>
    <n v="0.3535166666666667"/>
    <n v="0.17615714285714285"/>
    <m/>
  </r>
  <r>
    <x v="1"/>
    <x v="0"/>
    <x v="35"/>
    <x v="60"/>
    <n v="3"/>
    <n v="0.30037999999999998"/>
    <n v="0.2225166666666667"/>
    <m/>
  </r>
  <r>
    <x v="1"/>
    <x v="0"/>
    <x v="35"/>
    <x v="61"/>
    <n v="3"/>
    <n v="0.33754000000000001"/>
    <n v="0.23688333333333333"/>
    <m/>
  </r>
  <r>
    <x v="1"/>
    <x v="0"/>
    <x v="35"/>
    <x v="62"/>
    <n v="3"/>
    <n v="0.35250000000000004"/>
    <n v="0.26489999999999997"/>
    <m/>
  </r>
  <r>
    <x v="1"/>
    <x v="0"/>
    <x v="35"/>
    <x v="63"/>
    <n v="3"/>
    <n v="0.31014999999999998"/>
    <n v="0.26855000000000001"/>
    <m/>
  </r>
  <r>
    <x v="1"/>
    <x v="0"/>
    <x v="35"/>
    <x v="64"/>
    <n v="3"/>
    <n v="0.27324999999999999"/>
    <n v="0.28484999999999999"/>
    <m/>
  </r>
  <r>
    <x v="1"/>
    <x v="0"/>
    <x v="35"/>
    <x v="65"/>
    <n v="3"/>
    <n v="0.27179999999999999"/>
    <n v="0.29554999999999998"/>
    <m/>
  </r>
  <r>
    <x v="1"/>
    <x v="0"/>
    <x v="35"/>
    <x v="66"/>
    <n v="3"/>
    <n v="0.27376666666666666"/>
    <n v="0.3125"/>
    <m/>
  </r>
  <r>
    <x v="1"/>
    <x v="0"/>
    <x v="35"/>
    <x v="67"/>
    <n v="3"/>
    <n v="0.20706666666666668"/>
    <n v="0.31519999999999998"/>
    <m/>
  </r>
  <r>
    <x v="1"/>
    <x v="0"/>
    <x v="35"/>
    <x v="68"/>
    <n v="3"/>
    <n v="0.17973333333333336"/>
    <n v="0.30405000000000004"/>
    <m/>
  </r>
  <r>
    <x v="1"/>
    <x v="0"/>
    <x v="35"/>
    <x v="69"/>
    <n v="3"/>
    <n v="0.17350000000000002"/>
    <n v="0.30449999999999999"/>
    <m/>
  </r>
  <r>
    <x v="1"/>
    <x v="0"/>
    <x v="35"/>
    <x v="70"/>
    <n v="3"/>
    <n v="0.17399999999999999"/>
    <n v="0.30000000000000004"/>
    <m/>
  </r>
  <r>
    <x v="1"/>
    <x v="0"/>
    <x v="35"/>
    <x v="71"/>
    <n v="3"/>
    <n v="0.18795000000000001"/>
    <n v="0.28000000000000003"/>
    <m/>
  </r>
  <r>
    <x v="1"/>
    <x v="0"/>
    <x v="35"/>
    <x v="72"/>
    <n v="3"/>
    <n v="0.13325000000000001"/>
    <n v="0.26715"/>
    <m/>
  </r>
  <r>
    <x v="1"/>
    <x v="0"/>
    <x v="35"/>
    <x v="73"/>
    <n v="3"/>
    <n v="0.13655"/>
    <n v="0.255"/>
    <m/>
  </r>
  <r>
    <x v="1"/>
    <x v="0"/>
    <x v="35"/>
    <x v="74"/>
    <n v="3"/>
    <n v="8.1199999999999994E-2"/>
    <n v="0.2515"/>
    <m/>
  </r>
  <r>
    <x v="1"/>
    <x v="0"/>
    <x v="35"/>
    <x v="75"/>
    <n v="3"/>
    <n v="0.12703333333333333"/>
    <n v="0.23500000000000001"/>
    <m/>
  </r>
  <r>
    <x v="1"/>
    <x v="0"/>
    <x v="35"/>
    <x v="76"/>
    <n v="3"/>
    <n v="0.16896666666666665"/>
    <n v="0.21834999999999999"/>
    <m/>
  </r>
  <r>
    <x v="1"/>
    <x v="0"/>
    <x v="35"/>
    <x v="77"/>
    <n v="3"/>
    <n v="0.17553333333333335"/>
    <n v="0.21000000000000002"/>
    <m/>
  </r>
  <r>
    <x v="1"/>
    <x v="0"/>
    <x v="35"/>
    <x v="78"/>
    <n v="3"/>
    <n v="0.17613333333333334"/>
    <n v="0.1978"/>
    <m/>
  </r>
  <r>
    <x v="1"/>
    <x v="0"/>
    <x v="35"/>
    <x v="79"/>
    <n v="3"/>
    <n v="0.16016666666666668"/>
    <n v="0.18"/>
    <m/>
  </r>
  <r>
    <x v="1"/>
    <x v="0"/>
    <x v="35"/>
    <x v="80"/>
    <n v="3"/>
    <n v="0.20050000000000001"/>
    <n v="0.16"/>
    <m/>
  </r>
  <r>
    <x v="1"/>
    <x v="0"/>
    <x v="35"/>
    <x v="81"/>
    <n v="3"/>
    <n v="0.19219999999999998"/>
    <n v="0.14000000000000001"/>
    <m/>
  </r>
  <r>
    <x v="1"/>
    <x v="0"/>
    <x v="35"/>
    <x v="82"/>
    <n v="3"/>
    <n v="0.18265000000000001"/>
    <n v="0.12"/>
    <m/>
  </r>
  <r>
    <x v="1"/>
    <x v="0"/>
    <x v="35"/>
    <x v="83"/>
    <n v="3"/>
    <n v="0.18085000000000001"/>
    <n v="0.1"/>
    <m/>
  </r>
  <r>
    <x v="1"/>
    <x v="0"/>
    <x v="35"/>
    <x v="84"/>
    <n v="3"/>
    <n v="0.19824999999999998"/>
    <n v="0.08"/>
    <m/>
  </r>
  <r>
    <x v="1"/>
    <x v="0"/>
    <x v="36"/>
    <x v="0"/>
    <n v="1"/>
    <n v="0"/>
    <n v="3.2000000000000002E-3"/>
    <n v="0"/>
  </r>
  <r>
    <x v="1"/>
    <x v="0"/>
    <x v="36"/>
    <x v="1"/>
    <n v="1"/>
    <n v="5.5333333333333328E-3"/>
    <n v="6.63125E-3"/>
    <n v="2.8999999999999998E-3"/>
  </r>
  <r>
    <x v="1"/>
    <x v="0"/>
    <x v="36"/>
    <x v="2"/>
    <n v="1"/>
    <n v="1.9041666666666665E-2"/>
    <n v="2.0661904761904756E-2"/>
    <n v="2.1600000000000008E-2"/>
  </r>
  <r>
    <x v="1"/>
    <x v="0"/>
    <x v="36"/>
    <x v="3"/>
    <n v="1"/>
    <n v="8.9620000000000005E-2"/>
    <n v="9.477321428571428E-2"/>
    <n v="9.8242857142857132E-2"/>
  </r>
  <r>
    <x v="1"/>
    <x v="0"/>
    <x v="36"/>
    <x v="4"/>
    <n v="1"/>
    <n v="0.37008695652173912"/>
    <n v="0.3215741379310344"/>
    <n v="0.42979333333333336"/>
  </r>
  <r>
    <x v="1"/>
    <x v="0"/>
    <x v="36"/>
    <x v="5"/>
    <n v="1"/>
    <n v="0.86195833333333327"/>
    <n v="0.81056379310344828"/>
    <n v="0.97178666666666669"/>
  </r>
  <r>
    <x v="1"/>
    <x v="0"/>
    <x v="36"/>
    <x v="6"/>
    <n v="1"/>
    <n v="1.2731708333333334"/>
    <n v="1.1282155172413795"/>
    <n v="1.3854133333333332"/>
  </r>
  <r>
    <x v="1"/>
    <x v="0"/>
    <x v="36"/>
    <x v="7"/>
    <n v="1"/>
    <n v="0.98599166666666671"/>
    <n v="1.0294103448275862"/>
    <n v="1.0181933333333335"/>
  </r>
  <r>
    <x v="1"/>
    <x v="0"/>
    <x v="36"/>
    <x v="8"/>
    <n v="1"/>
    <n v="0.73143333333333338"/>
    <n v="0.72541379310344822"/>
    <n v="0.76319333333333328"/>
  </r>
  <r>
    <x v="1"/>
    <x v="0"/>
    <x v="36"/>
    <x v="9"/>
    <n v="1"/>
    <n v="0.44229583333333333"/>
    <n v="0.512406896551724"/>
    <n v="0.45317333333333332"/>
  </r>
  <r>
    <x v="1"/>
    <x v="0"/>
    <x v="36"/>
    <x v="10"/>
    <n v="1"/>
    <n v="0.30562272727272732"/>
    <n v="0.32813275862068958"/>
    <n v="0.2942642857142857"/>
  </r>
  <r>
    <x v="1"/>
    <x v="0"/>
    <x v="36"/>
    <x v="11"/>
    <n v="1"/>
    <n v="0.22431000000000001"/>
    <n v="0.22092000000000001"/>
    <n v="0.21838333333333335"/>
  </r>
  <r>
    <x v="1"/>
    <x v="0"/>
    <x v="36"/>
    <x v="12"/>
    <n v="1"/>
    <n v="0.16145999999999999"/>
    <n v="0.15999215686274504"/>
    <n v="0.13071250000000001"/>
  </r>
  <r>
    <x v="1"/>
    <x v="0"/>
    <x v="36"/>
    <x v="13"/>
    <n v="1"/>
    <n v="8.5253846153846152E-2"/>
    <n v="0.136858064516129"/>
    <n v="6.5757142857142847E-2"/>
  </r>
  <r>
    <x v="1"/>
    <x v="0"/>
    <x v="36"/>
    <x v="14"/>
    <n v="1"/>
    <n v="5.9283333333333327E-2"/>
    <n v="0.11824090909090908"/>
    <n v="3.0966666666666667E-2"/>
  </r>
  <r>
    <x v="1"/>
    <x v="0"/>
    <x v="36"/>
    <x v="15"/>
    <n v="1"/>
    <n v="5.6599999999999998E-2"/>
    <n v="9.178E-2"/>
    <n v="0"/>
  </r>
  <r>
    <x v="1"/>
    <x v="0"/>
    <x v="36"/>
    <x v="16"/>
    <n v="1"/>
    <n v="3.5000000000000003E-2"/>
    <n v="7.4491666666666678E-2"/>
    <n v="0"/>
  </r>
  <r>
    <x v="1"/>
    <x v="0"/>
    <x v="36"/>
    <x v="17"/>
    <n v="1"/>
    <n v="2.7799999999999998E-2"/>
    <n v="0"/>
    <n v="0"/>
  </r>
  <r>
    <x v="1"/>
    <x v="0"/>
    <x v="36"/>
    <x v="18"/>
    <n v="2"/>
    <n v="0"/>
    <n v="0"/>
    <n v="0"/>
  </r>
  <r>
    <x v="1"/>
    <x v="0"/>
    <x v="36"/>
    <x v="19"/>
    <n v="2"/>
    <n v="0"/>
    <n v="0"/>
    <n v="0"/>
  </r>
  <r>
    <x v="1"/>
    <x v="0"/>
    <x v="36"/>
    <x v="20"/>
    <n v="2"/>
    <n v="0"/>
    <n v="0"/>
    <n v="0"/>
  </r>
  <r>
    <x v="1"/>
    <x v="0"/>
    <x v="36"/>
    <x v="21"/>
    <n v="2"/>
    <n v="0"/>
    <n v="0"/>
    <n v="0"/>
  </r>
  <r>
    <x v="1"/>
    <x v="0"/>
    <x v="36"/>
    <x v="22"/>
    <n v="2"/>
    <n v="1.6999999999999999E-3"/>
    <n v="0"/>
    <n v="1.6999999999999999E-3"/>
  </r>
  <r>
    <x v="1"/>
    <x v="0"/>
    <x v="36"/>
    <x v="23"/>
    <n v="2"/>
    <n v="3.7166666666666667E-3"/>
    <n v="0"/>
    <n v="4.5249999999999995E-3"/>
  </r>
  <r>
    <x v="1"/>
    <x v="0"/>
    <x v="36"/>
    <x v="24"/>
    <n v="2"/>
    <n v="7.4636363636363633E-3"/>
    <n v="1.0573333333333334E-2"/>
    <n v="1.005E-2"/>
  </r>
  <r>
    <x v="1"/>
    <x v="0"/>
    <x v="36"/>
    <x v="25"/>
    <n v="2"/>
    <n v="2.2800000000000001E-2"/>
    <n v="1.8499999999999996E-2"/>
    <n v="2.4144444444444444E-2"/>
  </r>
  <r>
    <x v="1"/>
    <x v="0"/>
    <x v="36"/>
    <x v="26"/>
    <n v="2"/>
    <n v="4.1180000000000008E-2"/>
    <n v="4.0353191489361707E-2"/>
    <n v="4.1358333333333337E-2"/>
  </r>
  <r>
    <x v="1"/>
    <x v="0"/>
    <x v="36"/>
    <x v="27"/>
    <n v="2"/>
    <n v="7.7474999999999988E-2"/>
    <n v="7.1191666666666667E-2"/>
    <n v="8.1491666666666657E-2"/>
  </r>
  <r>
    <x v="1"/>
    <x v="0"/>
    <x v="36"/>
    <x v="28"/>
    <n v="2"/>
    <n v="0.17138571428571428"/>
    <n v="0.13229375000000002"/>
    <n v="0.181675"/>
  </r>
  <r>
    <x v="1"/>
    <x v="0"/>
    <x v="36"/>
    <x v="29"/>
    <n v="2"/>
    <n v="0.33174761904761907"/>
    <n v="0.22310000000000005"/>
    <n v="0.33323333333333333"/>
  </r>
  <r>
    <x v="1"/>
    <x v="0"/>
    <x v="36"/>
    <x v="30"/>
    <n v="2"/>
    <n v="0.48948095238095241"/>
    <n v="0.31818085106382976"/>
    <n v="0.4675083333333333"/>
  </r>
  <r>
    <x v="1"/>
    <x v="0"/>
    <x v="36"/>
    <x v="31"/>
    <n v="2"/>
    <n v="0.59265238095238093"/>
    <n v="0.42339130434782607"/>
    <n v="0.54995833333333333"/>
  </r>
  <r>
    <x v="1"/>
    <x v="0"/>
    <x v="36"/>
    <x v="32"/>
    <n v="2"/>
    <n v="0.69323181818181823"/>
    <n v="0.54688695652173891"/>
    <n v="0.66765384615384615"/>
  </r>
  <r>
    <x v="1"/>
    <x v="0"/>
    <x v="36"/>
    <x v="33"/>
    <n v="2"/>
    <n v="0.62827727272727274"/>
    <n v="0.61206304347826079"/>
    <n v="0.60078461538461536"/>
  </r>
  <r>
    <x v="1"/>
    <x v="0"/>
    <x v="36"/>
    <x v="34"/>
    <n v="2"/>
    <n v="0.6260681818181818"/>
    <n v="0.60393913043478265"/>
    <n v="0.61163846153846158"/>
  </r>
  <r>
    <x v="1"/>
    <x v="0"/>
    <x v="36"/>
    <x v="35"/>
    <n v="2"/>
    <n v="0.57937272727272726"/>
    <n v="0.57794347826086967"/>
    <n v="0.54679999999999995"/>
  </r>
  <r>
    <x v="1"/>
    <x v="0"/>
    <x v="36"/>
    <x v="36"/>
    <n v="2"/>
    <n v="0.52922727272727277"/>
    <n v="0.51537173913043488"/>
    <n v="0.52053076923076924"/>
  </r>
  <r>
    <x v="1"/>
    <x v="0"/>
    <x v="36"/>
    <x v="37"/>
    <n v="2"/>
    <n v="0.45038636363636364"/>
    <n v="0.4753565217391304"/>
    <n v="0.42459230769230766"/>
  </r>
  <r>
    <x v="1"/>
    <x v="0"/>
    <x v="36"/>
    <x v="38"/>
    <n v="2"/>
    <n v="0.38338636363636364"/>
    <n v="0.4277866666666667"/>
    <n v="0.3870769230769231"/>
  </r>
  <r>
    <x v="1"/>
    <x v="0"/>
    <x v="36"/>
    <x v="39"/>
    <n v="2"/>
    <n v="0.35191578947368418"/>
    <n v="0.38795227272727284"/>
    <n v="0.35796363636363637"/>
  </r>
  <r>
    <x v="1"/>
    <x v="0"/>
    <x v="36"/>
    <x v="40"/>
    <n v="2"/>
    <n v="0.27154444444444442"/>
    <n v="0.32285813953488374"/>
    <n v="0.25230909090909093"/>
  </r>
  <r>
    <x v="1"/>
    <x v="0"/>
    <x v="36"/>
    <x v="41"/>
    <n v="2"/>
    <n v="0.24300714285714287"/>
    <n v="0.25445249999999997"/>
    <n v="0.21065714285714285"/>
  </r>
  <r>
    <x v="1"/>
    <x v="0"/>
    <x v="36"/>
    <x v="42"/>
    <n v="2"/>
    <n v="0.19494999999999998"/>
    <n v="0.2073081081081081"/>
    <n v="0.16698333333333334"/>
  </r>
  <r>
    <x v="1"/>
    <x v="0"/>
    <x v="36"/>
    <x v="43"/>
    <n v="2"/>
    <n v="0.17570000000000002"/>
    <n v="0.18224374999999998"/>
    <n v="0.17049999999999998"/>
  </r>
  <r>
    <x v="1"/>
    <x v="0"/>
    <x v="36"/>
    <x v="44"/>
    <n v="2"/>
    <n v="0.11094444444444444"/>
    <n v="0.15159629629629631"/>
    <n v="0.1013"/>
  </r>
  <r>
    <x v="1"/>
    <x v="0"/>
    <x v="36"/>
    <x v="45"/>
    <n v="2"/>
    <n v="7.8171428571428572E-2"/>
    <n v="0.12452173913043479"/>
    <n v="6.0499999999999998E-2"/>
  </r>
  <r>
    <x v="1"/>
    <x v="0"/>
    <x v="36"/>
    <x v="46"/>
    <n v="2"/>
    <n v="9.5100000000000004E-2"/>
    <n v="0.11509473684210528"/>
    <n v="0"/>
  </r>
  <r>
    <x v="1"/>
    <x v="0"/>
    <x v="36"/>
    <x v="47"/>
    <n v="2"/>
    <n v="8.8200000000000001E-2"/>
    <n v="0.10146470588235294"/>
    <n v="0"/>
  </r>
  <r>
    <x v="1"/>
    <x v="0"/>
    <x v="36"/>
    <x v="48"/>
    <n v="2"/>
    <n v="0.11044999999999999"/>
    <n v="0"/>
    <n v="0"/>
  </r>
  <r>
    <x v="1"/>
    <x v="0"/>
    <x v="36"/>
    <x v="49"/>
    <n v="2"/>
    <n v="6.3E-2"/>
    <n v="0"/>
    <n v="0"/>
  </r>
  <r>
    <x v="1"/>
    <x v="0"/>
    <x v="36"/>
    <x v="50"/>
    <n v="2"/>
    <n v="4.1819999999999996E-2"/>
    <n v="0"/>
    <n v="1.635E-2"/>
  </r>
  <r>
    <x v="1"/>
    <x v="0"/>
    <x v="36"/>
    <x v="51"/>
    <n v="2"/>
    <n v="2.7674999999999998E-2"/>
    <n v="0"/>
    <n v="2.29E-2"/>
  </r>
  <r>
    <x v="1"/>
    <x v="0"/>
    <x v="36"/>
    <x v="52"/>
    <n v="2"/>
    <n v="4.1437499999999995E-2"/>
    <n v="0"/>
    <n v="3.8400000000000004E-2"/>
  </r>
  <r>
    <x v="1"/>
    <x v="0"/>
    <x v="36"/>
    <x v="53"/>
    <n v="2"/>
    <n v="4.6530000000000002E-2"/>
    <n v="0"/>
    <n v="4.1250000000000009E-2"/>
  </r>
  <r>
    <x v="1"/>
    <x v="0"/>
    <x v="36"/>
    <x v="54"/>
    <n v="2"/>
    <n v="5.8999999999999997E-2"/>
    <n v="1.2026315789473685E-2"/>
    <n v="4.9849999999999998E-2"/>
  </r>
  <r>
    <x v="1"/>
    <x v="0"/>
    <x v="36"/>
    <x v="55"/>
    <n v="3"/>
    <n v="7.3546153846153844E-2"/>
    <n v="2.0184615384615381E-2"/>
    <n v="2.6499999999999999E-2"/>
  </r>
  <r>
    <x v="1"/>
    <x v="0"/>
    <x v="36"/>
    <x v="56"/>
    <n v="3"/>
    <n v="0.11536666666666666"/>
    <n v="3.5950000000000003E-2"/>
    <n v="4.3299999999999998E-2"/>
  </r>
  <r>
    <x v="1"/>
    <x v="0"/>
    <x v="36"/>
    <x v="57"/>
    <n v="3"/>
    <n v="0.17235333333333336"/>
    <n v="6.5506451612903221E-2"/>
    <n v="7.3300000000000004E-2"/>
  </r>
  <r>
    <x v="1"/>
    <x v="0"/>
    <x v="36"/>
    <x v="58"/>
    <n v="3"/>
    <n v="0.26262000000000002"/>
    <n v="9.6941935483870964E-2"/>
    <n v="0.12279999999999999"/>
  </r>
  <r>
    <x v="1"/>
    <x v="0"/>
    <x v="36"/>
    <x v="59"/>
    <n v="3"/>
    <n v="0.33185333333333333"/>
    <n v="0.15670322580645163"/>
    <n v="0.16930000000000001"/>
  </r>
  <r>
    <x v="1"/>
    <x v="0"/>
    <x v="36"/>
    <x v="60"/>
    <n v="3"/>
    <n v="0.40936"/>
    <n v="0.21282903225806449"/>
    <n v="0.25924999999999998"/>
  </r>
  <r>
    <x v="1"/>
    <x v="0"/>
    <x v="36"/>
    <x v="61"/>
    <n v="3"/>
    <n v="0.46538000000000002"/>
    <n v="0.28747741935483867"/>
    <n v="0.4032"/>
  </r>
  <r>
    <x v="1"/>
    <x v="0"/>
    <x v="36"/>
    <x v="62"/>
    <n v="3"/>
    <n v="0.5114333333333333"/>
    <n v="0.34946451612903229"/>
    <n v="0.34584999999999999"/>
  </r>
  <r>
    <x v="1"/>
    <x v="0"/>
    <x v="36"/>
    <x v="63"/>
    <n v="3"/>
    <n v="0.49936000000000003"/>
    <n v="0.39441612903225803"/>
    <n v="0.37719999999999998"/>
  </r>
  <r>
    <x v="1"/>
    <x v="0"/>
    <x v="36"/>
    <x v="64"/>
    <n v="3"/>
    <n v="0.49674285714285715"/>
    <n v="0.42659999999999998"/>
    <n v="0.40559999999999996"/>
  </r>
  <r>
    <x v="1"/>
    <x v="0"/>
    <x v="36"/>
    <x v="65"/>
    <n v="3"/>
    <n v="0.46444285714285716"/>
    <n v="0.43377096774193552"/>
    <n v="0.35514999999999997"/>
  </r>
  <r>
    <x v="1"/>
    <x v="0"/>
    <x v="36"/>
    <x v="66"/>
    <n v="3"/>
    <n v="0.45330909090909088"/>
    <n v="0.43161290322580648"/>
    <n v="0.30764999999999998"/>
  </r>
  <r>
    <x v="1"/>
    <x v="0"/>
    <x v="36"/>
    <x v="67"/>
    <n v="3"/>
    <n v="0.46333636363636366"/>
    <n v="0.39921333333333325"/>
    <n v="0.32584999999999997"/>
  </r>
  <r>
    <x v="1"/>
    <x v="0"/>
    <x v="36"/>
    <x v="68"/>
    <n v="3"/>
    <n v="0.38848181818181821"/>
    <n v="0.37897333333333338"/>
    <n v="0.27024999999999999"/>
  </r>
  <r>
    <x v="1"/>
    <x v="0"/>
    <x v="36"/>
    <x v="69"/>
    <n v="3"/>
    <n v="0.35193636363636366"/>
    <n v="0.36502000000000001"/>
    <n v="0.27675"/>
  </r>
  <r>
    <x v="1"/>
    <x v="0"/>
    <x v="36"/>
    <x v="70"/>
    <n v="3"/>
    <n v="0.30876000000000003"/>
    <n v="0.33650999999999998"/>
    <n v="0.25750000000000001"/>
  </r>
  <r>
    <x v="1"/>
    <x v="0"/>
    <x v="36"/>
    <x v="71"/>
    <n v="3"/>
    <n v="0.26674999999999999"/>
    <n v="0.30636206896551721"/>
    <n v="0.2601"/>
  </r>
  <r>
    <x v="1"/>
    <x v="0"/>
    <x v="36"/>
    <x v="72"/>
    <n v="3"/>
    <n v="0.21337"/>
    <n v="0.26847499999999996"/>
    <n v="0.17304999999999998"/>
  </r>
  <r>
    <x v="1"/>
    <x v="0"/>
    <x v="36"/>
    <x v="73"/>
    <n v="3"/>
    <n v="0.19341"/>
    <n v="0.25557500000000005"/>
    <n v="0.23685"/>
  </r>
  <r>
    <x v="1"/>
    <x v="0"/>
    <x v="36"/>
    <x v="74"/>
    <n v="3"/>
    <n v="0.16195000000000001"/>
    <n v="0.22970000000000002"/>
    <n v="0.17035"/>
  </r>
  <r>
    <x v="1"/>
    <x v="0"/>
    <x v="36"/>
    <x v="75"/>
    <n v="3"/>
    <n v="0.15431"/>
    <n v="0.20814814814814817"/>
    <n v="0.19900000000000001"/>
  </r>
  <r>
    <x v="1"/>
    <x v="0"/>
    <x v="36"/>
    <x v="76"/>
    <n v="3"/>
    <n v="0.10995999999999997"/>
    <n v="0.20693076923076925"/>
    <n v="0.14024999999999999"/>
  </r>
  <r>
    <x v="1"/>
    <x v="0"/>
    <x v="36"/>
    <x v="77"/>
    <n v="3"/>
    <n v="0.12217500000000001"/>
    <n v="0.19528399999999999"/>
    <n v="0.21959999999999999"/>
  </r>
  <r>
    <x v="1"/>
    <x v="0"/>
    <x v="36"/>
    <x v="78"/>
    <n v="3"/>
    <n v="0.12905555555555553"/>
    <n v="0.17868333333333339"/>
    <n v="0.19739999999999999"/>
  </r>
  <r>
    <x v="1"/>
    <x v="0"/>
    <x v="36"/>
    <x v="79"/>
    <n v="3"/>
    <n v="0.10371111111111112"/>
    <n v="0.1670695652173913"/>
    <n v="0.21099999999999999"/>
  </r>
  <r>
    <x v="1"/>
    <x v="0"/>
    <x v="36"/>
    <x v="80"/>
    <n v="3"/>
    <n v="0.112025"/>
    <n v="0.16955909090909085"/>
    <n v="0.17299999999999999"/>
  </r>
  <r>
    <x v="1"/>
    <x v="0"/>
    <x v="36"/>
    <x v="81"/>
    <n v="3"/>
    <n v="0.11331250000000001"/>
    <n v="0.14909523809523811"/>
    <n v="0.1147"/>
  </r>
  <r>
    <x v="1"/>
    <x v="0"/>
    <x v="36"/>
    <x v="82"/>
    <n v="3"/>
    <n v="0.10335714285714287"/>
    <n v="0.1471157894736842"/>
    <n v="0"/>
  </r>
  <r>
    <x v="1"/>
    <x v="0"/>
    <x v="36"/>
    <x v="83"/>
    <n v="3"/>
    <n v="8.8233333333333344E-2"/>
    <n v="0.13928750000000001"/>
    <n v="0"/>
  </r>
  <r>
    <x v="1"/>
    <x v="0"/>
    <x v="36"/>
    <x v="84"/>
    <n v="3"/>
    <n v="6.0999999999999999E-2"/>
    <n v="0.12762499999999999"/>
    <n v="0"/>
  </r>
  <r>
    <x v="1"/>
    <x v="1"/>
    <x v="37"/>
    <x v="0"/>
    <n v="1"/>
    <n v="0"/>
    <n v="0"/>
    <n v="0"/>
  </r>
  <r>
    <x v="1"/>
    <x v="1"/>
    <x v="37"/>
    <x v="1"/>
    <n v="1"/>
    <n v="0"/>
    <n v="0"/>
    <n v="0"/>
  </r>
  <r>
    <x v="1"/>
    <x v="1"/>
    <x v="37"/>
    <x v="2"/>
    <n v="1"/>
    <n v="0"/>
    <n v="3.2000000000000002E-3"/>
    <n v="0"/>
  </r>
  <r>
    <x v="1"/>
    <x v="1"/>
    <x v="37"/>
    <x v="3"/>
    <n v="1"/>
    <n v="7.0999999999999995E-3"/>
    <n v="1.8713043478260867E-2"/>
    <n v="7.0999999999999995E-3"/>
  </r>
  <r>
    <x v="1"/>
    <x v="1"/>
    <x v="37"/>
    <x v="4"/>
    <n v="1"/>
    <n v="1.6168749999999999E-2"/>
    <n v="3.9604255319148941E-2"/>
    <n v="1.5076923076923078E-2"/>
  </r>
  <r>
    <x v="1"/>
    <x v="1"/>
    <x v="37"/>
    <x v="5"/>
    <n v="1"/>
    <n v="0.11283809523809524"/>
    <n v="0.14612884615384616"/>
    <n v="0.11913750000000001"/>
  </r>
  <r>
    <x v="1"/>
    <x v="1"/>
    <x v="37"/>
    <x v="6"/>
    <n v="1"/>
    <n v="0.42661818181818179"/>
    <n v="0.4126788461538462"/>
    <n v="0.43876470588235295"/>
  </r>
  <r>
    <x v="1"/>
    <x v="1"/>
    <x v="37"/>
    <x v="7"/>
    <n v="1"/>
    <n v="0.77529090909090903"/>
    <n v="0.83290576923076942"/>
    <n v="0.76163529411764708"/>
  </r>
  <r>
    <x v="1"/>
    <x v="1"/>
    <x v="37"/>
    <x v="8"/>
    <n v="1"/>
    <n v="1.069168181818182"/>
    <n v="1.1149962264150945"/>
    <n v="1.0731764705882354"/>
  </r>
  <r>
    <x v="1"/>
    <x v="1"/>
    <x v="37"/>
    <x v="9"/>
    <n v="1"/>
    <n v="0.93280909090909092"/>
    <n v="1.0103773584905658"/>
    <n v="0.92887058823529411"/>
  </r>
  <r>
    <x v="1"/>
    <x v="1"/>
    <x v="37"/>
    <x v="10"/>
    <n v="1"/>
    <n v="0.93357619047619045"/>
    <n v="0.79140566037735871"/>
    <n v="0.90756470588235294"/>
  </r>
  <r>
    <x v="1"/>
    <x v="1"/>
    <x v="37"/>
    <x v="11"/>
    <n v="1"/>
    <n v="0.57120476190476199"/>
    <n v="0.51600000000000001"/>
    <n v="0.57052352941176476"/>
  </r>
  <r>
    <x v="1"/>
    <x v="1"/>
    <x v="37"/>
    <x v="12"/>
    <n v="1"/>
    <n v="0.40598421052631584"/>
    <n v="0.36059200000000002"/>
    <n v="0.37416000000000005"/>
  </r>
  <r>
    <x v="1"/>
    <x v="1"/>
    <x v="37"/>
    <x v="13"/>
    <n v="1"/>
    <n v="0.21172941176470586"/>
    <n v="0.22464255319148935"/>
    <n v="0.18436923076923079"/>
  </r>
  <r>
    <x v="1"/>
    <x v="1"/>
    <x v="37"/>
    <x v="14"/>
    <n v="1"/>
    <n v="0.14025454545454547"/>
    <n v="0.16041621621621618"/>
    <n v="0.16665714285714284"/>
  </r>
  <r>
    <x v="1"/>
    <x v="1"/>
    <x v="37"/>
    <x v="15"/>
    <n v="1"/>
    <n v="8.2699999999999996E-2"/>
    <n v="0.12968333333333332"/>
    <n v="8.6980000000000002E-2"/>
  </r>
  <r>
    <x v="1"/>
    <x v="1"/>
    <x v="37"/>
    <x v="16"/>
    <n v="1"/>
    <n v="0.12984999999999997"/>
    <n v="8.7310526315789491E-2"/>
    <n v="0.12984999999999997"/>
  </r>
  <r>
    <x v="1"/>
    <x v="1"/>
    <x v="37"/>
    <x v="17"/>
    <n v="1"/>
    <n v="0.14499999999999999"/>
    <n v="0"/>
    <n v="0.14499999999999999"/>
  </r>
  <r>
    <x v="1"/>
    <x v="1"/>
    <x v="37"/>
    <x v="18"/>
    <n v="2"/>
    <n v="0"/>
    <n v="0"/>
    <n v="0"/>
  </r>
  <r>
    <x v="1"/>
    <x v="1"/>
    <x v="37"/>
    <x v="19"/>
    <n v="2"/>
    <n v="0"/>
    <n v="0"/>
    <n v="0"/>
  </r>
  <r>
    <x v="1"/>
    <x v="1"/>
    <x v="37"/>
    <x v="20"/>
    <n v="2"/>
    <n v="0"/>
    <n v="0"/>
    <n v="0"/>
  </r>
  <r>
    <x v="1"/>
    <x v="1"/>
    <x v="37"/>
    <x v="21"/>
    <n v="2"/>
    <n v="0"/>
    <n v="0"/>
    <n v="0"/>
  </r>
  <r>
    <x v="1"/>
    <x v="1"/>
    <x v="37"/>
    <x v="22"/>
    <n v="2"/>
    <n v="0"/>
    <n v="0"/>
    <n v="0"/>
  </r>
  <r>
    <x v="1"/>
    <x v="1"/>
    <x v="37"/>
    <x v="23"/>
    <n v="2"/>
    <n v="1.1000000000000001E-3"/>
    <n v="0"/>
    <n v="0"/>
  </r>
  <r>
    <x v="1"/>
    <x v="1"/>
    <x v="37"/>
    <x v="24"/>
    <n v="2"/>
    <n v="9.1999999999999998E-3"/>
    <n v="0"/>
    <n v="1.4500000000000002E-2"/>
  </r>
  <r>
    <x v="1"/>
    <x v="1"/>
    <x v="37"/>
    <x v="25"/>
    <n v="2"/>
    <n v="1.993E-2"/>
    <n v="7.6861111111111114E-3"/>
    <n v="3.0599999999999995E-2"/>
  </r>
  <r>
    <x v="1"/>
    <x v="1"/>
    <x v="37"/>
    <x v="26"/>
    <n v="2"/>
    <n v="3.5168749999999999E-2"/>
    <n v="2.3368181818181819E-2"/>
    <n v="4.0099999999999997E-2"/>
  </r>
  <r>
    <x v="1"/>
    <x v="1"/>
    <x v="37"/>
    <x v="27"/>
    <n v="2"/>
    <n v="4.8661111111111113E-2"/>
    <n v="4.124545454545455E-2"/>
    <n v="4.1724999999999991E-2"/>
  </r>
  <r>
    <x v="1"/>
    <x v="1"/>
    <x v="37"/>
    <x v="28"/>
    <n v="2"/>
    <n v="7.9066666666666674E-2"/>
    <n v="6.6222727272727253E-2"/>
    <n v="7.8012499999999985E-2"/>
  </r>
  <r>
    <x v="1"/>
    <x v="1"/>
    <x v="37"/>
    <x v="29"/>
    <n v="2"/>
    <n v="9.3977777777777785E-2"/>
    <n v="9.5472727272727279E-2"/>
    <n v="8.7862499999999996E-2"/>
  </r>
  <r>
    <x v="1"/>
    <x v="1"/>
    <x v="37"/>
    <x v="30"/>
    <n v="2"/>
    <n v="0.16028333333333333"/>
    <n v="0.13845909090909092"/>
    <n v="0.15412499999999998"/>
  </r>
  <r>
    <x v="1"/>
    <x v="1"/>
    <x v="37"/>
    <x v="31"/>
    <n v="2"/>
    <n v="0.22777222222222224"/>
    <n v="0.18697499999999997"/>
    <n v="0.21162500000000001"/>
  </r>
  <r>
    <x v="1"/>
    <x v="1"/>
    <x v="37"/>
    <x v="32"/>
    <n v="2"/>
    <n v="0.33165555555555559"/>
    <n v="0.25989767441860462"/>
    <n v="0.35935"/>
  </r>
  <r>
    <x v="1"/>
    <x v="1"/>
    <x v="37"/>
    <x v="33"/>
    <n v="2"/>
    <n v="0.43357777777777778"/>
    <n v="0.29797441860465107"/>
    <n v="0.4009625"/>
  </r>
  <r>
    <x v="1"/>
    <x v="1"/>
    <x v="37"/>
    <x v="34"/>
    <n v="2"/>
    <n v="0.50120555555555557"/>
    <n v="0.35284651162790692"/>
    <n v="0.48860000000000003"/>
  </r>
  <r>
    <x v="1"/>
    <x v="1"/>
    <x v="37"/>
    <x v="35"/>
    <n v="2"/>
    <n v="0.50139999999999996"/>
    <n v="0.41389302325581384"/>
    <n v="0.48612500000000003"/>
  </r>
  <r>
    <x v="1"/>
    <x v="1"/>
    <x v="37"/>
    <x v="36"/>
    <n v="2"/>
    <n v="0.47878888888888887"/>
    <n v="0.42863488372093023"/>
    <n v="0.47596250000000001"/>
  </r>
  <r>
    <x v="1"/>
    <x v="1"/>
    <x v="37"/>
    <x v="37"/>
    <n v="2"/>
    <n v="0.47576666666666667"/>
    <n v="0.42146976744186049"/>
    <n v="0.45684999999999998"/>
  </r>
  <r>
    <x v="1"/>
    <x v="1"/>
    <x v="37"/>
    <x v="38"/>
    <n v="2"/>
    <n v="0.45687777777777777"/>
    <n v="0.42180232558139541"/>
    <n v="0.40876250000000003"/>
  </r>
  <r>
    <x v="1"/>
    <x v="1"/>
    <x v="37"/>
    <x v="39"/>
    <n v="2"/>
    <n v="0.43627222222222223"/>
    <n v="0.41438139534883711"/>
    <n v="0.37090000000000001"/>
  </r>
  <r>
    <x v="1"/>
    <x v="1"/>
    <x v="37"/>
    <x v="40"/>
    <n v="2"/>
    <n v="0.4103"/>
    <n v="0.40274047619047626"/>
    <n v="0.425425"/>
  </r>
  <r>
    <x v="1"/>
    <x v="1"/>
    <x v="37"/>
    <x v="41"/>
    <n v="2"/>
    <n v="0.42314117647058824"/>
    <n v="0.40031666666666671"/>
    <n v="0.47777500000000001"/>
  </r>
  <r>
    <x v="1"/>
    <x v="1"/>
    <x v="37"/>
    <x v="42"/>
    <n v="2"/>
    <n v="0.36903529411764702"/>
    <n v="0.38461707317073163"/>
    <n v="0.37674999999999997"/>
  </r>
  <r>
    <x v="1"/>
    <x v="1"/>
    <x v="37"/>
    <x v="43"/>
    <n v="2"/>
    <n v="0.33882000000000001"/>
    <n v="0.35525384615384603"/>
    <n v="0.30953333333333333"/>
  </r>
  <r>
    <x v="1"/>
    <x v="1"/>
    <x v="37"/>
    <x v="44"/>
    <n v="2"/>
    <n v="0.33550000000000002"/>
    <n v="0.33817105263157893"/>
    <n v="0.38577499999999998"/>
  </r>
  <r>
    <x v="1"/>
    <x v="1"/>
    <x v="37"/>
    <x v="45"/>
    <n v="2"/>
    <n v="0.31843636363636363"/>
    <n v="0.31962424242424248"/>
    <n v="0.3256"/>
  </r>
  <r>
    <x v="1"/>
    <x v="1"/>
    <x v="37"/>
    <x v="46"/>
    <n v="2"/>
    <n v="0.25614999999999999"/>
    <n v="0.28820000000000001"/>
    <n v="0.21739999999999998"/>
  </r>
  <r>
    <x v="1"/>
    <x v="1"/>
    <x v="37"/>
    <x v="47"/>
    <n v="2"/>
    <n v="0.2873"/>
    <n v="0.2654535714285714"/>
    <n v="0.1784"/>
  </r>
  <r>
    <x v="1"/>
    <x v="1"/>
    <x v="37"/>
    <x v="48"/>
    <n v="2"/>
    <n v="0.26501999999999998"/>
    <n v="0.24905833333333338"/>
    <n v="0.1573"/>
  </r>
  <r>
    <x v="1"/>
    <x v="1"/>
    <x v="37"/>
    <x v="49"/>
    <n v="2"/>
    <n v="0.29549999999999998"/>
    <n v="0.22880416666666661"/>
    <n v="8.4900000000000003E-2"/>
  </r>
  <r>
    <x v="1"/>
    <x v="1"/>
    <x v="37"/>
    <x v="50"/>
    <n v="2"/>
    <n v="0.219775"/>
    <n v="0.19598181818181815"/>
    <n v="3.5400000000000001E-2"/>
  </r>
  <r>
    <x v="1"/>
    <x v="1"/>
    <x v="37"/>
    <x v="51"/>
    <n v="2"/>
    <n v="0.19112499999999999"/>
    <n v="0.17624500000000001"/>
    <n v="1.04E-2"/>
  </r>
  <r>
    <x v="1"/>
    <x v="1"/>
    <x v="37"/>
    <x v="52"/>
    <n v="2"/>
    <n v="0.29139999999999999"/>
    <n v="0.13350000000000001"/>
    <n v="0"/>
  </r>
  <r>
    <x v="1"/>
    <x v="1"/>
    <x v="37"/>
    <x v="53"/>
    <n v="2"/>
    <n v="0.27229999999999999"/>
    <n v="8.8817647058823529E-2"/>
    <n v="0"/>
  </r>
  <r>
    <x v="1"/>
    <x v="1"/>
    <x v="37"/>
    <x v="54"/>
    <n v="2"/>
    <n v="0.25195000000000001"/>
    <n v="0"/>
    <n v="0"/>
  </r>
  <r>
    <x v="1"/>
    <x v="1"/>
    <x v="37"/>
    <x v="55"/>
    <n v="3"/>
    <n v="7.7999999999999996E-3"/>
    <n v="0"/>
    <n v="0"/>
  </r>
  <r>
    <x v="1"/>
    <x v="1"/>
    <x v="37"/>
    <x v="56"/>
    <n v="3"/>
    <n v="8.4000000000000012E-3"/>
    <n v="0"/>
    <n v="1.6999999999999999E-3"/>
  </r>
  <r>
    <x v="1"/>
    <x v="1"/>
    <x v="37"/>
    <x v="57"/>
    <n v="3"/>
    <n v="3.7100000000000001E-2"/>
    <n v="0"/>
    <n v="0"/>
  </r>
  <r>
    <x v="1"/>
    <x v="1"/>
    <x v="37"/>
    <x v="58"/>
    <n v="3"/>
    <n v="4.6899999999999997E-2"/>
    <n v="0"/>
    <n v="0"/>
  </r>
  <r>
    <x v="1"/>
    <x v="1"/>
    <x v="37"/>
    <x v="59"/>
    <n v="3"/>
    <n v="1.9700000000000002E-2"/>
    <n v="0"/>
    <n v="0"/>
  </r>
  <r>
    <x v="1"/>
    <x v="1"/>
    <x v="37"/>
    <x v="60"/>
    <n v="3"/>
    <n v="2.5149999999999999E-2"/>
    <n v="0"/>
    <n v="0"/>
  </r>
  <r>
    <x v="1"/>
    <x v="1"/>
    <x v="37"/>
    <x v="61"/>
    <n v="3"/>
    <n v="3.4674999999999997E-2"/>
    <n v="0"/>
    <n v="0"/>
  </r>
  <r>
    <x v="1"/>
    <x v="1"/>
    <x v="37"/>
    <x v="62"/>
    <n v="3"/>
    <n v="6.1499999999999999E-2"/>
    <n v="7.748148148148149E-3"/>
    <n v="1.6000000000000001E-3"/>
  </r>
  <r>
    <x v="1"/>
    <x v="1"/>
    <x v="37"/>
    <x v="63"/>
    <n v="3"/>
    <n v="9.3340000000000006E-2"/>
    <n v="2.2203333333333332E-2"/>
    <n v="2.5999999999999999E-3"/>
  </r>
  <r>
    <x v="1"/>
    <x v="1"/>
    <x v="37"/>
    <x v="64"/>
    <n v="3"/>
    <n v="0.10437142857142857"/>
    <n v="3.9019999999999992E-2"/>
    <n v="1.15E-2"/>
  </r>
  <r>
    <x v="1"/>
    <x v="1"/>
    <x v="37"/>
    <x v="65"/>
    <n v="3"/>
    <n v="0.12867142857142855"/>
    <n v="5.7469999999999993E-2"/>
    <n v="2.86E-2"/>
  </r>
  <r>
    <x v="1"/>
    <x v="1"/>
    <x v="37"/>
    <x v="66"/>
    <n v="3"/>
    <n v="0.15772857142857144"/>
    <n v="8.3423333333333335E-2"/>
    <n v="3.44E-2"/>
  </r>
  <r>
    <x v="1"/>
    <x v="1"/>
    <x v="37"/>
    <x v="67"/>
    <n v="3"/>
    <n v="0.20634285714285716"/>
    <n v="0.11635999999999999"/>
    <n v="5.7299999999999997E-2"/>
  </r>
  <r>
    <x v="1"/>
    <x v="1"/>
    <x v="37"/>
    <x v="68"/>
    <n v="3"/>
    <n v="0.25995714285714283"/>
    <n v="0.13996896551724142"/>
    <n v="0.1031"/>
  </r>
  <r>
    <x v="1"/>
    <x v="1"/>
    <x v="37"/>
    <x v="69"/>
    <n v="3"/>
    <n v="0.3075857142857143"/>
    <n v="0.20126428571428576"/>
    <n v="0.1953"/>
  </r>
  <r>
    <x v="1"/>
    <x v="1"/>
    <x v="37"/>
    <x v="70"/>
    <n v="3"/>
    <n v="0.35854285714285716"/>
    <n v="0.23447500000000004"/>
    <n v="0.29949999999999999"/>
  </r>
  <r>
    <x v="1"/>
    <x v="1"/>
    <x v="37"/>
    <x v="71"/>
    <n v="3"/>
    <n v="0.35744999999999999"/>
    <n v="0.27979285714285712"/>
    <n v="0.31874999999999998"/>
  </r>
  <r>
    <x v="1"/>
    <x v="1"/>
    <x v="37"/>
    <x v="72"/>
    <n v="3"/>
    <n v="0.36802499999999999"/>
    <n v="0.31124074074074076"/>
    <n v="0.3322"/>
  </r>
  <r>
    <x v="1"/>
    <x v="1"/>
    <x v="37"/>
    <x v="73"/>
    <n v="3"/>
    <n v="0.36785000000000001"/>
    <n v="0.33262592592592588"/>
    <n v="0.32069999999999999"/>
  </r>
  <r>
    <x v="1"/>
    <x v="1"/>
    <x v="37"/>
    <x v="74"/>
    <n v="3"/>
    <n v="0.33122499999999999"/>
    <n v="0.35549999999999993"/>
    <n v="0.28089999999999998"/>
  </r>
  <r>
    <x v="1"/>
    <x v="1"/>
    <x v="37"/>
    <x v="75"/>
    <n v="3"/>
    <n v="0.35536250000000003"/>
    <n v="0.36453461538461546"/>
    <n v="0.28775000000000001"/>
  </r>
  <r>
    <x v="1"/>
    <x v="1"/>
    <x v="37"/>
    <x v="76"/>
    <n v="3"/>
    <n v="0.35624999999999996"/>
    <n v="0.36280769230769222"/>
    <n v="0.33035000000000003"/>
  </r>
  <r>
    <x v="1"/>
    <x v="1"/>
    <x v="37"/>
    <x v="77"/>
    <n v="3"/>
    <n v="0.32468750000000002"/>
    <n v="0.36028461538461537"/>
    <n v="0.26324999999999998"/>
  </r>
  <r>
    <x v="1"/>
    <x v="1"/>
    <x v="37"/>
    <x v="78"/>
    <n v="3"/>
    <n v="0.33352500000000002"/>
    <n v="0.35674"/>
    <n v="0.27034999999999998"/>
  </r>
  <r>
    <x v="1"/>
    <x v="1"/>
    <x v="37"/>
    <x v="79"/>
    <n v="3"/>
    <n v="0.27966250000000004"/>
    <n v="0.32651250000000004"/>
    <n v="0.22955"/>
  </r>
  <r>
    <x v="1"/>
    <x v="1"/>
    <x v="37"/>
    <x v="80"/>
    <n v="3"/>
    <n v="0.30323749999999999"/>
    <n v="0.31215500000000002"/>
    <n v="0.28749999999999998"/>
  </r>
  <r>
    <x v="1"/>
    <x v="1"/>
    <x v="37"/>
    <x v="81"/>
    <n v="3"/>
    <n v="0.26897142857142858"/>
    <n v="0.27978947368421053"/>
    <n v="0.26495000000000002"/>
  </r>
  <r>
    <x v="1"/>
    <x v="1"/>
    <x v="37"/>
    <x v="82"/>
    <n v="3"/>
    <n v="0.29048571428571429"/>
    <n v="0.2598789473684211"/>
    <n v="0.26274999999999998"/>
  </r>
  <r>
    <x v="1"/>
    <x v="1"/>
    <x v="37"/>
    <x v="83"/>
    <n v="3"/>
    <n v="0.23815714285714285"/>
    <n v="0.23063888888888887"/>
    <n v="0.23419999999999999"/>
  </r>
  <r>
    <x v="1"/>
    <x v="1"/>
    <x v="37"/>
    <x v="84"/>
    <n v="3"/>
    <n v="0.29098571428571429"/>
    <n v="0.20170666666666667"/>
    <n v="0.2475"/>
  </r>
  <r>
    <x v="1"/>
    <x v="0"/>
    <x v="38"/>
    <x v="0"/>
    <n v="1"/>
    <n v="0"/>
    <n v="0"/>
    <n v="0"/>
  </r>
  <r>
    <x v="1"/>
    <x v="0"/>
    <x v="38"/>
    <x v="1"/>
    <n v="1"/>
    <n v="2.8999999999999998E-3"/>
    <n v="3.9083333333333331E-3"/>
    <n v="2.8999999999999998E-3"/>
  </r>
  <r>
    <x v="1"/>
    <x v="0"/>
    <x v="38"/>
    <x v="2"/>
    <n v="1"/>
    <n v="1.046470588235294E-2"/>
    <n v="1.2974074074074072E-2"/>
    <n v="1.1471428571428572E-2"/>
  </r>
  <r>
    <x v="1"/>
    <x v="0"/>
    <x v="38"/>
    <x v="3"/>
    <n v="1"/>
    <n v="6.2432000000000015E-2"/>
    <n v="2.7592452830188675E-2"/>
    <n v="6.9061904761904769E-2"/>
  </r>
  <r>
    <x v="1"/>
    <x v="0"/>
    <x v="38"/>
    <x v="4"/>
    <n v="1"/>
    <n v="0.164015625"/>
    <n v="7.9852380952380952E-2"/>
    <n v="0.19867916666666666"/>
  </r>
  <r>
    <x v="1"/>
    <x v="0"/>
    <x v="38"/>
    <x v="5"/>
    <n v="1"/>
    <n v="0.3904111111111111"/>
    <n v="0.21007968749999997"/>
    <n v="0.48128799999999999"/>
  </r>
  <r>
    <x v="1"/>
    <x v="0"/>
    <x v="38"/>
    <x v="6"/>
    <n v="1"/>
    <n v="0.58363846153846155"/>
    <n v="0.44415937500000002"/>
    <n v="0.68699230769230768"/>
  </r>
  <r>
    <x v="1"/>
    <x v="0"/>
    <x v="38"/>
    <x v="7"/>
    <n v="1"/>
    <n v="0.71679487179487178"/>
    <n v="0.73110312499999974"/>
    <n v="0.82909999999999995"/>
  </r>
  <r>
    <x v="1"/>
    <x v="0"/>
    <x v="38"/>
    <x v="8"/>
    <n v="1"/>
    <n v="0.75075128205128205"/>
    <n v="0.90216874999999985"/>
    <n v="0.81494615384615388"/>
  </r>
  <r>
    <x v="1"/>
    <x v="0"/>
    <x v="38"/>
    <x v="9"/>
    <n v="1"/>
    <n v="0.68672051282051283"/>
    <n v="0.83179687499999999"/>
    <n v="0.71268076923076928"/>
  </r>
  <r>
    <x v="1"/>
    <x v="0"/>
    <x v="38"/>
    <x v="10"/>
    <n v="1"/>
    <n v="0.57349230769230775"/>
    <n v="0.67417031250000026"/>
    <n v="0.55660384615384606"/>
  </r>
  <r>
    <x v="1"/>
    <x v="0"/>
    <x v="38"/>
    <x v="11"/>
    <n v="1"/>
    <n v="0.44368205128205129"/>
    <n v="0.49255781249999991"/>
    <n v="0.40653461538461533"/>
  </r>
  <r>
    <x v="1"/>
    <x v="0"/>
    <x v="38"/>
    <x v="12"/>
    <n v="1"/>
    <n v="0.36042368421052634"/>
    <n v="0.3600843749999999"/>
    <n v="0.32256000000000001"/>
  </r>
  <r>
    <x v="1"/>
    <x v="0"/>
    <x v="38"/>
    <x v="13"/>
    <n v="1"/>
    <n v="0.25573428571428569"/>
    <n v="0.27533278688524598"/>
    <n v="0.22675909090909091"/>
  </r>
  <r>
    <x v="1"/>
    <x v="0"/>
    <x v="38"/>
    <x v="14"/>
    <n v="1"/>
    <n v="0.21151666666666669"/>
    <n v="0.19090677966101699"/>
    <n v="0.20926315789473687"/>
  </r>
  <r>
    <x v="1"/>
    <x v="0"/>
    <x v="38"/>
    <x v="15"/>
    <n v="1"/>
    <n v="0.15654166666666669"/>
    <n v="0.13818867924528302"/>
    <n v="0.13494000000000003"/>
  </r>
  <r>
    <x v="1"/>
    <x v="0"/>
    <x v="38"/>
    <x v="16"/>
    <n v="1"/>
    <n v="0.11523333333333331"/>
    <n v="8.8877777777777778E-2"/>
    <n v="0.10911999999999998"/>
  </r>
  <r>
    <x v="1"/>
    <x v="0"/>
    <x v="38"/>
    <x v="17"/>
    <n v="1"/>
    <n v="8.3076923076923076E-2"/>
    <n v="6.1154285714285717E-2"/>
    <n v="5.8162499999999999E-2"/>
  </r>
  <r>
    <x v="1"/>
    <x v="0"/>
    <x v="38"/>
    <x v="18"/>
    <n v="2"/>
    <n v="2.87E-2"/>
    <n v="4.9557142857142869E-2"/>
    <n v="0"/>
  </r>
  <r>
    <x v="1"/>
    <x v="0"/>
    <x v="38"/>
    <x v="19"/>
    <n v="2"/>
    <n v="3.0999999999999999E-3"/>
    <n v="0"/>
    <n v="0"/>
  </r>
  <r>
    <x v="1"/>
    <x v="0"/>
    <x v="38"/>
    <x v="20"/>
    <n v="2"/>
    <n v="0"/>
    <n v="0"/>
    <n v="0"/>
  </r>
  <r>
    <x v="1"/>
    <x v="0"/>
    <x v="38"/>
    <x v="21"/>
    <n v="2"/>
    <n v="0"/>
    <n v="0"/>
    <n v="0"/>
  </r>
  <r>
    <x v="1"/>
    <x v="0"/>
    <x v="38"/>
    <x v="22"/>
    <n v="2"/>
    <n v="0"/>
    <n v="0"/>
    <n v="0"/>
  </r>
  <r>
    <x v="1"/>
    <x v="0"/>
    <x v="38"/>
    <x v="23"/>
    <n v="2"/>
    <n v="0"/>
    <n v="0"/>
    <n v="0"/>
  </r>
  <r>
    <x v="1"/>
    <x v="0"/>
    <x v="38"/>
    <x v="24"/>
    <n v="2"/>
    <n v="0"/>
    <n v="0"/>
    <n v="0"/>
  </r>
  <r>
    <x v="1"/>
    <x v="0"/>
    <x v="38"/>
    <x v="25"/>
    <n v="2"/>
    <n v="3.2000000000000002E-3"/>
    <n v="0"/>
    <n v="3.2000000000000002E-3"/>
  </r>
  <r>
    <x v="1"/>
    <x v="0"/>
    <x v="38"/>
    <x v="26"/>
    <n v="2"/>
    <n v="5.5666666666666668E-3"/>
    <n v="0"/>
    <n v="7.4999999999999997E-3"/>
  </r>
  <r>
    <x v="1"/>
    <x v="0"/>
    <x v="38"/>
    <x v="27"/>
    <n v="2"/>
    <n v="8.2076923076923082E-3"/>
    <n v="9.4699999999999993E-3"/>
    <n v="1.0012500000000001E-2"/>
  </r>
  <r>
    <x v="1"/>
    <x v="0"/>
    <x v="38"/>
    <x v="28"/>
    <n v="2"/>
    <n v="2.4589473684210526E-2"/>
    <n v="1.8318181818181817E-2"/>
    <n v="3.124E-2"/>
  </r>
  <r>
    <x v="1"/>
    <x v="0"/>
    <x v="38"/>
    <x v="29"/>
    <n v="2"/>
    <n v="5.3819047619047621E-2"/>
    <n v="2.4404761904761901E-2"/>
    <n v="6.8790000000000004E-2"/>
  </r>
  <r>
    <x v="1"/>
    <x v="0"/>
    <x v="38"/>
    <x v="30"/>
    <n v="2"/>
    <n v="0.10269166666666667"/>
    <n v="4.8975000000000012E-2"/>
    <n v="0.14609090909090908"/>
  </r>
  <r>
    <x v="1"/>
    <x v="0"/>
    <x v="38"/>
    <x v="31"/>
    <n v="2"/>
    <n v="0.17217083333333333"/>
    <n v="8.9929787234042532E-2"/>
    <n v="0.21509999999999999"/>
  </r>
  <r>
    <x v="1"/>
    <x v="0"/>
    <x v="38"/>
    <x v="32"/>
    <n v="2"/>
    <n v="0.23824166666666666"/>
    <n v="0.14318297872340421"/>
    <n v="0.29296363636363637"/>
  </r>
  <r>
    <x v="1"/>
    <x v="0"/>
    <x v="38"/>
    <x v="33"/>
    <n v="2"/>
    <n v="0.27360416666666665"/>
    <n v="0.20272340425531915"/>
    <n v="0.31826363636363642"/>
  </r>
  <r>
    <x v="1"/>
    <x v="0"/>
    <x v="38"/>
    <x v="34"/>
    <n v="2"/>
    <n v="0.31430000000000002"/>
    <n v="0.25500869565217388"/>
    <n v="0.36867272727272726"/>
  </r>
  <r>
    <x v="1"/>
    <x v="0"/>
    <x v="38"/>
    <x v="35"/>
    <n v="2"/>
    <n v="0.353875"/>
    <n v="0.28181777777777789"/>
    <n v="0.38601818181818182"/>
  </r>
  <r>
    <x v="1"/>
    <x v="0"/>
    <x v="38"/>
    <x v="36"/>
    <n v="2"/>
    <n v="0.38701666666666668"/>
    <n v="0.31191818181818176"/>
    <n v="0.42587272727272729"/>
  </r>
  <r>
    <x v="1"/>
    <x v="0"/>
    <x v="38"/>
    <x v="37"/>
    <n v="2"/>
    <n v="0.38346666666666668"/>
    <n v="0.37602727272727277"/>
    <n v="0.40726363636363638"/>
  </r>
  <r>
    <x v="1"/>
    <x v="0"/>
    <x v="38"/>
    <x v="38"/>
    <n v="2"/>
    <n v="0.36562500000000003"/>
    <n v="0.39876363636363638"/>
    <n v="0.3970636363636364"/>
  </r>
  <r>
    <x v="1"/>
    <x v="0"/>
    <x v="38"/>
    <x v="39"/>
    <n v="2"/>
    <n v="0.38687083333333327"/>
    <n v="0.40393636363636354"/>
    <n v="0.42206363636363636"/>
  </r>
  <r>
    <x v="1"/>
    <x v="0"/>
    <x v="38"/>
    <x v="40"/>
    <n v="2"/>
    <n v="0.36322500000000002"/>
    <n v="0.39504186046511636"/>
    <n v="0.3887181818181818"/>
  </r>
  <r>
    <x v="1"/>
    <x v="0"/>
    <x v="38"/>
    <x v="41"/>
    <n v="2"/>
    <n v="0.33930833333333332"/>
    <n v="0.36802093023255816"/>
    <n v="0.36526363636363635"/>
  </r>
  <r>
    <x v="1"/>
    <x v="0"/>
    <x v="38"/>
    <x v="42"/>
    <n v="2"/>
    <n v="0.30041666666666667"/>
    <n v="0.35444418604651168"/>
    <n v="0.34639999999999999"/>
  </r>
  <r>
    <x v="1"/>
    <x v="0"/>
    <x v="38"/>
    <x v="43"/>
    <n v="2"/>
    <n v="0.29842727272727276"/>
    <n v="0.33830476190476177"/>
    <n v="0.33029000000000003"/>
  </r>
  <r>
    <x v="1"/>
    <x v="0"/>
    <x v="38"/>
    <x v="44"/>
    <n v="2"/>
    <n v="0.25632380952380951"/>
    <n v="0.29162380952380951"/>
    <n v="0.2762"/>
  </r>
  <r>
    <x v="1"/>
    <x v="0"/>
    <x v="38"/>
    <x v="45"/>
    <n v="2"/>
    <n v="0.2104842105263158"/>
    <n v="0.25262926829268301"/>
    <n v="0.20485"/>
  </r>
  <r>
    <x v="1"/>
    <x v="0"/>
    <x v="38"/>
    <x v="46"/>
    <n v="2"/>
    <n v="0.19020555555555554"/>
    <n v="0.21823589743589736"/>
    <n v="0.2031"/>
  </r>
  <r>
    <x v="1"/>
    <x v="0"/>
    <x v="38"/>
    <x v="47"/>
    <n v="2"/>
    <n v="0.13796250000000002"/>
    <n v="0.1775025641025641"/>
    <n v="0.115025"/>
  </r>
  <r>
    <x v="1"/>
    <x v="0"/>
    <x v="38"/>
    <x v="48"/>
    <n v="2"/>
    <n v="0.12841666666666668"/>
    <n v="0.15369999999999998"/>
    <n v="0.11033999999999999"/>
  </r>
  <r>
    <x v="1"/>
    <x v="0"/>
    <x v="38"/>
    <x v="49"/>
    <n v="2"/>
    <n v="0.1178375"/>
    <n v="0.11752058823529411"/>
    <n v="0.113125"/>
  </r>
  <r>
    <x v="1"/>
    <x v="0"/>
    <x v="38"/>
    <x v="50"/>
    <n v="2"/>
    <n v="8.5771428571428568E-2"/>
    <n v="9.9855555555555559E-2"/>
    <n v="9.6033333333333332E-2"/>
  </r>
  <r>
    <x v="1"/>
    <x v="0"/>
    <x v="38"/>
    <x v="51"/>
    <n v="2"/>
    <n v="6.9133333333333324E-2"/>
    <n v="7.7057142857142866E-2"/>
    <n v="4.1566666666666668E-2"/>
  </r>
  <r>
    <x v="1"/>
    <x v="0"/>
    <x v="38"/>
    <x v="52"/>
    <n v="2"/>
    <n v="5.5700000000000013E-2"/>
    <n v="7.1387500000000007E-2"/>
    <n v="9.7999999999999997E-3"/>
  </r>
  <r>
    <x v="1"/>
    <x v="0"/>
    <x v="38"/>
    <x v="53"/>
    <n v="2"/>
    <n v="0.13189999999999999"/>
    <n v="0"/>
    <n v="0"/>
  </r>
  <r>
    <x v="1"/>
    <x v="0"/>
    <x v="38"/>
    <x v="54"/>
    <n v="2"/>
    <n v="1.7299999999999999E-2"/>
    <n v="0"/>
    <n v="0"/>
  </r>
  <r>
    <x v="1"/>
    <x v="0"/>
    <x v="38"/>
    <x v="55"/>
    <n v="3"/>
    <n v="0"/>
    <n v="0"/>
    <n v="0"/>
  </r>
  <r>
    <x v="1"/>
    <x v="0"/>
    <x v="38"/>
    <x v="56"/>
    <n v="3"/>
    <n v="0"/>
    <n v="0"/>
    <n v="0"/>
  </r>
  <r>
    <x v="1"/>
    <x v="0"/>
    <x v="38"/>
    <x v="57"/>
    <n v="3"/>
    <n v="1.1000000000000001E-3"/>
    <n v="0"/>
    <n v="0"/>
  </r>
  <r>
    <x v="1"/>
    <x v="0"/>
    <x v="38"/>
    <x v="58"/>
    <n v="3"/>
    <n v="1.5E-3"/>
    <n v="0"/>
    <n v="0"/>
  </r>
  <r>
    <x v="1"/>
    <x v="0"/>
    <x v="38"/>
    <x v="59"/>
    <n v="3"/>
    <n v="7.0000000000000001E-3"/>
    <n v="0"/>
    <n v="1.2999999999999999E-2"/>
  </r>
  <r>
    <x v="1"/>
    <x v="0"/>
    <x v="38"/>
    <x v="60"/>
    <n v="3"/>
    <n v="1.6550000000000002E-2"/>
    <n v="0"/>
    <n v="4.5900000000000003E-2"/>
  </r>
  <r>
    <x v="1"/>
    <x v="0"/>
    <x v="38"/>
    <x v="61"/>
    <n v="3"/>
    <n v="3.7374999999999999E-2"/>
    <n v="1.2937500000000001E-2"/>
    <n v="8.9599999999999999E-2"/>
  </r>
  <r>
    <x v="1"/>
    <x v="0"/>
    <x v="38"/>
    <x v="62"/>
    <n v="3"/>
    <n v="4.2279999999999998E-2"/>
    <n v="1.9400000000000001E-2"/>
    <n v="0.1043"/>
  </r>
  <r>
    <x v="1"/>
    <x v="0"/>
    <x v="38"/>
    <x v="63"/>
    <n v="3"/>
    <n v="6.0159999999999998E-2"/>
    <n v="4.2852631578947371E-2"/>
    <n v="0.11899999999999999"/>
  </r>
  <r>
    <x v="1"/>
    <x v="0"/>
    <x v="38"/>
    <x v="64"/>
    <n v="3"/>
    <n v="8.43E-2"/>
    <n v="6.8242105263157896E-2"/>
    <n v="0.15590000000000001"/>
  </r>
  <r>
    <x v="1"/>
    <x v="0"/>
    <x v="38"/>
    <x v="65"/>
    <n v="3"/>
    <n v="0.14229999999999998"/>
    <n v="0.1018"/>
    <n v="0.26079999999999998"/>
  </r>
  <r>
    <x v="1"/>
    <x v="0"/>
    <x v="38"/>
    <x v="66"/>
    <n v="3"/>
    <n v="0.2009"/>
    <n v="0.12845263157894737"/>
    <n v="0.39229999999999998"/>
  </r>
  <r>
    <x v="1"/>
    <x v="0"/>
    <x v="38"/>
    <x v="67"/>
    <n v="3"/>
    <n v="0.21848000000000001"/>
    <n v="0.15597368421052632"/>
    <n v="0.37069999999999997"/>
  </r>
  <r>
    <x v="1"/>
    <x v="0"/>
    <x v="38"/>
    <x v="68"/>
    <n v="3"/>
    <n v="0.27335999999999999"/>
    <n v="0.21373684210526314"/>
    <n v="0.35260000000000002"/>
  </r>
  <r>
    <x v="1"/>
    <x v="0"/>
    <x v="38"/>
    <x v="69"/>
    <n v="3"/>
    <n v="0.28422000000000003"/>
    <n v="0.24184736842105264"/>
    <n v="0.45240000000000002"/>
  </r>
  <r>
    <x v="1"/>
    <x v="0"/>
    <x v="38"/>
    <x v="70"/>
    <n v="3"/>
    <n v="0.31234000000000001"/>
    <n v="0.25908947368421043"/>
    <n v="0.53290000000000004"/>
  </r>
  <r>
    <x v="1"/>
    <x v="0"/>
    <x v="38"/>
    <x v="71"/>
    <n v="3"/>
    <n v="0.33704000000000001"/>
    <n v="0.27193157894736847"/>
    <n v="0.46539999999999998"/>
  </r>
  <r>
    <x v="1"/>
    <x v="0"/>
    <x v="38"/>
    <x v="72"/>
    <n v="3"/>
    <n v="0.36155999999999999"/>
    <n v="0.26795789473684217"/>
    <n v="0.52780000000000005"/>
  </r>
  <r>
    <x v="1"/>
    <x v="0"/>
    <x v="38"/>
    <x v="73"/>
    <n v="3"/>
    <n v="0.28831999999999997"/>
    <n v="0.27846315789473686"/>
    <n v="0.3135"/>
  </r>
  <r>
    <x v="1"/>
    <x v="0"/>
    <x v="38"/>
    <x v="74"/>
    <n v="3"/>
    <n v="0.31180000000000002"/>
    <n v="0.28675555555555543"/>
    <n v="0.24829999999999999"/>
  </r>
  <r>
    <x v="1"/>
    <x v="0"/>
    <x v="38"/>
    <x v="75"/>
    <n v="3"/>
    <n v="0.25656000000000001"/>
    <n v="0.27702352941176467"/>
    <n v="0.20580000000000001"/>
  </r>
  <r>
    <x v="1"/>
    <x v="0"/>
    <x v="38"/>
    <x v="76"/>
    <n v="3"/>
    <n v="0.23003999999999999"/>
    <n v="0.26415882352941178"/>
    <n v="0.16209999999999999"/>
  </r>
  <r>
    <x v="1"/>
    <x v="0"/>
    <x v="38"/>
    <x v="77"/>
    <n v="3"/>
    <n v="0.17188000000000001"/>
    <n v="0.26001764705882352"/>
    <n v="0.13950000000000001"/>
  </r>
  <r>
    <x v="1"/>
    <x v="0"/>
    <x v="38"/>
    <x v="78"/>
    <n v="3"/>
    <n v="0.20377499999999998"/>
    <n v="0.23710000000000003"/>
    <n v="0.16039999999999999"/>
  </r>
  <r>
    <x v="1"/>
    <x v="0"/>
    <x v="38"/>
    <x v="79"/>
    <n v="3"/>
    <n v="0.17574999999999999"/>
    <n v="0.21297647058823529"/>
    <n v="0.15359999999999999"/>
  </r>
  <r>
    <x v="1"/>
    <x v="0"/>
    <x v="38"/>
    <x v="80"/>
    <n v="3"/>
    <n v="0.17454999999999998"/>
    <n v="0.20921875000000001"/>
    <n v="0.1134"/>
  </r>
  <r>
    <x v="1"/>
    <x v="0"/>
    <x v="38"/>
    <x v="81"/>
    <n v="3"/>
    <n v="0.15517500000000001"/>
    <n v="0.17800000000000002"/>
    <n v="0.1032"/>
  </r>
  <r>
    <x v="1"/>
    <x v="0"/>
    <x v="38"/>
    <x v="82"/>
    <n v="3"/>
    <n v="0.13312499999999999"/>
    <n v="0.1458153846153846"/>
    <n v="0.1032"/>
  </r>
  <r>
    <x v="1"/>
    <x v="0"/>
    <x v="38"/>
    <x v="83"/>
    <n v="3"/>
    <n v="0.135125"/>
    <n v="0.13000909090909091"/>
    <n v="0.1009"/>
  </r>
  <r>
    <x v="1"/>
    <x v="0"/>
    <x v="38"/>
    <x v="84"/>
    <n v="3"/>
    <n v="0.10055"/>
    <n v="0.114"/>
    <n v="8.3299999999999999E-2"/>
  </r>
  <r>
    <x v="1"/>
    <x v="0"/>
    <x v="39"/>
    <x v="0"/>
    <n v="1"/>
    <n v="0"/>
    <n v="0"/>
    <n v="0"/>
  </r>
  <r>
    <x v="1"/>
    <x v="0"/>
    <x v="39"/>
    <x v="1"/>
    <n v="1"/>
    <n v="0"/>
    <n v="0"/>
    <n v="0"/>
  </r>
  <r>
    <x v="1"/>
    <x v="0"/>
    <x v="39"/>
    <x v="2"/>
    <n v="1"/>
    <n v="5.0230769230769235E-3"/>
    <n v="7.1000000000000004E-3"/>
    <n v="4.5899999999999995E-3"/>
  </r>
  <r>
    <x v="1"/>
    <x v="0"/>
    <x v="39"/>
    <x v="3"/>
    <n v="1"/>
    <n v="2.7752173913043479E-2"/>
    <n v="1.0378260869565215E-2"/>
    <n v="2.6199999999999998E-2"/>
  </r>
  <r>
    <x v="1"/>
    <x v="0"/>
    <x v="39"/>
    <x v="4"/>
    <n v="1"/>
    <n v="0.13551999999999997"/>
    <n v="3.6728571428571437E-2"/>
    <n v="0.126692"/>
  </r>
  <r>
    <x v="1"/>
    <x v="0"/>
    <x v="39"/>
    <x v="5"/>
    <n v="1"/>
    <n v="0.42562258064516145"/>
    <n v="0.10376000000000003"/>
    <n v="0.41789230769230779"/>
  </r>
  <r>
    <x v="1"/>
    <x v="0"/>
    <x v="39"/>
    <x v="6"/>
    <n v="1"/>
    <n v="0.77250000000000008"/>
    <n v="0.2664903225806452"/>
    <n v="0.7153115384615385"/>
  </r>
  <r>
    <x v="1"/>
    <x v="0"/>
    <x v="39"/>
    <x v="7"/>
    <n v="1"/>
    <n v="0.84640322580645166"/>
    <n v="0.54719193548387102"/>
    <n v="0.83889230769230771"/>
  </r>
  <r>
    <x v="1"/>
    <x v="0"/>
    <x v="39"/>
    <x v="8"/>
    <n v="1"/>
    <n v="0.86052580645161281"/>
    <n v="0.85614032258064521"/>
    <n v="0.82893846153846151"/>
  </r>
  <r>
    <x v="1"/>
    <x v="0"/>
    <x v="39"/>
    <x v="9"/>
    <n v="1"/>
    <n v="0.70667741935483863"/>
    <n v="0.93825483870967752"/>
    <n v="0.7075538461538462"/>
  </r>
  <r>
    <x v="1"/>
    <x v="0"/>
    <x v="39"/>
    <x v="10"/>
    <n v="1"/>
    <n v="0.580658064516129"/>
    <n v="0.81052258064516136"/>
    <n v="0.57737307692307693"/>
  </r>
  <r>
    <x v="1"/>
    <x v="0"/>
    <x v="39"/>
    <x v="11"/>
    <n v="1"/>
    <n v="0.47186774193548392"/>
    <n v="0.65997903225806465"/>
    <n v="0.47639615384615386"/>
  </r>
  <r>
    <x v="1"/>
    <x v="0"/>
    <x v="39"/>
    <x v="12"/>
    <n v="1"/>
    <n v="0.36450645161290329"/>
    <n v="0.4840196721311476"/>
    <n v="0.37155384615384612"/>
  </r>
  <r>
    <x v="1"/>
    <x v="0"/>
    <x v="39"/>
    <x v="13"/>
    <n v="1"/>
    <n v="0.25735333333333332"/>
    <n v="0.38893333333333341"/>
    <n v="0.25533076923076914"/>
  </r>
  <r>
    <x v="1"/>
    <x v="0"/>
    <x v="39"/>
    <x v="14"/>
    <n v="1"/>
    <n v="0.19121599999999994"/>
    <n v="0.29815254237288136"/>
    <n v="0.17817272727272726"/>
  </r>
  <r>
    <x v="1"/>
    <x v="0"/>
    <x v="39"/>
    <x v="15"/>
    <n v="1"/>
    <n v="0.11147619047619048"/>
    <n v="0.20316785714285715"/>
    <n v="0.11486111111111114"/>
  </r>
  <r>
    <x v="1"/>
    <x v="0"/>
    <x v="39"/>
    <x v="16"/>
    <n v="1"/>
    <n v="0.11413333333333334"/>
    <n v="0.13522156862745094"/>
    <n v="0.1129125"/>
  </r>
  <r>
    <x v="1"/>
    <x v="0"/>
    <x v="39"/>
    <x v="17"/>
    <n v="1"/>
    <n v="5.2560000000000003E-2"/>
    <n v="0.10675405405405407"/>
    <n v="5.2560000000000003E-2"/>
  </r>
  <r>
    <x v="1"/>
    <x v="0"/>
    <x v="39"/>
    <x v="18"/>
    <n v="2"/>
    <n v="3.0999999999999999E-3"/>
    <n v="9.9095833333333341E-2"/>
    <n v="3.0999999999999999E-3"/>
  </r>
  <r>
    <x v="1"/>
    <x v="0"/>
    <x v="39"/>
    <x v="19"/>
    <n v="2"/>
    <n v="0"/>
    <n v="0"/>
    <n v="0"/>
  </r>
  <r>
    <x v="1"/>
    <x v="0"/>
    <x v="39"/>
    <x v="20"/>
    <n v="2"/>
    <n v="0"/>
    <n v="0"/>
    <n v="0"/>
  </r>
  <r>
    <x v="1"/>
    <x v="0"/>
    <x v="39"/>
    <x v="21"/>
    <n v="2"/>
    <n v="0"/>
    <n v="0"/>
    <n v="0"/>
  </r>
  <r>
    <x v="1"/>
    <x v="0"/>
    <x v="39"/>
    <x v="22"/>
    <n v="2"/>
    <n v="0"/>
    <n v="0"/>
    <n v="0"/>
  </r>
  <r>
    <x v="1"/>
    <x v="0"/>
    <x v="39"/>
    <x v="23"/>
    <n v="2"/>
    <n v="0"/>
    <n v="0"/>
    <n v="0"/>
  </r>
  <r>
    <x v="1"/>
    <x v="0"/>
    <x v="39"/>
    <x v="24"/>
    <n v="2"/>
    <n v="0"/>
    <n v="0"/>
    <n v="0"/>
  </r>
  <r>
    <x v="1"/>
    <x v="0"/>
    <x v="39"/>
    <x v="25"/>
    <n v="2"/>
    <n v="2.0999999999999999E-3"/>
    <n v="0"/>
    <n v="2.0999999999999999E-3"/>
  </r>
  <r>
    <x v="1"/>
    <x v="0"/>
    <x v="39"/>
    <x v="26"/>
    <n v="2"/>
    <n v="4.671428571428572E-3"/>
    <n v="0"/>
    <n v="4.6666666666666671E-3"/>
  </r>
  <r>
    <x v="1"/>
    <x v="0"/>
    <x v="39"/>
    <x v="27"/>
    <n v="2"/>
    <n v="1.9885714285714284E-2"/>
    <n v="6.0214285714285708E-3"/>
    <n v="1.5763636363636362E-2"/>
  </r>
  <r>
    <x v="1"/>
    <x v="0"/>
    <x v="39"/>
    <x v="28"/>
    <n v="2"/>
    <n v="4.5366666666666666E-2"/>
    <n v="1.8583333333333334E-2"/>
    <n v="4.3550000000000005E-2"/>
  </r>
  <r>
    <x v="1"/>
    <x v="0"/>
    <x v="39"/>
    <x v="29"/>
    <n v="2"/>
    <n v="7.4373913043478262E-2"/>
    <n v="2.969999999999999E-2"/>
    <n v="8.6849999999999997E-2"/>
  </r>
  <r>
    <x v="1"/>
    <x v="0"/>
    <x v="39"/>
    <x v="30"/>
    <n v="2"/>
    <n v="0.14493181818181819"/>
    <n v="4.8080000000000012E-2"/>
    <n v="0.16272857142857142"/>
  </r>
  <r>
    <x v="1"/>
    <x v="0"/>
    <x v="39"/>
    <x v="31"/>
    <n v="2"/>
    <n v="0.21461304347826088"/>
    <n v="7.0918604651162814E-2"/>
    <n v="0.2289642857142857"/>
  </r>
  <r>
    <x v="1"/>
    <x v="0"/>
    <x v="39"/>
    <x v="32"/>
    <n v="2"/>
    <n v="0.2930521739130435"/>
    <n v="0.10504666666666669"/>
    <n v="0.30067142857142859"/>
  </r>
  <r>
    <x v="1"/>
    <x v="0"/>
    <x v="39"/>
    <x v="33"/>
    <n v="2"/>
    <n v="0.35741304347826086"/>
    <n v="0.15365454545454538"/>
    <n v="0.33160714285714288"/>
  </r>
  <r>
    <x v="1"/>
    <x v="0"/>
    <x v="39"/>
    <x v="34"/>
    <n v="2"/>
    <n v="0.40996521739130437"/>
    <n v="0.20212272727272731"/>
    <n v="0.3715857142857143"/>
  </r>
  <r>
    <x v="1"/>
    <x v="0"/>
    <x v="39"/>
    <x v="35"/>
    <n v="2"/>
    <n v="0.40257826086956522"/>
    <n v="0.26637674418604651"/>
    <n v="0.3917357142857143"/>
  </r>
  <r>
    <x v="1"/>
    <x v="0"/>
    <x v="39"/>
    <x v="36"/>
    <n v="2"/>
    <n v="0.43672608695652171"/>
    <n v="0.31730930232558152"/>
    <n v="0.41922142857142863"/>
  </r>
  <r>
    <x v="1"/>
    <x v="0"/>
    <x v="39"/>
    <x v="37"/>
    <n v="2"/>
    <n v="0.42740869565217388"/>
    <n v="0.37259534883720935"/>
    <n v="0.40060714285714288"/>
  </r>
  <r>
    <x v="1"/>
    <x v="0"/>
    <x v="39"/>
    <x v="38"/>
    <n v="2"/>
    <n v="0.41039130434782606"/>
    <n v="0.39998372093023243"/>
    <n v="0.39842142857142854"/>
  </r>
  <r>
    <x v="1"/>
    <x v="0"/>
    <x v="39"/>
    <x v="39"/>
    <n v="2"/>
    <n v="0.42599565217391305"/>
    <n v="0.43004883720930231"/>
    <n v="0.39"/>
  </r>
  <r>
    <x v="1"/>
    <x v="0"/>
    <x v="39"/>
    <x v="40"/>
    <n v="2"/>
    <n v="0.40487826086956524"/>
    <n v="0.43185581395348849"/>
    <n v="0.38330714285714285"/>
  </r>
  <r>
    <x v="1"/>
    <x v="0"/>
    <x v="39"/>
    <x v="41"/>
    <n v="2"/>
    <n v="0.37260434782608692"/>
    <n v="0.42569523809523796"/>
    <n v="0.36585000000000001"/>
  </r>
  <r>
    <x v="1"/>
    <x v="0"/>
    <x v="39"/>
    <x v="42"/>
    <n v="2"/>
    <n v="0.36427619047619042"/>
    <n v="0.4024833333333333"/>
    <n v="0.35844285714285712"/>
  </r>
  <r>
    <x v="1"/>
    <x v="0"/>
    <x v="39"/>
    <x v="43"/>
    <n v="2"/>
    <n v="0.36316315789473685"/>
    <n v="0.3678904761904761"/>
    <n v="0.3787166666666667"/>
  </r>
  <r>
    <x v="1"/>
    <x v="0"/>
    <x v="39"/>
    <x v="44"/>
    <n v="2"/>
    <n v="0.28712222222222228"/>
    <n v="0.35144634146341475"/>
    <n v="0.30061666666666664"/>
  </r>
  <r>
    <x v="1"/>
    <x v="0"/>
    <x v="39"/>
    <x v="45"/>
    <n v="2"/>
    <n v="0.25547058823529412"/>
    <n v="0.31272195121951218"/>
    <n v="0.27090000000000003"/>
  </r>
  <r>
    <x v="1"/>
    <x v="0"/>
    <x v="39"/>
    <x v="46"/>
    <n v="2"/>
    <n v="0.18122352941176473"/>
    <n v="0.27081999999999989"/>
    <n v="0.16589999999999999"/>
  </r>
  <r>
    <x v="1"/>
    <x v="0"/>
    <x v="39"/>
    <x v="47"/>
    <n v="2"/>
    <n v="0.16971428571428571"/>
    <n v="0.22317250000000008"/>
    <n v="0.15445555555555557"/>
  </r>
  <r>
    <x v="1"/>
    <x v="0"/>
    <x v="39"/>
    <x v="48"/>
    <n v="2"/>
    <n v="0.18631999999999999"/>
    <n v="0.19158918918918919"/>
    <n v="0.16232857142857143"/>
  </r>
  <r>
    <x v="1"/>
    <x v="0"/>
    <x v="39"/>
    <x v="49"/>
    <n v="2"/>
    <n v="0.15124444444444446"/>
    <n v="0.16054242424242424"/>
    <n v="0.13226666666666664"/>
  </r>
  <r>
    <x v="1"/>
    <x v="0"/>
    <x v="39"/>
    <x v="50"/>
    <n v="2"/>
    <n v="0.14237142857142857"/>
    <n v="0.13465555555555558"/>
    <n v="0.14102000000000001"/>
  </r>
  <r>
    <x v="1"/>
    <x v="0"/>
    <x v="39"/>
    <x v="51"/>
    <n v="2"/>
    <n v="0.12178"/>
    <n v="0.126605"/>
    <n v="0.106825"/>
  </r>
  <r>
    <x v="1"/>
    <x v="0"/>
    <x v="39"/>
    <x v="52"/>
    <n v="2"/>
    <n v="7.2639999999999996E-2"/>
    <n v="0.10561333333333334"/>
    <n v="7.2174999999999989E-2"/>
  </r>
  <r>
    <x v="1"/>
    <x v="0"/>
    <x v="39"/>
    <x v="53"/>
    <n v="2"/>
    <n v="5.7533333333333353E-2"/>
    <n v="6.1040000000000004E-2"/>
    <n v="5.7533333333333353E-2"/>
  </r>
  <r>
    <x v="1"/>
    <x v="0"/>
    <x v="39"/>
    <x v="54"/>
    <n v="2"/>
    <n v="0.1056"/>
    <n v="0"/>
    <n v="0.1056"/>
  </r>
  <r>
    <x v="1"/>
    <x v="0"/>
    <x v="39"/>
    <x v="55"/>
    <n v="3"/>
    <n v="0"/>
    <n v="0"/>
    <n v="0"/>
  </r>
  <r>
    <x v="1"/>
    <x v="0"/>
    <x v="39"/>
    <x v="56"/>
    <n v="3"/>
    <n v="1.6000000000000001E-3"/>
    <n v="0"/>
    <n v="0"/>
  </r>
  <r>
    <x v="1"/>
    <x v="0"/>
    <x v="39"/>
    <x v="57"/>
    <n v="3"/>
    <n v="1.9599999999999999E-2"/>
    <n v="0"/>
    <n v="0"/>
  </r>
  <r>
    <x v="1"/>
    <x v="0"/>
    <x v="39"/>
    <x v="58"/>
    <n v="3"/>
    <n v="1.9133333333333336E-2"/>
    <n v="0"/>
    <n v="0"/>
  </r>
  <r>
    <x v="1"/>
    <x v="0"/>
    <x v="39"/>
    <x v="59"/>
    <n v="3"/>
    <n v="2.9499999999999998E-2"/>
    <n v="0"/>
    <n v="0"/>
  </r>
  <r>
    <x v="1"/>
    <x v="0"/>
    <x v="39"/>
    <x v="60"/>
    <n v="3"/>
    <n v="5.0533333333333333E-2"/>
    <n v="0"/>
    <n v="0"/>
  </r>
  <r>
    <x v="1"/>
    <x v="0"/>
    <x v="39"/>
    <x v="61"/>
    <n v="3"/>
    <n v="6.4700000000000008E-2"/>
    <n v="6.8449999999999995E-3"/>
    <n v="0"/>
  </r>
  <r>
    <x v="1"/>
    <x v="0"/>
    <x v="39"/>
    <x v="62"/>
    <n v="3"/>
    <n v="0.10917499999999999"/>
    <n v="1.5875999999999998E-2"/>
    <n v="0"/>
  </r>
  <r>
    <x v="1"/>
    <x v="0"/>
    <x v="39"/>
    <x v="63"/>
    <n v="3"/>
    <n v="0.14222000000000001"/>
    <n v="3.4472000000000003E-2"/>
    <n v="0"/>
  </r>
  <r>
    <x v="1"/>
    <x v="0"/>
    <x v="39"/>
    <x v="64"/>
    <n v="3"/>
    <n v="0.18990000000000001"/>
    <n v="6.4038461538461544E-2"/>
    <n v="0"/>
  </r>
  <r>
    <x v="1"/>
    <x v="0"/>
    <x v="39"/>
    <x v="65"/>
    <n v="3"/>
    <n v="0.20297142857142855"/>
    <n v="0.10274615384615385"/>
    <n v="1.8E-3"/>
  </r>
  <r>
    <x v="1"/>
    <x v="0"/>
    <x v="39"/>
    <x v="66"/>
    <n v="3"/>
    <n v="0.25654285714285713"/>
    <n v="0.14058000000000001"/>
    <n v="1.35E-2"/>
  </r>
  <r>
    <x v="1"/>
    <x v="0"/>
    <x v="39"/>
    <x v="67"/>
    <n v="3"/>
    <n v="0.28441250000000001"/>
    <n v="0.19482000000000008"/>
    <n v="3.0099999999999998E-2"/>
  </r>
  <r>
    <x v="1"/>
    <x v="0"/>
    <x v="39"/>
    <x v="68"/>
    <n v="3"/>
    <n v="0.27992499999999998"/>
    <n v="0.23793999999999996"/>
    <n v="9.2100000000000001E-2"/>
  </r>
  <r>
    <x v="1"/>
    <x v="0"/>
    <x v="39"/>
    <x v="69"/>
    <n v="3"/>
    <n v="0.32561250000000003"/>
    <n v="0.28329199999999993"/>
    <n v="0.14680000000000001"/>
  </r>
  <r>
    <x v="1"/>
    <x v="0"/>
    <x v="39"/>
    <x v="70"/>
    <n v="3"/>
    <n v="0.31"/>
    <n v="0.31483749999999999"/>
    <n v="0.19040000000000001"/>
  </r>
  <r>
    <x v="1"/>
    <x v="0"/>
    <x v="39"/>
    <x v="71"/>
    <n v="3"/>
    <n v="0.35980000000000001"/>
    <n v="0.32204782608695653"/>
    <n v="0.3286"/>
  </r>
  <r>
    <x v="1"/>
    <x v="0"/>
    <x v="39"/>
    <x v="72"/>
    <n v="3"/>
    <n v="0.338225"/>
    <n v="0.33290909090909099"/>
    <n v="0.36670000000000003"/>
  </r>
  <r>
    <x v="1"/>
    <x v="0"/>
    <x v="39"/>
    <x v="73"/>
    <n v="3"/>
    <n v="0.3243125"/>
    <n v="0.33188095238095244"/>
    <n v="0.4158"/>
  </r>
  <r>
    <x v="1"/>
    <x v="0"/>
    <x v="39"/>
    <x v="74"/>
    <n v="3"/>
    <n v="0.3124142857142857"/>
    <n v="0.3336142857142857"/>
    <n v="0.42380000000000001"/>
  </r>
  <r>
    <x v="1"/>
    <x v="0"/>
    <x v="39"/>
    <x v="75"/>
    <n v="3"/>
    <n v="0.3155857142857143"/>
    <n v="0.32504761904761909"/>
    <n v="0.3624"/>
  </r>
  <r>
    <x v="1"/>
    <x v="0"/>
    <x v="39"/>
    <x v="76"/>
    <n v="3"/>
    <n v="0.30254285714285711"/>
    <n v="0.31506000000000001"/>
    <n v="0.30769999999999997"/>
  </r>
  <r>
    <x v="1"/>
    <x v="0"/>
    <x v="39"/>
    <x v="77"/>
    <n v="3"/>
    <n v="0.27964285714285714"/>
    <n v="0.29749999999999999"/>
    <n v="0.23710000000000001"/>
  </r>
  <r>
    <x v="1"/>
    <x v="0"/>
    <x v="39"/>
    <x v="78"/>
    <n v="3"/>
    <n v="0.28027142857142856"/>
    <n v="0.27907368421052631"/>
    <n v="0.2248"/>
  </r>
  <r>
    <x v="1"/>
    <x v="0"/>
    <x v="39"/>
    <x v="79"/>
    <n v="3"/>
    <n v="0.30885000000000001"/>
    <n v="0.25990526315789475"/>
    <n v="0.21990000000000001"/>
  </r>
  <r>
    <x v="1"/>
    <x v="0"/>
    <x v="39"/>
    <x v="80"/>
    <n v="3"/>
    <n v="0.32083333333333336"/>
    <n v="0.24142000000000002"/>
    <n v="0.27950000000000003"/>
  </r>
  <r>
    <x v="1"/>
    <x v="0"/>
    <x v="39"/>
    <x v="81"/>
    <n v="3"/>
    <n v="0.22956666666666667"/>
    <n v="0.22935714285714282"/>
    <n v="0.1769"/>
  </r>
  <r>
    <x v="1"/>
    <x v="0"/>
    <x v="39"/>
    <x v="82"/>
    <n v="3"/>
    <n v="0.20569999999999999"/>
    <n v="0.19897692307692308"/>
    <n v="0.27700000000000002"/>
  </r>
  <r>
    <x v="1"/>
    <x v="0"/>
    <x v="39"/>
    <x v="83"/>
    <n v="3"/>
    <n v="0.2049"/>
    <n v="0.18257000000000001"/>
    <n v="0.2064"/>
  </r>
  <r>
    <x v="1"/>
    <x v="0"/>
    <x v="39"/>
    <x v="84"/>
    <n v="3"/>
    <n v="0.20623333333333332"/>
    <n v="0.16934444444444444"/>
    <n v="0.19589999999999999"/>
  </r>
  <r>
    <x v="1"/>
    <x v="0"/>
    <x v="40"/>
    <x v="0"/>
    <n v="1"/>
    <n v="0"/>
    <n v="0"/>
    <n v="0"/>
  </r>
  <r>
    <x v="1"/>
    <x v="0"/>
    <x v="40"/>
    <x v="1"/>
    <n v="1"/>
    <n v="7.3499999999999998E-3"/>
    <n v="0"/>
    <n v="7.3499999999999998E-3"/>
  </r>
  <r>
    <x v="1"/>
    <x v="0"/>
    <x v="40"/>
    <x v="2"/>
    <n v="1"/>
    <n v="1.8269999999999998E-2"/>
    <n v="8.6944444444444421E-3"/>
    <n v="1.9777777777777776E-2"/>
  </r>
  <r>
    <x v="1"/>
    <x v="0"/>
    <x v="40"/>
    <x v="3"/>
    <n v="1"/>
    <n v="9.3213333333333342E-2"/>
    <n v="5.971904761904763E-2"/>
    <n v="9.8015384615384629E-2"/>
  </r>
  <r>
    <x v="1"/>
    <x v="0"/>
    <x v="40"/>
    <x v="4"/>
    <n v="1"/>
    <n v="0.29341249999999997"/>
    <n v="0.21299999999999999"/>
    <n v="0.28321538461538465"/>
  </r>
  <r>
    <x v="1"/>
    <x v="0"/>
    <x v="40"/>
    <x v="5"/>
    <n v="1"/>
    <n v="0.68803124999999987"/>
    <n v="0.53087916666666668"/>
    <n v="0.64559230769230769"/>
  </r>
  <r>
    <x v="1"/>
    <x v="0"/>
    <x v="40"/>
    <x v="6"/>
    <n v="1"/>
    <n v="0.82128750000000006"/>
    <n v="0.80503750000000007"/>
    <n v="0.78476153846153851"/>
  </r>
  <r>
    <x v="1"/>
    <x v="0"/>
    <x v="40"/>
    <x v="7"/>
    <n v="1"/>
    <n v="0.80955624999999998"/>
    <n v="0.87990000000000013"/>
    <n v="0.81064615384615379"/>
  </r>
  <r>
    <x v="1"/>
    <x v="0"/>
    <x v="40"/>
    <x v="8"/>
    <n v="1"/>
    <n v="0.71076249999999996"/>
    <n v="0.76562083333333331"/>
    <n v="0.70834615384615385"/>
  </r>
  <r>
    <x v="1"/>
    <x v="0"/>
    <x v="40"/>
    <x v="9"/>
    <n v="1"/>
    <n v="0.57584999999999997"/>
    <n v="0.64070833333333332"/>
    <n v="0.5630615384615385"/>
  </r>
  <r>
    <x v="1"/>
    <x v="0"/>
    <x v="40"/>
    <x v="10"/>
    <n v="1"/>
    <n v="0.43686249999999999"/>
    <n v="0.44980416666666673"/>
    <n v="0.43784615384615383"/>
  </r>
  <r>
    <x v="1"/>
    <x v="0"/>
    <x v="40"/>
    <x v="11"/>
    <n v="1"/>
    <n v="0.33202500000000001"/>
    <n v="0.36480869565217389"/>
    <n v="0.35183076923076922"/>
  </r>
  <r>
    <x v="1"/>
    <x v="0"/>
    <x v="40"/>
    <x v="12"/>
    <n v="1"/>
    <n v="0.28535333333333335"/>
    <n v="0.30262608695652171"/>
    <n v="0.29736153846153845"/>
  </r>
  <r>
    <x v="1"/>
    <x v="0"/>
    <x v="40"/>
    <x v="13"/>
    <n v="1"/>
    <n v="0.18686666666666665"/>
    <n v="0.21189999999999995"/>
    <n v="0.20024615384615385"/>
  </r>
  <r>
    <x v="1"/>
    <x v="0"/>
    <x v="40"/>
    <x v="14"/>
    <n v="1"/>
    <n v="0.13935384615384616"/>
    <n v="0.1674052631578947"/>
    <n v="0.15367272727272727"/>
  </r>
  <r>
    <x v="1"/>
    <x v="0"/>
    <x v="40"/>
    <x v="15"/>
    <n v="1"/>
    <n v="8.5019999999999998E-2"/>
    <n v="0.14520666666666668"/>
    <n v="9.0400000000000008E-2"/>
  </r>
  <r>
    <x v="1"/>
    <x v="0"/>
    <x v="40"/>
    <x v="16"/>
    <n v="1"/>
    <n v="6.5016666666666681E-2"/>
    <n v="0.12519999999999998"/>
    <n v="7.7700000000000005E-2"/>
  </r>
  <r>
    <x v="1"/>
    <x v="0"/>
    <x v="40"/>
    <x v="17"/>
    <n v="1"/>
    <n v="0.1116"/>
    <n v="0.10333000000000001"/>
    <n v="0.1116"/>
  </r>
  <r>
    <x v="1"/>
    <x v="0"/>
    <x v="40"/>
    <x v="18"/>
    <n v="2"/>
    <n v="1.4500000000000001E-2"/>
    <n v="7.5200000000000003E-2"/>
    <n v="1.4500000000000001E-2"/>
  </r>
  <r>
    <x v="1"/>
    <x v="0"/>
    <x v="40"/>
    <x v="19"/>
    <n v="2"/>
    <n v="0"/>
    <n v="0"/>
    <n v="0"/>
  </r>
  <r>
    <x v="1"/>
    <x v="0"/>
    <x v="40"/>
    <x v="20"/>
    <n v="2"/>
    <n v="0"/>
    <n v="0"/>
    <n v="0"/>
  </r>
  <r>
    <x v="1"/>
    <x v="0"/>
    <x v="40"/>
    <x v="21"/>
    <n v="2"/>
    <n v="0"/>
    <n v="0"/>
    <n v="0"/>
  </r>
  <r>
    <x v="1"/>
    <x v="0"/>
    <x v="40"/>
    <x v="22"/>
    <n v="2"/>
    <n v="0"/>
    <n v="0"/>
    <n v="0"/>
  </r>
  <r>
    <x v="1"/>
    <x v="0"/>
    <x v="40"/>
    <x v="23"/>
    <n v="2"/>
    <n v="0"/>
    <n v="0"/>
    <n v="0"/>
  </r>
  <r>
    <x v="1"/>
    <x v="0"/>
    <x v="40"/>
    <x v="24"/>
    <n v="2"/>
    <n v="4.15E-3"/>
    <n v="0"/>
    <n v="4.15E-3"/>
  </r>
  <r>
    <x v="1"/>
    <x v="0"/>
    <x v="40"/>
    <x v="25"/>
    <n v="2"/>
    <n v="1.6475E-2"/>
    <n v="0"/>
    <n v="1.7766666666666667E-2"/>
  </r>
  <r>
    <x v="1"/>
    <x v="0"/>
    <x v="40"/>
    <x v="26"/>
    <n v="2"/>
    <n v="2.6814285714285721E-2"/>
    <n v="0"/>
    <n v="3.2700000000000007E-2"/>
  </r>
  <r>
    <x v="1"/>
    <x v="0"/>
    <x v="40"/>
    <x v="27"/>
    <n v="2"/>
    <n v="6.4560000000000006E-2"/>
    <n v="5.1999999999999998E-3"/>
    <n v="7.5399999999999995E-2"/>
  </r>
  <r>
    <x v="1"/>
    <x v="0"/>
    <x v="40"/>
    <x v="28"/>
    <n v="2"/>
    <n v="0.15862500000000002"/>
    <n v="1.5774999999999997E-2"/>
    <n v="0.15132857142857142"/>
  </r>
  <r>
    <x v="1"/>
    <x v="0"/>
    <x v="40"/>
    <x v="29"/>
    <n v="2"/>
    <n v="0.25510833333333333"/>
    <n v="5.8847058823529412E-2"/>
    <n v="0.24347142857142856"/>
  </r>
  <r>
    <x v="1"/>
    <x v="0"/>
    <x v="40"/>
    <x v="30"/>
    <n v="2"/>
    <n v="0.36551538461538458"/>
    <n v="0.12711176470588237"/>
    <n v="0.36258750000000006"/>
  </r>
  <r>
    <x v="1"/>
    <x v="0"/>
    <x v="40"/>
    <x v="31"/>
    <n v="2"/>
    <n v="0.4636769230769231"/>
    <n v="0.17115555555555556"/>
    <n v="0.4225875"/>
  </r>
  <r>
    <x v="1"/>
    <x v="0"/>
    <x v="40"/>
    <x v="32"/>
    <n v="2"/>
    <n v="0.49654615384615386"/>
    <n v="0.2774375"/>
    <n v="0.47314999999999996"/>
  </r>
  <r>
    <x v="1"/>
    <x v="0"/>
    <x v="40"/>
    <x v="33"/>
    <n v="2"/>
    <n v="0.46318461538461542"/>
    <n v="0.38390000000000007"/>
    <n v="0.44525000000000003"/>
  </r>
  <r>
    <x v="1"/>
    <x v="0"/>
    <x v="40"/>
    <x v="34"/>
    <n v="2"/>
    <n v="0.48981538461538465"/>
    <n v="0.41365333333333337"/>
    <n v="0.43037499999999995"/>
  </r>
  <r>
    <x v="1"/>
    <x v="0"/>
    <x v="40"/>
    <x v="35"/>
    <n v="2"/>
    <n v="0.48179230769230769"/>
    <n v="0.44564666666666664"/>
    <n v="0.47275"/>
  </r>
  <r>
    <x v="1"/>
    <x v="0"/>
    <x v="40"/>
    <x v="36"/>
    <n v="2"/>
    <n v="0.4553076923076923"/>
    <n v="0.45450000000000002"/>
    <n v="0.42381250000000004"/>
  </r>
  <r>
    <x v="1"/>
    <x v="0"/>
    <x v="40"/>
    <x v="37"/>
    <n v="2"/>
    <n v="0.4903769230769231"/>
    <n v="0.46296666666666664"/>
    <n v="0.44213750000000002"/>
  </r>
  <r>
    <x v="1"/>
    <x v="0"/>
    <x v="40"/>
    <x v="38"/>
    <n v="2"/>
    <n v="0.40823846153846155"/>
    <n v="0.46496428571428572"/>
    <n v="0.39315"/>
  </r>
  <r>
    <x v="1"/>
    <x v="0"/>
    <x v="40"/>
    <x v="39"/>
    <n v="2"/>
    <n v="0.38445384615384615"/>
    <n v="0.44667857142857148"/>
    <n v="0.37446250000000003"/>
  </r>
  <r>
    <x v="1"/>
    <x v="0"/>
    <x v="40"/>
    <x v="40"/>
    <n v="2"/>
    <n v="0.35007500000000003"/>
    <n v="0.41059285714285709"/>
    <n v="0.31407499999999999"/>
  </r>
  <r>
    <x v="1"/>
    <x v="0"/>
    <x v="40"/>
    <x v="41"/>
    <n v="2"/>
    <n v="0.34696363636363636"/>
    <n v="0.35260000000000008"/>
    <n v="0.36395714285714287"/>
  </r>
  <r>
    <x v="1"/>
    <x v="0"/>
    <x v="40"/>
    <x v="42"/>
    <n v="2"/>
    <n v="0.29375454545454549"/>
    <n v="0.31376428571428566"/>
    <n v="0.31078571428571433"/>
  </r>
  <r>
    <x v="1"/>
    <x v="0"/>
    <x v="40"/>
    <x v="43"/>
    <n v="2"/>
    <n v="0.26766000000000001"/>
    <n v="0.28012142857142858"/>
    <n v="0.30578333333333335"/>
  </r>
  <r>
    <x v="1"/>
    <x v="0"/>
    <x v="40"/>
    <x v="44"/>
    <n v="2"/>
    <n v="0.2228"/>
    <n v="0.25108333333333338"/>
    <n v="0.20781999999999998"/>
  </r>
  <r>
    <x v="1"/>
    <x v="0"/>
    <x v="40"/>
    <x v="45"/>
    <n v="2"/>
    <n v="0.22007142857142856"/>
    <n v="0.22339000000000003"/>
    <n v="0.20948"/>
  </r>
  <r>
    <x v="1"/>
    <x v="0"/>
    <x v="40"/>
    <x v="46"/>
    <n v="2"/>
    <n v="0.15548000000000001"/>
    <n v="0.20887499999999998"/>
    <n v="0.12043333333333334"/>
  </r>
  <r>
    <x v="1"/>
    <x v="0"/>
    <x v="40"/>
    <x v="47"/>
    <n v="2"/>
    <n v="0.16626666666666667"/>
    <n v="0.19833333333333333"/>
    <n v="0.1472"/>
  </r>
  <r>
    <x v="1"/>
    <x v="0"/>
    <x v="40"/>
    <x v="48"/>
    <n v="2"/>
    <n v="0.12425"/>
    <n v="0.17375999999999997"/>
    <n v="0.2024"/>
  </r>
  <r>
    <x v="1"/>
    <x v="0"/>
    <x v="40"/>
    <x v="49"/>
    <n v="2"/>
    <n v="0.19309999999999999"/>
    <n v="0.12096"/>
    <n v="0.19309999999999999"/>
  </r>
  <r>
    <x v="1"/>
    <x v="0"/>
    <x v="40"/>
    <x v="50"/>
    <n v="2"/>
    <n v="0.1623"/>
    <n v="7.9750000000000001E-2"/>
    <n v="0.1623"/>
  </r>
  <r>
    <x v="1"/>
    <x v="0"/>
    <x v="40"/>
    <x v="51"/>
    <n v="2"/>
    <n v="0.1182"/>
    <n v="0"/>
    <n v="0.1182"/>
  </r>
  <r>
    <x v="1"/>
    <x v="0"/>
    <x v="40"/>
    <x v="52"/>
    <n v="2"/>
    <n v="0"/>
    <n v="0"/>
    <n v="0"/>
  </r>
  <r>
    <x v="1"/>
    <x v="0"/>
    <x v="40"/>
    <x v="53"/>
    <n v="2"/>
    <n v="1.89E-2"/>
    <n v="0"/>
    <n v="0"/>
  </r>
  <r>
    <x v="1"/>
    <x v="0"/>
    <x v="40"/>
    <x v="54"/>
    <n v="2"/>
    <n v="2.64E-2"/>
    <n v="0"/>
    <n v="8.0000000000000002E-3"/>
  </r>
  <r>
    <x v="1"/>
    <x v="0"/>
    <x v="40"/>
    <x v="55"/>
    <n v="3"/>
    <n v="6.1149999999999996E-2"/>
    <n v="0"/>
    <m/>
  </r>
  <r>
    <x v="1"/>
    <x v="0"/>
    <x v="40"/>
    <x v="56"/>
    <n v="3"/>
    <n v="0.13655"/>
    <n v="0"/>
    <m/>
  </r>
  <r>
    <x v="1"/>
    <x v="0"/>
    <x v="40"/>
    <x v="57"/>
    <n v="3"/>
    <n v="0.13816666666666666"/>
    <n v="0"/>
    <m/>
  </r>
  <r>
    <x v="1"/>
    <x v="0"/>
    <x v="40"/>
    <x v="58"/>
    <n v="3"/>
    <n v="0.18540000000000001"/>
    <n v="9.1999999999999998E-3"/>
    <m/>
  </r>
  <r>
    <x v="1"/>
    <x v="0"/>
    <x v="40"/>
    <x v="59"/>
    <n v="3"/>
    <n v="0.27582500000000004"/>
    <n v="1.2320000000000001E-2"/>
    <m/>
  </r>
  <r>
    <x v="1"/>
    <x v="0"/>
    <x v="40"/>
    <x v="60"/>
    <n v="3"/>
    <n v="0.34175"/>
    <n v="3.0333333333333337E-2"/>
    <m/>
  </r>
  <r>
    <x v="1"/>
    <x v="0"/>
    <x v="40"/>
    <x v="61"/>
    <n v="3"/>
    <n v="0.35459999999999997"/>
    <n v="4.936666666666667E-2"/>
    <m/>
  </r>
  <r>
    <x v="1"/>
    <x v="0"/>
    <x v="40"/>
    <x v="62"/>
    <n v="3"/>
    <n v="0.31503999999999999"/>
    <n v="9.0249999999999997E-2"/>
    <m/>
  </r>
  <r>
    <x v="1"/>
    <x v="0"/>
    <x v="40"/>
    <x v="63"/>
    <n v="3"/>
    <n v="0.36750000000000005"/>
    <n v="0.13698333333333335"/>
    <m/>
  </r>
  <r>
    <x v="1"/>
    <x v="0"/>
    <x v="40"/>
    <x v="64"/>
    <n v="3"/>
    <n v="0.31284000000000001"/>
    <n v="0.22875000000000001"/>
    <m/>
  </r>
  <r>
    <x v="1"/>
    <x v="0"/>
    <x v="40"/>
    <x v="65"/>
    <n v="3"/>
    <n v="0.37397999999999998"/>
    <n v="0.29349999999999998"/>
    <m/>
  </r>
  <r>
    <x v="1"/>
    <x v="0"/>
    <x v="40"/>
    <x v="66"/>
    <n v="3"/>
    <n v="0.38588"/>
    <n v="0.36652500000000005"/>
    <m/>
  </r>
  <r>
    <x v="1"/>
    <x v="0"/>
    <x v="40"/>
    <x v="67"/>
    <n v="3"/>
    <n v="0.41486000000000001"/>
    <n v="0.38877500000000004"/>
    <m/>
  </r>
  <r>
    <x v="1"/>
    <x v="0"/>
    <x v="40"/>
    <x v="68"/>
    <n v="3"/>
    <n v="0.37746000000000002"/>
    <n v="0.39170000000000005"/>
    <m/>
  </r>
  <r>
    <x v="1"/>
    <x v="0"/>
    <x v="40"/>
    <x v="69"/>
    <n v="3"/>
    <n v="0.47377999999999998"/>
    <n v="0.37713333333333332"/>
    <m/>
  </r>
  <r>
    <x v="1"/>
    <x v="0"/>
    <x v="40"/>
    <x v="70"/>
    <n v="3"/>
    <n v="0.49768000000000001"/>
    <n v="0.35270000000000001"/>
    <m/>
  </r>
  <r>
    <x v="1"/>
    <x v="0"/>
    <x v="40"/>
    <x v="71"/>
    <n v="3"/>
    <n v="0.44101999999999997"/>
    <n v="0.32666666666666666"/>
    <m/>
  </r>
  <r>
    <x v="1"/>
    <x v="0"/>
    <x v="40"/>
    <x v="72"/>
    <n v="3"/>
    <n v="0.44675999999999999"/>
    <n v="0.30499999999999999"/>
    <m/>
  </r>
  <r>
    <x v="1"/>
    <x v="0"/>
    <x v="40"/>
    <x v="73"/>
    <n v="3"/>
    <n v="0.28200000000000003"/>
    <n v="0.28000000000000003"/>
    <m/>
  </r>
  <r>
    <x v="1"/>
    <x v="0"/>
    <x v="40"/>
    <x v="74"/>
    <n v="3"/>
    <n v="0.38653333333333334"/>
    <n v="0.22999999999999998"/>
    <m/>
  </r>
  <r>
    <x v="1"/>
    <x v="0"/>
    <x v="40"/>
    <x v="75"/>
    <n v="3"/>
    <n v="0.36643333333333333"/>
    <n v="0.2"/>
    <m/>
  </r>
  <r>
    <x v="1"/>
    <x v="0"/>
    <x v="40"/>
    <x v="76"/>
    <n v="3"/>
    <n v="0.37686666666666668"/>
    <n v="0.18"/>
    <m/>
  </r>
  <r>
    <x v="1"/>
    <x v="0"/>
    <x v="40"/>
    <x v="77"/>
    <n v="3"/>
    <n v="0.28326666666666667"/>
    <n v="0.16"/>
    <m/>
  </r>
  <r>
    <x v="1"/>
    <x v="0"/>
    <x v="40"/>
    <x v="78"/>
    <n v="3"/>
    <n v="0.32800000000000001"/>
    <n v="0.14000000000000001"/>
    <m/>
  </r>
  <r>
    <x v="1"/>
    <x v="0"/>
    <x v="40"/>
    <x v="79"/>
    <n v="3"/>
    <n v="0.34184999999999999"/>
    <n v="0.12"/>
    <m/>
  </r>
  <r>
    <x v="1"/>
    <x v="0"/>
    <x v="40"/>
    <x v="80"/>
    <n v="3"/>
    <n v="0.28449999999999998"/>
    <n v="0.1"/>
    <m/>
  </r>
  <r>
    <x v="1"/>
    <x v="0"/>
    <x v="40"/>
    <x v="81"/>
    <n v="3"/>
    <n v="0.28415000000000001"/>
    <n v="0.08"/>
    <m/>
  </r>
  <r>
    <x v="1"/>
    <x v="0"/>
    <x v="40"/>
    <x v="82"/>
    <n v="3"/>
    <n v="0.2087"/>
    <n v="0.06"/>
    <m/>
  </r>
  <r>
    <x v="1"/>
    <x v="0"/>
    <x v="40"/>
    <x v="83"/>
    <n v="3"/>
    <n v="0.26919999999999999"/>
    <n v="0.04"/>
    <m/>
  </r>
  <r>
    <x v="1"/>
    <x v="0"/>
    <x v="40"/>
    <x v="84"/>
    <n v="3"/>
    <n v="0.16774999999999998"/>
    <n v="0.02"/>
    <m/>
  </r>
  <r>
    <x v="1"/>
    <x v="1"/>
    <x v="41"/>
    <x v="0"/>
    <n v="1"/>
    <n v="0"/>
    <n v="0"/>
    <n v="0"/>
  </r>
  <r>
    <x v="1"/>
    <x v="1"/>
    <x v="41"/>
    <x v="1"/>
    <n v="1"/>
    <n v="0"/>
    <n v="0"/>
    <n v="0"/>
  </r>
  <r>
    <x v="1"/>
    <x v="1"/>
    <x v="41"/>
    <x v="2"/>
    <n v="1"/>
    <n v="0"/>
    <n v="0"/>
    <n v="0"/>
  </r>
  <r>
    <x v="1"/>
    <x v="1"/>
    <x v="41"/>
    <x v="3"/>
    <n v="1"/>
    <n v="4.0000000000000001E-3"/>
    <n v="0"/>
    <n v="5.45E-3"/>
  </r>
  <r>
    <x v="1"/>
    <x v="1"/>
    <x v="41"/>
    <x v="4"/>
    <n v="1"/>
    <n v="1.5990000000000001E-2"/>
    <n v="7.3299999999999988E-3"/>
    <n v="1.7562500000000002E-2"/>
  </r>
  <r>
    <x v="1"/>
    <x v="1"/>
    <x v="41"/>
    <x v="5"/>
    <n v="1"/>
    <n v="8.0867999999999995E-2"/>
    <n v="2.0465517241379311E-2"/>
    <n v="8.6971428571428575E-2"/>
  </r>
  <r>
    <x v="1"/>
    <x v="1"/>
    <x v="41"/>
    <x v="6"/>
    <n v="1"/>
    <n v="0.28053076923076925"/>
    <n v="8.8543243243243253E-2"/>
    <n v="0.30256190476190475"/>
  </r>
  <r>
    <x v="1"/>
    <x v="1"/>
    <x v="41"/>
    <x v="7"/>
    <n v="1"/>
    <n v="0.5834307692307692"/>
    <n v="0.24879487179487184"/>
    <n v="0.62996190476190472"/>
  </r>
  <r>
    <x v="1"/>
    <x v="1"/>
    <x v="41"/>
    <x v="8"/>
    <n v="1"/>
    <n v="0.79791851851851847"/>
    <n v="0.49671282051282045"/>
    <n v="0.85279047619047621"/>
  </r>
  <r>
    <x v="1"/>
    <x v="1"/>
    <x v="41"/>
    <x v="9"/>
    <n v="1"/>
    <n v="0.85299999999999998"/>
    <n v="0.74497179487179477"/>
    <n v="0.88732380952380951"/>
  </r>
  <r>
    <x v="1"/>
    <x v="1"/>
    <x v="41"/>
    <x v="10"/>
    <n v="1"/>
    <n v="0.72899259259259264"/>
    <n v="0.83595897435897448"/>
    <n v="0.74694285714285713"/>
  </r>
  <r>
    <x v="1"/>
    <x v="1"/>
    <x v="41"/>
    <x v="11"/>
    <n v="1"/>
    <n v="0.60488148148148146"/>
    <n v="0.79546410256410294"/>
    <n v="0.62009999999999998"/>
  </r>
  <r>
    <x v="1"/>
    <x v="1"/>
    <x v="41"/>
    <x v="12"/>
    <n v="1"/>
    <n v="0.4665259259259259"/>
    <n v="0.64094871794871799"/>
    <n v="0.46292857142857141"/>
  </r>
  <r>
    <x v="1"/>
    <x v="1"/>
    <x v="41"/>
    <x v="13"/>
    <n v="1"/>
    <n v="0.35649599999999998"/>
    <n v="0.47945641025641023"/>
    <n v="0.33748"/>
  </r>
  <r>
    <x v="1"/>
    <x v="1"/>
    <x v="41"/>
    <x v="14"/>
    <n v="1"/>
    <n v="0.25347826086956521"/>
    <n v="0.35039444444444451"/>
    <n v="0.24209411764705882"/>
  </r>
  <r>
    <x v="1"/>
    <x v="1"/>
    <x v="41"/>
    <x v="15"/>
    <n v="1"/>
    <n v="0.15102105263157894"/>
    <n v="0.28782647058823535"/>
    <n v="0.14134374999999999"/>
  </r>
  <r>
    <x v="1"/>
    <x v="1"/>
    <x v="41"/>
    <x v="16"/>
    <n v="1"/>
    <n v="0.11033333333333331"/>
    <n v="0.18606060606060609"/>
    <n v="0.10574999999999998"/>
  </r>
  <r>
    <x v="1"/>
    <x v="1"/>
    <x v="41"/>
    <x v="17"/>
    <n v="1"/>
    <n v="6.6412499999999999E-2"/>
    <n v="0.14114444444444446"/>
    <n v="4.9985714285714286E-2"/>
  </r>
  <r>
    <x v="1"/>
    <x v="1"/>
    <x v="41"/>
    <x v="18"/>
    <n v="2"/>
    <n v="9.5074999999999993E-2"/>
    <n v="0.11477499999999999"/>
    <n v="3.4500000000000003E-2"/>
  </r>
  <r>
    <x v="1"/>
    <x v="1"/>
    <x v="41"/>
    <x v="19"/>
    <n v="2"/>
    <n v="4.8733333333333337E-2"/>
    <n v="7.7430769230769247E-2"/>
    <n v="2.5899999999999999E-2"/>
  </r>
  <r>
    <x v="1"/>
    <x v="1"/>
    <x v="41"/>
    <x v="20"/>
    <n v="2"/>
    <n v="2.87E-2"/>
    <n v="0"/>
    <n v="0"/>
  </r>
  <r>
    <x v="1"/>
    <x v="1"/>
    <x v="41"/>
    <x v="21"/>
    <n v="2"/>
    <n v="2.18E-2"/>
    <n v="0"/>
    <n v="0"/>
  </r>
  <r>
    <x v="1"/>
    <x v="1"/>
    <x v="41"/>
    <x v="22"/>
    <n v="2"/>
    <n v="0"/>
    <n v="0"/>
    <n v="0"/>
  </r>
  <r>
    <x v="1"/>
    <x v="1"/>
    <x v="41"/>
    <x v="23"/>
    <n v="2"/>
    <n v="1.1000000000000001E-3"/>
    <n v="0"/>
    <n v="1.1000000000000001E-3"/>
  </r>
  <r>
    <x v="1"/>
    <x v="1"/>
    <x v="41"/>
    <x v="24"/>
    <n v="2"/>
    <n v="3.9500000000000004E-3"/>
    <n v="0"/>
    <n v="6.3E-3"/>
  </r>
  <r>
    <x v="1"/>
    <x v="1"/>
    <x v="41"/>
    <x v="25"/>
    <n v="2"/>
    <n v="1.1224999999999999E-2"/>
    <n v="0"/>
    <n v="1.3649999999999999E-2"/>
  </r>
  <r>
    <x v="1"/>
    <x v="1"/>
    <x v="41"/>
    <x v="26"/>
    <n v="2"/>
    <n v="1.4857142857142857E-2"/>
    <n v="0"/>
    <n v="1.4199999999999999E-2"/>
  </r>
  <r>
    <x v="1"/>
    <x v="1"/>
    <x v="41"/>
    <x v="27"/>
    <n v="2"/>
    <n v="2.5988888888888888E-2"/>
    <n v="0"/>
    <n v="2.2339999999999999E-2"/>
  </r>
  <r>
    <x v="1"/>
    <x v="1"/>
    <x v="41"/>
    <x v="28"/>
    <n v="2"/>
    <n v="4.0024999999999998E-2"/>
    <n v="0"/>
    <n v="3.4828571428571431E-2"/>
  </r>
  <r>
    <x v="1"/>
    <x v="1"/>
    <x v="41"/>
    <x v="29"/>
    <n v="2"/>
    <n v="3.4094444444444441E-2"/>
    <n v="1.0903571428571426E-2"/>
    <n v="3.9411111111111105E-2"/>
  </r>
  <r>
    <x v="1"/>
    <x v="1"/>
    <x v="41"/>
    <x v="30"/>
    <n v="2"/>
    <n v="5.6105263157894728E-2"/>
    <n v="2.4861290322580644E-2"/>
    <n v="6.1033333333333335E-2"/>
  </r>
  <r>
    <x v="1"/>
    <x v="1"/>
    <x v="41"/>
    <x v="31"/>
    <n v="2"/>
    <n v="8.0166666666666664E-2"/>
    <n v="4.2822580645161291E-2"/>
    <n v="8.3988888888888891E-2"/>
  </r>
  <r>
    <x v="1"/>
    <x v="1"/>
    <x v="41"/>
    <x v="32"/>
    <n v="2"/>
    <n v="0.12634000000000001"/>
    <n v="6.9390322580645161E-2"/>
    <n v="0.13869999999999999"/>
  </r>
  <r>
    <x v="1"/>
    <x v="1"/>
    <x v="41"/>
    <x v="33"/>
    <n v="2"/>
    <n v="0.12975238095238095"/>
    <n v="9.0858064516129017E-2"/>
    <n v="0.14515555555555554"/>
  </r>
  <r>
    <x v="1"/>
    <x v="1"/>
    <x v="41"/>
    <x v="34"/>
    <n v="2"/>
    <n v="0.16737619047619046"/>
    <n v="0.12076129032258065"/>
    <n v="0.19931111111111111"/>
  </r>
  <r>
    <x v="1"/>
    <x v="1"/>
    <x v="41"/>
    <x v="35"/>
    <n v="2"/>
    <n v="0.21012727272727272"/>
    <n v="0.15160322580645155"/>
    <n v="0.22202"/>
  </r>
  <r>
    <x v="1"/>
    <x v="1"/>
    <x v="41"/>
    <x v="36"/>
    <n v="2"/>
    <n v="0.22706818181818181"/>
    <n v="0.18617999999999993"/>
    <n v="0.24324000000000001"/>
  </r>
  <r>
    <x v="1"/>
    <x v="1"/>
    <x v="41"/>
    <x v="37"/>
    <n v="2"/>
    <n v="0.26675909090909089"/>
    <n v="0.21732333333333337"/>
    <n v="0.27383999999999997"/>
  </r>
  <r>
    <x v="1"/>
    <x v="1"/>
    <x v="41"/>
    <x v="38"/>
    <n v="2"/>
    <n v="0.28059090909090911"/>
    <n v="0.23479666666666668"/>
    <n v="0.30313000000000001"/>
  </r>
  <r>
    <x v="1"/>
    <x v="1"/>
    <x v="41"/>
    <x v="39"/>
    <n v="2"/>
    <n v="0.29019090909090911"/>
    <n v="0.26395999999999997"/>
    <n v="0.28638999999999998"/>
  </r>
  <r>
    <x v="1"/>
    <x v="1"/>
    <x v="41"/>
    <x v="40"/>
    <n v="2"/>
    <n v="0.33061818181818181"/>
    <n v="0.29857333333333336"/>
    <n v="0.35053000000000001"/>
  </r>
  <r>
    <x v="1"/>
    <x v="1"/>
    <x v="41"/>
    <x v="41"/>
    <n v="2"/>
    <n v="0.31784090909090912"/>
    <n v="0.31967241379310357"/>
    <n v="0.35238999999999998"/>
  </r>
  <r>
    <x v="1"/>
    <x v="1"/>
    <x v="41"/>
    <x v="42"/>
    <n v="2"/>
    <n v="0.31071818181818184"/>
    <n v="0.33892068965517247"/>
    <n v="0.32935999999999999"/>
  </r>
  <r>
    <x v="1"/>
    <x v="1"/>
    <x v="41"/>
    <x v="43"/>
    <n v="2"/>
    <n v="0.31768571428571429"/>
    <n v="0.33922758620689658"/>
    <n v="0.34687999999999997"/>
  </r>
  <r>
    <x v="1"/>
    <x v="1"/>
    <x v="41"/>
    <x v="44"/>
    <n v="2"/>
    <n v="0.3124190476190476"/>
    <n v="0.34632413793103445"/>
    <n v="0.35444000000000003"/>
  </r>
  <r>
    <x v="1"/>
    <x v="1"/>
    <x v="41"/>
    <x v="45"/>
    <n v="2"/>
    <n v="0.30822857142857141"/>
    <n v="0.34800357142857136"/>
    <n v="0.32858999999999999"/>
  </r>
  <r>
    <x v="1"/>
    <x v="1"/>
    <x v="41"/>
    <x v="46"/>
    <n v="2"/>
    <n v="0.284885"/>
    <n v="0.35622499999999996"/>
    <n v="0.33316000000000001"/>
  </r>
  <r>
    <x v="1"/>
    <x v="1"/>
    <x v="41"/>
    <x v="47"/>
    <n v="2"/>
    <n v="0.29033888888888887"/>
    <n v="0.34902592592592602"/>
    <n v="0.31666"/>
  </r>
  <r>
    <x v="1"/>
    <x v="1"/>
    <x v="41"/>
    <x v="48"/>
    <n v="2"/>
    <n v="0.23251176470588236"/>
    <n v="0.3417041666666667"/>
    <n v="0.26861999999999997"/>
  </r>
  <r>
    <x v="1"/>
    <x v="1"/>
    <x v="41"/>
    <x v="49"/>
    <n v="2"/>
    <n v="0.20376"/>
    <n v="0.3297958333333334"/>
    <n v="0.2230111111111111"/>
  </r>
  <r>
    <x v="1"/>
    <x v="1"/>
    <x v="41"/>
    <x v="50"/>
    <n v="2"/>
    <n v="0.17399333333333333"/>
    <n v="0.29483750000000003"/>
    <n v="0.2041111111111111"/>
  </r>
  <r>
    <x v="1"/>
    <x v="1"/>
    <x v="41"/>
    <x v="51"/>
    <n v="2"/>
    <n v="0.14299000000000001"/>
    <n v="0.26410434782608699"/>
    <n v="0.14196666666666669"/>
  </r>
  <r>
    <x v="1"/>
    <x v="1"/>
    <x v="41"/>
    <x v="52"/>
    <n v="2"/>
    <n v="0.11683333333333334"/>
    <n v="0.21409545454545456"/>
    <n v="0.12354"/>
  </r>
  <r>
    <x v="1"/>
    <x v="1"/>
    <x v="41"/>
    <x v="53"/>
    <n v="2"/>
    <n v="0.16977500000000001"/>
    <n v="0.1855857142857143"/>
    <n v="0.1588"/>
  </r>
  <r>
    <x v="1"/>
    <x v="1"/>
    <x v="41"/>
    <x v="54"/>
    <n v="2"/>
    <n v="0.2213"/>
    <n v="0.12348000000000001"/>
    <n v="0.22950000000000001"/>
  </r>
  <r>
    <x v="1"/>
    <x v="1"/>
    <x v="41"/>
    <x v="55"/>
    <n v="3"/>
    <n v="0.2213"/>
    <n v="9.3123076923076933E-2"/>
    <n v="0.2213"/>
  </r>
  <r>
    <x v="1"/>
    <x v="1"/>
    <x v="41"/>
    <x v="56"/>
    <n v="3"/>
    <n v="0.17050000000000001"/>
    <n v="6.6681818181818175E-2"/>
    <n v="0.17050000000000001"/>
  </r>
  <r>
    <x v="1"/>
    <x v="1"/>
    <x v="41"/>
    <x v="57"/>
    <n v="3"/>
    <n v="0.1525"/>
    <n v="0"/>
    <n v="0.1525"/>
  </r>
  <r>
    <x v="1"/>
    <x v="1"/>
    <x v="41"/>
    <x v="58"/>
    <n v="3"/>
    <n v="9.9700000000000011E-2"/>
    <n v="0"/>
    <n v="9.9700000000000011E-2"/>
  </r>
  <r>
    <x v="1"/>
    <x v="1"/>
    <x v="41"/>
    <x v="59"/>
    <n v="3"/>
    <n v="4.335E-2"/>
    <n v="0"/>
    <n v="4.335E-2"/>
  </r>
  <r>
    <x v="1"/>
    <x v="1"/>
    <x v="41"/>
    <x v="60"/>
    <n v="3"/>
    <n v="2.5350000000000001E-2"/>
    <n v="0"/>
    <n v="4.9599999999999998E-2"/>
  </r>
  <r>
    <x v="1"/>
    <x v="1"/>
    <x v="41"/>
    <x v="61"/>
    <n v="3"/>
    <n v="2.9750000000000002E-2"/>
    <n v="0"/>
    <n v="5.6800000000000003E-2"/>
  </r>
  <r>
    <x v="1"/>
    <x v="1"/>
    <x v="41"/>
    <x v="62"/>
    <n v="3"/>
    <n v="2.2200000000000001E-2"/>
    <n v="0"/>
    <n v="4.5499999999999999E-2"/>
  </r>
  <r>
    <x v="1"/>
    <x v="1"/>
    <x v="41"/>
    <x v="63"/>
    <n v="3"/>
    <n v="1.3524999999999999E-2"/>
    <n v="9.7999999999999997E-3"/>
    <n v="2.2100000000000002E-2"/>
  </r>
  <r>
    <x v="1"/>
    <x v="1"/>
    <x v="41"/>
    <x v="64"/>
    <n v="3"/>
    <n v="1.8020000000000001E-2"/>
    <n v="1.5136363636363635E-2"/>
    <n v="3.0499999999999999E-2"/>
  </r>
  <r>
    <x v="1"/>
    <x v="1"/>
    <x v="41"/>
    <x v="65"/>
    <n v="3"/>
    <n v="2.81E-2"/>
    <n v="2.7326666666666666E-2"/>
    <n v="2.63E-2"/>
  </r>
  <r>
    <x v="1"/>
    <x v="1"/>
    <x v="41"/>
    <x v="66"/>
    <n v="3"/>
    <n v="3.7183333333333332E-2"/>
    <n v="4.3325000000000009E-2"/>
    <n v="1.5599999999999999E-2"/>
  </r>
  <r>
    <x v="1"/>
    <x v="1"/>
    <x v="41"/>
    <x v="67"/>
    <n v="3"/>
    <n v="4.0300000000000002E-2"/>
    <n v="6.4037499999999997E-2"/>
    <n v="1.9699999999999999E-2"/>
  </r>
  <r>
    <x v="1"/>
    <x v="1"/>
    <x v="41"/>
    <x v="68"/>
    <n v="3"/>
    <n v="5.9085714285714283E-2"/>
    <n v="9.087058823529412E-2"/>
    <n v="2.3300000000000001E-2"/>
  </r>
  <r>
    <x v="1"/>
    <x v="1"/>
    <x v="41"/>
    <x v="69"/>
    <n v="3"/>
    <n v="6.7811111111111114E-2"/>
    <n v="0.11227058823529412"/>
    <n v="2.75E-2"/>
  </r>
  <r>
    <x v="1"/>
    <x v="1"/>
    <x v="41"/>
    <x v="70"/>
    <n v="3"/>
    <n v="8.9455555555555552E-2"/>
    <n v="0.13478235294117646"/>
    <n v="5.6500000000000002E-2"/>
  </r>
  <r>
    <x v="1"/>
    <x v="1"/>
    <x v="41"/>
    <x v="71"/>
    <n v="3"/>
    <n v="0.1125"/>
    <n v="0.1635294117647059"/>
    <n v="7.7799999999999994E-2"/>
  </r>
  <r>
    <x v="1"/>
    <x v="1"/>
    <x v="41"/>
    <x v="72"/>
    <n v="3"/>
    <n v="0.14335555555555557"/>
    <n v="0.19125882352941176"/>
    <n v="9.7200000000000009E-2"/>
  </r>
  <r>
    <x v="1"/>
    <x v="1"/>
    <x v="41"/>
    <x v="73"/>
    <n v="3"/>
    <n v="0.17127777777777781"/>
    <n v="0.23571176470588232"/>
    <n v="0.12564999999999998"/>
  </r>
  <r>
    <x v="1"/>
    <x v="1"/>
    <x v="41"/>
    <x v="74"/>
    <n v="3"/>
    <n v="0.19586666666666666"/>
    <n v="0.2667411764705882"/>
    <n v="0.18884999999999999"/>
  </r>
  <r>
    <x v="1"/>
    <x v="1"/>
    <x v="41"/>
    <x v="75"/>
    <n v="3"/>
    <n v="0.24243333333333333"/>
    <n v="0.2931588235294118"/>
    <n v="0.25405"/>
  </r>
  <r>
    <x v="1"/>
    <x v="1"/>
    <x v="41"/>
    <x v="76"/>
    <n v="3"/>
    <n v="0.25984444444444443"/>
    <n v="0.32086875000000004"/>
    <n v="0.21435000000000001"/>
  </r>
  <r>
    <x v="1"/>
    <x v="1"/>
    <x v="41"/>
    <x v="77"/>
    <n v="3"/>
    <n v="0.23944444444444443"/>
    <n v="0.34041999999999994"/>
    <n v="0.23424999999999999"/>
  </r>
  <r>
    <x v="1"/>
    <x v="1"/>
    <x v="41"/>
    <x v="78"/>
    <n v="3"/>
    <n v="0.22942000000000001"/>
    <n v="0.34985384615384613"/>
    <n v="0.2102"/>
  </r>
  <r>
    <x v="1"/>
    <x v="1"/>
    <x v="41"/>
    <x v="79"/>
    <n v="3"/>
    <n v="0.22806999999999999"/>
    <n v="0.33379999999999999"/>
    <n v="0.20040000000000002"/>
  </r>
  <r>
    <x v="1"/>
    <x v="1"/>
    <x v="41"/>
    <x v="80"/>
    <n v="3"/>
    <n v="0.26590999999999998"/>
    <n v="0.32864444444444446"/>
    <n v="0.24145"/>
  </r>
  <r>
    <x v="1"/>
    <x v="1"/>
    <x v="41"/>
    <x v="81"/>
    <n v="3"/>
    <n v="0.26840999999999998"/>
    <n v="0.28375"/>
    <n v="0.22449999999999998"/>
  </r>
  <r>
    <x v="1"/>
    <x v="1"/>
    <x v="41"/>
    <x v="82"/>
    <n v="3"/>
    <n v="0.28297"/>
    <n v="0.24611666666666668"/>
    <n v="0.23504999999999998"/>
  </r>
  <r>
    <x v="1"/>
    <x v="1"/>
    <x v="41"/>
    <x v="83"/>
    <n v="3"/>
    <n v="0.27588000000000001"/>
    <n v="0.21800000000000003"/>
    <n v="0.29289999999999999"/>
  </r>
  <r>
    <x v="1"/>
    <x v="1"/>
    <x v="41"/>
    <x v="84"/>
    <n v="3"/>
    <n v="0.24964000000000003"/>
    <n v="0.19"/>
    <n v="0.23355000000000001"/>
  </r>
  <r>
    <x v="1"/>
    <x v="1"/>
    <x v="42"/>
    <x v="0"/>
    <n v="1"/>
    <n v="0"/>
    <n v="0"/>
    <n v="0"/>
  </r>
  <r>
    <x v="1"/>
    <x v="1"/>
    <x v="42"/>
    <x v="1"/>
    <n v="1"/>
    <n v="0"/>
    <n v="7.4999999999999997E-3"/>
    <n v="0"/>
  </r>
  <r>
    <x v="1"/>
    <x v="1"/>
    <x v="42"/>
    <x v="2"/>
    <n v="1"/>
    <n v="1.7999999999999999E-2"/>
    <n v="1.7269230769230769E-2"/>
    <n v="1.7999999999999999E-2"/>
  </r>
  <r>
    <x v="1"/>
    <x v="1"/>
    <x v="42"/>
    <x v="3"/>
    <n v="1"/>
    <n v="4.1300000000000003E-2"/>
    <n v="4.1137999999999994E-2"/>
    <n v="4.1300000000000003E-2"/>
  </r>
  <r>
    <x v="1"/>
    <x v="1"/>
    <x v="42"/>
    <x v="4"/>
    <n v="1"/>
    <n v="0.15870000000000001"/>
    <n v="0.1048396551724138"/>
    <n v="0.15870000000000001"/>
  </r>
  <r>
    <x v="1"/>
    <x v="1"/>
    <x v="42"/>
    <x v="5"/>
    <n v="1"/>
    <n v="0.37409999999999999"/>
    <n v="0.29580317460317457"/>
    <n v="0.37409999999999999"/>
  </r>
  <r>
    <x v="1"/>
    <x v="1"/>
    <x v="42"/>
    <x v="6"/>
    <n v="1"/>
    <n v="0.80789999999999995"/>
    <n v="0.62889062500000004"/>
    <n v="0.80789999999999995"/>
  </r>
  <r>
    <x v="1"/>
    <x v="1"/>
    <x v="42"/>
    <x v="7"/>
    <n v="1"/>
    <n v="0.97350000000000003"/>
    <n v="0.98762031249999993"/>
    <n v="0.97350000000000003"/>
  </r>
  <r>
    <x v="1"/>
    <x v="1"/>
    <x v="42"/>
    <x v="8"/>
    <n v="1"/>
    <n v="0.93489999999999995"/>
    <n v="1.1965171874999996"/>
    <n v="0.93489999999999995"/>
  </r>
  <r>
    <x v="1"/>
    <x v="1"/>
    <x v="42"/>
    <x v="9"/>
    <n v="1"/>
    <n v="0.58040000000000003"/>
    <n v="1.0277265624999998"/>
    <n v="0.58040000000000003"/>
  </r>
  <r>
    <x v="1"/>
    <x v="1"/>
    <x v="42"/>
    <x v="10"/>
    <n v="1"/>
    <n v="0.4672"/>
    <n v="0.76832343749999987"/>
    <n v="0.4672"/>
  </r>
  <r>
    <x v="1"/>
    <x v="1"/>
    <x v="42"/>
    <x v="11"/>
    <n v="1"/>
    <n v="0.28039999999999998"/>
    <n v="0.42940468749999999"/>
    <n v="0.28039999999999998"/>
  </r>
  <r>
    <x v="1"/>
    <x v="1"/>
    <x v="42"/>
    <x v="12"/>
    <n v="1"/>
    <n v="0.26829999999999998"/>
    <n v="0.26548275862068965"/>
    <n v="0.26829999999999998"/>
  </r>
  <r>
    <x v="1"/>
    <x v="1"/>
    <x v="42"/>
    <x v="13"/>
    <n v="1"/>
    <n v="0.1661"/>
    <n v="0.16292499999999999"/>
    <n v="0.1661"/>
  </r>
  <r>
    <x v="1"/>
    <x v="1"/>
    <x v="42"/>
    <x v="14"/>
    <n v="1"/>
    <n v="8.2000000000000003E-2"/>
    <n v="0.10453030303030303"/>
    <n v="8.2000000000000003E-2"/>
  </r>
  <r>
    <x v="1"/>
    <x v="1"/>
    <x v="42"/>
    <x v="15"/>
    <n v="1"/>
    <n v="0"/>
    <n v="7.9995833333333335E-2"/>
    <n v="0"/>
  </r>
  <r>
    <x v="1"/>
    <x v="1"/>
    <x v="42"/>
    <x v="16"/>
    <n v="1"/>
    <n v="0"/>
    <n v="7.362307692307693E-2"/>
    <n v="0"/>
  </r>
  <r>
    <x v="1"/>
    <x v="1"/>
    <x v="42"/>
    <x v="17"/>
    <n v="1"/>
    <n v="0"/>
    <n v="0"/>
    <n v="0"/>
  </r>
  <r>
    <x v="1"/>
    <x v="0"/>
    <x v="43"/>
    <x v="0"/>
    <n v="1"/>
    <n v="6.1999999999999998E-3"/>
    <n v="0"/>
    <n v="6.1999999999999998E-3"/>
  </r>
  <r>
    <x v="1"/>
    <x v="0"/>
    <x v="43"/>
    <x v="1"/>
    <n v="1"/>
    <n v="2.0533333333333334E-2"/>
    <n v="3.5666666666666672E-3"/>
    <n v="2.7099999999999999E-2"/>
  </r>
  <r>
    <x v="1"/>
    <x v="0"/>
    <x v="43"/>
    <x v="2"/>
    <n v="1"/>
    <n v="7.3974999999999999E-2"/>
    <n v="2.7450000000000002E-2"/>
    <n v="0.11375"/>
  </r>
  <r>
    <x v="1"/>
    <x v="0"/>
    <x v="43"/>
    <x v="3"/>
    <n v="1"/>
    <n v="0.44964000000000004"/>
    <n v="0.10728666666666667"/>
    <n v="0.53226666666666667"/>
  </r>
  <r>
    <x v="1"/>
    <x v="0"/>
    <x v="43"/>
    <x v="4"/>
    <n v="1"/>
    <n v="0.90383999999999998"/>
    <n v="0.34952"/>
    <n v="1.0457333333333332"/>
  </r>
  <r>
    <x v="1"/>
    <x v="0"/>
    <x v="43"/>
    <x v="5"/>
    <n v="1"/>
    <n v="1.13134"/>
    <n v="0.67689333333333335"/>
    <n v="1.0609666666666666"/>
  </r>
  <r>
    <x v="1"/>
    <x v="0"/>
    <x v="43"/>
    <x v="6"/>
    <n v="1"/>
    <n v="0.89426000000000005"/>
    <n v="0.86574000000000007"/>
    <n v="0.86016666666666663"/>
  </r>
  <r>
    <x v="1"/>
    <x v="0"/>
    <x v="43"/>
    <x v="7"/>
    <n v="1"/>
    <n v="0.71623999999999999"/>
    <n v="0.81732000000000005"/>
    <n v="0.73523333333333329"/>
  </r>
  <r>
    <x v="1"/>
    <x v="0"/>
    <x v="43"/>
    <x v="8"/>
    <n v="1"/>
    <n v="0.43221999999999999"/>
    <n v="0.68936666666666646"/>
    <n v="0.49399999999999999"/>
  </r>
  <r>
    <x v="1"/>
    <x v="0"/>
    <x v="43"/>
    <x v="9"/>
    <n v="1"/>
    <n v="0.32993333333333336"/>
    <n v="0.49177333333333334"/>
    <n v="0.32993333333333336"/>
  </r>
  <r>
    <x v="1"/>
    <x v="0"/>
    <x v="43"/>
    <x v="10"/>
    <n v="1"/>
    <n v="0.16543333333333332"/>
    <n v="0.38996000000000003"/>
    <n v="0.16543333333333332"/>
  </r>
  <r>
    <x v="1"/>
    <x v="0"/>
    <x v="43"/>
    <x v="11"/>
    <n v="1"/>
    <n v="0.15509999999999999"/>
    <n v="0.29357333333333335"/>
    <n v="0.15509999999999999"/>
  </r>
  <r>
    <x v="1"/>
    <x v="0"/>
    <x v="43"/>
    <x v="12"/>
    <n v="1"/>
    <n v="6.9199999999999998E-2"/>
    <n v="0.21079285714285717"/>
    <n v="6.9199999999999998E-2"/>
  </r>
  <r>
    <x v="1"/>
    <x v="0"/>
    <x v="43"/>
    <x v="13"/>
    <n v="1"/>
    <n v="0"/>
    <n v="0.15455714285714284"/>
    <n v="0"/>
  </r>
  <r>
    <x v="1"/>
    <x v="0"/>
    <x v="43"/>
    <x v="14"/>
    <n v="1"/>
    <n v="0"/>
    <n v="0.1258"/>
    <n v="0"/>
  </r>
  <r>
    <x v="1"/>
    <x v="0"/>
    <x v="43"/>
    <x v="15"/>
    <n v="1"/>
    <n v="0"/>
    <n v="8.8372727272727269E-2"/>
    <n v="0"/>
  </r>
  <r>
    <x v="1"/>
    <x v="0"/>
    <x v="43"/>
    <x v="16"/>
    <n v="1"/>
    <n v="0"/>
    <n v="7.4733333333333346E-2"/>
    <n v="0"/>
  </r>
  <r>
    <x v="1"/>
    <x v="0"/>
    <x v="43"/>
    <x v="17"/>
    <n v="1"/>
    <n v="0"/>
    <n v="6.9633333333333339E-2"/>
    <n v="0"/>
  </r>
  <r>
    <x v="1"/>
    <x v="0"/>
    <x v="43"/>
    <x v="18"/>
    <n v="2"/>
    <n v="0"/>
    <n v="5.1874999999999998E-2"/>
    <n v="0"/>
  </r>
  <r>
    <x v="1"/>
    <x v="0"/>
    <x v="43"/>
    <x v="19"/>
    <n v="2"/>
    <n v="0"/>
    <n v="4.5400000000000003E-2"/>
    <n v="0"/>
  </r>
  <r>
    <x v="1"/>
    <x v="0"/>
    <x v="43"/>
    <x v="20"/>
    <n v="2"/>
    <n v="0"/>
    <n v="0"/>
    <n v="0"/>
  </r>
  <r>
    <x v="1"/>
    <x v="0"/>
    <x v="43"/>
    <x v="21"/>
    <n v="2"/>
    <n v="0"/>
    <n v="0"/>
    <n v="0"/>
  </r>
  <r>
    <x v="1"/>
    <x v="0"/>
    <x v="43"/>
    <x v="22"/>
    <n v="2"/>
    <n v="2.2849999999999999E-2"/>
    <n v="0"/>
    <n v="0"/>
  </r>
  <r>
    <x v="1"/>
    <x v="0"/>
    <x v="43"/>
    <x v="23"/>
    <n v="2"/>
    <n v="3.5866666666666672E-2"/>
    <n v="0"/>
    <n v="0"/>
  </r>
  <r>
    <x v="1"/>
    <x v="0"/>
    <x v="43"/>
    <x v="24"/>
    <n v="2"/>
    <n v="4.3099999999999999E-2"/>
    <n v="0"/>
    <n v="5.0000000000000001E-3"/>
  </r>
  <r>
    <x v="1"/>
    <x v="0"/>
    <x v="43"/>
    <x v="25"/>
    <n v="2"/>
    <n v="0.11494"/>
    <n v="0"/>
    <n v="3.465E-2"/>
  </r>
  <r>
    <x v="1"/>
    <x v="0"/>
    <x v="43"/>
    <x v="26"/>
    <n v="2"/>
    <n v="0.15821666666666667"/>
    <n v="1.0149999999999999E-2"/>
    <n v="7.5466666666666668E-2"/>
  </r>
  <r>
    <x v="1"/>
    <x v="0"/>
    <x v="43"/>
    <x v="27"/>
    <n v="2"/>
    <n v="0.28666666666666663"/>
    <n v="2.2939999999999999E-2"/>
    <n v="0.21983333333333333"/>
  </r>
  <r>
    <x v="1"/>
    <x v="0"/>
    <x v="43"/>
    <x v="28"/>
    <n v="2"/>
    <n v="0.42701666666666666"/>
    <n v="5.4780000000000009E-2"/>
    <n v="0.3795"/>
  </r>
  <r>
    <x v="1"/>
    <x v="0"/>
    <x v="43"/>
    <x v="29"/>
    <n v="2"/>
    <n v="0.53371666666666662"/>
    <n v="0.10464000000000002"/>
    <n v="0.54336666666666666"/>
  </r>
  <r>
    <x v="1"/>
    <x v="0"/>
    <x v="43"/>
    <x v="30"/>
    <n v="2"/>
    <n v="0.56326666666666669"/>
    <n v="0.19705999999999999"/>
    <n v="0.61603333333333332"/>
  </r>
  <r>
    <x v="1"/>
    <x v="0"/>
    <x v="43"/>
    <x v="31"/>
    <n v="2"/>
    <n v="0.58040000000000003"/>
    <n v="0.27800000000000002"/>
    <n v="0.59240000000000004"/>
  </r>
  <r>
    <x v="1"/>
    <x v="0"/>
    <x v="43"/>
    <x v="32"/>
    <n v="2"/>
    <n v="0.54466666666666663"/>
    <n v="0.38313999999999998"/>
    <n v="0.58279999999999998"/>
  </r>
  <r>
    <x v="1"/>
    <x v="0"/>
    <x v="43"/>
    <x v="33"/>
    <n v="2"/>
    <n v="0.4995"/>
    <n v="0.44996000000000003"/>
    <n v="0.48860000000000003"/>
  </r>
  <r>
    <x v="1"/>
    <x v="0"/>
    <x v="43"/>
    <x v="34"/>
    <n v="2"/>
    <n v="0.47113333333333335"/>
    <n v="0.48349999999999999"/>
    <n v="0.4743"/>
  </r>
  <r>
    <x v="1"/>
    <x v="0"/>
    <x v="43"/>
    <x v="35"/>
    <n v="2"/>
    <n v="0.41013333333333335"/>
    <n v="0.5"/>
    <n v="0.41570000000000001"/>
  </r>
  <r>
    <x v="1"/>
    <x v="0"/>
    <x v="43"/>
    <x v="36"/>
    <n v="2"/>
    <n v="0.36890000000000001"/>
    <n v="0.50824000000000003"/>
    <n v="0.36296666666666666"/>
  </r>
  <r>
    <x v="1"/>
    <x v="0"/>
    <x v="43"/>
    <x v="37"/>
    <n v="2"/>
    <n v="0.31016666666666665"/>
    <n v="0.49754000000000004"/>
    <n v="0.25509999999999999"/>
  </r>
  <r>
    <x v="1"/>
    <x v="0"/>
    <x v="43"/>
    <x v="38"/>
    <n v="2"/>
    <n v="0.32273333333333332"/>
    <n v="0.46923999999999999"/>
    <n v="0.27490000000000003"/>
  </r>
  <r>
    <x v="1"/>
    <x v="0"/>
    <x v="43"/>
    <x v="39"/>
    <n v="2"/>
    <n v="0.27193333333333336"/>
    <n v="0.43047999999999992"/>
    <n v="0.24883333333333332"/>
  </r>
  <r>
    <x v="1"/>
    <x v="0"/>
    <x v="43"/>
    <x v="40"/>
    <n v="2"/>
    <n v="0.25301666666666667"/>
    <n v="0.40700000000000003"/>
    <n v="0.20369999999999999"/>
  </r>
  <r>
    <x v="1"/>
    <x v="0"/>
    <x v="43"/>
    <x v="41"/>
    <n v="2"/>
    <n v="0.22344999999999998"/>
    <n v="0.36352000000000001"/>
    <n v="0.16543333333333335"/>
  </r>
  <r>
    <x v="1"/>
    <x v="0"/>
    <x v="43"/>
    <x v="42"/>
    <n v="2"/>
    <n v="0.19468333333333332"/>
    <n v="0.30512"/>
    <n v="0.17503333333333332"/>
  </r>
  <r>
    <x v="1"/>
    <x v="0"/>
    <x v="43"/>
    <x v="43"/>
    <n v="2"/>
    <n v="0.18661666666666665"/>
    <n v="0.27205999999999997"/>
    <n v="0.14266666666666666"/>
  </r>
  <r>
    <x v="1"/>
    <x v="0"/>
    <x v="43"/>
    <x v="44"/>
    <n v="2"/>
    <n v="0.12333333333333334"/>
    <n v="0.2172"/>
    <n v="0.1138"/>
  </r>
  <r>
    <x v="1"/>
    <x v="0"/>
    <x v="43"/>
    <x v="45"/>
    <n v="2"/>
    <n v="0.116775"/>
    <n v="0.18874000000000002"/>
    <n v="0.12640000000000001"/>
  </r>
  <r>
    <x v="1"/>
    <x v="0"/>
    <x v="43"/>
    <x v="46"/>
    <n v="2"/>
    <n v="0.13386666666666666"/>
    <n v="0.14266000000000001"/>
    <n v="0.13269999999999998"/>
  </r>
  <r>
    <x v="1"/>
    <x v="0"/>
    <x v="43"/>
    <x v="47"/>
    <n v="2"/>
    <n v="0.10323333333333333"/>
    <n v="0.12379999999999999"/>
    <n v="9.6450000000000008E-2"/>
  </r>
  <r>
    <x v="1"/>
    <x v="0"/>
    <x v="43"/>
    <x v="48"/>
    <n v="2"/>
    <n v="9.9900000000000003E-2"/>
    <n v="8.8724999999999998E-2"/>
    <n v="9.3350000000000002E-2"/>
  </r>
  <r>
    <x v="1"/>
    <x v="0"/>
    <x v="43"/>
    <x v="49"/>
    <n v="2"/>
    <n v="9.8933333333333345E-2"/>
    <n v="7.317499999999999E-2"/>
    <n v="3.5749999999999997E-2"/>
  </r>
  <r>
    <x v="1"/>
    <x v="0"/>
    <x v="43"/>
    <x v="50"/>
    <n v="2"/>
    <n v="9.2399999999999996E-2"/>
    <n v="3.73E-2"/>
    <n v="3.7499999999999999E-2"/>
  </r>
  <r>
    <x v="1"/>
    <x v="0"/>
    <x v="43"/>
    <x v="51"/>
    <n v="2"/>
    <n v="5.62E-2"/>
    <n v="5.7000000000000002E-3"/>
    <n v="2.4899999999999999E-2"/>
  </r>
  <r>
    <x v="1"/>
    <x v="0"/>
    <x v="43"/>
    <x v="52"/>
    <n v="2"/>
    <n v="5.9150000000000001E-2"/>
    <n v="0"/>
    <n v="1.5900000000000001E-2"/>
  </r>
  <r>
    <x v="1"/>
    <x v="0"/>
    <x v="43"/>
    <x v="53"/>
    <n v="2"/>
    <n v="4.0774999999999999E-2"/>
    <n v="0"/>
    <n v="3.1199999999999999E-2"/>
  </r>
  <r>
    <x v="1"/>
    <x v="0"/>
    <x v="43"/>
    <x v="54"/>
    <n v="2"/>
    <n v="3.7979999999999993E-2"/>
    <n v="0"/>
    <n v="1.8449999999999998E-2"/>
  </r>
  <r>
    <x v="1"/>
    <x v="0"/>
    <x v="43"/>
    <x v="55"/>
    <n v="3"/>
    <n v="3.6133333333333337E-2"/>
    <n v="0"/>
    <m/>
  </r>
  <r>
    <x v="1"/>
    <x v="0"/>
    <x v="43"/>
    <x v="56"/>
    <n v="3"/>
    <n v="6.1249999999999999E-2"/>
    <n v="1.6666666666666668E-3"/>
    <m/>
  </r>
  <r>
    <x v="1"/>
    <x v="0"/>
    <x v="43"/>
    <x v="57"/>
    <n v="3"/>
    <n v="9.5314285714285713E-2"/>
    <n v="8.6333333333333331E-3"/>
    <m/>
  </r>
  <r>
    <x v="1"/>
    <x v="0"/>
    <x v="43"/>
    <x v="58"/>
    <n v="3"/>
    <n v="0.1529142857142857"/>
    <n v="2.2575000000000001E-2"/>
    <m/>
  </r>
  <r>
    <x v="1"/>
    <x v="0"/>
    <x v="43"/>
    <x v="59"/>
    <n v="3"/>
    <n v="0.24164285714285716"/>
    <n v="6.8099999999999994E-2"/>
    <m/>
  </r>
  <r>
    <x v="1"/>
    <x v="0"/>
    <x v="43"/>
    <x v="60"/>
    <n v="3"/>
    <n v="0.29484285714285707"/>
    <n v="0.11360000000000001"/>
    <m/>
  </r>
  <r>
    <x v="1"/>
    <x v="0"/>
    <x v="43"/>
    <x v="61"/>
    <n v="3"/>
    <n v="0.36202857142857142"/>
    <n v="0.18302499999999999"/>
    <m/>
  </r>
  <r>
    <x v="1"/>
    <x v="0"/>
    <x v="43"/>
    <x v="62"/>
    <n v="3"/>
    <n v="0.41505714285714285"/>
    <n v="0.2404"/>
    <m/>
  </r>
  <r>
    <x v="1"/>
    <x v="0"/>
    <x v="43"/>
    <x v="63"/>
    <n v="3"/>
    <n v="0.37062857142857142"/>
    <n v="0.3286"/>
    <m/>
  </r>
  <r>
    <x v="1"/>
    <x v="0"/>
    <x v="43"/>
    <x v="64"/>
    <n v="3"/>
    <n v="0.48532857142857144"/>
    <n v="0.36167499999999997"/>
    <m/>
  </r>
  <r>
    <x v="1"/>
    <x v="0"/>
    <x v="43"/>
    <x v="65"/>
    <n v="3"/>
    <n v="0.41011428571428571"/>
    <n v="0.381075"/>
    <m/>
  </r>
  <r>
    <x v="1"/>
    <x v="0"/>
    <x v="43"/>
    <x v="66"/>
    <n v="3"/>
    <n v="0.39302857142857145"/>
    <n v="0.39204999999999995"/>
    <m/>
  </r>
  <r>
    <x v="1"/>
    <x v="0"/>
    <x v="43"/>
    <x v="67"/>
    <n v="3"/>
    <n v="0.35522857142857145"/>
    <n v="0.38322499999999998"/>
    <m/>
  </r>
  <r>
    <x v="1"/>
    <x v="0"/>
    <x v="43"/>
    <x v="68"/>
    <n v="3"/>
    <n v="0.35508571428571428"/>
    <n v="0.37292500000000001"/>
    <m/>
  </r>
  <r>
    <x v="1"/>
    <x v="0"/>
    <x v="43"/>
    <x v="69"/>
    <n v="3"/>
    <n v="0.31318571428571429"/>
    <n v="0.36439999999999995"/>
    <m/>
  </r>
  <r>
    <x v="1"/>
    <x v="0"/>
    <x v="43"/>
    <x v="70"/>
    <n v="3"/>
    <n v="0.33737142857142854"/>
    <n v="0.36207500000000004"/>
    <m/>
  </r>
  <r>
    <x v="1"/>
    <x v="0"/>
    <x v="43"/>
    <x v="71"/>
    <n v="3"/>
    <n v="0.28127142857142856"/>
    <n v="0.34650000000000003"/>
    <m/>
  </r>
  <r>
    <x v="1"/>
    <x v="0"/>
    <x v="43"/>
    <x v="72"/>
    <n v="3"/>
    <n v="0.32879999999999998"/>
    <n v="0.33732499999999999"/>
    <m/>
  </r>
  <r>
    <x v="1"/>
    <x v="0"/>
    <x v="43"/>
    <x v="73"/>
    <n v="3"/>
    <n v="0.27065714285714287"/>
    <n v="0.32765"/>
    <m/>
  </r>
  <r>
    <x v="1"/>
    <x v="0"/>
    <x v="43"/>
    <x v="74"/>
    <n v="3"/>
    <n v="0.33821428571428569"/>
    <n v="0.30500000000000005"/>
    <m/>
  </r>
  <r>
    <x v="1"/>
    <x v="0"/>
    <x v="43"/>
    <x v="75"/>
    <n v="3"/>
    <n v="0.28752857142857141"/>
    <n v="0.29227500000000001"/>
    <m/>
  </r>
  <r>
    <x v="1"/>
    <x v="0"/>
    <x v="43"/>
    <x v="76"/>
    <n v="3"/>
    <n v="0.27931428571428574"/>
    <n v="0.27404999999999996"/>
    <m/>
  </r>
  <r>
    <x v="1"/>
    <x v="0"/>
    <x v="43"/>
    <x v="77"/>
    <n v="3"/>
    <n v="0.29714285714285715"/>
    <n v="0.24832499999999999"/>
    <m/>
  </r>
  <r>
    <x v="1"/>
    <x v="0"/>
    <x v="43"/>
    <x v="78"/>
    <n v="3"/>
    <n v="0.26782857142857142"/>
    <n v="0.21607499999999999"/>
    <m/>
  </r>
  <r>
    <x v="1"/>
    <x v="0"/>
    <x v="43"/>
    <x v="79"/>
    <n v="3"/>
    <n v="0.2873"/>
    <n v="0.20105000000000001"/>
    <m/>
  </r>
  <r>
    <x v="1"/>
    <x v="0"/>
    <x v="43"/>
    <x v="80"/>
    <n v="3"/>
    <n v="0.27260000000000001"/>
    <n v="0.16920000000000002"/>
    <m/>
  </r>
  <r>
    <x v="1"/>
    <x v="0"/>
    <x v="43"/>
    <x v="81"/>
    <n v="3"/>
    <n v="0.28985"/>
    <n v="0.15770000000000001"/>
    <m/>
  </r>
  <r>
    <x v="1"/>
    <x v="0"/>
    <x v="43"/>
    <x v="82"/>
    <n v="3"/>
    <n v="0.23238333333333333"/>
    <n v="0.143875"/>
    <m/>
  </r>
  <r>
    <x v="1"/>
    <x v="0"/>
    <x v="43"/>
    <x v="83"/>
    <n v="3"/>
    <n v="0.23115999999999998"/>
    <n v="0.11753333333333334"/>
    <m/>
  </r>
  <r>
    <x v="1"/>
    <x v="0"/>
    <x v="43"/>
    <x v="84"/>
    <n v="3"/>
    <n v="0.18357499999999999"/>
    <n v="0.1"/>
    <m/>
  </r>
  <r>
    <x v="1"/>
    <x v="0"/>
    <x v="44"/>
    <x v="0"/>
    <n v="1"/>
    <n v="4.0000000000000002E-4"/>
    <n v="0"/>
    <n v="4.0000000000000002E-4"/>
  </r>
  <r>
    <x v="1"/>
    <x v="0"/>
    <x v="44"/>
    <x v="1"/>
    <n v="1"/>
    <n v="5.4999999999999992E-4"/>
    <n v="3.8E-3"/>
    <n v="5.4999999999999992E-4"/>
  </r>
  <r>
    <x v="1"/>
    <x v="0"/>
    <x v="44"/>
    <x v="2"/>
    <n v="1"/>
    <n v="6.1399999999999996E-3"/>
    <n v="5.3E-3"/>
    <n v="4.3500000000000006E-3"/>
  </r>
  <r>
    <x v="1"/>
    <x v="0"/>
    <x v="44"/>
    <x v="3"/>
    <n v="1"/>
    <n v="2.0089999999999997E-2"/>
    <n v="2.3099999999999999E-2"/>
    <n v="1.7887499999999997E-2"/>
  </r>
  <r>
    <x v="1"/>
    <x v="0"/>
    <x v="44"/>
    <x v="4"/>
    <n v="1"/>
    <n v="9.359687500000001E-2"/>
    <n v="4.5879999999999997E-2"/>
    <n v="0.10642083333333333"/>
  </r>
  <r>
    <x v="1"/>
    <x v="0"/>
    <x v="44"/>
    <x v="5"/>
    <n v="1"/>
    <n v="0.27607777777777776"/>
    <n v="0.13586666666666666"/>
    <n v="0.32671923076923071"/>
  </r>
  <r>
    <x v="1"/>
    <x v="0"/>
    <x v="44"/>
    <x v="6"/>
    <n v="1"/>
    <n v="0.53774594594594594"/>
    <n v="0.30270000000000002"/>
    <n v="0.63317307692307689"/>
  </r>
  <r>
    <x v="1"/>
    <x v="0"/>
    <x v="44"/>
    <x v="7"/>
    <n v="1"/>
    <n v="0.6983631578947368"/>
    <n v="0.52511666666666668"/>
    <n v="0.78226153846153845"/>
  </r>
  <r>
    <x v="1"/>
    <x v="0"/>
    <x v="44"/>
    <x v="8"/>
    <n v="1"/>
    <n v="0.79214473684210529"/>
    <n v="0.73586666666666656"/>
    <n v="0.83879230769230773"/>
  </r>
  <r>
    <x v="1"/>
    <x v="0"/>
    <x v="44"/>
    <x v="9"/>
    <n v="1"/>
    <n v="0.71537894736842111"/>
    <n v="0.8095500000000001"/>
    <n v="0.73049615384615385"/>
  </r>
  <r>
    <x v="1"/>
    <x v="0"/>
    <x v="44"/>
    <x v="10"/>
    <n v="1"/>
    <n v="0.59425263157894737"/>
    <n v="0.67674999999999985"/>
    <n v="0.60300769230769236"/>
  </r>
  <r>
    <x v="1"/>
    <x v="0"/>
    <x v="44"/>
    <x v="11"/>
    <n v="1"/>
    <n v="0.47798157894736837"/>
    <n v="0.60718333333333341"/>
    <n v="0.46003461538461538"/>
  </r>
  <r>
    <x v="1"/>
    <x v="0"/>
    <x v="44"/>
    <x v="12"/>
    <n v="1"/>
    <n v="0.39013055555555554"/>
    <n v="0.43978333333333336"/>
    <n v="0.36019600000000002"/>
  </r>
  <r>
    <x v="1"/>
    <x v="0"/>
    <x v="44"/>
    <x v="13"/>
    <n v="1"/>
    <n v="0.29026764705882352"/>
    <n v="0.39081666666666659"/>
    <n v="0.27507200000000004"/>
  </r>
  <r>
    <x v="1"/>
    <x v="0"/>
    <x v="44"/>
    <x v="14"/>
    <n v="1"/>
    <n v="0.21408437499999999"/>
    <n v="0.26956000000000002"/>
    <n v="0.20396086956521739"/>
  </r>
  <r>
    <x v="1"/>
    <x v="0"/>
    <x v="44"/>
    <x v="15"/>
    <n v="1"/>
    <n v="0.14757142857142858"/>
    <n v="0.23652000000000001"/>
    <n v="0.14348"/>
  </r>
  <r>
    <x v="1"/>
    <x v="0"/>
    <x v="44"/>
    <x v="16"/>
    <n v="1"/>
    <n v="0.12426842105263158"/>
    <n v="0.17929999999999999"/>
    <n v="0.10360714285714286"/>
  </r>
  <r>
    <x v="1"/>
    <x v="0"/>
    <x v="44"/>
    <x v="17"/>
    <n v="1"/>
    <n v="8.2314285714285715E-2"/>
    <n v="0.12375"/>
    <n v="8.2455555555555546E-2"/>
  </r>
  <r>
    <x v="1"/>
    <x v="0"/>
    <x v="44"/>
    <x v="18"/>
    <n v="2"/>
    <n v="7.5199999999999989E-2"/>
    <n v="9.7200000000000009E-2"/>
    <n v="0.1012"/>
  </r>
  <r>
    <x v="1"/>
    <x v="0"/>
    <x v="44"/>
    <x v="19"/>
    <n v="2"/>
    <n v="5.9950000000000003E-2"/>
    <n v="0"/>
    <n v="8.5500000000000007E-2"/>
  </r>
  <r>
    <x v="1"/>
    <x v="0"/>
    <x v="44"/>
    <x v="20"/>
    <n v="2"/>
    <n v="2.7900000000000001E-2"/>
    <n v="0"/>
    <n v="2.7900000000000001E-2"/>
  </r>
  <r>
    <x v="1"/>
    <x v="0"/>
    <x v="44"/>
    <x v="21"/>
    <n v="2"/>
    <n v="0"/>
    <n v="0"/>
    <n v="0"/>
  </r>
  <r>
    <x v="1"/>
    <x v="0"/>
    <x v="44"/>
    <x v="22"/>
    <n v="2"/>
    <n v="0"/>
    <n v="0"/>
    <n v="0"/>
  </r>
  <r>
    <x v="1"/>
    <x v="0"/>
    <x v="44"/>
    <x v="23"/>
    <n v="2"/>
    <n v="0"/>
    <n v="0"/>
    <n v="0"/>
  </r>
  <r>
    <x v="1"/>
    <x v="0"/>
    <x v="44"/>
    <x v="24"/>
    <n v="2"/>
    <n v="0"/>
    <n v="0"/>
    <n v="0"/>
  </r>
  <r>
    <x v="1"/>
    <x v="0"/>
    <x v="44"/>
    <x v="25"/>
    <n v="2"/>
    <n v="0"/>
    <n v="0"/>
    <n v="0"/>
  </r>
  <r>
    <x v="1"/>
    <x v="0"/>
    <x v="44"/>
    <x v="26"/>
    <n v="2"/>
    <n v="3.3600000000000001E-3"/>
    <n v="0"/>
    <n v="4.0333333333333332E-3"/>
  </r>
  <r>
    <x v="1"/>
    <x v="0"/>
    <x v="44"/>
    <x v="27"/>
    <n v="2"/>
    <n v="1.5799999999999998E-2"/>
    <n v="7.1000000000000004E-3"/>
    <n v="2.0299999999999999E-2"/>
  </r>
  <r>
    <x v="1"/>
    <x v="0"/>
    <x v="44"/>
    <x v="28"/>
    <n v="2"/>
    <n v="2.6075000000000001E-2"/>
    <n v="3.2199999999999999E-2"/>
    <n v="3.2933333333333335E-2"/>
  </r>
  <r>
    <x v="1"/>
    <x v="0"/>
    <x v="44"/>
    <x v="29"/>
    <n v="2"/>
    <n v="6.4314285714285713E-2"/>
    <n v="7.5700000000000003E-2"/>
    <n v="8.741666666666667E-2"/>
  </r>
  <r>
    <x v="1"/>
    <x v="0"/>
    <x v="44"/>
    <x v="30"/>
    <n v="2"/>
    <n v="0.13943333333333335"/>
    <n v="0.12529999999999999"/>
    <n v="0.21592857142857144"/>
  </r>
  <r>
    <x v="1"/>
    <x v="0"/>
    <x v="44"/>
    <x v="31"/>
    <n v="2"/>
    <n v="0.19053157894736841"/>
    <n v="0.1527"/>
    <n v="0.24215"/>
  </r>
  <r>
    <x v="1"/>
    <x v="0"/>
    <x v="44"/>
    <x v="32"/>
    <n v="2"/>
    <n v="0.29570526315789475"/>
    <n v="0.28129999999999999"/>
    <n v="0.3425125"/>
  </r>
  <r>
    <x v="1"/>
    <x v="0"/>
    <x v="44"/>
    <x v="33"/>
    <n v="2"/>
    <n v="0.35116315789473684"/>
    <n v="0.33539999999999998"/>
    <n v="0.37246250000000003"/>
  </r>
  <r>
    <x v="1"/>
    <x v="0"/>
    <x v="44"/>
    <x v="34"/>
    <n v="2"/>
    <n v="0.4104526315789474"/>
    <n v="0.41199999999999998"/>
    <n v="0.40366250000000004"/>
  </r>
  <r>
    <x v="1"/>
    <x v="0"/>
    <x v="44"/>
    <x v="35"/>
    <n v="2"/>
    <n v="0.4268052631578948"/>
    <n v="0.48132978723404263"/>
    <n v="0.46756249999999999"/>
  </r>
  <r>
    <x v="1"/>
    <x v="0"/>
    <x v="44"/>
    <x v="36"/>
    <n v="2"/>
    <n v="0.42602105263157891"/>
    <n v="0.42764255319148936"/>
    <n v="0.43210000000000004"/>
  </r>
  <r>
    <x v="1"/>
    <x v="0"/>
    <x v="44"/>
    <x v="37"/>
    <n v="2"/>
    <n v="0.39953684210526313"/>
    <n v="0.39260851063829788"/>
    <n v="0.40792499999999998"/>
  </r>
  <r>
    <x v="1"/>
    <x v="0"/>
    <x v="44"/>
    <x v="38"/>
    <n v="2"/>
    <n v="0.37328421052631577"/>
    <n v="0.35071739130434787"/>
    <n v="0.4098"/>
  </r>
  <r>
    <x v="1"/>
    <x v="0"/>
    <x v="44"/>
    <x v="39"/>
    <n v="2"/>
    <n v="0.35176315789473683"/>
    <n v="0.31671395348837211"/>
    <n v="0.36520000000000002"/>
  </r>
  <r>
    <x v="1"/>
    <x v="0"/>
    <x v="44"/>
    <x v="40"/>
    <n v="2"/>
    <n v="0.34097222222222223"/>
    <n v="0.29823571428571438"/>
    <n v="0.36752499999999999"/>
  </r>
  <r>
    <x v="1"/>
    <x v="0"/>
    <x v="44"/>
    <x v="41"/>
    <n v="2"/>
    <n v="0.3413176470588235"/>
    <n v="0.26283333333333331"/>
    <n v="0.36509999999999998"/>
  </r>
  <r>
    <x v="1"/>
    <x v="0"/>
    <x v="44"/>
    <x v="42"/>
    <n v="2"/>
    <n v="0.30992352941176471"/>
    <n v="0.21437297297297303"/>
    <n v="0.35202500000000003"/>
  </r>
  <r>
    <x v="1"/>
    <x v="0"/>
    <x v="44"/>
    <x v="43"/>
    <n v="2"/>
    <n v="0.28818666666666665"/>
    <n v="0.19227096774193544"/>
    <n v="0.29506250000000001"/>
  </r>
  <r>
    <x v="1"/>
    <x v="0"/>
    <x v="44"/>
    <x v="44"/>
    <n v="2"/>
    <n v="0.25679333333333332"/>
    <n v="0.17132222222222226"/>
    <n v="0.26677499999999998"/>
  </r>
  <r>
    <x v="1"/>
    <x v="0"/>
    <x v="44"/>
    <x v="45"/>
    <n v="2"/>
    <n v="0.25376000000000004"/>
    <n v="0.13707692307692307"/>
    <n v="0.24843750000000003"/>
  </r>
  <r>
    <x v="1"/>
    <x v="0"/>
    <x v="44"/>
    <x v="46"/>
    <n v="2"/>
    <n v="0.21632857142857143"/>
    <n v="0.12865909090909089"/>
    <n v="0.19271428571428573"/>
  </r>
  <r>
    <x v="1"/>
    <x v="0"/>
    <x v="44"/>
    <x v="47"/>
    <n v="2"/>
    <n v="0.17809166666666665"/>
    <n v="0.11790588235294118"/>
    <n v="0.14703333333333335"/>
  </r>
  <r>
    <x v="1"/>
    <x v="0"/>
    <x v="44"/>
    <x v="48"/>
    <n v="2"/>
    <n v="0.16805"/>
    <n v="8.666666666666667E-2"/>
    <n v="0.14852000000000001"/>
  </r>
  <r>
    <x v="1"/>
    <x v="0"/>
    <x v="44"/>
    <x v="49"/>
    <n v="2"/>
    <n v="0.12103333333333333"/>
    <n v="0"/>
    <n v="0.12526000000000001"/>
  </r>
  <r>
    <x v="1"/>
    <x v="0"/>
    <x v="44"/>
    <x v="50"/>
    <n v="2"/>
    <n v="0.13861666666666667"/>
    <n v="0"/>
    <n v="0.11402499999999999"/>
  </r>
  <r>
    <x v="1"/>
    <x v="0"/>
    <x v="44"/>
    <x v="51"/>
    <n v="2"/>
    <n v="0.11424000000000001"/>
    <n v="0"/>
    <n v="0.13950000000000001"/>
  </r>
  <r>
    <x v="1"/>
    <x v="0"/>
    <x v="44"/>
    <x v="52"/>
    <n v="2"/>
    <n v="0.10603333333333334"/>
    <n v="0"/>
    <n v="0.12745000000000001"/>
  </r>
  <r>
    <x v="1"/>
    <x v="0"/>
    <x v="44"/>
    <x v="53"/>
    <n v="2"/>
    <n v="0.11643333333333333"/>
    <n v="0"/>
    <n v="0.15304999999999999"/>
  </r>
  <r>
    <x v="1"/>
    <x v="0"/>
    <x v="44"/>
    <x v="54"/>
    <n v="2"/>
    <n v="0.13639999999999999"/>
    <n v="0"/>
    <n v="0.13639999999999999"/>
  </r>
  <r>
    <x v="1"/>
    <x v="0"/>
    <x v="44"/>
    <x v="55"/>
    <n v="3"/>
    <n v="0"/>
    <n v="0"/>
    <n v="0"/>
  </r>
  <r>
    <x v="1"/>
    <x v="0"/>
    <x v="44"/>
    <x v="56"/>
    <n v="3"/>
    <n v="0"/>
    <n v="2.2953846153846155E-2"/>
    <n v="0"/>
  </r>
  <r>
    <x v="1"/>
    <x v="0"/>
    <x v="44"/>
    <x v="57"/>
    <n v="3"/>
    <n v="0"/>
    <n v="4.3911111111111109E-2"/>
    <n v="0"/>
  </r>
  <r>
    <x v="1"/>
    <x v="0"/>
    <x v="44"/>
    <x v="58"/>
    <n v="3"/>
    <n v="0"/>
    <n v="9.1044444444444428E-2"/>
    <n v="0"/>
  </r>
  <r>
    <x v="1"/>
    <x v="0"/>
    <x v="44"/>
    <x v="59"/>
    <n v="3"/>
    <n v="5.0000000000000001E-3"/>
    <n v="0.13186315789473685"/>
    <n v="1.9E-3"/>
  </r>
  <r>
    <x v="1"/>
    <x v="0"/>
    <x v="44"/>
    <x v="60"/>
    <n v="3"/>
    <n v="1.5349999999999999E-2"/>
    <n v="0.1988157894736842"/>
    <n v="9.5999999999999992E-3"/>
  </r>
  <r>
    <x v="1"/>
    <x v="0"/>
    <x v="44"/>
    <x v="61"/>
    <n v="3"/>
    <n v="2.2600000000000002E-2"/>
    <n v="0.22977368421052632"/>
    <n v="8.9999999999999993E-3"/>
  </r>
  <r>
    <x v="1"/>
    <x v="0"/>
    <x v="44"/>
    <x v="62"/>
    <n v="3"/>
    <n v="6.6200000000000009E-2"/>
    <n v="0.28296842105263159"/>
    <n v="7.1300000000000002E-2"/>
  </r>
  <r>
    <x v="1"/>
    <x v="0"/>
    <x v="44"/>
    <x v="63"/>
    <n v="3"/>
    <n v="0.10066666666666665"/>
    <n v="0.31325789473684212"/>
    <n v="0.1444"/>
  </r>
  <r>
    <x v="1"/>
    <x v="0"/>
    <x v="44"/>
    <x v="64"/>
    <n v="3"/>
    <n v="0.14329999999999998"/>
    <n v="0.36890526315789468"/>
    <n v="0.25140000000000001"/>
  </r>
  <r>
    <x v="1"/>
    <x v="0"/>
    <x v="44"/>
    <x v="65"/>
    <n v="3"/>
    <n v="0.18253333333333333"/>
    <n v="0.37551578947368414"/>
    <n v="0.25490000000000002"/>
  </r>
  <r>
    <x v="1"/>
    <x v="0"/>
    <x v="44"/>
    <x v="66"/>
    <n v="3"/>
    <n v="0.30640000000000001"/>
    <n v="0.3725842105263158"/>
    <n v="0.51180000000000003"/>
  </r>
  <r>
    <x v="1"/>
    <x v="0"/>
    <x v="44"/>
    <x v="67"/>
    <n v="3"/>
    <n v="0.29270000000000002"/>
    <n v="0.33641666666666681"/>
    <n v="0.42380000000000001"/>
  </r>
  <r>
    <x v="1"/>
    <x v="0"/>
    <x v="44"/>
    <x v="68"/>
    <n v="3"/>
    <n v="0.32453333333333334"/>
    <n v="0.32388333333333336"/>
    <n v="0.45660000000000001"/>
  </r>
  <r>
    <x v="1"/>
    <x v="0"/>
    <x v="44"/>
    <x v="69"/>
    <n v="3"/>
    <n v="0.32103333333333334"/>
    <n v="0.31169999999999998"/>
    <n v="0.2636"/>
  </r>
  <r>
    <x v="1"/>
    <x v="0"/>
    <x v="44"/>
    <x v="70"/>
    <n v="3"/>
    <n v="0.38906666666666667"/>
    <n v="0.29282941176470584"/>
    <n v="0.4269"/>
  </r>
  <r>
    <x v="1"/>
    <x v="0"/>
    <x v="44"/>
    <x v="71"/>
    <n v="3"/>
    <n v="0.35730000000000001"/>
    <n v="0.27896470588235289"/>
    <n v="0.29559999999999997"/>
  </r>
  <r>
    <x v="1"/>
    <x v="0"/>
    <x v="44"/>
    <x v="72"/>
    <n v="3"/>
    <n v="0.3876"/>
    <n v="0.26976470588235296"/>
    <n v="0.44429999999999997"/>
  </r>
  <r>
    <x v="1"/>
    <x v="0"/>
    <x v="44"/>
    <x v="73"/>
    <n v="3"/>
    <n v="0.35699999999999998"/>
    <n v="0.25107500000000005"/>
    <n v="0.34639999999999999"/>
  </r>
  <r>
    <x v="1"/>
    <x v="0"/>
    <x v="44"/>
    <x v="74"/>
    <n v="3"/>
    <n v="0.28799999999999998"/>
    <n v="0.21641333333333332"/>
    <n v="0.3513"/>
  </r>
  <r>
    <x v="1"/>
    <x v="0"/>
    <x v="44"/>
    <x v="75"/>
    <n v="3"/>
    <n v="0.26416666666666666"/>
    <n v="0.21006428571428568"/>
    <n v="0.27539999999999998"/>
  </r>
  <r>
    <x v="1"/>
    <x v="0"/>
    <x v="44"/>
    <x v="76"/>
    <n v="3"/>
    <n v="0.2913"/>
    <n v="0.18807692307692309"/>
    <n v="0.36930000000000002"/>
  </r>
  <r>
    <x v="1"/>
    <x v="0"/>
    <x v="44"/>
    <x v="77"/>
    <n v="3"/>
    <n v="0.25016666666666665"/>
    <n v="0.17511538461538462"/>
    <n v="0.3614"/>
  </r>
  <r>
    <x v="1"/>
    <x v="0"/>
    <x v="44"/>
    <x v="78"/>
    <n v="3"/>
    <n v="0.21913333333333335"/>
    <n v="0.1595"/>
    <n v="0.29120000000000001"/>
  </r>
  <r>
    <x v="1"/>
    <x v="0"/>
    <x v="44"/>
    <x v="79"/>
    <n v="3"/>
    <n v="0"/>
    <n v="0.15831818181818183"/>
    <n v="0"/>
  </r>
  <r>
    <x v="1"/>
    <x v="0"/>
    <x v="44"/>
    <x v="80"/>
    <n v="3"/>
    <n v="0"/>
    <n v="0.14737"/>
    <n v="0"/>
  </r>
  <r>
    <x v="1"/>
    <x v="0"/>
    <x v="44"/>
    <x v="81"/>
    <n v="3"/>
    <n v="0"/>
    <n v="0.13120000000000001"/>
    <n v="0"/>
  </r>
  <r>
    <x v="1"/>
    <x v="0"/>
    <x v="44"/>
    <x v="82"/>
    <n v="3"/>
    <n v="0"/>
    <n v="0.11484000000000001"/>
    <n v="0"/>
  </r>
  <r>
    <x v="1"/>
    <x v="0"/>
    <x v="44"/>
    <x v="83"/>
    <n v="3"/>
    <n v="0"/>
    <n v="0.11442857142857144"/>
    <n v="0"/>
  </r>
  <r>
    <x v="1"/>
    <x v="0"/>
    <x v="44"/>
    <x v="84"/>
    <n v="3"/>
    <n v="0"/>
    <n v="0.10113333333333334"/>
    <n v="0"/>
  </r>
  <r>
    <x v="1"/>
    <x v="0"/>
    <x v="45"/>
    <x v="0"/>
    <n v="1"/>
    <n v="0"/>
    <n v="0"/>
    <n v="0"/>
  </r>
  <r>
    <x v="1"/>
    <x v="0"/>
    <x v="45"/>
    <x v="1"/>
    <n v="1"/>
    <n v="4.4999999999999997E-3"/>
    <n v="0"/>
    <n v="4.2333333333333337E-3"/>
  </r>
  <r>
    <x v="1"/>
    <x v="0"/>
    <x v="45"/>
    <x v="2"/>
    <n v="1"/>
    <n v="2.2907142857142859E-2"/>
    <n v="7.9900000000000006E-3"/>
    <n v="1.7145454545454544E-2"/>
  </r>
  <r>
    <x v="1"/>
    <x v="0"/>
    <x v="45"/>
    <x v="3"/>
    <n v="1"/>
    <n v="8.9966666666666639E-2"/>
    <n v="2.5020588235294117E-2"/>
    <n v="7.8426315789473691E-2"/>
  </r>
  <r>
    <x v="1"/>
    <x v="0"/>
    <x v="45"/>
    <x v="4"/>
    <n v="1"/>
    <n v="0.30130000000000007"/>
    <n v="8.8697916666666668E-2"/>
    <n v="0.2898"/>
  </r>
  <r>
    <x v="1"/>
    <x v="0"/>
    <x v="45"/>
    <x v="5"/>
    <n v="1"/>
    <n v="0.61282857142857139"/>
    <n v="0.21882745098039216"/>
    <n v="0.63499090909090905"/>
  </r>
  <r>
    <x v="1"/>
    <x v="0"/>
    <x v="45"/>
    <x v="6"/>
    <n v="1"/>
    <n v="0.75519000000000003"/>
    <n v="0.40284117647058815"/>
    <n v="0.81687272727272719"/>
  </r>
  <r>
    <x v="1"/>
    <x v="0"/>
    <x v="45"/>
    <x v="7"/>
    <n v="1"/>
    <n v="0.78367333333333344"/>
    <n v="0.73722941176470602"/>
    <n v="0.80197272727272728"/>
  </r>
  <r>
    <x v="1"/>
    <x v="0"/>
    <x v="45"/>
    <x v="8"/>
    <n v="1"/>
    <n v="0.65129999999999999"/>
    <n v="0.8089686274509803"/>
    <n v="0.66900000000000004"/>
  </r>
  <r>
    <x v="1"/>
    <x v="0"/>
    <x v="45"/>
    <x v="9"/>
    <n v="1"/>
    <n v="0.54598000000000002"/>
    <n v="0.73061176470588263"/>
    <n v="0.56747727272727277"/>
  </r>
  <r>
    <x v="1"/>
    <x v="0"/>
    <x v="45"/>
    <x v="10"/>
    <n v="1"/>
    <n v="0.44359999999999999"/>
    <n v="0.60183725490196072"/>
    <n v="0.46247272727272726"/>
  </r>
  <r>
    <x v="1"/>
    <x v="0"/>
    <x v="45"/>
    <x v="11"/>
    <n v="1"/>
    <n v="0.34061000000000002"/>
    <n v="0.4383823529411765"/>
    <n v="0.35399545454545456"/>
  </r>
  <r>
    <x v="1"/>
    <x v="0"/>
    <x v="45"/>
    <x v="12"/>
    <n v="1"/>
    <n v="0.26749642857142863"/>
    <n v="0.3474176470588235"/>
    <n v="0.27991428571428567"/>
  </r>
  <r>
    <x v="1"/>
    <x v="0"/>
    <x v="45"/>
    <x v="13"/>
    <n v="1"/>
    <n v="0.20768928571428572"/>
    <n v="0.28681568627450976"/>
    <n v="0.21977142857142856"/>
  </r>
  <r>
    <x v="1"/>
    <x v="0"/>
    <x v="45"/>
    <x v="14"/>
    <n v="1"/>
    <n v="0.1693590909090909"/>
    <n v="0.22599400000000006"/>
    <n v="0.17781176470588234"/>
  </r>
  <r>
    <x v="1"/>
    <x v="0"/>
    <x v="45"/>
    <x v="15"/>
    <n v="1"/>
    <n v="9.7244999999999998E-2"/>
    <n v="0.1842466666666667"/>
    <n v="9.471874999999999E-2"/>
  </r>
  <r>
    <x v="1"/>
    <x v="0"/>
    <x v="45"/>
    <x v="16"/>
    <n v="1"/>
    <n v="8.0154545454545451E-2"/>
    <n v="0.12574186046511629"/>
    <n v="7.5433333333333324E-2"/>
  </r>
  <r>
    <x v="1"/>
    <x v="0"/>
    <x v="45"/>
    <x v="17"/>
    <n v="1"/>
    <n v="6.486666666666667E-2"/>
    <n v="9.5071875E-2"/>
    <n v="5.2960000000000007E-2"/>
  </r>
  <r>
    <x v="1"/>
    <x v="0"/>
    <x v="45"/>
    <x v="18"/>
    <n v="2"/>
    <n v="6.8900000000000003E-2"/>
    <n v="7.5618181818181807E-2"/>
    <n v="0"/>
  </r>
  <r>
    <x v="1"/>
    <x v="0"/>
    <x v="45"/>
    <x v="19"/>
    <n v="2"/>
    <n v="0"/>
    <n v="0"/>
    <n v="0"/>
  </r>
  <r>
    <x v="1"/>
    <x v="0"/>
    <x v="45"/>
    <x v="20"/>
    <n v="2"/>
    <n v="0"/>
    <n v="0"/>
    <n v="0"/>
  </r>
  <r>
    <x v="1"/>
    <x v="0"/>
    <x v="45"/>
    <x v="21"/>
    <n v="2"/>
    <n v="0"/>
    <n v="0"/>
    <n v="0"/>
  </r>
  <r>
    <x v="1"/>
    <x v="0"/>
    <x v="45"/>
    <x v="22"/>
    <n v="2"/>
    <n v="0"/>
    <n v="0"/>
    <n v="0"/>
  </r>
  <r>
    <x v="1"/>
    <x v="0"/>
    <x v="45"/>
    <x v="23"/>
    <n v="2"/>
    <n v="1.8749999999999999E-3"/>
    <n v="0"/>
    <n v="1.8749999999999999E-3"/>
  </r>
  <r>
    <x v="1"/>
    <x v="0"/>
    <x v="45"/>
    <x v="24"/>
    <n v="2"/>
    <n v="8.4799999999999997E-3"/>
    <n v="0"/>
    <n v="9.4000000000000004E-3"/>
  </r>
  <r>
    <x v="1"/>
    <x v="0"/>
    <x v="45"/>
    <x v="25"/>
    <n v="2"/>
    <n v="2.8485714285714288E-2"/>
    <n v="0"/>
    <n v="3.2840000000000001E-2"/>
  </r>
  <r>
    <x v="1"/>
    <x v="0"/>
    <x v="45"/>
    <x v="26"/>
    <n v="2"/>
    <n v="6.4905882352941174E-2"/>
    <n v="0"/>
    <n v="6.8223076923076914E-2"/>
  </r>
  <r>
    <x v="1"/>
    <x v="0"/>
    <x v="45"/>
    <x v="27"/>
    <n v="2"/>
    <n v="0.10299565217391304"/>
    <n v="1.0476315789473681E-2"/>
    <n v="0.11419411764705882"/>
  </r>
  <r>
    <x v="1"/>
    <x v="0"/>
    <x v="45"/>
    <x v="28"/>
    <n v="2"/>
    <n v="0.17997083333333336"/>
    <n v="2.9181818181818177E-2"/>
    <n v="0.19969444444444442"/>
  </r>
  <r>
    <x v="1"/>
    <x v="0"/>
    <x v="45"/>
    <x v="29"/>
    <n v="2"/>
    <n v="0.2510958333333333"/>
    <n v="6.9386363636363649E-2"/>
    <n v="0.27555555555555555"/>
  </r>
  <r>
    <x v="1"/>
    <x v="0"/>
    <x v="45"/>
    <x v="30"/>
    <n v="2"/>
    <n v="0.37117916666666673"/>
    <n v="0.13997674418604653"/>
    <n v="0.39524999999999999"/>
  </r>
  <r>
    <x v="1"/>
    <x v="0"/>
    <x v="45"/>
    <x v="31"/>
    <n v="2"/>
    <n v="0.35383333333333333"/>
    <n v="0.19854186046511629"/>
    <n v="0.37424444444444444"/>
  </r>
  <r>
    <x v="1"/>
    <x v="0"/>
    <x v="45"/>
    <x v="32"/>
    <n v="2"/>
    <n v="0.38894400000000001"/>
    <n v="0.26704651162790694"/>
    <n v="0.40964444444444442"/>
  </r>
  <r>
    <x v="1"/>
    <x v="0"/>
    <x v="45"/>
    <x v="33"/>
    <n v="2"/>
    <n v="0.40854400000000002"/>
    <n v="0.33616904761904765"/>
    <n v="0.40829444444444446"/>
  </r>
  <r>
    <x v="1"/>
    <x v="0"/>
    <x v="45"/>
    <x v="34"/>
    <n v="2"/>
    <n v="0.42281600000000003"/>
    <n v="0.39263658536585361"/>
    <n v="0.43677777777777776"/>
  </r>
  <r>
    <x v="1"/>
    <x v="0"/>
    <x v="45"/>
    <x v="35"/>
    <n v="2"/>
    <n v="0.39236799999999999"/>
    <n v="0.40217073170731699"/>
    <n v="0.39683888888888891"/>
  </r>
  <r>
    <x v="1"/>
    <x v="0"/>
    <x v="45"/>
    <x v="36"/>
    <n v="2"/>
    <n v="0.35908400000000001"/>
    <n v="0.39995365853658538"/>
    <n v="0.36144444444444446"/>
  </r>
  <r>
    <x v="1"/>
    <x v="0"/>
    <x v="45"/>
    <x v="37"/>
    <n v="2"/>
    <n v="0.347908"/>
    <n v="0.39121463414634156"/>
    <n v="0.35699999999999998"/>
  </r>
  <r>
    <x v="1"/>
    <x v="0"/>
    <x v="45"/>
    <x v="38"/>
    <n v="2"/>
    <n v="0.31829199999999996"/>
    <n v="0.38089268292682926"/>
    <n v="0.32457777777777774"/>
  </r>
  <r>
    <x v="1"/>
    <x v="0"/>
    <x v="45"/>
    <x v="39"/>
    <n v="2"/>
    <n v="0.311056"/>
    <n v="0.37690975609756111"/>
    <n v="0.31834444444444443"/>
  </r>
  <r>
    <x v="1"/>
    <x v="0"/>
    <x v="45"/>
    <x v="40"/>
    <n v="2"/>
    <n v="0.26629615384615385"/>
    <n v="0.36514634146341451"/>
    <n v="0.27353333333333335"/>
  </r>
  <r>
    <x v="1"/>
    <x v="0"/>
    <x v="45"/>
    <x v="41"/>
    <n v="2"/>
    <n v="0.24295833333333333"/>
    <n v="0.34241463414634143"/>
    <n v="0.24138823529411765"/>
  </r>
  <r>
    <x v="1"/>
    <x v="0"/>
    <x v="45"/>
    <x v="42"/>
    <n v="2"/>
    <n v="0.23606521739130437"/>
    <n v="0.31500256410256411"/>
    <n v="0.22944999999999999"/>
  </r>
  <r>
    <x v="1"/>
    <x v="0"/>
    <x v="45"/>
    <x v="43"/>
    <n v="2"/>
    <n v="0.20390952380952382"/>
    <n v="0.29031282051282059"/>
    <n v="0.19644"/>
  </r>
  <r>
    <x v="1"/>
    <x v="0"/>
    <x v="45"/>
    <x v="44"/>
    <n v="2"/>
    <n v="0.22392352941176469"/>
    <n v="0.25161794871794863"/>
    <n v="0.23055"/>
  </r>
  <r>
    <x v="1"/>
    <x v="0"/>
    <x v="45"/>
    <x v="45"/>
    <n v="2"/>
    <n v="0.17200588235294118"/>
    <n v="0.22692307692307687"/>
    <n v="0.16631666666666667"/>
  </r>
  <r>
    <x v="1"/>
    <x v="0"/>
    <x v="45"/>
    <x v="46"/>
    <n v="2"/>
    <n v="0.19659411764705884"/>
    <n v="0.2068486486486486"/>
    <n v="0.200825"/>
  </r>
  <r>
    <x v="1"/>
    <x v="0"/>
    <x v="45"/>
    <x v="47"/>
    <n v="2"/>
    <n v="0.18836428571428571"/>
    <n v="0.19408648648648649"/>
    <n v="0.18353333333333333"/>
  </r>
  <r>
    <x v="1"/>
    <x v="0"/>
    <x v="45"/>
    <x v="48"/>
    <n v="2"/>
    <n v="0.15382142857142858"/>
    <n v="0.1658970588235294"/>
    <n v="0.13866666666666669"/>
  </r>
  <r>
    <x v="1"/>
    <x v="0"/>
    <x v="45"/>
    <x v="49"/>
    <n v="2"/>
    <n v="0.12166666666666666"/>
    <n v="0.15457741935483871"/>
    <n v="0.1210142857142857"/>
  </r>
  <r>
    <x v="1"/>
    <x v="0"/>
    <x v="45"/>
    <x v="50"/>
    <n v="2"/>
    <n v="0.14706666666666668"/>
    <n v="0.1453888888888889"/>
    <n v="0.1386"/>
  </r>
  <r>
    <x v="1"/>
    <x v="0"/>
    <x v="45"/>
    <x v="51"/>
    <n v="2"/>
    <n v="0.10215"/>
    <n v="0.13338235294117645"/>
    <n v="0.10746666666666667"/>
  </r>
  <r>
    <x v="1"/>
    <x v="0"/>
    <x v="45"/>
    <x v="52"/>
    <n v="2"/>
    <n v="9.5380000000000006E-2"/>
    <n v="0.12010769230769228"/>
    <n v="8.405E-2"/>
  </r>
  <r>
    <x v="1"/>
    <x v="0"/>
    <x v="45"/>
    <x v="53"/>
    <n v="2"/>
    <n v="0.10622499999999999"/>
    <n v="9.1616666666666666E-2"/>
    <n v="5.9800000000000006E-2"/>
  </r>
  <r>
    <x v="1"/>
    <x v="0"/>
    <x v="45"/>
    <x v="54"/>
    <n v="2"/>
    <n v="6.0333333333333329E-2"/>
    <n v="0"/>
    <n v="1.72E-2"/>
  </r>
  <r>
    <x v="1"/>
    <x v="0"/>
    <x v="45"/>
    <x v="55"/>
    <n v="3"/>
    <n v="7.7533333333333329E-2"/>
    <n v="0"/>
    <n v="0.10935"/>
  </r>
  <r>
    <x v="1"/>
    <x v="0"/>
    <x v="45"/>
    <x v="56"/>
    <n v="3"/>
    <n v="7.2500000000000009E-2"/>
    <n v="0"/>
    <n v="0.11760000000000001"/>
  </r>
  <r>
    <x v="1"/>
    <x v="0"/>
    <x v="45"/>
    <x v="57"/>
    <n v="3"/>
    <n v="7.8039999999999998E-2"/>
    <n v="0"/>
    <n v="7.8399999999999997E-2"/>
  </r>
  <r>
    <x v="1"/>
    <x v="0"/>
    <x v="45"/>
    <x v="58"/>
    <n v="3"/>
    <n v="0.11088000000000001"/>
    <n v="0"/>
    <n v="9.2899999999999996E-2"/>
  </r>
  <r>
    <x v="1"/>
    <x v="0"/>
    <x v="45"/>
    <x v="59"/>
    <n v="3"/>
    <n v="0.15065999999999999"/>
    <n v="0"/>
    <n v="0.12076666666666666"/>
  </r>
  <r>
    <x v="1"/>
    <x v="0"/>
    <x v="45"/>
    <x v="60"/>
    <n v="3"/>
    <n v="0.20519999999999999"/>
    <n v="0"/>
    <n v="0.16916666666666666"/>
  </r>
  <r>
    <x v="1"/>
    <x v="0"/>
    <x v="45"/>
    <x v="61"/>
    <n v="3"/>
    <n v="0.21515999999999999"/>
    <n v="0"/>
    <n v="0.19596666666666668"/>
  </r>
  <r>
    <x v="1"/>
    <x v="0"/>
    <x v="45"/>
    <x v="62"/>
    <n v="3"/>
    <n v="0.21284"/>
    <n v="1.1294736842105264E-2"/>
    <n v="0.20266666666666666"/>
  </r>
  <r>
    <x v="1"/>
    <x v="0"/>
    <x v="45"/>
    <x v="63"/>
    <n v="3"/>
    <n v="0.23402000000000001"/>
    <n v="2.4759999999999997E-2"/>
    <n v="0.22193333333333332"/>
  </r>
  <r>
    <x v="1"/>
    <x v="0"/>
    <x v="45"/>
    <x v="64"/>
    <n v="3"/>
    <n v="0.23945"/>
    <n v="4.8230434782608696E-2"/>
    <n v="0.23475000000000001"/>
  </r>
  <r>
    <x v="1"/>
    <x v="0"/>
    <x v="45"/>
    <x v="65"/>
    <n v="3"/>
    <n v="0.23021666666666668"/>
    <n v="7.9304166666666662E-2"/>
    <n v="0.215475"/>
  </r>
  <r>
    <x v="1"/>
    <x v="0"/>
    <x v="45"/>
    <x v="66"/>
    <n v="3"/>
    <n v="0.25818333333333332"/>
    <n v="0.12684583333333332"/>
    <n v="0.26469999999999999"/>
  </r>
  <r>
    <x v="1"/>
    <x v="0"/>
    <x v="45"/>
    <x v="67"/>
    <n v="3"/>
    <n v="0.27800000000000002"/>
    <n v="0.17767499999999994"/>
    <n v="0.2737"/>
  </r>
  <r>
    <x v="1"/>
    <x v="0"/>
    <x v="45"/>
    <x v="68"/>
    <n v="3"/>
    <n v="0.30021666666666669"/>
    <n v="0.19722499999999998"/>
    <n v="0.26877499999999999"/>
  </r>
  <r>
    <x v="1"/>
    <x v="0"/>
    <x v="45"/>
    <x v="69"/>
    <n v="3"/>
    <n v="0.29066666666666668"/>
    <n v="0.23086956521739124"/>
    <n v="0.26032500000000003"/>
  </r>
  <r>
    <x v="1"/>
    <x v="0"/>
    <x v="45"/>
    <x v="70"/>
    <n v="3"/>
    <n v="0.25973333333333332"/>
    <n v="0.2669478260869565"/>
    <n v="0.20715"/>
  </r>
  <r>
    <x v="1"/>
    <x v="0"/>
    <x v="45"/>
    <x v="71"/>
    <n v="3"/>
    <n v="0.25390000000000001"/>
    <n v="0.28240454545454541"/>
    <n v="0.23227500000000001"/>
  </r>
  <r>
    <x v="1"/>
    <x v="0"/>
    <x v="45"/>
    <x v="72"/>
    <n v="3"/>
    <n v="0.26829999999999998"/>
    <n v="0.28848636363636371"/>
    <n v="0.25440000000000002"/>
  </r>
  <r>
    <x v="1"/>
    <x v="0"/>
    <x v="45"/>
    <x v="73"/>
    <n v="3"/>
    <n v="0.20760000000000001"/>
    <n v="0.2974863636363636"/>
    <n v="0.21692499999999998"/>
  </r>
  <r>
    <x v="1"/>
    <x v="0"/>
    <x v="45"/>
    <x v="74"/>
    <n v="3"/>
    <n v="0.25063999999999997"/>
    <n v="0.29482272727272735"/>
    <n v="0.23927499999999999"/>
  </r>
  <r>
    <x v="1"/>
    <x v="0"/>
    <x v="45"/>
    <x v="75"/>
    <n v="3"/>
    <n v="0.29253999999999997"/>
    <n v="0.29515000000000008"/>
    <n v="0.30840000000000001"/>
  </r>
  <r>
    <x v="1"/>
    <x v="0"/>
    <x v="45"/>
    <x v="76"/>
    <n v="3"/>
    <n v="0.25125999999999998"/>
    <n v="0.29352380952380946"/>
    <n v="0.23225000000000001"/>
  </r>
  <r>
    <x v="1"/>
    <x v="0"/>
    <x v="45"/>
    <x v="77"/>
    <n v="3"/>
    <n v="0.23497499999999999"/>
    <n v="0.28159523809523812"/>
    <n v="0.21513333333333334"/>
  </r>
  <r>
    <x v="1"/>
    <x v="0"/>
    <x v="45"/>
    <x v="78"/>
    <n v="3"/>
    <n v="0.238425"/>
    <n v="0.26132857142857141"/>
    <n v="0.20629999999999998"/>
  </r>
  <r>
    <x v="1"/>
    <x v="0"/>
    <x v="45"/>
    <x v="79"/>
    <n v="3"/>
    <n v="0.20729999999999998"/>
    <n v="0.24404285714285712"/>
    <n v="0.20023333333333335"/>
  </r>
  <r>
    <x v="1"/>
    <x v="0"/>
    <x v="45"/>
    <x v="80"/>
    <n v="3"/>
    <n v="0.2621"/>
    <n v="0.22958571428571434"/>
    <n v="0.25984999999999997"/>
  </r>
  <r>
    <x v="1"/>
    <x v="0"/>
    <x v="45"/>
    <x v="81"/>
    <n v="3"/>
    <n v="0.26256666666666667"/>
    <n v="0.22173333333333337"/>
    <n v="0.25729999999999997"/>
  </r>
  <r>
    <x v="1"/>
    <x v="0"/>
    <x v="45"/>
    <x v="82"/>
    <n v="3"/>
    <n v="0.192"/>
    <n v="0.21081428571428573"/>
    <n v="0.14634999999999998"/>
  </r>
  <r>
    <x v="1"/>
    <x v="0"/>
    <x v="45"/>
    <x v="83"/>
    <n v="3"/>
    <n v="0.24365000000000001"/>
    <n v="0.1948571428571429"/>
    <n v="0.2797"/>
  </r>
  <r>
    <x v="1"/>
    <x v="0"/>
    <x v="45"/>
    <x v="84"/>
    <n v="3"/>
    <n v="0.24825"/>
    <n v="0.17550526315789475"/>
    <n v="0.2122"/>
  </r>
  <r>
    <x v="1"/>
    <x v="0"/>
    <x v="46"/>
    <x v="0"/>
    <n v="1"/>
    <n v="3.3442857142857142E-2"/>
    <n v="9.3499999999999989E-3"/>
    <n v="3.3783333333333332E-2"/>
  </r>
  <r>
    <x v="1"/>
    <x v="0"/>
    <x v="46"/>
    <x v="1"/>
    <n v="1"/>
    <n v="0.22165454545454544"/>
    <n v="3.0297297297297309E-2"/>
    <n v="0.20584000000000002"/>
  </r>
  <r>
    <x v="1"/>
    <x v="0"/>
    <x v="46"/>
    <x v="2"/>
    <n v="1"/>
    <n v="0.57372500000000004"/>
    <n v="0.13563617021276597"/>
    <n v="0.57176000000000005"/>
  </r>
  <r>
    <x v="1"/>
    <x v="0"/>
    <x v="46"/>
    <x v="3"/>
    <n v="1"/>
    <n v="0.99044615384615375"/>
    <n v="0.45737755102040822"/>
    <n v="1.0263"/>
  </r>
  <r>
    <x v="1"/>
    <x v="0"/>
    <x v="46"/>
    <x v="4"/>
    <n v="1"/>
    <n v="1.0944846153846155"/>
    <n v="0.89279387755102035"/>
    <n v="1.0975199999999998"/>
  </r>
  <r>
    <x v="1"/>
    <x v="0"/>
    <x v="46"/>
    <x v="5"/>
    <n v="1"/>
    <n v="0.82563846153846154"/>
    <n v="1.1331877551020408"/>
    <n v="0.85515999999999992"/>
  </r>
  <r>
    <x v="1"/>
    <x v="0"/>
    <x v="46"/>
    <x v="6"/>
    <n v="1"/>
    <n v="0.61112307692307688"/>
    <n v="0.96305510204081668"/>
    <n v="0.63094000000000006"/>
  </r>
  <r>
    <x v="1"/>
    <x v="0"/>
    <x v="46"/>
    <x v="7"/>
    <n v="1"/>
    <n v="0.43634166666666663"/>
    <n v="0.72672857142857117"/>
    <n v="0.45163333333333333"/>
  </r>
  <r>
    <x v="1"/>
    <x v="0"/>
    <x v="46"/>
    <x v="8"/>
    <n v="1"/>
    <n v="0.29435"/>
    <n v="0.47246122448979588"/>
    <n v="0.29199999999999998"/>
  </r>
  <r>
    <x v="1"/>
    <x v="0"/>
    <x v="46"/>
    <x v="9"/>
    <n v="1"/>
    <n v="0.17234545454545455"/>
    <n v="0.33167755102040813"/>
    <n v="0.18258750000000001"/>
  </r>
  <r>
    <x v="1"/>
    <x v="0"/>
    <x v="46"/>
    <x v="10"/>
    <n v="1"/>
    <n v="0.12537500000000001"/>
    <n v="0.22395217391304345"/>
    <n v="0.13077142857142857"/>
  </r>
  <r>
    <x v="1"/>
    <x v="0"/>
    <x v="46"/>
    <x v="11"/>
    <n v="1"/>
    <n v="9.1460000000000014E-2"/>
    <n v="0.17329999999999998"/>
    <n v="0.10725"/>
  </r>
  <r>
    <x v="1"/>
    <x v="0"/>
    <x v="46"/>
    <x v="12"/>
    <n v="1"/>
    <n v="2.0149999999999998E-2"/>
    <n v="0.1269875"/>
    <n v="2.0149999999999998E-2"/>
  </r>
  <r>
    <x v="1"/>
    <x v="0"/>
    <x v="46"/>
    <x v="13"/>
    <n v="1"/>
    <n v="8.3900000000000002E-2"/>
    <n v="9.7988461538461566E-2"/>
    <n v="8.3900000000000002E-2"/>
  </r>
  <r>
    <x v="1"/>
    <x v="0"/>
    <x v="46"/>
    <x v="14"/>
    <n v="1"/>
    <n v="0"/>
    <n v="7.8852631578947355E-2"/>
    <n v="0"/>
  </r>
  <r>
    <x v="1"/>
    <x v="0"/>
    <x v="46"/>
    <x v="15"/>
    <n v="1"/>
    <n v="0"/>
    <n v="0"/>
    <n v="0"/>
  </r>
  <r>
    <x v="1"/>
    <x v="0"/>
    <x v="46"/>
    <x v="16"/>
    <n v="1"/>
    <n v="0"/>
    <n v="0"/>
    <n v="0"/>
  </r>
  <r>
    <x v="1"/>
    <x v="0"/>
    <x v="46"/>
    <x v="17"/>
    <n v="1"/>
    <n v="0"/>
    <n v="0"/>
    <n v="0"/>
  </r>
  <r>
    <x v="1"/>
    <x v="0"/>
    <x v="46"/>
    <x v="18"/>
    <n v="2"/>
    <n v="4.6899999999999997E-2"/>
    <n v="0"/>
    <n v="0"/>
  </r>
  <r>
    <x v="1"/>
    <x v="0"/>
    <x v="46"/>
    <x v="19"/>
    <n v="2"/>
    <n v="3.9349999999999996E-2"/>
    <n v="0"/>
    <n v="0"/>
  </r>
  <r>
    <x v="1"/>
    <x v="0"/>
    <x v="46"/>
    <x v="20"/>
    <n v="2"/>
    <n v="4.3383333333333329E-2"/>
    <n v="0"/>
    <n v="5.4000000000000003E-3"/>
  </r>
  <r>
    <x v="1"/>
    <x v="0"/>
    <x v="46"/>
    <x v="21"/>
    <n v="2"/>
    <n v="8.6840000000000001E-2"/>
    <n v="1.1742307692307691E-2"/>
    <n v="3.1133333333333332E-2"/>
  </r>
  <r>
    <x v="1"/>
    <x v="0"/>
    <x v="46"/>
    <x v="22"/>
    <n v="2"/>
    <n v="0.18109"/>
    <n v="3.1345945945945947E-2"/>
    <n v="0.14366666666666666"/>
  </r>
  <r>
    <x v="1"/>
    <x v="0"/>
    <x v="46"/>
    <x v="23"/>
    <n v="2"/>
    <n v="0.30208000000000002"/>
    <n v="6.8653658536585338E-2"/>
    <n v="0.25636666666666669"/>
  </r>
  <r>
    <x v="1"/>
    <x v="0"/>
    <x v="46"/>
    <x v="24"/>
    <n v="2"/>
    <n v="0.45521666666666666"/>
    <n v="0.14294390243902436"/>
    <n v="0.43193333333333334"/>
  </r>
  <r>
    <x v="1"/>
    <x v="0"/>
    <x v="46"/>
    <x v="25"/>
    <n v="2"/>
    <n v="0.59085384615384617"/>
    <n v="0.26181951219512195"/>
    <n v="0.55176666666666663"/>
  </r>
  <r>
    <x v="1"/>
    <x v="0"/>
    <x v="46"/>
    <x v="26"/>
    <n v="2"/>
    <n v="0.61553076923076921"/>
    <n v="0.40332999999999997"/>
    <n v="0.60463333333333336"/>
  </r>
  <r>
    <x v="1"/>
    <x v="0"/>
    <x v="46"/>
    <x v="27"/>
    <n v="2"/>
    <n v="0.59081538461538463"/>
    <n v="0.50637250000000011"/>
    <n v="0.60249999999999992"/>
  </r>
  <r>
    <x v="1"/>
    <x v="0"/>
    <x v="46"/>
    <x v="28"/>
    <n v="2"/>
    <n v="0.61564615384615384"/>
    <n v="0.56099749999999982"/>
    <n v="0.52593333333333336"/>
  </r>
  <r>
    <x v="1"/>
    <x v="0"/>
    <x v="46"/>
    <x v="29"/>
    <n v="2"/>
    <n v="0.5398615384615385"/>
    <n v="0.58773249999999999"/>
    <n v="0.49926666666666669"/>
  </r>
  <r>
    <x v="1"/>
    <x v="0"/>
    <x v="46"/>
    <x v="30"/>
    <n v="2"/>
    <n v="0.47100769230769229"/>
    <n v="0.59478717948717952"/>
    <n v="0.49719999999999998"/>
  </r>
  <r>
    <x v="1"/>
    <x v="0"/>
    <x v="46"/>
    <x v="31"/>
    <n v="2"/>
    <n v="0.45318461538461535"/>
    <n v="0.59223589743589733"/>
    <n v="0.40433333333333332"/>
  </r>
  <r>
    <x v="1"/>
    <x v="0"/>
    <x v="46"/>
    <x v="32"/>
    <n v="2"/>
    <n v="0.37852307692307696"/>
    <n v="0.53425526315789473"/>
    <n v="0.37163333333333332"/>
  </r>
  <r>
    <x v="1"/>
    <x v="0"/>
    <x v="46"/>
    <x v="33"/>
    <n v="2"/>
    <n v="0.38342727272727273"/>
    <n v="0.47863947368421039"/>
    <n v="0.34533333333333333"/>
  </r>
  <r>
    <x v="1"/>
    <x v="0"/>
    <x v="46"/>
    <x v="34"/>
    <n v="2"/>
    <n v="0.30519090909090907"/>
    <n v="0.42481052631578942"/>
    <n v="0.27110000000000001"/>
  </r>
  <r>
    <x v="1"/>
    <x v="0"/>
    <x v="46"/>
    <x v="35"/>
    <n v="2"/>
    <n v="0.27812999999999999"/>
    <n v="0.37338684210526318"/>
    <n v="0.23956666666666665"/>
  </r>
  <r>
    <x v="1"/>
    <x v="0"/>
    <x v="46"/>
    <x v="36"/>
    <n v="2"/>
    <n v="0.24009999999999998"/>
    <n v="0.3359789473684211"/>
    <n v="0.25214999999999999"/>
  </r>
  <r>
    <x v="1"/>
    <x v="0"/>
    <x v="46"/>
    <x v="37"/>
    <n v="2"/>
    <n v="0.21179999999999999"/>
    <n v="0.29190571428571432"/>
    <n v="0.3906"/>
  </r>
  <r>
    <x v="1"/>
    <x v="0"/>
    <x v="46"/>
    <x v="38"/>
    <n v="2"/>
    <n v="0.15562000000000001"/>
    <n v="0.25266176470588236"/>
    <n v="0.28639999999999999"/>
  </r>
  <r>
    <x v="1"/>
    <x v="0"/>
    <x v="46"/>
    <x v="39"/>
    <n v="2"/>
    <n v="0.1053"/>
    <n v="0.22288749999999996"/>
    <n v="0"/>
  </r>
  <r>
    <x v="1"/>
    <x v="0"/>
    <x v="46"/>
    <x v="40"/>
    <n v="2"/>
    <n v="5.5449999999999999E-2"/>
    <n v="0.19381034482758619"/>
    <n v="0"/>
  </r>
  <r>
    <x v="1"/>
    <x v="0"/>
    <x v="46"/>
    <x v="41"/>
    <n v="2"/>
    <n v="5.7000000000000002E-3"/>
    <n v="0.17995652173913043"/>
    <n v="0"/>
  </r>
  <r>
    <x v="1"/>
    <x v="0"/>
    <x v="46"/>
    <x v="42"/>
    <n v="2"/>
    <n v="0"/>
    <n v="0.15042380952380954"/>
    <n v="0"/>
  </r>
  <r>
    <x v="1"/>
    <x v="0"/>
    <x v="46"/>
    <x v="43"/>
    <n v="2"/>
    <n v="4.3E-3"/>
    <n v="0.14385333333333333"/>
    <n v="0"/>
  </r>
  <r>
    <x v="1"/>
    <x v="0"/>
    <x v="46"/>
    <x v="44"/>
    <n v="2"/>
    <n v="1.38E-2"/>
    <n v="0.1341"/>
    <n v="0"/>
  </r>
  <r>
    <x v="1"/>
    <x v="0"/>
    <x v="46"/>
    <x v="45"/>
    <n v="2"/>
    <n v="8.1100000000000005E-2"/>
    <n v="0"/>
    <n v="0"/>
  </r>
  <r>
    <x v="1"/>
    <x v="0"/>
    <x v="46"/>
    <x v="46"/>
    <n v="2"/>
    <n v="0.14549999999999999"/>
    <n v="0"/>
    <n v="0"/>
  </r>
  <r>
    <x v="1"/>
    <x v="0"/>
    <x v="46"/>
    <x v="47"/>
    <n v="2"/>
    <n v="0.19395000000000001"/>
    <n v="0"/>
    <n v="0"/>
  </r>
  <r>
    <x v="1"/>
    <x v="0"/>
    <x v="46"/>
    <x v="48"/>
    <n v="2"/>
    <n v="0.2253333333333333"/>
    <n v="0"/>
    <n v="0"/>
  </r>
  <r>
    <x v="1"/>
    <x v="0"/>
    <x v="46"/>
    <x v="49"/>
    <n v="2"/>
    <n v="0.26389000000000001"/>
    <n v="0"/>
    <n v="0"/>
  </r>
  <r>
    <x v="1"/>
    <x v="0"/>
    <x v="46"/>
    <x v="50"/>
    <n v="2"/>
    <n v="0.37553333333333333"/>
    <n v="1.2475000000000002E-2"/>
    <n v="0"/>
  </r>
  <r>
    <x v="1"/>
    <x v="0"/>
    <x v="46"/>
    <x v="51"/>
    <n v="2"/>
    <n v="0.50313333333333332"/>
    <n v="3.4740000000000007E-2"/>
    <n v="0"/>
  </r>
  <r>
    <x v="1"/>
    <x v="0"/>
    <x v="46"/>
    <x v="52"/>
    <n v="2"/>
    <n v="0.58361111111111108"/>
    <n v="7.3087499999999986E-2"/>
    <n v="0"/>
  </r>
  <r>
    <x v="1"/>
    <x v="0"/>
    <x v="46"/>
    <x v="53"/>
    <n v="2"/>
    <n v="0.50845999999999991"/>
    <n v="0.14958260869565218"/>
    <n v="6.0699999999999997E-2"/>
  </r>
  <r>
    <x v="1"/>
    <x v="0"/>
    <x v="46"/>
    <x v="54"/>
    <n v="2"/>
    <n v="0.49553999999999998"/>
    <n v="0.22472608695652174"/>
    <n v="0"/>
  </r>
  <r>
    <x v="1"/>
    <x v="0"/>
    <x v="46"/>
    <x v="55"/>
    <n v="3"/>
    <n v="0.44221666666666665"/>
    <n v="0.27460909090909086"/>
    <n v="0.41805000000000003"/>
  </r>
  <r>
    <x v="1"/>
    <x v="0"/>
    <x v="46"/>
    <x v="56"/>
    <n v="3"/>
    <n v="0.42597499999999999"/>
    <n v="0.33824545454545452"/>
    <n v="0.42859999999999998"/>
  </r>
  <r>
    <x v="1"/>
    <x v="0"/>
    <x v="46"/>
    <x v="57"/>
    <n v="3"/>
    <n v="0.41387499999999999"/>
    <n v="0.37897272727272724"/>
    <n v="0.42502499999999999"/>
  </r>
  <r>
    <x v="1"/>
    <x v="0"/>
    <x v="46"/>
    <x v="58"/>
    <n v="3"/>
    <n v="0.40107499999999996"/>
    <n v="0.40502380952380956"/>
    <n v="0.35515000000000002"/>
  </r>
  <r>
    <x v="1"/>
    <x v="0"/>
    <x v="46"/>
    <x v="59"/>
    <n v="3"/>
    <n v="0.41644166666666665"/>
    <n v="0.38339523809523818"/>
    <n v="0.39757500000000001"/>
  </r>
  <r>
    <x v="1"/>
    <x v="0"/>
    <x v="46"/>
    <x v="60"/>
    <n v="3"/>
    <n v="0.38028333333333331"/>
    <n v="0.36657619047619044"/>
    <n v="0.36085"/>
  </r>
  <r>
    <x v="1"/>
    <x v="0"/>
    <x v="46"/>
    <x v="61"/>
    <n v="3"/>
    <n v="0.35699999999999998"/>
    <n v="0.35752727272727269"/>
    <n v="0.37127500000000002"/>
  </r>
  <r>
    <x v="1"/>
    <x v="0"/>
    <x v="46"/>
    <x v="62"/>
    <n v="3"/>
    <n v="0.38407000000000002"/>
    <n v="0.3511727272727273"/>
    <n v="0.4032"/>
  </r>
  <r>
    <x v="1"/>
    <x v="0"/>
    <x v="46"/>
    <x v="63"/>
    <n v="3"/>
    <n v="0.32713000000000003"/>
    <n v="0.34421428571428581"/>
    <n v="0.32545000000000002"/>
  </r>
  <r>
    <x v="1"/>
    <x v="0"/>
    <x v="46"/>
    <x v="64"/>
    <n v="3"/>
    <n v="0.33892500000000003"/>
    <n v="0.34733809523809522"/>
    <n v="0.37722500000000003"/>
  </r>
  <r>
    <x v="1"/>
    <x v="0"/>
    <x v="46"/>
    <x v="65"/>
    <n v="3"/>
    <n v="0.34215000000000001"/>
    <n v="0.33138571428571434"/>
    <n v="0.36202500000000004"/>
  </r>
  <r>
    <x v="1"/>
    <x v="0"/>
    <x v="46"/>
    <x v="66"/>
    <n v="3"/>
    <n v="0.30803750000000002"/>
    <n v="0.33549500000000004"/>
    <n v="0.30067500000000003"/>
  </r>
  <r>
    <x v="1"/>
    <x v="0"/>
    <x v="46"/>
    <x v="67"/>
    <n v="3"/>
    <n v="0.22401250000000003"/>
    <n v="0.31848947368421054"/>
    <n v="0.19814999999999999"/>
  </r>
  <r>
    <x v="1"/>
    <x v="0"/>
    <x v="46"/>
    <x v="68"/>
    <n v="3"/>
    <n v="0.27782857142857142"/>
    <n v="0.31307368421052634"/>
    <n v="0.26282499999999998"/>
  </r>
  <r>
    <x v="1"/>
    <x v="0"/>
    <x v="46"/>
    <x v="69"/>
    <n v="3"/>
    <n v="0.2397"/>
    <n v="0.31859999999999988"/>
    <n v="0.19423333333333334"/>
  </r>
  <r>
    <x v="1"/>
    <x v="0"/>
    <x v="46"/>
    <x v="70"/>
    <n v="3"/>
    <n v="0.17826666666666666"/>
    <n v="0.3207105263157895"/>
    <n v="0.10803333333333333"/>
  </r>
  <r>
    <x v="1"/>
    <x v="0"/>
    <x v="46"/>
    <x v="71"/>
    <n v="3"/>
    <n v="0.19494000000000003"/>
    <n v="0.30886315789473684"/>
    <n v="0.11785000000000001"/>
  </r>
  <r>
    <x v="1"/>
    <x v="0"/>
    <x v="46"/>
    <x v="72"/>
    <n v="3"/>
    <n v="0.17716000000000001"/>
    <n v="0.28026315789473688"/>
    <n v="0.12525"/>
  </r>
  <r>
    <x v="1"/>
    <x v="0"/>
    <x v="46"/>
    <x v="73"/>
    <n v="3"/>
    <n v="0.15625"/>
    <n v="0.26054444444444447"/>
    <n v="8.5699999999999998E-2"/>
  </r>
  <r>
    <x v="1"/>
    <x v="0"/>
    <x v="46"/>
    <x v="74"/>
    <n v="3"/>
    <n v="0.12919999999999998"/>
    <n v="0.2408764705882353"/>
    <n v="0"/>
  </r>
  <r>
    <x v="1"/>
    <x v="0"/>
    <x v="46"/>
    <x v="75"/>
    <n v="3"/>
    <n v="0.12673333333333334"/>
    <n v="0.236925"/>
    <n v="0"/>
  </r>
  <r>
    <x v="1"/>
    <x v="0"/>
    <x v="46"/>
    <x v="76"/>
    <n v="3"/>
    <n v="0.11646666666666666"/>
    <n v="0.20879333333333336"/>
    <n v="0"/>
  </r>
  <r>
    <x v="1"/>
    <x v="0"/>
    <x v="46"/>
    <x v="77"/>
    <n v="3"/>
    <n v="0.11476666666666667"/>
    <n v="0.20236153846153845"/>
    <n v="0"/>
  </r>
  <r>
    <x v="1"/>
    <x v="0"/>
    <x v="46"/>
    <x v="78"/>
    <n v="3"/>
    <n v="0.12006666666666665"/>
    <n v="0.17493076923076925"/>
    <n v="0"/>
  </r>
  <r>
    <x v="1"/>
    <x v="0"/>
    <x v="46"/>
    <x v="79"/>
    <n v="3"/>
    <n v="0.12934999999999999"/>
    <n v="0.16782307692307691"/>
    <n v="0"/>
  </r>
  <r>
    <x v="1"/>
    <x v="0"/>
    <x v="46"/>
    <x v="80"/>
    <n v="3"/>
    <n v="0.17019999999999999"/>
    <n v="0.14954615384615383"/>
    <n v="0"/>
  </r>
  <r>
    <x v="1"/>
    <x v="0"/>
    <x v="46"/>
    <x v="81"/>
    <n v="3"/>
    <n v="0.13100000000000001"/>
    <n v="0.125275"/>
    <n v="0"/>
  </r>
  <r>
    <x v="1"/>
    <x v="0"/>
    <x v="46"/>
    <x v="82"/>
    <n v="3"/>
    <n v="0.1472"/>
    <n v="0.1224888888888889"/>
    <n v="0"/>
  </r>
  <r>
    <x v="1"/>
    <x v="0"/>
    <x v="46"/>
    <x v="83"/>
    <n v="3"/>
    <n v="0.1479"/>
    <n v="0.11"/>
    <n v="0"/>
  </r>
  <r>
    <x v="1"/>
    <x v="0"/>
    <x v="46"/>
    <x v="84"/>
    <n v="3"/>
    <n v="0.17560000000000001"/>
    <n v="9.9199999999999997E-2"/>
    <n v="0"/>
  </r>
  <r>
    <x v="1"/>
    <x v="0"/>
    <x v="47"/>
    <x v="0"/>
    <n v="1"/>
    <n v="0.78210000000000002"/>
    <n v="0"/>
    <n v="0.78210000000000002"/>
  </r>
  <r>
    <x v="1"/>
    <x v="0"/>
    <x v="47"/>
    <x v="1"/>
    <n v="1"/>
    <n v="1.0603"/>
    <n v="8.5799999999999991E-3"/>
    <n v="1.0603"/>
  </r>
  <r>
    <x v="1"/>
    <x v="0"/>
    <x v="47"/>
    <x v="2"/>
    <n v="1"/>
    <n v="0.11464285714285713"/>
    <n v="2.4467857142857142E-2"/>
    <n v="0.13223333333333331"/>
  </r>
  <r>
    <x v="1"/>
    <x v="0"/>
    <x v="47"/>
    <x v="3"/>
    <n v="1"/>
    <n v="6.0344444444444451E-2"/>
    <n v="0.12105084745762711"/>
    <n v="6.2443749999999992E-2"/>
  </r>
  <r>
    <x v="1"/>
    <x v="0"/>
    <x v="47"/>
    <x v="4"/>
    <n v="1"/>
    <n v="0.1314758620689655"/>
    <n v="0.36585593220338974"/>
    <n v="0.12529583333333333"/>
  </r>
  <r>
    <x v="1"/>
    <x v="0"/>
    <x v="47"/>
    <x v="5"/>
    <n v="1"/>
    <n v="0.36800967741935497"/>
    <n v="0.67903000000000013"/>
    <n v="0.36515599999999998"/>
  </r>
  <r>
    <x v="1"/>
    <x v="0"/>
    <x v="47"/>
    <x v="6"/>
    <n v="1"/>
    <n v="0.69571290322580648"/>
    <n v="0.85916666666666652"/>
    <n v="0.68976800000000005"/>
  </r>
  <r>
    <x v="1"/>
    <x v="0"/>
    <x v="47"/>
    <x v="7"/>
    <n v="1"/>
    <n v="0.86779677419354839"/>
    <n v="0.80453666666666701"/>
    <n v="0.893092"/>
  </r>
  <r>
    <x v="1"/>
    <x v="0"/>
    <x v="47"/>
    <x v="8"/>
    <n v="1"/>
    <n v="0.85695161290322575"/>
    <n v="0.63270666666666686"/>
    <n v="0.866672"/>
  </r>
  <r>
    <x v="1"/>
    <x v="0"/>
    <x v="47"/>
    <x v="9"/>
    <n v="1"/>
    <n v="0.77787586206896553"/>
    <n v="0.47204166666666664"/>
    <n v="0.79392916666666669"/>
  </r>
  <r>
    <x v="1"/>
    <x v="0"/>
    <x v="47"/>
    <x v="10"/>
    <n v="1"/>
    <n v="0.60044827586206895"/>
    <n v="0.35961525423728824"/>
    <n v="0.6135666666666667"/>
  </r>
  <r>
    <x v="1"/>
    <x v="0"/>
    <x v="47"/>
    <x v="11"/>
    <n v="1"/>
    <n v="0.46860344827586203"/>
    <n v="0.25793859649122802"/>
    <n v="0.47967916666666666"/>
  </r>
  <r>
    <x v="1"/>
    <x v="0"/>
    <x v="47"/>
    <x v="12"/>
    <n v="1"/>
    <n v="0.33220714285714287"/>
    <n v="0.19794545454545456"/>
    <n v="0.33832083333333335"/>
  </r>
  <r>
    <x v="1"/>
    <x v="0"/>
    <x v="47"/>
    <x v="13"/>
    <n v="1"/>
    <n v="0.280275"/>
    <n v="0.15850999999999998"/>
    <n v="0.28456190476190474"/>
  </r>
  <r>
    <x v="1"/>
    <x v="0"/>
    <x v="47"/>
    <x v="14"/>
    <n v="1"/>
    <n v="0.19495652173913042"/>
    <n v="0.13568666666666671"/>
    <n v="0.19589499999999999"/>
  </r>
  <r>
    <x v="1"/>
    <x v="0"/>
    <x v="47"/>
    <x v="15"/>
    <n v="1"/>
    <n v="0.10967894736842104"/>
    <n v="0.10056756756756759"/>
    <n v="0.11037058823529411"/>
  </r>
  <r>
    <x v="1"/>
    <x v="0"/>
    <x v="47"/>
    <x v="16"/>
    <n v="1"/>
    <n v="8.9870000000000005E-2"/>
    <n v="8.3710344827586172E-2"/>
    <n v="0.10009999999999999"/>
  </r>
  <r>
    <x v="1"/>
    <x v="0"/>
    <x v="47"/>
    <x v="17"/>
    <n v="1"/>
    <n v="4.9928571428571426E-2"/>
    <n v="0"/>
    <n v="4.8099999999999997E-2"/>
  </r>
  <r>
    <x v="1"/>
    <x v="0"/>
    <x v="47"/>
    <x v="18"/>
    <n v="2"/>
    <n v="7.46E-2"/>
    <n v="0"/>
    <n v="0"/>
  </r>
  <r>
    <x v="1"/>
    <x v="0"/>
    <x v="47"/>
    <x v="19"/>
    <n v="2"/>
    <n v="7.7700000000000005E-2"/>
    <n v="0"/>
    <n v="0"/>
  </r>
  <r>
    <x v="1"/>
    <x v="0"/>
    <x v="47"/>
    <x v="20"/>
    <n v="2"/>
    <n v="0"/>
    <n v="0"/>
    <n v="0"/>
  </r>
  <r>
    <x v="1"/>
    <x v="0"/>
    <x v="47"/>
    <x v="21"/>
    <n v="2"/>
    <n v="0"/>
    <n v="0"/>
    <n v="0"/>
  </r>
  <r>
    <x v="1"/>
    <x v="0"/>
    <x v="47"/>
    <x v="22"/>
    <n v="2"/>
    <n v="5.8500000000000003E-2"/>
    <n v="0"/>
    <n v="5.8500000000000003E-2"/>
  </r>
  <r>
    <x v="1"/>
    <x v="0"/>
    <x v="47"/>
    <x v="23"/>
    <n v="2"/>
    <n v="0"/>
    <n v="0"/>
    <n v="0"/>
  </r>
  <r>
    <x v="1"/>
    <x v="0"/>
    <x v="47"/>
    <x v="24"/>
    <n v="2"/>
    <n v="2.5499999999999998E-2"/>
    <n v="0"/>
    <n v="2.5499999999999998E-2"/>
  </r>
  <r>
    <x v="1"/>
    <x v="0"/>
    <x v="47"/>
    <x v="25"/>
    <n v="2"/>
    <n v="6.3299999999999995E-2"/>
    <n v="1.8128205128205122E-2"/>
    <n v="6.3299999999999995E-2"/>
  </r>
  <r>
    <x v="1"/>
    <x v="0"/>
    <x v="47"/>
    <x v="26"/>
    <n v="2"/>
    <n v="4.6516666666666664E-2"/>
    <n v="4.1959090909090911E-2"/>
    <n v="8.9466666666666667E-2"/>
  </r>
  <r>
    <x v="1"/>
    <x v="0"/>
    <x v="47"/>
    <x v="27"/>
    <n v="2"/>
    <n v="6.6857142857142851E-2"/>
    <n v="8.2539583333333319E-2"/>
    <n v="0.11000000000000001"/>
  </r>
  <r>
    <x v="1"/>
    <x v="0"/>
    <x v="47"/>
    <x v="28"/>
    <n v="2"/>
    <n v="3.0381818181818183E-2"/>
    <n v="0.1618333333333333"/>
    <n v="2.9539999999999997E-2"/>
  </r>
  <r>
    <x v="1"/>
    <x v="0"/>
    <x v="47"/>
    <x v="29"/>
    <n v="2"/>
    <n v="5.9273333333333331E-2"/>
    <n v="0.24672916666666667"/>
    <n v="3.2188888888888885E-2"/>
  </r>
  <r>
    <x v="1"/>
    <x v="0"/>
    <x v="47"/>
    <x v="30"/>
    <n v="2"/>
    <n v="0.10791666666666666"/>
    <n v="0.34942708333333328"/>
    <n v="7.1355555555555561E-2"/>
  </r>
  <r>
    <x v="1"/>
    <x v="0"/>
    <x v="47"/>
    <x v="31"/>
    <n v="2"/>
    <n v="0.17078333333333334"/>
    <n v="0.40801041666666665"/>
    <n v="0.14385555555555557"/>
  </r>
  <r>
    <x v="1"/>
    <x v="0"/>
    <x v="47"/>
    <x v="32"/>
    <n v="2"/>
    <n v="0.25162105263157891"/>
    <n v="0.48301875"/>
    <n v="0.22867999999999999"/>
  </r>
  <r>
    <x v="1"/>
    <x v="0"/>
    <x v="47"/>
    <x v="33"/>
    <n v="2"/>
    <n v="0.38337894736842104"/>
    <n v="0.49528333333333352"/>
    <n v="0.42259000000000002"/>
  </r>
  <r>
    <x v="1"/>
    <x v="0"/>
    <x v="47"/>
    <x v="34"/>
    <n v="2"/>
    <n v="0.40773684210526312"/>
    <n v="0.50651914893617012"/>
    <n v="0.39827000000000001"/>
  </r>
  <r>
    <x v="1"/>
    <x v="0"/>
    <x v="47"/>
    <x v="35"/>
    <n v="2"/>
    <n v="0.45615263157894737"/>
    <n v="0.48132978723404263"/>
    <n v="0.43397000000000002"/>
  </r>
  <r>
    <x v="1"/>
    <x v="0"/>
    <x v="47"/>
    <x v="36"/>
    <n v="2"/>
    <n v="0.44731052631578949"/>
    <n v="0.42764255319148936"/>
    <n v="0.45754"/>
  </r>
  <r>
    <x v="1"/>
    <x v="0"/>
    <x v="47"/>
    <x v="37"/>
    <n v="2"/>
    <n v="0.46987894736842106"/>
    <n v="0.39260851063829788"/>
    <n v="0.48"/>
  </r>
  <r>
    <x v="1"/>
    <x v="0"/>
    <x v="47"/>
    <x v="38"/>
    <n v="2"/>
    <n v="0.42056315789473686"/>
    <n v="0.35071739130434787"/>
    <n v="0.43319000000000002"/>
  </r>
  <r>
    <x v="1"/>
    <x v="0"/>
    <x v="47"/>
    <x v="39"/>
    <n v="2"/>
    <n v="0.39971111111111113"/>
    <n v="0.31671395348837211"/>
    <n v="0.42610000000000003"/>
  </r>
  <r>
    <x v="1"/>
    <x v="0"/>
    <x v="47"/>
    <x v="40"/>
    <n v="2"/>
    <n v="0.36035"/>
    <n v="0.29823571428571438"/>
    <n v="0.40128000000000003"/>
  </r>
  <r>
    <x v="1"/>
    <x v="0"/>
    <x v="47"/>
    <x v="41"/>
    <n v="2"/>
    <n v="0.33975"/>
    <n v="0.26283333333333331"/>
    <n v="0.36218"/>
  </r>
  <r>
    <x v="1"/>
    <x v="0"/>
    <x v="47"/>
    <x v="42"/>
    <n v="2"/>
    <n v="0.3074294117647059"/>
    <n v="0.21437297297297303"/>
    <n v="0.35332999999999998"/>
  </r>
  <r>
    <x v="1"/>
    <x v="0"/>
    <x v="47"/>
    <x v="43"/>
    <n v="2"/>
    <n v="0.28674705882352941"/>
    <n v="0.19227096774193544"/>
    <n v="0.32538"/>
  </r>
  <r>
    <x v="1"/>
    <x v="0"/>
    <x v="47"/>
    <x v="44"/>
    <n v="2"/>
    <n v="0.2506666666666667"/>
    <n v="0.17132222222222226"/>
    <n v="0.29139999999999999"/>
  </r>
  <r>
    <x v="1"/>
    <x v="0"/>
    <x v="47"/>
    <x v="45"/>
    <n v="2"/>
    <n v="0.23823571428571427"/>
    <n v="0.13707692307692307"/>
    <n v="0.26447777777777776"/>
  </r>
  <r>
    <x v="1"/>
    <x v="0"/>
    <x v="47"/>
    <x v="46"/>
    <n v="2"/>
    <n v="0.18759999999999999"/>
    <n v="0.12865909090909089"/>
    <n v="0.19796250000000001"/>
  </r>
  <r>
    <x v="1"/>
    <x v="0"/>
    <x v="47"/>
    <x v="47"/>
    <n v="2"/>
    <n v="0.17272999999999999"/>
    <n v="0.11790588235294118"/>
    <n v="0.16491428571428571"/>
  </r>
  <r>
    <x v="1"/>
    <x v="0"/>
    <x v="47"/>
    <x v="48"/>
    <n v="2"/>
    <n v="0.15741111111111111"/>
    <n v="8.666666666666667E-2"/>
    <n v="0.15943333333333332"/>
  </r>
  <r>
    <x v="1"/>
    <x v="0"/>
    <x v="47"/>
    <x v="49"/>
    <n v="2"/>
    <n v="0.1086"/>
    <n v="0"/>
    <n v="8.8940000000000005E-2"/>
  </r>
  <r>
    <x v="1"/>
    <x v="0"/>
    <x v="47"/>
    <x v="50"/>
    <n v="2"/>
    <n v="0.10625000000000001"/>
    <n v="0"/>
    <n v="4.7099999999999996E-2"/>
  </r>
  <r>
    <x v="1"/>
    <x v="0"/>
    <x v="47"/>
    <x v="51"/>
    <n v="2"/>
    <n v="0.11324999999999999"/>
    <n v="0"/>
    <n v="0"/>
  </r>
  <r>
    <x v="1"/>
    <x v="0"/>
    <x v="47"/>
    <x v="52"/>
    <n v="2"/>
    <n v="4.2000000000000003E-2"/>
    <n v="0"/>
    <n v="0"/>
  </r>
  <r>
    <x v="1"/>
    <x v="0"/>
    <x v="47"/>
    <x v="53"/>
    <n v="2"/>
    <n v="4.7999999999999996E-3"/>
    <n v="0"/>
    <n v="0"/>
  </r>
  <r>
    <x v="1"/>
    <x v="0"/>
    <x v="47"/>
    <x v="54"/>
    <n v="2"/>
    <n v="0"/>
    <n v="0"/>
    <n v="0"/>
  </r>
  <r>
    <x v="1"/>
    <x v="0"/>
    <x v="47"/>
    <x v="55"/>
    <n v="3"/>
    <n v="0"/>
    <n v="0"/>
    <n v="0"/>
  </r>
  <r>
    <x v="1"/>
    <x v="0"/>
    <x v="47"/>
    <x v="56"/>
    <n v="3"/>
    <n v="0"/>
    <n v="2.2953846153846155E-2"/>
    <n v="0"/>
  </r>
  <r>
    <x v="1"/>
    <x v="0"/>
    <x v="47"/>
    <x v="57"/>
    <n v="3"/>
    <n v="0"/>
    <n v="4.3911111111111109E-2"/>
    <n v="0"/>
  </r>
  <r>
    <x v="1"/>
    <x v="0"/>
    <x v="47"/>
    <x v="58"/>
    <n v="3"/>
    <n v="0"/>
    <n v="9.1044444444444428E-2"/>
    <n v="0"/>
  </r>
  <r>
    <x v="1"/>
    <x v="0"/>
    <x v="47"/>
    <x v="59"/>
    <n v="3"/>
    <n v="1.1000000000000001E-3"/>
    <n v="0.13186315789473685"/>
    <n v="0"/>
  </r>
  <r>
    <x v="1"/>
    <x v="0"/>
    <x v="47"/>
    <x v="60"/>
    <n v="3"/>
    <n v="7.0000000000000001E-3"/>
    <n v="0.1988157894736842"/>
    <n v="0"/>
  </r>
  <r>
    <x v="1"/>
    <x v="0"/>
    <x v="47"/>
    <x v="61"/>
    <n v="3"/>
    <n v="1.72E-2"/>
    <n v="0.22977368421052632"/>
    <n v="0"/>
  </r>
  <r>
    <x v="1"/>
    <x v="0"/>
    <x v="47"/>
    <x v="62"/>
    <n v="3"/>
    <n v="2.3099999999999999E-2"/>
    <n v="0.28296842105263159"/>
    <n v="0"/>
  </r>
  <r>
    <x v="1"/>
    <x v="0"/>
    <x v="47"/>
    <x v="63"/>
    <n v="3"/>
    <n v="6.7100000000000007E-2"/>
    <n v="0.31325789473684212"/>
    <n v="0"/>
  </r>
  <r>
    <x v="1"/>
    <x v="0"/>
    <x v="47"/>
    <x v="64"/>
    <n v="3"/>
    <n v="0.16420000000000001"/>
    <n v="0.36890526315789468"/>
    <n v="0"/>
  </r>
  <r>
    <x v="1"/>
    <x v="0"/>
    <x v="47"/>
    <x v="65"/>
    <n v="3"/>
    <n v="0.10514999999999999"/>
    <n v="0.37551578947368414"/>
    <n v="9.1000000000000004E-3"/>
  </r>
  <r>
    <x v="1"/>
    <x v="0"/>
    <x v="47"/>
    <x v="66"/>
    <n v="3"/>
    <n v="0.20470000000000002"/>
    <n v="0.3725842105263158"/>
    <n v="5.5300000000000002E-2"/>
  </r>
  <r>
    <x v="1"/>
    <x v="0"/>
    <x v="47"/>
    <x v="67"/>
    <n v="3"/>
    <n v="0.21189999999999998"/>
    <n v="0.33641666666666681"/>
    <n v="8.8499999999999995E-2"/>
  </r>
  <r>
    <x v="1"/>
    <x v="0"/>
    <x v="47"/>
    <x v="68"/>
    <n v="3"/>
    <n v="0.24120000000000003"/>
    <n v="0.32388333333333336"/>
    <n v="0.1439"/>
  </r>
  <r>
    <x v="1"/>
    <x v="0"/>
    <x v="47"/>
    <x v="69"/>
    <n v="3"/>
    <n v="0.20534999999999998"/>
    <n v="0.31169999999999998"/>
    <n v="0.19339999999999999"/>
  </r>
  <r>
    <x v="1"/>
    <x v="0"/>
    <x v="47"/>
    <x v="70"/>
    <n v="3"/>
    <n v="0.30609999999999998"/>
    <n v="0.29282941176470584"/>
    <n v="0.31709999999999999"/>
  </r>
  <r>
    <x v="1"/>
    <x v="0"/>
    <x v="47"/>
    <x v="71"/>
    <n v="3"/>
    <n v="0.26005"/>
    <n v="0.27896470588235289"/>
    <n v="0.31840000000000002"/>
  </r>
  <r>
    <x v="1"/>
    <x v="0"/>
    <x v="47"/>
    <x v="72"/>
    <n v="3"/>
    <n v="0.30945"/>
    <n v="0.26976470588235296"/>
    <n v="0.33460000000000001"/>
  </r>
  <r>
    <x v="1"/>
    <x v="0"/>
    <x v="47"/>
    <x v="73"/>
    <n v="3"/>
    <n v="0.28065000000000001"/>
    <n v="0.25107500000000005"/>
    <n v="0.37890000000000001"/>
  </r>
  <r>
    <x v="1"/>
    <x v="0"/>
    <x v="47"/>
    <x v="74"/>
    <n v="3"/>
    <n v="0.29980000000000001"/>
    <n v="0.21641333333333332"/>
    <n v="0.37959999999999999"/>
  </r>
  <r>
    <x v="1"/>
    <x v="0"/>
    <x v="47"/>
    <x v="75"/>
    <n v="3"/>
    <n v="0.31009999999999999"/>
    <n v="0.21006428571428568"/>
    <n v="0.38150000000000001"/>
  </r>
  <r>
    <x v="1"/>
    <x v="0"/>
    <x v="47"/>
    <x v="76"/>
    <n v="3"/>
    <n v="0.21395"/>
    <n v="0.18807692307692309"/>
    <n v="0.224"/>
  </r>
  <r>
    <x v="1"/>
    <x v="0"/>
    <x v="47"/>
    <x v="77"/>
    <n v="3"/>
    <n v="0.24104999999999999"/>
    <n v="0.17511538461538462"/>
    <n v="0.2611"/>
  </r>
  <r>
    <x v="1"/>
    <x v="0"/>
    <x v="47"/>
    <x v="78"/>
    <n v="3"/>
    <n v="0.19805"/>
    <n v="0.1595"/>
    <n v="0.25390000000000001"/>
  </r>
  <r>
    <x v="1"/>
    <x v="0"/>
    <x v="47"/>
    <x v="79"/>
    <n v="3"/>
    <n v="0.26629999999999998"/>
    <n v="0.15831818181818183"/>
    <n v="0.26629999999999998"/>
  </r>
  <r>
    <x v="1"/>
    <x v="0"/>
    <x v="47"/>
    <x v="80"/>
    <n v="3"/>
    <n v="0.23960000000000001"/>
    <n v="0.14737"/>
    <n v="0.23960000000000001"/>
  </r>
  <r>
    <x v="1"/>
    <x v="0"/>
    <x v="47"/>
    <x v="81"/>
    <n v="3"/>
    <n v="0.23830000000000001"/>
    <n v="0.13120000000000001"/>
    <n v="0.23830000000000001"/>
  </r>
  <r>
    <x v="1"/>
    <x v="0"/>
    <x v="47"/>
    <x v="82"/>
    <n v="3"/>
    <n v="0.21609999999999999"/>
    <n v="0.11484000000000001"/>
    <n v="0.21609999999999999"/>
  </r>
  <r>
    <x v="1"/>
    <x v="0"/>
    <x v="47"/>
    <x v="83"/>
    <n v="3"/>
    <n v="0.20830000000000001"/>
    <n v="0.11442857142857144"/>
    <n v="0.20830000000000001"/>
  </r>
  <r>
    <x v="1"/>
    <x v="0"/>
    <x v="47"/>
    <x v="84"/>
    <n v="3"/>
    <n v="0.20050000000000001"/>
    <n v="0.10113333333333334"/>
    <n v="0.20050000000000001"/>
  </r>
  <r>
    <x v="1"/>
    <x v="0"/>
    <x v="48"/>
    <x v="0"/>
    <n v="1"/>
    <n v="0"/>
    <n v="0"/>
    <n v="0"/>
  </r>
  <r>
    <x v="1"/>
    <x v="0"/>
    <x v="48"/>
    <x v="1"/>
    <n v="1"/>
    <n v="2.0999999999999999E-3"/>
    <n v="8.5799999999999991E-3"/>
    <n v="0"/>
  </r>
  <r>
    <x v="1"/>
    <x v="0"/>
    <x v="48"/>
    <x v="2"/>
    <n v="1"/>
    <n v="1.464E-2"/>
    <n v="2.4467857142857142E-2"/>
    <n v="1.8249999999999999E-2"/>
  </r>
  <r>
    <x v="1"/>
    <x v="0"/>
    <x v="48"/>
    <x v="3"/>
    <n v="1"/>
    <n v="4.3445454545454537E-2"/>
    <n v="0.12105084745762711"/>
    <n v="4.7414285714285714E-2"/>
  </r>
  <r>
    <x v="1"/>
    <x v="0"/>
    <x v="48"/>
    <x v="4"/>
    <n v="1"/>
    <n v="0.27034999999999998"/>
    <n v="0.36585593220338974"/>
    <n v="0.27251250000000005"/>
  </r>
  <r>
    <x v="1"/>
    <x v="0"/>
    <x v="48"/>
    <x v="5"/>
    <n v="1"/>
    <n v="0.59014999999999995"/>
    <n v="0.67903000000000013"/>
    <n v="0.5607375"/>
  </r>
  <r>
    <x v="1"/>
    <x v="0"/>
    <x v="48"/>
    <x v="6"/>
    <n v="1"/>
    <n v="0.87286666666666668"/>
    <n v="0.85916666666666652"/>
    <n v="0.90888750000000007"/>
  </r>
  <r>
    <x v="1"/>
    <x v="0"/>
    <x v="48"/>
    <x v="7"/>
    <n v="1"/>
    <n v="0.92290833333333344"/>
    <n v="0.80453666666666701"/>
    <n v="1.0099374999999999"/>
  </r>
  <r>
    <x v="1"/>
    <x v="0"/>
    <x v="48"/>
    <x v="8"/>
    <n v="1"/>
    <n v="0.78800000000000003"/>
    <n v="0.63270666666666686"/>
    <n v="0.82631250000000001"/>
  </r>
  <r>
    <x v="1"/>
    <x v="0"/>
    <x v="48"/>
    <x v="9"/>
    <n v="1"/>
    <n v="0.71013333333333339"/>
    <n v="0.47204166666666664"/>
    <n v="0.73602500000000004"/>
  </r>
  <r>
    <x v="1"/>
    <x v="0"/>
    <x v="48"/>
    <x v="10"/>
    <n v="1"/>
    <n v="0.56667500000000004"/>
    <n v="0.35961525423728824"/>
    <n v="0.56586250000000005"/>
  </r>
  <r>
    <x v="1"/>
    <x v="0"/>
    <x v="48"/>
    <x v="11"/>
    <n v="1"/>
    <n v="0.42686666666666667"/>
    <n v="0.25793859649122802"/>
    <n v="0.413775"/>
  </r>
  <r>
    <x v="1"/>
    <x v="0"/>
    <x v="48"/>
    <x v="12"/>
    <n v="1"/>
    <n v="0.27602500000000002"/>
    <n v="0.19794545454545456"/>
    <n v="0.23342499999999999"/>
  </r>
  <r>
    <x v="1"/>
    <x v="0"/>
    <x v="48"/>
    <x v="13"/>
    <n v="1"/>
    <n v="0.21808"/>
    <n v="0.15850999999999998"/>
    <n v="0.19251666666666667"/>
  </r>
  <r>
    <x v="1"/>
    <x v="0"/>
    <x v="48"/>
    <x v="14"/>
    <n v="1"/>
    <n v="0.11531"/>
    <n v="0.13568666666666671"/>
    <n v="8.8600000000000012E-2"/>
  </r>
  <r>
    <x v="1"/>
    <x v="0"/>
    <x v="48"/>
    <x v="15"/>
    <n v="1"/>
    <n v="4.58E-2"/>
    <n v="0.10056756756756759"/>
    <n v="3.78E-2"/>
  </r>
  <r>
    <x v="1"/>
    <x v="0"/>
    <x v="48"/>
    <x v="16"/>
    <n v="1"/>
    <n v="5.9400000000000001E-2"/>
    <n v="8.3710344827586172E-2"/>
    <n v="0"/>
  </r>
  <r>
    <x v="1"/>
    <x v="0"/>
    <x v="48"/>
    <x v="17"/>
    <n v="1"/>
    <n v="4.4200000000000003E-2"/>
    <n v="0"/>
    <n v="0"/>
  </r>
  <r>
    <x v="1"/>
    <x v="0"/>
    <x v="48"/>
    <x v="18"/>
    <n v="2"/>
    <n v="0"/>
    <n v="0"/>
    <n v="0"/>
  </r>
  <r>
    <x v="1"/>
    <x v="0"/>
    <x v="48"/>
    <x v="19"/>
    <n v="2"/>
    <n v="0"/>
    <n v="0"/>
    <n v="0"/>
  </r>
  <r>
    <x v="1"/>
    <x v="0"/>
    <x v="48"/>
    <x v="20"/>
    <n v="2"/>
    <n v="0"/>
    <n v="0"/>
    <n v="0"/>
  </r>
  <r>
    <x v="1"/>
    <x v="0"/>
    <x v="48"/>
    <x v="21"/>
    <n v="2"/>
    <n v="0"/>
    <n v="0"/>
    <n v="0"/>
  </r>
  <r>
    <x v="1"/>
    <x v="0"/>
    <x v="48"/>
    <x v="22"/>
    <n v="2"/>
    <n v="0"/>
    <n v="0"/>
    <n v="0"/>
  </r>
  <r>
    <x v="1"/>
    <x v="0"/>
    <x v="48"/>
    <x v="23"/>
    <n v="2"/>
    <n v="0"/>
    <n v="0"/>
    <n v="0"/>
  </r>
  <r>
    <x v="1"/>
    <x v="0"/>
    <x v="48"/>
    <x v="24"/>
    <n v="2"/>
    <n v="2.7000000000000001E-3"/>
    <n v="0"/>
    <n v="2.7000000000000001E-3"/>
  </r>
  <r>
    <x v="1"/>
    <x v="0"/>
    <x v="48"/>
    <x v="25"/>
    <n v="2"/>
    <n v="5.1000000000000004E-3"/>
    <n v="1.8128205128205122E-2"/>
    <n v="2.7000000000000001E-3"/>
  </r>
  <r>
    <x v="1"/>
    <x v="0"/>
    <x v="48"/>
    <x v="26"/>
    <n v="2"/>
    <n v="1.4999999999999999E-2"/>
    <n v="4.1959090909090911E-2"/>
    <n v="1.12E-2"/>
  </r>
  <r>
    <x v="1"/>
    <x v="0"/>
    <x v="48"/>
    <x v="27"/>
    <n v="2"/>
    <n v="4.5566666666666665E-2"/>
    <n v="8.2539583333333319E-2"/>
    <n v="3.9959999999999996E-2"/>
  </r>
  <r>
    <x v="1"/>
    <x v="0"/>
    <x v="48"/>
    <x v="28"/>
    <n v="2"/>
    <n v="0.10338571428571429"/>
    <n v="0.1618333333333333"/>
    <n v="9.1359999999999997E-2"/>
  </r>
  <r>
    <x v="1"/>
    <x v="0"/>
    <x v="48"/>
    <x v="29"/>
    <n v="2"/>
    <n v="0.1924142857142857"/>
    <n v="0.24672916666666667"/>
    <n v="0.17524000000000001"/>
  </r>
  <r>
    <x v="1"/>
    <x v="0"/>
    <x v="48"/>
    <x v="30"/>
    <n v="2"/>
    <n v="0.2968142857142857"/>
    <n v="0.34942708333333328"/>
    <n v="0.30884"/>
  </r>
  <r>
    <x v="1"/>
    <x v="0"/>
    <x v="48"/>
    <x v="31"/>
    <n v="2"/>
    <n v="0.39874285714285718"/>
    <n v="0.40801041666666665"/>
    <n v="0.40795999999999999"/>
  </r>
  <r>
    <x v="1"/>
    <x v="0"/>
    <x v="48"/>
    <x v="32"/>
    <n v="2"/>
    <n v="0.48719999999999997"/>
    <n v="0.48301875"/>
    <n v="0.52807999999999999"/>
  </r>
  <r>
    <x v="1"/>
    <x v="0"/>
    <x v="48"/>
    <x v="33"/>
    <n v="2"/>
    <n v="0.54379999999999995"/>
    <n v="0.49528333333333352"/>
    <n v="0.60353999999999997"/>
  </r>
  <r>
    <x v="1"/>
    <x v="0"/>
    <x v="48"/>
    <x v="34"/>
    <n v="2"/>
    <n v="0.5462285714285714"/>
    <n v="0.50651914893617012"/>
    <n v="0.57145999999999997"/>
  </r>
  <r>
    <x v="1"/>
    <x v="0"/>
    <x v="48"/>
    <x v="35"/>
    <n v="2"/>
    <n v="0.50601428571428575"/>
    <n v="0.48132978723404263"/>
    <n v="0.53715999999999997"/>
  </r>
  <r>
    <x v="1"/>
    <x v="0"/>
    <x v="48"/>
    <x v="36"/>
    <n v="2"/>
    <n v="0.49892857142857144"/>
    <n v="0.42764255319148936"/>
    <n v="0.53381999999999996"/>
  </r>
  <r>
    <x v="1"/>
    <x v="0"/>
    <x v="48"/>
    <x v="37"/>
    <n v="2"/>
    <n v="0.44624285714285716"/>
    <n v="0.39260851063829788"/>
    <n v="0.52095999999999998"/>
  </r>
  <r>
    <x v="1"/>
    <x v="0"/>
    <x v="48"/>
    <x v="38"/>
    <n v="2"/>
    <n v="0.44251666666666667"/>
    <n v="0.35071739130434787"/>
    <n v="0.49752000000000002"/>
  </r>
  <r>
    <x v="1"/>
    <x v="0"/>
    <x v="48"/>
    <x v="39"/>
    <n v="2"/>
    <n v="0.40038333333333331"/>
    <n v="0.31671395348837211"/>
    <n v="0.44830000000000003"/>
  </r>
  <r>
    <x v="1"/>
    <x v="0"/>
    <x v="48"/>
    <x v="40"/>
    <n v="2"/>
    <n v="0.31409999999999999"/>
    <n v="0.29823571428571438"/>
    <n v="0.35342000000000001"/>
  </r>
  <r>
    <x v="1"/>
    <x v="0"/>
    <x v="48"/>
    <x v="41"/>
    <n v="2"/>
    <n v="0.24083333333333334"/>
    <n v="0.26283333333333331"/>
    <n v="0.26729999999999998"/>
  </r>
  <r>
    <x v="1"/>
    <x v="0"/>
    <x v="48"/>
    <x v="42"/>
    <n v="2"/>
    <n v="0.12588000000000002"/>
    <n v="0.21437297297297303"/>
    <n v="0.13755000000000001"/>
  </r>
  <r>
    <x v="1"/>
    <x v="0"/>
    <x v="48"/>
    <x v="43"/>
    <n v="2"/>
    <n v="7.1233333333333329E-2"/>
    <n v="0.19227096774193544"/>
    <n v="9.8349999999999993E-2"/>
  </r>
  <r>
    <x v="1"/>
    <x v="0"/>
    <x v="48"/>
    <x v="44"/>
    <n v="2"/>
    <n v="0.1565"/>
    <n v="0.17132222222222226"/>
    <n v="0.1565"/>
  </r>
  <r>
    <x v="1"/>
    <x v="0"/>
    <x v="48"/>
    <x v="45"/>
    <n v="2"/>
    <n v="0"/>
    <n v="0.13707692307692307"/>
    <n v="0"/>
  </r>
  <r>
    <x v="1"/>
    <x v="0"/>
    <x v="48"/>
    <x v="46"/>
    <n v="2"/>
    <n v="0"/>
    <n v="0.12865909090909089"/>
    <n v="0"/>
  </r>
  <r>
    <x v="1"/>
    <x v="0"/>
    <x v="48"/>
    <x v="47"/>
    <n v="2"/>
    <n v="0"/>
    <n v="0.11790588235294118"/>
    <n v="0"/>
  </r>
  <r>
    <x v="1"/>
    <x v="0"/>
    <x v="48"/>
    <x v="48"/>
    <n v="2"/>
    <n v="0"/>
    <n v="8.666666666666667E-2"/>
    <n v="0"/>
  </r>
  <r>
    <x v="1"/>
    <x v="0"/>
    <x v="48"/>
    <x v="49"/>
    <n v="2"/>
    <n v="0"/>
    <n v="0"/>
    <n v="0"/>
  </r>
  <r>
    <x v="1"/>
    <x v="0"/>
    <x v="48"/>
    <x v="50"/>
    <n v="2"/>
    <n v="0"/>
    <n v="0"/>
    <n v="0"/>
  </r>
  <r>
    <x v="1"/>
    <x v="0"/>
    <x v="48"/>
    <x v="51"/>
    <n v="2"/>
    <n v="0"/>
    <n v="0"/>
    <n v="0"/>
  </r>
  <r>
    <x v="1"/>
    <x v="0"/>
    <x v="48"/>
    <x v="52"/>
    <n v="2"/>
    <n v="0"/>
    <n v="0"/>
    <n v="0"/>
  </r>
  <r>
    <x v="1"/>
    <x v="0"/>
    <x v="48"/>
    <x v="53"/>
    <n v="2"/>
    <n v="0"/>
    <n v="0"/>
    <n v="0"/>
  </r>
  <r>
    <x v="1"/>
    <x v="0"/>
    <x v="48"/>
    <x v="54"/>
    <n v="2"/>
    <n v="2.0999999999999999E-3"/>
    <n v="0"/>
    <n v="2.0999999999999999E-3"/>
  </r>
  <r>
    <x v="1"/>
    <x v="0"/>
    <x v="48"/>
    <x v="55"/>
    <n v="3"/>
    <n v="6.4000000000000003E-3"/>
    <n v="0"/>
    <n v="6.4000000000000003E-3"/>
  </r>
  <r>
    <x v="1"/>
    <x v="0"/>
    <x v="48"/>
    <x v="56"/>
    <n v="3"/>
    <n v="1.0699999999999999E-2"/>
    <n v="2.2953846153846155E-2"/>
    <n v="1.0699999999999999E-2"/>
  </r>
  <r>
    <x v="1"/>
    <x v="0"/>
    <x v="48"/>
    <x v="57"/>
    <n v="3"/>
    <n v="2.2499999999999999E-2"/>
    <n v="4.3911111111111109E-2"/>
    <n v="2.2499999999999999E-2"/>
  </r>
  <r>
    <x v="1"/>
    <x v="0"/>
    <x v="48"/>
    <x v="58"/>
    <n v="3"/>
    <n v="4.3700000000000003E-2"/>
    <n v="9.1044444444444428E-2"/>
    <n v="4.3700000000000003E-2"/>
  </r>
  <r>
    <x v="1"/>
    <x v="0"/>
    <x v="48"/>
    <x v="59"/>
    <n v="3"/>
    <n v="0.12714999999999999"/>
    <n v="0.13186315789473685"/>
    <n v="0.12714999999999999"/>
  </r>
  <r>
    <x v="1"/>
    <x v="0"/>
    <x v="48"/>
    <x v="60"/>
    <n v="3"/>
    <n v="0.1283"/>
    <n v="0.1988157894736842"/>
    <n v="0.19155"/>
  </r>
  <r>
    <x v="1"/>
    <x v="0"/>
    <x v="48"/>
    <x v="61"/>
    <n v="3"/>
    <n v="0.13550000000000001"/>
    <n v="0.22977368421052632"/>
    <n v="0.19795000000000001"/>
  </r>
  <r>
    <x v="1"/>
    <x v="0"/>
    <x v="48"/>
    <x v="62"/>
    <n v="3"/>
    <n v="0.27843333333333331"/>
    <n v="0.28296842105263159"/>
    <n v="0.40179999999999999"/>
  </r>
  <r>
    <x v="1"/>
    <x v="0"/>
    <x v="48"/>
    <x v="63"/>
    <n v="3"/>
    <n v="0.30656666666666665"/>
    <n v="0.31325789473684212"/>
    <n v="0.42169999999999996"/>
  </r>
  <r>
    <x v="1"/>
    <x v="0"/>
    <x v="48"/>
    <x v="64"/>
    <n v="3"/>
    <n v="0.3968666666666667"/>
    <n v="0.36890526315789468"/>
    <n v="0.34440000000000004"/>
  </r>
  <r>
    <x v="1"/>
    <x v="0"/>
    <x v="48"/>
    <x v="65"/>
    <n v="3"/>
    <n v="0.31289999999999996"/>
    <n v="0.37551578947368414"/>
    <n v="0.37985000000000002"/>
  </r>
  <r>
    <x v="1"/>
    <x v="0"/>
    <x v="48"/>
    <x v="66"/>
    <n v="3"/>
    <n v="0.33129999999999998"/>
    <n v="0.3725842105263158"/>
    <n v="0.38250000000000001"/>
  </r>
  <r>
    <x v="1"/>
    <x v="0"/>
    <x v="48"/>
    <x v="67"/>
    <n v="3"/>
    <n v="0.33976666666666666"/>
    <n v="0.33641666666666681"/>
    <n v="0.37905"/>
  </r>
  <r>
    <x v="1"/>
    <x v="0"/>
    <x v="48"/>
    <x v="68"/>
    <n v="3"/>
    <n v="0.33456666666666668"/>
    <n v="0.32388333333333336"/>
    <n v="0.34924999999999995"/>
  </r>
  <r>
    <x v="1"/>
    <x v="0"/>
    <x v="48"/>
    <x v="69"/>
    <n v="3"/>
    <n v="0.34899999999999998"/>
    <n v="0.31169999999999998"/>
    <n v="0.31809999999999999"/>
  </r>
  <r>
    <x v="1"/>
    <x v="0"/>
    <x v="48"/>
    <x v="70"/>
    <n v="3"/>
    <n v="0.3419666666666667"/>
    <n v="0.29282941176470584"/>
    <n v="0.36185"/>
  </r>
  <r>
    <x v="1"/>
    <x v="0"/>
    <x v="48"/>
    <x v="71"/>
    <n v="3"/>
    <n v="0.32036666666666669"/>
    <n v="0.27896470588235289"/>
    <n v="0.32005"/>
  </r>
  <r>
    <x v="1"/>
    <x v="0"/>
    <x v="48"/>
    <x v="72"/>
    <n v="3"/>
    <n v="0.34026666666666666"/>
    <n v="0.26976470588235296"/>
    <n v="0.32379999999999998"/>
  </r>
  <r>
    <x v="1"/>
    <x v="0"/>
    <x v="48"/>
    <x v="73"/>
    <n v="3"/>
    <n v="0.19886666666666666"/>
    <n v="0.25107500000000005"/>
    <n v="0.17945"/>
  </r>
  <r>
    <x v="1"/>
    <x v="0"/>
    <x v="48"/>
    <x v="74"/>
    <n v="3"/>
    <n v="0.22785"/>
    <n v="0.21641333333333332"/>
    <n v="0.22800000000000001"/>
  </r>
  <r>
    <x v="1"/>
    <x v="0"/>
    <x v="48"/>
    <x v="75"/>
    <n v="3"/>
    <n v="0.24114999999999998"/>
    <n v="0.21006428571428568"/>
    <n v="0.1883"/>
  </r>
  <r>
    <x v="1"/>
    <x v="0"/>
    <x v="48"/>
    <x v="76"/>
    <n v="3"/>
    <n v="0.27424999999999999"/>
    <n v="0.18807692307692309"/>
    <n v="0.17699999999999999"/>
  </r>
  <r>
    <x v="1"/>
    <x v="0"/>
    <x v="48"/>
    <x v="77"/>
    <n v="3"/>
    <n v="0.41134999999999999"/>
    <n v="0.17511538461538462"/>
    <n v="0.1502"/>
  </r>
  <r>
    <x v="1"/>
    <x v="0"/>
    <x v="48"/>
    <x v="78"/>
    <n v="3"/>
    <n v="0.18985000000000002"/>
    <n v="0.1595"/>
    <n v="0.1062"/>
  </r>
  <r>
    <x v="1"/>
    <x v="0"/>
    <x v="48"/>
    <x v="79"/>
    <n v="3"/>
    <n v="0.2424"/>
    <n v="0.15831818181818183"/>
    <n v="0"/>
  </r>
  <r>
    <x v="1"/>
    <x v="0"/>
    <x v="48"/>
    <x v="80"/>
    <n v="3"/>
    <n v="0.28170000000000001"/>
    <n v="0.14737"/>
    <n v="0"/>
  </r>
  <r>
    <x v="1"/>
    <x v="0"/>
    <x v="48"/>
    <x v="81"/>
    <n v="3"/>
    <n v="0.2054"/>
    <n v="0.13120000000000001"/>
    <n v="0"/>
  </r>
  <r>
    <x v="1"/>
    <x v="0"/>
    <x v="48"/>
    <x v="82"/>
    <n v="3"/>
    <n v="0.1714"/>
    <n v="0.11484000000000001"/>
    <n v="0"/>
  </r>
  <r>
    <x v="1"/>
    <x v="0"/>
    <x v="48"/>
    <x v="83"/>
    <n v="3"/>
    <n v="0.1197"/>
    <n v="0.11442857142857144"/>
    <n v="0"/>
  </r>
  <r>
    <x v="1"/>
    <x v="0"/>
    <x v="48"/>
    <x v="84"/>
    <n v="3"/>
    <n v="0.1426"/>
    <n v="0.10113333333333334"/>
    <n v="0"/>
  </r>
  <r>
    <x v="1"/>
    <x v="0"/>
    <x v="49"/>
    <x v="0"/>
    <n v="1"/>
    <n v="0"/>
    <n v="0"/>
    <n v="0"/>
  </r>
  <r>
    <x v="1"/>
    <x v="0"/>
    <x v="49"/>
    <x v="1"/>
    <n v="1"/>
    <n v="1.7999999999999999E-2"/>
    <n v="8.5799999999999991E-3"/>
    <n v="1.7999999999999999E-2"/>
  </r>
  <r>
    <x v="1"/>
    <x v="0"/>
    <x v="49"/>
    <x v="2"/>
    <n v="1"/>
    <n v="4.6066666666666659E-2"/>
    <n v="2.4467857142857142E-2"/>
    <n v="4.6066666666666659E-2"/>
  </r>
  <r>
    <x v="1"/>
    <x v="0"/>
    <x v="49"/>
    <x v="3"/>
    <n v="1"/>
    <n v="3.356E-2"/>
    <n v="0.12105084745762711"/>
    <n v="3.6183333333333324E-2"/>
  </r>
  <r>
    <x v="1"/>
    <x v="0"/>
    <x v="49"/>
    <x v="4"/>
    <n v="1"/>
    <n v="0.12925185185185187"/>
    <n v="0.36585593220338974"/>
    <n v="0.127112"/>
  </r>
  <r>
    <x v="1"/>
    <x v="0"/>
    <x v="49"/>
    <x v="5"/>
    <n v="1"/>
    <n v="0.39923103448275865"/>
    <n v="0.67903000000000013"/>
    <n v="0.40071923076923088"/>
  </r>
  <r>
    <x v="1"/>
    <x v="0"/>
    <x v="49"/>
    <x v="6"/>
    <n v="1"/>
    <n v="0.71540000000000004"/>
    <n v="0.85916666666666652"/>
    <n v="0.72062692307692311"/>
  </r>
  <r>
    <x v="1"/>
    <x v="0"/>
    <x v="49"/>
    <x v="7"/>
    <n v="1"/>
    <n v="0.90014666666666665"/>
    <n v="0.80453666666666701"/>
    <n v="0.88612692307692309"/>
  </r>
  <r>
    <x v="1"/>
    <x v="0"/>
    <x v="49"/>
    <x v="8"/>
    <n v="1"/>
    <n v="0.86475666666666662"/>
    <n v="0.63270666666666686"/>
    <n v="0.8742923076923077"/>
  </r>
  <r>
    <x v="1"/>
    <x v="0"/>
    <x v="49"/>
    <x v="9"/>
    <n v="1"/>
    <n v="0.74245000000000005"/>
    <n v="0.47204166666666664"/>
    <n v="0.73170000000000013"/>
  </r>
  <r>
    <x v="1"/>
    <x v="0"/>
    <x v="49"/>
    <x v="10"/>
    <n v="1"/>
    <n v="0.57340999999999998"/>
    <n v="0.35961525423728824"/>
    <n v="0.5838192307692307"/>
  </r>
  <r>
    <x v="1"/>
    <x v="0"/>
    <x v="49"/>
    <x v="11"/>
    <n v="1"/>
    <n v="0.44652758620689659"/>
    <n v="0.25793859649122802"/>
    <n v="0.44435384615384615"/>
  </r>
  <r>
    <x v="1"/>
    <x v="0"/>
    <x v="49"/>
    <x v="12"/>
    <n v="1"/>
    <n v="0.32132068965517241"/>
    <n v="0.19794545454545456"/>
    <n v="0.32217307692307695"/>
  </r>
  <r>
    <x v="1"/>
    <x v="0"/>
    <x v="49"/>
    <x v="13"/>
    <n v="1"/>
    <n v="0.2285076923076923"/>
    <n v="0.15850999999999998"/>
    <n v="0.23325416666666665"/>
  </r>
  <r>
    <x v="1"/>
    <x v="0"/>
    <x v="49"/>
    <x v="14"/>
    <n v="1"/>
    <n v="0.14195416666666666"/>
    <n v="0.13568666666666671"/>
    <n v="0.13702173913043475"/>
  </r>
  <r>
    <x v="1"/>
    <x v="0"/>
    <x v="49"/>
    <x v="15"/>
    <n v="1"/>
    <n v="9.7299999999999998E-2"/>
    <n v="0.10056756756756759"/>
    <n v="9.5233333333333323E-2"/>
  </r>
  <r>
    <x v="1"/>
    <x v="0"/>
    <x v="49"/>
    <x v="16"/>
    <n v="1"/>
    <n v="6.0990909090909089E-2"/>
    <n v="8.3710344827586172E-2"/>
    <n v="6.0990909090909089E-2"/>
  </r>
  <r>
    <x v="1"/>
    <x v="0"/>
    <x v="49"/>
    <x v="17"/>
    <n v="1"/>
    <n v="2.7025E-2"/>
    <n v="0"/>
    <n v="2.7025E-2"/>
  </r>
  <r>
    <x v="1"/>
    <x v="0"/>
    <x v="49"/>
    <x v="18"/>
    <n v="2"/>
    <n v="1.72E-2"/>
    <n v="0"/>
    <n v="0"/>
  </r>
  <r>
    <x v="1"/>
    <x v="0"/>
    <x v="49"/>
    <x v="19"/>
    <n v="2"/>
    <n v="0"/>
    <n v="0"/>
    <n v="0"/>
  </r>
  <r>
    <x v="1"/>
    <x v="0"/>
    <x v="49"/>
    <x v="20"/>
    <n v="2"/>
    <n v="0"/>
    <n v="0"/>
    <n v="0"/>
  </r>
  <r>
    <x v="1"/>
    <x v="0"/>
    <x v="49"/>
    <x v="21"/>
    <n v="2"/>
    <n v="0"/>
    <n v="0"/>
    <n v="0"/>
  </r>
  <r>
    <x v="1"/>
    <x v="0"/>
    <x v="49"/>
    <x v="22"/>
    <n v="2"/>
    <n v="0"/>
    <n v="0"/>
    <n v="0"/>
  </r>
  <r>
    <x v="1"/>
    <x v="0"/>
    <x v="49"/>
    <x v="23"/>
    <n v="2"/>
    <n v="0"/>
    <n v="0"/>
    <n v="0"/>
  </r>
  <r>
    <x v="1"/>
    <x v="0"/>
    <x v="49"/>
    <x v="24"/>
    <n v="2"/>
    <n v="0"/>
    <n v="0"/>
    <n v="0"/>
  </r>
  <r>
    <x v="1"/>
    <x v="0"/>
    <x v="49"/>
    <x v="25"/>
    <n v="2"/>
    <n v="0"/>
    <n v="1.8128205128205122E-2"/>
    <n v="0"/>
  </r>
  <r>
    <x v="1"/>
    <x v="0"/>
    <x v="49"/>
    <x v="26"/>
    <n v="2"/>
    <n v="3.5000000000000001E-3"/>
    <n v="4.1959090909090911E-2"/>
    <n v="4.0999999999999995E-3"/>
  </r>
  <r>
    <x v="1"/>
    <x v="0"/>
    <x v="49"/>
    <x v="27"/>
    <n v="2"/>
    <n v="2.3100000000000002E-2"/>
    <n v="8.2539583333333319E-2"/>
    <n v="1.8159999999999999E-2"/>
  </r>
  <r>
    <x v="1"/>
    <x v="0"/>
    <x v="49"/>
    <x v="28"/>
    <n v="2"/>
    <n v="4.2284615384615379E-2"/>
    <n v="0.1618333333333333"/>
    <n v="4.2040000000000001E-2"/>
  </r>
  <r>
    <x v="1"/>
    <x v="0"/>
    <x v="49"/>
    <x v="29"/>
    <n v="2"/>
    <n v="7.2081250000000013E-2"/>
    <n v="0.24672916666666667"/>
    <n v="6.2714285714285722E-2"/>
  </r>
  <r>
    <x v="1"/>
    <x v="0"/>
    <x v="49"/>
    <x v="30"/>
    <n v="2"/>
    <n v="0.12947894736842105"/>
    <n v="0.34942708333333328"/>
    <n v="0.10629999999999999"/>
  </r>
  <r>
    <x v="1"/>
    <x v="0"/>
    <x v="49"/>
    <x v="31"/>
    <n v="2"/>
    <n v="0.19503000000000001"/>
    <n v="0.40801041666666665"/>
    <n v="0.17978750000000002"/>
  </r>
  <r>
    <x v="1"/>
    <x v="0"/>
    <x v="49"/>
    <x v="32"/>
    <n v="2"/>
    <n v="0.29430000000000001"/>
    <n v="0.48301875"/>
    <n v="0.29407499999999998"/>
  </r>
  <r>
    <x v="1"/>
    <x v="0"/>
    <x v="49"/>
    <x v="33"/>
    <n v="2"/>
    <n v="0.39001999999999998"/>
    <n v="0.49528333333333352"/>
    <n v="0.406725"/>
  </r>
  <r>
    <x v="1"/>
    <x v="0"/>
    <x v="49"/>
    <x v="34"/>
    <n v="2"/>
    <n v="0.4"/>
    <n v="0.50651914893617012"/>
    <n v="0.41797499999999999"/>
  </r>
  <r>
    <x v="1"/>
    <x v="0"/>
    <x v="49"/>
    <x v="35"/>
    <n v="2"/>
    <n v="0.47592000000000001"/>
    <n v="0.48132978723404263"/>
    <n v="0.53539999999999999"/>
  </r>
  <r>
    <x v="1"/>
    <x v="0"/>
    <x v="49"/>
    <x v="36"/>
    <n v="2"/>
    <n v="0.449465"/>
    <n v="0.42764255319148936"/>
    <n v="0.48306250000000001"/>
  </r>
  <r>
    <x v="1"/>
    <x v="0"/>
    <x v="49"/>
    <x v="37"/>
    <n v="2"/>
    <n v="0.45361499999999999"/>
    <n v="0.39260851063829788"/>
    <n v="0.51913750000000003"/>
  </r>
  <r>
    <x v="1"/>
    <x v="0"/>
    <x v="49"/>
    <x v="38"/>
    <n v="2"/>
    <n v="0.39103500000000002"/>
    <n v="0.35071739130434787"/>
    <n v="0.45293749999999999"/>
  </r>
  <r>
    <x v="1"/>
    <x v="0"/>
    <x v="49"/>
    <x v="39"/>
    <n v="2"/>
    <n v="0.39525500000000002"/>
    <n v="0.31671395348837211"/>
    <n v="0.45067499999999999"/>
  </r>
  <r>
    <x v="1"/>
    <x v="0"/>
    <x v="49"/>
    <x v="40"/>
    <n v="2"/>
    <n v="0.33891500000000002"/>
    <n v="0.29823571428571438"/>
    <n v="0.39055000000000001"/>
  </r>
  <r>
    <x v="1"/>
    <x v="0"/>
    <x v="49"/>
    <x v="41"/>
    <n v="2"/>
    <n v="0.31816"/>
    <n v="0.26283333333333331"/>
    <n v="0.38245000000000001"/>
  </r>
  <r>
    <x v="1"/>
    <x v="0"/>
    <x v="49"/>
    <x v="42"/>
    <n v="2"/>
    <n v="0.30029999999999996"/>
    <n v="0.21437297297297303"/>
    <n v="0.36578749999999999"/>
  </r>
  <r>
    <x v="1"/>
    <x v="0"/>
    <x v="49"/>
    <x v="43"/>
    <n v="2"/>
    <n v="0.26614736842105263"/>
    <n v="0.19227096774193544"/>
    <n v="0.32898749999999999"/>
  </r>
  <r>
    <x v="1"/>
    <x v="0"/>
    <x v="49"/>
    <x v="44"/>
    <n v="2"/>
    <n v="0.23521666666666663"/>
    <n v="0.17132222222222226"/>
    <n v="0.28378750000000003"/>
  </r>
  <r>
    <x v="1"/>
    <x v="0"/>
    <x v="49"/>
    <x v="45"/>
    <n v="2"/>
    <n v="0.23207058823529414"/>
    <n v="0.13707692307692307"/>
    <n v="0.23530000000000001"/>
  </r>
  <r>
    <x v="1"/>
    <x v="0"/>
    <x v="49"/>
    <x v="46"/>
    <n v="2"/>
    <n v="0.14906"/>
    <n v="0.12865909090909089"/>
    <n v="0.14766666666666667"/>
  </r>
  <r>
    <x v="1"/>
    <x v="0"/>
    <x v="49"/>
    <x v="47"/>
    <n v="2"/>
    <n v="0.20575555555555555"/>
    <n v="0.11790588235294118"/>
    <n v="0.1731"/>
  </r>
  <r>
    <x v="1"/>
    <x v="0"/>
    <x v="49"/>
    <x v="48"/>
    <n v="2"/>
    <n v="0.19267499999999999"/>
    <n v="8.666666666666667E-2"/>
    <n v="0.19083333333333333"/>
  </r>
  <r>
    <x v="1"/>
    <x v="0"/>
    <x v="49"/>
    <x v="49"/>
    <n v="2"/>
    <n v="0.14734"/>
    <n v="0"/>
    <n v="0.16293333333333335"/>
  </r>
  <r>
    <x v="1"/>
    <x v="0"/>
    <x v="49"/>
    <x v="50"/>
    <n v="2"/>
    <n v="8.7575E-2"/>
    <n v="0"/>
    <n v="8.6099999999999996E-2"/>
  </r>
  <r>
    <x v="1"/>
    <x v="0"/>
    <x v="49"/>
    <x v="51"/>
    <n v="2"/>
    <n v="3.8650000000000004E-2"/>
    <n v="0"/>
    <n v="2.1600000000000001E-2"/>
  </r>
  <r>
    <x v="1"/>
    <x v="0"/>
    <x v="49"/>
    <x v="52"/>
    <n v="2"/>
    <n v="4.5999999999999999E-2"/>
    <n v="0"/>
    <n v="0"/>
  </r>
  <r>
    <x v="1"/>
    <x v="0"/>
    <x v="49"/>
    <x v="53"/>
    <n v="2"/>
    <n v="5.4000000000000003E-3"/>
    <n v="0"/>
    <n v="0"/>
  </r>
  <r>
    <x v="1"/>
    <x v="0"/>
    <x v="49"/>
    <x v="54"/>
    <n v="2"/>
    <n v="0"/>
    <n v="0"/>
    <n v="0"/>
  </r>
  <r>
    <x v="1"/>
    <x v="0"/>
    <x v="49"/>
    <x v="55"/>
    <n v="3"/>
    <n v="0"/>
    <n v="0"/>
    <m/>
  </r>
  <r>
    <x v="1"/>
    <x v="0"/>
    <x v="49"/>
    <x v="56"/>
    <n v="3"/>
    <n v="0"/>
    <n v="2.2953846153846155E-2"/>
    <m/>
  </r>
  <r>
    <x v="1"/>
    <x v="0"/>
    <x v="49"/>
    <x v="57"/>
    <n v="3"/>
    <n v="0"/>
    <n v="4.3911111111111109E-2"/>
    <m/>
  </r>
  <r>
    <x v="1"/>
    <x v="0"/>
    <x v="49"/>
    <x v="58"/>
    <n v="3"/>
    <n v="3.3E-3"/>
    <n v="9.1044444444444428E-2"/>
    <m/>
  </r>
  <r>
    <x v="1"/>
    <x v="0"/>
    <x v="49"/>
    <x v="59"/>
    <n v="3"/>
    <n v="1.085E-2"/>
    <n v="0.13186315789473685"/>
    <m/>
  </r>
  <r>
    <x v="1"/>
    <x v="0"/>
    <x v="49"/>
    <x v="60"/>
    <n v="3"/>
    <n v="3.2750000000000001E-2"/>
    <n v="0.1988157894736842"/>
    <m/>
  </r>
  <r>
    <x v="1"/>
    <x v="0"/>
    <x v="49"/>
    <x v="61"/>
    <n v="3"/>
    <n v="6.8099999999999994E-2"/>
    <n v="0.22977368421052632"/>
    <m/>
  </r>
  <r>
    <x v="1"/>
    <x v="0"/>
    <x v="49"/>
    <x v="62"/>
    <n v="3"/>
    <n v="0.12059999999999998"/>
    <n v="0.28296842105263159"/>
    <m/>
  </r>
  <r>
    <x v="1"/>
    <x v="0"/>
    <x v="49"/>
    <x v="63"/>
    <n v="3"/>
    <n v="0.21345"/>
    <n v="0.31325789473684212"/>
    <m/>
  </r>
  <r>
    <x v="1"/>
    <x v="0"/>
    <x v="49"/>
    <x v="64"/>
    <n v="3"/>
    <n v="0.31579999999999997"/>
    <n v="0.36890526315789468"/>
    <m/>
  </r>
  <r>
    <x v="1"/>
    <x v="0"/>
    <x v="49"/>
    <x v="65"/>
    <n v="3"/>
    <n v="0.21360000000000001"/>
    <n v="0.37551578947368414"/>
    <m/>
  </r>
  <r>
    <x v="1"/>
    <x v="0"/>
    <x v="49"/>
    <x v="66"/>
    <n v="3"/>
    <n v="0.26853333333333335"/>
    <n v="0.3725842105263158"/>
    <m/>
  </r>
  <r>
    <x v="1"/>
    <x v="0"/>
    <x v="49"/>
    <x v="67"/>
    <n v="3"/>
    <n v="0.21393333333333334"/>
    <n v="0.33641666666666681"/>
    <m/>
  </r>
  <r>
    <x v="1"/>
    <x v="0"/>
    <x v="49"/>
    <x v="68"/>
    <n v="3"/>
    <n v="0.22520000000000001"/>
    <n v="0.32388333333333336"/>
    <m/>
  </r>
  <r>
    <x v="1"/>
    <x v="0"/>
    <x v="49"/>
    <x v="69"/>
    <n v="3"/>
    <n v="0.224"/>
    <n v="0.31169999999999998"/>
    <m/>
  </r>
  <r>
    <x v="1"/>
    <x v="0"/>
    <x v="49"/>
    <x v="70"/>
    <n v="3"/>
    <n v="0.33960000000000001"/>
    <n v="0.29282941176470584"/>
    <m/>
  </r>
  <r>
    <x v="1"/>
    <x v="0"/>
    <x v="49"/>
    <x v="71"/>
    <n v="3"/>
    <n v="0.29899999999999999"/>
    <n v="0.27896470588235289"/>
    <m/>
  </r>
  <r>
    <x v="1"/>
    <x v="0"/>
    <x v="49"/>
    <x v="72"/>
    <n v="3"/>
    <n v="0.37816666666666665"/>
    <n v="0.26976470588235296"/>
    <m/>
  </r>
  <r>
    <x v="1"/>
    <x v="0"/>
    <x v="49"/>
    <x v="73"/>
    <n v="3"/>
    <n v="0.35073333333333334"/>
    <n v="0.25107500000000005"/>
    <m/>
  </r>
  <r>
    <x v="1"/>
    <x v="0"/>
    <x v="49"/>
    <x v="74"/>
    <n v="3"/>
    <n v="0.24193333333333333"/>
    <n v="0.21641333333333332"/>
    <m/>
  </r>
  <r>
    <x v="1"/>
    <x v="0"/>
    <x v="49"/>
    <x v="75"/>
    <n v="3"/>
    <n v="0.3054"/>
    <n v="0.21006428571428568"/>
    <m/>
  </r>
  <r>
    <x v="1"/>
    <x v="0"/>
    <x v="49"/>
    <x v="76"/>
    <n v="3"/>
    <n v="0.31950000000000001"/>
    <n v="0.18807692307692309"/>
    <m/>
  </r>
  <r>
    <x v="1"/>
    <x v="0"/>
    <x v="49"/>
    <x v="77"/>
    <n v="3"/>
    <n v="0.23775000000000002"/>
    <n v="0.17511538461538462"/>
    <m/>
  </r>
  <r>
    <x v="1"/>
    <x v="0"/>
    <x v="49"/>
    <x v="78"/>
    <n v="3"/>
    <n v="0.18869999999999998"/>
    <n v="0.1595"/>
    <m/>
  </r>
  <r>
    <x v="1"/>
    <x v="0"/>
    <x v="49"/>
    <x v="79"/>
    <n v="3"/>
    <n v="0.25819999999999999"/>
    <n v="0.15831818181818183"/>
    <m/>
  </r>
  <r>
    <x v="1"/>
    <x v="0"/>
    <x v="49"/>
    <x v="80"/>
    <n v="3"/>
    <n v="0.26300000000000001"/>
    <n v="0.14737"/>
    <m/>
  </r>
  <r>
    <x v="1"/>
    <x v="0"/>
    <x v="49"/>
    <x v="81"/>
    <n v="3"/>
    <n v="0.1976"/>
    <n v="0.13120000000000001"/>
    <m/>
  </r>
  <r>
    <x v="1"/>
    <x v="0"/>
    <x v="49"/>
    <x v="82"/>
    <n v="3"/>
    <n v="0.26219999999999999"/>
    <n v="0.11484000000000001"/>
    <m/>
  </r>
  <r>
    <x v="1"/>
    <x v="0"/>
    <x v="49"/>
    <x v="83"/>
    <n v="3"/>
    <n v="0.2452"/>
    <n v="0.11442857142857144"/>
    <m/>
  </r>
  <r>
    <x v="1"/>
    <x v="0"/>
    <x v="49"/>
    <x v="84"/>
    <n v="3"/>
    <n v="0.22850000000000001"/>
    <n v="0.10113333333333334"/>
    <m/>
  </r>
  <r>
    <x v="1"/>
    <x v="1"/>
    <x v="50"/>
    <x v="0"/>
    <n v="1"/>
    <n v="0"/>
    <n v="0"/>
    <n v="0"/>
  </r>
  <r>
    <x v="1"/>
    <x v="1"/>
    <x v="50"/>
    <x v="1"/>
    <n v="1"/>
    <n v="4.8999999999999998E-3"/>
    <n v="0"/>
    <n v="0"/>
  </r>
  <r>
    <x v="1"/>
    <x v="1"/>
    <x v="50"/>
    <x v="2"/>
    <n v="1"/>
    <n v="6.8999999999999999E-3"/>
    <n v="0"/>
    <n v="2.0999999999999999E-3"/>
  </r>
  <r>
    <x v="1"/>
    <x v="1"/>
    <x v="50"/>
    <x v="3"/>
    <n v="1"/>
    <n v="3.966666666666667E-3"/>
    <n v="8.7363636363636376E-3"/>
    <n v="3.1333333333333335E-3"/>
  </r>
  <r>
    <x v="1"/>
    <x v="1"/>
    <x v="50"/>
    <x v="4"/>
    <n v="1"/>
    <n v="1.06E-2"/>
    <n v="1.9050000000000004E-2"/>
    <n v="1.1716666666666667E-2"/>
  </r>
  <r>
    <x v="1"/>
    <x v="1"/>
    <x v="50"/>
    <x v="5"/>
    <n v="1"/>
    <n v="2.9720000000000003E-2"/>
    <n v="3.2899999999999999E-2"/>
    <n v="3.3350000000000005E-2"/>
  </r>
  <r>
    <x v="1"/>
    <x v="1"/>
    <x v="50"/>
    <x v="6"/>
    <n v="1"/>
    <n v="0.10769999999999999"/>
    <n v="7.1443478260869553E-2"/>
    <n v="0.1234"/>
  </r>
  <r>
    <x v="1"/>
    <x v="1"/>
    <x v="50"/>
    <x v="7"/>
    <n v="1"/>
    <n v="0.29713636363636364"/>
    <n v="0.15322127659574467"/>
    <n v="0.31326999999999999"/>
  </r>
  <r>
    <x v="1"/>
    <x v="1"/>
    <x v="50"/>
    <x v="8"/>
    <n v="1"/>
    <n v="0.45948181818181816"/>
    <n v="0.29949999999999999"/>
    <n v="0.50432999999999995"/>
  </r>
  <r>
    <x v="1"/>
    <x v="1"/>
    <x v="50"/>
    <x v="9"/>
    <n v="1"/>
    <n v="0.61907391304347825"/>
    <n v="0.43820212765957439"/>
    <n v="0.63751999999999998"/>
  </r>
  <r>
    <x v="1"/>
    <x v="1"/>
    <x v="50"/>
    <x v="10"/>
    <n v="1"/>
    <n v="0.68257391304347825"/>
    <n v="0.62953191489361693"/>
    <n v="0.70304"/>
  </r>
  <r>
    <x v="1"/>
    <x v="1"/>
    <x v="50"/>
    <x v="11"/>
    <n v="1"/>
    <n v="0.66657391304347824"/>
    <n v="0.72824680851063817"/>
    <n v="0.69379999999999997"/>
  </r>
  <r>
    <x v="1"/>
    <x v="1"/>
    <x v="50"/>
    <x v="12"/>
    <n v="1"/>
    <n v="0.58515652173913046"/>
    <n v="0.69204042553191492"/>
    <n v="0.64504000000000006"/>
  </r>
  <r>
    <x v="1"/>
    <x v="1"/>
    <x v="50"/>
    <x v="13"/>
    <n v="1"/>
    <n v="0.50079545454545449"/>
    <n v="0.5882510638297872"/>
    <n v="0.52035999999999993"/>
  </r>
  <r>
    <x v="1"/>
    <x v="1"/>
    <x v="50"/>
    <x v="14"/>
    <n v="1"/>
    <n v="0.40837727272727276"/>
    <n v="0.4527404255319149"/>
    <n v="0.46304000000000001"/>
  </r>
  <r>
    <x v="1"/>
    <x v="1"/>
    <x v="50"/>
    <x v="15"/>
    <n v="1"/>
    <n v="0.31314210526315789"/>
    <n v="0.37567446808510624"/>
    <n v="0.31688888888888889"/>
  </r>
  <r>
    <x v="1"/>
    <x v="1"/>
    <x v="50"/>
    <x v="16"/>
    <n v="1"/>
    <n v="0.24156666666666665"/>
    <n v="0.277776595744681"/>
    <n v="0.23575555555555555"/>
  </r>
  <r>
    <x v="1"/>
    <x v="1"/>
    <x v="50"/>
    <x v="17"/>
    <n v="1"/>
    <n v="0.15315999999999999"/>
    <n v="0.21549333333333331"/>
    <n v="0.12836250000000005"/>
  </r>
  <r>
    <x v="1"/>
    <x v="1"/>
    <x v="50"/>
    <x v="18"/>
    <n v="2"/>
    <n v="0.11751666666666667"/>
    <n v="0.16145000000000004"/>
    <n v="0.28079999999999999"/>
  </r>
  <r>
    <x v="1"/>
    <x v="1"/>
    <x v="50"/>
    <x v="19"/>
    <n v="2"/>
    <n v="0.13643333333333335"/>
    <n v="0.11643636363636363"/>
    <n v="0.14560000000000001"/>
  </r>
  <r>
    <x v="1"/>
    <x v="1"/>
    <x v="50"/>
    <x v="20"/>
    <n v="2"/>
    <n v="4.8133333333333334E-2"/>
    <n v="8.4169230769230774E-2"/>
    <n v="1.0800000000000001E-2"/>
  </r>
  <r>
    <x v="1"/>
    <x v="1"/>
    <x v="50"/>
    <x v="21"/>
    <n v="2"/>
    <n v="7.8750000000000001E-2"/>
    <n v="0"/>
    <n v="0"/>
  </r>
  <r>
    <x v="1"/>
    <x v="1"/>
    <x v="50"/>
    <x v="22"/>
    <n v="2"/>
    <n v="8.4599999999999995E-2"/>
    <n v="0"/>
    <n v="0"/>
  </r>
  <r>
    <x v="1"/>
    <x v="1"/>
    <x v="50"/>
    <x v="23"/>
    <n v="2"/>
    <n v="6.4899999999999999E-2"/>
    <n v="0"/>
    <n v="0"/>
  </r>
  <r>
    <x v="1"/>
    <x v="1"/>
    <x v="50"/>
    <x v="24"/>
    <n v="2"/>
    <n v="5.4550000000000001E-2"/>
    <n v="0"/>
    <n v="1.6999999999999999E-3"/>
  </r>
  <r>
    <x v="1"/>
    <x v="1"/>
    <x v="50"/>
    <x v="25"/>
    <n v="2"/>
    <n v="3.27E-2"/>
    <n v="0"/>
    <n v="2.2800000000000001E-2"/>
  </r>
  <r>
    <x v="1"/>
    <x v="1"/>
    <x v="50"/>
    <x v="26"/>
    <n v="2"/>
    <n v="3.9525000000000005E-2"/>
    <n v="0"/>
    <n v="7.7600000000000002E-2"/>
  </r>
  <r>
    <x v="1"/>
    <x v="1"/>
    <x v="50"/>
    <x v="27"/>
    <n v="2"/>
    <n v="4.4719999999999996E-2"/>
    <n v="0"/>
    <n v="0.1133"/>
  </r>
  <r>
    <x v="1"/>
    <x v="1"/>
    <x v="50"/>
    <x v="28"/>
    <n v="2"/>
    <n v="5.876E-2"/>
    <n v="0"/>
    <n v="0.15920000000000001"/>
  </r>
  <r>
    <x v="1"/>
    <x v="1"/>
    <x v="50"/>
    <x v="29"/>
    <n v="2"/>
    <n v="5.9728571428571429E-2"/>
    <n v="0"/>
    <n v="0.12360000000000002"/>
  </r>
  <r>
    <x v="1"/>
    <x v="1"/>
    <x v="50"/>
    <x v="30"/>
    <n v="2"/>
    <n v="4.2153333333333334E-2"/>
    <n v="8.3730769230769241E-3"/>
    <n v="4.4166666666666674E-2"/>
  </r>
  <r>
    <x v="1"/>
    <x v="1"/>
    <x v="50"/>
    <x v="31"/>
    <n v="2"/>
    <n v="7.8699999999999992E-2"/>
    <n v="2.0265625000000002E-2"/>
    <n v="0.10486666666666666"/>
  </r>
  <r>
    <x v="1"/>
    <x v="1"/>
    <x v="50"/>
    <x v="32"/>
    <n v="2"/>
    <n v="9.8388888888888887E-2"/>
    <n v="3.6140000000000005E-2"/>
    <n v="0.13175714285714285"/>
  </r>
  <r>
    <x v="1"/>
    <x v="1"/>
    <x v="50"/>
    <x v="33"/>
    <n v="2"/>
    <n v="0.13541111111111112"/>
    <n v="6.7520000000000011E-2"/>
    <n v="0.12812857142857143"/>
  </r>
  <r>
    <x v="1"/>
    <x v="1"/>
    <x v="50"/>
    <x v="34"/>
    <n v="2"/>
    <n v="0.16808333333333333"/>
    <n v="9.8991891891891906E-2"/>
    <n v="0.18461428571428573"/>
  </r>
  <r>
    <x v="1"/>
    <x v="1"/>
    <x v="50"/>
    <x v="35"/>
    <n v="2"/>
    <n v="0.21756666666666669"/>
    <n v="0.13690810810810811"/>
    <n v="0.22164285714285714"/>
  </r>
  <r>
    <x v="1"/>
    <x v="1"/>
    <x v="50"/>
    <x v="36"/>
    <n v="2"/>
    <n v="0.26115555555555559"/>
    <n v="0.1776459459459459"/>
    <n v="0.24629999999999999"/>
  </r>
  <r>
    <x v="1"/>
    <x v="1"/>
    <x v="50"/>
    <x v="37"/>
    <n v="2"/>
    <n v="0.27745555555555557"/>
    <n v="0.20979210526315792"/>
    <n v="0.27314285714285713"/>
  </r>
  <r>
    <x v="1"/>
    <x v="1"/>
    <x v="50"/>
    <x v="38"/>
    <n v="2"/>
    <n v="0.30267222222222223"/>
    <n v="0.24096052631578951"/>
    <n v="0.28781428571428569"/>
  </r>
  <r>
    <x v="1"/>
    <x v="1"/>
    <x v="50"/>
    <x v="39"/>
    <n v="2"/>
    <n v="0.33864444444444441"/>
    <n v="0.28192105263157896"/>
    <n v="0.33950000000000002"/>
  </r>
  <r>
    <x v="1"/>
    <x v="1"/>
    <x v="50"/>
    <x v="40"/>
    <n v="2"/>
    <n v="0.35373888888888888"/>
    <n v="0.31129210526315793"/>
    <n v="0.34388571428571429"/>
  </r>
  <r>
    <x v="1"/>
    <x v="1"/>
    <x v="50"/>
    <x v="41"/>
    <n v="2"/>
    <n v="0.35532222222222221"/>
    <n v="0.32533421052631573"/>
    <n v="0.32929999999999998"/>
  </r>
  <r>
    <x v="1"/>
    <x v="1"/>
    <x v="50"/>
    <x v="42"/>
    <n v="2"/>
    <n v="0.32365555555555559"/>
    <n v="0.34316486486486492"/>
    <n v="0.28998571428571429"/>
  </r>
  <r>
    <x v="1"/>
    <x v="1"/>
    <x v="50"/>
    <x v="43"/>
    <n v="2"/>
    <n v="0.36756666666666665"/>
    <n v="0.34046216216216213"/>
    <n v="0.34025714285714287"/>
  </r>
  <r>
    <x v="1"/>
    <x v="1"/>
    <x v="50"/>
    <x v="44"/>
    <n v="2"/>
    <n v="0.31702222222222221"/>
    <n v="0.34271944444444435"/>
    <n v="0.33167142857142856"/>
  </r>
  <r>
    <x v="1"/>
    <x v="1"/>
    <x v="50"/>
    <x v="45"/>
    <n v="2"/>
    <n v="0.31094117647058822"/>
    <n v="0.3277944444444445"/>
    <n v="0.29178571428571426"/>
  </r>
  <r>
    <x v="1"/>
    <x v="1"/>
    <x v="50"/>
    <x v="46"/>
    <n v="2"/>
    <n v="0.27827647058823529"/>
    <n v="0.30668571428571428"/>
    <n v="0.29749999999999999"/>
  </r>
  <r>
    <x v="1"/>
    <x v="1"/>
    <x v="50"/>
    <x v="47"/>
    <n v="2"/>
    <n v="0.26366666666666666"/>
    <n v="0.29310285714285722"/>
    <n v="0.2520857142857143"/>
  </r>
  <r>
    <x v="1"/>
    <x v="1"/>
    <x v="50"/>
    <x v="48"/>
    <n v="2"/>
    <n v="0.21884666666666666"/>
    <n v="0.27442499999999997"/>
    <n v="0.24878571428571428"/>
  </r>
  <r>
    <x v="1"/>
    <x v="1"/>
    <x v="50"/>
    <x v="49"/>
    <n v="2"/>
    <n v="0.18767142857142857"/>
    <n v="0.25784117647058818"/>
    <n v="0.19481428571428572"/>
  </r>
  <r>
    <x v="1"/>
    <x v="1"/>
    <x v="50"/>
    <x v="50"/>
    <n v="2"/>
    <n v="0.16411538461538461"/>
    <n v="0.23690937500000003"/>
    <n v="0.19681428571428572"/>
  </r>
  <r>
    <x v="1"/>
    <x v="1"/>
    <x v="50"/>
    <x v="51"/>
    <n v="2"/>
    <n v="0.15277272727272728"/>
    <n v="0.20864838709677416"/>
    <n v="0.23064000000000001"/>
  </r>
  <r>
    <x v="1"/>
    <x v="1"/>
    <x v="50"/>
    <x v="52"/>
    <n v="2"/>
    <n v="0.15408749999999999"/>
    <n v="0.18618620689655169"/>
    <n v="0.18706"/>
  </r>
  <r>
    <x v="1"/>
    <x v="1"/>
    <x v="50"/>
    <x v="53"/>
    <n v="2"/>
    <n v="0.11018571428571428"/>
    <n v="0.17101538461538462"/>
    <n v="0.13287499999999999"/>
  </r>
  <r>
    <x v="1"/>
    <x v="1"/>
    <x v="50"/>
    <x v="54"/>
    <n v="2"/>
    <n v="0.14285999999999999"/>
    <n v="0.15760434782608693"/>
    <n v="0.17799999999999999"/>
  </r>
  <r>
    <x v="1"/>
    <x v="1"/>
    <x v="50"/>
    <x v="55"/>
    <n v="3"/>
    <n v="0"/>
    <n v="0.14551904761904758"/>
    <n v="0"/>
  </r>
  <r>
    <x v="1"/>
    <x v="1"/>
    <x v="50"/>
    <x v="56"/>
    <n v="3"/>
    <n v="0"/>
    <n v="0.11562777777777782"/>
    <n v="0"/>
  </r>
  <r>
    <x v="1"/>
    <x v="1"/>
    <x v="50"/>
    <x v="57"/>
    <n v="3"/>
    <n v="0"/>
    <n v="0"/>
    <n v="0"/>
  </r>
  <r>
    <x v="1"/>
    <x v="1"/>
    <x v="50"/>
    <x v="58"/>
    <n v="3"/>
    <n v="0"/>
    <n v="0"/>
    <n v="0"/>
  </r>
  <r>
    <x v="1"/>
    <x v="1"/>
    <x v="50"/>
    <x v="59"/>
    <n v="3"/>
    <n v="8.1299999999999997E-2"/>
    <n v="0"/>
    <n v="0"/>
  </r>
  <r>
    <x v="1"/>
    <x v="1"/>
    <x v="50"/>
    <x v="60"/>
    <n v="3"/>
    <n v="4.6399999999999997E-2"/>
    <n v="0"/>
    <n v="0"/>
  </r>
  <r>
    <x v="1"/>
    <x v="1"/>
    <x v="50"/>
    <x v="61"/>
    <n v="3"/>
    <n v="8.0399999999999999E-2"/>
    <n v="0"/>
    <n v="0"/>
  </r>
  <r>
    <x v="1"/>
    <x v="1"/>
    <x v="50"/>
    <x v="62"/>
    <n v="3"/>
    <n v="5.2600000000000001E-2"/>
    <n v="0"/>
    <n v="0"/>
  </r>
  <r>
    <x v="1"/>
    <x v="1"/>
    <x v="50"/>
    <x v="63"/>
    <n v="3"/>
    <n v="5.8299999999999998E-2"/>
    <n v="0"/>
    <n v="0"/>
  </r>
  <r>
    <x v="1"/>
    <x v="1"/>
    <x v="50"/>
    <x v="64"/>
    <n v="3"/>
    <n v="2.3300000000000001E-2"/>
    <n v="0"/>
    <n v="7.3000000000000001E-3"/>
  </r>
  <r>
    <x v="1"/>
    <x v="1"/>
    <x v="50"/>
    <x v="65"/>
    <n v="3"/>
    <n v="2.6466666666666666E-2"/>
    <n v="9.7833333333333331E-3"/>
    <n v="1.37E-2"/>
  </r>
  <r>
    <x v="1"/>
    <x v="1"/>
    <x v="50"/>
    <x v="66"/>
    <n v="3"/>
    <n v="3.0499999999999999E-2"/>
    <n v="2.423888888888889E-2"/>
    <n v="4.2000000000000003E-2"/>
  </r>
  <r>
    <x v="1"/>
    <x v="1"/>
    <x v="50"/>
    <x v="67"/>
    <n v="3"/>
    <n v="3.3685714285714284E-2"/>
    <n v="3.8557894736842104E-2"/>
    <n v="7.1300000000000002E-2"/>
  </r>
  <r>
    <x v="1"/>
    <x v="1"/>
    <x v="50"/>
    <x v="68"/>
    <n v="3"/>
    <n v="4.7028571428571427E-2"/>
    <n v="6.1373684210526323E-2"/>
    <n v="7.7600000000000002E-2"/>
  </r>
  <r>
    <x v="1"/>
    <x v="1"/>
    <x v="50"/>
    <x v="69"/>
    <n v="3"/>
    <n v="6.6362500000000005E-2"/>
    <n v="9.8015789473684223E-2"/>
    <n v="0.1196"/>
  </r>
  <r>
    <x v="1"/>
    <x v="1"/>
    <x v="50"/>
    <x v="70"/>
    <n v="3"/>
    <n v="8.2012500000000002E-2"/>
    <n v="0.12751052631578949"/>
    <n v="0.1885"/>
  </r>
  <r>
    <x v="1"/>
    <x v="1"/>
    <x v="50"/>
    <x v="71"/>
    <n v="3"/>
    <n v="0.13341249999999999"/>
    <n v="0.16296315789473684"/>
    <n v="0.26319999999999999"/>
  </r>
  <r>
    <x v="1"/>
    <x v="1"/>
    <x v="50"/>
    <x v="72"/>
    <n v="3"/>
    <n v="0.17385"/>
    <n v="0.19061052631578948"/>
    <n v="0.28860000000000002"/>
  </r>
  <r>
    <x v="1"/>
    <x v="1"/>
    <x v="50"/>
    <x v="73"/>
    <n v="3"/>
    <n v="0.20827499999999999"/>
    <n v="0.22697368421052636"/>
    <n v="0.35399999999999998"/>
  </r>
  <r>
    <x v="1"/>
    <x v="1"/>
    <x v="50"/>
    <x v="74"/>
    <n v="3"/>
    <n v="0.2164375"/>
    <n v="0.24410000000000001"/>
    <n v="0.2944"/>
  </r>
  <r>
    <x v="1"/>
    <x v="1"/>
    <x v="50"/>
    <x v="75"/>
    <n v="3"/>
    <n v="0.25113750000000001"/>
    <n v="0.26530526315789471"/>
    <n v="0.29930000000000001"/>
  </r>
  <r>
    <x v="1"/>
    <x v="1"/>
    <x v="50"/>
    <x v="76"/>
    <n v="3"/>
    <n v="0.26569999999999999"/>
    <n v="0.29680000000000001"/>
    <n v="0.37209999999999999"/>
  </r>
  <r>
    <x v="1"/>
    <x v="1"/>
    <x v="50"/>
    <x v="77"/>
    <n v="3"/>
    <n v="0.25374999999999998"/>
    <n v="0.31125625000000001"/>
    <n v="0.27979999999999999"/>
  </r>
  <r>
    <x v="1"/>
    <x v="1"/>
    <x v="50"/>
    <x v="78"/>
    <n v="3"/>
    <n v="0.25847500000000001"/>
    <n v="0.32707999999999998"/>
    <n v="0.312"/>
  </r>
  <r>
    <x v="1"/>
    <x v="1"/>
    <x v="50"/>
    <x v="79"/>
    <n v="3"/>
    <n v="0.2648625"/>
    <n v="0.33198666666666665"/>
    <n v="0.373"/>
  </r>
  <r>
    <x v="1"/>
    <x v="1"/>
    <x v="50"/>
    <x v="80"/>
    <n v="3"/>
    <n v="0.27392499999999997"/>
    <n v="0.3105384615384616"/>
    <n v="0.31490000000000001"/>
  </r>
  <r>
    <x v="1"/>
    <x v="1"/>
    <x v="50"/>
    <x v="81"/>
    <n v="3"/>
    <n v="0.25342500000000001"/>
    <n v="0.3007083333333333"/>
    <n v="0.30570000000000003"/>
  </r>
  <r>
    <x v="1"/>
    <x v="1"/>
    <x v="50"/>
    <x v="82"/>
    <n v="3"/>
    <n v="0.26883750000000001"/>
    <n v="0.28486"/>
    <n v="0.24560000000000001"/>
  </r>
  <r>
    <x v="1"/>
    <x v="1"/>
    <x v="50"/>
    <x v="83"/>
    <n v="3"/>
    <n v="0.26346249999999999"/>
    <n v="0.26447500000000002"/>
    <n v="0.28910000000000002"/>
  </r>
  <r>
    <x v="1"/>
    <x v="1"/>
    <x v="50"/>
    <x v="84"/>
    <n v="3"/>
    <n v="0.27144999999999997"/>
    <n v="0.24298333333333333"/>
    <n v="0.40820000000000001"/>
  </r>
  <r>
    <x v="1"/>
    <x v="1"/>
    <x v="51"/>
    <x v="0"/>
    <n v="1"/>
    <n v="0"/>
    <n v="0"/>
    <n v="0"/>
  </r>
  <r>
    <x v="1"/>
    <x v="1"/>
    <x v="51"/>
    <x v="1"/>
    <n v="1"/>
    <n v="0"/>
    <n v="0"/>
    <n v="0"/>
  </r>
  <r>
    <x v="1"/>
    <x v="1"/>
    <x v="51"/>
    <x v="2"/>
    <n v="1"/>
    <n v="0"/>
    <n v="5.8666666666666667E-3"/>
    <n v="0"/>
  </r>
  <r>
    <x v="1"/>
    <x v="1"/>
    <x v="51"/>
    <x v="3"/>
    <n v="1"/>
    <n v="4.2199999999999998E-3"/>
    <n v="1.6725E-2"/>
    <n v="5.4000000000000003E-3"/>
  </r>
  <r>
    <x v="1"/>
    <x v="1"/>
    <x v="51"/>
    <x v="4"/>
    <n v="1"/>
    <n v="5.5833333333333332E-2"/>
    <n v="4.9539393939393925E-2"/>
    <n v="8.1799999999999998E-2"/>
  </r>
  <r>
    <x v="1"/>
    <x v="1"/>
    <x v="51"/>
    <x v="5"/>
    <n v="1"/>
    <n v="0.26778999999999997"/>
    <n v="0.20055000000000001"/>
    <n v="0.39177499999999998"/>
  </r>
  <r>
    <x v="1"/>
    <x v="1"/>
    <x v="51"/>
    <x v="6"/>
    <n v="1"/>
    <n v="0.77127000000000001"/>
    <n v="0.55110294117647063"/>
    <n v="0.93769999999999998"/>
  </r>
  <r>
    <x v="1"/>
    <x v="1"/>
    <x v="51"/>
    <x v="7"/>
    <n v="1"/>
    <n v="1.2644727272727272"/>
    <n v="0.9947623188405792"/>
    <n v="1.3619999999999999"/>
  </r>
  <r>
    <x v="1"/>
    <x v="1"/>
    <x v="51"/>
    <x v="8"/>
    <n v="1"/>
    <n v="1.3104909090909092"/>
    <n v="1.2506014492753623"/>
    <n v="1.197125"/>
  </r>
  <r>
    <x v="1"/>
    <x v="1"/>
    <x v="51"/>
    <x v="9"/>
    <n v="1"/>
    <n v="1.0077363636363637"/>
    <n v="1.1285811594202901"/>
    <n v="0.95942499999999997"/>
  </r>
  <r>
    <x v="1"/>
    <x v="1"/>
    <x v="51"/>
    <x v="10"/>
    <n v="1"/>
    <n v="0.76456999999999997"/>
    <n v="0.84450289855072447"/>
    <n v="0.65969999999999995"/>
  </r>
  <r>
    <x v="1"/>
    <x v="1"/>
    <x v="51"/>
    <x v="11"/>
    <n v="1"/>
    <n v="0.42473999999999995"/>
    <n v="0.52195797101449282"/>
    <n v="0.29580000000000001"/>
  </r>
  <r>
    <x v="1"/>
    <x v="1"/>
    <x v="51"/>
    <x v="12"/>
    <n v="1"/>
    <n v="0.26879999999999998"/>
    <n v="0.33775384615384618"/>
    <n v="0.12945000000000001"/>
  </r>
  <r>
    <x v="1"/>
    <x v="1"/>
    <x v="51"/>
    <x v="13"/>
    <n v="1"/>
    <n v="8.1625000000000003E-2"/>
    <n v="0.25044489795918368"/>
    <n v="2.3899999999999998E-2"/>
  </r>
  <r>
    <x v="1"/>
    <x v="1"/>
    <x v="51"/>
    <x v="14"/>
    <n v="1"/>
    <n v="7.6100000000000001E-2"/>
    <n v="0.17561388888888885"/>
    <n v="1.9E-3"/>
  </r>
  <r>
    <x v="1"/>
    <x v="1"/>
    <x v="51"/>
    <x v="15"/>
    <n v="1"/>
    <n v="5.96E-2"/>
    <n v="0.1136153846153846"/>
    <n v="0"/>
  </r>
  <r>
    <x v="1"/>
    <x v="1"/>
    <x v="51"/>
    <x v="16"/>
    <n v="1"/>
    <n v="4.045E-2"/>
    <n v="0"/>
    <n v="1.0699999999999999E-2"/>
  </r>
  <r>
    <x v="1"/>
    <x v="1"/>
    <x v="51"/>
    <x v="17"/>
    <n v="1"/>
    <n v="3.1399999999999997E-2"/>
    <n v="0"/>
    <n v="0"/>
  </r>
  <r>
    <x v="1"/>
    <x v="1"/>
    <x v="51"/>
    <x v="18"/>
    <n v="2"/>
    <n v="0"/>
    <n v="0"/>
    <n v="0"/>
  </r>
  <r>
    <x v="1"/>
    <x v="1"/>
    <x v="51"/>
    <x v="19"/>
    <n v="2"/>
    <n v="0"/>
    <n v="0"/>
    <n v="0"/>
  </r>
  <r>
    <x v="1"/>
    <x v="1"/>
    <x v="51"/>
    <x v="20"/>
    <n v="2"/>
    <n v="0"/>
    <n v="0"/>
    <n v="0"/>
  </r>
  <r>
    <x v="1"/>
    <x v="1"/>
    <x v="51"/>
    <x v="21"/>
    <n v="2"/>
    <n v="0"/>
    <n v="0"/>
    <n v="0"/>
  </r>
  <r>
    <x v="1"/>
    <x v="1"/>
    <x v="51"/>
    <x v="22"/>
    <n v="2"/>
    <n v="2.0500000000000001E-2"/>
    <n v="0"/>
    <n v="2.0500000000000001E-2"/>
  </r>
  <r>
    <x v="1"/>
    <x v="1"/>
    <x v="51"/>
    <x v="23"/>
    <n v="2"/>
    <n v="4.5900000000000003E-2"/>
    <n v="0"/>
    <n v="4.5900000000000003E-2"/>
  </r>
  <r>
    <x v="1"/>
    <x v="1"/>
    <x v="51"/>
    <x v="24"/>
    <n v="2"/>
    <n v="2.6466666666666666E-2"/>
    <n v="1.1772727272727275E-2"/>
    <n v="2.878E-2"/>
  </r>
  <r>
    <x v="1"/>
    <x v="1"/>
    <x v="51"/>
    <x v="25"/>
    <n v="2"/>
    <n v="3.7955555555555548E-2"/>
    <n v="3.1769090909090913E-2"/>
    <n v="4.9216666666666672E-2"/>
  </r>
  <r>
    <x v="1"/>
    <x v="1"/>
    <x v="51"/>
    <x v="26"/>
    <n v="2"/>
    <n v="7.2599999999999998E-2"/>
    <n v="6.9154545454545455E-2"/>
    <n v="9.4100000000000003E-2"/>
  </r>
  <r>
    <x v="1"/>
    <x v="1"/>
    <x v="51"/>
    <x v="27"/>
    <n v="2"/>
    <n v="0.1037"/>
    <n v="0.11188545454545455"/>
    <n v="0.13624999999999998"/>
  </r>
  <r>
    <x v="1"/>
    <x v="1"/>
    <x v="51"/>
    <x v="28"/>
    <n v="2"/>
    <n v="0.17510000000000001"/>
    <n v="0.16154727272727271"/>
    <n v="0.21315000000000001"/>
  </r>
  <r>
    <x v="1"/>
    <x v="1"/>
    <x v="51"/>
    <x v="29"/>
    <n v="2"/>
    <n v="0.31407272727272728"/>
    <n v="0.20783818181818181"/>
    <n v="0.3352"/>
  </r>
  <r>
    <x v="1"/>
    <x v="1"/>
    <x v="51"/>
    <x v="30"/>
    <n v="2"/>
    <n v="0.40280909090909089"/>
    <n v="0.23059272727272731"/>
    <n v="0.3611166666666667"/>
  </r>
  <r>
    <x v="1"/>
    <x v="1"/>
    <x v="51"/>
    <x v="31"/>
    <n v="2"/>
    <n v="0.47354545454545455"/>
    <n v="0.24673888888888881"/>
    <n v="0.43558333333333332"/>
  </r>
  <r>
    <x v="1"/>
    <x v="1"/>
    <x v="51"/>
    <x v="32"/>
    <n v="2"/>
    <n v="0.38718181818181818"/>
    <n v="0.2779716981132076"/>
    <n v="0.42863333333333331"/>
  </r>
  <r>
    <x v="1"/>
    <x v="1"/>
    <x v="51"/>
    <x v="33"/>
    <n v="2"/>
    <n v="0.39191818181818183"/>
    <n v="0.31146037735849058"/>
    <n v="0.43181666666666668"/>
  </r>
  <r>
    <x v="1"/>
    <x v="1"/>
    <x v="51"/>
    <x v="34"/>
    <n v="2"/>
    <n v="0.41662727272727273"/>
    <n v="0.36214150943396228"/>
    <n v="0.45821666666666666"/>
  </r>
  <r>
    <x v="1"/>
    <x v="1"/>
    <x v="51"/>
    <x v="35"/>
    <n v="2"/>
    <n v="0.44238181818181821"/>
    <n v="0.42175660377358493"/>
    <n v="0.48253333333333337"/>
  </r>
  <r>
    <x v="1"/>
    <x v="1"/>
    <x v="51"/>
    <x v="36"/>
    <n v="2"/>
    <n v="0.49759999999999999"/>
    <n v="0.51094150943396222"/>
    <n v="0.52495000000000003"/>
  </r>
  <r>
    <x v="1"/>
    <x v="1"/>
    <x v="51"/>
    <x v="37"/>
    <n v="2"/>
    <n v="0.65735454545454541"/>
    <n v="0.54262075471698124"/>
    <n v="0.55188333333333328"/>
  </r>
  <r>
    <x v="1"/>
    <x v="1"/>
    <x v="51"/>
    <x v="38"/>
    <n v="2"/>
    <n v="0.56103999999999998"/>
    <n v="0.53618846153846156"/>
    <n v="0.58374999999999999"/>
  </r>
  <r>
    <x v="1"/>
    <x v="1"/>
    <x v="51"/>
    <x v="39"/>
    <n v="2"/>
    <n v="0.45318000000000003"/>
    <n v="0.49448235294117643"/>
    <n v="0.36980000000000002"/>
  </r>
  <r>
    <x v="1"/>
    <x v="1"/>
    <x v="51"/>
    <x v="40"/>
    <n v="2"/>
    <n v="0.40450999999999998"/>
    <n v="0.46259999999999996"/>
    <n v="0.31326666666666664"/>
  </r>
  <r>
    <x v="1"/>
    <x v="1"/>
    <x v="51"/>
    <x v="41"/>
    <n v="2"/>
    <n v="0.31895000000000001"/>
    <n v="0.42073913043478262"/>
    <n v="0.155225"/>
  </r>
  <r>
    <x v="1"/>
    <x v="1"/>
    <x v="51"/>
    <x v="42"/>
    <n v="2"/>
    <n v="0.36576666666666668"/>
    <n v="0.37238809523809518"/>
    <n v="8.6749999999999994E-2"/>
  </r>
  <r>
    <x v="1"/>
    <x v="1"/>
    <x v="51"/>
    <x v="43"/>
    <n v="2"/>
    <n v="0.37507999999999997"/>
    <n v="0.35510606060606059"/>
    <n v="6.8400000000000002E-2"/>
  </r>
  <r>
    <x v="1"/>
    <x v="1"/>
    <x v="51"/>
    <x v="44"/>
    <n v="2"/>
    <n v="0.30277999999999999"/>
    <n v="0.33535312500000009"/>
    <n v="2.4400000000000002E-2"/>
  </r>
  <r>
    <x v="1"/>
    <x v="1"/>
    <x v="51"/>
    <x v="45"/>
    <n v="2"/>
    <n v="0.52910000000000001"/>
    <n v="0.29446206896551719"/>
    <n v="0"/>
  </r>
  <r>
    <x v="1"/>
    <x v="1"/>
    <x v="51"/>
    <x v="46"/>
    <n v="2"/>
    <n v="0.77170000000000005"/>
    <n v="0.27691379310344827"/>
    <n v="0"/>
  </r>
  <r>
    <x v="1"/>
    <x v="1"/>
    <x v="51"/>
    <x v="47"/>
    <n v="2"/>
    <n v="0.46044999999999997"/>
    <n v="0.23453076923076921"/>
    <n v="0"/>
  </r>
  <r>
    <x v="1"/>
    <x v="1"/>
    <x v="51"/>
    <x v="48"/>
    <n v="2"/>
    <n v="0.29210000000000003"/>
    <n v="0.22706250000000003"/>
    <n v="0"/>
  </r>
  <r>
    <x v="1"/>
    <x v="1"/>
    <x v="51"/>
    <x v="49"/>
    <n v="2"/>
    <n v="0.37709999999999999"/>
    <n v="0.19013636363636363"/>
    <n v="0"/>
  </r>
  <r>
    <x v="1"/>
    <x v="1"/>
    <x v="51"/>
    <x v="50"/>
    <n v="2"/>
    <n v="0.4718"/>
    <n v="0.16078421052631581"/>
    <n v="0"/>
  </r>
  <r>
    <x v="1"/>
    <x v="1"/>
    <x v="51"/>
    <x v="51"/>
    <n v="2"/>
    <n v="0.43240000000000001"/>
    <n v="0.13288"/>
    <n v="0"/>
  </r>
  <r>
    <x v="1"/>
    <x v="1"/>
    <x v="51"/>
    <x v="52"/>
    <n v="2"/>
    <n v="0.34200000000000003"/>
    <n v="0"/>
    <n v="0"/>
  </r>
  <r>
    <x v="1"/>
    <x v="1"/>
    <x v="51"/>
    <x v="53"/>
    <n v="2"/>
    <n v="0.12215000000000001"/>
    <n v="0"/>
    <n v="4.4000000000000003E-3"/>
  </r>
  <r>
    <x v="1"/>
    <x v="1"/>
    <x v="51"/>
    <x v="54"/>
    <n v="2"/>
    <n v="9.5266666666666666E-2"/>
    <n v="0"/>
    <n v="1.285E-2"/>
  </r>
  <r>
    <x v="1"/>
    <x v="1"/>
    <x v="51"/>
    <x v="55"/>
    <n v="3"/>
    <n v="5.1500000000000004E-2"/>
    <n v="0"/>
    <m/>
  </r>
  <r>
    <x v="1"/>
    <x v="1"/>
    <x v="51"/>
    <x v="56"/>
    <n v="3"/>
    <n v="2.7639999999999998E-2"/>
    <n v="0"/>
    <m/>
  </r>
  <r>
    <x v="1"/>
    <x v="1"/>
    <x v="51"/>
    <x v="57"/>
    <n v="3"/>
    <n v="2.998E-2"/>
    <n v="0"/>
    <m/>
  </r>
  <r>
    <x v="1"/>
    <x v="1"/>
    <x v="51"/>
    <x v="58"/>
    <n v="3"/>
    <n v="5.5359999999999999E-2"/>
    <n v="0"/>
    <m/>
  </r>
  <r>
    <x v="1"/>
    <x v="1"/>
    <x v="51"/>
    <x v="59"/>
    <n v="3"/>
    <n v="8.8466666666666666E-2"/>
    <n v="0"/>
    <m/>
  </r>
  <r>
    <x v="1"/>
    <x v="1"/>
    <x v="51"/>
    <x v="60"/>
    <n v="3"/>
    <n v="9.8500000000000004E-2"/>
    <n v="1.1928000000000001E-2"/>
    <m/>
  </r>
  <r>
    <x v="1"/>
    <x v="1"/>
    <x v="51"/>
    <x v="61"/>
    <n v="3"/>
    <n v="0.17206666666666667"/>
    <n v="3.2707692307692313E-2"/>
    <m/>
  </r>
  <r>
    <x v="1"/>
    <x v="1"/>
    <x v="51"/>
    <x v="62"/>
    <n v="3"/>
    <n v="0.16092857142857142"/>
    <n v="4.4380645161290332E-2"/>
    <m/>
  </r>
  <r>
    <x v="1"/>
    <x v="1"/>
    <x v="51"/>
    <x v="63"/>
    <n v="3"/>
    <n v="0.24964999999999998"/>
    <n v="6.3390909090909095E-2"/>
    <m/>
  </r>
  <r>
    <x v="1"/>
    <x v="1"/>
    <x v="51"/>
    <x v="64"/>
    <n v="3"/>
    <n v="0.28013333333333335"/>
    <n v="0.10392121212121214"/>
    <m/>
  </r>
  <r>
    <x v="1"/>
    <x v="1"/>
    <x v="51"/>
    <x v="65"/>
    <n v="3"/>
    <n v="0.41938333333333333"/>
    <n v="0.15519393939393936"/>
    <m/>
  </r>
  <r>
    <x v="1"/>
    <x v="1"/>
    <x v="51"/>
    <x v="66"/>
    <n v="3"/>
    <n v="0.49398333333333333"/>
    <n v="0.20616969696969695"/>
    <m/>
  </r>
  <r>
    <x v="1"/>
    <x v="1"/>
    <x v="51"/>
    <x v="67"/>
    <n v="3"/>
    <n v="0.53920000000000001"/>
    <n v="0.24303030303030301"/>
    <m/>
  </r>
  <r>
    <x v="1"/>
    <x v="1"/>
    <x v="51"/>
    <x v="68"/>
    <n v="3"/>
    <n v="0.50290000000000001"/>
    <n v="0.31063333333333326"/>
    <m/>
  </r>
  <r>
    <x v="1"/>
    <x v="1"/>
    <x v="51"/>
    <x v="69"/>
    <n v="3"/>
    <n v="0.59776666666666667"/>
    <n v="0.35190606060606067"/>
    <m/>
  </r>
  <r>
    <x v="1"/>
    <x v="1"/>
    <x v="51"/>
    <x v="70"/>
    <n v="3"/>
    <n v="0.54259999999999997"/>
    <n v="0.38410606060606062"/>
    <m/>
  </r>
  <r>
    <x v="1"/>
    <x v="1"/>
    <x v="51"/>
    <x v="71"/>
    <n v="3"/>
    <n v="0.52052857142857145"/>
    <n v="0.41820312499999995"/>
    <m/>
  </r>
  <r>
    <x v="1"/>
    <x v="1"/>
    <x v="51"/>
    <x v="72"/>
    <n v="3"/>
    <n v="0.48458571428571429"/>
    <n v="0.45149354838709671"/>
    <m/>
  </r>
  <r>
    <x v="1"/>
    <x v="1"/>
    <x v="51"/>
    <x v="73"/>
    <n v="3"/>
    <n v="0.46122857142857143"/>
    <n v="0.44109999999999999"/>
    <m/>
  </r>
  <r>
    <x v="1"/>
    <x v="1"/>
    <x v="51"/>
    <x v="74"/>
    <n v="3"/>
    <n v="0.42234285714285713"/>
    <n v="0.4328785714285715"/>
    <m/>
  </r>
  <r>
    <x v="1"/>
    <x v="1"/>
    <x v="51"/>
    <x v="75"/>
    <n v="3"/>
    <n v="0.38747500000000001"/>
    <n v="0.43779615384615383"/>
    <m/>
  </r>
  <r>
    <x v="1"/>
    <x v="1"/>
    <x v="51"/>
    <x v="76"/>
    <n v="3"/>
    <n v="0.40082499999999999"/>
    <n v="0.42302692307692313"/>
    <m/>
  </r>
  <r>
    <x v="1"/>
    <x v="1"/>
    <x v="51"/>
    <x v="77"/>
    <n v="3"/>
    <n v="0.37496666666666667"/>
    <n v="0.39096153846153842"/>
    <m/>
  </r>
  <r>
    <x v="1"/>
    <x v="1"/>
    <x v="51"/>
    <x v="78"/>
    <n v="3"/>
    <n v="0.34558888888888889"/>
    <n v="0.36724400000000001"/>
    <m/>
  </r>
  <r>
    <x v="1"/>
    <x v="1"/>
    <x v="51"/>
    <x v="79"/>
    <n v="3"/>
    <n v="0.35979999999999995"/>
    <n v="0.35178181818181814"/>
    <m/>
  </r>
  <r>
    <x v="1"/>
    <x v="1"/>
    <x v="51"/>
    <x v="80"/>
    <n v="3"/>
    <n v="0.31251111111111113"/>
    <n v="0.32670999999999994"/>
    <m/>
  </r>
  <r>
    <x v="1"/>
    <x v="1"/>
    <x v="51"/>
    <x v="81"/>
    <n v="3"/>
    <n v="0.29100000000000004"/>
    <n v="0.29810499999999995"/>
    <m/>
  </r>
  <r>
    <x v="1"/>
    <x v="1"/>
    <x v="51"/>
    <x v="82"/>
    <n v="3"/>
    <n v="0.32004285714285713"/>
    <n v="0.24860555555555555"/>
    <m/>
  </r>
  <r>
    <x v="1"/>
    <x v="1"/>
    <x v="51"/>
    <x v="83"/>
    <n v="3"/>
    <n v="0.28378571428571431"/>
    <n v="0.23166666666666663"/>
    <m/>
  </r>
  <r>
    <x v="1"/>
    <x v="1"/>
    <x v="51"/>
    <x v="84"/>
    <n v="3"/>
    <n v="0.24159999999999998"/>
    <n v="0.17989285714285713"/>
    <m/>
  </r>
  <r>
    <x v="1"/>
    <x v="0"/>
    <x v="52"/>
    <x v="0"/>
    <n v="1"/>
    <n v="0"/>
    <n v="0"/>
    <n v="0"/>
  </r>
  <r>
    <x v="1"/>
    <x v="0"/>
    <x v="52"/>
    <x v="1"/>
    <n v="1"/>
    <n v="0"/>
    <n v="0"/>
    <n v="0"/>
  </r>
  <r>
    <x v="1"/>
    <x v="0"/>
    <x v="52"/>
    <x v="2"/>
    <n v="1"/>
    <n v="2.4333333333333334E-3"/>
    <n v="0"/>
    <n v="6.9999999999999999E-4"/>
  </r>
  <r>
    <x v="1"/>
    <x v="0"/>
    <x v="52"/>
    <x v="3"/>
    <n v="1"/>
    <n v="1.3526666666666668E-2"/>
    <n v="8.8000000000000005E-3"/>
    <n v="1.2425E-2"/>
  </r>
  <r>
    <x v="1"/>
    <x v="0"/>
    <x v="52"/>
    <x v="4"/>
    <n v="1"/>
    <n v="7.4584000000000011E-2"/>
    <n v="2.6475000000000002E-2"/>
    <n v="5.7500000000000002E-2"/>
  </r>
  <r>
    <x v="1"/>
    <x v="0"/>
    <x v="52"/>
    <x v="5"/>
    <n v="1"/>
    <n v="0.27200370370370369"/>
    <n v="0.10108750000000002"/>
    <n v="0.27261666666666662"/>
  </r>
  <r>
    <x v="1"/>
    <x v="0"/>
    <x v="52"/>
    <x v="6"/>
    <n v="1"/>
    <n v="0.51864642857142862"/>
    <n v="0.32076097560975619"/>
    <n v="0.51573333333333338"/>
  </r>
  <r>
    <x v="1"/>
    <x v="0"/>
    <x v="52"/>
    <x v="7"/>
    <n v="1"/>
    <n v="0.66038214285714281"/>
    <n v="0.6048073170731707"/>
    <n v="0.66198333333333326"/>
  </r>
  <r>
    <x v="1"/>
    <x v="0"/>
    <x v="52"/>
    <x v="8"/>
    <n v="1"/>
    <n v="0.63717500000000005"/>
    <n v="0.74334390243902426"/>
    <n v="0.68598333333333339"/>
  </r>
  <r>
    <x v="1"/>
    <x v="0"/>
    <x v="52"/>
    <x v="9"/>
    <n v="1"/>
    <n v="0.52574642857142861"/>
    <n v="0.68566097560975636"/>
    <n v="0.58086666666666664"/>
  </r>
  <r>
    <x v="1"/>
    <x v="0"/>
    <x v="52"/>
    <x v="10"/>
    <n v="1"/>
    <n v="0.43404285714285712"/>
    <n v="0.51175365853658539"/>
    <n v="0.52478333333333338"/>
  </r>
  <r>
    <x v="1"/>
    <x v="0"/>
    <x v="52"/>
    <x v="11"/>
    <n v="1"/>
    <n v="0.37852857142857144"/>
    <n v="0.40421463414634157"/>
    <n v="0.44916666666666666"/>
  </r>
  <r>
    <x v="1"/>
    <x v="0"/>
    <x v="52"/>
    <x v="12"/>
    <n v="1"/>
    <n v="0.31631071428571428"/>
    <n v="0.34064146341463414"/>
    <n v="0.35980000000000001"/>
  </r>
  <r>
    <x v="1"/>
    <x v="0"/>
    <x v="52"/>
    <x v="13"/>
    <n v="1"/>
    <n v="0.27464814814814814"/>
    <n v="0.27974878048780488"/>
    <n v="0.32285000000000003"/>
  </r>
  <r>
    <x v="1"/>
    <x v="0"/>
    <x v="52"/>
    <x v="14"/>
    <n v="1"/>
    <n v="0.24290740740740741"/>
    <n v="0.23371500000000003"/>
    <n v="0.33204999999999996"/>
  </r>
  <r>
    <x v="1"/>
    <x v="0"/>
    <x v="52"/>
    <x v="15"/>
    <n v="1"/>
    <n v="0.17537599999999998"/>
    <n v="0.18503076923076922"/>
    <n v="0.20298333333333332"/>
  </r>
  <r>
    <x v="1"/>
    <x v="0"/>
    <x v="52"/>
    <x v="16"/>
    <n v="1"/>
    <n v="0.14180000000000001"/>
    <n v="0.15063157894736845"/>
    <n v="0.11008333333333334"/>
  </r>
  <r>
    <x v="1"/>
    <x v="0"/>
    <x v="52"/>
    <x v="17"/>
    <n v="1"/>
    <n v="0.11019999999999999"/>
    <n v="0.11038484848484849"/>
    <n v="0.10593333333333334"/>
  </r>
  <r>
    <x v="1"/>
    <x v="0"/>
    <x v="52"/>
    <x v="18"/>
    <n v="2"/>
    <n v="0.11316666666666667"/>
    <n v="8.6460714285714294E-2"/>
    <n v="8.795E-2"/>
  </r>
  <r>
    <x v="1"/>
    <x v="0"/>
    <x v="52"/>
    <x v="19"/>
    <n v="2"/>
    <n v="4.4466666666666668E-2"/>
    <n v="0"/>
    <n v="2.0700000000000003E-2"/>
  </r>
  <r>
    <x v="1"/>
    <x v="0"/>
    <x v="52"/>
    <x v="20"/>
    <n v="2"/>
    <n v="0.11615"/>
    <n v="0"/>
    <n v="0"/>
  </r>
  <r>
    <x v="1"/>
    <x v="0"/>
    <x v="52"/>
    <x v="21"/>
    <n v="2"/>
    <n v="7.8100000000000003E-2"/>
    <n v="0"/>
    <n v="0"/>
  </r>
  <r>
    <x v="1"/>
    <x v="0"/>
    <x v="52"/>
    <x v="22"/>
    <n v="2"/>
    <n v="5.45E-2"/>
    <n v="0"/>
    <n v="0"/>
  </r>
  <r>
    <x v="1"/>
    <x v="0"/>
    <x v="52"/>
    <x v="23"/>
    <n v="2"/>
    <n v="2.5700000000000001E-2"/>
    <n v="0"/>
    <n v="0"/>
  </r>
  <r>
    <x v="1"/>
    <x v="0"/>
    <x v="52"/>
    <x v="24"/>
    <n v="2"/>
    <n v="2.615E-2"/>
    <n v="0"/>
    <n v="0"/>
  </r>
  <r>
    <x v="1"/>
    <x v="0"/>
    <x v="52"/>
    <x v="25"/>
    <n v="2"/>
    <n v="2.1249999999999998E-2"/>
    <n v="0"/>
    <n v="0"/>
  </r>
  <r>
    <x v="1"/>
    <x v="0"/>
    <x v="52"/>
    <x v="26"/>
    <n v="2"/>
    <n v="2.205E-2"/>
    <n v="0"/>
    <n v="0"/>
  </r>
  <r>
    <x v="1"/>
    <x v="0"/>
    <x v="52"/>
    <x v="27"/>
    <n v="2"/>
    <n v="1.2674999999999999E-2"/>
    <n v="7.3000000000000001E-3"/>
    <n v="1.2050000000000002E-2"/>
  </r>
  <r>
    <x v="1"/>
    <x v="0"/>
    <x v="52"/>
    <x v="28"/>
    <n v="2"/>
    <n v="2.3050000000000001E-2"/>
    <n v="1.0060000000000001E-2"/>
    <n v="2.1533333333333335E-2"/>
  </r>
  <r>
    <x v="1"/>
    <x v="0"/>
    <x v="52"/>
    <x v="29"/>
    <n v="2"/>
    <n v="4.4799999999999993E-2"/>
    <n v="2.0763157894736844E-2"/>
    <n v="3.6266666666666669E-2"/>
  </r>
  <r>
    <x v="1"/>
    <x v="0"/>
    <x v="52"/>
    <x v="30"/>
    <n v="2"/>
    <n v="8.2280000000000006E-2"/>
    <n v="3.7087500000000002E-2"/>
    <n v="7.8660000000000008E-2"/>
  </r>
  <r>
    <x v="1"/>
    <x v="0"/>
    <x v="52"/>
    <x v="31"/>
    <n v="2"/>
    <n v="0.13736086956521737"/>
    <n v="6.8833333333333344E-2"/>
    <n v="0.12899166666666664"/>
  </r>
  <r>
    <x v="1"/>
    <x v="0"/>
    <x v="52"/>
    <x v="32"/>
    <n v="2"/>
    <n v="0.21242800000000001"/>
    <n v="0.12215135135135134"/>
    <n v="0.23965000000000003"/>
  </r>
  <r>
    <x v="1"/>
    <x v="0"/>
    <x v="52"/>
    <x v="33"/>
    <n v="2"/>
    <n v="0.27665200000000001"/>
    <n v="0.1863243243243243"/>
    <n v="0.28495833333333331"/>
  </r>
  <r>
    <x v="1"/>
    <x v="0"/>
    <x v="52"/>
    <x v="34"/>
    <n v="2"/>
    <n v="0.31850400000000001"/>
    <n v="0.25622972972972968"/>
    <n v="0.33010000000000006"/>
  </r>
  <r>
    <x v="1"/>
    <x v="0"/>
    <x v="52"/>
    <x v="35"/>
    <n v="2"/>
    <n v="0.3538"/>
    <n v="0.30122222222222228"/>
    <n v="0.36007499999999998"/>
  </r>
  <r>
    <x v="1"/>
    <x v="0"/>
    <x v="52"/>
    <x v="36"/>
    <n v="2"/>
    <n v="0.37674000000000002"/>
    <n v="0.34928611111111113"/>
    <n v="0.39954166666666668"/>
  </r>
  <r>
    <x v="1"/>
    <x v="0"/>
    <x v="52"/>
    <x v="37"/>
    <n v="2"/>
    <n v="0.38150799999999996"/>
    <n v="0.37325833333333325"/>
    <n v="0.42091666666666666"/>
  </r>
  <r>
    <x v="1"/>
    <x v="0"/>
    <x v="52"/>
    <x v="38"/>
    <n v="2"/>
    <n v="0.34633199999999997"/>
    <n v="0.39284722222222213"/>
    <n v="0.35274166666666668"/>
  </r>
  <r>
    <x v="1"/>
    <x v="0"/>
    <x v="52"/>
    <x v="39"/>
    <n v="2"/>
    <n v="0.36935200000000001"/>
    <n v="0.39716944444444435"/>
    <n v="0.38074166666666664"/>
  </r>
  <r>
    <x v="1"/>
    <x v="0"/>
    <x v="52"/>
    <x v="40"/>
    <n v="2"/>
    <n v="0.36010399999999998"/>
    <n v="0.38521111111111117"/>
    <n v="0.3747166666666667"/>
  </r>
  <r>
    <x v="1"/>
    <x v="0"/>
    <x v="52"/>
    <x v="41"/>
    <n v="2"/>
    <n v="0.33982400000000001"/>
    <n v="0.38269444444444445"/>
    <n v="0.36398333333333333"/>
  </r>
  <r>
    <x v="1"/>
    <x v="0"/>
    <x v="52"/>
    <x v="42"/>
    <n v="2"/>
    <n v="0.336536"/>
    <n v="0.3704972222222222"/>
    <n v="0.3536083333333333"/>
  </r>
  <r>
    <x v="1"/>
    <x v="0"/>
    <x v="52"/>
    <x v="43"/>
    <n v="2"/>
    <n v="0.32270833333333337"/>
    <n v="0.34738333333333338"/>
    <n v="0.34661666666666668"/>
  </r>
  <r>
    <x v="1"/>
    <x v="0"/>
    <x v="52"/>
    <x v="44"/>
    <n v="2"/>
    <n v="0.29790434782608693"/>
    <n v="0.31019999999999998"/>
    <n v="0.31685000000000002"/>
  </r>
  <r>
    <x v="1"/>
    <x v="0"/>
    <x v="52"/>
    <x v="45"/>
    <n v="2"/>
    <n v="0.29436818181818181"/>
    <n v="0.29767499999999997"/>
    <n v="0.30654999999999999"/>
  </r>
  <r>
    <x v="1"/>
    <x v="0"/>
    <x v="52"/>
    <x v="46"/>
    <n v="2"/>
    <n v="0.25278095238095238"/>
    <n v="0.27290000000000003"/>
    <n v="0.2722"/>
  </r>
  <r>
    <x v="1"/>
    <x v="0"/>
    <x v="52"/>
    <x v="47"/>
    <n v="2"/>
    <n v="0.20495238095238094"/>
    <n v="0.25196969696969695"/>
    <n v="0.21353636363636364"/>
  </r>
  <r>
    <x v="1"/>
    <x v="0"/>
    <x v="52"/>
    <x v="48"/>
    <n v="2"/>
    <n v="0.14003684210526315"/>
    <n v="0.22892424242424247"/>
    <n v="0.12661818181818182"/>
  </r>
  <r>
    <x v="1"/>
    <x v="0"/>
    <x v="52"/>
    <x v="49"/>
    <n v="2"/>
    <n v="0.11542857142857142"/>
    <n v="0.18787575757575756"/>
    <n v="0.11718571428571428"/>
  </r>
  <r>
    <x v="1"/>
    <x v="0"/>
    <x v="52"/>
    <x v="50"/>
    <n v="2"/>
    <n v="0.13947777777777776"/>
    <n v="0.15114374999999997"/>
    <n v="0.12446"/>
  </r>
  <r>
    <x v="1"/>
    <x v="0"/>
    <x v="52"/>
    <x v="51"/>
    <n v="2"/>
    <n v="9.7742857142857131E-2"/>
    <n v="0.11975666666666669"/>
    <n v="0.1003"/>
  </r>
  <r>
    <x v="1"/>
    <x v="0"/>
    <x v="52"/>
    <x v="52"/>
    <n v="2"/>
    <n v="0.14813333333333331"/>
    <n v="0.1031695652173913"/>
    <n v="0.33479999999999999"/>
  </r>
  <r>
    <x v="1"/>
    <x v="0"/>
    <x v="52"/>
    <x v="53"/>
    <n v="2"/>
    <n v="0.2432"/>
    <n v="6.184117647058824E-2"/>
    <n v="0.2432"/>
  </r>
  <r>
    <x v="1"/>
    <x v="0"/>
    <x v="52"/>
    <x v="54"/>
    <n v="2"/>
    <n v="8.7800000000000003E-2"/>
    <n v="4.6380000000000005E-2"/>
    <n v="8.7800000000000003E-2"/>
  </r>
  <r>
    <x v="1"/>
    <x v="0"/>
    <x v="52"/>
    <x v="55"/>
    <n v="3"/>
    <n v="0"/>
    <n v="0"/>
    <n v="0"/>
  </r>
  <r>
    <x v="1"/>
    <x v="0"/>
    <x v="52"/>
    <x v="56"/>
    <n v="3"/>
    <n v="0"/>
    <n v="0"/>
    <n v="0"/>
  </r>
  <r>
    <x v="1"/>
    <x v="0"/>
    <x v="52"/>
    <x v="57"/>
    <n v="3"/>
    <n v="0"/>
    <n v="0"/>
    <n v="0"/>
  </r>
  <r>
    <x v="1"/>
    <x v="0"/>
    <x v="52"/>
    <x v="58"/>
    <n v="3"/>
    <n v="0"/>
    <n v="0"/>
    <n v="0"/>
  </r>
  <r>
    <x v="1"/>
    <x v="0"/>
    <x v="52"/>
    <x v="59"/>
    <n v="3"/>
    <n v="2.9499999999999999E-3"/>
    <n v="0"/>
    <n v="0"/>
  </r>
  <r>
    <x v="1"/>
    <x v="0"/>
    <x v="52"/>
    <x v="60"/>
    <n v="3"/>
    <n v="8.1666666666666676E-3"/>
    <n v="0"/>
    <n v="0"/>
  </r>
  <r>
    <x v="1"/>
    <x v="0"/>
    <x v="52"/>
    <x v="61"/>
    <n v="3"/>
    <n v="1.4849999999999999E-2"/>
    <n v="0"/>
    <n v="1.0500000000000001E-2"/>
  </r>
  <r>
    <x v="1"/>
    <x v="0"/>
    <x v="52"/>
    <x v="62"/>
    <n v="3"/>
    <n v="3.3099999999999997E-2"/>
    <n v="9.1315789473684211E-3"/>
    <n v="1.84E-2"/>
  </r>
  <r>
    <x v="1"/>
    <x v="0"/>
    <x v="52"/>
    <x v="63"/>
    <n v="3"/>
    <n v="6.8140000000000006E-2"/>
    <n v="2.6537499999999995E-2"/>
    <n v="3.5799999999999998E-2"/>
  </r>
  <r>
    <x v="1"/>
    <x v="0"/>
    <x v="52"/>
    <x v="64"/>
    <n v="3"/>
    <n v="0.12632000000000002"/>
    <n v="5.9511538461538456E-2"/>
    <n v="6.3200000000000006E-2"/>
  </r>
  <r>
    <x v="1"/>
    <x v="0"/>
    <x v="52"/>
    <x v="65"/>
    <n v="3"/>
    <n v="0.12404285714285718"/>
    <n v="0.10316923076923076"/>
    <n v="7.1700000000000014E-2"/>
  </r>
  <r>
    <x v="1"/>
    <x v="0"/>
    <x v="52"/>
    <x v="66"/>
    <n v="3"/>
    <n v="0.15818571428571432"/>
    <n v="0.15797692307692304"/>
    <n v="0.10515000000000001"/>
  </r>
  <r>
    <x v="1"/>
    <x v="0"/>
    <x v="52"/>
    <x v="67"/>
    <n v="3"/>
    <n v="0.21801428571428574"/>
    <n v="0.22663846153846154"/>
    <n v="0.16575000000000001"/>
  </r>
  <r>
    <x v="1"/>
    <x v="0"/>
    <x v="52"/>
    <x v="68"/>
    <n v="3"/>
    <n v="0.26550000000000001"/>
    <n v="0.2815576923076924"/>
    <n v="0.20119999999999999"/>
  </r>
  <r>
    <x v="1"/>
    <x v="0"/>
    <x v="52"/>
    <x v="69"/>
    <n v="3"/>
    <n v="0.31392857142857145"/>
    <n v="0.3156115384615385"/>
    <n v="0.2359"/>
  </r>
  <r>
    <x v="1"/>
    <x v="0"/>
    <x v="52"/>
    <x v="70"/>
    <n v="3"/>
    <n v="0.37227142857142859"/>
    <n v="0.33665769230769244"/>
    <n v="0.27050000000000002"/>
  </r>
  <r>
    <x v="1"/>
    <x v="0"/>
    <x v="52"/>
    <x v="71"/>
    <n v="3"/>
    <n v="0.45357142857142857"/>
    <n v="0.37694230769230769"/>
    <n v="0.43780000000000002"/>
  </r>
  <r>
    <x v="1"/>
    <x v="0"/>
    <x v="52"/>
    <x v="72"/>
    <n v="3"/>
    <n v="0.50001428571428574"/>
    <n v="0.39776538461538469"/>
    <n v="0.34535000000000005"/>
  </r>
  <r>
    <x v="1"/>
    <x v="0"/>
    <x v="52"/>
    <x v="73"/>
    <n v="3"/>
    <n v="0.42302499999999998"/>
    <n v="0.39118846153846137"/>
    <n v="0.4191333333333333"/>
  </r>
  <r>
    <x v="1"/>
    <x v="0"/>
    <x v="52"/>
    <x v="74"/>
    <n v="3"/>
    <n v="0.42628750000000004"/>
    <n v="0.38036799999999998"/>
    <n v="0.38266666666666665"/>
  </r>
  <r>
    <x v="1"/>
    <x v="0"/>
    <x v="52"/>
    <x v="75"/>
    <n v="3"/>
    <n v="0.35101250000000001"/>
    <n v="0.36012399999999994"/>
    <n v="0.34413333333333335"/>
  </r>
  <r>
    <x v="1"/>
    <x v="0"/>
    <x v="52"/>
    <x v="76"/>
    <n v="3"/>
    <n v="0.35686249999999997"/>
    <n v="0.34042916666666673"/>
    <n v="0.33246666666666669"/>
  </r>
  <r>
    <x v="1"/>
    <x v="0"/>
    <x v="52"/>
    <x v="77"/>
    <n v="3"/>
    <n v="0.35157500000000003"/>
    <n v="0.30981249999999999"/>
    <n v="0.41043333333333337"/>
  </r>
  <r>
    <x v="1"/>
    <x v="0"/>
    <x v="52"/>
    <x v="78"/>
    <n v="3"/>
    <n v="0.29404999999999998"/>
    <n v="0.28898333333333331"/>
    <n v="0.37979999999999997"/>
  </r>
  <r>
    <x v="1"/>
    <x v="0"/>
    <x v="52"/>
    <x v="79"/>
    <n v="3"/>
    <n v="0.31485714285714284"/>
    <n v="0.267309090909091"/>
    <n v="0.32333333333333336"/>
  </r>
  <r>
    <x v="1"/>
    <x v="0"/>
    <x v="52"/>
    <x v="80"/>
    <n v="3"/>
    <n v="0.26607142857142857"/>
    <n v="0.24407499999999996"/>
    <n v="0.27979999999999999"/>
  </r>
  <r>
    <x v="1"/>
    <x v="0"/>
    <x v="52"/>
    <x v="81"/>
    <n v="3"/>
    <n v="0.23608571428571429"/>
    <n v="0.23080624999999999"/>
    <n v="0.21110000000000001"/>
  </r>
  <r>
    <x v="1"/>
    <x v="0"/>
    <x v="52"/>
    <x v="82"/>
    <n v="3"/>
    <n v="0.23058333333333331"/>
    <n v="0.21726999999999999"/>
    <n v="0.26690000000000003"/>
  </r>
  <r>
    <x v="1"/>
    <x v="0"/>
    <x v="52"/>
    <x v="83"/>
    <n v="3"/>
    <n v="0.26854"/>
    <n v="0.18471111111111113"/>
    <n v="0.34139999999999998"/>
  </r>
  <r>
    <x v="1"/>
    <x v="0"/>
    <x v="52"/>
    <x v="84"/>
    <n v="3"/>
    <n v="0.25675999999999999"/>
    <n v="0.14185"/>
    <n v="0.25995000000000001"/>
  </r>
  <r>
    <x v="1"/>
    <x v="1"/>
    <x v="53"/>
    <x v="0"/>
    <n v="1"/>
    <n v="0"/>
    <n v="0"/>
    <n v="0"/>
  </r>
  <r>
    <x v="1"/>
    <x v="1"/>
    <x v="53"/>
    <x v="1"/>
    <n v="1"/>
    <n v="0"/>
    <n v="0"/>
    <n v="0"/>
  </r>
  <r>
    <x v="1"/>
    <x v="1"/>
    <x v="53"/>
    <x v="2"/>
    <n v="1"/>
    <n v="0"/>
    <n v="0"/>
    <n v="0"/>
  </r>
  <r>
    <x v="1"/>
    <x v="1"/>
    <x v="53"/>
    <x v="3"/>
    <n v="1"/>
    <n v="0"/>
    <n v="8.7363636363636376E-3"/>
    <n v="0"/>
  </r>
  <r>
    <x v="1"/>
    <x v="1"/>
    <x v="53"/>
    <x v="4"/>
    <n v="1"/>
    <n v="2.7000000000000001E-3"/>
    <n v="1.9050000000000004E-2"/>
    <n v="2.7000000000000001E-3"/>
  </r>
  <r>
    <x v="1"/>
    <x v="1"/>
    <x v="53"/>
    <x v="5"/>
    <n v="1"/>
    <n v="2.3699999999999999E-2"/>
    <n v="3.2899999999999999E-2"/>
    <n v="3.1800000000000002E-2"/>
  </r>
  <r>
    <x v="1"/>
    <x v="1"/>
    <x v="53"/>
    <x v="6"/>
    <n v="1"/>
    <n v="9.7799999999999998E-2"/>
    <n v="7.1443478260869553E-2"/>
    <n v="9.74E-2"/>
  </r>
  <r>
    <x v="1"/>
    <x v="1"/>
    <x v="53"/>
    <x v="7"/>
    <n v="1"/>
    <n v="0.27937500000000004"/>
    <n v="0.15322127659574467"/>
    <n v="0.2331"/>
  </r>
  <r>
    <x v="1"/>
    <x v="1"/>
    <x v="53"/>
    <x v="8"/>
    <n v="1"/>
    <n v="0.60770000000000002"/>
    <n v="0.29949999999999999"/>
    <n v="0.55853333333333333"/>
  </r>
  <r>
    <x v="1"/>
    <x v="1"/>
    <x v="53"/>
    <x v="9"/>
    <n v="1"/>
    <n v="0.77860000000000007"/>
    <n v="0.43820212765957439"/>
    <n v="0.79283333333333339"/>
  </r>
  <r>
    <x v="1"/>
    <x v="1"/>
    <x v="53"/>
    <x v="10"/>
    <n v="1"/>
    <n v="0.79665000000000008"/>
    <n v="0.62953191489361693"/>
    <n v="0.77939999999999998"/>
  </r>
  <r>
    <x v="1"/>
    <x v="1"/>
    <x v="53"/>
    <x v="11"/>
    <n v="1"/>
    <n v="0.75290000000000001"/>
    <n v="0.72824680851063817"/>
    <n v="0.82173333333333332"/>
  </r>
  <r>
    <x v="1"/>
    <x v="1"/>
    <x v="53"/>
    <x v="12"/>
    <n v="1"/>
    <n v="0.64817499999999995"/>
    <n v="0.69204042553191492"/>
    <n v="0.68576666666666664"/>
  </r>
  <r>
    <x v="1"/>
    <x v="1"/>
    <x v="53"/>
    <x v="13"/>
    <n v="1"/>
    <n v="0.53587499999999999"/>
    <n v="0.5882510638297872"/>
    <n v="0.6119"/>
  </r>
  <r>
    <x v="1"/>
    <x v="1"/>
    <x v="53"/>
    <x v="14"/>
    <n v="1"/>
    <n v="0.42856666666666665"/>
    <n v="0.4527404255319149"/>
    <n v="0.42856666666666665"/>
  </r>
  <r>
    <x v="1"/>
    <x v="1"/>
    <x v="53"/>
    <x v="15"/>
    <n v="1"/>
    <n v="0.26916666666666667"/>
    <n v="0.37567446808510624"/>
    <n v="0.26916666666666667"/>
  </r>
  <r>
    <x v="1"/>
    <x v="1"/>
    <x v="53"/>
    <x v="16"/>
    <n v="1"/>
    <n v="0.19370000000000001"/>
    <n v="0.277776595744681"/>
    <n v="0.19370000000000001"/>
  </r>
  <r>
    <x v="1"/>
    <x v="1"/>
    <x v="53"/>
    <x v="17"/>
    <n v="1"/>
    <n v="0.13729999999999998"/>
    <n v="0.21549333333333331"/>
    <n v="0.13729999999999998"/>
  </r>
  <r>
    <x v="1"/>
    <x v="1"/>
    <x v="53"/>
    <x v="18"/>
    <n v="2"/>
    <n v="0"/>
    <n v="0.16145000000000004"/>
    <m/>
  </r>
  <r>
    <x v="1"/>
    <x v="1"/>
    <x v="53"/>
    <x v="19"/>
    <n v="2"/>
    <n v="0"/>
    <n v="0.11643636363636363"/>
    <m/>
  </r>
  <r>
    <x v="1"/>
    <x v="1"/>
    <x v="53"/>
    <x v="20"/>
    <n v="2"/>
    <n v="0"/>
    <n v="8.4169230769230774E-2"/>
    <m/>
  </r>
  <r>
    <x v="1"/>
    <x v="1"/>
    <x v="53"/>
    <x v="21"/>
    <n v="2"/>
    <n v="0"/>
    <n v="0"/>
    <m/>
  </r>
  <r>
    <x v="1"/>
    <x v="1"/>
    <x v="53"/>
    <x v="22"/>
    <n v="2"/>
    <n v="0"/>
    <n v="0"/>
    <m/>
  </r>
  <r>
    <x v="1"/>
    <x v="1"/>
    <x v="53"/>
    <x v="23"/>
    <n v="2"/>
    <n v="0"/>
    <n v="0"/>
    <m/>
  </r>
  <r>
    <x v="1"/>
    <x v="1"/>
    <x v="53"/>
    <x v="24"/>
    <n v="2"/>
    <n v="0"/>
    <n v="0"/>
    <m/>
  </r>
  <r>
    <x v="1"/>
    <x v="1"/>
    <x v="53"/>
    <x v="25"/>
    <n v="2"/>
    <n v="0"/>
    <n v="0"/>
    <m/>
  </r>
  <r>
    <x v="1"/>
    <x v="1"/>
    <x v="53"/>
    <x v="26"/>
    <n v="2"/>
    <n v="0"/>
    <n v="0"/>
    <m/>
  </r>
  <r>
    <x v="1"/>
    <x v="1"/>
    <x v="53"/>
    <x v="27"/>
    <n v="2"/>
    <n v="0"/>
    <n v="0"/>
    <m/>
  </r>
  <r>
    <x v="1"/>
    <x v="1"/>
    <x v="53"/>
    <x v="28"/>
    <n v="2"/>
    <n v="0"/>
    <n v="0"/>
    <m/>
  </r>
  <r>
    <x v="1"/>
    <x v="1"/>
    <x v="53"/>
    <x v="29"/>
    <n v="2"/>
    <n v="0"/>
    <n v="0"/>
    <m/>
  </r>
  <r>
    <x v="1"/>
    <x v="1"/>
    <x v="53"/>
    <x v="30"/>
    <n v="2"/>
    <n v="0"/>
    <n v="8.3730769230769241E-3"/>
    <m/>
  </r>
  <r>
    <x v="1"/>
    <x v="1"/>
    <x v="53"/>
    <x v="31"/>
    <n v="2"/>
    <n v="0"/>
    <n v="2.0265625000000002E-2"/>
    <m/>
  </r>
  <r>
    <x v="1"/>
    <x v="1"/>
    <x v="53"/>
    <x v="32"/>
    <n v="2"/>
    <n v="4.1999999999999997E-3"/>
    <n v="3.6140000000000005E-2"/>
    <m/>
  </r>
  <r>
    <x v="1"/>
    <x v="1"/>
    <x v="53"/>
    <x v="33"/>
    <n v="2"/>
    <n v="1.095E-2"/>
    <n v="6.7520000000000011E-2"/>
    <m/>
  </r>
  <r>
    <x v="1"/>
    <x v="1"/>
    <x v="53"/>
    <x v="34"/>
    <n v="2"/>
    <n v="2.555E-2"/>
    <n v="9.8991891891891906E-2"/>
    <m/>
  </r>
  <r>
    <x v="1"/>
    <x v="1"/>
    <x v="53"/>
    <x v="35"/>
    <n v="2"/>
    <n v="4.5799999999999993E-2"/>
    <n v="0.13690810810810811"/>
    <m/>
  </r>
  <r>
    <x v="1"/>
    <x v="1"/>
    <x v="53"/>
    <x v="36"/>
    <n v="2"/>
    <n v="7.1649999999999991E-2"/>
    <n v="0.1776459459459459"/>
    <m/>
  </r>
  <r>
    <x v="1"/>
    <x v="1"/>
    <x v="53"/>
    <x v="37"/>
    <n v="2"/>
    <n v="0.10185"/>
    <n v="0.20979210526315792"/>
    <m/>
  </r>
  <r>
    <x v="1"/>
    <x v="1"/>
    <x v="53"/>
    <x v="38"/>
    <n v="2"/>
    <n v="0.13674999999999998"/>
    <n v="0.24096052631578951"/>
    <m/>
  </r>
  <r>
    <x v="1"/>
    <x v="1"/>
    <x v="53"/>
    <x v="39"/>
    <n v="2"/>
    <n v="0.20050000000000001"/>
    <n v="0.28192105263157896"/>
    <m/>
  </r>
  <r>
    <x v="1"/>
    <x v="1"/>
    <x v="53"/>
    <x v="40"/>
    <n v="2"/>
    <n v="0.25259999999999999"/>
    <n v="0.31129210526315793"/>
    <m/>
  </r>
  <r>
    <x v="1"/>
    <x v="1"/>
    <x v="53"/>
    <x v="41"/>
    <n v="2"/>
    <n v="0.26665"/>
    <n v="0.32533421052631573"/>
    <m/>
  </r>
  <r>
    <x v="1"/>
    <x v="1"/>
    <x v="53"/>
    <x v="42"/>
    <n v="2"/>
    <n v="0.28725000000000001"/>
    <n v="0.34316486486486492"/>
    <m/>
  </r>
  <r>
    <x v="1"/>
    <x v="1"/>
    <x v="53"/>
    <x v="43"/>
    <n v="2"/>
    <n v="0.25364999999999999"/>
    <n v="0.34046216216216213"/>
    <m/>
  </r>
  <r>
    <x v="1"/>
    <x v="1"/>
    <x v="53"/>
    <x v="44"/>
    <n v="2"/>
    <n v="0.28100000000000003"/>
    <n v="0.34271944444444435"/>
    <m/>
  </r>
  <r>
    <x v="1"/>
    <x v="1"/>
    <x v="53"/>
    <x v="45"/>
    <n v="2"/>
    <n v="0.26715"/>
    <n v="0.3277944444444445"/>
    <m/>
  </r>
  <r>
    <x v="1"/>
    <x v="1"/>
    <x v="53"/>
    <x v="46"/>
    <n v="2"/>
    <n v="0.2099"/>
    <n v="0.30668571428571428"/>
    <m/>
  </r>
  <r>
    <x v="1"/>
    <x v="1"/>
    <x v="53"/>
    <x v="47"/>
    <n v="2"/>
    <n v="0.2172"/>
    <n v="0.29310285714285722"/>
    <m/>
  </r>
  <r>
    <x v="1"/>
    <x v="1"/>
    <x v="53"/>
    <x v="48"/>
    <n v="2"/>
    <n v="0.17859999999999998"/>
    <n v="0.27442499999999997"/>
    <m/>
  </r>
  <r>
    <x v="1"/>
    <x v="1"/>
    <x v="53"/>
    <x v="49"/>
    <n v="2"/>
    <n v="0.16065000000000002"/>
    <n v="0.25784117647058818"/>
    <m/>
  </r>
  <r>
    <x v="1"/>
    <x v="1"/>
    <x v="53"/>
    <x v="50"/>
    <n v="2"/>
    <n v="0.14949999999999999"/>
    <n v="0.23690937500000003"/>
    <m/>
  </r>
  <r>
    <x v="1"/>
    <x v="1"/>
    <x v="53"/>
    <x v="51"/>
    <n v="2"/>
    <n v="0.15625"/>
    <n v="0.20864838709677416"/>
    <m/>
  </r>
  <r>
    <x v="1"/>
    <x v="1"/>
    <x v="53"/>
    <x v="52"/>
    <n v="2"/>
    <n v="0.14115"/>
    <n v="0.18618620689655169"/>
    <m/>
  </r>
  <r>
    <x v="1"/>
    <x v="1"/>
    <x v="53"/>
    <x v="53"/>
    <n v="2"/>
    <n v="0.13595000000000002"/>
    <n v="0.17101538461538462"/>
    <m/>
  </r>
  <r>
    <x v="1"/>
    <x v="1"/>
    <x v="53"/>
    <x v="54"/>
    <n v="2"/>
    <n v="7.0800000000000002E-2"/>
    <n v="0.15760434782608693"/>
    <m/>
  </r>
  <r>
    <x v="1"/>
    <x v="1"/>
    <x v="54"/>
    <x v="0"/>
    <n v="1"/>
    <n v="0"/>
    <n v="0"/>
    <n v="0"/>
  </r>
  <r>
    <x v="1"/>
    <x v="1"/>
    <x v="54"/>
    <x v="1"/>
    <n v="1"/>
    <n v="0"/>
    <n v="7.4999999999999997E-3"/>
    <n v="0"/>
  </r>
  <r>
    <x v="1"/>
    <x v="1"/>
    <x v="54"/>
    <x v="2"/>
    <n v="1"/>
    <n v="0"/>
    <n v="1.7269230769230769E-2"/>
    <n v="0"/>
  </r>
  <r>
    <x v="1"/>
    <x v="1"/>
    <x v="54"/>
    <x v="3"/>
    <n v="1"/>
    <n v="4.8666666666666676E-3"/>
    <n v="4.1137999999999994E-2"/>
    <n v="6.1999999999999998E-3"/>
  </r>
  <r>
    <x v="1"/>
    <x v="1"/>
    <x v="54"/>
    <x v="4"/>
    <n v="1"/>
    <n v="2.3199999999999998E-2"/>
    <n v="0.1048396551724138"/>
    <n v="2.1933333333333336E-2"/>
  </r>
  <r>
    <x v="1"/>
    <x v="1"/>
    <x v="54"/>
    <x v="5"/>
    <n v="1"/>
    <n v="8.8183333333333336E-2"/>
    <n v="0.29580317460317457"/>
    <n v="9.2100000000000001E-2"/>
  </r>
  <r>
    <x v="1"/>
    <x v="1"/>
    <x v="54"/>
    <x v="6"/>
    <n v="1"/>
    <n v="0.28351428571428572"/>
    <n v="0.62889062500000004"/>
    <n v="0.30577999999999994"/>
  </r>
  <r>
    <x v="1"/>
    <x v="1"/>
    <x v="54"/>
    <x v="7"/>
    <n v="1"/>
    <n v="0.49150000000000005"/>
    <n v="0.98762031249999993"/>
    <n v="0.55171999999999999"/>
  </r>
  <r>
    <x v="1"/>
    <x v="1"/>
    <x v="54"/>
    <x v="8"/>
    <n v="1"/>
    <n v="0.83397142857142859"/>
    <n v="1.1965171874999996"/>
    <n v="0.88407999999999998"/>
  </r>
  <r>
    <x v="1"/>
    <x v="1"/>
    <x v="54"/>
    <x v="9"/>
    <n v="1"/>
    <n v="0.88788571428571428"/>
    <n v="1.0277265624999998"/>
    <n v="0.94635999999999998"/>
  </r>
  <r>
    <x v="1"/>
    <x v="1"/>
    <x v="54"/>
    <x v="10"/>
    <n v="1"/>
    <n v="0.91722857142857139"/>
    <n v="0.76832343749999987"/>
    <n v="0.87782000000000004"/>
  </r>
  <r>
    <x v="1"/>
    <x v="1"/>
    <x v="54"/>
    <x v="11"/>
    <n v="1"/>
    <n v="0.67591428571428569"/>
    <n v="0.42940468749999999"/>
    <n v="0.63447999999999993"/>
  </r>
  <r>
    <x v="1"/>
    <x v="1"/>
    <x v="54"/>
    <x v="12"/>
    <n v="1"/>
    <n v="0.52771428571428569"/>
    <n v="0.26548275862068965"/>
    <n v="0.48110000000000003"/>
  </r>
  <r>
    <x v="1"/>
    <x v="1"/>
    <x v="54"/>
    <x v="13"/>
    <n v="1"/>
    <n v="0.35342857142857143"/>
    <n v="0.16292499999999999"/>
    <n v="0.29976000000000003"/>
  </r>
  <r>
    <x v="1"/>
    <x v="1"/>
    <x v="54"/>
    <x v="14"/>
    <n v="1"/>
    <n v="0.1953"/>
    <n v="0.10453030303030303"/>
    <n v="0.2039"/>
  </r>
  <r>
    <x v="1"/>
    <x v="1"/>
    <x v="54"/>
    <x v="15"/>
    <n v="1"/>
    <n v="0.12319999999999999"/>
    <n v="7.9995833333333335E-2"/>
    <n v="0.1328"/>
  </r>
  <r>
    <x v="1"/>
    <x v="1"/>
    <x v="54"/>
    <x v="16"/>
    <n v="1"/>
    <n v="7.6399999999999996E-2"/>
    <n v="7.362307692307693E-2"/>
    <n v="9.453333333333333E-2"/>
  </r>
  <r>
    <x v="1"/>
    <x v="1"/>
    <x v="54"/>
    <x v="17"/>
    <n v="1"/>
    <n v="0.11525000000000001"/>
    <n v="0"/>
    <n v="0.11525000000000001"/>
  </r>
  <r>
    <x v="1"/>
    <x v="1"/>
    <x v="55"/>
    <x v="0"/>
    <n v="1"/>
    <n v="2E-3"/>
    <n v="1.65E-3"/>
    <n v="2E-3"/>
  </r>
  <r>
    <x v="1"/>
    <x v="1"/>
    <x v="55"/>
    <x v="1"/>
    <n v="1"/>
    <n v="2.0199999999999999E-2"/>
    <n v="3.286E-2"/>
    <n v="2.58E-2"/>
  </r>
  <r>
    <x v="1"/>
    <x v="1"/>
    <x v="55"/>
    <x v="2"/>
    <n v="1"/>
    <n v="4.9783333333333339E-2"/>
    <n v="5.8011111111111111E-2"/>
    <n v="4.9225000000000005E-2"/>
  </r>
  <r>
    <x v="1"/>
    <x v="1"/>
    <x v="55"/>
    <x v="3"/>
    <n v="1"/>
    <n v="0.21877142857142856"/>
    <n v="0.16692888888888888"/>
    <n v="0.248775"/>
  </r>
  <r>
    <x v="1"/>
    <x v="1"/>
    <x v="55"/>
    <x v="4"/>
    <n v="1"/>
    <n v="0.60681428571428575"/>
    <n v="0.41088888888888886"/>
    <n v="0.6462"/>
  </r>
  <r>
    <x v="1"/>
    <x v="1"/>
    <x v="55"/>
    <x v="5"/>
    <n v="1"/>
    <n v="0.96524285714285707"/>
    <n v="0.80685111111111119"/>
    <n v="0.91557500000000003"/>
  </r>
  <r>
    <x v="1"/>
    <x v="1"/>
    <x v="55"/>
    <x v="6"/>
    <n v="1"/>
    <n v="1.0131857142857144"/>
    <n v="1.0760333333333334"/>
    <n v="1.060225"/>
  </r>
  <r>
    <x v="1"/>
    <x v="1"/>
    <x v="55"/>
    <x v="7"/>
    <n v="1"/>
    <n v="0.88445714285714283"/>
    <n v="0.96752666666666665"/>
    <n v="0.953125"/>
  </r>
  <r>
    <x v="1"/>
    <x v="1"/>
    <x v="55"/>
    <x v="8"/>
    <n v="1"/>
    <n v="0.64926666666666666"/>
    <n v="0.70012444444444444"/>
    <n v="0.64385000000000003"/>
  </r>
  <r>
    <x v="1"/>
    <x v="1"/>
    <x v="55"/>
    <x v="9"/>
    <n v="1"/>
    <n v="0.39505000000000001"/>
    <n v="0.4755000000000002"/>
    <n v="0.38017499999999999"/>
  </r>
  <r>
    <x v="1"/>
    <x v="1"/>
    <x v="55"/>
    <x v="10"/>
    <n v="1"/>
    <n v="0.24706666666666666"/>
    <n v="0.30499999999999999"/>
    <n v="0.25924999999999998"/>
  </r>
  <r>
    <x v="1"/>
    <x v="1"/>
    <x v="55"/>
    <x v="11"/>
    <n v="1"/>
    <n v="0.16639999999999999"/>
    <n v="0.19032954545454547"/>
    <n v="0.14100000000000001"/>
  </r>
  <r>
    <x v="1"/>
    <x v="1"/>
    <x v="55"/>
    <x v="12"/>
    <n v="1"/>
    <n v="0.12875"/>
    <n v="0.10865135135135136"/>
    <n v="2.46E-2"/>
  </r>
  <r>
    <x v="1"/>
    <x v="1"/>
    <x v="55"/>
    <x v="13"/>
    <n v="1"/>
    <n v="0.109"/>
    <n v="8.1230769230769218E-2"/>
    <n v="0"/>
  </r>
  <r>
    <x v="1"/>
    <x v="1"/>
    <x v="55"/>
    <x v="14"/>
    <n v="1"/>
    <n v="6.5600000000000006E-2"/>
    <n v="5.5115789473684208E-2"/>
    <n v="0"/>
  </r>
  <r>
    <x v="1"/>
    <x v="1"/>
    <x v="55"/>
    <x v="15"/>
    <n v="1"/>
    <n v="2.4500000000000001E-2"/>
    <n v="0"/>
    <n v="0"/>
  </r>
  <r>
    <x v="1"/>
    <x v="1"/>
    <x v="55"/>
    <x v="16"/>
    <n v="1"/>
    <n v="2.4E-2"/>
    <n v="0"/>
    <n v="0"/>
  </r>
  <r>
    <x v="1"/>
    <x v="1"/>
    <x v="55"/>
    <x v="17"/>
    <n v="1"/>
    <n v="0"/>
    <n v="0"/>
    <n v="0"/>
  </r>
  <r>
    <x v="1"/>
    <x v="1"/>
    <x v="55"/>
    <x v="18"/>
    <n v="2"/>
    <n v="0"/>
    <n v="0"/>
    <n v="0"/>
  </r>
  <r>
    <x v="1"/>
    <x v="1"/>
    <x v="55"/>
    <x v="19"/>
    <n v="2"/>
    <n v="0"/>
    <n v="0"/>
    <n v="0"/>
  </r>
  <r>
    <x v="1"/>
    <x v="1"/>
    <x v="55"/>
    <x v="20"/>
    <n v="2"/>
    <n v="0"/>
    <n v="0"/>
    <n v="0"/>
  </r>
  <r>
    <x v="1"/>
    <x v="1"/>
    <x v="55"/>
    <x v="21"/>
    <n v="2"/>
    <n v="0"/>
    <n v="0"/>
    <n v="0"/>
  </r>
  <r>
    <x v="1"/>
    <x v="1"/>
    <x v="55"/>
    <x v="22"/>
    <n v="2"/>
    <n v="6.7999999999999996E-3"/>
    <n v="0"/>
    <n v="0"/>
  </r>
  <r>
    <x v="1"/>
    <x v="1"/>
    <x v="55"/>
    <x v="23"/>
    <n v="2"/>
    <n v="1.975E-2"/>
    <n v="4.2555555555555558E-3"/>
    <n v="2.1899999999999999E-2"/>
  </r>
  <r>
    <x v="1"/>
    <x v="1"/>
    <x v="55"/>
    <x v="24"/>
    <n v="2"/>
    <n v="5.9475E-2"/>
    <n v="1.4706451612903224E-2"/>
    <n v="7.9699999999999993E-2"/>
  </r>
  <r>
    <x v="1"/>
    <x v="1"/>
    <x v="55"/>
    <x v="25"/>
    <n v="2"/>
    <n v="8.3224999999999993E-2"/>
    <n v="4.2945714285714282E-2"/>
    <n v="0.11736666666666666"/>
  </r>
  <r>
    <x v="1"/>
    <x v="1"/>
    <x v="55"/>
    <x v="26"/>
    <n v="2"/>
    <n v="0.1206875"/>
    <n v="9.7636111111111118E-2"/>
    <n v="0.16320000000000001"/>
  </r>
  <r>
    <x v="1"/>
    <x v="1"/>
    <x v="55"/>
    <x v="27"/>
    <n v="2"/>
    <n v="0.19971249999999999"/>
    <n v="0.15573513513513512"/>
    <n v="0.24963333333333335"/>
  </r>
  <r>
    <x v="1"/>
    <x v="1"/>
    <x v="55"/>
    <x v="28"/>
    <n v="2"/>
    <n v="0.3041875"/>
    <n v="0.20101388888888885"/>
    <n v="0.36246666666666666"/>
  </r>
  <r>
    <x v="1"/>
    <x v="1"/>
    <x v="55"/>
    <x v="29"/>
    <n v="2"/>
    <n v="0.3696625"/>
    <n v="0.2807055555555556"/>
    <n v="0.42430000000000001"/>
  </r>
  <r>
    <x v="1"/>
    <x v="1"/>
    <x v="55"/>
    <x v="30"/>
    <n v="2"/>
    <n v="0.4165625"/>
    <n v="0.33324285714285706"/>
    <n v="0.45899999999999996"/>
  </r>
  <r>
    <x v="1"/>
    <x v="1"/>
    <x v="55"/>
    <x v="31"/>
    <n v="2"/>
    <n v="0.43491250000000004"/>
    <n v="0.41886571428571434"/>
    <n v="0.49823333333333336"/>
  </r>
  <r>
    <x v="1"/>
    <x v="1"/>
    <x v="55"/>
    <x v="32"/>
    <n v="2"/>
    <n v="0.50511249999999996"/>
    <n v="0.43446857142857137"/>
    <n v="0.51180000000000003"/>
  </r>
  <r>
    <x v="1"/>
    <x v="1"/>
    <x v="55"/>
    <x v="33"/>
    <n v="2"/>
    <n v="0.44796249999999999"/>
    <n v="0.45084285714285716"/>
    <n v="0.46423333333333333"/>
  </r>
  <r>
    <x v="1"/>
    <x v="1"/>
    <x v="55"/>
    <x v="34"/>
    <n v="2"/>
    <n v="0.38772499999999999"/>
    <n v="0.44204571428571426"/>
    <n v="0.43609999999999999"/>
  </r>
  <r>
    <x v="1"/>
    <x v="1"/>
    <x v="55"/>
    <x v="35"/>
    <n v="2"/>
    <n v="0.37038749999999998"/>
    <n v="0.43016000000000004"/>
    <n v="0.41423333333333334"/>
  </r>
  <r>
    <x v="1"/>
    <x v="1"/>
    <x v="55"/>
    <x v="36"/>
    <n v="2"/>
    <n v="0.33375714285714286"/>
    <n v="0.38694000000000006"/>
    <n v="0.41686666666666666"/>
  </r>
  <r>
    <x v="1"/>
    <x v="1"/>
    <x v="55"/>
    <x v="37"/>
    <n v="2"/>
    <n v="0.31194285714285713"/>
    <n v="0.33746764705882354"/>
    <n v="0.37916666666666671"/>
  </r>
  <r>
    <x v="1"/>
    <x v="1"/>
    <x v="55"/>
    <x v="38"/>
    <n v="2"/>
    <n v="0.29048571428571429"/>
    <n v="0.29855882352941171"/>
    <n v="0.35173333333333334"/>
  </r>
  <r>
    <x v="1"/>
    <x v="1"/>
    <x v="55"/>
    <x v="39"/>
    <n v="2"/>
    <n v="0.21746666666666667"/>
    <n v="0.27058787878787888"/>
    <n v="0.21823333333333333"/>
  </r>
  <r>
    <x v="1"/>
    <x v="1"/>
    <x v="55"/>
    <x v="40"/>
    <n v="2"/>
    <n v="0.1847"/>
    <n v="0.25260303030303038"/>
    <n v="0.22965000000000002"/>
  </r>
  <r>
    <x v="1"/>
    <x v="1"/>
    <x v="55"/>
    <x v="41"/>
    <n v="2"/>
    <n v="0.22725000000000001"/>
    <n v="0.22091515151515154"/>
    <n v="0.26200000000000001"/>
  </r>
  <r>
    <x v="1"/>
    <x v="1"/>
    <x v="55"/>
    <x v="42"/>
    <n v="2"/>
    <n v="0.15190000000000001"/>
    <n v="0.18628387096774193"/>
    <n v="0.16615000000000002"/>
  </r>
  <r>
    <x v="1"/>
    <x v="1"/>
    <x v="55"/>
    <x v="43"/>
    <n v="2"/>
    <n v="0.10923333333333334"/>
    <n v="0.17892857142857141"/>
    <n v="0.1133"/>
  </r>
  <r>
    <x v="1"/>
    <x v="1"/>
    <x v="55"/>
    <x v="44"/>
    <n v="2"/>
    <n v="0.16265000000000002"/>
    <n v="0.16176296296296297"/>
    <n v="0.18590000000000001"/>
  </r>
  <r>
    <x v="1"/>
    <x v="1"/>
    <x v="55"/>
    <x v="45"/>
    <n v="2"/>
    <n v="8.5249999999999992E-2"/>
    <n v="0.15813600000000005"/>
    <n v="0.15989999999999999"/>
  </r>
  <r>
    <x v="1"/>
    <x v="1"/>
    <x v="55"/>
    <x v="46"/>
    <n v="2"/>
    <n v="0.1203"/>
    <n v="0.14812083333333334"/>
    <n v="0.1203"/>
  </r>
  <r>
    <x v="1"/>
    <x v="1"/>
    <x v="55"/>
    <x v="47"/>
    <n v="2"/>
    <n v="8.4900000000000003E-2"/>
    <n v="0"/>
    <n v="8.4900000000000003E-2"/>
  </r>
  <r>
    <x v="1"/>
    <x v="1"/>
    <x v="55"/>
    <x v="48"/>
    <n v="2"/>
    <n v="5.8900000000000001E-2"/>
    <n v="0"/>
    <n v="5.8900000000000001E-2"/>
  </r>
  <r>
    <x v="1"/>
    <x v="1"/>
    <x v="55"/>
    <x v="49"/>
    <n v="2"/>
    <n v="5.7000000000000002E-3"/>
    <n v="0"/>
    <n v="5.7000000000000002E-3"/>
  </r>
  <r>
    <x v="1"/>
    <x v="1"/>
    <x v="55"/>
    <x v="50"/>
    <n v="2"/>
    <n v="0"/>
    <n v="0"/>
    <n v="0"/>
  </r>
  <r>
    <x v="1"/>
    <x v="1"/>
    <x v="55"/>
    <x v="51"/>
    <n v="2"/>
    <n v="4.1999999999999997E-3"/>
    <n v="0"/>
    <n v="4.1999999999999997E-3"/>
  </r>
  <r>
    <x v="1"/>
    <x v="1"/>
    <x v="55"/>
    <x v="52"/>
    <n v="2"/>
    <n v="2.0799999999999999E-2"/>
    <n v="0"/>
    <n v="2.0799999999999999E-2"/>
  </r>
  <r>
    <x v="1"/>
    <x v="1"/>
    <x v="55"/>
    <x v="53"/>
    <n v="2"/>
    <n v="3.5400000000000001E-2"/>
    <n v="0"/>
    <n v="3.5400000000000001E-2"/>
  </r>
  <r>
    <x v="1"/>
    <x v="1"/>
    <x v="55"/>
    <x v="54"/>
    <n v="2"/>
    <n v="5.8599999999999999E-2"/>
    <n v="1.5633333333333332E-2"/>
    <n v="5.8599999999999999E-2"/>
  </r>
  <r>
    <x v="1"/>
    <x v="1"/>
    <x v="55"/>
    <x v="55"/>
    <n v="3"/>
    <n v="0.11874999999999999"/>
    <n v="3.4089999999999995E-2"/>
    <m/>
  </r>
  <r>
    <x v="1"/>
    <x v="1"/>
    <x v="55"/>
    <x v="56"/>
    <n v="3"/>
    <n v="0.21645"/>
    <n v="6.9916666666666669E-2"/>
    <m/>
  </r>
  <r>
    <x v="1"/>
    <x v="1"/>
    <x v="55"/>
    <x v="57"/>
    <n v="3"/>
    <n v="0.29010000000000002"/>
    <n v="0.13871666666666668"/>
    <m/>
  </r>
  <r>
    <x v="1"/>
    <x v="1"/>
    <x v="55"/>
    <x v="58"/>
    <n v="3"/>
    <n v="0.30520000000000003"/>
    <n v="0.254025"/>
    <m/>
  </r>
  <r>
    <x v="1"/>
    <x v="1"/>
    <x v="55"/>
    <x v="59"/>
    <n v="3"/>
    <n v="0.36019999999999996"/>
    <n v="0.2974"/>
    <m/>
  </r>
  <r>
    <x v="1"/>
    <x v="1"/>
    <x v="55"/>
    <x v="60"/>
    <n v="3"/>
    <n v="0.36565000000000003"/>
    <n v="0.33554166666666668"/>
    <m/>
  </r>
  <r>
    <x v="1"/>
    <x v="1"/>
    <x v="55"/>
    <x v="61"/>
    <n v="3"/>
    <n v="0.38700000000000001"/>
    <n v="0.35975833333333335"/>
    <m/>
  </r>
  <r>
    <x v="1"/>
    <x v="1"/>
    <x v="55"/>
    <x v="62"/>
    <n v="3"/>
    <n v="0.33960000000000001"/>
    <n v="0.36795000000000005"/>
    <m/>
  </r>
  <r>
    <x v="1"/>
    <x v="1"/>
    <x v="55"/>
    <x v="63"/>
    <n v="3"/>
    <n v="0.36509999999999998"/>
    <n v="0.35897500000000004"/>
    <m/>
  </r>
  <r>
    <x v="1"/>
    <x v="1"/>
    <x v="55"/>
    <x v="64"/>
    <n v="3"/>
    <n v="0.34609999999999996"/>
    <n v="0.34644999999999998"/>
    <m/>
  </r>
  <r>
    <x v="1"/>
    <x v="1"/>
    <x v="55"/>
    <x v="65"/>
    <n v="3"/>
    <n v="0.41120000000000001"/>
    <n v="0.33046666666666669"/>
    <m/>
  </r>
  <r>
    <x v="1"/>
    <x v="1"/>
    <x v="55"/>
    <x v="66"/>
    <n v="3"/>
    <n v="0.40965000000000001"/>
    <n v="0.31483333333333335"/>
    <m/>
  </r>
  <r>
    <x v="1"/>
    <x v="1"/>
    <x v="55"/>
    <x v="67"/>
    <n v="3"/>
    <n v="0.35365000000000002"/>
    <n v="0.29790833333333333"/>
    <m/>
  </r>
  <r>
    <x v="1"/>
    <x v="1"/>
    <x v="55"/>
    <x v="68"/>
    <n v="3"/>
    <n v="0.25674999999999998"/>
    <n v="0.29115833333333335"/>
    <m/>
  </r>
  <r>
    <x v="1"/>
    <x v="1"/>
    <x v="55"/>
    <x v="69"/>
    <n v="3"/>
    <n v="0.26695000000000002"/>
    <n v="0.27513333333333329"/>
    <m/>
  </r>
  <r>
    <x v="1"/>
    <x v="1"/>
    <x v="55"/>
    <x v="70"/>
    <n v="3"/>
    <n v="0.24845"/>
    <n v="0.25777692307692307"/>
    <m/>
  </r>
  <r>
    <x v="1"/>
    <x v="1"/>
    <x v="55"/>
    <x v="71"/>
    <n v="3"/>
    <n v="0.22655"/>
    <n v="0.25334615384615383"/>
    <m/>
  </r>
  <r>
    <x v="1"/>
    <x v="1"/>
    <x v="55"/>
    <x v="72"/>
    <n v="3"/>
    <n v="0.2039"/>
    <n v="0.23267692307692306"/>
    <m/>
  </r>
  <r>
    <x v="1"/>
    <x v="1"/>
    <x v="55"/>
    <x v="73"/>
    <n v="3"/>
    <n v="0.24845"/>
    <n v="0.22289166666666663"/>
    <m/>
  </r>
  <r>
    <x v="1"/>
    <x v="1"/>
    <x v="55"/>
    <x v="74"/>
    <n v="3"/>
    <n v="0.27265"/>
    <n v="0.21662727272727275"/>
    <m/>
  </r>
  <r>
    <x v="1"/>
    <x v="1"/>
    <x v="55"/>
    <x v="75"/>
    <n v="3"/>
    <n v="0.25964999999999999"/>
    <n v="0.20111999999999997"/>
    <m/>
  </r>
  <r>
    <x v="1"/>
    <x v="1"/>
    <x v="55"/>
    <x v="76"/>
    <n v="3"/>
    <n v="0.25030000000000002"/>
    <n v="0.20040000000000002"/>
    <m/>
  </r>
  <r>
    <x v="1"/>
    <x v="1"/>
    <x v="55"/>
    <x v="77"/>
    <n v="3"/>
    <n v="0.1893"/>
    <n v="0.18559999999999999"/>
    <m/>
  </r>
  <r>
    <x v="1"/>
    <x v="1"/>
    <x v="55"/>
    <x v="78"/>
    <n v="3"/>
    <n v="0.22005000000000002"/>
    <n v="0.17877142857142858"/>
    <m/>
  </r>
  <r>
    <x v="1"/>
    <x v="1"/>
    <x v="55"/>
    <x v="79"/>
    <n v="3"/>
    <n v="0.18254999999999999"/>
    <n v="0.15999999999999998"/>
    <m/>
  </r>
  <r>
    <x v="1"/>
    <x v="1"/>
    <x v="55"/>
    <x v="80"/>
    <n v="3"/>
    <n v="0.17369999999999999"/>
    <n v="0.16312857142857143"/>
    <m/>
  </r>
  <r>
    <x v="1"/>
    <x v="1"/>
    <x v="55"/>
    <x v="81"/>
    <n v="3"/>
    <n v="0.12734999999999999"/>
    <n v="0.14656"/>
    <m/>
  </r>
  <r>
    <x v="1"/>
    <x v="1"/>
    <x v="55"/>
    <x v="82"/>
    <n v="3"/>
    <n v="0.12890000000000001"/>
    <n v="0.13362000000000002"/>
    <m/>
  </r>
  <r>
    <x v="1"/>
    <x v="1"/>
    <x v="55"/>
    <x v="83"/>
    <n v="3"/>
    <n v="9.6100000000000005E-2"/>
    <n v="0.10792500000000001"/>
    <m/>
  </r>
  <r>
    <x v="1"/>
    <x v="1"/>
    <x v="55"/>
    <x v="84"/>
    <n v="3"/>
    <n v="6.6400000000000001E-2"/>
    <n v="6.4750000000000002E-2"/>
    <m/>
  </r>
  <r>
    <x v="1"/>
    <x v="0"/>
    <x v="56"/>
    <x v="0"/>
    <n v="1"/>
    <n v="1.8E-3"/>
    <n v="0"/>
    <n v="1.8E-3"/>
  </r>
  <r>
    <x v="1"/>
    <x v="0"/>
    <x v="56"/>
    <x v="1"/>
    <n v="1"/>
    <n v="1.0133333333333334E-2"/>
    <n v="6.2500000000000003E-3"/>
    <n v="1.0133333333333334E-2"/>
  </r>
  <r>
    <x v="1"/>
    <x v="0"/>
    <x v="56"/>
    <x v="2"/>
    <n v="1"/>
    <n v="2.7479999999999997E-2"/>
    <n v="2.3987499999999991E-2"/>
    <n v="2.955E-2"/>
  </r>
  <r>
    <x v="1"/>
    <x v="0"/>
    <x v="56"/>
    <x v="3"/>
    <n v="1"/>
    <n v="0.12459999999999999"/>
    <n v="7.789411764705885E-2"/>
    <n v="0.14863750000000001"/>
  </r>
  <r>
    <x v="1"/>
    <x v="0"/>
    <x v="56"/>
    <x v="4"/>
    <n v="1"/>
    <n v="0.41193076923076921"/>
    <n v="0.20295205479452053"/>
    <n v="0.43895555555555554"/>
  </r>
  <r>
    <x v="1"/>
    <x v="0"/>
    <x v="56"/>
    <x v="5"/>
    <n v="1"/>
    <n v="0.62996923076923073"/>
    <n v="0.40439178082191785"/>
    <n v="0.68753333333333333"/>
  </r>
  <r>
    <x v="1"/>
    <x v="0"/>
    <x v="56"/>
    <x v="6"/>
    <n v="1"/>
    <n v="0.77446153846153842"/>
    <n v="0.63731780821917849"/>
    <n v="0.78936666666666666"/>
  </r>
  <r>
    <x v="1"/>
    <x v="0"/>
    <x v="56"/>
    <x v="7"/>
    <n v="1"/>
    <n v="0.74003076923076927"/>
    <n v="0.74612328767123293"/>
    <n v="0.75"/>
  </r>
  <r>
    <x v="1"/>
    <x v="0"/>
    <x v="56"/>
    <x v="8"/>
    <n v="1"/>
    <n v="0.61326923076923079"/>
    <n v="0.67658219178082202"/>
    <n v="0.59933333333333338"/>
  </r>
  <r>
    <x v="1"/>
    <x v="0"/>
    <x v="56"/>
    <x v="9"/>
    <n v="1"/>
    <n v="0.48933076923076924"/>
    <n v="0.56376986301369836"/>
    <n v="0.4810666666666667"/>
  </r>
  <r>
    <x v="1"/>
    <x v="0"/>
    <x v="56"/>
    <x v="10"/>
    <n v="1"/>
    <n v="0.39069230769230767"/>
    <n v="0.45890684931506837"/>
    <n v="0.40362222222222222"/>
  </r>
  <r>
    <x v="1"/>
    <x v="0"/>
    <x v="56"/>
    <x v="11"/>
    <n v="1"/>
    <n v="0.30784615384615388"/>
    <n v="0.35584383561643829"/>
    <n v="0.31562222222222225"/>
  </r>
  <r>
    <x v="1"/>
    <x v="0"/>
    <x v="56"/>
    <x v="12"/>
    <n v="1"/>
    <n v="0.23422307692307692"/>
    <n v="0.2979444444444444"/>
    <n v="0.24311111111111111"/>
  </r>
  <r>
    <x v="1"/>
    <x v="0"/>
    <x v="56"/>
    <x v="13"/>
    <n v="1"/>
    <n v="0.16617500000000002"/>
    <n v="0.22590142857142861"/>
    <n v="0.15665555555555555"/>
  </r>
  <r>
    <x v="1"/>
    <x v="0"/>
    <x v="56"/>
    <x v="14"/>
    <n v="1"/>
    <n v="9.4149999999999998E-2"/>
    <n v="0.18535000000000004"/>
    <n v="9.1511111111111113E-2"/>
  </r>
  <r>
    <x v="1"/>
    <x v="0"/>
    <x v="56"/>
    <x v="15"/>
    <n v="1"/>
    <n v="7.3412500000000006E-2"/>
    <n v="0.14400491803278695"/>
    <n v="7.3083333333333333E-2"/>
  </r>
  <r>
    <x v="1"/>
    <x v="0"/>
    <x v="56"/>
    <x v="16"/>
    <n v="1"/>
    <n v="7.8266666666666665E-2"/>
    <n v="0.11200545454545455"/>
    <n v="7.8266666666666665E-2"/>
  </r>
  <r>
    <x v="1"/>
    <x v="0"/>
    <x v="56"/>
    <x v="17"/>
    <n v="1"/>
    <n v="2.6333333333333341E-2"/>
    <n v="8.6470454545454559E-2"/>
    <n v="2.6333333333333341E-2"/>
  </r>
  <r>
    <x v="1"/>
    <x v="0"/>
    <x v="56"/>
    <x v="18"/>
    <n v="2"/>
    <n v="0"/>
    <n v="5.9738888888888897E-2"/>
    <n v="0"/>
  </r>
  <r>
    <x v="1"/>
    <x v="0"/>
    <x v="56"/>
    <x v="19"/>
    <n v="2"/>
    <n v="0"/>
    <n v="0"/>
    <n v="0"/>
  </r>
  <r>
    <x v="1"/>
    <x v="0"/>
    <x v="56"/>
    <x v="20"/>
    <n v="2"/>
    <n v="0"/>
    <n v="0"/>
    <n v="0"/>
  </r>
  <r>
    <x v="1"/>
    <x v="0"/>
    <x v="56"/>
    <x v="21"/>
    <n v="2"/>
    <n v="0"/>
    <n v="0"/>
    <n v="0"/>
  </r>
  <r>
    <x v="1"/>
    <x v="0"/>
    <x v="56"/>
    <x v="22"/>
    <n v="2"/>
    <n v="0"/>
    <n v="0"/>
    <n v="0"/>
  </r>
  <r>
    <x v="1"/>
    <x v="0"/>
    <x v="56"/>
    <x v="23"/>
    <n v="2"/>
    <n v="8.9999999999999998E-4"/>
    <n v="0"/>
    <n v="0"/>
  </r>
  <r>
    <x v="1"/>
    <x v="0"/>
    <x v="56"/>
    <x v="24"/>
    <n v="2"/>
    <n v="2.0999999999999999E-3"/>
    <n v="0"/>
    <n v="0"/>
  </r>
  <r>
    <x v="1"/>
    <x v="0"/>
    <x v="56"/>
    <x v="25"/>
    <n v="2"/>
    <n v="1.4825000000000001E-2"/>
    <n v="0"/>
    <n v="1.3299999999999999E-2"/>
  </r>
  <r>
    <x v="1"/>
    <x v="0"/>
    <x v="56"/>
    <x v="26"/>
    <n v="2"/>
    <n v="2.3900000000000001E-2"/>
    <n v="0"/>
    <n v="1.5150000000000002E-2"/>
  </r>
  <r>
    <x v="1"/>
    <x v="0"/>
    <x v="56"/>
    <x v="27"/>
    <n v="2"/>
    <n v="4.1799999999999997E-2"/>
    <n v="8.666666666666668E-3"/>
    <n v="3.1033333333333336E-2"/>
  </r>
  <r>
    <x v="1"/>
    <x v="0"/>
    <x v="56"/>
    <x v="28"/>
    <n v="2"/>
    <n v="0.11412500000000002"/>
    <n v="3.230983606557377E-2"/>
    <n v="7.8166666666666676E-2"/>
  </r>
  <r>
    <x v="1"/>
    <x v="0"/>
    <x v="56"/>
    <x v="29"/>
    <n v="2"/>
    <n v="0.16664999999999999"/>
    <n v="7.7770491803278705E-2"/>
    <n v="0.10493333333333332"/>
  </r>
  <r>
    <x v="1"/>
    <x v="0"/>
    <x v="56"/>
    <x v="30"/>
    <n v="2"/>
    <n v="0.21349999999999997"/>
    <n v="0.14458225806451605"/>
    <n v="0.15263333333333334"/>
  </r>
  <r>
    <x v="1"/>
    <x v="0"/>
    <x v="56"/>
    <x v="31"/>
    <n v="2"/>
    <n v="0.27506249999999999"/>
    <n v="0.22887704918032786"/>
    <n v="0.20983333333333334"/>
  </r>
  <r>
    <x v="1"/>
    <x v="0"/>
    <x v="56"/>
    <x v="32"/>
    <n v="2"/>
    <n v="0.30640000000000001"/>
    <n v="0.30996557377049183"/>
    <n v="0.32313333333333333"/>
  </r>
  <r>
    <x v="1"/>
    <x v="0"/>
    <x v="56"/>
    <x v="33"/>
    <n v="2"/>
    <n v="0.35492499999999999"/>
    <n v="0.37693833333333332"/>
    <n v="0.3483"/>
  </r>
  <r>
    <x v="1"/>
    <x v="0"/>
    <x v="56"/>
    <x v="34"/>
    <n v="2"/>
    <n v="0.39505000000000001"/>
    <n v="0.41646"/>
    <n v="0.45090000000000002"/>
  </r>
  <r>
    <x v="1"/>
    <x v="0"/>
    <x v="56"/>
    <x v="35"/>
    <n v="2"/>
    <n v="0.340725"/>
    <n v="0.43051999999999979"/>
    <n v="0.46250000000000002"/>
  </r>
  <r>
    <x v="1"/>
    <x v="0"/>
    <x v="56"/>
    <x v="36"/>
    <n v="2"/>
    <n v="0.40128749999999996"/>
    <n v="0.41456949152542383"/>
    <n v="0.58933333333333338"/>
  </r>
  <r>
    <x v="1"/>
    <x v="0"/>
    <x v="56"/>
    <x v="37"/>
    <n v="2"/>
    <n v="0.40181250000000002"/>
    <n v="0.38807068965517227"/>
    <n v="0.55436666666666667"/>
  </r>
  <r>
    <x v="1"/>
    <x v="0"/>
    <x v="56"/>
    <x v="38"/>
    <n v="2"/>
    <n v="0.32613750000000002"/>
    <n v="0.35862105263157895"/>
    <n v="0.48943333333333333"/>
  </r>
  <r>
    <x v="1"/>
    <x v="0"/>
    <x v="56"/>
    <x v="39"/>
    <n v="2"/>
    <n v="0.31592500000000001"/>
    <n v="0.34335964912280703"/>
    <n v="0.40103333333333335"/>
  </r>
  <r>
    <x v="1"/>
    <x v="0"/>
    <x v="56"/>
    <x v="40"/>
    <n v="2"/>
    <n v="0.2820375"/>
    <n v="0.33029473684210514"/>
    <n v="0.43440000000000001"/>
  </r>
  <r>
    <x v="1"/>
    <x v="0"/>
    <x v="56"/>
    <x v="41"/>
    <n v="2"/>
    <n v="0.3026625"/>
    <n v="0.31563157894736837"/>
    <n v="0.43193333333333334"/>
  </r>
  <r>
    <x v="1"/>
    <x v="0"/>
    <x v="56"/>
    <x v="42"/>
    <n v="2"/>
    <n v="0.22112500000000002"/>
    <n v="0.29929636363636364"/>
    <n v="0.30569999999999997"/>
  </r>
  <r>
    <x v="1"/>
    <x v="0"/>
    <x v="56"/>
    <x v="43"/>
    <n v="2"/>
    <n v="0.19792500000000002"/>
    <n v="0.28068545454545457"/>
    <n v="0.21829999999999999"/>
  </r>
  <r>
    <x v="1"/>
    <x v="0"/>
    <x v="56"/>
    <x v="44"/>
    <n v="2"/>
    <n v="0.18567142857142857"/>
    <n v="0.26292307692307693"/>
    <n v="0.20045000000000002"/>
  </r>
  <r>
    <x v="1"/>
    <x v="0"/>
    <x v="56"/>
    <x v="45"/>
    <n v="2"/>
    <n v="0.15125714285714287"/>
    <n v="0.24852745098039225"/>
    <n v="0.15040000000000001"/>
  </r>
  <r>
    <x v="1"/>
    <x v="0"/>
    <x v="56"/>
    <x v="46"/>
    <n v="2"/>
    <n v="8.6085714285714293E-2"/>
    <n v="0.22986666666666666"/>
    <n v="0.13514999999999999"/>
  </r>
  <r>
    <x v="1"/>
    <x v="0"/>
    <x v="56"/>
    <x v="47"/>
    <n v="2"/>
    <n v="7.7600000000000002E-2"/>
    <n v="0.19879800000000003"/>
    <n v="9.1150000000000009E-2"/>
  </r>
  <r>
    <x v="1"/>
    <x v="0"/>
    <x v="56"/>
    <x v="48"/>
    <n v="2"/>
    <n v="8.9650000000000007E-2"/>
    <n v="0.18150888888888883"/>
    <n v="0.11035"/>
  </r>
  <r>
    <x v="1"/>
    <x v="0"/>
    <x v="56"/>
    <x v="49"/>
    <n v="2"/>
    <n v="8.6400000000000005E-2"/>
    <n v="0.15759024390243903"/>
    <n v="0.10364999999999999"/>
  </r>
  <r>
    <x v="1"/>
    <x v="0"/>
    <x v="56"/>
    <x v="50"/>
    <n v="2"/>
    <n v="5.3233333333333334E-2"/>
    <n v="0.11521499999999996"/>
    <n v="6.8949999999999997E-2"/>
  </r>
  <r>
    <x v="1"/>
    <x v="0"/>
    <x v="56"/>
    <x v="51"/>
    <n v="2"/>
    <n v="4.0899999999999999E-2"/>
    <n v="8.5753571428571429E-2"/>
    <n v="4.0899999999999999E-2"/>
  </r>
  <r>
    <x v="1"/>
    <x v="0"/>
    <x v="56"/>
    <x v="52"/>
    <n v="2"/>
    <n v="0"/>
    <n v="0"/>
    <n v="0"/>
  </r>
  <r>
    <x v="1"/>
    <x v="0"/>
    <x v="56"/>
    <x v="53"/>
    <n v="2"/>
    <n v="0"/>
    <n v="0"/>
    <n v="0"/>
  </r>
  <r>
    <x v="1"/>
    <x v="0"/>
    <x v="56"/>
    <x v="54"/>
    <n v="2"/>
    <n v="0"/>
    <n v="0"/>
    <n v="0"/>
  </r>
  <r>
    <x v="1"/>
    <x v="1"/>
    <x v="57"/>
    <x v="0"/>
    <n v="1"/>
    <n v="0"/>
    <n v="0"/>
    <n v="0"/>
  </r>
  <r>
    <x v="1"/>
    <x v="1"/>
    <x v="57"/>
    <x v="1"/>
    <n v="1"/>
    <n v="0"/>
    <n v="0"/>
    <n v="0"/>
  </r>
  <r>
    <x v="1"/>
    <x v="1"/>
    <x v="57"/>
    <x v="2"/>
    <n v="1"/>
    <n v="0"/>
    <n v="0"/>
    <n v="0"/>
  </r>
  <r>
    <x v="1"/>
    <x v="1"/>
    <x v="57"/>
    <x v="3"/>
    <n v="1"/>
    <n v="0"/>
    <n v="0"/>
    <n v="0"/>
  </r>
  <r>
    <x v="1"/>
    <x v="1"/>
    <x v="57"/>
    <x v="4"/>
    <n v="1"/>
    <n v="4.9200000000000008E-3"/>
    <n v="0"/>
    <n v="4.9200000000000008E-3"/>
  </r>
  <r>
    <x v="1"/>
    <x v="1"/>
    <x v="57"/>
    <x v="5"/>
    <n v="1"/>
    <n v="2.2537499999999999E-2"/>
    <n v="0"/>
    <n v="2.2537499999999999E-2"/>
  </r>
  <r>
    <x v="1"/>
    <x v="1"/>
    <x v="57"/>
    <x v="6"/>
    <n v="1"/>
    <n v="0.10496000000000001"/>
    <n v="1.2288888888888886E-2"/>
    <n v="0.10496000000000001"/>
  </r>
  <r>
    <x v="1"/>
    <x v="1"/>
    <x v="57"/>
    <x v="7"/>
    <n v="1"/>
    <n v="0.25706000000000001"/>
    <n v="5.7656249999999992E-2"/>
    <n v="0.25706000000000001"/>
  </r>
  <r>
    <x v="1"/>
    <x v="1"/>
    <x v="57"/>
    <x v="8"/>
    <n v="1"/>
    <n v="0.56716999999999995"/>
    <n v="0.20833888888888888"/>
    <n v="0.56716999999999995"/>
  </r>
  <r>
    <x v="1"/>
    <x v="1"/>
    <x v="57"/>
    <x v="9"/>
    <n v="1"/>
    <n v="0.79381999999999997"/>
    <n v="0.46568333333333317"/>
    <n v="0.79381999999999997"/>
  </r>
  <r>
    <x v="1"/>
    <x v="1"/>
    <x v="57"/>
    <x v="10"/>
    <n v="1"/>
    <n v="0.84834999999999994"/>
    <n v="0.79610555555555562"/>
    <n v="0.84834999999999994"/>
  </r>
  <r>
    <x v="1"/>
    <x v="1"/>
    <x v="57"/>
    <x v="11"/>
    <n v="1"/>
    <n v="0.89044999999999996"/>
    <n v="0.94271666666666676"/>
    <n v="0.89044999999999996"/>
  </r>
  <r>
    <x v="1"/>
    <x v="1"/>
    <x v="57"/>
    <x v="12"/>
    <n v="1"/>
    <n v="0.72548999999999997"/>
    <n v="0.87346111111111091"/>
    <n v="0.72548999999999997"/>
  </r>
  <r>
    <x v="1"/>
    <x v="1"/>
    <x v="57"/>
    <x v="13"/>
    <n v="1"/>
    <n v="0.56047999999999998"/>
    <n v="0.67286111111111113"/>
    <n v="0.56047999999999998"/>
  </r>
  <r>
    <x v="1"/>
    <x v="1"/>
    <x v="57"/>
    <x v="14"/>
    <n v="1"/>
    <n v="0.40734999999999999"/>
    <n v="0.52528888888888892"/>
    <n v="0.40734999999999999"/>
  </r>
  <r>
    <x v="1"/>
    <x v="1"/>
    <x v="57"/>
    <x v="15"/>
    <n v="1"/>
    <n v="0.31719999999999998"/>
    <n v="0.40057222222222227"/>
    <n v="0.31719999999999998"/>
  </r>
  <r>
    <x v="1"/>
    <x v="1"/>
    <x v="57"/>
    <x v="16"/>
    <n v="1"/>
    <n v="0.26595000000000002"/>
    <n v="0.29638235294117649"/>
    <n v="0.26595000000000002"/>
  </r>
  <r>
    <x v="1"/>
    <x v="1"/>
    <x v="57"/>
    <x v="17"/>
    <n v="1"/>
    <n v="0.12014285714285716"/>
    <n v="0.22505833333333333"/>
    <n v="0.12014285714285716"/>
  </r>
  <r>
    <x v="1"/>
    <x v="1"/>
    <x v="57"/>
    <x v="18"/>
    <n v="2"/>
    <n v="0.21129999999999999"/>
    <n v="0.1888"/>
    <n v="0"/>
  </r>
  <r>
    <x v="1"/>
    <x v="1"/>
    <x v="57"/>
    <x v="19"/>
    <n v="2"/>
    <n v="9.2049999999999993E-2"/>
    <n v="0.13685454545454545"/>
    <n v="0"/>
  </r>
  <r>
    <x v="1"/>
    <x v="1"/>
    <x v="57"/>
    <x v="20"/>
    <n v="2"/>
    <n v="1.0200000000000001E-2"/>
    <n v="9.8454545454545447E-2"/>
    <n v="0"/>
  </r>
  <r>
    <x v="1"/>
    <x v="1"/>
    <x v="57"/>
    <x v="21"/>
    <n v="2"/>
    <n v="0"/>
    <n v="0"/>
    <n v="0"/>
  </r>
  <r>
    <x v="1"/>
    <x v="1"/>
    <x v="57"/>
    <x v="22"/>
    <n v="2"/>
    <n v="0"/>
    <n v="0"/>
    <n v="0"/>
  </r>
  <r>
    <x v="1"/>
    <x v="1"/>
    <x v="57"/>
    <x v="23"/>
    <n v="2"/>
    <n v="0"/>
    <n v="0"/>
    <n v="0"/>
  </r>
  <r>
    <x v="1"/>
    <x v="1"/>
    <x v="57"/>
    <x v="24"/>
    <n v="2"/>
    <n v="0"/>
    <n v="0"/>
    <n v="0"/>
  </r>
  <r>
    <x v="1"/>
    <x v="1"/>
    <x v="57"/>
    <x v="25"/>
    <n v="2"/>
    <n v="0"/>
    <n v="0"/>
    <n v="0"/>
  </r>
  <r>
    <x v="1"/>
    <x v="1"/>
    <x v="57"/>
    <x v="26"/>
    <n v="2"/>
    <n v="0"/>
    <n v="0"/>
    <n v="0"/>
  </r>
  <r>
    <x v="1"/>
    <x v="1"/>
    <x v="57"/>
    <x v="27"/>
    <n v="2"/>
    <n v="0"/>
    <n v="0"/>
    <n v="0"/>
  </r>
  <r>
    <x v="1"/>
    <x v="1"/>
    <x v="57"/>
    <x v="28"/>
    <n v="2"/>
    <n v="1.3899999999999999E-2"/>
    <n v="0"/>
    <n v="1.6150000000000001E-2"/>
  </r>
  <r>
    <x v="1"/>
    <x v="1"/>
    <x v="57"/>
    <x v="29"/>
    <n v="2"/>
    <n v="3.44E-2"/>
    <n v="0"/>
    <n v="2.06E-2"/>
  </r>
  <r>
    <x v="1"/>
    <x v="1"/>
    <x v="57"/>
    <x v="30"/>
    <n v="2"/>
    <n v="6.1633333333333332E-2"/>
    <n v="1.1380000000000001E-2"/>
    <n v="4.7399999999999998E-2"/>
  </r>
  <r>
    <x v="1"/>
    <x v="1"/>
    <x v="57"/>
    <x v="31"/>
    <n v="2"/>
    <n v="6.0166666666666667E-2"/>
    <n v="2.2261111111111113E-2"/>
    <n v="6.8750000000000006E-2"/>
  </r>
  <r>
    <x v="1"/>
    <x v="1"/>
    <x v="57"/>
    <x v="32"/>
    <n v="2"/>
    <n v="0.10095000000000001"/>
    <n v="5.8544444444444434E-2"/>
    <n v="0.13650000000000001"/>
  </r>
  <r>
    <x v="1"/>
    <x v="1"/>
    <x v="57"/>
    <x v="33"/>
    <n v="2"/>
    <n v="0.12424285714285714"/>
    <n v="7.7594444444444466E-2"/>
    <n v="0.18905"/>
  </r>
  <r>
    <x v="1"/>
    <x v="1"/>
    <x v="57"/>
    <x v="34"/>
    <n v="2"/>
    <n v="0.18970000000000001"/>
    <n v="0.11932777777777777"/>
    <n v="0.312"/>
  </r>
  <r>
    <x v="1"/>
    <x v="1"/>
    <x v="57"/>
    <x v="35"/>
    <n v="2"/>
    <n v="0.2298"/>
    <n v="0.15026111111111107"/>
    <n v="0.31695000000000001"/>
  </r>
  <r>
    <x v="1"/>
    <x v="1"/>
    <x v="57"/>
    <x v="36"/>
    <n v="2"/>
    <n v="0.26568750000000002"/>
    <n v="0.20250000000000004"/>
    <n v="0.34609999999999996"/>
  </r>
  <r>
    <x v="1"/>
    <x v="1"/>
    <x v="57"/>
    <x v="37"/>
    <n v="2"/>
    <n v="0.28293750000000001"/>
    <n v="0.23402352941176471"/>
    <n v="0.34635000000000005"/>
  </r>
  <r>
    <x v="1"/>
    <x v="1"/>
    <x v="57"/>
    <x v="38"/>
    <n v="2"/>
    <n v="0.32176250000000001"/>
    <n v="0.26921176470588243"/>
    <n v="0.34950000000000003"/>
  </r>
  <r>
    <x v="1"/>
    <x v="1"/>
    <x v="57"/>
    <x v="39"/>
    <n v="2"/>
    <n v="0.35451250000000001"/>
    <n v="0.30005000000000009"/>
    <n v="0.40365000000000001"/>
  </r>
  <r>
    <x v="1"/>
    <x v="1"/>
    <x v="57"/>
    <x v="40"/>
    <n v="2"/>
    <n v="0.3392"/>
    <n v="0.31465624999999997"/>
    <n v="0.35289999999999999"/>
  </r>
  <r>
    <x v="1"/>
    <x v="1"/>
    <x v="57"/>
    <x v="41"/>
    <n v="2"/>
    <n v="0.33231250000000001"/>
    <n v="0.34799374999999999"/>
    <n v="0.34584999999999999"/>
  </r>
  <r>
    <x v="1"/>
    <x v="1"/>
    <x v="57"/>
    <x v="42"/>
    <n v="2"/>
    <n v="0.32197500000000001"/>
    <n v="0.36367499999999997"/>
    <n v="0.29010000000000002"/>
  </r>
  <r>
    <x v="1"/>
    <x v="1"/>
    <x v="57"/>
    <x v="43"/>
    <n v="2"/>
    <n v="0.34734999999999999"/>
    <n v="0.37076874999999998"/>
    <n v="0.27734999999999999"/>
  </r>
  <r>
    <x v="1"/>
    <x v="1"/>
    <x v="57"/>
    <x v="44"/>
    <n v="2"/>
    <n v="0.28001428571428572"/>
    <n v="0.38128750000000006"/>
    <n v="0.26695000000000002"/>
  </r>
  <r>
    <x v="1"/>
    <x v="1"/>
    <x v="57"/>
    <x v="45"/>
    <n v="2"/>
    <n v="0.2921285714285714"/>
    <n v="0.35383749999999997"/>
    <n v="0.2742"/>
  </r>
  <r>
    <x v="1"/>
    <x v="1"/>
    <x v="57"/>
    <x v="46"/>
    <n v="2"/>
    <n v="0.27758333333333335"/>
    <n v="0.320025"/>
    <n v="0.31409999999999999"/>
  </r>
  <r>
    <x v="1"/>
    <x v="1"/>
    <x v="57"/>
    <x v="47"/>
    <n v="2"/>
    <n v="0.30001666666666665"/>
    <n v="0.29536923076923072"/>
    <n v="0.32994999999999997"/>
  </r>
  <r>
    <x v="1"/>
    <x v="1"/>
    <x v="57"/>
    <x v="48"/>
    <n v="2"/>
    <n v="0.22306666666666666"/>
    <n v="0.27496666666666669"/>
    <n v="0.21694999999999998"/>
  </r>
  <r>
    <x v="1"/>
    <x v="1"/>
    <x v="57"/>
    <x v="49"/>
    <n v="2"/>
    <n v="0.2334"/>
    <n v="0.25429999999999992"/>
    <n v="0.18465000000000001"/>
  </r>
  <r>
    <x v="1"/>
    <x v="1"/>
    <x v="57"/>
    <x v="50"/>
    <n v="2"/>
    <n v="0.19448333333333331"/>
    <n v="0.22735454545454542"/>
    <n v="8.7499999999999994E-2"/>
  </r>
  <r>
    <x v="1"/>
    <x v="1"/>
    <x v="57"/>
    <x v="51"/>
    <n v="2"/>
    <n v="0.21882499999999999"/>
    <n v="0.21727777777777779"/>
    <n v="0"/>
  </r>
  <r>
    <x v="1"/>
    <x v="1"/>
    <x v="57"/>
    <x v="52"/>
    <n v="2"/>
    <n v="0.17065"/>
    <n v="0.20505714285714285"/>
    <n v="0"/>
  </r>
  <r>
    <x v="1"/>
    <x v="1"/>
    <x v="57"/>
    <x v="53"/>
    <n v="2"/>
    <n v="0.17133333333333334"/>
    <n v="0.19081428571428574"/>
    <n v="0"/>
  </r>
  <r>
    <x v="1"/>
    <x v="1"/>
    <x v="57"/>
    <x v="54"/>
    <n v="2"/>
    <n v="0.13406666666666667"/>
    <n v="0.16495714285714286"/>
    <n v="0"/>
  </r>
  <r>
    <x v="1"/>
    <x v="1"/>
    <x v="57"/>
    <x v="55"/>
    <n v="3"/>
    <n v="0.16769999999999999"/>
    <n v="0.1386"/>
    <n v="0.16769999999999999"/>
  </r>
  <r>
    <x v="1"/>
    <x v="1"/>
    <x v="57"/>
    <x v="56"/>
    <n v="3"/>
    <n v="5.4699999999999999E-2"/>
    <n v="0.10314999999999999"/>
    <n v="5.4699999999999999E-2"/>
  </r>
  <r>
    <x v="1"/>
    <x v="1"/>
    <x v="57"/>
    <x v="57"/>
    <n v="3"/>
    <n v="0"/>
    <n v="0"/>
    <n v="0"/>
  </r>
  <r>
    <x v="1"/>
    <x v="1"/>
    <x v="57"/>
    <x v="58"/>
    <n v="3"/>
    <n v="0"/>
    <n v="0"/>
    <n v="0"/>
  </r>
  <r>
    <x v="1"/>
    <x v="1"/>
    <x v="57"/>
    <x v="59"/>
    <n v="3"/>
    <n v="0"/>
    <n v="0"/>
    <n v="0"/>
  </r>
  <r>
    <x v="1"/>
    <x v="1"/>
    <x v="57"/>
    <x v="60"/>
    <n v="3"/>
    <n v="0"/>
    <n v="0"/>
    <n v="0"/>
  </r>
  <r>
    <x v="1"/>
    <x v="1"/>
    <x v="57"/>
    <x v="61"/>
    <n v="3"/>
    <n v="0"/>
    <n v="0"/>
    <n v="0"/>
  </r>
  <r>
    <x v="1"/>
    <x v="1"/>
    <x v="57"/>
    <x v="62"/>
    <n v="3"/>
    <n v="0"/>
    <n v="0"/>
    <n v="0"/>
  </r>
  <r>
    <x v="1"/>
    <x v="1"/>
    <x v="57"/>
    <x v="63"/>
    <n v="3"/>
    <n v="1.5E-3"/>
    <n v="0"/>
    <n v="0"/>
  </r>
  <r>
    <x v="1"/>
    <x v="1"/>
    <x v="57"/>
    <x v="64"/>
    <n v="3"/>
    <n v="8.8500000000000002E-3"/>
    <n v="0"/>
    <n v="0"/>
  </r>
  <r>
    <x v="1"/>
    <x v="1"/>
    <x v="57"/>
    <x v="65"/>
    <n v="3"/>
    <n v="1.9199999999999998E-2"/>
    <n v="0"/>
    <n v="0"/>
  </r>
  <r>
    <x v="1"/>
    <x v="1"/>
    <x v="57"/>
    <x v="66"/>
    <n v="3"/>
    <n v="3.2199999999999993E-2"/>
    <n v="1.308E-2"/>
    <n v="0"/>
  </r>
  <r>
    <x v="1"/>
    <x v="1"/>
    <x v="57"/>
    <x v="67"/>
    <n v="3"/>
    <n v="3.7949999999999998E-2"/>
    <n v="2.5919999999999999E-2"/>
    <n v="6.0000000000000001E-3"/>
  </r>
  <r>
    <x v="1"/>
    <x v="1"/>
    <x v="57"/>
    <x v="68"/>
    <n v="3"/>
    <n v="5.7950000000000002E-2"/>
    <n v="3.6660000000000005E-2"/>
    <n v="8.6999999999999994E-3"/>
  </r>
  <r>
    <x v="1"/>
    <x v="1"/>
    <x v="57"/>
    <x v="69"/>
    <n v="3"/>
    <n v="8.0825000000000008E-2"/>
    <n v="4.4399999999999995E-2"/>
    <n v="3.9E-2"/>
  </r>
  <r>
    <x v="1"/>
    <x v="1"/>
    <x v="57"/>
    <x v="70"/>
    <n v="3"/>
    <n v="0.130775"/>
    <n v="5.8233333333333324E-2"/>
    <n v="3.73E-2"/>
  </r>
  <r>
    <x v="1"/>
    <x v="1"/>
    <x v="57"/>
    <x v="71"/>
    <n v="3"/>
    <n v="0.166575"/>
    <n v="8.0149999999999999E-2"/>
    <n v="0.12280000000000001"/>
  </r>
  <r>
    <x v="1"/>
    <x v="1"/>
    <x v="57"/>
    <x v="72"/>
    <n v="3"/>
    <n v="0.20419999999999999"/>
    <n v="0.11293333333333333"/>
    <n v="0.1077"/>
  </r>
  <r>
    <x v="1"/>
    <x v="1"/>
    <x v="57"/>
    <x v="73"/>
    <n v="3"/>
    <n v="0.217975"/>
    <n v="0.14223333333333335"/>
    <n v="0.21160000000000001"/>
  </r>
  <r>
    <x v="1"/>
    <x v="1"/>
    <x v="57"/>
    <x v="74"/>
    <n v="3"/>
    <n v="0.275725"/>
    <n v="0.17356666666666667"/>
    <n v="0.34689999999999999"/>
  </r>
  <r>
    <x v="1"/>
    <x v="1"/>
    <x v="57"/>
    <x v="75"/>
    <n v="3"/>
    <n v="0.3609"/>
    <n v="0.22018333333333337"/>
    <n v="0.39340000000000003"/>
  </r>
  <r>
    <x v="1"/>
    <x v="1"/>
    <x v="57"/>
    <x v="76"/>
    <n v="3"/>
    <n v="0.29435"/>
    <n v="0.25513333333333338"/>
    <n v="0.23699999999999999"/>
  </r>
  <r>
    <x v="1"/>
    <x v="1"/>
    <x v="57"/>
    <x v="77"/>
    <n v="3"/>
    <n v="0.29527500000000001"/>
    <n v="0.27734999999999999"/>
    <n v="0.28349999999999997"/>
  </r>
  <r>
    <x v="1"/>
    <x v="1"/>
    <x v="57"/>
    <x v="78"/>
    <n v="3"/>
    <n v="0.29632500000000001"/>
    <n v="0.30318000000000001"/>
    <n v="0.26790000000000003"/>
  </r>
  <r>
    <x v="1"/>
    <x v="1"/>
    <x v="57"/>
    <x v="79"/>
    <n v="3"/>
    <n v="0.28737499999999999"/>
    <n v="0.32277500000000003"/>
    <n v="0.25159999999999999"/>
  </r>
  <r>
    <x v="1"/>
    <x v="1"/>
    <x v="57"/>
    <x v="80"/>
    <n v="3"/>
    <n v="0.27485000000000004"/>
    <n v="0.328625"/>
    <n v="0.27650000000000002"/>
  </r>
  <r>
    <x v="1"/>
    <x v="1"/>
    <x v="57"/>
    <x v="81"/>
    <n v="3"/>
    <n v="0.29125000000000001"/>
    <n v="0.32153333333333328"/>
    <n v="0.26679999999999998"/>
  </r>
  <r>
    <x v="1"/>
    <x v="1"/>
    <x v="57"/>
    <x v="82"/>
    <n v="3"/>
    <n v="0.27057500000000001"/>
    <n v="0.3"/>
    <n v="0.27160000000000001"/>
  </r>
  <r>
    <x v="1"/>
    <x v="1"/>
    <x v="57"/>
    <x v="83"/>
    <n v="3"/>
    <n v="0.24529999999999999"/>
    <n v="0.28000000000000003"/>
    <n v="0.28949999999999998"/>
  </r>
  <r>
    <x v="1"/>
    <x v="1"/>
    <x v="57"/>
    <x v="84"/>
    <n v="3"/>
    <n v="0.20834999999999998"/>
    <n v="0.26"/>
    <n v="0.25919999999999999"/>
  </r>
  <r>
    <x v="1"/>
    <x v="0"/>
    <x v="58"/>
    <x v="0"/>
    <n v="1"/>
    <n v="0"/>
    <n v="0"/>
    <n v="0"/>
  </r>
  <r>
    <x v="1"/>
    <x v="0"/>
    <x v="58"/>
    <x v="1"/>
    <n v="1"/>
    <n v="0"/>
    <n v="0"/>
    <n v="0"/>
  </r>
  <r>
    <x v="1"/>
    <x v="0"/>
    <x v="58"/>
    <x v="2"/>
    <n v="1"/>
    <n v="0"/>
    <n v="0"/>
    <n v="0"/>
  </r>
  <r>
    <x v="1"/>
    <x v="0"/>
    <x v="58"/>
    <x v="3"/>
    <n v="1"/>
    <n v="0"/>
    <n v="8.8000000000000005E-3"/>
    <n v="0"/>
  </r>
  <r>
    <x v="1"/>
    <x v="0"/>
    <x v="58"/>
    <x v="4"/>
    <n v="1"/>
    <n v="7.1599999999999997E-2"/>
    <n v="2.6475000000000002E-2"/>
    <n v="7.6799999999999993E-2"/>
  </r>
  <r>
    <x v="1"/>
    <x v="0"/>
    <x v="58"/>
    <x v="5"/>
    <n v="1"/>
    <n v="0.35880000000000001"/>
    <n v="0.10108750000000002"/>
    <n v="0.47020000000000001"/>
  </r>
  <r>
    <x v="1"/>
    <x v="0"/>
    <x v="58"/>
    <x v="6"/>
    <n v="1"/>
    <n v="0.64639999999999997"/>
    <n v="0.32076097560975619"/>
    <n v="0.67720000000000002"/>
  </r>
  <r>
    <x v="1"/>
    <x v="0"/>
    <x v="58"/>
    <x v="7"/>
    <n v="1"/>
    <n v="0.87033333333333329"/>
    <n v="0.6048073170731707"/>
    <n v="1.0241"/>
  </r>
  <r>
    <x v="1"/>
    <x v="0"/>
    <x v="58"/>
    <x v="8"/>
    <n v="1"/>
    <n v="0.76796666666666669"/>
    <n v="0.74334390243902426"/>
    <n v="0.7661"/>
  </r>
  <r>
    <x v="1"/>
    <x v="0"/>
    <x v="58"/>
    <x v="9"/>
    <n v="1"/>
    <n v="0.69643333333333335"/>
    <n v="0.68566097560975636"/>
    <n v="0.64449999999999996"/>
  </r>
  <r>
    <x v="1"/>
    <x v="0"/>
    <x v="58"/>
    <x v="10"/>
    <n v="1"/>
    <n v="0.3807666666666667"/>
    <n v="0.51175365853658539"/>
    <n v="0.58660000000000001"/>
  </r>
  <r>
    <x v="1"/>
    <x v="0"/>
    <x v="58"/>
    <x v="11"/>
    <n v="1"/>
    <n v="0.45129999999999998"/>
    <n v="0.40421463414634157"/>
    <n v="0.45129999999999998"/>
  </r>
  <r>
    <x v="1"/>
    <x v="0"/>
    <x v="58"/>
    <x v="12"/>
    <n v="1"/>
    <n v="0.35549999999999998"/>
    <n v="0.34064146341463414"/>
    <n v="0.35549999999999998"/>
  </r>
  <r>
    <x v="1"/>
    <x v="0"/>
    <x v="58"/>
    <x v="13"/>
    <n v="1"/>
    <n v="8.14E-2"/>
    <n v="0.27974878048780488"/>
    <n v="8.14E-2"/>
  </r>
  <r>
    <x v="1"/>
    <x v="0"/>
    <x v="58"/>
    <x v="14"/>
    <n v="1"/>
    <n v="0"/>
    <n v="0.23371500000000003"/>
    <n v="0"/>
  </r>
  <r>
    <x v="1"/>
    <x v="0"/>
    <x v="58"/>
    <x v="15"/>
    <n v="1"/>
    <n v="0"/>
    <n v="0.18503076923076922"/>
    <n v="0"/>
  </r>
  <r>
    <x v="1"/>
    <x v="0"/>
    <x v="58"/>
    <x v="16"/>
    <n v="1"/>
    <n v="0"/>
    <n v="0.15063157894736845"/>
    <n v="0"/>
  </r>
  <r>
    <x v="1"/>
    <x v="0"/>
    <x v="58"/>
    <x v="17"/>
    <n v="1"/>
    <n v="0"/>
    <n v="0.11038484848484849"/>
    <n v="0"/>
  </r>
  <r>
    <x v="1"/>
    <x v="1"/>
    <x v="59"/>
    <x v="0"/>
    <n v="1"/>
    <n v="0"/>
    <n v="0"/>
    <n v="0"/>
  </r>
  <r>
    <x v="1"/>
    <x v="1"/>
    <x v="59"/>
    <x v="1"/>
    <n v="1"/>
    <n v="0"/>
    <n v="0"/>
    <n v="0"/>
  </r>
  <r>
    <x v="1"/>
    <x v="1"/>
    <x v="59"/>
    <x v="2"/>
    <n v="1"/>
    <n v="0"/>
    <n v="0"/>
    <n v="0"/>
  </r>
  <r>
    <x v="1"/>
    <x v="1"/>
    <x v="59"/>
    <x v="3"/>
    <n v="1"/>
    <n v="1.6000000000000001E-3"/>
    <n v="1.5E-3"/>
    <n v="1.6000000000000001E-3"/>
  </r>
  <r>
    <x v="1"/>
    <x v="1"/>
    <x v="59"/>
    <x v="4"/>
    <n v="1"/>
    <n v="7.3666666666666672E-3"/>
    <n v="3.8625E-3"/>
    <n v="8.0499999999999999E-3"/>
  </r>
  <r>
    <x v="1"/>
    <x v="1"/>
    <x v="59"/>
    <x v="5"/>
    <n v="1"/>
    <n v="3.2263636363636362E-2"/>
    <n v="1.1499999999999998E-2"/>
    <n v="3.5075000000000002E-2"/>
  </r>
  <r>
    <x v="1"/>
    <x v="1"/>
    <x v="59"/>
    <x v="6"/>
    <n v="1"/>
    <n v="0.12439166666666665"/>
    <n v="4.8452500000000003E-2"/>
    <n v="0.1337888888888889"/>
  </r>
  <r>
    <x v="1"/>
    <x v="1"/>
    <x v="59"/>
    <x v="7"/>
    <n v="1"/>
    <n v="0.30671666666666664"/>
    <n v="0.17249090909090914"/>
    <n v="0.32058888888888887"/>
  </r>
  <r>
    <x v="1"/>
    <x v="1"/>
    <x v="59"/>
    <x v="8"/>
    <n v="1"/>
    <n v="0.51522500000000004"/>
    <n v="0.42662045454545444"/>
    <n v="0.50509999999999999"/>
  </r>
  <r>
    <x v="1"/>
    <x v="1"/>
    <x v="59"/>
    <x v="9"/>
    <n v="1"/>
    <n v="0.7850166666666667"/>
    <n v="0.76138222222222218"/>
    <n v="0.77480000000000004"/>
  </r>
  <r>
    <x v="1"/>
    <x v="1"/>
    <x v="59"/>
    <x v="10"/>
    <n v="1"/>
    <n v="0.8953916666666667"/>
    <n v="0.91889777777777781"/>
    <n v="0.87909999999999999"/>
  </r>
  <r>
    <x v="1"/>
    <x v="1"/>
    <x v="59"/>
    <x v="11"/>
    <n v="1"/>
    <n v="0.69980833333333337"/>
    <n v="0.88854666666666671"/>
    <n v="0.74192222222222226"/>
  </r>
  <r>
    <x v="1"/>
    <x v="1"/>
    <x v="59"/>
    <x v="12"/>
    <n v="1"/>
    <n v="0.59055000000000002"/>
    <n v="0.75054888888888893"/>
    <n v="0.65525555555555559"/>
  </r>
  <r>
    <x v="1"/>
    <x v="1"/>
    <x v="59"/>
    <x v="13"/>
    <n v="1"/>
    <n v="0.42343333333333333"/>
    <n v="0.54299999999999993"/>
    <n v="0.48565555555555556"/>
  </r>
  <r>
    <x v="1"/>
    <x v="1"/>
    <x v="59"/>
    <x v="14"/>
    <n v="1"/>
    <n v="0.38875000000000004"/>
    <n v="0.38445227272727284"/>
    <n v="0.38483750000000005"/>
  </r>
  <r>
    <x v="1"/>
    <x v="1"/>
    <x v="59"/>
    <x v="15"/>
    <n v="1"/>
    <n v="0.30220000000000002"/>
    <n v="0.27084545454545456"/>
    <n v="0.23747499999999999"/>
  </r>
  <r>
    <x v="1"/>
    <x v="1"/>
    <x v="59"/>
    <x v="16"/>
    <n v="1"/>
    <n v="0.16035714285714286"/>
    <n v="0.19353414634146346"/>
    <n v="0.16346666666666668"/>
  </r>
  <r>
    <x v="1"/>
    <x v="1"/>
    <x v="59"/>
    <x v="17"/>
    <n v="1"/>
    <n v="8.0666666666666664E-2"/>
    <n v="0.14119428571428574"/>
    <n v="9.154000000000001E-2"/>
  </r>
  <r>
    <x v="1"/>
    <x v="1"/>
    <x v="59"/>
    <x v="18"/>
    <n v="2"/>
    <n v="8.0999999999999996E-3"/>
    <n v="9.8053571428571407E-2"/>
    <n v="0"/>
  </r>
  <r>
    <x v="1"/>
    <x v="1"/>
    <x v="59"/>
    <x v="19"/>
    <n v="2"/>
    <n v="0"/>
    <n v="6.9685714285714281E-2"/>
    <n v="0"/>
  </r>
  <r>
    <x v="1"/>
    <x v="1"/>
    <x v="59"/>
    <x v="20"/>
    <n v="2"/>
    <n v="0"/>
    <n v="0"/>
    <n v="0"/>
  </r>
  <r>
    <x v="1"/>
    <x v="1"/>
    <x v="59"/>
    <x v="21"/>
    <n v="2"/>
    <n v="0"/>
    <n v="0"/>
    <n v="0"/>
  </r>
  <r>
    <x v="1"/>
    <x v="1"/>
    <x v="59"/>
    <x v="22"/>
    <n v="2"/>
    <n v="0"/>
    <n v="0"/>
    <n v="0"/>
  </r>
  <r>
    <x v="1"/>
    <x v="1"/>
    <x v="59"/>
    <x v="23"/>
    <n v="2"/>
    <n v="0"/>
    <n v="0"/>
    <n v="0"/>
  </r>
  <r>
    <x v="1"/>
    <x v="1"/>
    <x v="59"/>
    <x v="24"/>
    <n v="2"/>
    <n v="0"/>
    <n v="0"/>
    <n v="0"/>
  </r>
  <r>
    <x v="1"/>
    <x v="1"/>
    <x v="59"/>
    <x v="25"/>
    <n v="2"/>
    <n v="0"/>
    <n v="0"/>
    <n v="0"/>
  </r>
  <r>
    <x v="1"/>
    <x v="1"/>
    <x v="59"/>
    <x v="26"/>
    <n v="2"/>
    <n v="2.9666666666666665E-3"/>
    <n v="0"/>
    <n v="1.1000000000000001E-3"/>
  </r>
  <r>
    <x v="1"/>
    <x v="1"/>
    <x v="59"/>
    <x v="27"/>
    <n v="2"/>
    <n v="1.142E-2"/>
    <n v="0"/>
    <n v="8.6999999999999994E-3"/>
  </r>
  <r>
    <x v="1"/>
    <x v="1"/>
    <x v="59"/>
    <x v="28"/>
    <n v="2"/>
    <n v="1.8971428571428573E-2"/>
    <n v="6.1319999999999994E-3"/>
    <n v="1.66E-2"/>
  </r>
  <r>
    <x v="1"/>
    <x v="1"/>
    <x v="59"/>
    <x v="29"/>
    <n v="2"/>
    <n v="3.3387500000000001E-2"/>
    <n v="1.9305714285714284E-2"/>
    <n v="4.2599999999999999E-2"/>
  </r>
  <r>
    <x v="1"/>
    <x v="1"/>
    <x v="59"/>
    <x v="30"/>
    <n v="2"/>
    <n v="6.9488888888888878E-2"/>
    <n v="4.295277777777777E-2"/>
    <n v="8.1466666666666659E-2"/>
  </r>
  <r>
    <x v="1"/>
    <x v="1"/>
    <x v="59"/>
    <x v="31"/>
    <n v="2"/>
    <n v="9.9422222222222217E-2"/>
    <n v="6.2069444444444448E-2"/>
    <n v="0.11596666666666668"/>
  </r>
  <r>
    <x v="1"/>
    <x v="1"/>
    <x v="59"/>
    <x v="32"/>
    <n v="2"/>
    <n v="0.12326999999999999"/>
    <n v="8.7163888888888888E-2"/>
    <n v="0.17426666666666668"/>
  </r>
  <r>
    <x v="1"/>
    <x v="1"/>
    <x v="59"/>
    <x v="33"/>
    <n v="2"/>
    <n v="0.17205000000000001"/>
    <n v="0.12797777777777777"/>
    <n v="0.21403333333333335"/>
  </r>
  <r>
    <x v="1"/>
    <x v="1"/>
    <x v="59"/>
    <x v="34"/>
    <n v="2"/>
    <n v="0.25096000000000002"/>
    <n v="0.16011666666666668"/>
    <n v="0.36599999999999999"/>
  </r>
  <r>
    <x v="1"/>
    <x v="1"/>
    <x v="59"/>
    <x v="35"/>
    <n v="2"/>
    <n v="0.32040999999999997"/>
    <n v="0.20190285714285719"/>
    <n v="0.33289999999999997"/>
  </r>
  <r>
    <x v="1"/>
    <x v="1"/>
    <x v="59"/>
    <x v="36"/>
    <n v="2"/>
    <n v="0.36098999999999998"/>
    <n v="0.22665428571428572"/>
    <n v="0.44016666666666671"/>
  </r>
  <r>
    <x v="1"/>
    <x v="1"/>
    <x v="59"/>
    <x v="37"/>
    <n v="2"/>
    <n v="0.40144999999999997"/>
    <n v="0.26807428571428576"/>
    <n v="0.52546666666666664"/>
  </r>
  <r>
    <x v="1"/>
    <x v="1"/>
    <x v="59"/>
    <x v="38"/>
    <n v="2"/>
    <n v="0.38191999999999998"/>
    <n v="0.29058285714285709"/>
    <n v="0.38096666666666668"/>
  </r>
  <r>
    <x v="1"/>
    <x v="1"/>
    <x v="59"/>
    <x v="39"/>
    <n v="2"/>
    <n v="0.38153000000000004"/>
    <n v="0.30427428571428572"/>
    <n v="0.37516666666666665"/>
  </r>
  <r>
    <x v="1"/>
    <x v="1"/>
    <x v="59"/>
    <x v="40"/>
    <n v="2"/>
    <n v="0.40529999999999999"/>
    <n v="0.30188285714285706"/>
    <n v="0.4042"/>
  </r>
  <r>
    <x v="1"/>
    <x v="1"/>
    <x v="59"/>
    <x v="41"/>
    <n v="2"/>
    <n v="0.35091"/>
    <n v="0.31096571428571429"/>
    <n v="0.33616666666666667"/>
  </r>
  <r>
    <x v="1"/>
    <x v="1"/>
    <x v="59"/>
    <x v="42"/>
    <n v="2"/>
    <n v="0.34908"/>
    <n v="0.29849999999999993"/>
    <n v="0.28793333333333332"/>
  </r>
  <r>
    <x v="1"/>
    <x v="1"/>
    <x v="59"/>
    <x v="43"/>
    <n v="2"/>
    <n v="0.31640000000000001"/>
    <n v="0.30199393939393943"/>
    <n v="0.33096666666666669"/>
  </r>
  <r>
    <x v="1"/>
    <x v="1"/>
    <x v="59"/>
    <x v="44"/>
    <n v="2"/>
    <n v="0.29656666666666665"/>
    <n v="0.28237575757575761"/>
    <n v="0.31316666666666665"/>
  </r>
  <r>
    <x v="1"/>
    <x v="1"/>
    <x v="59"/>
    <x v="45"/>
    <n v="2"/>
    <n v="0.24404444444444445"/>
    <n v="0.27235806451612904"/>
    <n v="0.18856666666666666"/>
  </r>
  <r>
    <x v="1"/>
    <x v="1"/>
    <x v="59"/>
    <x v="46"/>
    <n v="2"/>
    <n v="0.24487500000000001"/>
    <n v="0.26625666666666664"/>
    <n v="0.23014999999999999"/>
  </r>
  <r>
    <x v="1"/>
    <x v="1"/>
    <x v="59"/>
    <x v="47"/>
    <n v="2"/>
    <n v="0.2192125"/>
    <n v="0.26022666666666666"/>
    <n v="0.21074999999999999"/>
  </r>
  <r>
    <x v="1"/>
    <x v="1"/>
    <x v="59"/>
    <x v="48"/>
    <n v="2"/>
    <n v="0.20911666666666667"/>
    <n v="0.24757499999999996"/>
    <n v="0.28584999999999999"/>
  </r>
  <r>
    <x v="1"/>
    <x v="1"/>
    <x v="59"/>
    <x v="49"/>
    <n v="2"/>
    <n v="0.21393333333333334"/>
    <n v="0.23104444444444441"/>
    <n v="0.2954"/>
  </r>
  <r>
    <x v="1"/>
    <x v="1"/>
    <x v="59"/>
    <x v="50"/>
    <n v="2"/>
    <n v="0.14768000000000001"/>
    <n v="0.22361481481481482"/>
    <n v="0.19474999999999998"/>
  </r>
  <r>
    <x v="1"/>
    <x v="1"/>
    <x v="59"/>
    <x v="51"/>
    <n v="2"/>
    <n v="0.20993333333333333"/>
    <n v="0.19947599999999999"/>
    <n v="0.22265000000000001"/>
  </r>
  <r>
    <x v="1"/>
    <x v="1"/>
    <x v="59"/>
    <x v="52"/>
    <n v="2"/>
    <n v="0.16493333333333332"/>
    <n v="0.18839523809523812"/>
    <n v="0.15999999999999998"/>
  </r>
  <r>
    <x v="1"/>
    <x v="1"/>
    <x v="59"/>
    <x v="53"/>
    <n v="2"/>
    <n v="0.18045"/>
    <n v="0.16982222222222221"/>
    <n v="0.19689999999999999"/>
  </r>
  <r>
    <x v="1"/>
    <x v="1"/>
    <x v="59"/>
    <x v="54"/>
    <n v="2"/>
    <n v="0.1777"/>
    <n v="0.1172"/>
    <n v="0.21199999999999999"/>
  </r>
  <r>
    <x v="1"/>
    <x v="1"/>
    <x v="59"/>
    <x v="55"/>
    <n v="3"/>
    <n v="0.24640000000000001"/>
    <n v="0"/>
    <n v="0"/>
  </r>
  <r>
    <x v="1"/>
    <x v="1"/>
    <x v="59"/>
    <x v="56"/>
    <n v="3"/>
    <n v="0.24230000000000002"/>
    <n v="0"/>
    <n v="0"/>
  </r>
  <r>
    <x v="1"/>
    <x v="1"/>
    <x v="59"/>
    <x v="57"/>
    <n v="3"/>
    <n v="0.30245"/>
    <n v="0"/>
    <n v="0"/>
  </r>
  <r>
    <x v="1"/>
    <x v="1"/>
    <x v="59"/>
    <x v="58"/>
    <n v="3"/>
    <n v="0.2748666666666667"/>
    <n v="0"/>
    <n v="0"/>
  </r>
  <r>
    <x v="1"/>
    <x v="1"/>
    <x v="59"/>
    <x v="59"/>
    <n v="3"/>
    <n v="0.25040000000000001"/>
    <n v="0"/>
    <n v="0"/>
  </r>
  <r>
    <x v="1"/>
    <x v="1"/>
    <x v="59"/>
    <x v="60"/>
    <n v="3"/>
    <n v="0.22543333333333335"/>
    <n v="0"/>
    <n v="0"/>
  </r>
  <r>
    <x v="1"/>
    <x v="1"/>
    <x v="59"/>
    <x v="61"/>
    <n v="3"/>
    <n v="0.20666666666666667"/>
    <n v="0"/>
    <n v="0"/>
  </r>
  <r>
    <x v="1"/>
    <x v="1"/>
    <x v="59"/>
    <x v="62"/>
    <n v="3"/>
    <n v="0.17243333333333333"/>
    <n v="8.236842105263157E-3"/>
    <n v="0"/>
  </r>
  <r>
    <x v="1"/>
    <x v="1"/>
    <x v="59"/>
    <x v="63"/>
    <n v="3"/>
    <n v="0.21483333333333332"/>
    <n v="2.1739999999999999E-2"/>
    <n v="0"/>
  </r>
  <r>
    <x v="1"/>
    <x v="1"/>
    <x v="59"/>
    <x v="64"/>
    <n v="3"/>
    <n v="0.16876666666666668"/>
    <n v="3.1960000000000002E-2"/>
    <n v="0"/>
  </r>
  <r>
    <x v="1"/>
    <x v="1"/>
    <x v="59"/>
    <x v="65"/>
    <n v="3"/>
    <n v="0.15953333333333333"/>
    <n v="5.1357142857142844E-2"/>
    <n v="0"/>
  </r>
  <r>
    <x v="1"/>
    <x v="1"/>
    <x v="59"/>
    <x v="66"/>
    <n v="3"/>
    <n v="9.3839999999999993E-2"/>
    <n v="6.3495238095238091E-2"/>
    <n v="0"/>
  </r>
  <r>
    <x v="1"/>
    <x v="1"/>
    <x v="59"/>
    <x v="67"/>
    <n v="3"/>
    <n v="0.10009999999999999"/>
    <n v="9.2461904761904745E-2"/>
    <n v="0"/>
  </r>
  <r>
    <x v="1"/>
    <x v="1"/>
    <x v="59"/>
    <x v="68"/>
    <n v="3"/>
    <n v="7.1266666666666673E-2"/>
    <n v="0.1265571428571429"/>
    <n v="0"/>
  </r>
  <r>
    <x v="1"/>
    <x v="1"/>
    <x v="59"/>
    <x v="69"/>
    <n v="3"/>
    <n v="9.5333333333333339E-2"/>
    <n v="0.15207500000000002"/>
    <n v="0"/>
  </r>
  <r>
    <x v="1"/>
    <x v="1"/>
    <x v="59"/>
    <x v="70"/>
    <n v="3"/>
    <n v="9.8449999999999996E-2"/>
    <n v="0.16261999999999999"/>
    <n v="0"/>
  </r>
  <r>
    <x v="1"/>
    <x v="1"/>
    <x v="59"/>
    <x v="71"/>
    <n v="3"/>
    <n v="0.11748333333333333"/>
    <n v="0.20273000000000002"/>
    <n v="0"/>
  </r>
  <r>
    <x v="1"/>
    <x v="1"/>
    <x v="59"/>
    <x v="72"/>
    <n v="3"/>
    <n v="0.12948333333333334"/>
    <n v="0.23112105263157895"/>
    <n v="0"/>
  </r>
  <r>
    <x v="1"/>
    <x v="1"/>
    <x v="59"/>
    <x v="73"/>
    <n v="3"/>
    <n v="0.1474"/>
    <n v="0.26303157894736839"/>
    <n v="0"/>
  </r>
  <r>
    <x v="1"/>
    <x v="1"/>
    <x v="59"/>
    <x v="74"/>
    <n v="3"/>
    <n v="0.17415"/>
    <n v="0.28548421052631584"/>
    <n v="0.20724999999999999"/>
  </r>
  <r>
    <x v="1"/>
    <x v="1"/>
    <x v="59"/>
    <x v="75"/>
    <n v="3"/>
    <n v="0.2165125"/>
    <n v="0.30562941176470593"/>
    <n v="0.25474999999999998"/>
  </r>
  <r>
    <x v="1"/>
    <x v="1"/>
    <x v="59"/>
    <x v="76"/>
    <n v="3"/>
    <n v="0.2149875"/>
    <n v="0.30286666666666667"/>
    <n v="0.27944999999999998"/>
  </r>
  <r>
    <x v="1"/>
    <x v="1"/>
    <x v="59"/>
    <x v="77"/>
    <n v="3"/>
    <n v="0.20936250000000001"/>
    <n v="0.30446428571428574"/>
    <n v="0.28449999999999998"/>
  </r>
  <r>
    <x v="1"/>
    <x v="1"/>
    <x v="59"/>
    <x v="78"/>
    <n v="3"/>
    <n v="0.239625"/>
    <n v="0.30284615384615388"/>
    <n v="0.34314999999999996"/>
  </r>
  <r>
    <x v="1"/>
    <x v="1"/>
    <x v="59"/>
    <x v="79"/>
    <n v="3"/>
    <n v="0.25032857142857146"/>
    <n v="0.29460000000000003"/>
    <n v="0.30495"/>
  </r>
  <r>
    <x v="1"/>
    <x v="1"/>
    <x v="59"/>
    <x v="80"/>
    <n v="3"/>
    <n v="0.26754285714285714"/>
    <n v="0.27978333333333333"/>
    <n v="0.29725000000000001"/>
  </r>
  <r>
    <x v="1"/>
    <x v="1"/>
    <x v="59"/>
    <x v="81"/>
    <n v="3"/>
    <n v="0.24609999999999999"/>
    <n v="0.27280909090909095"/>
    <n v="0.25979999999999998"/>
  </r>
  <r>
    <x v="1"/>
    <x v="1"/>
    <x v="59"/>
    <x v="82"/>
    <n v="3"/>
    <n v="0.23782857142857144"/>
    <n v="0.24125999999999997"/>
    <n v="0.23965"/>
  </r>
  <r>
    <x v="1"/>
    <x v="1"/>
    <x v="59"/>
    <x v="83"/>
    <n v="3"/>
    <n v="0.25298571428571426"/>
    <n v="0.19748333333333332"/>
    <n v="0.22615000000000002"/>
  </r>
  <r>
    <x v="1"/>
    <x v="1"/>
    <x v="59"/>
    <x v="84"/>
    <n v="3"/>
    <n v="0.22294285714285714"/>
    <n v="0.17333333333333334"/>
    <n v="0.2261"/>
  </r>
  <r>
    <x v="1"/>
    <x v="0"/>
    <x v="60"/>
    <x v="0"/>
    <n v="1"/>
    <n v="1.5700000000000006E-2"/>
    <n v="1.14E-2"/>
    <n v="1.5700000000000006E-2"/>
  </r>
  <r>
    <x v="1"/>
    <x v="0"/>
    <x v="60"/>
    <x v="1"/>
    <n v="1"/>
    <n v="7.9220000000000013E-2"/>
    <n v="2.7586666666666669E-2"/>
    <n v="7.9220000000000013E-2"/>
  </r>
  <r>
    <x v="1"/>
    <x v="0"/>
    <x v="60"/>
    <x v="2"/>
    <n v="1"/>
    <n v="0.32062000000000002"/>
    <n v="0.11423043478260869"/>
    <n v="0.32062000000000002"/>
  </r>
  <r>
    <x v="1"/>
    <x v="0"/>
    <x v="60"/>
    <x v="3"/>
    <n v="1"/>
    <n v="0.87838000000000005"/>
    <n v="0.39939130434782616"/>
    <n v="0.87838000000000005"/>
  </r>
  <r>
    <x v="1"/>
    <x v="0"/>
    <x v="60"/>
    <x v="4"/>
    <n v="1"/>
    <n v="1.11598"/>
    <n v="0.90426521739130439"/>
    <n v="1.11598"/>
  </r>
  <r>
    <x v="1"/>
    <x v="0"/>
    <x v="60"/>
    <x v="5"/>
    <n v="1"/>
    <n v="1.0221"/>
    <n v="1.2621260869565218"/>
    <n v="1.0221"/>
  </r>
  <r>
    <x v="1"/>
    <x v="0"/>
    <x v="60"/>
    <x v="6"/>
    <n v="1"/>
    <n v="0.89244000000000001"/>
    <n v="1.0728043478260871"/>
    <n v="0.89244000000000001"/>
  </r>
  <r>
    <x v="1"/>
    <x v="0"/>
    <x v="60"/>
    <x v="7"/>
    <n v="1"/>
    <n v="0.62584000000000006"/>
    <n v="0.82187826086956517"/>
    <n v="0.62584000000000006"/>
  </r>
  <r>
    <x v="1"/>
    <x v="0"/>
    <x v="60"/>
    <x v="8"/>
    <n v="1"/>
    <n v="0.49759999999999999"/>
    <n v="0.50668260869565207"/>
    <n v="0.49759999999999999"/>
  </r>
  <r>
    <x v="1"/>
    <x v="0"/>
    <x v="60"/>
    <x v="9"/>
    <n v="1"/>
    <n v="0.26829999999999998"/>
    <n v="0.31010434782608698"/>
    <n v="0.26829999999999998"/>
  </r>
  <r>
    <x v="1"/>
    <x v="0"/>
    <x v="60"/>
    <x v="10"/>
    <n v="1"/>
    <n v="0.13143333333333335"/>
    <n v="0.17486086956521738"/>
    <n v="0.13143333333333335"/>
  </r>
  <r>
    <x v="1"/>
    <x v="0"/>
    <x v="60"/>
    <x v="11"/>
    <n v="1"/>
    <n v="0"/>
    <n v="0.11874"/>
    <n v="0"/>
  </r>
  <r>
    <x v="1"/>
    <x v="0"/>
    <x v="60"/>
    <x v="12"/>
    <n v="1"/>
    <n v="0"/>
    <n v="7.9937499999999981E-2"/>
    <n v="0"/>
  </r>
  <r>
    <x v="1"/>
    <x v="0"/>
    <x v="60"/>
    <x v="13"/>
    <n v="1"/>
    <n v="0"/>
    <n v="0"/>
    <n v="0"/>
  </r>
  <r>
    <x v="1"/>
    <x v="0"/>
    <x v="60"/>
    <x v="14"/>
    <n v="1"/>
    <n v="0"/>
    <n v="0"/>
    <n v="0"/>
  </r>
  <r>
    <x v="1"/>
    <x v="0"/>
    <x v="60"/>
    <x v="15"/>
    <n v="1"/>
    <n v="0"/>
    <n v="0"/>
    <n v="0"/>
  </r>
  <r>
    <x v="1"/>
    <x v="0"/>
    <x v="60"/>
    <x v="16"/>
    <n v="1"/>
    <n v="0"/>
    <n v="0"/>
    <n v="0"/>
  </r>
  <r>
    <x v="1"/>
    <x v="0"/>
    <x v="60"/>
    <x v="17"/>
    <n v="1"/>
    <n v="0"/>
    <n v="0"/>
    <n v="0"/>
  </r>
  <r>
    <x v="1"/>
    <x v="0"/>
    <x v="61"/>
    <x v="0"/>
    <n v="1"/>
    <n v="3.1666666666666666E-3"/>
    <n v="0"/>
    <n v="3.8E-3"/>
  </r>
  <r>
    <x v="1"/>
    <x v="0"/>
    <x v="61"/>
    <x v="1"/>
    <n v="1"/>
    <n v="1.0647368421052631E-2"/>
    <n v="6.2500000000000003E-3"/>
    <n v="1.1776923076923077E-2"/>
  </r>
  <r>
    <x v="1"/>
    <x v="0"/>
    <x v="61"/>
    <x v="2"/>
    <n v="1"/>
    <n v="5.9828205128205122E-2"/>
    <n v="2.3987499999999991E-2"/>
    <n v="7.5586363636363632E-2"/>
  </r>
  <r>
    <x v="1"/>
    <x v="0"/>
    <x v="61"/>
    <x v="3"/>
    <n v="1"/>
    <n v="0.21425777777777774"/>
    <n v="7.789411764705885E-2"/>
    <n v="0.27139565217391304"/>
  </r>
  <r>
    <x v="1"/>
    <x v="0"/>
    <x v="61"/>
    <x v="4"/>
    <n v="1"/>
    <n v="0.45497234042553197"/>
    <n v="0.20295205479452053"/>
    <n v="0.54009130434782615"/>
  </r>
  <r>
    <x v="1"/>
    <x v="0"/>
    <x v="61"/>
    <x v="5"/>
    <n v="1"/>
    <n v="0.68133750000000004"/>
    <n v="0.40439178082191785"/>
    <n v="0.72619999999999996"/>
  </r>
  <r>
    <x v="1"/>
    <x v="0"/>
    <x v="61"/>
    <x v="6"/>
    <n v="1"/>
    <n v="0.74511249999999996"/>
    <n v="0.63731780821917849"/>
    <n v="0.76071304347826085"/>
  </r>
  <r>
    <x v="1"/>
    <x v="0"/>
    <x v="61"/>
    <x v="7"/>
    <n v="1"/>
    <n v="0.65814375000000003"/>
    <n v="0.74612328767123293"/>
    <n v="0.68956086956521745"/>
  </r>
  <r>
    <x v="1"/>
    <x v="0"/>
    <x v="61"/>
    <x v="8"/>
    <n v="1"/>
    <n v="0.56204166666666666"/>
    <n v="0.67658219178082202"/>
    <n v="0.59861304347826083"/>
  </r>
  <r>
    <x v="1"/>
    <x v="0"/>
    <x v="61"/>
    <x v="9"/>
    <n v="1"/>
    <n v="0.47156304347826089"/>
    <n v="0.56376986301369836"/>
    <n v="0.48400869565217391"/>
  </r>
  <r>
    <x v="1"/>
    <x v="0"/>
    <x v="61"/>
    <x v="10"/>
    <n v="1"/>
    <n v="0.38735434782608696"/>
    <n v="0.45890684931506837"/>
    <n v="0.39682173913043478"/>
  </r>
  <r>
    <x v="1"/>
    <x v="0"/>
    <x v="61"/>
    <x v="11"/>
    <n v="1"/>
    <n v="0.29583043478260868"/>
    <n v="0.35584383561643829"/>
    <n v="0.29803478260869565"/>
  </r>
  <r>
    <x v="1"/>
    <x v="0"/>
    <x v="61"/>
    <x v="12"/>
    <n v="1"/>
    <n v="0.22976888888888891"/>
    <n v="0.2979444444444444"/>
    <n v="0.21892173913043478"/>
  </r>
  <r>
    <x v="1"/>
    <x v="0"/>
    <x v="61"/>
    <x v="13"/>
    <n v="1"/>
    <n v="0.17993589743589744"/>
    <n v="0.22590142857142861"/>
    <n v="0.19448823529411766"/>
  </r>
  <r>
    <x v="1"/>
    <x v="0"/>
    <x v="61"/>
    <x v="14"/>
    <n v="1"/>
    <n v="0.12393235294117647"/>
    <n v="0.18535000000000004"/>
    <n v="0.14362666666666668"/>
  </r>
  <r>
    <x v="1"/>
    <x v="0"/>
    <x v="61"/>
    <x v="15"/>
    <n v="1"/>
    <n v="9.8141666666666669E-2"/>
    <n v="0.14400491803278695"/>
    <n v="0.13019090909090908"/>
  </r>
  <r>
    <x v="1"/>
    <x v="0"/>
    <x v="61"/>
    <x v="16"/>
    <n v="1"/>
    <n v="6.3968749999999991E-2"/>
    <n v="0.11200545454545455"/>
    <n v="8.9037500000000006E-2"/>
  </r>
  <r>
    <x v="1"/>
    <x v="0"/>
    <x v="61"/>
    <x v="17"/>
    <n v="1"/>
    <n v="7.2722222222222216E-2"/>
    <n v="8.6470454545454559E-2"/>
    <n v="9.512000000000001E-2"/>
  </r>
  <r>
    <x v="1"/>
    <x v="0"/>
    <x v="61"/>
    <x v="18"/>
    <n v="2"/>
    <n v="4.9300000000000004E-2"/>
    <n v="5.9738888888888897E-2"/>
    <n v="1.0200000000000001E-2"/>
  </r>
  <r>
    <x v="1"/>
    <x v="0"/>
    <x v="61"/>
    <x v="19"/>
    <n v="2"/>
    <n v="9.7999999999999997E-3"/>
    <n v="0"/>
    <n v="0"/>
  </r>
  <r>
    <x v="1"/>
    <x v="0"/>
    <x v="61"/>
    <x v="20"/>
    <n v="2"/>
    <n v="0"/>
    <n v="0"/>
    <n v="0"/>
  </r>
  <r>
    <x v="1"/>
    <x v="0"/>
    <x v="61"/>
    <x v="21"/>
    <n v="2"/>
    <n v="5.9999999999999995E-4"/>
    <n v="0"/>
    <n v="5.9999999999999995E-4"/>
  </r>
  <r>
    <x v="1"/>
    <x v="0"/>
    <x v="61"/>
    <x v="22"/>
    <n v="2"/>
    <n v="2.2500000000000003E-3"/>
    <n v="0"/>
    <n v="2.2500000000000003E-3"/>
  </r>
  <r>
    <x v="1"/>
    <x v="0"/>
    <x v="61"/>
    <x v="23"/>
    <n v="2"/>
    <n v="2.1999999999999997E-3"/>
    <n v="0"/>
    <n v="2.0249999999999999E-3"/>
  </r>
  <r>
    <x v="1"/>
    <x v="0"/>
    <x v="61"/>
    <x v="24"/>
    <n v="2"/>
    <n v="7.4777777777777776E-3"/>
    <n v="0"/>
    <n v="7.6749999999999995E-3"/>
  </r>
  <r>
    <x v="1"/>
    <x v="0"/>
    <x v="61"/>
    <x v="25"/>
    <n v="2"/>
    <n v="1.1986956521739131E-2"/>
    <n v="0"/>
    <n v="1.5506666666666665E-2"/>
  </r>
  <r>
    <x v="1"/>
    <x v="0"/>
    <x v="61"/>
    <x v="26"/>
    <n v="2"/>
    <n v="4.3437931034482763E-2"/>
    <n v="0"/>
    <n v="5.8411764705882351E-2"/>
  </r>
  <r>
    <x v="1"/>
    <x v="0"/>
    <x v="61"/>
    <x v="27"/>
    <n v="2"/>
    <n v="0.12025806451612903"/>
    <n v="8.666666666666668E-3"/>
    <n v="0.13437368421052631"/>
  </r>
  <r>
    <x v="1"/>
    <x v="0"/>
    <x v="61"/>
    <x v="28"/>
    <n v="2"/>
    <n v="0.18912647058823528"/>
    <n v="3.230983606557377E-2"/>
    <n v="0.2001904761904762"/>
  </r>
  <r>
    <x v="1"/>
    <x v="0"/>
    <x v="61"/>
    <x v="29"/>
    <n v="2"/>
    <n v="0.28853142857142855"/>
    <n v="7.7770491803278705E-2"/>
    <n v="0.29074545454545458"/>
  </r>
  <r>
    <x v="1"/>
    <x v="0"/>
    <x v="61"/>
    <x v="30"/>
    <n v="2"/>
    <n v="0.39682285714285714"/>
    <n v="0.14458225806451605"/>
    <n v="0.39968636363636362"/>
  </r>
  <r>
    <x v="1"/>
    <x v="0"/>
    <x v="61"/>
    <x v="31"/>
    <n v="2"/>
    <n v="0.41381142857142855"/>
    <n v="0.22887704918032786"/>
    <n v="0.40295909090909088"/>
  </r>
  <r>
    <x v="1"/>
    <x v="0"/>
    <x v="61"/>
    <x v="32"/>
    <n v="2"/>
    <n v="0.43910833333333343"/>
    <n v="0.30996557377049183"/>
    <n v="0.43357391304347825"/>
  </r>
  <r>
    <x v="1"/>
    <x v="0"/>
    <x v="61"/>
    <x v="33"/>
    <n v="2"/>
    <n v="0.40378611111111112"/>
    <n v="0.37693833333333332"/>
    <n v="0.40280434782608698"/>
  </r>
  <r>
    <x v="1"/>
    <x v="0"/>
    <x v="61"/>
    <x v="34"/>
    <n v="2"/>
    <n v="0.3999416666666667"/>
    <n v="0.41646"/>
    <n v="0.38496086956521736"/>
  </r>
  <r>
    <x v="1"/>
    <x v="0"/>
    <x v="61"/>
    <x v="35"/>
    <n v="2"/>
    <n v="0.3843138888888889"/>
    <n v="0.43051999999999979"/>
    <n v="0.38425217391304345"/>
  </r>
  <r>
    <x v="1"/>
    <x v="0"/>
    <x v="61"/>
    <x v="36"/>
    <n v="2"/>
    <n v="0.35743888888888886"/>
    <n v="0.41456949152542383"/>
    <n v="0.36456086956521738"/>
  </r>
  <r>
    <x v="1"/>
    <x v="0"/>
    <x v="61"/>
    <x v="37"/>
    <n v="2"/>
    <n v="0.34543714285714283"/>
    <n v="0.38807068965517227"/>
    <n v="0.34964782608695649"/>
  </r>
  <r>
    <x v="1"/>
    <x v="0"/>
    <x v="61"/>
    <x v="38"/>
    <n v="2"/>
    <n v="0.34795882352941176"/>
    <n v="0.35862105263157895"/>
    <n v="0.3423173913043478"/>
  </r>
  <r>
    <x v="1"/>
    <x v="0"/>
    <x v="61"/>
    <x v="39"/>
    <n v="2"/>
    <n v="0.35056176470588235"/>
    <n v="0.34335964912280703"/>
    <n v="0.34470434782608694"/>
  </r>
  <r>
    <x v="1"/>
    <x v="0"/>
    <x v="61"/>
    <x v="40"/>
    <n v="2"/>
    <n v="0.31585882352941175"/>
    <n v="0.33029473684210514"/>
    <n v="0.30795217391304353"/>
  </r>
  <r>
    <x v="1"/>
    <x v="0"/>
    <x v="61"/>
    <x v="41"/>
    <n v="2"/>
    <n v="0.29383030303030305"/>
    <n v="0.31563157894736837"/>
    <n v="0.29754545454545456"/>
  </r>
  <r>
    <x v="1"/>
    <x v="0"/>
    <x v="61"/>
    <x v="42"/>
    <n v="2"/>
    <n v="0.25451250000000003"/>
    <n v="0.29929636363636364"/>
    <n v="0.24380454545454541"/>
  </r>
  <r>
    <x v="1"/>
    <x v="0"/>
    <x v="61"/>
    <x v="43"/>
    <n v="2"/>
    <n v="0.2316586206896552"/>
    <n v="0.28068545454545457"/>
    <n v="0.224555"/>
  </r>
  <r>
    <x v="1"/>
    <x v="0"/>
    <x v="61"/>
    <x v="44"/>
    <n v="2"/>
    <n v="0.22465925925925925"/>
    <n v="0.26292307692307693"/>
    <n v="0.22247777777777777"/>
  </r>
  <r>
    <x v="1"/>
    <x v="0"/>
    <x v="61"/>
    <x v="45"/>
    <n v="2"/>
    <n v="0.20809999999999998"/>
    <n v="0.24852745098039225"/>
    <n v="0.19492941176470585"/>
  </r>
  <r>
    <x v="1"/>
    <x v="0"/>
    <x v="61"/>
    <x v="46"/>
    <n v="2"/>
    <n v="0.19601428571428575"/>
    <n v="0.22986666666666666"/>
    <n v="0.18063571428571429"/>
  </r>
  <r>
    <x v="1"/>
    <x v="0"/>
    <x v="61"/>
    <x v="47"/>
    <n v="2"/>
    <n v="0.1972882352941176"/>
    <n v="0.19879800000000003"/>
    <n v="0.19877272727272727"/>
  </r>
  <r>
    <x v="1"/>
    <x v="0"/>
    <x v="61"/>
    <x v="48"/>
    <n v="2"/>
    <n v="0.15519374999999999"/>
    <n v="0.18150888888888883"/>
    <n v="0.16771"/>
  </r>
  <r>
    <x v="1"/>
    <x v="0"/>
    <x v="61"/>
    <x v="49"/>
    <n v="2"/>
    <n v="0.13490000000000002"/>
    <n v="0.15759024390243903"/>
    <n v="0.13519999999999999"/>
  </r>
  <r>
    <x v="1"/>
    <x v="0"/>
    <x v="61"/>
    <x v="50"/>
    <n v="2"/>
    <n v="0.12958888888888889"/>
    <n v="0.11521499999999996"/>
    <n v="0.13331999999999999"/>
  </r>
  <r>
    <x v="1"/>
    <x v="0"/>
    <x v="61"/>
    <x v="51"/>
    <n v="2"/>
    <n v="8.1100000000000005E-2"/>
    <n v="8.5753571428571429E-2"/>
    <n v="6.6220000000000001E-2"/>
  </r>
  <r>
    <x v="1"/>
    <x v="0"/>
    <x v="61"/>
    <x v="52"/>
    <n v="2"/>
    <n v="9.4799999999999995E-2"/>
    <n v="0"/>
    <n v="5.3400000000000003E-2"/>
  </r>
  <r>
    <x v="1"/>
    <x v="0"/>
    <x v="61"/>
    <x v="53"/>
    <n v="2"/>
    <n v="0.1178"/>
    <n v="0"/>
    <n v="0.115"/>
  </r>
  <r>
    <x v="1"/>
    <x v="0"/>
    <x v="61"/>
    <x v="54"/>
    <n v="2"/>
    <n v="6.3399999999999998E-2"/>
    <n v="0"/>
    <n v="5.6000000000000001E-2"/>
  </r>
  <r>
    <x v="1"/>
    <x v="0"/>
    <x v="61"/>
    <x v="55"/>
    <n v="3"/>
    <n v="0.12959999999999999"/>
    <n v="0"/>
    <n v="0"/>
  </r>
  <r>
    <x v="1"/>
    <x v="0"/>
    <x v="61"/>
    <x v="56"/>
    <n v="3"/>
    <n v="6.8249999999999991E-2"/>
    <n v="0"/>
    <n v="0"/>
  </r>
  <r>
    <x v="1"/>
    <x v="0"/>
    <x v="61"/>
    <x v="57"/>
    <n v="3"/>
    <n v="5.8966666666666667E-2"/>
    <n v="0"/>
    <n v="5.7500000000000002E-2"/>
  </r>
  <r>
    <x v="1"/>
    <x v="0"/>
    <x v="61"/>
    <x v="58"/>
    <n v="3"/>
    <n v="5.1533333333333327E-2"/>
    <n v="0"/>
    <n v="7.2800000000000004E-2"/>
  </r>
  <r>
    <x v="1"/>
    <x v="0"/>
    <x v="61"/>
    <x v="59"/>
    <n v="3"/>
    <n v="8.4599999999999995E-2"/>
    <n v="0"/>
    <n v="0.12523333333333334"/>
  </r>
  <r>
    <x v="1"/>
    <x v="0"/>
    <x v="61"/>
    <x v="60"/>
    <n v="3"/>
    <n v="0.11900000000000001"/>
    <n v="9.3045454545454525E-3"/>
    <n v="0.14119999999999999"/>
  </r>
  <r>
    <x v="1"/>
    <x v="0"/>
    <x v="61"/>
    <x v="61"/>
    <n v="3"/>
    <n v="0.11592222222222222"/>
    <n v="2.0238709677419354E-2"/>
    <n v="0.109475"/>
  </r>
  <r>
    <x v="1"/>
    <x v="0"/>
    <x v="61"/>
    <x v="62"/>
    <n v="3"/>
    <n v="0.13519999999999999"/>
    <n v="4.122058823529412E-2"/>
    <n v="0.27473333333333333"/>
  </r>
  <r>
    <x v="1"/>
    <x v="0"/>
    <x v="61"/>
    <x v="63"/>
    <n v="3"/>
    <n v="0.12539285714285714"/>
    <n v="6.2616216216216214E-2"/>
    <n v="0.15860000000000002"/>
  </r>
  <r>
    <x v="1"/>
    <x v="0"/>
    <x v="61"/>
    <x v="64"/>
    <n v="3"/>
    <n v="0.18894"/>
    <n v="9.7281578947368413E-2"/>
    <n v="0.24043999999999999"/>
  </r>
  <r>
    <x v="1"/>
    <x v="0"/>
    <x v="61"/>
    <x v="65"/>
    <n v="3"/>
    <n v="0.19497999999999999"/>
    <n v="0.14567894736842102"/>
    <n v="0.28690000000000004"/>
  </r>
  <r>
    <x v="1"/>
    <x v="0"/>
    <x v="61"/>
    <x v="66"/>
    <n v="3"/>
    <n v="0.19901176470588233"/>
    <n v="0.18241282051282048"/>
    <n v="0.29586000000000001"/>
  </r>
  <r>
    <x v="1"/>
    <x v="0"/>
    <x v="61"/>
    <x v="67"/>
    <n v="3"/>
    <n v="0.22857777777777777"/>
    <n v="0.22464871794871799"/>
    <n v="0.32668000000000003"/>
  </r>
  <r>
    <x v="1"/>
    <x v="0"/>
    <x v="61"/>
    <x v="68"/>
    <n v="3"/>
    <n v="0.24511666666666665"/>
    <n v="0.24782750000000003"/>
    <n v="0.31415999999999999"/>
  </r>
  <r>
    <x v="1"/>
    <x v="0"/>
    <x v="61"/>
    <x v="69"/>
    <n v="3"/>
    <n v="0.28661666666666663"/>
    <n v="0.28909210526315787"/>
    <n v="0.36430000000000001"/>
  </r>
  <r>
    <x v="1"/>
    <x v="0"/>
    <x v="61"/>
    <x v="70"/>
    <n v="3"/>
    <n v="0.28467222222222222"/>
    <n v="0.31501315789473688"/>
    <n v="0.31635999999999997"/>
  </r>
  <r>
    <x v="1"/>
    <x v="0"/>
    <x v="61"/>
    <x v="71"/>
    <n v="3"/>
    <n v="0.29336842105263156"/>
    <n v="0.32121315789473687"/>
    <n v="0.30647999999999997"/>
  </r>
  <r>
    <x v="1"/>
    <x v="0"/>
    <x v="61"/>
    <x v="72"/>
    <n v="3"/>
    <n v="0.30446842105263155"/>
    <n v="0.31713783783783789"/>
    <n v="0.24856"/>
  </r>
  <r>
    <x v="1"/>
    <x v="0"/>
    <x v="61"/>
    <x v="73"/>
    <n v="3"/>
    <n v="0.31278333333333336"/>
    <n v="0.32314324324324328"/>
    <n v="0.29330000000000001"/>
  </r>
  <r>
    <x v="1"/>
    <x v="0"/>
    <x v="61"/>
    <x v="74"/>
    <n v="3"/>
    <n v="0.30461111111111111"/>
    <n v="0.32316756756756759"/>
    <n v="0.30602499999999999"/>
  </r>
  <r>
    <x v="1"/>
    <x v="0"/>
    <x v="61"/>
    <x v="75"/>
    <n v="3"/>
    <n v="0.30340555555555554"/>
    <n v="0.32039189189189188"/>
    <n v="0.29070000000000001"/>
  </r>
  <r>
    <x v="1"/>
    <x v="0"/>
    <x v="61"/>
    <x v="76"/>
    <n v="3"/>
    <n v="0.29129411764705881"/>
    <n v="0.31910540540540544"/>
    <n v="0.30924999999999997"/>
  </r>
  <r>
    <x v="1"/>
    <x v="0"/>
    <x v="61"/>
    <x v="77"/>
    <n v="3"/>
    <n v="0.27209333333333335"/>
    <n v="0.30491081081081073"/>
    <n v="0.25509999999999999"/>
  </r>
  <r>
    <x v="1"/>
    <x v="0"/>
    <x v="61"/>
    <x v="78"/>
    <n v="3"/>
    <n v="0.2967285714285714"/>
    <n v="0.29629722222222227"/>
    <n v="0.23583333333333331"/>
  </r>
  <r>
    <x v="1"/>
    <x v="0"/>
    <x v="61"/>
    <x v="79"/>
    <n v="3"/>
    <n v="0.2747857142857143"/>
    <n v="0.27166857142857143"/>
    <n v="0.23273333333333335"/>
  </r>
  <r>
    <x v="1"/>
    <x v="0"/>
    <x v="61"/>
    <x v="80"/>
    <n v="3"/>
    <n v="0.22934615384615384"/>
    <n v="0.24291470588235295"/>
    <n v="0.20733333333333331"/>
  </r>
  <r>
    <x v="1"/>
    <x v="0"/>
    <x v="61"/>
    <x v="81"/>
    <n v="3"/>
    <n v="0.23496666666666666"/>
    <n v="0.23308181818181817"/>
    <n v="0.18493333333333331"/>
  </r>
  <r>
    <x v="1"/>
    <x v="0"/>
    <x v="61"/>
    <x v="82"/>
    <n v="3"/>
    <n v="0.25116363636363637"/>
    <n v="0.20990967741935485"/>
    <n v="0.22455000000000003"/>
  </r>
  <r>
    <x v="1"/>
    <x v="0"/>
    <x v="61"/>
    <x v="83"/>
    <n v="3"/>
    <n v="0.20905555555555555"/>
    <n v="0.20137391304347824"/>
    <n v="0.20910000000000001"/>
  </r>
  <r>
    <x v="1"/>
    <x v="0"/>
    <x v="61"/>
    <x v="84"/>
    <n v="3"/>
    <n v="0.2003875"/>
    <n v="0.1785761904761905"/>
    <n v="0.152"/>
  </r>
  <r>
    <x v="1"/>
    <x v="1"/>
    <x v="62"/>
    <x v="0"/>
    <n v="1"/>
    <n v="0"/>
    <n v="0"/>
    <n v="0"/>
  </r>
  <r>
    <x v="1"/>
    <x v="1"/>
    <x v="62"/>
    <x v="1"/>
    <n v="1"/>
    <n v="0"/>
    <n v="0"/>
    <n v="0"/>
  </r>
  <r>
    <x v="1"/>
    <x v="1"/>
    <x v="62"/>
    <x v="2"/>
    <n v="1"/>
    <n v="1.3300000000000001E-2"/>
    <n v="0"/>
    <n v="1.5800000000000002E-2"/>
  </r>
  <r>
    <x v="1"/>
    <x v="1"/>
    <x v="62"/>
    <x v="3"/>
    <n v="1"/>
    <n v="4.8571428571428571E-2"/>
    <n v="2.1444444444444447E-2"/>
    <n v="3.7959999999999994E-2"/>
  </r>
  <r>
    <x v="1"/>
    <x v="1"/>
    <x v="62"/>
    <x v="4"/>
    <n v="1"/>
    <n v="0.16875000000000001"/>
    <n v="9.2477419354838705E-2"/>
    <n v="0.15001428571428571"/>
  </r>
  <r>
    <x v="1"/>
    <x v="1"/>
    <x v="62"/>
    <x v="5"/>
    <n v="1"/>
    <n v="0.38938333333333336"/>
    <n v="0.37186451612903215"/>
    <n v="0.35497777777777778"/>
  </r>
  <r>
    <x v="1"/>
    <x v="1"/>
    <x v="62"/>
    <x v="6"/>
    <n v="1"/>
    <n v="0.61686428571428575"/>
    <n v="0.85038064516129031"/>
    <n v="0.60195454545454541"/>
  </r>
  <r>
    <x v="1"/>
    <x v="1"/>
    <x v="62"/>
    <x v="7"/>
    <n v="1"/>
    <n v="0.89860714285714283"/>
    <n v="1.2451645161290323"/>
    <n v="0.92413636363636364"/>
  </r>
  <r>
    <x v="1"/>
    <x v="1"/>
    <x v="62"/>
    <x v="8"/>
    <n v="1"/>
    <n v="1.1151153846153847"/>
    <n v="1.1599870967741936"/>
    <n v="1.1173090909090908"/>
  </r>
  <r>
    <x v="1"/>
    <x v="1"/>
    <x v="62"/>
    <x v="9"/>
    <n v="1"/>
    <n v="1.0984846153846153"/>
    <n v="0.9156774193548386"/>
    <n v="1.0896181818181818"/>
  </r>
  <r>
    <x v="1"/>
    <x v="1"/>
    <x v="62"/>
    <x v="10"/>
    <n v="1"/>
    <n v="0.7762"/>
    <n v="0.5741935483870968"/>
    <n v="0.72038181818181823"/>
  </r>
  <r>
    <x v="1"/>
    <x v="1"/>
    <x v="62"/>
    <x v="11"/>
    <n v="1"/>
    <n v="0.51266923076923077"/>
    <n v="0.33351290322580629"/>
    <n v="0.49118181818181822"/>
  </r>
  <r>
    <x v="1"/>
    <x v="1"/>
    <x v="62"/>
    <x v="12"/>
    <n v="1"/>
    <n v="0.37897272727272724"/>
    <n v="0.1902166666666667"/>
    <n v="0.33336666666666664"/>
  </r>
  <r>
    <x v="1"/>
    <x v="1"/>
    <x v="62"/>
    <x v="13"/>
    <n v="1"/>
    <n v="0.24632000000000001"/>
    <n v="0.14414545454545455"/>
    <n v="0.17676249999999999"/>
  </r>
  <r>
    <x v="1"/>
    <x v="1"/>
    <x v="62"/>
    <x v="14"/>
    <n v="1"/>
    <n v="0.12614999999999998"/>
    <n v="0.10601428571428571"/>
    <n v="9.1840000000000005E-2"/>
  </r>
  <r>
    <x v="1"/>
    <x v="1"/>
    <x v="62"/>
    <x v="15"/>
    <n v="1"/>
    <n v="4.1433333333333336E-2"/>
    <n v="7.771666666666667E-2"/>
    <n v="4.1433333333333336E-2"/>
  </r>
  <r>
    <x v="1"/>
    <x v="1"/>
    <x v="62"/>
    <x v="16"/>
    <n v="1"/>
    <n v="2.3949999999999999E-2"/>
    <n v="3.9660000000000001E-2"/>
    <n v="2.3949999999999999E-2"/>
  </r>
  <r>
    <x v="1"/>
    <x v="1"/>
    <x v="62"/>
    <x v="17"/>
    <n v="1"/>
    <n v="4.7300000000000002E-2"/>
    <n v="0"/>
    <n v="4.7300000000000002E-2"/>
  </r>
  <r>
    <x v="1"/>
    <x v="1"/>
    <x v="62"/>
    <x v="18"/>
    <n v="2"/>
    <n v="0"/>
    <n v="0"/>
    <n v="0"/>
  </r>
  <r>
    <x v="1"/>
    <x v="1"/>
    <x v="62"/>
    <x v="19"/>
    <n v="2"/>
    <n v="0"/>
    <n v="0"/>
    <n v="0"/>
  </r>
  <r>
    <x v="1"/>
    <x v="1"/>
    <x v="62"/>
    <x v="20"/>
    <n v="2"/>
    <n v="0"/>
    <n v="0"/>
    <n v="0"/>
  </r>
  <r>
    <x v="1"/>
    <x v="1"/>
    <x v="62"/>
    <x v="21"/>
    <n v="2"/>
    <n v="0"/>
    <n v="0"/>
    <n v="0"/>
  </r>
  <r>
    <x v="1"/>
    <x v="1"/>
    <x v="62"/>
    <x v="22"/>
    <n v="2"/>
    <n v="0"/>
    <n v="0"/>
    <n v="0"/>
  </r>
  <r>
    <x v="1"/>
    <x v="1"/>
    <x v="62"/>
    <x v="23"/>
    <n v="2"/>
    <n v="1.3299999999999999E-2"/>
    <n v="0"/>
    <n v="0"/>
  </r>
  <r>
    <x v="1"/>
    <x v="1"/>
    <x v="62"/>
    <x v="24"/>
    <n v="2"/>
    <n v="2.8199999999999999E-2"/>
    <n v="0"/>
    <n v="0"/>
  </r>
  <r>
    <x v="1"/>
    <x v="1"/>
    <x v="62"/>
    <x v="25"/>
    <n v="2"/>
    <n v="3.7242857142857147E-2"/>
    <n v="0"/>
    <n v="2.29E-2"/>
  </r>
  <r>
    <x v="1"/>
    <x v="1"/>
    <x v="62"/>
    <x v="26"/>
    <n v="2"/>
    <n v="5.8855555555555557E-2"/>
    <n v="1.1668749999999999E-2"/>
    <n v="3.4049999999999997E-2"/>
  </r>
  <r>
    <x v="1"/>
    <x v="1"/>
    <x v="62"/>
    <x v="27"/>
    <n v="2"/>
    <n v="7.6340000000000005E-2"/>
    <n v="2.605E-2"/>
    <n v="4.4859999999999997E-2"/>
  </r>
  <r>
    <x v="1"/>
    <x v="1"/>
    <x v="62"/>
    <x v="28"/>
    <n v="2"/>
    <n v="0.17796000000000001"/>
    <n v="5.502631578947368E-2"/>
    <n v="0.10076"/>
  </r>
  <r>
    <x v="1"/>
    <x v="1"/>
    <x v="62"/>
    <x v="29"/>
    <n v="2"/>
    <n v="0.18285000000000001"/>
    <n v="9.4305263157894739E-2"/>
    <n v="0.11466"/>
  </r>
  <r>
    <x v="1"/>
    <x v="1"/>
    <x v="62"/>
    <x v="30"/>
    <n v="2"/>
    <n v="0.27648"/>
    <n v="0.1595421052631579"/>
    <n v="0.2122"/>
  </r>
  <r>
    <x v="1"/>
    <x v="1"/>
    <x v="62"/>
    <x v="31"/>
    <n v="2"/>
    <n v="0.32187272727272725"/>
    <n v="0.26941111111111105"/>
    <n v="0.25309999999999999"/>
  </r>
  <r>
    <x v="1"/>
    <x v="1"/>
    <x v="62"/>
    <x v="32"/>
    <n v="2"/>
    <n v="0.34643636363636365"/>
    <n v="0.31231666666666663"/>
    <n v="0.29236666666666666"/>
  </r>
  <r>
    <x v="1"/>
    <x v="1"/>
    <x v="62"/>
    <x v="33"/>
    <n v="2"/>
    <n v="0.40657272727272725"/>
    <n v="0.37014444444444439"/>
    <n v="0.33986666666666665"/>
  </r>
  <r>
    <x v="1"/>
    <x v="1"/>
    <x v="62"/>
    <x v="34"/>
    <n v="2"/>
    <n v="0.45431818181818184"/>
    <n v="0.39143333333333336"/>
    <n v="0.41398333333333331"/>
  </r>
  <r>
    <x v="1"/>
    <x v="1"/>
    <x v="62"/>
    <x v="35"/>
    <n v="2"/>
    <n v="0.55384"/>
    <n v="0.4196823529411764"/>
    <n v="0.51141666666666663"/>
  </r>
  <r>
    <x v="1"/>
    <x v="1"/>
    <x v="62"/>
    <x v="36"/>
    <n v="2"/>
    <n v="0.52007000000000003"/>
    <n v="0.44612941176470589"/>
    <n v="0.51683333333333326"/>
  </r>
  <r>
    <x v="1"/>
    <x v="1"/>
    <x v="62"/>
    <x v="37"/>
    <n v="2"/>
    <n v="0.56738999999999995"/>
    <n v="0.44390588235294115"/>
    <n v="0.56006666666666671"/>
  </r>
  <r>
    <x v="1"/>
    <x v="1"/>
    <x v="62"/>
    <x v="38"/>
    <n v="2"/>
    <n v="0.52705999999999997"/>
    <n v="0.42823749999999994"/>
    <n v="0.5853666666666667"/>
  </r>
  <r>
    <x v="1"/>
    <x v="1"/>
    <x v="62"/>
    <x v="39"/>
    <n v="2"/>
    <n v="0.60023333333333329"/>
    <n v="0.41642499999999993"/>
    <n v="0.64085999999999999"/>
  </r>
  <r>
    <x v="1"/>
    <x v="1"/>
    <x v="62"/>
    <x v="40"/>
    <n v="2"/>
    <n v="0.57571249999999996"/>
    <n v="0.39650666666666656"/>
    <n v="0.61484000000000005"/>
  </r>
  <r>
    <x v="1"/>
    <x v="1"/>
    <x v="62"/>
    <x v="41"/>
    <n v="2"/>
    <n v="0.51978749999999996"/>
    <n v="0.38172666666666655"/>
    <n v="0.52195999999999998"/>
  </r>
  <r>
    <x v="1"/>
    <x v="1"/>
    <x v="62"/>
    <x v="42"/>
    <n v="2"/>
    <n v="0.40106249999999999"/>
    <n v="0.37395384615384608"/>
    <n v="0.39282"/>
  </r>
  <r>
    <x v="1"/>
    <x v="1"/>
    <x v="62"/>
    <x v="43"/>
    <n v="2"/>
    <n v="0.30462857142857142"/>
    <n v="0.3604090909090909"/>
    <n v="0.34694999999999998"/>
  </r>
  <r>
    <x v="1"/>
    <x v="1"/>
    <x v="62"/>
    <x v="44"/>
    <n v="2"/>
    <n v="0.33622000000000002"/>
    <n v="0.35558000000000001"/>
    <n v="0.34456666666666663"/>
  </r>
  <r>
    <x v="1"/>
    <x v="1"/>
    <x v="62"/>
    <x v="45"/>
    <n v="2"/>
    <n v="0.24434999999999998"/>
    <n v="0.33209999999999995"/>
    <n v="0.31679999999999997"/>
  </r>
  <r>
    <x v="1"/>
    <x v="1"/>
    <x v="62"/>
    <x v="46"/>
    <n v="2"/>
    <n v="0.13343333333333332"/>
    <n v="0.3"/>
    <n v="2.7300000000000001E-2"/>
  </r>
  <r>
    <x v="1"/>
    <x v="1"/>
    <x v="62"/>
    <x v="47"/>
    <n v="2"/>
    <n v="0.33069999999999999"/>
    <n v="0.28344000000000003"/>
    <n v="0"/>
  </r>
  <r>
    <x v="1"/>
    <x v="1"/>
    <x v="62"/>
    <x v="48"/>
    <n v="2"/>
    <n v="0.21609999999999999"/>
    <n v="0.24011000000000005"/>
    <n v="0"/>
  </r>
  <r>
    <x v="1"/>
    <x v="1"/>
    <x v="62"/>
    <x v="49"/>
    <n v="2"/>
    <n v="0.29430000000000001"/>
    <n v="0.22272222222222224"/>
    <n v="0"/>
  </r>
  <r>
    <x v="1"/>
    <x v="1"/>
    <x v="62"/>
    <x v="50"/>
    <n v="2"/>
    <n v="0.26769999999999999"/>
    <n v="0.19405000000000003"/>
    <n v="0"/>
  </r>
  <r>
    <x v="1"/>
    <x v="1"/>
    <x v="62"/>
    <x v="51"/>
    <n v="2"/>
    <n v="0.19009999999999999"/>
    <n v="0.154475"/>
    <n v="0"/>
  </r>
  <r>
    <x v="1"/>
    <x v="1"/>
    <x v="62"/>
    <x v="52"/>
    <n v="2"/>
    <n v="7.5499999999999998E-2"/>
    <n v="0.11763333333333333"/>
    <n v="0"/>
  </r>
  <r>
    <x v="1"/>
    <x v="1"/>
    <x v="62"/>
    <x v="53"/>
    <n v="2"/>
    <n v="1.77E-2"/>
    <n v="0"/>
    <n v="1.77E-2"/>
  </r>
  <r>
    <x v="1"/>
    <x v="1"/>
    <x v="62"/>
    <x v="54"/>
    <n v="2"/>
    <n v="8.3000000000000001E-3"/>
    <n v="0"/>
    <n v="8.3000000000000001E-3"/>
  </r>
  <r>
    <x v="1"/>
    <x v="1"/>
    <x v="62"/>
    <x v="55"/>
    <n v="3"/>
    <n v="6.5699999999999995E-2"/>
    <n v="0"/>
    <n v="6.5699999999999995E-2"/>
  </r>
  <r>
    <x v="1"/>
    <x v="1"/>
    <x v="62"/>
    <x v="56"/>
    <n v="3"/>
    <n v="8.9099999999999999E-2"/>
    <n v="0"/>
    <n v="8.9099999999999999E-2"/>
  </r>
  <r>
    <x v="1"/>
    <x v="1"/>
    <x v="62"/>
    <x v="57"/>
    <n v="3"/>
    <n v="0.1143"/>
    <n v="0"/>
    <n v="0.1143"/>
  </r>
  <r>
    <x v="1"/>
    <x v="1"/>
    <x v="62"/>
    <x v="58"/>
    <n v="3"/>
    <n v="0.1794"/>
    <n v="0"/>
    <n v="0.1794"/>
  </r>
  <r>
    <x v="1"/>
    <x v="1"/>
    <x v="62"/>
    <x v="59"/>
    <n v="3"/>
    <n v="0.31530000000000002"/>
    <n v="1.4325000000000001E-2"/>
    <n v="0.31530000000000002"/>
  </r>
  <r>
    <x v="1"/>
    <x v="1"/>
    <x v="62"/>
    <x v="60"/>
    <n v="3"/>
    <n v="0.43890000000000001"/>
    <n v="3.2059999999999998E-2"/>
    <n v="0.43890000000000001"/>
  </r>
  <r>
    <x v="1"/>
    <x v="1"/>
    <x v="62"/>
    <x v="61"/>
    <n v="3"/>
    <n v="0.5393"/>
    <n v="7.1620000000000003E-2"/>
    <n v="0.5393"/>
  </r>
  <r>
    <x v="1"/>
    <x v="1"/>
    <x v="62"/>
    <x v="62"/>
    <n v="3"/>
    <n v="0.64880000000000004"/>
    <n v="0.12731999999999999"/>
    <n v="0.64880000000000004"/>
  </r>
  <r>
    <x v="1"/>
    <x v="1"/>
    <x v="62"/>
    <x v="63"/>
    <n v="3"/>
    <n v="0.65480000000000005"/>
    <n v="0.21861999999999998"/>
    <n v="0.65480000000000005"/>
  </r>
  <r>
    <x v="1"/>
    <x v="1"/>
    <x v="62"/>
    <x v="64"/>
    <n v="3"/>
    <n v="0.37085000000000001"/>
    <n v="0.28400000000000003"/>
    <n v="0.37085000000000001"/>
  </r>
  <r>
    <x v="1"/>
    <x v="1"/>
    <x v="62"/>
    <x v="65"/>
    <n v="3"/>
    <n v="0.42845"/>
    <n v="0.30809999999999998"/>
    <n v="0.42845"/>
  </r>
  <r>
    <x v="1"/>
    <x v="1"/>
    <x v="62"/>
    <x v="66"/>
    <n v="3"/>
    <n v="0.49505000000000005"/>
    <n v="0.35160000000000002"/>
    <n v="0.49505000000000005"/>
  </r>
  <r>
    <x v="1"/>
    <x v="1"/>
    <x v="62"/>
    <x v="67"/>
    <n v="3"/>
    <n v="0.24174999999999999"/>
    <n v="0.36559999999999998"/>
    <n v="0.24174999999999999"/>
  </r>
  <r>
    <x v="1"/>
    <x v="1"/>
    <x v="62"/>
    <x v="68"/>
    <n v="3"/>
    <n v="0.3014"/>
    <n v="0.36392499999999994"/>
    <n v="0.3014"/>
  </r>
  <r>
    <x v="1"/>
    <x v="1"/>
    <x v="62"/>
    <x v="69"/>
    <n v="3"/>
    <n v="0.35449999999999998"/>
    <n v="0.36333333333333334"/>
    <n v="0.35449999999999998"/>
  </r>
  <r>
    <x v="1"/>
    <x v="1"/>
    <x v="62"/>
    <x v="70"/>
    <n v="3"/>
    <n v="0.33560000000000001"/>
    <n v="0.36226666666666668"/>
    <n v="0.33560000000000001"/>
  </r>
  <r>
    <x v="1"/>
    <x v="1"/>
    <x v="62"/>
    <x v="71"/>
    <n v="3"/>
    <n v="0.38640000000000002"/>
    <n v="0.36333333333333334"/>
    <n v="0.38640000000000002"/>
  </r>
  <r>
    <x v="1"/>
    <x v="1"/>
    <x v="62"/>
    <x v="72"/>
    <n v="3"/>
    <n v="0.35670000000000002"/>
    <n v="0.35056666666666669"/>
    <n v="0.35670000000000002"/>
  </r>
  <r>
    <x v="1"/>
    <x v="1"/>
    <x v="62"/>
    <x v="73"/>
    <n v="3"/>
    <n v="0.3967"/>
    <n v="0.34999999999999992"/>
    <n v="0.3967"/>
  </r>
  <r>
    <x v="1"/>
    <x v="1"/>
    <x v="62"/>
    <x v="74"/>
    <n v="3"/>
    <n v="0.44240000000000002"/>
    <n v="0.33899999999999997"/>
    <n v="0.44240000000000002"/>
  </r>
  <r>
    <x v="1"/>
    <x v="1"/>
    <x v="62"/>
    <x v="75"/>
    <n v="3"/>
    <n v="0.41320000000000001"/>
    <n v="0.33729999999999999"/>
    <n v="0.41320000000000001"/>
  </r>
  <r>
    <x v="1"/>
    <x v="1"/>
    <x v="62"/>
    <x v="76"/>
    <n v="3"/>
    <n v="0.44629999999999997"/>
    <n v="0.33499999999999996"/>
    <n v="0.44629999999999997"/>
  </r>
  <r>
    <x v="1"/>
    <x v="1"/>
    <x v="62"/>
    <x v="77"/>
    <n v="3"/>
    <n v="0.38640000000000002"/>
    <n v="0.33"/>
    <n v="0.38640000000000002"/>
  </r>
  <r>
    <x v="1"/>
    <x v="1"/>
    <x v="62"/>
    <x v="78"/>
    <n v="3"/>
    <n v="0.32019999999999998"/>
    <n v="0.32"/>
    <n v="0.32019999999999998"/>
  </r>
  <r>
    <x v="1"/>
    <x v="1"/>
    <x v="62"/>
    <x v="79"/>
    <n v="3"/>
    <n v="0.33850000000000002"/>
    <n v="0.31"/>
    <n v="0.33850000000000002"/>
  </r>
  <r>
    <x v="1"/>
    <x v="1"/>
    <x v="62"/>
    <x v="80"/>
    <n v="3"/>
    <n v="0.44119999999999998"/>
    <n v="0.27999999999999997"/>
    <n v="0.44119999999999998"/>
  </r>
  <r>
    <x v="1"/>
    <x v="1"/>
    <x v="62"/>
    <x v="81"/>
    <n v="3"/>
    <n v="0.37840000000000001"/>
    <n v="0.26500000000000001"/>
    <n v="0.37840000000000001"/>
  </r>
  <r>
    <x v="1"/>
    <x v="1"/>
    <x v="62"/>
    <x v="82"/>
    <n v="3"/>
    <n v="0.19120000000000001"/>
    <n v="0.25"/>
    <n v="0.19120000000000001"/>
  </r>
  <r>
    <x v="1"/>
    <x v="1"/>
    <x v="62"/>
    <x v="83"/>
    <n v="3"/>
    <n v="0"/>
    <n v="0.21"/>
    <n v="0"/>
  </r>
  <r>
    <x v="1"/>
    <x v="1"/>
    <x v="62"/>
    <x v="84"/>
    <n v="3"/>
    <n v="0"/>
    <n v="0.185"/>
    <n v="0"/>
  </r>
  <r>
    <x v="1"/>
    <x v="0"/>
    <x v="63"/>
    <x v="0"/>
    <n v="1"/>
    <n v="0"/>
    <n v="0"/>
    <n v="0"/>
  </r>
  <r>
    <x v="1"/>
    <x v="0"/>
    <x v="63"/>
    <x v="1"/>
    <n v="1"/>
    <n v="0"/>
    <n v="0"/>
    <n v="0"/>
  </r>
  <r>
    <x v="1"/>
    <x v="0"/>
    <x v="63"/>
    <x v="2"/>
    <n v="1"/>
    <n v="2.4666666666666669E-3"/>
    <n v="0"/>
    <n v="2.3600000000000001E-3"/>
  </r>
  <r>
    <x v="1"/>
    <x v="0"/>
    <x v="63"/>
    <x v="3"/>
    <n v="1"/>
    <n v="1.5700000000000002E-2"/>
    <n v="1.047E-2"/>
    <n v="1.6840000000000001E-2"/>
  </r>
  <r>
    <x v="1"/>
    <x v="0"/>
    <x v="63"/>
    <x v="4"/>
    <n v="1"/>
    <n v="7.8620833333333334E-2"/>
    <n v="2.8378571428571427E-2"/>
    <n v="8.3400000000000016E-2"/>
  </r>
  <r>
    <x v="1"/>
    <x v="0"/>
    <x v="63"/>
    <x v="5"/>
    <n v="1"/>
    <n v="0.24322142857142856"/>
    <n v="9.0884615384615383E-2"/>
    <n v="0.24235652173913044"/>
  </r>
  <r>
    <x v="1"/>
    <x v="0"/>
    <x v="63"/>
    <x v="6"/>
    <n v="1"/>
    <n v="0.49842068965517244"/>
    <n v="0.26267179487179487"/>
    <n v="0.47073333333333339"/>
  </r>
  <r>
    <x v="1"/>
    <x v="0"/>
    <x v="63"/>
    <x v="7"/>
    <n v="1"/>
    <n v="0.70661034482758622"/>
    <n v="0.53467435897435911"/>
    <n v="0.71033333333333337"/>
  </r>
  <r>
    <x v="1"/>
    <x v="0"/>
    <x v="63"/>
    <x v="8"/>
    <n v="1"/>
    <n v="0.85163103448275856"/>
    <n v="0.77516666666666667"/>
    <n v="0.87339166666666657"/>
  </r>
  <r>
    <x v="1"/>
    <x v="0"/>
    <x v="63"/>
    <x v="9"/>
    <n v="1"/>
    <n v="0.81371724137931034"/>
    <n v="0.85041025641025636"/>
    <n v="0.82665833333333338"/>
  </r>
  <r>
    <x v="1"/>
    <x v="0"/>
    <x v="63"/>
    <x v="10"/>
    <n v="1"/>
    <n v="0.72973793103448281"/>
    <n v="0.80801538461538458"/>
    <n v="0.74337500000000001"/>
  </r>
  <r>
    <x v="1"/>
    <x v="0"/>
    <x v="63"/>
    <x v="11"/>
    <n v="1"/>
    <n v="0.60978275862068965"/>
    <n v="0.65924871794871798"/>
    <n v="0.62744166666666656"/>
  </r>
  <r>
    <x v="1"/>
    <x v="0"/>
    <x v="63"/>
    <x v="12"/>
    <n v="1"/>
    <n v="0.47462499999999996"/>
    <n v="0.51868974358974373"/>
    <n v="0.49353478260869565"/>
  </r>
  <r>
    <x v="1"/>
    <x v="0"/>
    <x v="63"/>
    <x v="13"/>
    <n v="1"/>
    <n v="0.3211857142857143"/>
    <n v="0.38713589743589755"/>
    <n v="0.33247826086956522"/>
  </r>
  <r>
    <x v="1"/>
    <x v="0"/>
    <x v="63"/>
    <x v="14"/>
    <n v="1"/>
    <n v="0.19600000000000001"/>
    <n v="0.30495789473684215"/>
    <n v="0.20508181818181817"/>
  </r>
  <r>
    <x v="1"/>
    <x v="0"/>
    <x v="63"/>
    <x v="15"/>
    <n v="1"/>
    <n v="0.16371875"/>
    <n v="0.19398108108108109"/>
    <n v="0.16856428571428569"/>
  </r>
  <r>
    <x v="1"/>
    <x v="0"/>
    <x v="63"/>
    <x v="16"/>
    <n v="1"/>
    <n v="0.15107272727272728"/>
    <n v="0.14756969696969702"/>
    <n v="0.14605000000000001"/>
  </r>
  <r>
    <x v="1"/>
    <x v="0"/>
    <x v="63"/>
    <x v="17"/>
    <n v="1"/>
    <n v="7.5424999999999992E-2"/>
    <n v="0.10237307692307691"/>
    <n v="7.4866666666666665E-2"/>
  </r>
  <r>
    <x v="1"/>
    <x v="0"/>
    <x v="63"/>
    <x v="18"/>
    <n v="2"/>
    <n v="0"/>
    <n v="6.4034999999999995E-2"/>
    <n v="0"/>
  </r>
  <r>
    <x v="1"/>
    <x v="0"/>
    <x v="63"/>
    <x v="19"/>
    <n v="2"/>
    <n v="0"/>
    <n v="0"/>
    <n v="0"/>
  </r>
  <r>
    <x v="1"/>
    <x v="0"/>
    <x v="63"/>
    <x v="20"/>
    <n v="2"/>
    <n v="0"/>
    <n v="0"/>
    <n v="0"/>
  </r>
  <r>
    <x v="1"/>
    <x v="0"/>
    <x v="63"/>
    <x v="21"/>
    <n v="2"/>
    <n v="0"/>
    <n v="0"/>
    <n v="0"/>
  </r>
  <r>
    <x v="1"/>
    <x v="0"/>
    <x v="63"/>
    <x v="22"/>
    <n v="2"/>
    <n v="0"/>
    <n v="0"/>
    <n v="0"/>
  </r>
  <r>
    <x v="1"/>
    <x v="0"/>
    <x v="63"/>
    <x v="23"/>
    <n v="2"/>
    <n v="0"/>
    <n v="0"/>
    <n v="0"/>
  </r>
  <r>
    <x v="1"/>
    <x v="0"/>
    <x v="63"/>
    <x v="24"/>
    <n v="2"/>
    <n v="0"/>
    <n v="0"/>
    <n v="0"/>
  </r>
  <r>
    <x v="1"/>
    <x v="0"/>
    <x v="63"/>
    <x v="25"/>
    <n v="2"/>
    <n v="2.4000000000000007E-3"/>
    <n v="0"/>
    <n v="5.7000000000000002E-3"/>
  </r>
  <r>
    <x v="1"/>
    <x v="0"/>
    <x v="63"/>
    <x v="26"/>
    <n v="2"/>
    <n v="5.3E-3"/>
    <n v="0"/>
    <n v="5.5571428571428577E-3"/>
  </r>
  <r>
    <x v="1"/>
    <x v="0"/>
    <x v="63"/>
    <x v="27"/>
    <n v="2"/>
    <n v="9.3857142857142854E-3"/>
    <n v="5.5833333333333325E-3"/>
    <n v="9.6818181818181821E-3"/>
  </r>
  <r>
    <x v="1"/>
    <x v="0"/>
    <x v="63"/>
    <x v="28"/>
    <n v="2"/>
    <n v="3.4766666666666661E-2"/>
    <n v="1.7194117647058828E-2"/>
    <n v="3.4142857142857141E-2"/>
  </r>
  <r>
    <x v="1"/>
    <x v="0"/>
    <x v="63"/>
    <x v="29"/>
    <n v="2"/>
    <n v="8.3736842105263151E-2"/>
    <n v="3.4311538461538463E-2"/>
    <n v="8.3360000000000004E-2"/>
  </r>
  <r>
    <x v="1"/>
    <x v="0"/>
    <x v="63"/>
    <x v="30"/>
    <n v="2"/>
    <n v="0.14355909090909091"/>
    <n v="6.3641379310344803E-2"/>
    <n v="0.13775555555555558"/>
  </r>
  <r>
    <x v="1"/>
    <x v="0"/>
    <x v="63"/>
    <x v="31"/>
    <n v="2"/>
    <n v="0.21258695652173912"/>
    <n v="0.11140625"/>
    <n v="0.19634736842105263"/>
  </r>
  <r>
    <x v="1"/>
    <x v="0"/>
    <x v="63"/>
    <x v="32"/>
    <n v="2"/>
    <n v="0.29684782608695653"/>
    <n v="0.18043437500000004"/>
    <n v="0.27949473684210524"/>
  </r>
  <r>
    <x v="1"/>
    <x v="0"/>
    <x v="63"/>
    <x v="33"/>
    <n v="2"/>
    <n v="0.37154347826086953"/>
    <n v="0.23835624999999999"/>
    <n v="0.36051052631578945"/>
  </r>
  <r>
    <x v="1"/>
    <x v="0"/>
    <x v="63"/>
    <x v="34"/>
    <n v="2"/>
    <n v="0.41463478260869563"/>
    <n v="0.30836774193548389"/>
    <n v="0.40376842105263155"/>
  </r>
  <r>
    <x v="1"/>
    <x v="0"/>
    <x v="63"/>
    <x v="35"/>
    <n v="2"/>
    <n v="0.4248826086956522"/>
    <n v="0.37599354838709675"/>
    <n v="0.4181894736842105"/>
  </r>
  <r>
    <x v="1"/>
    <x v="0"/>
    <x v="63"/>
    <x v="36"/>
    <n v="2"/>
    <n v="0.42221739130434782"/>
    <n v="0.43764333333333333"/>
    <n v="0.42749999999999999"/>
  </r>
  <r>
    <x v="1"/>
    <x v="0"/>
    <x v="63"/>
    <x v="37"/>
    <n v="2"/>
    <n v="0.45060869565217387"/>
    <n v="0.45038999999999996"/>
    <n v="0.46177894736842107"/>
  </r>
  <r>
    <x v="1"/>
    <x v="0"/>
    <x v="63"/>
    <x v="38"/>
    <n v="2"/>
    <n v="0.42748260869565219"/>
    <n v="0.4510033333333332"/>
    <n v="0.43230000000000002"/>
  </r>
  <r>
    <x v="1"/>
    <x v="0"/>
    <x v="63"/>
    <x v="39"/>
    <n v="2"/>
    <n v="0.43049999999999999"/>
    <n v="0.44103333333333333"/>
    <n v="0.43830526315789475"/>
  </r>
  <r>
    <x v="1"/>
    <x v="0"/>
    <x v="63"/>
    <x v="40"/>
    <n v="2"/>
    <n v="0.40570869565217393"/>
    <n v="0.43723333333333331"/>
    <n v="0.41351052631578944"/>
  </r>
  <r>
    <x v="1"/>
    <x v="0"/>
    <x v="63"/>
    <x v="41"/>
    <n v="2"/>
    <n v="0.3833478260869565"/>
    <n v="0.41345862068965522"/>
    <n v="0.39380526315789471"/>
  </r>
  <r>
    <x v="1"/>
    <x v="0"/>
    <x v="63"/>
    <x v="42"/>
    <n v="2"/>
    <n v="0.33442727272727274"/>
    <n v="0.39362758620689658"/>
    <n v="0.35327894736842103"/>
  </r>
  <r>
    <x v="1"/>
    <x v="0"/>
    <x v="63"/>
    <x v="43"/>
    <n v="2"/>
    <n v="0.31806190476190477"/>
    <n v="0.35941071428571419"/>
    <n v="0.31983157894736841"/>
  </r>
  <r>
    <x v="1"/>
    <x v="0"/>
    <x v="63"/>
    <x v="44"/>
    <n v="2"/>
    <n v="0.26526190476190475"/>
    <n v="0.32877857142857148"/>
    <n v="0.26363684210526317"/>
  </r>
  <r>
    <x v="1"/>
    <x v="0"/>
    <x v="63"/>
    <x v="45"/>
    <n v="2"/>
    <n v="0.23499444444444445"/>
    <n v="0.30307500000000004"/>
    <n v="0.22766249999999999"/>
  </r>
  <r>
    <x v="1"/>
    <x v="0"/>
    <x v="63"/>
    <x v="46"/>
    <n v="2"/>
    <n v="0.195525"/>
    <n v="0.2634481481481481"/>
    <n v="0.19963571428571428"/>
  </r>
  <r>
    <x v="1"/>
    <x v="0"/>
    <x v="63"/>
    <x v="47"/>
    <n v="2"/>
    <n v="0.17377500000000001"/>
    <n v="0.23396"/>
    <n v="0.18255000000000002"/>
  </r>
  <r>
    <x v="1"/>
    <x v="0"/>
    <x v="63"/>
    <x v="48"/>
    <n v="2"/>
    <n v="0.18940000000000001"/>
    <n v="0.19779090909090913"/>
    <n v="0.19672500000000001"/>
  </r>
  <r>
    <x v="1"/>
    <x v="0"/>
    <x v="63"/>
    <x v="49"/>
    <n v="2"/>
    <n v="0.12819999999999998"/>
    <n v="0.16844999999999999"/>
    <n v="0.13274999999999998"/>
  </r>
  <r>
    <x v="1"/>
    <x v="0"/>
    <x v="63"/>
    <x v="50"/>
    <n v="2"/>
    <n v="7.5385714285714278E-2"/>
    <n v="0.13840714285714287"/>
    <n v="7.5385714285714278E-2"/>
  </r>
  <r>
    <x v="1"/>
    <x v="0"/>
    <x v="63"/>
    <x v="51"/>
    <n v="2"/>
    <n v="5.6766666666666667E-2"/>
    <n v="0.1052642857142857"/>
    <n v="5.6766666666666667E-2"/>
  </r>
  <r>
    <x v="1"/>
    <x v="0"/>
    <x v="63"/>
    <x v="52"/>
    <n v="2"/>
    <n v="8.0199999999999994E-2"/>
    <n v="8.4359999999999991E-2"/>
    <n v="8.0199999999999994E-2"/>
  </r>
  <r>
    <x v="1"/>
    <x v="0"/>
    <x v="63"/>
    <x v="53"/>
    <n v="2"/>
    <n v="8.48E-2"/>
    <n v="0"/>
    <n v="8.48E-2"/>
  </r>
  <r>
    <x v="1"/>
    <x v="0"/>
    <x v="63"/>
    <x v="54"/>
    <n v="2"/>
    <n v="7.3649999999999993E-2"/>
    <n v="0"/>
    <n v="7.3649999999999993E-2"/>
  </r>
  <r>
    <x v="1"/>
    <x v="0"/>
    <x v="63"/>
    <x v="55"/>
    <n v="3"/>
    <n v="0"/>
    <n v="0"/>
    <n v="0"/>
  </r>
  <r>
    <x v="1"/>
    <x v="0"/>
    <x v="63"/>
    <x v="56"/>
    <n v="3"/>
    <n v="0"/>
    <n v="0"/>
    <n v="0"/>
  </r>
  <r>
    <x v="1"/>
    <x v="0"/>
    <x v="63"/>
    <x v="57"/>
    <n v="3"/>
    <n v="1.4E-2"/>
    <n v="0"/>
    <n v="0"/>
  </r>
  <r>
    <x v="1"/>
    <x v="0"/>
    <x v="63"/>
    <x v="58"/>
    <n v="3"/>
    <n v="1.1433333333333334E-2"/>
    <n v="0"/>
    <n v="0"/>
  </r>
  <r>
    <x v="1"/>
    <x v="0"/>
    <x v="63"/>
    <x v="59"/>
    <n v="3"/>
    <n v="1.9325000000000002E-2"/>
    <n v="0"/>
    <n v="0"/>
  </r>
  <r>
    <x v="1"/>
    <x v="0"/>
    <x v="63"/>
    <x v="60"/>
    <n v="3"/>
    <n v="3.8600000000000002E-2"/>
    <n v="0"/>
    <n v="0"/>
  </r>
  <r>
    <x v="1"/>
    <x v="0"/>
    <x v="63"/>
    <x v="61"/>
    <n v="3"/>
    <n v="6.5566666666666676E-2"/>
    <n v="0"/>
    <n v="1.67E-2"/>
  </r>
  <r>
    <x v="1"/>
    <x v="0"/>
    <x v="63"/>
    <x v="62"/>
    <n v="3"/>
    <n v="0.13311666666666666"/>
    <n v="1.5574999999999999E-2"/>
    <n v="5.3900000000000003E-2"/>
  </r>
  <r>
    <x v="1"/>
    <x v="0"/>
    <x v="63"/>
    <x v="63"/>
    <n v="3"/>
    <n v="0.15989999999999999"/>
    <n v="3.6781250000000001E-2"/>
    <n v="0.09"/>
  </r>
  <r>
    <x v="1"/>
    <x v="0"/>
    <x v="63"/>
    <x v="64"/>
    <n v="3"/>
    <n v="0.21227499999999999"/>
    <n v="6.4781250000000012E-2"/>
    <n v="6.1550000000000001E-2"/>
  </r>
  <r>
    <x v="1"/>
    <x v="0"/>
    <x v="63"/>
    <x v="65"/>
    <n v="3"/>
    <n v="0.26205000000000001"/>
    <n v="0.12878749999999997"/>
    <n v="0.11564999999999999"/>
  </r>
  <r>
    <x v="1"/>
    <x v="0"/>
    <x v="63"/>
    <x v="66"/>
    <n v="3"/>
    <n v="0.285275"/>
    <n v="0.1673125"/>
    <n v="0.15865000000000001"/>
  </r>
  <r>
    <x v="1"/>
    <x v="0"/>
    <x v="63"/>
    <x v="67"/>
    <n v="3"/>
    <n v="0.34340000000000004"/>
    <n v="0.23006874999999996"/>
    <n v="0.17815"/>
  </r>
  <r>
    <x v="1"/>
    <x v="0"/>
    <x v="63"/>
    <x v="68"/>
    <n v="3"/>
    <n v="0.35681249999999998"/>
    <n v="0.29042500000000004"/>
    <n v="0.22970000000000002"/>
  </r>
  <r>
    <x v="1"/>
    <x v="0"/>
    <x v="63"/>
    <x v="69"/>
    <n v="3"/>
    <n v="0.42332500000000001"/>
    <n v="0.32454375000000002"/>
    <n v="0.26619999999999999"/>
  </r>
  <r>
    <x v="1"/>
    <x v="0"/>
    <x v="63"/>
    <x v="70"/>
    <n v="3"/>
    <n v="0.4095375"/>
    <n v="0.35683333333333334"/>
    <n v="0.2697"/>
  </r>
  <r>
    <x v="1"/>
    <x v="0"/>
    <x v="63"/>
    <x v="71"/>
    <n v="3"/>
    <n v="0.43509999999999999"/>
    <n v="0.36090666666666665"/>
    <n v="0.27934999999999999"/>
  </r>
  <r>
    <x v="1"/>
    <x v="0"/>
    <x v="63"/>
    <x v="72"/>
    <n v="3"/>
    <n v="0.408275"/>
    <n v="0.35697857142857148"/>
    <n v="0.27289999999999998"/>
  </r>
  <r>
    <x v="1"/>
    <x v="0"/>
    <x v="63"/>
    <x v="73"/>
    <n v="3"/>
    <n v="0.39661249999999998"/>
    <n v="0.35224285714285719"/>
    <n v="0.28399999999999997"/>
  </r>
  <r>
    <x v="1"/>
    <x v="0"/>
    <x v="63"/>
    <x v="74"/>
    <n v="3"/>
    <n v="0.3671625"/>
    <n v="0.34539285714285717"/>
    <n v="0.28105000000000002"/>
  </r>
  <r>
    <x v="1"/>
    <x v="0"/>
    <x v="63"/>
    <x v="75"/>
    <n v="3"/>
    <n v="0.3571428571428571"/>
    <n v="0.33410714285714288"/>
    <n v="0.26105"/>
  </r>
  <r>
    <x v="1"/>
    <x v="0"/>
    <x v="63"/>
    <x v="76"/>
    <n v="3"/>
    <n v="0.34222857142857144"/>
    <n v="0.33088571428571434"/>
    <n v="0.26180000000000003"/>
  </r>
  <r>
    <x v="1"/>
    <x v="0"/>
    <x v="63"/>
    <x v="77"/>
    <n v="3"/>
    <n v="0.30471428571428572"/>
    <n v="0.31723846153846158"/>
    <n v="0.30549999999999999"/>
  </r>
  <r>
    <x v="1"/>
    <x v="0"/>
    <x v="63"/>
    <x v="78"/>
    <n v="3"/>
    <n v="0.26708571428571426"/>
    <n v="0.30603846153846159"/>
    <n v="0.30689999999999995"/>
  </r>
  <r>
    <x v="1"/>
    <x v="0"/>
    <x v="63"/>
    <x v="79"/>
    <n v="3"/>
    <n v="0.24818333333333331"/>
    <n v="0.29390769230769231"/>
    <n v="0.32469999999999999"/>
  </r>
  <r>
    <x v="1"/>
    <x v="0"/>
    <x v="63"/>
    <x v="80"/>
    <n v="3"/>
    <n v="0.27190000000000003"/>
    <n v="0.27900833333333336"/>
    <n v="0.37324999999999997"/>
  </r>
  <r>
    <x v="1"/>
    <x v="0"/>
    <x v="63"/>
    <x v="81"/>
    <n v="3"/>
    <n v="0.17309999999999998"/>
    <n v="0.26145833333333329"/>
    <n v="0.2364"/>
  </r>
  <r>
    <x v="1"/>
    <x v="0"/>
    <x v="63"/>
    <x v="82"/>
    <n v="3"/>
    <n v="0.17880000000000001"/>
    <n v="0.2460181818181818"/>
    <n v="0.23430000000000001"/>
  </r>
  <r>
    <x v="1"/>
    <x v="0"/>
    <x v="63"/>
    <x v="83"/>
    <n v="3"/>
    <n v="0.17102500000000001"/>
    <n v="0.22359000000000001"/>
    <n v="0.2631"/>
  </r>
  <r>
    <x v="1"/>
    <x v="0"/>
    <x v="63"/>
    <x v="84"/>
    <n v="3"/>
    <n v="0.16042499999999998"/>
    <n v="0.19872999999999999"/>
    <n v="0.21779999999999999"/>
  </r>
  <r>
    <x v="1"/>
    <x v="1"/>
    <x v="64"/>
    <x v="0"/>
    <n v="1"/>
    <n v="0"/>
    <n v="0"/>
    <n v="0"/>
  </r>
  <r>
    <x v="1"/>
    <x v="1"/>
    <x v="64"/>
    <x v="1"/>
    <n v="1"/>
    <n v="0"/>
    <n v="0"/>
    <n v="0"/>
  </r>
  <r>
    <x v="1"/>
    <x v="1"/>
    <x v="64"/>
    <x v="2"/>
    <n v="1"/>
    <n v="3.8E-3"/>
    <n v="7.3000000000000001E-3"/>
    <n v="3.8E-3"/>
  </r>
  <r>
    <x v="1"/>
    <x v="1"/>
    <x v="64"/>
    <x v="3"/>
    <n v="1"/>
    <n v="2.1860000000000001E-2"/>
    <n v="1.2766666666666667E-2"/>
    <n v="2.1860000000000001E-2"/>
  </r>
  <r>
    <x v="1"/>
    <x v="1"/>
    <x v="64"/>
    <x v="4"/>
    <n v="1"/>
    <n v="4.8866666666666669E-2"/>
    <n v="2.6980000000000001E-2"/>
    <n v="5.3937499999999999E-2"/>
  </r>
  <r>
    <x v="1"/>
    <x v="1"/>
    <x v="64"/>
    <x v="5"/>
    <n v="1"/>
    <n v="0.17793333333333333"/>
    <n v="7.8304255319148919E-2"/>
    <n v="0.19605"/>
  </r>
  <r>
    <x v="1"/>
    <x v="1"/>
    <x v="64"/>
    <x v="6"/>
    <n v="1"/>
    <n v="0.53183333333333338"/>
    <n v="0.21315416666666667"/>
    <n v="0.57899999999999996"/>
  </r>
  <r>
    <x v="1"/>
    <x v="1"/>
    <x v="64"/>
    <x v="7"/>
    <n v="1"/>
    <n v="0.83808888888888888"/>
    <n v="0.45671458333333342"/>
    <n v="0.87695000000000001"/>
  </r>
  <r>
    <x v="1"/>
    <x v="1"/>
    <x v="64"/>
    <x v="8"/>
    <n v="1"/>
    <n v="0.89016666666666666"/>
    <n v="0.69153541666666696"/>
    <n v="0.91569999999999996"/>
  </r>
  <r>
    <x v="1"/>
    <x v="1"/>
    <x v="64"/>
    <x v="9"/>
    <n v="1"/>
    <n v="0.90394444444444444"/>
    <n v="0.8628145833333335"/>
    <n v="0.94896250000000004"/>
  </r>
  <r>
    <x v="1"/>
    <x v="1"/>
    <x v="64"/>
    <x v="10"/>
    <n v="1"/>
    <n v="0.67810000000000004"/>
    <n v="0.80890208333333347"/>
    <n v="0.67612500000000009"/>
  </r>
  <r>
    <x v="1"/>
    <x v="1"/>
    <x v="64"/>
    <x v="11"/>
    <n v="1"/>
    <n v="0.5348666666666666"/>
    <n v="0.68356249999999996"/>
    <n v="0.53947500000000004"/>
  </r>
  <r>
    <x v="1"/>
    <x v="1"/>
    <x v="64"/>
    <x v="12"/>
    <n v="1"/>
    <n v="0.46326250000000002"/>
    <n v="0.52757083333333332"/>
    <n v="0.45304285714285714"/>
  </r>
  <r>
    <x v="1"/>
    <x v="1"/>
    <x v="64"/>
    <x v="13"/>
    <n v="1"/>
    <n v="0.34225"/>
    <n v="0.4168847826086956"/>
    <n v="0.32758571428571431"/>
  </r>
  <r>
    <x v="1"/>
    <x v="1"/>
    <x v="64"/>
    <x v="14"/>
    <n v="1"/>
    <n v="0.26764285714285718"/>
    <n v="0.31727608695652182"/>
    <n v="0.24348333333333333"/>
  </r>
  <r>
    <x v="1"/>
    <x v="1"/>
    <x v="64"/>
    <x v="15"/>
    <n v="1"/>
    <n v="0.18507500000000002"/>
    <n v="0.24553999999999995"/>
    <n v="0.18263333333333334"/>
  </r>
  <r>
    <x v="1"/>
    <x v="1"/>
    <x v="64"/>
    <x v="16"/>
    <n v="1"/>
    <n v="8.0350000000000005E-2"/>
    <n v="0.18588648648648648"/>
    <n v="9.8599999999999993E-2"/>
  </r>
  <r>
    <x v="1"/>
    <x v="1"/>
    <x v="64"/>
    <x v="17"/>
    <n v="1"/>
    <n v="8.4500000000000006E-2"/>
    <n v="0.14051333333333332"/>
    <n v="8.4500000000000006E-2"/>
  </r>
  <r>
    <x v="1"/>
    <x v="1"/>
    <x v="64"/>
    <x v="18"/>
    <n v="2"/>
    <n v="2.3400000000000001E-2"/>
    <n v="0.10807600000000005"/>
    <n v="0"/>
  </r>
  <r>
    <x v="1"/>
    <x v="1"/>
    <x v="64"/>
    <x v="19"/>
    <n v="2"/>
    <n v="0"/>
    <n v="9.4144444444444433E-2"/>
    <n v="0"/>
  </r>
  <r>
    <x v="1"/>
    <x v="1"/>
    <x v="64"/>
    <x v="20"/>
    <n v="2"/>
    <n v="0"/>
    <n v="6.8564285714285716E-2"/>
    <n v="0"/>
  </r>
  <r>
    <x v="1"/>
    <x v="1"/>
    <x v="64"/>
    <x v="21"/>
    <n v="2"/>
    <n v="0"/>
    <n v="0"/>
    <n v="0"/>
  </r>
  <r>
    <x v="1"/>
    <x v="1"/>
    <x v="64"/>
    <x v="22"/>
    <n v="2"/>
    <n v="0"/>
    <n v="0"/>
    <n v="0"/>
  </r>
  <r>
    <x v="1"/>
    <x v="1"/>
    <x v="64"/>
    <x v="23"/>
    <n v="2"/>
    <n v="0"/>
    <n v="0"/>
    <n v="0"/>
  </r>
  <r>
    <x v="1"/>
    <x v="1"/>
    <x v="64"/>
    <x v="24"/>
    <n v="2"/>
    <n v="2.65E-3"/>
    <n v="0"/>
    <n v="3.2000000000000002E-3"/>
  </r>
  <r>
    <x v="1"/>
    <x v="1"/>
    <x v="64"/>
    <x v="25"/>
    <n v="2"/>
    <n v="3.4499999999999999E-3"/>
    <n v="0"/>
    <n v="2.7000000000000001E-3"/>
  </r>
  <r>
    <x v="1"/>
    <x v="1"/>
    <x v="64"/>
    <x v="26"/>
    <n v="2"/>
    <n v="2.0999999999999998E-2"/>
    <n v="0"/>
    <n v="2.5499999999999998E-2"/>
  </r>
  <r>
    <x v="1"/>
    <x v="1"/>
    <x v="64"/>
    <x v="27"/>
    <n v="2"/>
    <n v="4.165E-2"/>
    <n v="0"/>
    <n v="5.04E-2"/>
  </r>
  <r>
    <x v="1"/>
    <x v="1"/>
    <x v="64"/>
    <x v="28"/>
    <n v="2"/>
    <n v="8.7633333333333327E-2"/>
    <n v="0"/>
    <n v="5.9249999999999997E-2"/>
  </r>
  <r>
    <x v="1"/>
    <x v="1"/>
    <x v="64"/>
    <x v="29"/>
    <n v="2"/>
    <n v="0.102675"/>
    <n v="5.0131578947368418E-3"/>
    <n v="9.484999999999999E-2"/>
  </r>
  <r>
    <x v="1"/>
    <x v="1"/>
    <x v="64"/>
    <x v="30"/>
    <n v="2"/>
    <n v="0.11494"/>
    <n v="1.8082499999999998E-2"/>
    <n v="9.4800000000000009E-2"/>
  </r>
  <r>
    <x v="1"/>
    <x v="1"/>
    <x v="64"/>
    <x v="31"/>
    <n v="2"/>
    <n v="0.18603999999999998"/>
    <n v="3.4725641025641019E-2"/>
    <n v="0.15959999999999999"/>
  </r>
  <r>
    <x v="1"/>
    <x v="1"/>
    <x v="64"/>
    <x v="32"/>
    <n v="2"/>
    <n v="0.24248"/>
    <n v="6.0382051282051284E-2"/>
    <n v="0.24940000000000001"/>
  </r>
  <r>
    <x v="1"/>
    <x v="1"/>
    <x v="64"/>
    <x v="33"/>
    <n v="2"/>
    <n v="0.32369999999999999"/>
    <n v="0.10460256410256411"/>
    <n v="0.35323333333333334"/>
  </r>
  <r>
    <x v="1"/>
    <x v="1"/>
    <x v="64"/>
    <x v="34"/>
    <n v="2"/>
    <n v="0.34377999999999997"/>
    <n v="0.14180256410256406"/>
    <n v="0.37709999999999999"/>
  </r>
  <r>
    <x v="1"/>
    <x v="1"/>
    <x v="64"/>
    <x v="35"/>
    <n v="2"/>
    <n v="0.33226"/>
    <n v="0.18059743589743593"/>
    <n v="0.38133333333333336"/>
  </r>
  <r>
    <x v="1"/>
    <x v="1"/>
    <x v="64"/>
    <x v="36"/>
    <n v="2"/>
    <n v="0.36998000000000003"/>
    <n v="0.21760526315789477"/>
    <n v="0.37303333333333333"/>
  </r>
  <r>
    <x v="1"/>
    <x v="1"/>
    <x v="64"/>
    <x v="37"/>
    <n v="2"/>
    <n v="0.40748000000000001"/>
    <n v="0.24949736842105263"/>
    <n v="0.44876666666666665"/>
  </r>
  <r>
    <x v="1"/>
    <x v="1"/>
    <x v="64"/>
    <x v="38"/>
    <n v="2"/>
    <n v="0.39471999999999996"/>
    <n v="0.27977631578947365"/>
    <n v="0.3876"/>
  </r>
  <r>
    <x v="1"/>
    <x v="1"/>
    <x v="64"/>
    <x v="39"/>
    <n v="2"/>
    <n v="0.38502000000000003"/>
    <n v="0.2998394736842106"/>
    <n v="0.40303333333333335"/>
  </r>
  <r>
    <x v="1"/>
    <x v="1"/>
    <x v="64"/>
    <x v="40"/>
    <n v="2"/>
    <n v="0.375"/>
    <n v="0.31224736842105272"/>
    <n v="0.40376666666666666"/>
  </r>
  <r>
    <x v="1"/>
    <x v="1"/>
    <x v="64"/>
    <x v="41"/>
    <n v="2"/>
    <n v="0.35652"/>
    <n v="0.32208947368421054"/>
    <n v="0.40076666666666672"/>
  </r>
  <r>
    <x v="1"/>
    <x v="1"/>
    <x v="64"/>
    <x v="42"/>
    <n v="2"/>
    <n v="0.32072000000000001"/>
    <n v="0.34678684210526317"/>
    <n v="0.36799999999999999"/>
  </r>
  <r>
    <x v="1"/>
    <x v="1"/>
    <x v="64"/>
    <x v="43"/>
    <n v="2"/>
    <n v="0.29587999999999998"/>
    <n v="0.35470000000000002"/>
    <n v="0.34086666666666665"/>
  </r>
  <r>
    <x v="1"/>
    <x v="1"/>
    <x v="64"/>
    <x v="44"/>
    <n v="2"/>
    <n v="0.25931999999999999"/>
    <n v="0.36877297297297296"/>
    <n v="0.28613333333333335"/>
  </r>
  <r>
    <x v="1"/>
    <x v="1"/>
    <x v="64"/>
    <x v="45"/>
    <n v="2"/>
    <n v="0.2331"/>
    <n v="0.36045945945945951"/>
    <n v="0.23753333333333332"/>
  </r>
  <r>
    <x v="1"/>
    <x v="1"/>
    <x v="64"/>
    <x v="46"/>
    <n v="2"/>
    <n v="0.1479"/>
    <n v="0.34449459459459469"/>
    <n v="0.20475000000000002"/>
  </r>
  <r>
    <x v="1"/>
    <x v="1"/>
    <x v="64"/>
    <x v="47"/>
    <n v="2"/>
    <n v="0.22070000000000001"/>
    <n v="0.33108333333333334"/>
    <n v="0.22070000000000001"/>
  </r>
  <r>
    <x v="1"/>
    <x v="1"/>
    <x v="64"/>
    <x v="48"/>
    <n v="2"/>
    <n v="0.35389999999999999"/>
    <n v="0.30867272727272732"/>
    <n v="0.35389999999999999"/>
  </r>
  <r>
    <x v="1"/>
    <x v="1"/>
    <x v="64"/>
    <x v="49"/>
    <n v="2"/>
    <n v="0.29680000000000001"/>
    <n v="0.29033437500000003"/>
    <n v="0.29680000000000001"/>
  </r>
  <r>
    <x v="1"/>
    <x v="1"/>
    <x v="64"/>
    <x v="50"/>
    <n v="2"/>
    <n v="0.25380000000000003"/>
    <n v="0.26177741935483873"/>
    <n v="0.25380000000000003"/>
  </r>
  <r>
    <x v="1"/>
    <x v="1"/>
    <x v="64"/>
    <x v="51"/>
    <n v="2"/>
    <n v="0.1903"/>
    <n v="0.22923000000000002"/>
    <n v="0.1903"/>
  </r>
  <r>
    <x v="1"/>
    <x v="1"/>
    <x v="64"/>
    <x v="52"/>
    <n v="2"/>
    <n v="3.4200000000000001E-2"/>
    <n v="0.19968214285714289"/>
    <n v="3.4200000000000001E-2"/>
  </r>
  <r>
    <x v="1"/>
    <x v="1"/>
    <x v="64"/>
    <x v="53"/>
    <n v="2"/>
    <n v="0"/>
    <n v="0.18004814814814818"/>
    <n v="0"/>
  </r>
  <r>
    <x v="1"/>
    <x v="1"/>
    <x v="64"/>
    <x v="54"/>
    <n v="2"/>
    <n v="0"/>
    <n v="0.14157083333333331"/>
    <n v="0"/>
  </r>
  <r>
    <x v="1"/>
    <x v="1"/>
    <x v="64"/>
    <x v="55"/>
    <n v="3"/>
    <n v="0"/>
    <n v="0.10198888888888891"/>
    <n v="0"/>
  </r>
  <r>
    <x v="1"/>
    <x v="1"/>
    <x v="64"/>
    <x v="56"/>
    <n v="3"/>
    <n v="0"/>
    <n v="0"/>
    <n v="0"/>
  </r>
  <r>
    <x v="1"/>
    <x v="1"/>
    <x v="64"/>
    <x v="57"/>
    <n v="3"/>
    <n v="0"/>
    <n v="0"/>
    <n v="0"/>
  </r>
  <r>
    <x v="1"/>
    <x v="1"/>
    <x v="64"/>
    <x v="58"/>
    <n v="3"/>
    <n v="0"/>
    <n v="0"/>
    <n v="0"/>
  </r>
  <r>
    <x v="1"/>
    <x v="1"/>
    <x v="64"/>
    <x v="59"/>
    <n v="3"/>
    <n v="3.2000000000000002E-3"/>
    <n v="0"/>
    <n v="3.2000000000000002E-3"/>
  </r>
  <r>
    <x v="1"/>
    <x v="1"/>
    <x v="64"/>
    <x v="60"/>
    <n v="3"/>
    <n v="8.5000000000000006E-3"/>
    <n v="0"/>
    <n v="8.5000000000000006E-3"/>
  </r>
  <r>
    <x v="1"/>
    <x v="1"/>
    <x v="64"/>
    <x v="61"/>
    <n v="3"/>
    <n v="0"/>
    <n v="0"/>
    <n v="0"/>
  </r>
  <r>
    <x v="1"/>
    <x v="1"/>
    <x v="64"/>
    <x v="62"/>
    <n v="3"/>
    <n v="0"/>
    <n v="0"/>
    <n v="0"/>
  </r>
  <r>
    <x v="1"/>
    <x v="1"/>
    <x v="64"/>
    <x v="63"/>
    <n v="3"/>
    <n v="0"/>
    <n v="0"/>
    <n v="0"/>
  </r>
  <r>
    <x v="1"/>
    <x v="1"/>
    <x v="64"/>
    <x v="64"/>
    <n v="3"/>
    <n v="0"/>
    <n v="8.7599999999999987E-3"/>
    <n v="0"/>
  </r>
  <r>
    <x v="1"/>
    <x v="1"/>
    <x v="64"/>
    <x v="65"/>
    <n v="3"/>
    <n v="0"/>
    <n v="2.3786363636363637E-2"/>
    <n v="0"/>
  </r>
  <r>
    <x v="1"/>
    <x v="1"/>
    <x v="64"/>
    <x v="66"/>
    <n v="3"/>
    <n v="0"/>
    <n v="3.5108695652173914E-2"/>
    <n v="0"/>
  </r>
  <r>
    <x v="1"/>
    <x v="1"/>
    <x v="64"/>
    <x v="67"/>
    <n v="3"/>
    <n v="0"/>
    <n v="6.208695652173913E-2"/>
    <n v="0"/>
  </r>
  <r>
    <x v="1"/>
    <x v="1"/>
    <x v="64"/>
    <x v="68"/>
    <n v="3"/>
    <n v="0"/>
    <n v="8.4031818181818194E-2"/>
    <n v="0"/>
  </r>
  <r>
    <x v="1"/>
    <x v="1"/>
    <x v="64"/>
    <x v="69"/>
    <n v="3"/>
    <n v="0"/>
    <n v="0.12324545454545453"/>
    <n v="0"/>
  </r>
  <r>
    <x v="1"/>
    <x v="1"/>
    <x v="64"/>
    <x v="70"/>
    <n v="3"/>
    <n v="0"/>
    <n v="0.14918571428571431"/>
    <n v="0"/>
  </r>
  <r>
    <x v="1"/>
    <x v="1"/>
    <x v="64"/>
    <x v="71"/>
    <n v="3"/>
    <n v="0"/>
    <n v="0.16550500000000001"/>
    <n v="0"/>
  </r>
  <r>
    <x v="1"/>
    <x v="1"/>
    <x v="64"/>
    <x v="72"/>
    <n v="3"/>
    <n v="0"/>
    <n v="0.18311500000000003"/>
    <n v="0"/>
  </r>
  <r>
    <x v="1"/>
    <x v="1"/>
    <x v="64"/>
    <x v="73"/>
    <n v="3"/>
    <n v="0"/>
    <n v="0.19323157894736839"/>
    <n v="0"/>
  </r>
  <r>
    <x v="1"/>
    <x v="1"/>
    <x v="64"/>
    <x v="74"/>
    <n v="3"/>
    <n v="0.42620000000000002"/>
    <n v="0.2199157894736842"/>
    <n v="0.42620000000000002"/>
  </r>
  <r>
    <x v="1"/>
    <x v="1"/>
    <x v="64"/>
    <x v="75"/>
    <n v="3"/>
    <n v="0.33229999999999998"/>
    <n v="0.24325789473684212"/>
    <n v="0.33229999999999998"/>
  </r>
  <r>
    <x v="1"/>
    <x v="1"/>
    <x v="64"/>
    <x v="76"/>
    <n v="3"/>
    <n v="0.2394"/>
    <n v="0.27517777777777774"/>
    <n v="0.2394"/>
  </r>
  <r>
    <x v="1"/>
    <x v="1"/>
    <x v="64"/>
    <x v="77"/>
    <n v="3"/>
    <n v="0.20810000000000001"/>
    <n v="0.28502941176470592"/>
    <n v="0.20810000000000001"/>
  </r>
  <r>
    <x v="1"/>
    <x v="1"/>
    <x v="64"/>
    <x v="78"/>
    <n v="3"/>
    <n v="0.17730000000000001"/>
    <n v="0.30203529411764712"/>
    <n v="0.17730000000000001"/>
  </r>
  <r>
    <x v="1"/>
    <x v="1"/>
    <x v="64"/>
    <x v="79"/>
    <n v="3"/>
    <n v="0.2288"/>
    <n v="0.30528823529411764"/>
    <n v="0.2288"/>
  </r>
  <r>
    <x v="1"/>
    <x v="1"/>
    <x v="64"/>
    <x v="80"/>
    <n v="3"/>
    <n v="0.5504"/>
    <n v="0.30936666666666668"/>
    <n v="0.5504"/>
  </r>
  <r>
    <x v="1"/>
    <x v="1"/>
    <x v="64"/>
    <x v="81"/>
    <n v="3"/>
    <n v="0.19850000000000001"/>
    <n v="0.29690714285714292"/>
    <n v="0.19850000000000001"/>
  </r>
  <r>
    <x v="1"/>
    <x v="1"/>
    <x v="64"/>
    <x v="82"/>
    <n v="3"/>
    <n v="0.17460000000000001"/>
    <n v="0.28473636363636362"/>
    <n v="0.17460000000000001"/>
  </r>
  <r>
    <x v="1"/>
    <x v="1"/>
    <x v="64"/>
    <x v="83"/>
    <n v="3"/>
    <n v="0.16669999999999999"/>
    <n v="0.25681818181818183"/>
    <n v="0.16669999999999999"/>
  </r>
  <r>
    <x v="1"/>
    <x v="1"/>
    <x v="64"/>
    <x v="84"/>
    <n v="3"/>
    <n v="0.19"/>
    <n v="0.23795000000000002"/>
    <n v="0.19"/>
  </r>
  <r>
    <x v="1"/>
    <x v="1"/>
    <x v="65"/>
    <x v="0"/>
    <n v="1"/>
    <n v="0"/>
    <n v="0"/>
    <n v="0"/>
  </r>
  <r>
    <x v="1"/>
    <x v="1"/>
    <x v="65"/>
    <x v="1"/>
    <n v="1"/>
    <n v="0"/>
    <n v="2.3E-3"/>
    <n v="0"/>
  </r>
  <r>
    <x v="1"/>
    <x v="1"/>
    <x v="65"/>
    <x v="2"/>
    <n v="1"/>
    <n v="0"/>
    <n v="0"/>
    <n v="0"/>
  </r>
  <r>
    <x v="1"/>
    <x v="1"/>
    <x v="65"/>
    <x v="3"/>
    <n v="1"/>
    <n v="5.0000000000000001E-3"/>
    <n v="0"/>
    <n v="5.6500000000000005E-3"/>
  </r>
  <r>
    <x v="1"/>
    <x v="1"/>
    <x v="65"/>
    <x v="4"/>
    <n v="1"/>
    <n v="1.6157142857142859E-2"/>
    <n v="1.8090909090909093E-3"/>
    <n v="1.4792307692307695E-2"/>
  </r>
  <r>
    <x v="1"/>
    <x v="1"/>
    <x v="65"/>
    <x v="5"/>
    <n v="1"/>
    <n v="6.2260869565217383E-2"/>
    <n v="8.4333333333333326E-3"/>
    <n v="6.485500000000001E-2"/>
  </r>
  <r>
    <x v="1"/>
    <x v="1"/>
    <x v="65"/>
    <x v="6"/>
    <n v="1"/>
    <n v="0.17459999999999998"/>
    <n v="2.3514814814814815E-2"/>
    <n v="0.17508695652173911"/>
  </r>
  <r>
    <x v="1"/>
    <x v="1"/>
    <x v="65"/>
    <x v="7"/>
    <n v="1"/>
    <n v="0.39081000000000005"/>
    <n v="8.4320312500000008E-2"/>
    <n v="0.425176"/>
  </r>
  <r>
    <x v="1"/>
    <x v="1"/>
    <x v="65"/>
    <x v="8"/>
    <n v="1"/>
    <n v="0.76312903225806439"/>
    <n v="0.25494925373134331"/>
    <n v="0.81000399999999995"/>
  </r>
  <r>
    <x v="1"/>
    <x v="1"/>
    <x v="65"/>
    <x v="9"/>
    <n v="1"/>
    <n v="0.92961612903225799"/>
    <n v="0.53614477611940292"/>
    <n v="0.95184799999999992"/>
  </r>
  <r>
    <x v="1"/>
    <x v="1"/>
    <x v="65"/>
    <x v="10"/>
    <n v="1"/>
    <n v="0.92988064516129032"/>
    <n v="0.78960895522388053"/>
    <n v="0.945048"/>
  </r>
  <r>
    <x v="1"/>
    <x v="1"/>
    <x v="65"/>
    <x v="11"/>
    <n v="1"/>
    <n v="0.78369032258064519"/>
    <n v="0.94858208955223866"/>
    <n v="0.775084"/>
  </r>
  <r>
    <x v="1"/>
    <x v="1"/>
    <x v="65"/>
    <x v="12"/>
    <n v="1"/>
    <n v="0.58400333333333332"/>
    <n v="0.84757313432835824"/>
    <n v="0.58582400000000001"/>
  </r>
  <r>
    <x v="1"/>
    <x v="1"/>
    <x v="65"/>
    <x v="13"/>
    <n v="1"/>
    <n v="0.41619655172413794"/>
    <n v="0.71872537313432838"/>
    <n v="0.410244"/>
  </r>
  <r>
    <x v="1"/>
    <x v="1"/>
    <x v="65"/>
    <x v="14"/>
    <n v="1"/>
    <n v="0.27053214285714283"/>
    <n v="0.54869242424242437"/>
    <n v="0.27564166666666667"/>
  </r>
  <r>
    <x v="1"/>
    <x v="1"/>
    <x v="65"/>
    <x v="15"/>
    <n v="1"/>
    <n v="0.21448421052631578"/>
    <n v="0.37981515151515161"/>
    <n v="0.21355882352941177"/>
  </r>
  <r>
    <x v="1"/>
    <x v="1"/>
    <x v="65"/>
    <x v="16"/>
    <n v="1"/>
    <n v="0.15433076923076922"/>
    <n v="0.25318870967741935"/>
    <n v="0.1525"/>
  </r>
  <r>
    <x v="1"/>
    <x v="1"/>
    <x v="65"/>
    <x v="17"/>
    <n v="1"/>
    <n v="7.1650000000000005E-2"/>
    <n v="0.16599615384615379"/>
    <n v="5.8075000000000002E-2"/>
  </r>
  <r>
    <x v="1"/>
    <x v="1"/>
    <x v="65"/>
    <x v="18"/>
    <n v="2"/>
    <n v="0.1026"/>
    <n v="0.12370749999999997"/>
    <n v="0"/>
  </r>
  <r>
    <x v="1"/>
    <x v="1"/>
    <x v="65"/>
    <x v="19"/>
    <n v="2"/>
    <n v="9.5699999999999993E-2"/>
    <n v="9.7396551724137928E-2"/>
    <n v="0"/>
  </r>
  <r>
    <x v="1"/>
    <x v="1"/>
    <x v="65"/>
    <x v="20"/>
    <n v="2"/>
    <n v="9.74E-2"/>
    <n v="7.8290909090909092E-2"/>
    <n v="0"/>
  </r>
  <r>
    <x v="1"/>
    <x v="1"/>
    <x v="65"/>
    <x v="21"/>
    <n v="2"/>
    <n v="8.6599999999999996E-2"/>
    <n v="0"/>
    <n v="0"/>
  </r>
  <r>
    <x v="1"/>
    <x v="1"/>
    <x v="65"/>
    <x v="22"/>
    <n v="2"/>
    <n v="2.86E-2"/>
    <n v="0"/>
    <n v="0"/>
  </r>
  <r>
    <x v="1"/>
    <x v="1"/>
    <x v="65"/>
    <x v="23"/>
    <n v="2"/>
    <n v="6.4799999999999996E-2"/>
    <n v="0"/>
    <n v="0"/>
  </r>
  <r>
    <x v="1"/>
    <x v="1"/>
    <x v="65"/>
    <x v="24"/>
    <n v="2"/>
    <n v="4.4600000000000001E-2"/>
    <n v="0"/>
    <n v="0"/>
  </r>
  <r>
    <x v="1"/>
    <x v="1"/>
    <x v="65"/>
    <x v="25"/>
    <n v="2"/>
    <n v="5.0000000000000001E-4"/>
    <n v="0"/>
    <n v="5.0000000000000001E-4"/>
  </r>
  <r>
    <x v="1"/>
    <x v="1"/>
    <x v="65"/>
    <x v="26"/>
    <n v="2"/>
    <n v="7.6800000000000011E-3"/>
    <n v="0"/>
    <n v="6.4500000000000009E-3"/>
  </r>
  <r>
    <x v="1"/>
    <x v="1"/>
    <x v="65"/>
    <x v="27"/>
    <n v="2"/>
    <n v="9.1125000000000008E-3"/>
    <n v="0"/>
    <n v="1.1516666666666668E-2"/>
  </r>
  <r>
    <x v="1"/>
    <x v="1"/>
    <x v="65"/>
    <x v="28"/>
    <n v="2"/>
    <n v="1.235E-2"/>
    <n v="0"/>
    <n v="1.5875E-2"/>
  </r>
  <r>
    <x v="1"/>
    <x v="1"/>
    <x v="65"/>
    <x v="29"/>
    <n v="2"/>
    <n v="1.5117647058823527E-2"/>
    <n v="0"/>
    <n v="1.8583333333333334E-2"/>
  </r>
  <r>
    <x v="1"/>
    <x v="1"/>
    <x v="65"/>
    <x v="30"/>
    <n v="2"/>
    <n v="3.1082352941176471E-2"/>
    <n v="5.2177777777777778E-3"/>
    <n v="3.6049999999999999E-2"/>
  </r>
  <r>
    <x v="1"/>
    <x v="1"/>
    <x v="65"/>
    <x v="31"/>
    <n v="2"/>
    <n v="6.2530000000000002E-2"/>
    <n v="1.2892307692307699E-2"/>
    <n v="8.0433333333333329E-2"/>
  </r>
  <r>
    <x v="1"/>
    <x v="1"/>
    <x v="65"/>
    <x v="32"/>
    <n v="2"/>
    <n v="9.240000000000001E-2"/>
    <n v="2.6132692307692312E-2"/>
    <n v="0.11455000000000001"/>
  </r>
  <r>
    <x v="1"/>
    <x v="1"/>
    <x v="65"/>
    <x v="33"/>
    <n v="2"/>
    <n v="0.17045714285714283"/>
    <n v="4.1461538461538452E-2"/>
    <n v="0.21829166666666666"/>
  </r>
  <r>
    <x v="1"/>
    <x v="1"/>
    <x v="65"/>
    <x v="34"/>
    <n v="2"/>
    <n v="0.22977000000000003"/>
    <n v="6.8261538461538471E-2"/>
    <n v="0.27255833333333335"/>
  </r>
  <r>
    <x v="1"/>
    <x v="1"/>
    <x v="65"/>
    <x v="35"/>
    <n v="2"/>
    <n v="0.29266666666666669"/>
    <n v="9.9466037735849069E-2"/>
    <n v="0.34351666666666669"/>
  </r>
  <r>
    <x v="1"/>
    <x v="1"/>
    <x v="65"/>
    <x v="36"/>
    <n v="2"/>
    <n v="0.28427142857142862"/>
    <n v="0.14236923076923078"/>
    <n v="0.31171666666666664"/>
  </r>
  <r>
    <x v="1"/>
    <x v="1"/>
    <x v="65"/>
    <x v="37"/>
    <n v="2"/>
    <n v="0.3310238095238095"/>
    <n v="0.18679215686274508"/>
    <n v="0.34646666666666665"/>
  </r>
  <r>
    <x v="1"/>
    <x v="1"/>
    <x v="65"/>
    <x v="38"/>
    <n v="2"/>
    <n v="0.34711818181818183"/>
    <n v="0.23165098039215681"/>
    <n v="0.34726666666666667"/>
  </r>
  <r>
    <x v="1"/>
    <x v="1"/>
    <x v="65"/>
    <x v="39"/>
    <n v="2"/>
    <n v="0.3760772727272727"/>
    <n v="0.28951764705882344"/>
    <n v="0.38151666666666667"/>
  </r>
  <r>
    <x v="1"/>
    <x v="1"/>
    <x v="65"/>
    <x v="40"/>
    <n v="2"/>
    <n v="0.41967272727272725"/>
    <n v="0.33610588235294114"/>
    <n v="0.42967500000000003"/>
  </r>
  <r>
    <x v="1"/>
    <x v="1"/>
    <x v="65"/>
    <x v="41"/>
    <n v="2"/>
    <n v="0.44108636363636367"/>
    <n v="0.38594200000000001"/>
    <n v="0.45597500000000002"/>
  </r>
  <r>
    <x v="1"/>
    <x v="1"/>
    <x v="65"/>
    <x v="42"/>
    <n v="2"/>
    <n v="0.41822727272727273"/>
    <n v="0.41671199999999997"/>
    <n v="0.42286666666666667"/>
  </r>
  <r>
    <x v="1"/>
    <x v="1"/>
    <x v="65"/>
    <x v="43"/>
    <n v="2"/>
    <n v="0.43674090909090907"/>
    <n v="0.45724799999999993"/>
    <n v="0.41601666666666665"/>
  </r>
  <r>
    <x v="1"/>
    <x v="1"/>
    <x v="65"/>
    <x v="44"/>
    <n v="2"/>
    <n v="0.41923636363636363"/>
    <n v="0.465368"/>
    <n v="0.40052500000000002"/>
  </r>
  <r>
    <x v="1"/>
    <x v="1"/>
    <x v="65"/>
    <x v="45"/>
    <n v="2"/>
    <n v="0.37439090909090911"/>
    <n v="0.45995714285714273"/>
    <n v="0.35890833333333333"/>
  </r>
  <r>
    <x v="1"/>
    <x v="1"/>
    <x v="65"/>
    <x v="46"/>
    <n v="2"/>
    <n v="0.36438999999999999"/>
    <n v="0.43274489795918381"/>
    <n v="0.34371666666666667"/>
  </r>
  <r>
    <x v="1"/>
    <x v="1"/>
    <x v="65"/>
    <x v="47"/>
    <n v="2"/>
    <n v="0.31209999999999999"/>
    <n v="0.40835000000000005"/>
    <n v="0.27207500000000001"/>
  </r>
  <r>
    <x v="1"/>
    <x v="1"/>
    <x v="65"/>
    <x v="48"/>
    <n v="2"/>
    <n v="0.24705499999999997"/>
    <n v="0.34242916666666656"/>
    <n v="0.20444999999999999"/>
  </r>
  <r>
    <x v="1"/>
    <x v="1"/>
    <x v="65"/>
    <x v="49"/>
    <n v="2"/>
    <n v="0.17887499999999995"/>
    <n v="0.30482325581395359"/>
    <n v="0.14489166666666667"/>
  </r>
  <r>
    <x v="1"/>
    <x v="1"/>
    <x v="65"/>
    <x v="50"/>
    <n v="2"/>
    <n v="0.16597058823529415"/>
    <n v="0.26231951219512195"/>
    <n v="0.11120000000000001"/>
  </r>
  <r>
    <x v="1"/>
    <x v="1"/>
    <x v="65"/>
    <x v="51"/>
    <n v="2"/>
    <n v="0.19773636363636363"/>
    <n v="0.23463513513513512"/>
    <n v="0.1293"/>
  </r>
  <r>
    <x v="1"/>
    <x v="1"/>
    <x v="65"/>
    <x v="52"/>
    <n v="2"/>
    <n v="0.20903333333333332"/>
    <n v="0.19682857142857141"/>
    <n v="0.13783333333333334"/>
  </r>
  <r>
    <x v="1"/>
    <x v="1"/>
    <x v="65"/>
    <x v="53"/>
    <n v="2"/>
    <n v="0.1759"/>
    <n v="0.17914666666666659"/>
    <n v="7.6600000000000001E-2"/>
  </r>
  <r>
    <x v="1"/>
    <x v="1"/>
    <x v="65"/>
    <x v="54"/>
    <n v="2"/>
    <n v="0.16958333333333334"/>
    <n v="0.14541052631578949"/>
    <n v="0.1166"/>
  </r>
  <r>
    <x v="1"/>
    <x v="1"/>
    <x v="65"/>
    <x v="55"/>
    <n v="3"/>
    <n v="0.23599999999999999"/>
    <n v="0.1292142857142857"/>
    <n v="0"/>
  </r>
  <r>
    <x v="1"/>
    <x v="1"/>
    <x v="65"/>
    <x v="56"/>
    <n v="3"/>
    <n v="0.18679999999999999"/>
    <n v="0.11171818181818181"/>
    <n v="0"/>
  </r>
  <r>
    <x v="1"/>
    <x v="1"/>
    <x v="65"/>
    <x v="57"/>
    <n v="3"/>
    <n v="7.1800000000000003E-2"/>
    <n v="0"/>
    <n v="0"/>
  </r>
  <r>
    <x v="1"/>
    <x v="1"/>
    <x v="65"/>
    <x v="58"/>
    <n v="3"/>
    <n v="0"/>
    <n v="0"/>
    <n v="0"/>
  </r>
  <r>
    <x v="1"/>
    <x v="1"/>
    <x v="65"/>
    <x v="59"/>
    <n v="3"/>
    <n v="0"/>
    <n v="0"/>
    <n v="0"/>
  </r>
  <r>
    <x v="1"/>
    <x v="1"/>
    <x v="65"/>
    <x v="60"/>
    <n v="3"/>
    <n v="0"/>
    <n v="0"/>
    <n v="0"/>
  </r>
  <r>
    <x v="1"/>
    <x v="1"/>
    <x v="65"/>
    <x v="61"/>
    <n v="3"/>
    <n v="0"/>
    <n v="1.9E-3"/>
    <n v="0"/>
  </r>
  <r>
    <x v="1"/>
    <x v="1"/>
    <x v="65"/>
    <x v="62"/>
    <n v="3"/>
    <n v="0"/>
    <n v="0"/>
    <n v="0"/>
  </r>
  <r>
    <x v="1"/>
    <x v="1"/>
    <x v="65"/>
    <x v="63"/>
    <n v="3"/>
    <n v="6.9999999999999999E-4"/>
    <n v="0"/>
    <n v="6.9999999999999999E-4"/>
  </r>
  <r>
    <x v="1"/>
    <x v="1"/>
    <x v="65"/>
    <x v="64"/>
    <n v="3"/>
    <n v="2.8500000000000001E-3"/>
    <n v="0"/>
    <n v="4.4000000000000003E-3"/>
  </r>
  <r>
    <x v="1"/>
    <x v="1"/>
    <x v="65"/>
    <x v="65"/>
    <n v="3"/>
    <n v="5.7333333333333333E-3"/>
    <n v="6.1333333333333318E-3"/>
    <n v="5.7999999999999996E-3"/>
  </r>
  <r>
    <x v="1"/>
    <x v="1"/>
    <x v="65"/>
    <x v="66"/>
    <n v="3"/>
    <n v="1.4325000000000001E-2"/>
    <n v="1.0504545454545454E-2"/>
    <n v="1.4E-2"/>
  </r>
  <r>
    <x v="1"/>
    <x v="1"/>
    <x v="65"/>
    <x v="67"/>
    <n v="3"/>
    <n v="1.5640000000000001E-2"/>
    <n v="1.576E-2"/>
    <n v="1.5833333333333335E-2"/>
  </r>
  <r>
    <x v="1"/>
    <x v="1"/>
    <x v="65"/>
    <x v="68"/>
    <n v="3"/>
    <n v="2.8999999999999998E-2"/>
    <n v="2.4161538461538463E-2"/>
    <n v="2.7266666666666665E-2"/>
  </r>
  <r>
    <x v="1"/>
    <x v="1"/>
    <x v="65"/>
    <x v="69"/>
    <n v="3"/>
    <n v="3.556666666666667E-2"/>
    <n v="3.0473333333333335E-2"/>
    <n v="3.9833333333333332E-2"/>
  </r>
  <r>
    <x v="1"/>
    <x v="1"/>
    <x v="65"/>
    <x v="70"/>
    <n v="3"/>
    <n v="6.3899999999999998E-2"/>
    <n v="4.4903448275862061E-2"/>
    <n v="7.4866666666666665E-2"/>
  </r>
  <r>
    <x v="1"/>
    <x v="1"/>
    <x v="65"/>
    <x v="71"/>
    <n v="3"/>
    <n v="0.10468333333333334"/>
    <n v="6.1719999999999997E-2"/>
    <n v="0.12693333333333334"/>
  </r>
  <r>
    <x v="1"/>
    <x v="1"/>
    <x v="65"/>
    <x v="72"/>
    <n v="3"/>
    <n v="0.16168333333333335"/>
    <n v="9.721666666666666E-2"/>
    <n v="0.22263333333333332"/>
  </r>
  <r>
    <x v="1"/>
    <x v="1"/>
    <x v="65"/>
    <x v="73"/>
    <n v="3"/>
    <n v="0.2026857142857143"/>
    <n v="0.12416999999999997"/>
    <n v="0.33976666666666666"/>
  </r>
  <r>
    <x v="1"/>
    <x v="1"/>
    <x v="65"/>
    <x v="74"/>
    <n v="3"/>
    <n v="0.25925714285714285"/>
    <n v="0.18227666666666667"/>
    <n v="0.40913333333333335"/>
  </r>
  <r>
    <x v="1"/>
    <x v="1"/>
    <x v="65"/>
    <x v="75"/>
    <n v="3"/>
    <n v="0.26769999999999999"/>
    <n v="0.22098000000000001"/>
    <n v="0.39033333333333337"/>
  </r>
  <r>
    <x v="1"/>
    <x v="1"/>
    <x v="65"/>
    <x v="76"/>
    <n v="3"/>
    <n v="0.32007142857142856"/>
    <n v="0.26806000000000008"/>
    <n v="0.42743333333333333"/>
  </r>
  <r>
    <x v="1"/>
    <x v="1"/>
    <x v="65"/>
    <x v="77"/>
    <n v="3"/>
    <n v="0.33024285714285712"/>
    <n v="0.3117785714285714"/>
    <n v="0.41253333333333331"/>
  </r>
  <r>
    <x v="1"/>
    <x v="1"/>
    <x v="65"/>
    <x v="78"/>
    <n v="3"/>
    <n v="0.30895714285714287"/>
    <n v="0.3477925925925926"/>
    <n v="0.33563333333333334"/>
  </r>
  <r>
    <x v="1"/>
    <x v="1"/>
    <x v="65"/>
    <x v="79"/>
    <n v="3"/>
    <n v="0.33134285714285716"/>
    <n v="0.35165185185185177"/>
    <n v="0.32663333333333333"/>
  </r>
  <r>
    <x v="1"/>
    <x v="1"/>
    <x v="65"/>
    <x v="80"/>
    <n v="3"/>
    <n v="0.2897142857142857"/>
    <n v="0.35352222222222213"/>
    <n v="0.24083333333333332"/>
  </r>
  <r>
    <x v="1"/>
    <x v="1"/>
    <x v="65"/>
    <x v="81"/>
    <n v="3"/>
    <n v="0.28572857142857144"/>
    <n v="0.34986000000000006"/>
    <n v="0.2789666666666667"/>
  </r>
  <r>
    <x v="1"/>
    <x v="1"/>
    <x v="65"/>
    <x v="82"/>
    <n v="3"/>
    <n v="0.2571"/>
    <n v="0.33679130434782606"/>
    <n v="0.22863333333333336"/>
  </r>
  <r>
    <x v="1"/>
    <x v="1"/>
    <x v="65"/>
    <x v="83"/>
    <n v="3"/>
    <n v="0.29111666666666669"/>
    <n v="0.31055238095238102"/>
    <n v="0.25053333333333333"/>
  </r>
  <r>
    <x v="1"/>
    <x v="1"/>
    <x v="65"/>
    <x v="84"/>
    <n v="3"/>
    <n v="0.26046666666666668"/>
    <n v="0.29845238095238102"/>
    <n v="0.20633333333333334"/>
  </r>
  <r>
    <x v="1"/>
    <x v="1"/>
    <x v="66"/>
    <x v="0"/>
    <n v="1"/>
    <n v="0"/>
    <n v="0"/>
    <n v="0"/>
  </r>
  <r>
    <x v="1"/>
    <x v="1"/>
    <x v="66"/>
    <x v="1"/>
    <n v="1"/>
    <n v="0"/>
    <n v="2.3E-3"/>
    <n v="0"/>
  </r>
  <r>
    <x v="1"/>
    <x v="1"/>
    <x v="66"/>
    <x v="2"/>
    <n v="1"/>
    <n v="0"/>
    <n v="0"/>
    <n v="0"/>
  </r>
  <r>
    <x v="1"/>
    <x v="1"/>
    <x v="66"/>
    <x v="3"/>
    <n v="1"/>
    <n v="6.1999999999999998E-3"/>
    <n v="0"/>
    <n v="6.1999999999999998E-3"/>
  </r>
  <r>
    <x v="1"/>
    <x v="1"/>
    <x v="66"/>
    <x v="4"/>
    <n v="1"/>
    <n v="7.5500000000000003E-3"/>
    <n v="1.8090909090909093E-3"/>
    <n v="7.5500000000000003E-3"/>
  </r>
  <r>
    <x v="1"/>
    <x v="1"/>
    <x v="66"/>
    <x v="5"/>
    <n v="1"/>
    <n v="2.4816666666666667E-2"/>
    <n v="8.4333333333333326E-3"/>
    <n v="2.911E-2"/>
  </r>
  <r>
    <x v="1"/>
    <x v="1"/>
    <x v="66"/>
    <x v="6"/>
    <n v="1"/>
    <n v="0.14216923076923077"/>
    <n v="2.3514814814814815E-2"/>
    <n v="0.15841818181818182"/>
  </r>
  <r>
    <x v="1"/>
    <x v="1"/>
    <x v="66"/>
    <x v="7"/>
    <n v="1"/>
    <n v="0.40194666666666667"/>
    <n v="8.4320312500000008E-2"/>
    <n v="0.43019230769230771"/>
  </r>
  <r>
    <x v="1"/>
    <x v="1"/>
    <x v="66"/>
    <x v="8"/>
    <n v="1"/>
    <n v="0.85209999999999997"/>
    <n v="0.25494925373134331"/>
    <n v="0.86629230769230769"/>
  </r>
  <r>
    <x v="1"/>
    <x v="1"/>
    <x v="66"/>
    <x v="9"/>
    <n v="1"/>
    <n v="1.0650066666666667"/>
    <n v="0.53614477611940292"/>
    <n v="1.0928461538461538"/>
  </r>
  <r>
    <x v="1"/>
    <x v="1"/>
    <x v="66"/>
    <x v="10"/>
    <n v="1"/>
    <n v="1.0290866666666667"/>
    <n v="0.78960895522388053"/>
    <n v="1.0818076923076922"/>
  </r>
  <r>
    <x v="1"/>
    <x v="1"/>
    <x v="66"/>
    <x v="11"/>
    <n v="1"/>
    <n v="0.8591333333333333"/>
    <n v="0.94858208955223866"/>
    <n v="0.88661538461538458"/>
  </r>
  <r>
    <x v="1"/>
    <x v="1"/>
    <x v="66"/>
    <x v="12"/>
    <n v="1"/>
    <n v="0.61051999999999995"/>
    <n v="0.84757313432835824"/>
    <n v="0.61103076923076927"/>
  </r>
  <r>
    <x v="1"/>
    <x v="1"/>
    <x v="66"/>
    <x v="13"/>
    <n v="1"/>
    <n v="0.40009999999999996"/>
    <n v="0.71872537313432838"/>
    <n v="0.40292307692307694"/>
  </r>
  <r>
    <x v="1"/>
    <x v="1"/>
    <x v="66"/>
    <x v="14"/>
    <n v="1"/>
    <n v="0.22499285714285713"/>
    <n v="0.54869242424242437"/>
    <n v="0.21700833333333336"/>
  </r>
  <r>
    <x v="1"/>
    <x v="1"/>
    <x v="66"/>
    <x v="15"/>
    <n v="1"/>
    <n v="0.20743333333333333"/>
    <n v="0.37981515151515161"/>
    <n v="0.21515714285714285"/>
  </r>
  <r>
    <x v="1"/>
    <x v="1"/>
    <x v="66"/>
    <x v="16"/>
    <n v="1"/>
    <n v="8.1162499999999999E-2"/>
    <n v="0.25318870967741935"/>
    <n v="6.105E-2"/>
  </r>
  <r>
    <x v="1"/>
    <x v="1"/>
    <x v="66"/>
    <x v="17"/>
    <n v="1"/>
    <n v="5.5650000000000005E-2"/>
    <n v="0.16599615384615379"/>
    <n v="1.355E-2"/>
  </r>
  <r>
    <x v="1"/>
    <x v="1"/>
    <x v="66"/>
    <x v="18"/>
    <n v="2"/>
    <n v="6.1100000000000002E-2"/>
    <n v="0.12370749999999997"/>
    <n v="0"/>
  </r>
  <r>
    <x v="1"/>
    <x v="1"/>
    <x v="66"/>
    <x v="19"/>
    <n v="2"/>
    <n v="2.5899999999999999E-2"/>
    <n v="9.7396551724137928E-2"/>
    <n v="0"/>
  </r>
  <r>
    <x v="1"/>
    <x v="1"/>
    <x v="66"/>
    <x v="20"/>
    <n v="2"/>
    <n v="2.86E-2"/>
    <n v="7.8290909090909092E-2"/>
    <n v="0"/>
  </r>
  <r>
    <x v="1"/>
    <x v="1"/>
    <x v="66"/>
    <x v="21"/>
    <n v="2"/>
    <n v="2.81E-2"/>
    <n v="0"/>
    <n v="0"/>
  </r>
  <r>
    <x v="1"/>
    <x v="1"/>
    <x v="66"/>
    <x v="22"/>
    <n v="2"/>
    <n v="2.4500000000000001E-2"/>
    <n v="0"/>
    <n v="0"/>
  </r>
  <r>
    <x v="1"/>
    <x v="1"/>
    <x v="66"/>
    <x v="23"/>
    <n v="2"/>
    <n v="2.3699999999999999E-2"/>
    <n v="0"/>
    <n v="0"/>
  </r>
  <r>
    <x v="1"/>
    <x v="1"/>
    <x v="66"/>
    <x v="24"/>
    <n v="2"/>
    <n v="2.6700000000000002E-2"/>
    <n v="0"/>
    <n v="0"/>
  </r>
  <r>
    <x v="1"/>
    <x v="1"/>
    <x v="66"/>
    <x v="25"/>
    <n v="2"/>
    <n v="1.9999999999999997E-2"/>
    <n v="0"/>
    <n v="8.6E-3"/>
  </r>
  <r>
    <x v="1"/>
    <x v="1"/>
    <x v="66"/>
    <x v="26"/>
    <n v="2"/>
    <n v="1.7000000000000001E-2"/>
    <n v="0"/>
    <n v="1.5433333333333337E-2"/>
  </r>
  <r>
    <x v="1"/>
    <x v="1"/>
    <x v="66"/>
    <x v="27"/>
    <n v="2"/>
    <n v="3.0566666666666666E-2"/>
    <n v="0"/>
    <n v="3.4025E-2"/>
  </r>
  <r>
    <x v="1"/>
    <x v="1"/>
    <x v="66"/>
    <x v="28"/>
    <n v="2"/>
    <n v="2.8587500000000002E-2"/>
    <n v="0"/>
    <n v="3.8899999999999997E-2"/>
  </r>
  <r>
    <x v="1"/>
    <x v="1"/>
    <x v="66"/>
    <x v="29"/>
    <n v="2"/>
    <n v="3.4209999999999997E-2"/>
    <n v="0"/>
    <n v="3.9716666666666664E-2"/>
  </r>
  <r>
    <x v="1"/>
    <x v="1"/>
    <x v="66"/>
    <x v="30"/>
    <n v="2"/>
    <n v="5.3620000000000001E-2"/>
    <n v="5.2177777777777778E-3"/>
    <n v="5.4133333333333339E-2"/>
  </r>
  <r>
    <x v="1"/>
    <x v="1"/>
    <x v="66"/>
    <x v="31"/>
    <n v="2"/>
    <n v="8.1463636363636363E-2"/>
    <n v="1.2892307692307699E-2"/>
    <n v="9.1683333333333339E-2"/>
  </r>
  <r>
    <x v="1"/>
    <x v="1"/>
    <x v="66"/>
    <x v="32"/>
    <n v="2"/>
    <n v="0.10694545454545454"/>
    <n v="2.6132692307692312E-2"/>
    <n v="0.12618333333333334"/>
  </r>
  <r>
    <x v="1"/>
    <x v="1"/>
    <x v="66"/>
    <x v="33"/>
    <n v="2"/>
    <n v="0.16208181818181816"/>
    <n v="4.1461538461538452E-2"/>
    <n v="0.19483333333333333"/>
  </r>
  <r>
    <x v="1"/>
    <x v="1"/>
    <x v="66"/>
    <x v="34"/>
    <n v="2"/>
    <n v="0.18988181818181818"/>
    <n v="6.8261538461538471E-2"/>
    <n v="0.21293333333333334"/>
  </r>
  <r>
    <x v="1"/>
    <x v="1"/>
    <x v="66"/>
    <x v="35"/>
    <n v="2"/>
    <n v="0.2772090909090909"/>
    <n v="9.9466037735849069E-2"/>
    <n v="0.31935000000000002"/>
  </r>
  <r>
    <x v="1"/>
    <x v="1"/>
    <x v="66"/>
    <x v="36"/>
    <n v="2"/>
    <n v="0.33519090909090909"/>
    <n v="0.14236923076923078"/>
    <n v="0.39269999999999999"/>
  </r>
  <r>
    <x v="1"/>
    <x v="1"/>
    <x v="66"/>
    <x v="37"/>
    <n v="2"/>
    <n v="0.41348181818181817"/>
    <n v="0.18679215686274508"/>
    <n v="0.41338333333333332"/>
  </r>
  <r>
    <x v="1"/>
    <x v="1"/>
    <x v="66"/>
    <x v="38"/>
    <n v="2"/>
    <n v="0.39641818181818178"/>
    <n v="0.23165098039215681"/>
    <n v="0.41361666666666669"/>
  </r>
  <r>
    <x v="1"/>
    <x v="1"/>
    <x v="66"/>
    <x v="39"/>
    <n v="2"/>
    <n v="0.37559999999999999"/>
    <n v="0.28951764705882344"/>
    <n v="0.38731666666666664"/>
  </r>
  <r>
    <x v="1"/>
    <x v="1"/>
    <x v="66"/>
    <x v="40"/>
    <n v="2"/>
    <n v="0.39056363636363634"/>
    <n v="0.33610588235294114"/>
    <n v="0.40718333333333334"/>
  </r>
  <r>
    <x v="1"/>
    <x v="1"/>
    <x v="66"/>
    <x v="41"/>
    <n v="2"/>
    <n v="0.38705454545454543"/>
    <n v="0.38594200000000001"/>
    <n v="0.39146666666666663"/>
  </r>
  <r>
    <x v="1"/>
    <x v="1"/>
    <x v="66"/>
    <x v="42"/>
    <n v="2"/>
    <n v="0.36044545454545457"/>
    <n v="0.41671199999999997"/>
    <n v="0.37691666666666668"/>
  </r>
  <r>
    <x v="1"/>
    <x v="1"/>
    <x v="66"/>
    <x v="43"/>
    <n v="2"/>
    <n v="0.37870000000000004"/>
    <n v="0.45724799999999993"/>
    <n v="0.40160000000000001"/>
  </r>
  <r>
    <x v="1"/>
    <x v="1"/>
    <x v="66"/>
    <x v="44"/>
    <n v="2"/>
    <n v="0.3151272727272727"/>
    <n v="0.465368"/>
    <n v="0.32106666666666667"/>
  </r>
  <r>
    <x v="1"/>
    <x v="1"/>
    <x v="66"/>
    <x v="45"/>
    <n v="2"/>
    <n v="0.33506000000000002"/>
    <n v="0.45995714285714273"/>
    <n v="0.30369999999999997"/>
  </r>
  <r>
    <x v="1"/>
    <x v="1"/>
    <x v="66"/>
    <x v="46"/>
    <n v="2"/>
    <n v="0.26250000000000001"/>
    <n v="0.43274489795918381"/>
    <n v="0.23891666666666667"/>
  </r>
  <r>
    <x v="1"/>
    <x v="1"/>
    <x v="66"/>
    <x v="47"/>
    <n v="2"/>
    <n v="0.22271250000000001"/>
    <n v="0.40835000000000005"/>
    <n v="0.20154"/>
  </r>
  <r>
    <x v="1"/>
    <x v="1"/>
    <x v="66"/>
    <x v="48"/>
    <n v="2"/>
    <n v="0.24152857142857143"/>
    <n v="0.34242916666666656"/>
    <n v="0.21817500000000001"/>
  </r>
  <r>
    <x v="1"/>
    <x v="1"/>
    <x v="66"/>
    <x v="49"/>
    <n v="2"/>
    <n v="0.21217142857142857"/>
    <n v="0.30482325581395359"/>
    <n v="0.15972500000000001"/>
  </r>
  <r>
    <x v="1"/>
    <x v="1"/>
    <x v="66"/>
    <x v="50"/>
    <n v="2"/>
    <n v="0.21121999999999999"/>
    <n v="0.26231951219512195"/>
    <n v="0.16425000000000001"/>
  </r>
  <r>
    <x v="1"/>
    <x v="1"/>
    <x v="66"/>
    <x v="51"/>
    <n v="2"/>
    <n v="0.16770000000000002"/>
    <n v="0.23463513513513512"/>
    <n v="0.21"/>
  </r>
  <r>
    <x v="1"/>
    <x v="1"/>
    <x v="66"/>
    <x v="52"/>
    <n v="2"/>
    <n v="0.138125"/>
    <n v="0.19682857142857141"/>
    <n v="0.22559999999999999"/>
  </r>
  <r>
    <x v="1"/>
    <x v="1"/>
    <x v="66"/>
    <x v="53"/>
    <n v="2"/>
    <n v="0.12160000000000001"/>
    <n v="0.17914666666666659"/>
    <n v="0.15970000000000001"/>
  </r>
  <r>
    <x v="1"/>
    <x v="1"/>
    <x v="66"/>
    <x v="54"/>
    <n v="2"/>
    <n v="0.10715"/>
    <n v="0.14541052631578949"/>
    <n v="6.54E-2"/>
  </r>
  <r>
    <x v="1"/>
    <x v="0"/>
    <x v="67"/>
    <x v="0"/>
    <n v="1"/>
    <n v="0"/>
    <n v="0"/>
    <n v="0"/>
  </r>
  <r>
    <x v="1"/>
    <x v="0"/>
    <x v="67"/>
    <x v="1"/>
    <n v="1"/>
    <n v="1.65E-3"/>
    <n v="1.1000000000000001E-3"/>
    <n v="1.65E-3"/>
  </r>
  <r>
    <x v="1"/>
    <x v="0"/>
    <x v="67"/>
    <x v="2"/>
    <n v="1"/>
    <n v="1.4385714285714286E-2"/>
    <n v="1.296969696969697E-2"/>
    <n v="1.4008333333333334E-2"/>
  </r>
  <r>
    <x v="1"/>
    <x v="0"/>
    <x v="67"/>
    <x v="3"/>
    <n v="1"/>
    <n v="0.13147500000000001"/>
    <n v="5.6525000000000006E-2"/>
    <n v="0.13937692307692306"/>
  </r>
  <r>
    <x v="1"/>
    <x v="0"/>
    <x v="67"/>
    <x v="4"/>
    <n v="1"/>
    <n v="0.43171764705882354"/>
    <n v="0.1967291666666667"/>
    <n v="0.46561538461538454"/>
  </r>
  <r>
    <x v="1"/>
    <x v="0"/>
    <x v="67"/>
    <x v="5"/>
    <n v="1"/>
    <n v="0.77107777777777764"/>
    <n v="0.4468812499999999"/>
    <n v="0.79805384615384611"/>
  </r>
  <r>
    <x v="1"/>
    <x v="0"/>
    <x v="67"/>
    <x v="6"/>
    <n v="1"/>
    <n v="0.9520277777777777"/>
    <n v="0.75600000000000023"/>
    <n v="0.97333846153846149"/>
  </r>
  <r>
    <x v="1"/>
    <x v="0"/>
    <x v="67"/>
    <x v="7"/>
    <n v="1"/>
    <n v="0.76582222222222218"/>
    <n v="0.95058125000000038"/>
    <n v="0.78747692307692307"/>
  </r>
  <r>
    <x v="1"/>
    <x v="0"/>
    <x v="67"/>
    <x v="8"/>
    <n v="1"/>
    <n v="0.6240944444444444"/>
    <n v="0.81540833333333318"/>
    <n v="0.65620000000000001"/>
  </r>
  <r>
    <x v="1"/>
    <x v="0"/>
    <x v="67"/>
    <x v="9"/>
    <n v="1"/>
    <n v="0.49561666666666665"/>
    <n v="0.64647291666666673"/>
    <n v="0.52613846153846144"/>
  </r>
  <r>
    <x v="1"/>
    <x v="0"/>
    <x v="67"/>
    <x v="10"/>
    <n v="1"/>
    <n v="0.34915555555555555"/>
    <n v="0.50218124999999991"/>
    <n v="0.37021538461538461"/>
  </r>
  <r>
    <x v="1"/>
    <x v="0"/>
    <x v="67"/>
    <x v="11"/>
    <n v="1"/>
    <n v="0.26222222222222225"/>
    <n v="0.3616645833333334"/>
    <n v="0.28539230769230772"/>
  </r>
  <r>
    <x v="1"/>
    <x v="0"/>
    <x v="67"/>
    <x v="12"/>
    <n v="1"/>
    <n v="0.21350666666666668"/>
    <n v="0.28587499999999999"/>
    <n v="0.20172499999999999"/>
  </r>
  <r>
    <x v="1"/>
    <x v="0"/>
    <x v="67"/>
    <x v="13"/>
    <n v="1"/>
    <n v="0.12277692307692309"/>
    <n v="0.20576875000000003"/>
    <n v="0.13455"/>
  </r>
  <r>
    <x v="1"/>
    <x v="0"/>
    <x v="67"/>
    <x v="14"/>
    <n v="1"/>
    <n v="0.10361250000000001"/>
    <n v="0.13621395348837209"/>
    <n v="0.10487142857142857"/>
  </r>
  <r>
    <x v="1"/>
    <x v="0"/>
    <x v="67"/>
    <x v="15"/>
    <n v="1"/>
    <n v="6.1049999999999979E-2"/>
    <n v="8.9972222222222231E-2"/>
    <n v="6.9319999999999993E-2"/>
  </r>
  <r>
    <x v="1"/>
    <x v="0"/>
    <x v="67"/>
    <x v="16"/>
    <n v="1"/>
    <n v="0.12709999999999999"/>
    <n v="0"/>
    <n v="0.12709999999999999"/>
  </r>
  <r>
    <x v="1"/>
    <x v="0"/>
    <x v="67"/>
    <x v="17"/>
    <n v="1"/>
    <n v="5.2299999999999999E-2"/>
    <n v="0"/>
    <n v="5.2299999999999999E-2"/>
  </r>
  <r>
    <x v="1"/>
    <x v="0"/>
    <x v="67"/>
    <x v="18"/>
    <n v="2"/>
    <n v="2.41E-2"/>
    <n v="0"/>
    <n v="0"/>
  </r>
  <r>
    <x v="1"/>
    <x v="0"/>
    <x v="67"/>
    <x v="19"/>
    <n v="2"/>
    <n v="0"/>
    <n v="0"/>
    <n v="0"/>
  </r>
  <r>
    <x v="1"/>
    <x v="0"/>
    <x v="67"/>
    <x v="20"/>
    <n v="2"/>
    <n v="0"/>
    <n v="0"/>
    <n v="0"/>
  </r>
  <r>
    <x v="1"/>
    <x v="0"/>
    <x v="67"/>
    <x v="21"/>
    <n v="2"/>
    <n v="0"/>
    <n v="0"/>
    <n v="0"/>
  </r>
  <r>
    <x v="1"/>
    <x v="0"/>
    <x v="67"/>
    <x v="22"/>
    <n v="2"/>
    <n v="7.0000000000000001E-3"/>
    <n v="0"/>
    <n v="0"/>
  </r>
  <r>
    <x v="1"/>
    <x v="0"/>
    <x v="67"/>
    <x v="23"/>
    <n v="2"/>
    <n v="5.7750000000000006E-3"/>
    <n v="5.0000000000000001E-4"/>
    <n v="0"/>
  </r>
  <r>
    <x v="1"/>
    <x v="0"/>
    <x v="67"/>
    <x v="24"/>
    <n v="2"/>
    <n v="1.0800000000000001E-2"/>
    <n v="0"/>
    <n v="2.0899999999999998E-2"/>
  </r>
  <r>
    <x v="1"/>
    <x v="0"/>
    <x v="67"/>
    <x v="25"/>
    <n v="2"/>
    <n v="2.016666666666667E-2"/>
    <n v="5.4687500000000005E-3"/>
    <n v="1.4033333333333335E-2"/>
  </r>
  <r>
    <x v="1"/>
    <x v="0"/>
    <x v="67"/>
    <x v="26"/>
    <n v="2"/>
    <n v="3.8457142857142863E-2"/>
    <n v="1.1493548387096772E-2"/>
    <n v="3.4600000000000006E-2"/>
  </r>
  <r>
    <x v="1"/>
    <x v="0"/>
    <x v="67"/>
    <x v="27"/>
    <n v="2"/>
    <n v="7.1186666666666662E-2"/>
    <n v="2.6691666666666669E-2"/>
    <n v="6.6375000000000003E-2"/>
  </r>
  <r>
    <x v="1"/>
    <x v="0"/>
    <x v="67"/>
    <x v="28"/>
    <n v="2"/>
    <n v="0.1287764705882353"/>
    <n v="5.0697297297297286E-2"/>
    <n v="0.14932499999999999"/>
  </r>
  <r>
    <x v="1"/>
    <x v="0"/>
    <x v="67"/>
    <x v="29"/>
    <n v="2"/>
    <n v="0.23004705882352941"/>
    <n v="9.0764102564102583E-2"/>
    <n v="0.2238"/>
  </r>
  <r>
    <x v="1"/>
    <x v="0"/>
    <x v="67"/>
    <x v="30"/>
    <n v="2"/>
    <n v="0.30418823529411759"/>
    <n v="0.15404358974358975"/>
    <n v="0.311525"/>
  </r>
  <r>
    <x v="1"/>
    <x v="0"/>
    <x v="67"/>
    <x v="31"/>
    <n v="2"/>
    <n v="0.39614705882352935"/>
    <n v="0.2306230769230769"/>
    <n v="0.41037499999999999"/>
  </r>
  <r>
    <x v="1"/>
    <x v="0"/>
    <x v="67"/>
    <x v="32"/>
    <n v="2"/>
    <n v="0.48282352941176471"/>
    <n v="0.30532564102564091"/>
    <n v="0.49534999999999996"/>
  </r>
  <r>
    <x v="1"/>
    <x v="0"/>
    <x v="67"/>
    <x v="33"/>
    <n v="2"/>
    <n v="0.42912352941176468"/>
    <n v="0.3408897435897435"/>
    <n v="0.39954999999999996"/>
  </r>
  <r>
    <x v="1"/>
    <x v="0"/>
    <x v="67"/>
    <x v="34"/>
    <n v="2"/>
    <n v="0.44027647058823532"/>
    <n v="0.37536052631578942"/>
    <n v="0.41157500000000002"/>
  </r>
  <r>
    <x v="1"/>
    <x v="0"/>
    <x v="67"/>
    <x v="35"/>
    <n v="2"/>
    <n v="0.44255882352941178"/>
    <n v="0.39266842105263161"/>
    <n v="0.38067499999999999"/>
  </r>
  <r>
    <x v="1"/>
    <x v="0"/>
    <x v="67"/>
    <x v="36"/>
    <n v="2"/>
    <n v="0.43158823529411766"/>
    <n v="0.4059368421052631"/>
    <n v="0.38277499999999998"/>
  </r>
  <r>
    <x v="1"/>
    <x v="0"/>
    <x v="67"/>
    <x v="37"/>
    <n v="2"/>
    <n v="0.4541470588235294"/>
    <n v="0.41104210526315793"/>
    <n v="0.405275"/>
  </r>
  <r>
    <x v="1"/>
    <x v="0"/>
    <x v="67"/>
    <x v="38"/>
    <n v="2"/>
    <n v="0.40671764705882352"/>
    <n v="0.41794736842105273"/>
    <n v="0.31647500000000001"/>
  </r>
  <r>
    <x v="1"/>
    <x v="0"/>
    <x v="67"/>
    <x v="39"/>
    <n v="2"/>
    <n v="0.39964705882352941"/>
    <n v="0.41476052631578952"/>
    <n v="0.36412500000000003"/>
  </r>
  <r>
    <x v="1"/>
    <x v="0"/>
    <x v="67"/>
    <x v="40"/>
    <n v="2"/>
    <n v="0.34542941176470587"/>
    <n v="0.39211315789473677"/>
    <n v="0.334175"/>
  </r>
  <r>
    <x v="1"/>
    <x v="0"/>
    <x v="67"/>
    <x v="41"/>
    <n v="2"/>
    <n v="0.35703750000000001"/>
    <n v="0.38022368421052627"/>
    <n v="0.356325"/>
  </r>
  <r>
    <x v="1"/>
    <x v="0"/>
    <x v="67"/>
    <x v="42"/>
    <n v="2"/>
    <n v="0.30586000000000002"/>
    <n v="0.35379473684210527"/>
    <n v="0.30017499999999997"/>
  </r>
  <r>
    <x v="1"/>
    <x v="0"/>
    <x v="67"/>
    <x v="43"/>
    <n v="2"/>
    <n v="0.27327999999999997"/>
    <n v="0.32544324324324325"/>
    <n v="0.26169999999999999"/>
  </r>
  <r>
    <x v="1"/>
    <x v="0"/>
    <x v="67"/>
    <x v="44"/>
    <n v="2"/>
    <n v="0.24505384615384618"/>
    <n v="0.30274594594594589"/>
    <n v="0.2198"/>
  </r>
  <r>
    <x v="1"/>
    <x v="0"/>
    <x v="67"/>
    <x v="45"/>
    <n v="2"/>
    <n v="0.24182500000000001"/>
    <n v="0.26670277777777773"/>
    <n v="0.14080000000000001"/>
  </r>
  <r>
    <x v="1"/>
    <x v="0"/>
    <x v="67"/>
    <x v="46"/>
    <n v="2"/>
    <n v="0.25046000000000002"/>
    <n v="0.22896363636363642"/>
    <n v="0.26639999999999997"/>
  </r>
  <r>
    <x v="1"/>
    <x v="0"/>
    <x v="67"/>
    <x v="47"/>
    <n v="2"/>
    <n v="0.26911249999999998"/>
    <n v="0.20103999999999994"/>
    <n v="0.18179999999999999"/>
  </r>
  <r>
    <x v="1"/>
    <x v="0"/>
    <x v="67"/>
    <x v="48"/>
    <n v="2"/>
    <n v="0.21728750000000002"/>
    <n v="0.18172500000000005"/>
    <n v="5.305E-2"/>
  </r>
  <r>
    <x v="1"/>
    <x v="0"/>
    <x v="67"/>
    <x v="49"/>
    <n v="2"/>
    <n v="0.20512857142857144"/>
    <n v="0.146144"/>
    <n v="5.5999999999999999E-3"/>
  </r>
  <r>
    <x v="1"/>
    <x v="0"/>
    <x v="67"/>
    <x v="50"/>
    <n v="2"/>
    <n v="0.16598000000000002"/>
    <n v="0.11962380952380951"/>
    <n v="0"/>
  </r>
  <r>
    <x v="1"/>
    <x v="0"/>
    <x v="67"/>
    <x v="51"/>
    <n v="2"/>
    <n v="0.11993333333333335"/>
    <n v="0.10133333333333332"/>
    <n v="0"/>
  </r>
  <r>
    <x v="1"/>
    <x v="0"/>
    <x v="67"/>
    <x v="52"/>
    <n v="2"/>
    <n v="0.15745000000000001"/>
    <n v="0"/>
    <n v="0"/>
  </r>
  <r>
    <x v="1"/>
    <x v="0"/>
    <x v="67"/>
    <x v="53"/>
    <n v="2"/>
    <n v="9.5299999999999996E-2"/>
    <n v="0"/>
    <n v="0"/>
  </r>
  <r>
    <x v="1"/>
    <x v="0"/>
    <x v="67"/>
    <x v="54"/>
    <n v="2"/>
    <n v="1.7299999999999999E-2"/>
    <n v="0"/>
    <n v="0"/>
  </r>
  <r>
    <x v="1"/>
    <x v="0"/>
    <x v="67"/>
    <x v="55"/>
    <n v="3"/>
    <n v="0"/>
    <n v="0"/>
    <m/>
  </r>
  <r>
    <x v="1"/>
    <x v="0"/>
    <x v="67"/>
    <x v="56"/>
    <n v="3"/>
    <n v="1E-3"/>
    <n v="0"/>
    <m/>
  </r>
  <r>
    <x v="1"/>
    <x v="0"/>
    <x v="67"/>
    <x v="57"/>
    <n v="3"/>
    <n v="3.7000000000000002E-3"/>
    <n v="0"/>
    <m/>
  </r>
  <r>
    <x v="1"/>
    <x v="0"/>
    <x v="67"/>
    <x v="58"/>
    <n v="3"/>
    <n v="3.5700000000000003E-2"/>
    <n v="0"/>
    <m/>
  </r>
  <r>
    <x v="1"/>
    <x v="0"/>
    <x v="67"/>
    <x v="59"/>
    <n v="3"/>
    <n v="0.15029999999999999"/>
    <n v="9.9833333333333336E-3"/>
    <m/>
  </r>
  <r>
    <x v="1"/>
    <x v="0"/>
    <x v="67"/>
    <x v="60"/>
    <n v="3"/>
    <n v="0.36220000000000002"/>
    <n v="1.6992E-2"/>
    <m/>
  </r>
  <r>
    <x v="1"/>
    <x v="0"/>
    <x v="67"/>
    <x v="61"/>
    <n v="3"/>
    <n v="0.17459999999999998"/>
    <n v="2.8708000000000001E-2"/>
    <m/>
  </r>
  <r>
    <x v="1"/>
    <x v="0"/>
    <x v="67"/>
    <x v="62"/>
    <n v="3"/>
    <n v="0.11616000000000003"/>
    <n v="5.8569230769230755E-2"/>
    <m/>
  </r>
  <r>
    <x v="1"/>
    <x v="0"/>
    <x v="67"/>
    <x v="63"/>
    <n v="3"/>
    <n v="0.12583333333333335"/>
    <n v="9.2074074074074072E-2"/>
    <m/>
  </r>
  <r>
    <x v="1"/>
    <x v="0"/>
    <x v="67"/>
    <x v="64"/>
    <n v="3"/>
    <n v="0.15311666666666668"/>
    <n v="0.12007586206896552"/>
    <m/>
  </r>
  <r>
    <x v="1"/>
    <x v="0"/>
    <x v="67"/>
    <x v="65"/>
    <n v="3"/>
    <n v="0.18433333333333335"/>
    <n v="0.17290714285714279"/>
    <m/>
  </r>
  <r>
    <x v="1"/>
    <x v="0"/>
    <x v="67"/>
    <x v="66"/>
    <n v="3"/>
    <n v="0.20248571428571427"/>
    <n v="0.21550714285714287"/>
    <m/>
  </r>
  <r>
    <x v="1"/>
    <x v="0"/>
    <x v="67"/>
    <x v="67"/>
    <n v="3"/>
    <n v="0.25387142857142858"/>
    <n v="0.24582499999999996"/>
    <m/>
  </r>
  <r>
    <x v="1"/>
    <x v="0"/>
    <x v="67"/>
    <x v="68"/>
    <n v="3"/>
    <n v="0.28335714285714286"/>
    <n v="0.29847037037037039"/>
    <m/>
  </r>
  <r>
    <x v="1"/>
    <x v="0"/>
    <x v="67"/>
    <x v="69"/>
    <n v="3"/>
    <n v="0.33832857142857142"/>
    <n v="0.31822592592592591"/>
    <m/>
  </r>
  <r>
    <x v="1"/>
    <x v="0"/>
    <x v="67"/>
    <x v="70"/>
    <n v="3"/>
    <n v="0.34205714285714284"/>
    <n v="0.34616923076923078"/>
    <m/>
  </r>
  <r>
    <x v="1"/>
    <x v="0"/>
    <x v="67"/>
    <x v="71"/>
    <n v="3"/>
    <n v="0.3850142857142857"/>
    <n v="0.35240384615384612"/>
    <m/>
  </r>
  <r>
    <x v="1"/>
    <x v="0"/>
    <x v="67"/>
    <x v="72"/>
    <n v="3"/>
    <n v="0.40301428571428571"/>
    <n v="0.35191538461538463"/>
    <m/>
  </r>
  <r>
    <x v="1"/>
    <x v="0"/>
    <x v="67"/>
    <x v="73"/>
    <n v="3"/>
    <n v="0.42255714285714285"/>
    <n v="0.35740000000000005"/>
    <m/>
  </r>
  <r>
    <x v="1"/>
    <x v="0"/>
    <x v="67"/>
    <x v="74"/>
    <n v="3"/>
    <n v="0.36424285714285715"/>
    <n v="0.35943600000000003"/>
    <m/>
  </r>
  <r>
    <x v="1"/>
    <x v="0"/>
    <x v="67"/>
    <x v="75"/>
    <n v="3"/>
    <n v="0.43044285714285713"/>
    <n v="0.3600759999999999"/>
    <m/>
  </r>
  <r>
    <x v="1"/>
    <x v="0"/>
    <x v="67"/>
    <x v="76"/>
    <n v="3"/>
    <n v="0.39738571428571429"/>
    <n v="0.36186799999999997"/>
    <m/>
  </r>
  <r>
    <x v="1"/>
    <x v="0"/>
    <x v="67"/>
    <x v="77"/>
    <n v="3"/>
    <n v="0.39148333333333335"/>
    <n v="0.34300399999999998"/>
    <m/>
  </r>
  <r>
    <x v="1"/>
    <x v="0"/>
    <x v="67"/>
    <x v="78"/>
    <n v="3"/>
    <n v="0.43466666666666665"/>
    <n v="0.33580000000000004"/>
    <m/>
  </r>
  <r>
    <x v="1"/>
    <x v="0"/>
    <x v="67"/>
    <x v="79"/>
    <n v="3"/>
    <n v="0.39521666666666666"/>
    <n v="0.32024347826086957"/>
    <m/>
  </r>
  <r>
    <x v="1"/>
    <x v="0"/>
    <x v="67"/>
    <x v="80"/>
    <n v="3"/>
    <n v="0.35244000000000003"/>
    <n v="0.31270869565217391"/>
    <m/>
  </r>
  <r>
    <x v="1"/>
    <x v="0"/>
    <x v="67"/>
    <x v="81"/>
    <n v="3"/>
    <n v="0.30472500000000002"/>
    <n v="0.29613333333333336"/>
    <m/>
  </r>
  <r>
    <x v="1"/>
    <x v="0"/>
    <x v="67"/>
    <x v="82"/>
    <n v="3"/>
    <n v="0.3429666666666667"/>
    <n v="0.27446500000000001"/>
    <m/>
  </r>
  <r>
    <x v="1"/>
    <x v="0"/>
    <x v="67"/>
    <x v="83"/>
    <n v="3"/>
    <n v="0.33939999999999998"/>
    <n v="0.2391842105263158"/>
    <m/>
  </r>
  <r>
    <x v="1"/>
    <x v="0"/>
    <x v="67"/>
    <x v="84"/>
    <n v="3"/>
    <n v="0.29523333333333335"/>
    <n v="0.21804117647058824"/>
    <m/>
  </r>
  <r>
    <x v="1"/>
    <x v="1"/>
    <x v="68"/>
    <x v="0"/>
    <n v="1"/>
    <n v="6.3E-3"/>
    <n v="0"/>
    <n v="6.3E-3"/>
  </r>
  <r>
    <x v="1"/>
    <x v="1"/>
    <x v="68"/>
    <x v="1"/>
    <n v="1"/>
    <n v="3.4600000000000006E-2"/>
    <n v="7.4999999999999997E-3"/>
    <n v="3.4600000000000006E-2"/>
  </r>
  <r>
    <x v="1"/>
    <x v="1"/>
    <x v="68"/>
    <x v="2"/>
    <n v="1"/>
    <n v="3.2462500000000005E-2"/>
    <n v="1.7269230769230769E-2"/>
    <n v="3.6757142857142835E-2"/>
  </r>
  <r>
    <x v="1"/>
    <x v="1"/>
    <x v="68"/>
    <x v="3"/>
    <n v="1"/>
    <n v="7.5817647058823531E-2"/>
    <n v="4.1137999999999994E-2"/>
    <n v="8.3006666666666659E-2"/>
  </r>
  <r>
    <x v="1"/>
    <x v="1"/>
    <x v="68"/>
    <x v="4"/>
    <n v="1"/>
    <n v="0.18398636363636361"/>
    <n v="0.1048396551724138"/>
    <n v="0.21102222222222219"/>
  </r>
  <r>
    <x v="1"/>
    <x v="1"/>
    <x v="68"/>
    <x v="5"/>
    <n v="1"/>
    <n v="0.4794272727272727"/>
    <n v="0.29580317460317457"/>
    <n v="0.51100000000000001"/>
  </r>
  <r>
    <x v="1"/>
    <x v="1"/>
    <x v="68"/>
    <x v="6"/>
    <n v="1"/>
    <n v="0.79358636363636359"/>
    <n v="0.62889062500000004"/>
    <n v="0.81199444444444446"/>
  </r>
  <r>
    <x v="1"/>
    <x v="1"/>
    <x v="68"/>
    <x v="7"/>
    <n v="1"/>
    <n v="0.96093181818181816"/>
    <n v="0.98762031249999993"/>
    <n v="0.93585555555555555"/>
  </r>
  <r>
    <x v="1"/>
    <x v="1"/>
    <x v="68"/>
    <x v="8"/>
    <n v="1"/>
    <n v="1.0598727272727273"/>
    <n v="1.1965171874999996"/>
    <n v="1.0428166666666667"/>
  </r>
  <r>
    <x v="1"/>
    <x v="1"/>
    <x v="68"/>
    <x v="9"/>
    <n v="1"/>
    <n v="0.89407619047619047"/>
    <n v="1.0277265624999998"/>
    <n v="0.85747777777777778"/>
  </r>
  <r>
    <x v="1"/>
    <x v="1"/>
    <x v="68"/>
    <x v="10"/>
    <n v="1"/>
    <n v="0.67566666666666664"/>
    <n v="0.76832343749999987"/>
    <n v="0.65233888888888891"/>
  </r>
  <r>
    <x v="1"/>
    <x v="1"/>
    <x v="68"/>
    <x v="11"/>
    <n v="1"/>
    <n v="0.44599047619047621"/>
    <n v="0.42940468749999999"/>
    <n v="0.39941111111111111"/>
  </r>
  <r>
    <x v="1"/>
    <x v="1"/>
    <x v="68"/>
    <x v="12"/>
    <n v="1"/>
    <n v="0.24176666666666669"/>
    <n v="0.26548275862068965"/>
    <n v="0.22612000000000004"/>
  </r>
  <r>
    <x v="1"/>
    <x v="1"/>
    <x v="68"/>
    <x v="13"/>
    <n v="1"/>
    <n v="0.12777499999999997"/>
    <n v="0.16292499999999999"/>
    <n v="0.13768181818181818"/>
  </r>
  <r>
    <x v="1"/>
    <x v="1"/>
    <x v="68"/>
    <x v="14"/>
    <n v="1"/>
    <n v="5.0585714285714289E-2"/>
    <n v="0.10453030303030303"/>
    <n v="5.0585714285714289E-2"/>
  </r>
  <r>
    <x v="1"/>
    <x v="1"/>
    <x v="68"/>
    <x v="15"/>
    <n v="1"/>
    <n v="1.8433333333333333E-2"/>
    <n v="7.9995833333333335E-2"/>
    <n v="1.8433333333333333E-2"/>
  </r>
  <r>
    <x v="1"/>
    <x v="1"/>
    <x v="68"/>
    <x v="16"/>
    <n v="1"/>
    <n v="2.8E-3"/>
    <n v="7.362307692307693E-2"/>
    <n v="2.8E-3"/>
  </r>
  <r>
    <x v="1"/>
    <x v="1"/>
    <x v="68"/>
    <x v="17"/>
    <n v="1"/>
    <n v="0"/>
    <n v="0"/>
    <n v="0"/>
  </r>
  <r>
    <x v="1"/>
    <x v="1"/>
    <x v="68"/>
    <x v="18"/>
    <n v="2"/>
    <n v="0"/>
    <n v="0"/>
    <n v="0"/>
  </r>
  <r>
    <x v="1"/>
    <x v="1"/>
    <x v="68"/>
    <x v="19"/>
    <n v="2"/>
    <n v="0"/>
    <n v="0"/>
    <n v="0"/>
  </r>
  <r>
    <x v="1"/>
    <x v="1"/>
    <x v="68"/>
    <x v="20"/>
    <n v="2"/>
    <n v="0"/>
    <n v="0"/>
    <n v="0"/>
  </r>
  <r>
    <x v="1"/>
    <x v="1"/>
    <x v="68"/>
    <x v="21"/>
    <n v="2"/>
    <n v="0"/>
    <n v="0"/>
    <n v="0"/>
  </r>
  <r>
    <x v="1"/>
    <x v="1"/>
    <x v="68"/>
    <x v="22"/>
    <n v="2"/>
    <n v="0"/>
    <n v="0"/>
    <n v="0"/>
  </r>
  <r>
    <x v="1"/>
    <x v="1"/>
    <x v="68"/>
    <x v="23"/>
    <n v="2"/>
    <n v="6.9999999999999999E-4"/>
    <n v="0"/>
    <n v="6.9999999999999999E-4"/>
  </r>
  <r>
    <x v="1"/>
    <x v="1"/>
    <x v="68"/>
    <x v="24"/>
    <n v="2"/>
    <n v="9.0999999999999987E-3"/>
    <n v="8.9551724137931013E-3"/>
    <n v="1.0019999999999999E-2"/>
  </r>
  <r>
    <x v="1"/>
    <x v="1"/>
    <x v="68"/>
    <x v="25"/>
    <n v="2"/>
    <n v="3.822222222222222E-2"/>
    <n v="3.2340476190476183E-2"/>
    <n v="4.8250000000000001E-2"/>
  </r>
  <r>
    <x v="1"/>
    <x v="1"/>
    <x v="68"/>
    <x v="26"/>
    <n v="2"/>
    <n v="6.5030769230769225E-2"/>
    <n v="6.3140909090909095E-2"/>
    <n v="6.2977777777777771E-2"/>
  </r>
  <r>
    <x v="1"/>
    <x v="1"/>
    <x v="68"/>
    <x v="27"/>
    <n v="2"/>
    <n v="0.11992307692307692"/>
    <n v="0.106575"/>
    <n v="0.11272222222222222"/>
  </r>
  <r>
    <x v="1"/>
    <x v="1"/>
    <x v="68"/>
    <x v="28"/>
    <n v="2"/>
    <n v="0.22458461538461538"/>
    <n v="0.17207045454545455"/>
    <n v="0.22543333333333332"/>
  </r>
  <r>
    <x v="1"/>
    <x v="1"/>
    <x v="68"/>
    <x v="29"/>
    <n v="2"/>
    <n v="0.27766923076923078"/>
    <n v="0.23844186046511628"/>
    <n v="0.26304444444444441"/>
  </r>
  <r>
    <x v="1"/>
    <x v="1"/>
    <x v="68"/>
    <x v="30"/>
    <n v="2"/>
    <n v="0.36493571428571431"/>
    <n v="0.30354418604651162"/>
    <n v="0.37161111111111111"/>
  </r>
  <r>
    <x v="1"/>
    <x v="1"/>
    <x v="68"/>
    <x v="31"/>
    <n v="2"/>
    <n v="0.41975714285714288"/>
    <n v="0.34801162790697671"/>
    <n v="0.43337777777777775"/>
  </r>
  <r>
    <x v="1"/>
    <x v="1"/>
    <x v="68"/>
    <x v="32"/>
    <n v="2"/>
    <n v="0.47863999999999995"/>
    <n v="0.40141666666666675"/>
    <n v="0.51315555555555559"/>
  </r>
  <r>
    <x v="1"/>
    <x v="1"/>
    <x v="68"/>
    <x v="33"/>
    <n v="2"/>
    <n v="0.47367999999999999"/>
    <n v="0.42859761904761906"/>
    <n v="0.53875555555555554"/>
  </r>
  <r>
    <x v="1"/>
    <x v="1"/>
    <x v="68"/>
    <x v="34"/>
    <n v="2"/>
    <n v="0.48327142857142857"/>
    <n v="0.46681666666666677"/>
    <n v="0.51172222222222219"/>
  </r>
  <r>
    <x v="1"/>
    <x v="1"/>
    <x v="68"/>
    <x v="35"/>
    <n v="2"/>
    <n v="0.43326428571428571"/>
    <n v="0.4875714285714286"/>
    <n v="0.44687777777777782"/>
  </r>
  <r>
    <x v="1"/>
    <x v="1"/>
    <x v="68"/>
    <x v="36"/>
    <n v="2"/>
    <n v="0.43785000000000002"/>
    <n v="0.47372926829268308"/>
    <n v="0.47477777777777774"/>
  </r>
  <r>
    <x v="1"/>
    <x v="1"/>
    <x v="68"/>
    <x v="37"/>
    <n v="2"/>
    <n v="0.40174285714285718"/>
    <n v="0.46729512195121964"/>
    <n v="0.40285555555555558"/>
  </r>
  <r>
    <x v="1"/>
    <x v="1"/>
    <x v="68"/>
    <x v="38"/>
    <n v="2"/>
    <n v="0.40147142857142859"/>
    <n v="0.42655609756097562"/>
    <n v="0.41684444444444446"/>
  </r>
  <r>
    <x v="1"/>
    <x v="1"/>
    <x v="68"/>
    <x v="39"/>
    <n v="2"/>
    <n v="0.38603571428571432"/>
    <n v="0.3960634146341464"/>
    <n v="0.37041111111111114"/>
  </r>
  <r>
    <x v="1"/>
    <x v="1"/>
    <x v="68"/>
    <x v="40"/>
    <n v="2"/>
    <n v="0.36588461538461536"/>
    <n v="0.3415804878048781"/>
    <n v="0.39329999999999998"/>
  </r>
  <r>
    <x v="1"/>
    <x v="1"/>
    <x v="68"/>
    <x v="41"/>
    <n v="2"/>
    <n v="0.31103333333333333"/>
    <n v="0.30658974358974356"/>
    <n v="0.30552499999999999"/>
  </r>
  <r>
    <x v="1"/>
    <x v="1"/>
    <x v="68"/>
    <x v="42"/>
    <n v="2"/>
    <n v="0.26554545454545458"/>
    <n v="0.28674571428571433"/>
    <n v="0.26092857142857145"/>
  </r>
  <r>
    <x v="1"/>
    <x v="1"/>
    <x v="68"/>
    <x v="43"/>
    <n v="2"/>
    <n v="0.29505714285714285"/>
    <n v="0.26132258064516134"/>
    <n v="0.30437500000000001"/>
  </r>
  <r>
    <x v="1"/>
    <x v="1"/>
    <x v="68"/>
    <x v="44"/>
    <n v="2"/>
    <n v="0.18568000000000001"/>
    <n v="0.23337333333333332"/>
    <n v="0.1701333333333333"/>
  </r>
  <r>
    <x v="1"/>
    <x v="1"/>
    <x v="68"/>
    <x v="45"/>
    <n v="2"/>
    <n v="9.0575000000000003E-2"/>
    <n v="0.20875517241379313"/>
    <n v="0.10613333333333334"/>
  </r>
  <r>
    <x v="1"/>
    <x v="1"/>
    <x v="68"/>
    <x v="46"/>
    <n v="2"/>
    <n v="4.2949999999999995E-2"/>
    <n v="0.18901851851851853"/>
    <n v="7.7799999999999994E-2"/>
  </r>
  <r>
    <x v="1"/>
    <x v="1"/>
    <x v="68"/>
    <x v="47"/>
    <n v="2"/>
    <n v="2.69E-2"/>
    <n v="0.15093461538461539"/>
    <n v="0"/>
  </r>
  <r>
    <x v="1"/>
    <x v="1"/>
    <x v="68"/>
    <x v="48"/>
    <n v="2"/>
    <n v="6.6000000000000003E-2"/>
    <n v="0.13112083333333333"/>
    <n v="0"/>
  </r>
  <r>
    <x v="1"/>
    <x v="1"/>
    <x v="68"/>
    <x v="49"/>
    <n v="2"/>
    <n v="3.7699999999999997E-2"/>
    <n v="0.12625238095238095"/>
    <n v="0"/>
  </r>
  <r>
    <x v="1"/>
    <x v="1"/>
    <x v="68"/>
    <x v="50"/>
    <n v="2"/>
    <n v="4.9299999999999997E-2"/>
    <n v="0.11028499999999999"/>
    <n v="0"/>
  </r>
  <r>
    <x v="1"/>
    <x v="1"/>
    <x v="68"/>
    <x v="51"/>
    <n v="2"/>
    <n v="3.3399999999999999E-2"/>
    <n v="8.09E-2"/>
    <n v="0"/>
  </r>
  <r>
    <x v="1"/>
    <x v="1"/>
    <x v="68"/>
    <x v="52"/>
    <n v="2"/>
    <n v="5.1700000000000003E-2"/>
    <n v="0"/>
    <n v="0"/>
  </r>
  <r>
    <x v="1"/>
    <x v="1"/>
    <x v="68"/>
    <x v="53"/>
    <n v="2"/>
    <n v="6.1400000000000003E-2"/>
    <n v="0"/>
    <n v="0"/>
  </r>
  <r>
    <x v="1"/>
    <x v="1"/>
    <x v="68"/>
    <x v="54"/>
    <n v="2"/>
    <n v="3.39E-2"/>
    <n v="0"/>
    <n v="0"/>
  </r>
  <r>
    <x v="1"/>
    <x v="1"/>
    <x v="68"/>
    <x v="55"/>
    <n v="3"/>
    <n v="1.9366666666666664E-2"/>
    <n v="0"/>
    <m/>
  </r>
  <r>
    <x v="1"/>
    <x v="1"/>
    <x v="68"/>
    <x v="56"/>
    <n v="3"/>
    <n v="3.1425000000000002E-2"/>
    <n v="0"/>
    <m/>
  </r>
  <r>
    <x v="1"/>
    <x v="1"/>
    <x v="68"/>
    <x v="57"/>
    <n v="3"/>
    <n v="4.0660000000000002E-2"/>
    <n v="0"/>
    <m/>
  </r>
  <r>
    <x v="1"/>
    <x v="1"/>
    <x v="68"/>
    <x v="58"/>
    <n v="3"/>
    <n v="7.3333333333333334E-2"/>
    <n v="1.1112499999999999E-2"/>
    <m/>
  </r>
  <r>
    <x v="1"/>
    <x v="1"/>
    <x v="68"/>
    <x v="59"/>
    <n v="3"/>
    <n v="0.11093749999999999"/>
    <n v="3.0379999999999994E-2"/>
    <m/>
  </r>
  <r>
    <x v="1"/>
    <x v="1"/>
    <x v="68"/>
    <x v="60"/>
    <n v="3"/>
    <n v="0.14647142857142859"/>
    <n v="5.6137500000000007E-2"/>
    <m/>
  </r>
  <r>
    <x v="1"/>
    <x v="1"/>
    <x v="68"/>
    <x v="61"/>
    <n v="3"/>
    <n v="0.18111428571428573"/>
    <n v="0.101015625"/>
    <m/>
  </r>
  <r>
    <x v="1"/>
    <x v="1"/>
    <x v="68"/>
    <x v="62"/>
    <n v="3"/>
    <n v="0.22749999999999998"/>
    <n v="0.13007812499999999"/>
    <m/>
  </r>
  <r>
    <x v="1"/>
    <x v="1"/>
    <x v="68"/>
    <x v="63"/>
    <n v="3"/>
    <n v="0.31874285714285711"/>
    <n v="0.18154193548387099"/>
    <m/>
  </r>
  <r>
    <x v="1"/>
    <x v="1"/>
    <x v="68"/>
    <x v="64"/>
    <n v="3"/>
    <n v="0.30609999999999998"/>
    <n v="0.22557419354838709"/>
    <m/>
  </r>
  <r>
    <x v="1"/>
    <x v="1"/>
    <x v="68"/>
    <x v="65"/>
    <n v="3"/>
    <n v="0.3622285714285714"/>
    <n v="0.2567161290322581"/>
    <m/>
  </r>
  <r>
    <x v="1"/>
    <x v="1"/>
    <x v="68"/>
    <x v="66"/>
    <n v="3"/>
    <n v="0.32882857142857141"/>
    <n v="0.29056451612903234"/>
    <m/>
  </r>
  <r>
    <x v="1"/>
    <x v="1"/>
    <x v="68"/>
    <x v="67"/>
    <n v="3"/>
    <n v="0.43481428571428571"/>
    <n v="0.32189677419354851"/>
    <m/>
  </r>
  <r>
    <x v="1"/>
    <x v="1"/>
    <x v="68"/>
    <x v="68"/>
    <n v="3"/>
    <n v="0.4414142857142857"/>
    <n v="0.33178999999999992"/>
    <m/>
  </r>
  <r>
    <x v="1"/>
    <x v="1"/>
    <x v="68"/>
    <x v="69"/>
    <n v="3"/>
    <n v="0.41732857142857144"/>
    <n v="0.34755999999999992"/>
    <m/>
  </r>
  <r>
    <x v="1"/>
    <x v="1"/>
    <x v="68"/>
    <x v="70"/>
    <n v="3"/>
    <n v="0.39489999999999997"/>
    <n v="0.3570733333333333"/>
    <m/>
  </r>
  <r>
    <x v="1"/>
    <x v="1"/>
    <x v="68"/>
    <x v="71"/>
    <n v="3"/>
    <n v="0.41055714285714284"/>
    <n v="0.37804482758620683"/>
    <m/>
  </r>
  <r>
    <x v="1"/>
    <x v="1"/>
    <x v="68"/>
    <x v="72"/>
    <n v="3"/>
    <n v="0.37794285714285714"/>
    <n v="0.39239655172413801"/>
    <m/>
  </r>
  <r>
    <x v="1"/>
    <x v="1"/>
    <x v="68"/>
    <x v="73"/>
    <n v="3"/>
    <n v="0.38605714285714288"/>
    <n v="0.37993448275862085"/>
    <m/>
  </r>
  <r>
    <x v="1"/>
    <x v="1"/>
    <x v="68"/>
    <x v="74"/>
    <n v="3"/>
    <n v="0.29856250000000001"/>
    <n v="0.36910689655172402"/>
    <m/>
  </r>
  <r>
    <x v="1"/>
    <x v="1"/>
    <x v="68"/>
    <x v="75"/>
    <n v="3"/>
    <n v="0.35368749999999999"/>
    <n v="0.35388214285714298"/>
    <m/>
  </r>
  <r>
    <x v="1"/>
    <x v="1"/>
    <x v="68"/>
    <x v="76"/>
    <n v="3"/>
    <n v="0.32758750000000003"/>
    <n v="0.32493333333333335"/>
    <m/>
  </r>
  <r>
    <x v="1"/>
    <x v="1"/>
    <x v="68"/>
    <x v="77"/>
    <n v="3"/>
    <n v="0.26273749999999996"/>
    <n v="0.30982307692307692"/>
    <m/>
  </r>
  <r>
    <x v="1"/>
    <x v="1"/>
    <x v="68"/>
    <x v="78"/>
    <n v="3"/>
    <n v="0.29179999999999995"/>
    <n v="0.29754782608695657"/>
    <m/>
  </r>
  <r>
    <x v="1"/>
    <x v="1"/>
    <x v="68"/>
    <x v="79"/>
    <n v="3"/>
    <n v="0.26446249999999999"/>
    <n v="0.28836363636363632"/>
    <m/>
  </r>
  <r>
    <x v="1"/>
    <x v="1"/>
    <x v="68"/>
    <x v="80"/>
    <n v="3"/>
    <n v="0.22976249999999998"/>
    <n v="0.26800000000000002"/>
    <m/>
  </r>
  <r>
    <x v="1"/>
    <x v="1"/>
    <x v="68"/>
    <x v="81"/>
    <n v="3"/>
    <n v="0.22164285714285714"/>
    <n v="0.24769090909090907"/>
    <m/>
  </r>
  <r>
    <x v="1"/>
    <x v="1"/>
    <x v="68"/>
    <x v="82"/>
    <n v="3"/>
    <n v="0.23565714285714287"/>
    <n v="0.22845500000000007"/>
    <m/>
  </r>
  <r>
    <x v="1"/>
    <x v="1"/>
    <x v="68"/>
    <x v="83"/>
    <n v="3"/>
    <n v="0.19988571428571428"/>
    <n v="0.20803333333333332"/>
    <m/>
  </r>
  <r>
    <x v="1"/>
    <x v="1"/>
    <x v="68"/>
    <x v="84"/>
    <n v="3"/>
    <n v="0.17885714285714288"/>
    <n v="0.17613125000000002"/>
    <m/>
  </r>
  <r>
    <x v="1"/>
    <x v="0"/>
    <x v="69"/>
    <x v="0"/>
    <n v="1"/>
    <n v="0"/>
    <n v="0"/>
    <n v="0"/>
  </r>
  <r>
    <x v="1"/>
    <x v="0"/>
    <x v="69"/>
    <x v="1"/>
    <n v="1"/>
    <n v="6.9999999999999999E-4"/>
    <n v="5.9999999999999995E-4"/>
    <n v="6.9999999999999999E-4"/>
  </r>
  <r>
    <x v="1"/>
    <x v="0"/>
    <x v="69"/>
    <x v="2"/>
    <n v="1"/>
    <n v="6.1999999999999998E-3"/>
    <n v="8.266666666666667E-3"/>
    <n v="6.1999999999999998E-3"/>
  </r>
  <r>
    <x v="1"/>
    <x v="0"/>
    <x v="69"/>
    <x v="3"/>
    <n v="1"/>
    <n v="1.0300000000000002E-2"/>
    <n v="2.9857894736842101E-2"/>
    <n v="1.8700000000000001E-2"/>
  </r>
  <r>
    <x v="1"/>
    <x v="0"/>
    <x v="69"/>
    <x v="4"/>
    <n v="1"/>
    <n v="9.5750000000000002E-2"/>
    <n v="0.12078260869565212"/>
    <n v="0.1235"/>
  </r>
  <r>
    <x v="1"/>
    <x v="0"/>
    <x v="69"/>
    <x v="5"/>
    <n v="1"/>
    <n v="0.55390000000000006"/>
    <n v="0.35389130434782617"/>
    <n v="0.54139999999999999"/>
  </r>
  <r>
    <x v="1"/>
    <x v="0"/>
    <x v="69"/>
    <x v="6"/>
    <n v="1"/>
    <n v="0.96294999999999997"/>
    <n v="0.68460869565217397"/>
    <n v="0.86619999999999997"/>
  </r>
  <r>
    <x v="1"/>
    <x v="0"/>
    <x v="69"/>
    <x v="7"/>
    <n v="1"/>
    <n v="0.95009999999999994"/>
    <n v="0.89717391304347816"/>
    <n v="0.91390000000000005"/>
  </r>
  <r>
    <x v="1"/>
    <x v="0"/>
    <x v="69"/>
    <x v="8"/>
    <n v="1"/>
    <n v="0.71599999999999997"/>
    <n v="0.84961739130434777"/>
    <n v="0.68330000000000002"/>
  </r>
  <r>
    <x v="1"/>
    <x v="0"/>
    <x v="69"/>
    <x v="9"/>
    <n v="1"/>
    <n v="0.55220000000000002"/>
    <n v="0.75241739130434793"/>
    <n v="0.61909999999999998"/>
  </r>
  <r>
    <x v="1"/>
    <x v="0"/>
    <x v="69"/>
    <x v="10"/>
    <n v="1"/>
    <n v="0.51279999999999992"/>
    <n v="0.56912608695652167"/>
    <n v="0.65359999999999996"/>
  </r>
  <r>
    <x v="1"/>
    <x v="0"/>
    <x v="69"/>
    <x v="11"/>
    <n v="1"/>
    <n v="0.3765"/>
    <n v="0.41435652173913029"/>
    <n v="0.40179999999999999"/>
  </r>
  <r>
    <x v="1"/>
    <x v="0"/>
    <x v="69"/>
    <x v="12"/>
    <n v="1"/>
    <n v="0.26605000000000001"/>
    <n v="0.32318695652173918"/>
    <n v="0.25619999999999998"/>
  </r>
  <r>
    <x v="1"/>
    <x v="0"/>
    <x v="69"/>
    <x v="13"/>
    <n v="1"/>
    <n v="0.2606"/>
    <n v="0.24162272727272727"/>
    <n v="0.2606"/>
  </r>
  <r>
    <x v="1"/>
    <x v="0"/>
    <x v="69"/>
    <x v="14"/>
    <n v="1"/>
    <n v="0.11070000000000001"/>
    <n v="0.1896181818181818"/>
    <n v="0.11070000000000001"/>
  </r>
  <r>
    <x v="1"/>
    <x v="0"/>
    <x v="69"/>
    <x v="15"/>
    <n v="1"/>
    <n v="6.9599999999999995E-2"/>
    <n v="0.1372263157894737"/>
    <n v="6.9599999999999995E-2"/>
  </r>
  <r>
    <x v="1"/>
    <x v="0"/>
    <x v="69"/>
    <x v="16"/>
    <n v="1"/>
    <n v="4.6899999999999997E-2"/>
    <n v="0.11206428571428571"/>
    <n v="4.6899999999999997E-2"/>
  </r>
  <r>
    <x v="1"/>
    <x v="0"/>
    <x v="69"/>
    <x v="17"/>
    <n v="1"/>
    <n v="0"/>
    <n v="9.845555555555556E-2"/>
    <n v="0"/>
  </r>
  <r>
    <x v="1"/>
    <x v="1"/>
    <x v="70"/>
    <x v="0"/>
    <n v="1"/>
    <n v="0"/>
    <n v="0"/>
    <n v="0"/>
  </r>
  <r>
    <x v="1"/>
    <x v="1"/>
    <x v="70"/>
    <x v="1"/>
    <n v="1"/>
    <n v="0"/>
    <n v="5.1274451689389449E-3"/>
    <n v="0"/>
  </r>
  <r>
    <x v="1"/>
    <x v="1"/>
    <x v="70"/>
    <x v="2"/>
    <n v="1"/>
    <n v="4.8999999999999998E-3"/>
    <n v="1.2486822457553956E-2"/>
    <n v="4.8999999999999998E-3"/>
  </r>
  <r>
    <x v="1"/>
    <x v="1"/>
    <x v="70"/>
    <x v="3"/>
    <n v="1"/>
    <n v="9.5666666666666678E-3"/>
    <n v="6.4950206168132407E-2"/>
    <n v="9.1799999999999989E-3"/>
  </r>
  <r>
    <x v="1"/>
    <x v="1"/>
    <x v="70"/>
    <x v="4"/>
    <n v="1"/>
    <n v="2.0785000000000001E-2"/>
    <n v="0.16078296519192342"/>
    <n v="2.0458823529411765E-2"/>
  </r>
  <r>
    <x v="1"/>
    <x v="1"/>
    <x v="70"/>
    <x v="5"/>
    <n v="1"/>
    <n v="7.9936000000000007E-2"/>
    <n v="0.36893349707124257"/>
    <n v="8.4299999999999986E-2"/>
  </r>
  <r>
    <x v="1"/>
    <x v="1"/>
    <x v="70"/>
    <x v="6"/>
    <n v="1"/>
    <n v="0.23483076923076923"/>
    <n v="0.57877665125059996"/>
    <n v="0.24258571428571429"/>
  </r>
  <r>
    <x v="1"/>
    <x v="1"/>
    <x v="70"/>
    <x v="7"/>
    <n v="1"/>
    <n v="0.46792222222222224"/>
    <n v="0.85549463165172657"/>
    <n v="0.48137727272727271"/>
  </r>
  <r>
    <x v="1"/>
    <x v="1"/>
    <x v="70"/>
    <x v="8"/>
    <n v="1"/>
    <n v="0.6243642857142857"/>
    <n v="0.63803521893773318"/>
    <n v="0.63509545454545457"/>
  </r>
  <r>
    <x v="1"/>
    <x v="1"/>
    <x v="70"/>
    <x v="9"/>
    <n v="1"/>
    <n v="0.79825000000000002"/>
    <n v="0.56423422285629998"/>
    <n v="0.83345454545454545"/>
  </r>
  <r>
    <x v="1"/>
    <x v="1"/>
    <x v="70"/>
    <x v="10"/>
    <n v="1"/>
    <n v="0.76423333333333332"/>
    <n v="0.48273837510505885"/>
    <n v="0.7798954545454545"/>
  </r>
  <r>
    <x v="1"/>
    <x v="1"/>
    <x v="70"/>
    <x v="11"/>
    <n v="1"/>
    <n v="0.69258518518518519"/>
    <n v="0.38589555005783416"/>
    <n v="0.72480454545454542"/>
  </r>
  <r>
    <x v="1"/>
    <x v="1"/>
    <x v="70"/>
    <x v="12"/>
    <n v="1"/>
    <n v="0.57241111111111109"/>
    <n v="0.31583641017281694"/>
    <n v="0.58868636363636362"/>
  </r>
  <r>
    <x v="1"/>
    <x v="1"/>
    <x v="70"/>
    <x v="13"/>
    <n v="1"/>
    <n v="0.44791481481481477"/>
    <n v="0.29790828955386961"/>
    <n v="0.45436363636363636"/>
  </r>
  <r>
    <x v="1"/>
    <x v="1"/>
    <x v="70"/>
    <x v="14"/>
    <n v="1"/>
    <n v="0.2849740740740741"/>
    <n v="0.2144415093689557"/>
    <n v="0.28589090909090908"/>
  </r>
  <r>
    <x v="1"/>
    <x v="1"/>
    <x v="70"/>
    <x v="15"/>
    <n v="1"/>
    <n v="0.19004347826086959"/>
    <n v="0.18513290806330571"/>
    <n v="0.19684736842105263"/>
  </r>
  <r>
    <x v="1"/>
    <x v="1"/>
    <x v="70"/>
    <x v="16"/>
    <n v="1"/>
    <n v="0.1846875"/>
    <n v="0.144399772212501"/>
    <n v="0.18448461538461539"/>
  </r>
  <r>
    <x v="1"/>
    <x v="1"/>
    <x v="70"/>
    <x v="17"/>
    <n v="1"/>
    <n v="0.13555714285714285"/>
    <n v="0.11910663971605198"/>
    <n v="0.13078333333333333"/>
  </r>
  <r>
    <x v="1"/>
    <x v="1"/>
    <x v="70"/>
    <x v="18"/>
    <n v="2"/>
    <n v="0.11310000000000001"/>
    <n v="8.4173882243032641E-2"/>
    <n v="0.11310000000000001"/>
  </r>
  <r>
    <x v="1"/>
    <x v="1"/>
    <x v="70"/>
    <x v="19"/>
    <n v="2"/>
    <n v="1.1299999999999999E-2"/>
    <n v="0"/>
    <n v="1.1299999999999999E-2"/>
  </r>
  <r>
    <x v="1"/>
    <x v="1"/>
    <x v="70"/>
    <x v="20"/>
    <n v="2"/>
    <n v="2.3E-3"/>
    <n v="0"/>
    <n v="0"/>
  </r>
  <r>
    <x v="1"/>
    <x v="1"/>
    <x v="70"/>
    <x v="21"/>
    <n v="2"/>
    <n v="0"/>
    <n v="0"/>
    <n v="0"/>
  </r>
  <r>
    <x v="1"/>
    <x v="1"/>
    <x v="70"/>
    <x v="22"/>
    <n v="2"/>
    <n v="0"/>
    <n v="0"/>
    <n v="0"/>
  </r>
  <r>
    <x v="1"/>
    <x v="1"/>
    <x v="70"/>
    <x v="23"/>
    <n v="2"/>
    <n v="0"/>
    <n v="0"/>
    <n v="0"/>
  </r>
  <r>
    <x v="1"/>
    <x v="1"/>
    <x v="70"/>
    <x v="24"/>
    <n v="2"/>
    <n v="0"/>
    <n v="0"/>
    <n v="0"/>
  </r>
  <r>
    <x v="1"/>
    <x v="1"/>
    <x v="70"/>
    <x v="25"/>
    <n v="2"/>
    <n v="0"/>
    <n v="0"/>
    <n v="0"/>
  </r>
  <r>
    <x v="1"/>
    <x v="1"/>
    <x v="70"/>
    <x v="26"/>
    <n v="2"/>
    <n v="1.15E-2"/>
    <n v="0"/>
    <n v="0"/>
  </r>
  <r>
    <x v="1"/>
    <x v="1"/>
    <x v="70"/>
    <x v="27"/>
    <n v="2"/>
    <n v="1.3774999999999999E-2"/>
    <n v="0"/>
    <n v="0"/>
  </r>
  <r>
    <x v="1"/>
    <x v="1"/>
    <x v="70"/>
    <x v="28"/>
    <n v="2"/>
    <n v="2.538E-2"/>
    <n v="2.7799547839100932E-2"/>
    <n v="2.3400000000000001E-2"/>
  </r>
  <r>
    <x v="1"/>
    <x v="1"/>
    <x v="70"/>
    <x v="29"/>
    <n v="2"/>
    <n v="2.8714285714285713E-2"/>
    <n v="3.8474745640208308E-2"/>
    <n v="4.1099999999999998E-2"/>
  </r>
  <r>
    <x v="1"/>
    <x v="1"/>
    <x v="70"/>
    <x v="30"/>
    <n v="2"/>
    <n v="4.2144444444444443E-2"/>
    <n v="7.7724549094006612E-2"/>
    <n v="3.805E-2"/>
  </r>
  <r>
    <x v="1"/>
    <x v="1"/>
    <x v="70"/>
    <x v="31"/>
    <n v="2"/>
    <n v="8.6650000000000005E-2"/>
    <n v="0.1142789440604636"/>
    <n v="0.12189999999999999"/>
  </r>
  <r>
    <x v="1"/>
    <x v="1"/>
    <x v="70"/>
    <x v="32"/>
    <n v="2"/>
    <n v="0.11360000000000001"/>
    <n v="0.17770157733370595"/>
    <n v="0.11025"/>
  </r>
  <r>
    <x v="1"/>
    <x v="1"/>
    <x v="70"/>
    <x v="33"/>
    <n v="2"/>
    <n v="0.15505555555555556"/>
    <n v="0.25082622316235598"/>
    <n v="0.16225000000000001"/>
  </r>
  <r>
    <x v="1"/>
    <x v="1"/>
    <x v="70"/>
    <x v="34"/>
    <n v="2"/>
    <n v="0.21708888888888889"/>
    <n v="0.30810426196790153"/>
    <n v="0.18334999999999999"/>
  </r>
  <r>
    <x v="1"/>
    <x v="1"/>
    <x v="70"/>
    <x v="35"/>
    <n v="2"/>
    <n v="0.24563333333333331"/>
    <n v="0.34415089961580725"/>
    <n v="0.26144999999999996"/>
  </r>
  <r>
    <x v="1"/>
    <x v="1"/>
    <x v="70"/>
    <x v="36"/>
    <n v="2"/>
    <n v="0.30082222222222221"/>
    <n v="0.35077148252606771"/>
    <n v="0.28094999999999998"/>
  </r>
  <r>
    <x v="1"/>
    <x v="1"/>
    <x v="70"/>
    <x v="37"/>
    <n v="2"/>
    <n v="0.30451111111111112"/>
    <n v="0.38417151164686358"/>
    <n v="0.34325"/>
  </r>
  <r>
    <x v="1"/>
    <x v="1"/>
    <x v="70"/>
    <x v="38"/>
    <n v="2"/>
    <n v="0.2805333333333333"/>
    <n v="0.36566347733583249"/>
    <n v="0.29959999999999998"/>
  </r>
  <r>
    <x v="1"/>
    <x v="1"/>
    <x v="70"/>
    <x v="39"/>
    <n v="2"/>
    <n v="0.31038888888888888"/>
    <n v="0.37113821046291867"/>
    <n v="0.34540000000000004"/>
  </r>
  <r>
    <x v="1"/>
    <x v="1"/>
    <x v="70"/>
    <x v="40"/>
    <n v="2"/>
    <n v="0.28039999999999998"/>
    <n v="0.37069536280143411"/>
    <n v="0.31745000000000001"/>
  </r>
  <r>
    <x v="1"/>
    <x v="1"/>
    <x v="70"/>
    <x v="41"/>
    <n v="2"/>
    <n v="0.27067777777777779"/>
    <n v="0.38493184607351671"/>
    <n v="0.29299999999999998"/>
  </r>
  <r>
    <x v="1"/>
    <x v="1"/>
    <x v="70"/>
    <x v="42"/>
    <n v="2"/>
    <n v="0.27476666666666666"/>
    <n v="0.3776395081525053"/>
    <n v="0.26890000000000003"/>
  </r>
  <r>
    <x v="1"/>
    <x v="1"/>
    <x v="70"/>
    <x v="43"/>
    <n v="2"/>
    <n v="0.26365555555555553"/>
    <n v="0.37111850782248679"/>
    <n v="0.32069999999999999"/>
  </r>
  <r>
    <x v="1"/>
    <x v="1"/>
    <x v="70"/>
    <x v="44"/>
    <n v="2"/>
    <n v="0.24314444444444444"/>
    <n v="0.35347309086427542"/>
    <n v="0.34279999999999999"/>
  </r>
  <r>
    <x v="1"/>
    <x v="1"/>
    <x v="70"/>
    <x v="45"/>
    <n v="2"/>
    <n v="0.23621249999999999"/>
    <n v="0.33954045010236789"/>
    <n v="0.2823"/>
  </r>
  <r>
    <x v="1"/>
    <x v="1"/>
    <x v="70"/>
    <x v="46"/>
    <n v="2"/>
    <n v="0.21725714285714287"/>
    <n v="0.3084699692084652"/>
    <n v="0.23470000000000002"/>
  </r>
  <r>
    <x v="1"/>
    <x v="1"/>
    <x v="70"/>
    <x v="47"/>
    <n v="2"/>
    <n v="0.21626666666666666"/>
    <n v="0.28701272126965433"/>
    <n v="0.29304999999999998"/>
  </r>
  <r>
    <x v="1"/>
    <x v="1"/>
    <x v="70"/>
    <x v="48"/>
    <n v="2"/>
    <n v="0.19206000000000001"/>
    <n v="0.23938988157795119"/>
    <n v="0.25024999999999997"/>
  </r>
  <r>
    <x v="1"/>
    <x v="1"/>
    <x v="70"/>
    <x v="49"/>
    <n v="2"/>
    <n v="0.2006"/>
    <n v="0.19750117613173893"/>
    <n v="0.26014999999999999"/>
  </r>
  <r>
    <x v="1"/>
    <x v="1"/>
    <x v="70"/>
    <x v="50"/>
    <n v="2"/>
    <n v="0.19247500000000001"/>
    <n v="0.17680710238497413"/>
    <n v="0.28289999999999998"/>
  </r>
  <r>
    <x v="1"/>
    <x v="1"/>
    <x v="70"/>
    <x v="51"/>
    <n v="2"/>
    <n v="0.17422500000000002"/>
    <n v="0.11905464908051699"/>
    <n v="0.24804999999999999"/>
  </r>
  <r>
    <x v="1"/>
    <x v="1"/>
    <x v="70"/>
    <x v="52"/>
    <n v="2"/>
    <n v="0.135575"/>
    <n v="0.11367761754623358"/>
    <n v="0.22755"/>
  </r>
  <r>
    <x v="1"/>
    <x v="1"/>
    <x v="70"/>
    <x v="53"/>
    <n v="2"/>
    <n v="0.1951"/>
    <n v="0.11399491565608603"/>
    <n v="0.1951"/>
  </r>
  <r>
    <x v="1"/>
    <x v="1"/>
    <x v="70"/>
    <x v="54"/>
    <n v="2"/>
    <n v="0.15975"/>
    <n v="0"/>
    <n v="0.15975"/>
  </r>
  <r>
    <x v="1"/>
    <x v="1"/>
    <x v="71"/>
    <x v="0"/>
    <n v="1"/>
    <n v="0"/>
    <n v="0"/>
    <n v="0"/>
  </r>
  <r>
    <x v="1"/>
    <x v="1"/>
    <x v="71"/>
    <x v="1"/>
    <n v="1"/>
    <n v="0"/>
    <n v="0"/>
    <n v="0"/>
  </r>
  <r>
    <x v="1"/>
    <x v="1"/>
    <x v="71"/>
    <x v="2"/>
    <n v="1"/>
    <n v="0"/>
    <n v="0"/>
    <n v="0"/>
  </r>
  <r>
    <x v="1"/>
    <x v="1"/>
    <x v="71"/>
    <x v="3"/>
    <n v="1"/>
    <n v="1.4E-3"/>
    <n v="8.8250000000000012E-3"/>
    <n v="1E-3"/>
  </r>
  <r>
    <x v="1"/>
    <x v="1"/>
    <x v="71"/>
    <x v="4"/>
    <n v="1"/>
    <n v="2.4680000000000001E-2"/>
    <n v="2.5042857142857144E-2"/>
    <n v="2.6633333333333332E-2"/>
  </r>
  <r>
    <x v="1"/>
    <x v="1"/>
    <x v="71"/>
    <x v="5"/>
    <n v="1"/>
    <n v="0.14712857142857141"/>
    <n v="7.9991666666666669E-2"/>
    <n v="0.14998"/>
  </r>
  <r>
    <x v="1"/>
    <x v="1"/>
    <x v="71"/>
    <x v="6"/>
    <n v="1"/>
    <n v="0.48244999999999999"/>
    <n v="0.2161769230769231"/>
    <n v="0.58757999999999999"/>
  </r>
  <r>
    <x v="1"/>
    <x v="1"/>
    <x v="71"/>
    <x v="7"/>
    <n v="1"/>
    <n v="0.84392500000000004"/>
    <n v="0.48909999999999992"/>
    <n v="0.96008000000000004"/>
  </r>
  <r>
    <x v="1"/>
    <x v="1"/>
    <x v="71"/>
    <x v="8"/>
    <n v="1"/>
    <n v="0.95033750000000006"/>
    <n v="0.7934692307692307"/>
    <n v="1.02746"/>
  </r>
  <r>
    <x v="1"/>
    <x v="1"/>
    <x v="71"/>
    <x v="9"/>
    <n v="1"/>
    <n v="0.90636249999999996"/>
    <n v="0.97983076923076928"/>
    <n v="0.92161999999999999"/>
  </r>
  <r>
    <x v="1"/>
    <x v="1"/>
    <x v="71"/>
    <x v="10"/>
    <n v="1"/>
    <n v="0.87232500000000002"/>
    <n v="1.0224769230769231"/>
    <n v="0.86304000000000003"/>
  </r>
  <r>
    <x v="1"/>
    <x v="1"/>
    <x v="71"/>
    <x v="11"/>
    <n v="1"/>
    <n v="0.66052857142857146"/>
    <n v="0.85844615384615375"/>
    <n v="0.65471999999999997"/>
  </r>
  <r>
    <x v="1"/>
    <x v="1"/>
    <x v="71"/>
    <x v="12"/>
    <n v="1"/>
    <n v="0.45284285714285716"/>
    <n v="0.69713076923076922"/>
    <n v="0.41424"/>
  </r>
  <r>
    <x v="1"/>
    <x v="1"/>
    <x v="71"/>
    <x v="13"/>
    <n v="1"/>
    <n v="0.45935999999999999"/>
    <n v="0.47928461538461536"/>
    <n v="0.21299999999999999"/>
  </r>
  <r>
    <x v="1"/>
    <x v="1"/>
    <x v="71"/>
    <x v="14"/>
    <n v="1"/>
    <n v="0.17932500000000001"/>
    <n v="0.33160833333333334"/>
    <n v="2.0250000000000001E-2"/>
  </r>
  <r>
    <x v="1"/>
    <x v="1"/>
    <x v="71"/>
    <x v="15"/>
    <n v="1"/>
    <n v="0.18360000000000001"/>
    <n v="0.19880833333333334"/>
    <n v="0"/>
  </r>
  <r>
    <x v="1"/>
    <x v="1"/>
    <x v="71"/>
    <x v="16"/>
    <n v="1"/>
    <n v="0.1017"/>
    <n v="0.15507272727272731"/>
    <n v="0"/>
  </r>
  <r>
    <x v="1"/>
    <x v="1"/>
    <x v="71"/>
    <x v="17"/>
    <n v="1"/>
    <n v="0"/>
    <n v="0.13477500000000001"/>
    <n v="0"/>
  </r>
  <r>
    <x v="1"/>
    <x v="1"/>
    <x v="71"/>
    <x v="18"/>
    <n v="2"/>
    <n v="0"/>
    <n v="0.10735"/>
    <n v="0"/>
  </r>
  <r>
    <x v="1"/>
    <x v="1"/>
    <x v="71"/>
    <x v="19"/>
    <n v="2"/>
    <n v="0"/>
    <n v="0"/>
    <n v="0"/>
  </r>
  <r>
    <x v="1"/>
    <x v="1"/>
    <x v="71"/>
    <x v="20"/>
    <n v="2"/>
    <n v="0"/>
    <n v="0"/>
    <n v="0"/>
  </r>
  <r>
    <x v="1"/>
    <x v="1"/>
    <x v="71"/>
    <x v="21"/>
    <n v="2"/>
    <n v="0"/>
    <n v="0"/>
    <n v="0"/>
  </r>
  <r>
    <x v="1"/>
    <x v="1"/>
    <x v="71"/>
    <x v="22"/>
    <n v="2"/>
    <n v="0"/>
    <n v="0"/>
    <n v="0"/>
  </r>
  <r>
    <x v="1"/>
    <x v="1"/>
    <x v="71"/>
    <x v="23"/>
    <n v="2"/>
    <n v="0"/>
    <n v="0"/>
    <n v="0"/>
  </r>
  <r>
    <x v="1"/>
    <x v="1"/>
    <x v="71"/>
    <x v="24"/>
    <n v="2"/>
    <n v="0"/>
    <n v="0"/>
    <n v="0"/>
  </r>
  <r>
    <x v="1"/>
    <x v="1"/>
    <x v="71"/>
    <x v="25"/>
    <n v="2"/>
    <n v="5.8999999999999999E-3"/>
    <n v="0"/>
    <n v="5.8999999999999999E-3"/>
  </r>
  <r>
    <x v="1"/>
    <x v="1"/>
    <x v="71"/>
    <x v="26"/>
    <n v="2"/>
    <n v="1.6649999999999998E-2"/>
    <n v="0"/>
    <n v="2.7699999999999999E-2"/>
  </r>
  <r>
    <x v="1"/>
    <x v="1"/>
    <x v="71"/>
    <x v="27"/>
    <n v="2"/>
    <n v="3.465E-2"/>
    <n v="0"/>
    <n v="3.6933333333333332E-2"/>
  </r>
  <r>
    <x v="1"/>
    <x v="1"/>
    <x v="71"/>
    <x v="28"/>
    <n v="2"/>
    <n v="5.5300000000000002E-2"/>
    <n v="9.4900000000000002E-3"/>
    <n v="5.566666666666667E-2"/>
  </r>
  <r>
    <x v="1"/>
    <x v="1"/>
    <x v="71"/>
    <x v="29"/>
    <n v="2"/>
    <n v="7.1624999999999994E-2"/>
    <n v="1.2558333333333333E-2"/>
    <n v="6.7833333333333329E-2"/>
  </r>
  <r>
    <x v="1"/>
    <x v="1"/>
    <x v="71"/>
    <x v="30"/>
    <n v="2"/>
    <n v="6.9859999999999992E-2"/>
    <n v="3.1766666666666672E-2"/>
    <n v="6.4574999999999994E-2"/>
  </r>
  <r>
    <x v="1"/>
    <x v="1"/>
    <x v="71"/>
    <x v="31"/>
    <n v="2"/>
    <n v="9.5733333333333337E-2"/>
    <n v="5.3216666666666683E-2"/>
    <n v="0.10694999999999999"/>
  </r>
  <r>
    <x v="1"/>
    <x v="1"/>
    <x v="71"/>
    <x v="32"/>
    <n v="2"/>
    <n v="0.14423333333333332"/>
    <n v="8.0116666666666669E-2"/>
    <n v="0.14685000000000001"/>
  </r>
  <r>
    <x v="1"/>
    <x v="1"/>
    <x v="71"/>
    <x v="33"/>
    <n v="2"/>
    <n v="0.21240000000000001"/>
    <n v="0.10838333333333332"/>
    <n v="0.22477999999999998"/>
  </r>
  <r>
    <x v="1"/>
    <x v="1"/>
    <x v="71"/>
    <x v="34"/>
    <n v="2"/>
    <n v="0.27247142857142859"/>
    <n v="0.15909166666666669"/>
    <n v="0.29165999999999997"/>
  </r>
  <r>
    <x v="1"/>
    <x v="1"/>
    <x v="71"/>
    <x v="35"/>
    <n v="2"/>
    <n v="0.31494285714285719"/>
    <n v="0.21204166666666671"/>
    <n v="0.30852000000000002"/>
  </r>
  <r>
    <x v="1"/>
    <x v="1"/>
    <x v="71"/>
    <x v="36"/>
    <n v="2"/>
    <n v="0.37517142857142854"/>
    <n v="0.24372500000000005"/>
    <n v="0.36297999999999997"/>
  </r>
  <r>
    <x v="1"/>
    <x v="1"/>
    <x v="71"/>
    <x v="37"/>
    <n v="2"/>
    <n v="0.44142857142857139"/>
    <n v="0.28415833333333335"/>
    <n v="0.41086"/>
  </r>
  <r>
    <x v="1"/>
    <x v="1"/>
    <x v="71"/>
    <x v="38"/>
    <n v="2"/>
    <n v="0.45215714285714287"/>
    <n v="0.33270833333333333"/>
    <n v="0.42726000000000003"/>
  </r>
  <r>
    <x v="1"/>
    <x v="1"/>
    <x v="71"/>
    <x v="39"/>
    <n v="2"/>
    <n v="0.46258571428571427"/>
    <n v="0.39071666666666666"/>
    <n v="0.46988000000000002"/>
  </r>
  <r>
    <x v="1"/>
    <x v="1"/>
    <x v="71"/>
    <x v="40"/>
    <n v="2"/>
    <n v="0.4955857142857143"/>
    <n v="0.42087272727272729"/>
    <n v="0.45790000000000003"/>
  </r>
  <r>
    <x v="1"/>
    <x v="1"/>
    <x v="71"/>
    <x v="41"/>
    <n v="2"/>
    <n v="0.48132857142857144"/>
    <n v="0.45116363636363632"/>
    <n v="0.45763999999999999"/>
  </r>
  <r>
    <x v="1"/>
    <x v="1"/>
    <x v="71"/>
    <x v="42"/>
    <n v="2"/>
    <n v="0.42809999999999998"/>
    <n v="0.45647000000000004"/>
    <n v="0.35133999999999999"/>
  </r>
  <r>
    <x v="1"/>
    <x v="1"/>
    <x v="71"/>
    <x v="43"/>
    <n v="2"/>
    <n v="0.44537142857142853"/>
    <n v="0.45625555555555558"/>
    <n v="0.43230000000000002"/>
  </r>
  <r>
    <x v="1"/>
    <x v="1"/>
    <x v="71"/>
    <x v="44"/>
    <n v="2"/>
    <n v="0.3303666666666667"/>
    <n v="0.44837777777777776"/>
    <n v="0.36310000000000003"/>
  </r>
  <r>
    <x v="1"/>
    <x v="1"/>
    <x v="71"/>
    <x v="45"/>
    <n v="2"/>
    <n v="0.26910000000000001"/>
    <n v="0.41877777777777775"/>
    <n v="0.30834"/>
  </r>
  <r>
    <x v="1"/>
    <x v="1"/>
    <x v="71"/>
    <x v="46"/>
    <n v="2"/>
    <n v="0.18235000000000001"/>
    <n v="0.39651111111111109"/>
    <n v="0.21659999999999999"/>
  </r>
  <r>
    <x v="1"/>
    <x v="1"/>
    <x v="71"/>
    <x v="47"/>
    <n v="2"/>
    <n v="0.14194000000000001"/>
    <n v="0.36567777777777777"/>
    <n v="0.14194000000000001"/>
  </r>
  <r>
    <x v="1"/>
    <x v="1"/>
    <x v="71"/>
    <x v="48"/>
    <n v="2"/>
    <n v="8.3275000000000002E-2"/>
    <n v="0.30481111111111114"/>
    <n v="8.3275000000000002E-2"/>
  </r>
  <r>
    <x v="1"/>
    <x v="1"/>
    <x v="71"/>
    <x v="49"/>
    <n v="2"/>
    <n v="0.14765"/>
    <n v="0.27404444444444448"/>
    <n v="0.14765"/>
  </r>
  <r>
    <x v="1"/>
    <x v="1"/>
    <x v="71"/>
    <x v="50"/>
    <n v="2"/>
    <n v="0.1951"/>
    <n v="0.24258888888888888"/>
    <n v="0.1951"/>
  </r>
  <r>
    <x v="1"/>
    <x v="1"/>
    <x v="71"/>
    <x v="51"/>
    <n v="2"/>
    <n v="0.1234"/>
    <n v="0.21210000000000001"/>
    <n v="0.1234"/>
  </r>
  <r>
    <x v="1"/>
    <x v="1"/>
    <x v="71"/>
    <x v="52"/>
    <n v="2"/>
    <n v="9.6100000000000005E-2"/>
    <n v="0.14676666666666668"/>
    <n v="9.6100000000000005E-2"/>
  </r>
  <r>
    <x v="1"/>
    <x v="1"/>
    <x v="71"/>
    <x v="53"/>
    <n v="2"/>
    <n v="1.41E-2"/>
    <n v="0.11834285714285715"/>
    <n v="1.41E-2"/>
  </r>
  <r>
    <x v="1"/>
    <x v="1"/>
    <x v="71"/>
    <x v="54"/>
    <n v="2"/>
    <n v="0"/>
    <n v="7.9750000000000001E-2"/>
    <n v="0"/>
  </r>
  <r>
    <x v="1"/>
    <x v="1"/>
    <x v="71"/>
    <x v="55"/>
    <n v="3"/>
    <n v="0"/>
    <n v="4.0300000000000002E-2"/>
    <n v="0"/>
  </r>
  <r>
    <x v="1"/>
    <x v="1"/>
    <x v="71"/>
    <x v="56"/>
    <n v="3"/>
    <n v="0"/>
    <n v="0"/>
    <n v="0"/>
  </r>
  <r>
    <x v="1"/>
    <x v="1"/>
    <x v="71"/>
    <x v="57"/>
    <n v="3"/>
    <n v="0"/>
    <n v="0"/>
    <n v="0"/>
  </r>
  <r>
    <x v="1"/>
    <x v="1"/>
    <x v="71"/>
    <x v="58"/>
    <n v="3"/>
    <n v="2.8099999999999997E-2"/>
    <n v="0"/>
    <n v="5.4399999999999997E-2"/>
  </r>
  <r>
    <x v="1"/>
    <x v="1"/>
    <x v="71"/>
    <x v="59"/>
    <n v="3"/>
    <n v="3.0449999999999998E-2"/>
    <n v="0"/>
    <n v="5.0799999999999998E-2"/>
  </r>
  <r>
    <x v="1"/>
    <x v="1"/>
    <x v="71"/>
    <x v="60"/>
    <n v="3"/>
    <n v="1.5099999999999999E-2"/>
    <n v="0"/>
    <n v="1.7299999999999999E-2"/>
  </r>
  <r>
    <x v="1"/>
    <x v="1"/>
    <x v="71"/>
    <x v="61"/>
    <n v="3"/>
    <n v="1.12E-2"/>
    <n v="0"/>
    <n v="1.32E-2"/>
  </r>
  <r>
    <x v="1"/>
    <x v="1"/>
    <x v="71"/>
    <x v="62"/>
    <n v="3"/>
    <n v="1.3399999999999999E-2"/>
    <n v="0"/>
    <n v="8.8000000000000005E-3"/>
  </r>
  <r>
    <x v="1"/>
    <x v="1"/>
    <x v="71"/>
    <x v="63"/>
    <n v="3"/>
    <n v="2.6633333333333335E-2"/>
    <n v="0"/>
    <n v="9.6000000000000009E-3"/>
  </r>
  <r>
    <x v="1"/>
    <x v="1"/>
    <x v="71"/>
    <x v="64"/>
    <n v="3"/>
    <n v="5.355E-2"/>
    <n v="1.2699999999999999E-2"/>
    <n v="1.9900000000000001E-2"/>
  </r>
  <r>
    <x v="1"/>
    <x v="1"/>
    <x v="71"/>
    <x v="65"/>
    <n v="3"/>
    <n v="0.10223333333333334"/>
    <n v="3.4350000000000006E-2"/>
    <n v="3.6250000000000004E-2"/>
  </r>
  <r>
    <x v="1"/>
    <x v="1"/>
    <x v="71"/>
    <x v="66"/>
    <n v="3"/>
    <n v="9.686249999999999E-2"/>
    <n v="6.0900000000000003E-2"/>
    <n v="4.6366666666666667E-2"/>
  </r>
  <r>
    <x v="1"/>
    <x v="1"/>
    <x v="71"/>
    <x v="67"/>
    <n v="3"/>
    <n v="0.13676250000000001"/>
    <n v="7.6750000000000013E-2"/>
    <n v="7.1199999999999999E-2"/>
  </r>
  <r>
    <x v="1"/>
    <x v="1"/>
    <x v="71"/>
    <x v="68"/>
    <n v="3"/>
    <n v="0.15733750000000002"/>
    <n v="9.3200000000000005E-2"/>
    <n v="0.13143333333333335"/>
  </r>
  <r>
    <x v="1"/>
    <x v="1"/>
    <x v="71"/>
    <x v="69"/>
    <n v="3"/>
    <n v="0.24326249999999999"/>
    <n v="0.1031"/>
    <n v="0.16026666666666667"/>
  </r>
  <r>
    <x v="1"/>
    <x v="1"/>
    <x v="71"/>
    <x v="70"/>
    <n v="3"/>
    <n v="0.2699125"/>
    <n v="0.12969999999999998"/>
    <n v="0.1908"/>
  </r>
  <r>
    <x v="1"/>
    <x v="1"/>
    <x v="71"/>
    <x v="71"/>
    <n v="3"/>
    <n v="0.34489999999999998"/>
    <n v="0.16999999999999998"/>
    <n v="0.22750000000000001"/>
  </r>
  <r>
    <x v="1"/>
    <x v="1"/>
    <x v="71"/>
    <x v="72"/>
    <n v="3"/>
    <n v="0.33954444444444443"/>
    <n v="0.2"/>
    <n v="0.18729999999999999"/>
  </r>
  <r>
    <x v="1"/>
    <x v="1"/>
    <x v="71"/>
    <x v="73"/>
    <n v="3"/>
    <n v="0.36514444444444444"/>
    <n v="0.2442"/>
    <n v="0.24569999999999997"/>
  </r>
  <r>
    <x v="1"/>
    <x v="1"/>
    <x v="71"/>
    <x v="74"/>
    <n v="3"/>
    <n v="0.3717111111111111"/>
    <n v="0.30880000000000002"/>
    <n v="0.26317499999999999"/>
  </r>
  <r>
    <x v="1"/>
    <x v="1"/>
    <x v="71"/>
    <x v="75"/>
    <n v="3"/>
    <n v="0.37736666666666668"/>
    <n v="0.3745"/>
    <n v="0.29657500000000003"/>
  </r>
  <r>
    <x v="1"/>
    <x v="1"/>
    <x v="71"/>
    <x v="76"/>
    <n v="3"/>
    <n v="0.37472222222222223"/>
    <n v="0.37"/>
    <n v="0.31507499999999999"/>
  </r>
  <r>
    <x v="1"/>
    <x v="1"/>
    <x v="71"/>
    <x v="77"/>
    <n v="3"/>
    <n v="0.3819777777777778"/>
    <n v="0.35"/>
    <n v="0.35922500000000002"/>
  </r>
  <r>
    <x v="1"/>
    <x v="1"/>
    <x v="71"/>
    <x v="78"/>
    <n v="3"/>
    <n v="0.38680000000000003"/>
    <n v="0.32"/>
    <n v="0.31622499999999998"/>
  </r>
  <r>
    <x v="1"/>
    <x v="1"/>
    <x v="71"/>
    <x v="79"/>
    <n v="3"/>
    <n v="0.37366666666666665"/>
    <n v="0.3"/>
    <n v="0.34944999999999998"/>
  </r>
  <r>
    <x v="1"/>
    <x v="1"/>
    <x v="71"/>
    <x v="80"/>
    <n v="3"/>
    <n v="0.31348888888888887"/>
    <n v="0.28000000000000003"/>
    <n v="0.30827500000000002"/>
  </r>
  <r>
    <x v="1"/>
    <x v="1"/>
    <x v="71"/>
    <x v="81"/>
    <n v="3"/>
    <n v="0.29667142857142853"/>
    <n v="0.25"/>
    <n v="0.27060000000000001"/>
  </r>
  <r>
    <x v="1"/>
    <x v="1"/>
    <x v="71"/>
    <x v="82"/>
    <n v="3"/>
    <n v="0.23538571428571431"/>
    <n v="0.23"/>
    <n v="0.20270000000000002"/>
  </r>
  <r>
    <x v="1"/>
    <x v="1"/>
    <x v="71"/>
    <x v="83"/>
    <n v="3"/>
    <n v="0.30746000000000001"/>
    <n v="0.21"/>
    <n v="0.2984"/>
  </r>
  <r>
    <x v="1"/>
    <x v="1"/>
    <x v="71"/>
    <x v="84"/>
    <n v="3"/>
    <n v="0.28094000000000002"/>
    <n v="0.19"/>
    <n v="0.27429999999999999"/>
  </r>
  <r>
    <x v="1"/>
    <x v="1"/>
    <x v="72"/>
    <x v="0"/>
    <n v="1"/>
    <n v="0"/>
    <n v="0"/>
    <n v="0"/>
  </r>
  <r>
    <x v="1"/>
    <x v="1"/>
    <x v="72"/>
    <x v="1"/>
    <n v="1"/>
    <n v="0"/>
    <n v="0"/>
    <n v="0"/>
  </r>
  <r>
    <x v="1"/>
    <x v="1"/>
    <x v="72"/>
    <x v="2"/>
    <n v="1"/>
    <n v="0"/>
    <n v="0"/>
    <n v="0"/>
  </r>
  <r>
    <x v="1"/>
    <x v="1"/>
    <x v="72"/>
    <x v="3"/>
    <n v="1"/>
    <n v="8.199999999999999E-3"/>
    <n v="6.6090909090909091E-3"/>
    <n v="8.199999999999999E-3"/>
  </r>
  <r>
    <x v="1"/>
    <x v="1"/>
    <x v="72"/>
    <x v="4"/>
    <n v="1"/>
    <n v="4.4333333333333329E-2"/>
    <n v="1.9193749999999999E-2"/>
    <n v="6.4899999999999999E-2"/>
  </r>
  <r>
    <x v="1"/>
    <x v="1"/>
    <x v="72"/>
    <x v="5"/>
    <n v="1"/>
    <n v="0.12343999999999999"/>
    <n v="0.10291818181818181"/>
    <n v="0.132525"/>
  </r>
  <r>
    <x v="1"/>
    <x v="1"/>
    <x v="72"/>
    <x v="6"/>
    <n v="1"/>
    <n v="0.38350000000000001"/>
    <n v="0.23658750000000003"/>
    <n v="0.44230000000000003"/>
  </r>
  <r>
    <x v="1"/>
    <x v="1"/>
    <x v="72"/>
    <x v="7"/>
    <n v="1"/>
    <n v="0.66456000000000004"/>
    <n v="0.51141250000000005"/>
    <n v="0.76319999999999999"/>
  </r>
  <r>
    <x v="1"/>
    <x v="1"/>
    <x v="72"/>
    <x v="8"/>
    <n v="1"/>
    <n v="0.83510000000000006"/>
    <n v="0.80390416666666675"/>
    <n v="0.93010000000000004"/>
  </r>
  <r>
    <x v="1"/>
    <x v="1"/>
    <x v="72"/>
    <x v="9"/>
    <n v="1"/>
    <n v="0.84509999999999996"/>
    <n v="1.0023291666666665"/>
    <n v="0.92677500000000002"/>
  </r>
  <r>
    <x v="1"/>
    <x v="1"/>
    <x v="72"/>
    <x v="10"/>
    <n v="1"/>
    <n v="0.71008000000000004"/>
    <n v="0.96525000000000005"/>
    <n v="0.72160000000000002"/>
  </r>
  <r>
    <x v="1"/>
    <x v="1"/>
    <x v="72"/>
    <x v="11"/>
    <n v="1"/>
    <n v="0.55074000000000001"/>
    <n v="0.81410416666666674"/>
    <n v="0.52837500000000004"/>
  </r>
  <r>
    <x v="1"/>
    <x v="1"/>
    <x v="72"/>
    <x v="12"/>
    <n v="1"/>
    <n v="0.44644"/>
    <n v="0.65823750000000014"/>
    <n v="0.45929999999999999"/>
  </r>
  <r>
    <x v="1"/>
    <x v="1"/>
    <x v="72"/>
    <x v="13"/>
    <n v="1"/>
    <n v="0.25719999999999998"/>
    <n v="0.41298260869565206"/>
    <n v="0.25719999999999998"/>
  </r>
  <r>
    <x v="1"/>
    <x v="1"/>
    <x v="72"/>
    <x v="14"/>
    <n v="1"/>
    <n v="0.103325"/>
    <n v="0.274604347826087"/>
    <n v="0.103325"/>
  </r>
  <r>
    <x v="1"/>
    <x v="1"/>
    <x v="72"/>
    <x v="15"/>
    <n v="1"/>
    <n v="1.09E-2"/>
    <n v="0.16041111111111109"/>
    <n v="1.09E-2"/>
  </r>
  <r>
    <x v="1"/>
    <x v="1"/>
    <x v="72"/>
    <x v="16"/>
    <n v="1"/>
    <n v="0"/>
    <n v="0.12181818181818183"/>
    <n v="0"/>
  </r>
  <r>
    <x v="1"/>
    <x v="1"/>
    <x v="72"/>
    <x v="17"/>
    <n v="1"/>
    <n v="0"/>
    <n v="0.08"/>
    <n v="0"/>
  </r>
  <r>
    <x v="1"/>
    <x v="1"/>
    <x v="72"/>
    <x v="18"/>
    <n v="2"/>
    <n v="0"/>
    <n v="5.9150000000000001E-2"/>
    <n v="0"/>
  </r>
  <r>
    <x v="1"/>
    <x v="1"/>
    <x v="72"/>
    <x v="19"/>
    <n v="2"/>
    <n v="0"/>
    <n v="0"/>
    <n v="0"/>
  </r>
  <r>
    <x v="1"/>
    <x v="1"/>
    <x v="72"/>
    <x v="20"/>
    <n v="2"/>
    <n v="0"/>
    <n v="0"/>
    <n v="0"/>
  </r>
  <r>
    <x v="1"/>
    <x v="1"/>
    <x v="72"/>
    <x v="21"/>
    <n v="2"/>
    <n v="0"/>
    <n v="0"/>
    <n v="0"/>
  </r>
  <r>
    <x v="1"/>
    <x v="1"/>
    <x v="72"/>
    <x v="22"/>
    <n v="2"/>
    <n v="0"/>
    <n v="0"/>
    <n v="0"/>
  </r>
  <r>
    <x v="1"/>
    <x v="1"/>
    <x v="72"/>
    <x v="23"/>
    <n v="2"/>
    <n v="0"/>
    <n v="0"/>
    <n v="0"/>
  </r>
  <r>
    <x v="1"/>
    <x v="1"/>
    <x v="72"/>
    <x v="24"/>
    <n v="2"/>
    <n v="0"/>
    <n v="0"/>
    <n v="0"/>
  </r>
  <r>
    <x v="1"/>
    <x v="1"/>
    <x v="72"/>
    <x v="25"/>
    <n v="2"/>
    <n v="0"/>
    <n v="0"/>
    <n v="0"/>
  </r>
  <r>
    <x v="1"/>
    <x v="1"/>
    <x v="72"/>
    <x v="26"/>
    <n v="2"/>
    <n v="9.2999999999999992E-3"/>
    <n v="1.4019999999999999E-2"/>
    <n v="9.2999999999999992E-3"/>
  </r>
  <r>
    <x v="1"/>
    <x v="1"/>
    <x v="72"/>
    <x v="27"/>
    <n v="2"/>
    <n v="1.8599999999999998E-2"/>
    <n v="2.126666666666667E-2"/>
    <n v="1.8599999999999998E-2"/>
  </r>
  <r>
    <x v="1"/>
    <x v="1"/>
    <x v="72"/>
    <x v="28"/>
    <n v="2"/>
    <n v="2.5100000000000001E-2"/>
    <n v="3.8828571428571435E-2"/>
    <n v="2.5100000000000001E-2"/>
  </r>
  <r>
    <x v="1"/>
    <x v="1"/>
    <x v="72"/>
    <x v="29"/>
    <n v="2"/>
    <n v="6.8199999999999997E-2"/>
    <n v="6.537999999999998E-2"/>
    <n v="6.8199999999999997E-2"/>
  </r>
  <r>
    <x v="1"/>
    <x v="1"/>
    <x v="72"/>
    <x v="30"/>
    <n v="2"/>
    <n v="9.7699999999999995E-2"/>
    <n v="8.5073333333333334E-2"/>
    <n v="9.7699999999999995E-2"/>
  </r>
  <r>
    <x v="1"/>
    <x v="1"/>
    <x v="72"/>
    <x v="31"/>
    <n v="2"/>
    <n v="0.20580000000000001"/>
    <n v="0.12155714285714285"/>
    <n v="0.20580000000000001"/>
  </r>
  <r>
    <x v="1"/>
    <x v="1"/>
    <x v="72"/>
    <x v="32"/>
    <n v="2"/>
    <n v="0.214"/>
    <n v="0.16531428571428572"/>
    <n v="0.214"/>
  </r>
  <r>
    <x v="1"/>
    <x v="1"/>
    <x v="72"/>
    <x v="33"/>
    <n v="2"/>
    <n v="0.29039999999999999"/>
    <n v="0.22390000000000002"/>
    <n v="0.29039999999999999"/>
  </r>
  <r>
    <x v="1"/>
    <x v="1"/>
    <x v="72"/>
    <x v="34"/>
    <n v="2"/>
    <n v="0.38540000000000002"/>
    <n v="0.26675714285714286"/>
    <n v="0.38540000000000002"/>
  </r>
  <r>
    <x v="1"/>
    <x v="1"/>
    <x v="72"/>
    <x v="35"/>
    <n v="2"/>
    <n v="0.50160000000000005"/>
    <n v="0.31287142857142852"/>
    <n v="0.50160000000000005"/>
  </r>
  <r>
    <x v="1"/>
    <x v="1"/>
    <x v="72"/>
    <x v="36"/>
    <n v="2"/>
    <n v="0.56220000000000003"/>
    <n v="0.33800000000000002"/>
    <n v="0.56220000000000003"/>
  </r>
  <r>
    <x v="1"/>
    <x v="1"/>
    <x v="72"/>
    <x v="37"/>
    <n v="2"/>
    <n v="0.44269999999999998"/>
    <n v="0.36594285714285718"/>
    <n v="0.44269999999999998"/>
  </r>
  <r>
    <x v="1"/>
    <x v="1"/>
    <x v="72"/>
    <x v="38"/>
    <n v="2"/>
    <n v="0.59930000000000005"/>
    <n v="0.37914999999999993"/>
    <n v="0.59930000000000005"/>
  </r>
  <r>
    <x v="1"/>
    <x v="1"/>
    <x v="72"/>
    <x v="39"/>
    <n v="2"/>
    <n v="0.4476"/>
    <n v="0.38507142857142851"/>
    <n v="0.4476"/>
  </r>
  <r>
    <x v="1"/>
    <x v="1"/>
    <x v="72"/>
    <x v="40"/>
    <n v="2"/>
    <n v="0.39190000000000003"/>
    <n v="0.3621428571428571"/>
    <n v="0.39190000000000003"/>
  </r>
  <r>
    <x v="1"/>
    <x v="1"/>
    <x v="72"/>
    <x v="41"/>
    <n v="2"/>
    <n v="0.47220000000000001"/>
    <n v="0.35235"/>
    <n v="0.47220000000000001"/>
  </r>
  <r>
    <x v="1"/>
    <x v="1"/>
    <x v="72"/>
    <x v="42"/>
    <n v="2"/>
    <n v="0.5262"/>
    <n v="0.33813571428571432"/>
    <n v="0.5262"/>
  </r>
  <r>
    <x v="1"/>
    <x v="1"/>
    <x v="72"/>
    <x v="43"/>
    <n v="2"/>
    <n v="0.3957"/>
    <n v="0.31362142857142855"/>
    <n v="0.3957"/>
  </r>
  <r>
    <x v="1"/>
    <x v="1"/>
    <x v="72"/>
    <x v="44"/>
    <n v="2"/>
    <n v="0.35589999999999999"/>
    <n v="0.28970714285714289"/>
    <n v="0.35589999999999999"/>
  </r>
  <r>
    <x v="1"/>
    <x v="1"/>
    <x v="72"/>
    <x v="45"/>
    <n v="2"/>
    <n v="0.14249999999999999"/>
    <n v="0.26662857142857144"/>
    <n v="0.14249999999999999"/>
  </r>
  <r>
    <x v="1"/>
    <x v="1"/>
    <x v="72"/>
    <x v="46"/>
    <n v="2"/>
    <n v="0"/>
    <n v="0.24780000000000002"/>
    <n v="0"/>
  </r>
  <r>
    <x v="1"/>
    <x v="1"/>
    <x v="72"/>
    <x v="47"/>
    <n v="2"/>
    <n v="0"/>
    <n v="0.22826153846153846"/>
    <n v="0"/>
  </r>
  <r>
    <x v="1"/>
    <x v="1"/>
    <x v="72"/>
    <x v="48"/>
    <n v="2"/>
    <n v="0"/>
    <n v="0.19272500000000001"/>
    <n v="0"/>
  </r>
  <r>
    <x v="1"/>
    <x v="1"/>
    <x v="72"/>
    <x v="49"/>
    <n v="2"/>
    <n v="0"/>
    <n v="0.1717272727272727"/>
    <n v="0"/>
  </r>
  <r>
    <x v="1"/>
    <x v="1"/>
    <x v="72"/>
    <x v="50"/>
    <n v="2"/>
    <n v="0"/>
    <n v="0.14246666666666666"/>
    <n v="0"/>
  </r>
  <r>
    <x v="1"/>
    <x v="1"/>
    <x v="72"/>
    <x v="51"/>
    <n v="2"/>
    <n v="0"/>
    <n v="0.12367500000000001"/>
    <n v="0"/>
  </r>
  <r>
    <x v="1"/>
    <x v="1"/>
    <x v="72"/>
    <x v="52"/>
    <n v="2"/>
    <n v="0"/>
    <n v="0.10733999999999999"/>
    <n v="0"/>
  </r>
  <r>
    <x v="1"/>
    <x v="1"/>
    <x v="72"/>
    <x v="53"/>
    <n v="2"/>
    <n v="0"/>
    <n v="8.4566666666666679E-2"/>
    <n v="0"/>
  </r>
  <r>
    <x v="1"/>
    <x v="1"/>
    <x v="72"/>
    <x v="54"/>
    <n v="2"/>
    <n v="0"/>
    <n v="3.5633333333333329E-2"/>
    <n v="0"/>
  </r>
  <r>
    <x v="1"/>
    <x v="1"/>
    <x v="73"/>
    <x v="0"/>
    <n v="1"/>
    <n v="5.1999999999999998E-3"/>
    <n v="0"/>
    <m/>
  </r>
  <r>
    <x v="1"/>
    <x v="1"/>
    <x v="73"/>
    <x v="1"/>
    <n v="1"/>
    <n v="0.10489999999999999"/>
    <n v="0"/>
    <m/>
  </r>
  <r>
    <x v="1"/>
    <x v="1"/>
    <x v="73"/>
    <x v="2"/>
    <n v="1"/>
    <n v="0.37880000000000003"/>
    <n v="6.4299999999999996E-2"/>
    <m/>
  </r>
  <r>
    <x v="1"/>
    <x v="1"/>
    <x v="73"/>
    <x v="3"/>
    <n v="1"/>
    <n v="0.71079999999999999"/>
    <n v="0.25"/>
    <m/>
  </r>
  <r>
    <x v="1"/>
    <x v="1"/>
    <x v="73"/>
    <x v="4"/>
    <n v="1"/>
    <n v="1.1523000000000001"/>
    <n v="0.4"/>
    <m/>
  </r>
  <r>
    <x v="1"/>
    <x v="1"/>
    <x v="73"/>
    <x v="5"/>
    <n v="1"/>
    <n v="0.94379999999999997"/>
    <n v="0.5"/>
    <m/>
  </r>
  <r>
    <x v="1"/>
    <x v="1"/>
    <x v="73"/>
    <x v="6"/>
    <n v="1"/>
    <n v="0.15359999999999999"/>
    <n v="0.75"/>
    <m/>
  </r>
  <r>
    <x v="1"/>
    <x v="1"/>
    <x v="73"/>
    <x v="7"/>
    <n v="1"/>
    <n v="0"/>
    <n v="0.7"/>
    <m/>
  </r>
  <r>
    <x v="1"/>
    <x v="1"/>
    <x v="73"/>
    <x v="8"/>
    <n v="1"/>
    <n v="0"/>
    <n v="0.6"/>
    <m/>
  </r>
  <r>
    <x v="1"/>
    <x v="1"/>
    <x v="73"/>
    <x v="9"/>
    <n v="1"/>
    <n v="0"/>
    <n v="0.4"/>
    <m/>
  </r>
  <r>
    <x v="1"/>
    <x v="1"/>
    <x v="73"/>
    <x v="10"/>
    <n v="1"/>
    <n v="0"/>
    <n v="0.20710000000000001"/>
    <m/>
  </r>
  <r>
    <x v="1"/>
    <x v="1"/>
    <x v="73"/>
    <x v="11"/>
    <n v="1"/>
    <n v="0"/>
    <n v="0.15"/>
    <m/>
  </r>
  <r>
    <x v="1"/>
    <x v="1"/>
    <x v="73"/>
    <x v="12"/>
    <n v="1"/>
    <n v="0"/>
    <n v="0.1"/>
    <m/>
  </r>
  <r>
    <x v="1"/>
    <x v="1"/>
    <x v="73"/>
    <x v="13"/>
    <n v="1"/>
    <n v="0"/>
    <n v="0.05"/>
    <m/>
  </r>
  <r>
    <x v="1"/>
    <x v="1"/>
    <x v="73"/>
    <x v="14"/>
    <n v="1"/>
    <n v="0"/>
    <n v="0.02"/>
    <m/>
  </r>
  <r>
    <x v="1"/>
    <x v="1"/>
    <x v="73"/>
    <x v="15"/>
    <n v="1"/>
    <n v="0"/>
    <n v="0.01"/>
    <m/>
  </r>
  <r>
    <x v="1"/>
    <x v="1"/>
    <x v="73"/>
    <x v="16"/>
    <n v="1"/>
    <n v="0"/>
    <n v="0.01"/>
    <m/>
  </r>
  <r>
    <x v="1"/>
    <x v="1"/>
    <x v="73"/>
    <x v="17"/>
    <n v="1"/>
    <n v="0"/>
    <n v="0.01"/>
    <m/>
  </r>
  <r>
    <x v="1"/>
    <x v="1"/>
    <x v="74"/>
    <x v="0"/>
    <n v="1"/>
    <n v="0"/>
    <n v="0"/>
    <n v="0"/>
  </r>
  <r>
    <x v="1"/>
    <x v="1"/>
    <x v="74"/>
    <x v="1"/>
    <n v="1"/>
    <n v="0"/>
    <n v="3.2499999999999999E-3"/>
    <n v="0"/>
  </r>
  <r>
    <x v="1"/>
    <x v="1"/>
    <x v="74"/>
    <x v="2"/>
    <n v="1"/>
    <n v="0"/>
    <n v="7.0800000000000004E-3"/>
    <n v="0"/>
  </r>
  <r>
    <x v="1"/>
    <x v="1"/>
    <x v="74"/>
    <x v="3"/>
    <n v="1"/>
    <n v="4.6999999999999993E-3"/>
    <n v="1.6970588235294116E-2"/>
    <n v="4.6499999999999996E-3"/>
  </r>
  <r>
    <x v="1"/>
    <x v="1"/>
    <x v="74"/>
    <x v="4"/>
    <n v="1"/>
    <n v="1.75125E-2"/>
    <n v="5.1459615384615381E-2"/>
    <n v="1.7464285714285713E-2"/>
  </r>
  <r>
    <x v="1"/>
    <x v="1"/>
    <x v="74"/>
    <x v="5"/>
    <n v="1"/>
    <n v="8.0757142857142861E-2"/>
    <n v="0.13787777777777777"/>
    <n v="7.7836842105263163E-2"/>
  </r>
  <r>
    <x v="1"/>
    <x v="1"/>
    <x v="74"/>
    <x v="6"/>
    <n v="1"/>
    <n v="0.2497952380952381"/>
    <n v="0.3030796296296297"/>
    <n v="0.2397421052631579"/>
  </r>
  <r>
    <x v="1"/>
    <x v="1"/>
    <x v="74"/>
    <x v="7"/>
    <n v="1"/>
    <n v="0.61720434782608702"/>
    <n v="0.5519722222222222"/>
    <n v="0.49322105263157895"/>
  </r>
  <r>
    <x v="1"/>
    <x v="1"/>
    <x v="74"/>
    <x v="8"/>
    <n v="1"/>
    <n v="0.80821739130434778"/>
    <n v="0.79974629629629657"/>
    <n v="0.74817368421052632"/>
  </r>
  <r>
    <x v="1"/>
    <x v="1"/>
    <x v="74"/>
    <x v="9"/>
    <n v="1"/>
    <n v="0.96698260869565222"/>
    <n v="0.94857407407407379"/>
    <n v="0.91025789473684204"/>
  </r>
  <r>
    <x v="1"/>
    <x v="1"/>
    <x v="74"/>
    <x v="10"/>
    <n v="1"/>
    <n v="0.87080434782608696"/>
    <n v="0.86844999999999983"/>
    <n v="0.87733684210526319"/>
  </r>
  <r>
    <x v="1"/>
    <x v="1"/>
    <x v="74"/>
    <x v="11"/>
    <n v="1"/>
    <n v="0.73653913043478259"/>
    <n v="0.74931481481481466"/>
    <n v="0.78483684210526317"/>
  </r>
  <r>
    <x v="1"/>
    <x v="1"/>
    <x v="74"/>
    <x v="12"/>
    <n v="1"/>
    <n v="0.51351304347826088"/>
    <n v="0.53547222222222224"/>
    <n v="0.57673157894736837"/>
  </r>
  <r>
    <x v="1"/>
    <x v="1"/>
    <x v="74"/>
    <x v="13"/>
    <n v="1"/>
    <n v="0.34780909090909096"/>
    <n v="0.35160740740740731"/>
    <n v="0.37866315789473681"/>
  </r>
  <r>
    <x v="1"/>
    <x v="1"/>
    <x v="74"/>
    <x v="14"/>
    <n v="1"/>
    <n v="0.26178333333333331"/>
    <n v="0.22939591836734696"/>
    <n v="0.28025"/>
  </r>
  <r>
    <x v="1"/>
    <x v="1"/>
    <x v="74"/>
    <x v="15"/>
    <n v="1"/>
    <n v="0.15054615384615383"/>
    <n v="0.13925348837209303"/>
    <n v="0.15054615384615383"/>
  </r>
  <r>
    <x v="1"/>
    <x v="1"/>
    <x v="74"/>
    <x v="16"/>
    <n v="1"/>
    <n v="8.4271428571428567E-2"/>
    <n v="9.2728125000000022E-2"/>
    <n v="8.4271428571428567E-2"/>
  </r>
  <r>
    <x v="1"/>
    <x v="1"/>
    <x v="74"/>
    <x v="17"/>
    <n v="1"/>
    <n v="7.2500000000000009E-2"/>
    <n v="7.9911111111111113E-2"/>
    <n v="7.2500000000000009E-2"/>
  </r>
  <r>
    <x v="1"/>
    <x v="1"/>
    <x v="74"/>
    <x v="18"/>
    <n v="2"/>
    <n v="0"/>
    <n v="7.0672727272727276E-2"/>
    <n v="0"/>
  </r>
  <r>
    <x v="1"/>
    <x v="1"/>
    <x v="74"/>
    <x v="19"/>
    <n v="2"/>
    <n v="0"/>
    <n v="0"/>
    <n v="0"/>
  </r>
  <r>
    <x v="1"/>
    <x v="1"/>
    <x v="74"/>
    <x v="20"/>
    <n v="2"/>
    <n v="0"/>
    <n v="0"/>
    <n v="0"/>
  </r>
  <r>
    <x v="1"/>
    <x v="1"/>
    <x v="74"/>
    <x v="21"/>
    <n v="2"/>
    <n v="0"/>
    <n v="0"/>
    <n v="0"/>
  </r>
  <r>
    <x v="1"/>
    <x v="1"/>
    <x v="74"/>
    <x v="22"/>
    <n v="2"/>
    <n v="0"/>
    <n v="0"/>
    <n v="0"/>
  </r>
  <r>
    <x v="1"/>
    <x v="1"/>
    <x v="74"/>
    <x v="23"/>
    <n v="2"/>
    <n v="2.7000000000000001E-3"/>
    <n v="0"/>
    <n v="2.7000000000000001E-3"/>
  </r>
  <r>
    <x v="1"/>
    <x v="1"/>
    <x v="74"/>
    <x v="24"/>
    <n v="2"/>
    <n v="7.5999999999999991E-3"/>
    <n v="0"/>
    <n v="6.3E-3"/>
  </r>
  <r>
    <x v="1"/>
    <x v="1"/>
    <x v="74"/>
    <x v="25"/>
    <n v="2"/>
    <n v="1.9816666666666666E-2"/>
    <n v="0"/>
    <n v="1.3633333333333334E-2"/>
  </r>
  <r>
    <x v="1"/>
    <x v="1"/>
    <x v="74"/>
    <x v="26"/>
    <n v="2"/>
    <n v="3.2133333333333333E-2"/>
    <n v="0"/>
    <n v="2.9057142857142858E-2"/>
  </r>
  <r>
    <x v="1"/>
    <x v="1"/>
    <x v="74"/>
    <x v="27"/>
    <n v="2"/>
    <n v="5.5313333333333332E-2"/>
    <n v="1.0775675675675672E-2"/>
    <n v="5.7362499999999997E-2"/>
  </r>
  <r>
    <x v="1"/>
    <x v="1"/>
    <x v="74"/>
    <x v="28"/>
    <n v="2"/>
    <n v="9.8231249999999992E-2"/>
    <n v="3.755E-2"/>
    <n v="0.1104125"/>
  </r>
  <r>
    <x v="1"/>
    <x v="1"/>
    <x v="74"/>
    <x v="29"/>
    <n v="2"/>
    <n v="0.14576249999999999"/>
    <n v="6.7418604651162797E-2"/>
    <n v="0.15558749999999999"/>
  </r>
  <r>
    <x v="1"/>
    <x v="1"/>
    <x v="74"/>
    <x v="30"/>
    <n v="2"/>
    <n v="0.17850588235294118"/>
    <n v="0.10239767441860462"/>
    <n v="0.19191249999999999"/>
  </r>
  <r>
    <x v="1"/>
    <x v="1"/>
    <x v="74"/>
    <x v="31"/>
    <n v="2"/>
    <n v="0.2475235294117647"/>
    <n v="0.13386976744186049"/>
    <n v="0.25616250000000002"/>
  </r>
  <r>
    <x v="1"/>
    <x v="1"/>
    <x v="74"/>
    <x v="32"/>
    <n v="2"/>
    <n v="0.29146470588235296"/>
    <n v="0.18382558139534885"/>
    <n v="0.30078749999999999"/>
  </r>
  <r>
    <x v="1"/>
    <x v="1"/>
    <x v="74"/>
    <x v="33"/>
    <n v="2"/>
    <n v="0.36450555555555553"/>
    <n v="0.22313023255813952"/>
    <n v="0.36001249999999996"/>
  </r>
  <r>
    <x v="1"/>
    <x v="1"/>
    <x v="74"/>
    <x v="34"/>
    <n v="2"/>
    <n v="0.41594444444444445"/>
    <n v="0.26441162790697681"/>
    <n v="0.43568750000000001"/>
  </r>
  <r>
    <x v="1"/>
    <x v="1"/>
    <x v="74"/>
    <x v="35"/>
    <n v="2"/>
    <n v="0.43027222222222222"/>
    <n v="0.30000243902439022"/>
    <n v="0.46763749999999998"/>
  </r>
  <r>
    <x v="1"/>
    <x v="1"/>
    <x v="74"/>
    <x v="36"/>
    <n v="2"/>
    <n v="0.45656111111111108"/>
    <n v="0.33501707317073176"/>
    <n v="0.46740000000000004"/>
  </r>
  <r>
    <x v="1"/>
    <x v="1"/>
    <x v="74"/>
    <x v="37"/>
    <n v="2"/>
    <n v="0.47233333333333333"/>
    <n v="0.36983414634146344"/>
    <n v="0.44187500000000002"/>
  </r>
  <r>
    <x v="1"/>
    <x v="1"/>
    <x v="74"/>
    <x v="38"/>
    <n v="2"/>
    <n v="0.42189444444444446"/>
    <n v="0.36935609756097554"/>
    <n v="0.41743750000000002"/>
  </r>
  <r>
    <x v="1"/>
    <x v="1"/>
    <x v="74"/>
    <x v="39"/>
    <n v="2"/>
    <n v="0.42125555555555555"/>
    <n v="0.36761707317073167"/>
    <n v="0.41626249999999998"/>
  </r>
  <r>
    <x v="1"/>
    <x v="1"/>
    <x v="74"/>
    <x v="40"/>
    <n v="2"/>
    <n v="0.37635000000000002"/>
    <n v="0.34252439024390247"/>
    <n v="0.34582499999999999"/>
  </r>
  <r>
    <x v="1"/>
    <x v="1"/>
    <x v="74"/>
    <x v="41"/>
    <n v="2"/>
    <n v="0.37253333333333333"/>
    <n v="0.33197500000000008"/>
    <n v="0.34392499999999998"/>
  </r>
  <r>
    <x v="1"/>
    <x v="1"/>
    <x v="74"/>
    <x v="42"/>
    <n v="2"/>
    <n v="0.32027222222222224"/>
    <n v="0.31249250000000001"/>
    <n v="0.28489999999999999"/>
  </r>
  <r>
    <x v="1"/>
    <x v="1"/>
    <x v="74"/>
    <x v="43"/>
    <n v="2"/>
    <n v="0.31886249999999999"/>
    <n v="0.29864102564102579"/>
    <n v="0.30051428571428573"/>
  </r>
  <r>
    <x v="1"/>
    <x v="1"/>
    <x v="74"/>
    <x v="44"/>
    <n v="2"/>
    <n v="0.24954375000000004"/>
    <n v="0.28946923076923081"/>
    <n v="0.248"/>
  </r>
  <r>
    <x v="1"/>
    <x v="1"/>
    <x v="74"/>
    <x v="45"/>
    <n v="2"/>
    <n v="0.22957142857142859"/>
    <n v="0.27704615384615378"/>
    <n v="0.21811666666666668"/>
  </r>
  <r>
    <x v="1"/>
    <x v="1"/>
    <x v="74"/>
    <x v="46"/>
    <n v="2"/>
    <n v="0.22087272727272725"/>
    <n v="0.25628205128205134"/>
    <n v="0.21639999999999998"/>
  </r>
  <r>
    <x v="1"/>
    <x v="1"/>
    <x v="74"/>
    <x v="47"/>
    <n v="2"/>
    <n v="0.20909999999999998"/>
    <n v="0.24996111111111111"/>
    <n v="0.18565999999999999"/>
  </r>
  <r>
    <x v="1"/>
    <x v="1"/>
    <x v="74"/>
    <x v="48"/>
    <n v="2"/>
    <n v="0.22354285714285713"/>
    <n v="0.23545277777777784"/>
    <n v="0.2364"/>
  </r>
  <r>
    <x v="1"/>
    <x v="1"/>
    <x v="74"/>
    <x v="49"/>
    <n v="2"/>
    <n v="0.19620000000000001"/>
    <n v="0.21891470588235293"/>
    <n v="0.15256666666666668"/>
  </r>
  <r>
    <x v="1"/>
    <x v="1"/>
    <x v="74"/>
    <x v="50"/>
    <n v="2"/>
    <n v="0.24460000000000001"/>
    <n v="0.1979588235294118"/>
    <n v="0.18865000000000001"/>
  </r>
  <r>
    <x v="1"/>
    <x v="1"/>
    <x v="74"/>
    <x v="51"/>
    <n v="2"/>
    <n v="0.22113333333333335"/>
    <n v="0.18222424242424243"/>
    <n v="0.2056"/>
  </r>
  <r>
    <x v="1"/>
    <x v="1"/>
    <x v="74"/>
    <x v="52"/>
    <n v="2"/>
    <n v="0.21859999999999999"/>
    <n v="0.15537096774193551"/>
    <n v="0.11459999999999999"/>
  </r>
  <r>
    <x v="1"/>
    <x v="1"/>
    <x v="74"/>
    <x v="53"/>
    <n v="2"/>
    <n v="0.29020000000000001"/>
    <n v="0.14463214285714288"/>
    <n v="0"/>
  </r>
  <r>
    <x v="1"/>
    <x v="1"/>
    <x v="74"/>
    <x v="54"/>
    <n v="2"/>
    <n v="0.16785"/>
    <n v="0.12977083333333334"/>
    <n v="0"/>
  </r>
  <r>
    <x v="1"/>
    <x v="1"/>
    <x v="74"/>
    <x v="55"/>
    <n v="3"/>
    <n v="0"/>
    <n v="0.11134285714285712"/>
    <n v="0"/>
  </r>
  <r>
    <x v="1"/>
    <x v="1"/>
    <x v="74"/>
    <x v="56"/>
    <n v="3"/>
    <n v="0"/>
    <n v="0.1043705882352941"/>
    <n v="0"/>
  </r>
  <r>
    <x v="1"/>
    <x v="1"/>
    <x v="74"/>
    <x v="57"/>
    <n v="3"/>
    <n v="7.6100000000000001E-2"/>
    <n v="0"/>
    <n v="7.6100000000000001E-2"/>
  </r>
  <r>
    <x v="1"/>
    <x v="1"/>
    <x v="74"/>
    <x v="58"/>
    <n v="3"/>
    <n v="6.2300000000000001E-2"/>
    <n v="0"/>
    <n v="0.1207"/>
  </r>
  <r>
    <x v="1"/>
    <x v="1"/>
    <x v="74"/>
    <x v="59"/>
    <n v="3"/>
    <n v="4.1133333333333327E-2"/>
    <n v="0"/>
    <n v="9.1499999999999998E-2"/>
  </r>
  <r>
    <x v="1"/>
    <x v="1"/>
    <x v="74"/>
    <x v="60"/>
    <n v="3"/>
    <n v="4.7050000000000002E-2"/>
    <n v="0"/>
    <n v="8.7800000000000003E-2"/>
  </r>
  <r>
    <x v="1"/>
    <x v="1"/>
    <x v="74"/>
    <x v="61"/>
    <n v="3"/>
    <n v="6.7779999999999993E-2"/>
    <n v="0"/>
    <n v="9.9066666666666664E-2"/>
  </r>
  <r>
    <x v="1"/>
    <x v="1"/>
    <x v="74"/>
    <x v="62"/>
    <n v="3"/>
    <n v="5.9242857142857146E-2"/>
    <n v="0"/>
    <n v="9.8266666666666669E-2"/>
  </r>
  <r>
    <x v="1"/>
    <x v="1"/>
    <x v="74"/>
    <x v="63"/>
    <n v="3"/>
    <n v="6.4771428571428577E-2"/>
    <n v="0"/>
    <n v="9.0933333333333324E-2"/>
  </r>
  <r>
    <x v="1"/>
    <x v="1"/>
    <x v="74"/>
    <x v="64"/>
    <n v="3"/>
    <n v="7.4114285714285716E-2"/>
    <n v="0"/>
    <n v="9.3799999999999994E-2"/>
  </r>
  <r>
    <x v="1"/>
    <x v="1"/>
    <x v="74"/>
    <x v="65"/>
    <n v="3"/>
    <n v="9.1271428571428559E-2"/>
    <n v="1.1904761904761904E-2"/>
    <n v="9.8799999999999999E-2"/>
  </r>
  <r>
    <x v="1"/>
    <x v="1"/>
    <x v="74"/>
    <x v="66"/>
    <n v="3"/>
    <n v="0.1103142857142857"/>
    <n v="2.9491666666666669E-2"/>
    <n v="9.8066666666666677E-2"/>
  </r>
  <r>
    <x v="1"/>
    <x v="1"/>
    <x v="74"/>
    <x v="67"/>
    <n v="3"/>
    <n v="0.12081428571428571"/>
    <n v="6.1758333333333339E-2"/>
    <n v="0.10393333333333334"/>
  </r>
  <r>
    <x v="1"/>
    <x v="1"/>
    <x v="74"/>
    <x v="68"/>
    <n v="3"/>
    <n v="0.1663857142857143"/>
    <n v="7.6641666666666677E-2"/>
    <n v="0.12706666666666666"/>
  </r>
  <r>
    <x v="1"/>
    <x v="1"/>
    <x v="74"/>
    <x v="69"/>
    <n v="3"/>
    <n v="0.19469999999999998"/>
    <n v="9.93826086956522E-2"/>
    <n v="0.13496666666666668"/>
  </r>
  <r>
    <x v="1"/>
    <x v="1"/>
    <x v="74"/>
    <x v="70"/>
    <n v="3"/>
    <n v="0.21384285714285714"/>
    <n v="0.1166826086956522"/>
    <n v="0.15016666666666667"/>
  </r>
  <r>
    <x v="1"/>
    <x v="1"/>
    <x v="74"/>
    <x v="71"/>
    <n v="3"/>
    <n v="0.2484142857142857"/>
    <n v="0.14689130434782607"/>
    <n v="0.19196666666666665"/>
  </r>
  <r>
    <x v="1"/>
    <x v="1"/>
    <x v="74"/>
    <x v="72"/>
    <n v="3"/>
    <n v="0.27777142857142856"/>
    <n v="0.17040000000000002"/>
    <n v="0.22466666666666665"/>
  </r>
  <r>
    <x v="1"/>
    <x v="1"/>
    <x v="74"/>
    <x v="73"/>
    <n v="3"/>
    <n v="0.28067142857142857"/>
    <n v="0.19476363636363639"/>
    <n v="0.21506666666666666"/>
  </r>
  <r>
    <x v="1"/>
    <x v="1"/>
    <x v="74"/>
    <x v="74"/>
    <n v="3"/>
    <n v="0.29621111111111109"/>
    <n v="0.22102727272727279"/>
    <n v="0.26700000000000002"/>
  </r>
  <r>
    <x v="1"/>
    <x v="1"/>
    <x v="74"/>
    <x v="75"/>
    <n v="3"/>
    <n v="0.29969999999999997"/>
    <n v="0.22957727272727271"/>
    <n v="0.23780000000000001"/>
  </r>
  <r>
    <x v="1"/>
    <x v="1"/>
    <x v="74"/>
    <x v="76"/>
    <n v="3"/>
    <n v="0.2884444444444445"/>
    <n v="0.24884545454545454"/>
    <n v="0.27849999999999997"/>
  </r>
  <r>
    <x v="1"/>
    <x v="1"/>
    <x v="74"/>
    <x v="77"/>
    <n v="3"/>
    <n v="0.29036666666666666"/>
    <n v="0.25291363636363645"/>
    <n v="0.26419999999999999"/>
  </r>
  <r>
    <x v="1"/>
    <x v="1"/>
    <x v="74"/>
    <x v="78"/>
    <n v="3"/>
    <n v="0.33167777777777779"/>
    <n v="0.26644999999999996"/>
    <n v="0.29396666666666665"/>
  </r>
  <r>
    <x v="1"/>
    <x v="1"/>
    <x v="74"/>
    <x v="79"/>
    <n v="3"/>
    <n v="0.29095555555555552"/>
    <n v="0.28477999999999992"/>
    <n v="0.23273333333333335"/>
  </r>
  <r>
    <x v="1"/>
    <x v="1"/>
    <x v="74"/>
    <x v="80"/>
    <n v="3"/>
    <n v="0.29346666666666665"/>
    <n v="0.29399000000000003"/>
    <n v="0.29176666666666667"/>
  </r>
  <r>
    <x v="1"/>
    <x v="1"/>
    <x v="74"/>
    <x v="81"/>
    <n v="3"/>
    <n v="0.26418750000000002"/>
    <n v="0.29518947368421056"/>
    <n v="0.26073333333333337"/>
  </r>
  <r>
    <x v="1"/>
    <x v="1"/>
    <x v="74"/>
    <x v="82"/>
    <n v="3"/>
    <n v="0.32021250000000001"/>
    <n v="0.27034210526315794"/>
    <n v="0.2676"/>
  </r>
  <r>
    <x v="1"/>
    <x v="1"/>
    <x v="74"/>
    <x v="83"/>
    <n v="3"/>
    <n v="0.24007499999999998"/>
    <n v="0.25654000000000005"/>
    <n v="0.15373333333333333"/>
  </r>
  <r>
    <x v="1"/>
    <x v="1"/>
    <x v="74"/>
    <x v="84"/>
    <n v="3"/>
    <n v="0.26833333333333331"/>
    <n v="0.2179666666666667"/>
    <n v="0.32179999999999997"/>
  </r>
  <r>
    <x v="1"/>
    <x v="0"/>
    <x v="75"/>
    <x v="0"/>
    <n v="1"/>
    <n v="0"/>
    <n v="9.4999999999999998E-3"/>
    <n v="0"/>
  </r>
  <r>
    <x v="1"/>
    <x v="0"/>
    <x v="75"/>
    <x v="1"/>
    <n v="1"/>
    <n v="0.01"/>
    <n v="2.8932352941176472E-2"/>
    <n v="0.01"/>
  </r>
  <r>
    <x v="1"/>
    <x v="0"/>
    <x v="75"/>
    <x v="2"/>
    <n v="1"/>
    <n v="5.7166666666666664E-2"/>
    <n v="0.11695581395348841"/>
    <n v="6.7419999999999994E-2"/>
  </r>
  <r>
    <x v="1"/>
    <x v="0"/>
    <x v="75"/>
    <x v="3"/>
    <n v="1"/>
    <n v="0.25595714285714288"/>
    <n v="0.37949555555555547"/>
    <n v="0.27670000000000006"/>
  </r>
  <r>
    <x v="1"/>
    <x v="0"/>
    <x v="75"/>
    <x v="4"/>
    <n v="1"/>
    <n v="0.60425714285714283"/>
    <n v="0.83255111111111102"/>
    <n v="0.61516666666666664"/>
  </r>
  <r>
    <x v="1"/>
    <x v="0"/>
    <x v="75"/>
    <x v="5"/>
    <n v="1"/>
    <n v="1.0584571428571428"/>
    <n v="1.0956444444444449"/>
    <n v="1.0762833333333333"/>
  </r>
  <r>
    <x v="1"/>
    <x v="0"/>
    <x v="75"/>
    <x v="6"/>
    <n v="1"/>
    <n v="0.91062857142857145"/>
    <n v="0.96247555555555564"/>
    <n v="0.91746666666666665"/>
  </r>
  <r>
    <x v="1"/>
    <x v="0"/>
    <x v="75"/>
    <x v="7"/>
    <n v="1"/>
    <n v="0.8258428571428571"/>
    <n v="0.73508666666666655"/>
    <n v="0.80264999999999997"/>
  </r>
  <r>
    <x v="1"/>
    <x v="0"/>
    <x v="75"/>
    <x v="8"/>
    <n v="1"/>
    <n v="0.58112857142857144"/>
    <n v="0.49601333333333347"/>
    <n v="0.5991333333333333"/>
  </r>
  <r>
    <x v="1"/>
    <x v="0"/>
    <x v="75"/>
    <x v="9"/>
    <n v="1"/>
    <n v="0.49129999999999996"/>
    <n v="0.3332666666666666"/>
    <n v="0.5046666666666666"/>
  </r>
  <r>
    <x v="1"/>
    <x v="0"/>
    <x v="75"/>
    <x v="10"/>
    <n v="1"/>
    <n v="0.30167142857142859"/>
    <n v="0.24167727272727274"/>
    <n v="0.29994999999999999"/>
  </r>
  <r>
    <x v="1"/>
    <x v="0"/>
    <x v="75"/>
    <x v="11"/>
    <n v="1"/>
    <n v="0.19572857142857145"/>
    <n v="0.15270731707317076"/>
    <n v="0.19468333333333335"/>
  </r>
  <r>
    <x v="1"/>
    <x v="0"/>
    <x v="75"/>
    <x v="12"/>
    <n v="1"/>
    <n v="0.12290000000000001"/>
    <n v="0.1150657142857143"/>
    <n v="0.154"/>
  </r>
  <r>
    <x v="1"/>
    <x v="0"/>
    <x v="75"/>
    <x v="13"/>
    <n v="1"/>
    <n v="4.6299999999999994E-2"/>
    <n v="9.2029999999999987E-2"/>
    <n v="7.9699999999999993E-2"/>
  </r>
  <r>
    <x v="1"/>
    <x v="0"/>
    <x v="75"/>
    <x v="14"/>
    <n v="1"/>
    <n v="0"/>
    <n v="9.2320000000000013E-2"/>
    <n v="0"/>
  </r>
  <r>
    <x v="1"/>
    <x v="0"/>
    <x v="75"/>
    <x v="15"/>
    <n v="1"/>
    <n v="0"/>
    <n v="0"/>
    <n v="0"/>
  </r>
  <r>
    <x v="1"/>
    <x v="0"/>
    <x v="75"/>
    <x v="16"/>
    <n v="1"/>
    <n v="0"/>
    <n v="0"/>
    <n v="0"/>
  </r>
  <r>
    <x v="1"/>
    <x v="0"/>
    <x v="75"/>
    <x v="17"/>
    <n v="1"/>
    <n v="0"/>
    <n v="0"/>
    <n v="0"/>
  </r>
  <r>
    <x v="1"/>
    <x v="0"/>
    <x v="75"/>
    <x v="18"/>
    <n v="2"/>
    <n v="0"/>
    <n v="0"/>
    <n v="0"/>
  </r>
  <r>
    <x v="1"/>
    <x v="0"/>
    <x v="75"/>
    <x v="19"/>
    <n v="2"/>
    <n v="0"/>
    <n v="0"/>
    <n v="0"/>
  </r>
  <r>
    <x v="1"/>
    <x v="0"/>
    <x v="75"/>
    <x v="20"/>
    <n v="2"/>
    <n v="0"/>
    <n v="0"/>
    <n v="0"/>
  </r>
  <r>
    <x v="1"/>
    <x v="0"/>
    <x v="75"/>
    <x v="21"/>
    <n v="2"/>
    <n v="0"/>
    <n v="0"/>
    <n v="0"/>
  </r>
  <r>
    <x v="1"/>
    <x v="0"/>
    <x v="75"/>
    <x v="22"/>
    <n v="2"/>
    <n v="0"/>
    <n v="7.9500000000000005E-3"/>
    <n v="0"/>
  </r>
  <r>
    <x v="1"/>
    <x v="0"/>
    <x v="75"/>
    <x v="23"/>
    <n v="2"/>
    <n v="2.18E-2"/>
    <n v="2.6435483870967742E-2"/>
    <n v="2.18E-2"/>
  </r>
  <r>
    <x v="1"/>
    <x v="0"/>
    <x v="75"/>
    <x v="24"/>
    <n v="2"/>
    <n v="5.8200000000000002E-2"/>
    <n v="6.4118421052631561E-2"/>
    <n v="5.8200000000000002E-2"/>
  </r>
  <r>
    <x v="1"/>
    <x v="0"/>
    <x v="75"/>
    <x v="25"/>
    <n v="2"/>
    <n v="4.4983333333333334E-2"/>
    <n v="0.15148684210526314"/>
    <n v="5.6875000000000009E-2"/>
  </r>
  <r>
    <x v="1"/>
    <x v="0"/>
    <x v="75"/>
    <x v="26"/>
    <n v="2"/>
    <n v="0.10171428571428572"/>
    <n v="0.25283684210526325"/>
    <n v="0.11488000000000001"/>
  </r>
  <r>
    <x v="1"/>
    <x v="0"/>
    <x v="75"/>
    <x v="27"/>
    <n v="2"/>
    <n v="0.21790000000000001"/>
    <n v="0.38524210526315777"/>
    <n v="0.22278000000000001"/>
  </r>
  <r>
    <x v="1"/>
    <x v="0"/>
    <x v="75"/>
    <x v="28"/>
    <n v="2"/>
    <n v="0.35297142857142855"/>
    <n v="0.45878684210526322"/>
    <n v="0.36407999999999996"/>
  </r>
  <r>
    <x v="1"/>
    <x v="0"/>
    <x v="75"/>
    <x v="29"/>
    <n v="2"/>
    <n v="0.40981428571428569"/>
    <n v="0.51142368421052631"/>
    <n v="0.45767999999999998"/>
  </r>
  <r>
    <x v="1"/>
    <x v="0"/>
    <x v="75"/>
    <x v="30"/>
    <n v="2"/>
    <n v="0.51511428571428575"/>
    <n v="0.5405526315789474"/>
    <n v="0.56913999999999998"/>
  </r>
  <r>
    <x v="1"/>
    <x v="0"/>
    <x v="75"/>
    <x v="31"/>
    <n v="2"/>
    <n v="0.50814285714285712"/>
    <n v="0.51963243243243262"/>
    <n v="0.48969999999999997"/>
  </r>
  <r>
    <x v="1"/>
    <x v="0"/>
    <x v="75"/>
    <x v="32"/>
    <n v="2"/>
    <n v="0.45408571428571431"/>
    <n v="0.49571891891891889"/>
    <n v="0.47010000000000002"/>
  </r>
  <r>
    <x v="1"/>
    <x v="0"/>
    <x v="75"/>
    <x v="33"/>
    <n v="2"/>
    <n v="0.49094285714285718"/>
    <n v="0.47687567567567568"/>
    <n v="0.50272000000000006"/>
  </r>
  <r>
    <x v="1"/>
    <x v="0"/>
    <x v="75"/>
    <x v="34"/>
    <n v="2"/>
    <n v="0.42291428571428574"/>
    <n v="0.44655405405405418"/>
    <n v="0.42730000000000001"/>
  </r>
  <r>
    <x v="1"/>
    <x v="0"/>
    <x v="75"/>
    <x v="35"/>
    <n v="2"/>
    <n v="0.37887142857142858"/>
    <n v="0.40725945945945946"/>
    <n v="0.38750000000000001"/>
  </r>
  <r>
    <x v="1"/>
    <x v="0"/>
    <x v="75"/>
    <x v="36"/>
    <n v="2"/>
    <n v="0.33701428571428571"/>
    <n v="0.38602777777777769"/>
    <n v="0.33422000000000002"/>
  </r>
  <r>
    <x v="1"/>
    <x v="0"/>
    <x v="75"/>
    <x v="37"/>
    <n v="2"/>
    <n v="0.35942857142857143"/>
    <n v="0.33166666666666661"/>
    <n v="0.36624000000000001"/>
  </r>
  <r>
    <x v="1"/>
    <x v="0"/>
    <x v="75"/>
    <x v="38"/>
    <n v="2"/>
    <n v="0.25980000000000003"/>
    <n v="0.2873787878787879"/>
    <n v="0.28676000000000001"/>
  </r>
  <r>
    <x v="1"/>
    <x v="0"/>
    <x v="75"/>
    <x v="39"/>
    <n v="2"/>
    <n v="0.22439999999999999"/>
    <n v="0.26512812500000005"/>
    <n v="0.23188"/>
  </r>
  <r>
    <x v="1"/>
    <x v="0"/>
    <x v="75"/>
    <x v="40"/>
    <n v="2"/>
    <n v="0.15168571428571428"/>
    <n v="0.23221290322580648"/>
    <n v="0.16149999999999998"/>
  </r>
  <r>
    <x v="1"/>
    <x v="0"/>
    <x v="75"/>
    <x v="41"/>
    <n v="2"/>
    <n v="0.11926"/>
    <n v="0.21259285714285719"/>
    <n v="0.11727499999999999"/>
  </r>
  <r>
    <x v="1"/>
    <x v="0"/>
    <x v="75"/>
    <x v="42"/>
    <n v="2"/>
    <n v="0.20935000000000001"/>
    <n v="0.194276"/>
    <n v="0.28560000000000002"/>
  </r>
  <r>
    <x v="1"/>
    <x v="0"/>
    <x v="75"/>
    <x v="43"/>
    <n v="2"/>
    <n v="0.1741"/>
    <n v="0.17623636363636364"/>
    <n v="0.26150000000000001"/>
  </r>
  <r>
    <x v="1"/>
    <x v="0"/>
    <x v="75"/>
    <x v="44"/>
    <n v="2"/>
    <n v="4.2049999999999997E-2"/>
    <n v="0.15116666666666667"/>
    <n v="6.4199999999999993E-2"/>
  </r>
  <r>
    <x v="1"/>
    <x v="0"/>
    <x v="75"/>
    <x v="45"/>
    <n v="2"/>
    <n v="3.27E-2"/>
    <n v="0.12126666666666666"/>
    <n v="3.27E-2"/>
  </r>
  <r>
    <x v="1"/>
    <x v="0"/>
    <x v="75"/>
    <x v="46"/>
    <n v="2"/>
    <n v="1.26E-2"/>
    <n v="0"/>
    <n v="1.26E-2"/>
  </r>
  <r>
    <x v="1"/>
    <x v="0"/>
    <x v="75"/>
    <x v="47"/>
    <n v="2"/>
    <n v="2.3E-3"/>
    <n v="0"/>
    <n v="2.3E-3"/>
  </r>
  <r>
    <x v="1"/>
    <x v="0"/>
    <x v="75"/>
    <x v="48"/>
    <n v="2"/>
    <n v="6.8999999999999999E-3"/>
    <n v="0"/>
    <n v="6.8999999999999999E-3"/>
  </r>
  <r>
    <x v="1"/>
    <x v="0"/>
    <x v="75"/>
    <x v="49"/>
    <n v="2"/>
    <n v="0"/>
    <n v="0"/>
    <n v="0"/>
  </r>
  <r>
    <x v="1"/>
    <x v="0"/>
    <x v="75"/>
    <x v="50"/>
    <n v="2"/>
    <n v="0"/>
    <n v="0"/>
    <n v="0"/>
  </r>
  <r>
    <x v="1"/>
    <x v="0"/>
    <x v="75"/>
    <x v="51"/>
    <n v="2"/>
    <n v="0"/>
    <n v="0"/>
    <n v="0"/>
  </r>
  <r>
    <x v="1"/>
    <x v="0"/>
    <x v="75"/>
    <x v="52"/>
    <n v="2"/>
    <n v="1.8E-3"/>
    <n v="0"/>
    <n v="1.8E-3"/>
  </r>
  <r>
    <x v="1"/>
    <x v="0"/>
    <x v="75"/>
    <x v="53"/>
    <n v="2"/>
    <n v="8.9999999999999998E-4"/>
    <n v="8.6928571428571428E-3"/>
    <n v="8.9999999999999998E-4"/>
  </r>
  <r>
    <x v="1"/>
    <x v="0"/>
    <x v="75"/>
    <x v="54"/>
    <n v="2"/>
    <n v="2.3999999999999998E-3"/>
    <n v="2.7344444444444449E-2"/>
    <n v="2.3999999999999998E-3"/>
  </r>
  <r>
    <x v="1"/>
    <x v="0"/>
    <x v="75"/>
    <x v="55"/>
    <n v="3"/>
    <n v="1.04E-2"/>
    <n v="6.0455555555555547E-2"/>
    <n v="1.04E-2"/>
  </r>
  <r>
    <x v="1"/>
    <x v="0"/>
    <x v="75"/>
    <x v="56"/>
    <n v="3"/>
    <n v="1.9900000000000001E-2"/>
    <n v="0.12021666666666669"/>
    <n v="1.9900000000000001E-2"/>
  </r>
  <r>
    <x v="1"/>
    <x v="0"/>
    <x v="75"/>
    <x v="57"/>
    <n v="3"/>
    <n v="8.1900000000000001E-2"/>
    <n v="0.18576666666666666"/>
    <n v="8.1900000000000001E-2"/>
  </r>
  <r>
    <x v="1"/>
    <x v="0"/>
    <x v="75"/>
    <x v="58"/>
    <n v="3"/>
    <n v="0.1444"/>
    <n v="0.26232352941176473"/>
    <n v="0.1444"/>
  </r>
  <r>
    <x v="1"/>
    <x v="0"/>
    <x v="75"/>
    <x v="59"/>
    <n v="3"/>
    <n v="0.21779999999999999"/>
    <n v="0.30731764705882353"/>
    <n v="0.21779999999999999"/>
  </r>
  <r>
    <x v="1"/>
    <x v="0"/>
    <x v="75"/>
    <x v="60"/>
    <n v="3"/>
    <n v="0.26700000000000002"/>
    <n v="0.36642352941176465"/>
    <n v="0.26700000000000002"/>
  </r>
  <r>
    <x v="1"/>
    <x v="0"/>
    <x v="75"/>
    <x v="61"/>
    <n v="3"/>
    <n v="0.36220000000000002"/>
    <n v="0.39486470588235301"/>
    <n v="0.36220000000000002"/>
  </r>
  <r>
    <x v="1"/>
    <x v="0"/>
    <x v="75"/>
    <x v="62"/>
    <n v="3"/>
    <n v="0.49049999999999999"/>
    <n v="0.40146470588235289"/>
    <n v="0.49049999999999999"/>
  </r>
  <r>
    <x v="1"/>
    <x v="0"/>
    <x v="75"/>
    <x v="63"/>
    <n v="3"/>
    <n v="0.41049999999999998"/>
    <n v="0.39520000000000011"/>
    <n v="0.41049999999999998"/>
  </r>
  <r>
    <x v="1"/>
    <x v="0"/>
    <x v="75"/>
    <x v="64"/>
    <n v="3"/>
    <n v="0.40720000000000001"/>
    <n v="0.37834705882352943"/>
    <n v="0.40720000000000001"/>
  </r>
  <r>
    <x v="1"/>
    <x v="0"/>
    <x v="75"/>
    <x v="65"/>
    <n v="3"/>
    <n v="0.40439999999999998"/>
    <n v="0.35812352941176478"/>
    <n v="0.40439999999999998"/>
  </r>
  <r>
    <x v="1"/>
    <x v="0"/>
    <x v="75"/>
    <x v="66"/>
    <n v="3"/>
    <n v="0.32579999999999998"/>
    <n v="0.35805625000000008"/>
    <n v="0.32579999999999998"/>
  </r>
  <r>
    <x v="1"/>
    <x v="0"/>
    <x v="75"/>
    <x v="67"/>
    <n v="3"/>
    <n v="0.30969999999999998"/>
    <n v="0.34610625"/>
    <n v="0.30969999999999998"/>
  </r>
  <r>
    <x v="1"/>
    <x v="0"/>
    <x v="75"/>
    <x v="68"/>
    <n v="3"/>
    <n v="0.2666"/>
    <n v="0.32376000000000005"/>
    <n v="0.2666"/>
  </r>
  <r>
    <x v="1"/>
    <x v="0"/>
    <x v="75"/>
    <x v="69"/>
    <n v="3"/>
    <n v="0.22770000000000001"/>
    <n v="0.32173999999999997"/>
    <n v="0.22770000000000001"/>
  </r>
  <r>
    <x v="1"/>
    <x v="0"/>
    <x v="75"/>
    <x v="70"/>
    <n v="3"/>
    <n v="0.18559999999999999"/>
    <n v="0.31288571428571427"/>
    <n v="0.18559999999999999"/>
  </r>
  <r>
    <x v="1"/>
    <x v="0"/>
    <x v="75"/>
    <x v="71"/>
    <n v="3"/>
    <n v="0.22020000000000001"/>
    <n v="0.30661428571428573"/>
    <n v="0.22020000000000001"/>
  </r>
  <r>
    <x v="1"/>
    <x v="0"/>
    <x v="75"/>
    <x v="72"/>
    <n v="3"/>
    <n v="0.2495"/>
    <n v="0.27541428571428572"/>
    <n v="0.2495"/>
  </r>
  <r>
    <x v="1"/>
    <x v="0"/>
    <x v="75"/>
    <x v="73"/>
    <n v="3"/>
    <n v="0.14680000000000001"/>
    <n v="0.26014285714285712"/>
    <n v="0.14680000000000001"/>
  </r>
  <r>
    <x v="1"/>
    <x v="0"/>
    <x v="75"/>
    <x v="74"/>
    <n v="3"/>
    <n v="0.13639999999999999"/>
    <n v="0.24057857142857139"/>
    <n v="0.13639999999999999"/>
  </r>
  <r>
    <x v="1"/>
    <x v="0"/>
    <x v="75"/>
    <x v="75"/>
    <n v="3"/>
    <n v="0.11219999999999999"/>
    <n v="0.24431428571428571"/>
    <n v="0.11219999999999999"/>
  </r>
  <r>
    <x v="1"/>
    <x v="0"/>
    <x v="75"/>
    <x v="76"/>
    <n v="3"/>
    <n v="0"/>
    <n v="0.22053076923076925"/>
    <n v="0"/>
  </r>
  <r>
    <x v="1"/>
    <x v="0"/>
    <x v="75"/>
    <x v="77"/>
    <n v="3"/>
    <n v="0"/>
    <n v="0.22406666666666666"/>
    <n v="0"/>
  </r>
  <r>
    <x v="1"/>
    <x v="0"/>
    <x v="75"/>
    <x v="78"/>
    <n v="3"/>
    <n v="0"/>
    <n v="0.20555833333333337"/>
    <n v="0"/>
  </r>
  <r>
    <x v="1"/>
    <x v="0"/>
    <x v="75"/>
    <x v="79"/>
    <n v="3"/>
    <n v="0"/>
    <n v="0.18824166666666664"/>
    <n v="0"/>
  </r>
  <r>
    <x v="1"/>
    <x v="0"/>
    <x v="75"/>
    <x v="80"/>
    <n v="3"/>
    <n v="0"/>
    <n v="0.17672727272727273"/>
    <n v="0"/>
  </r>
  <r>
    <x v="1"/>
    <x v="0"/>
    <x v="75"/>
    <x v="81"/>
    <n v="3"/>
    <n v="0"/>
    <n v="0.14993333333333336"/>
    <n v="0"/>
  </r>
  <r>
    <x v="1"/>
    <x v="0"/>
    <x v="75"/>
    <x v="82"/>
    <n v="3"/>
    <n v="0"/>
    <n v="0.13901249999999998"/>
    <n v="0"/>
  </r>
  <r>
    <x v="1"/>
    <x v="0"/>
    <x v="75"/>
    <x v="83"/>
    <n v="3"/>
    <n v="0"/>
    <n v="0.11551666666666667"/>
    <n v="0"/>
  </r>
  <r>
    <x v="1"/>
    <x v="0"/>
    <x v="75"/>
    <x v="84"/>
    <n v="3"/>
    <n v="0"/>
    <n v="0.11099999999999999"/>
    <n v="0"/>
  </r>
  <r>
    <x v="1"/>
    <x v="1"/>
    <x v="76"/>
    <x v="0"/>
    <n v="1"/>
    <n v="0"/>
    <n v="0"/>
    <n v="0"/>
  </r>
  <r>
    <x v="1"/>
    <x v="1"/>
    <x v="76"/>
    <x v="1"/>
    <n v="1"/>
    <n v="0"/>
    <n v="2.5999999999999999E-3"/>
    <n v="0"/>
  </r>
  <r>
    <x v="1"/>
    <x v="1"/>
    <x v="76"/>
    <x v="2"/>
    <n v="1"/>
    <n v="3.1199999999999999E-3"/>
    <n v="1.02875E-2"/>
    <n v="3.725E-3"/>
  </r>
  <r>
    <x v="1"/>
    <x v="1"/>
    <x v="76"/>
    <x v="3"/>
    <n v="1"/>
    <n v="2.0794736842105265E-2"/>
    <n v="1.9307692307692307E-2"/>
    <n v="2.1023529411764708E-2"/>
  </r>
  <r>
    <x v="1"/>
    <x v="1"/>
    <x v="76"/>
    <x v="4"/>
    <n v="1"/>
    <n v="0.10332307692307693"/>
    <n v="3.7267391304347836E-2"/>
    <n v="9.309166666666667E-2"/>
  </r>
  <r>
    <x v="1"/>
    <x v="1"/>
    <x v="76"/>
    <x v="5"/>
    <n v="1"/>
    <n v="0.37526666666666664"/>
    <n v="0.11417407407407405"/>
    <n v="0.31704999999999994"/>
  </r>
  <r>
    <x v="1"/>
    <x v="1"/>
    <x v="76"/>
    <x v="6"/>
    <n v="1"/>
    <n v="0.70176071428571429"/>
    <n v="0.27300909090909092"/>
    <n v="0.66626399999999997"/>
  </r>
  <r>
    <x v="1"/>
    <x v="1"/>
    <x v="76"/>
    <x v="7"/>
    <n v="1"/>
    <n v="0.94495172413793105"/>
    <n v="0.54129107142857147"/>
    <n v="0.9598279999999999"/>
  </r>
  <r>
    <x v="1"/>
    <x v="1"/>
    <x v="76"/>
    <x v="8"/>
    <n v="1"/>
    <n v="1.0596571428571429"/>
    <n v="0.85329821428571428"/>
    <n v="1.0720240000000001"/>
  </r>
  <r>
    <x v="1"/>
    <x v="1"/>
    <x v="76"/>
    <x v="9"/>
    <n v="1"/>
    <n v="0.90029642857142855"/>
    <n v="1.0798553571428571"/>
    <n v="0.91231600000000002"/>
  </r>
  <r>
    <x v="1"/>
    <x v="1"/>
    <x v="76"/>
    <x v="10"/>
    <n v="1"/>
    <n v="0.69489285714285709"/>
    <n v="0.89315714285714276"/>
    <n v="0.69846399999999997"/>
  </r>
  <r>
    <x v="1"/>
    <x v="1"/>
    <x v="76"/>
    <x v="11"/>
    <n v="1"/>
    <n v="0.45265"/>
    <n v="0.70483214285714291"/>
    <n v="0.44806800000000002"/>
  </r>
  <r>
    <x v="1"/>
    <x v="1"/>
    <x v="76"/>
    <x v="12"/>
    <n v="1"/>
    <n v="0.26351071428571426"/>
    <n v="0.50014285714285711"/>
    <n v="0.256996"/>
  </r>
  <r>
    <x v="1"/>
    <x v="1"/>
    <x v="76"/>
    <x v="13"/>
    <n v="1"/>
    <n v="0.16891304347826092"/>
    <n v="0.34068214285714299"/>
    <n v="0.17214000000000004"/>
  </r>
  <r>
    <x v="1"/>
    <x v="1"/>
    <x v="76"/>
    <x v="14"/>
    <n v="1"/>
    <n v="0.11417857142857143"/>
    <n v="0.22911509433962263"/>
    <n v="0.125975"/>
  </r>
  <r>
    <x v="1"/>
    <x v="1"/>
    <x v="76"/>
    <x v="15"/>
    <n v="1"/>
    <n v="7.6557142857142851E-2"/>
    <n v="0.17569130434782607"/>
    <n v="7.6557142857142851E-2"/>
  </r>
  <r>
    <x v="1"/>
    <x v="1"/>
    <x v="76"/>
    <x v="16"/>
    <n v="1"/>
    <n v="4.7379999999999999E-2"/>
    <n v="0.12552368421052634"/>
    <n v="4.7379999999999999E-2"/>
  </r>
  <r>
    <x v="1"/>
    <x v="1"/>
    <x v="76"/>
    <x v="17"/>
    <n v="1"/>
    <n v="7.0300000000000001E-2"/>
    <n v="9.4685714285714262E-2"/>
    <n v="7.0300000000000001E-2"/>
  </r>
  <r>
    <x v="1"/>
    <x v="1"/>
    <x v="76"/>
    <x v="18"/>
    <n v="2"/>
    <n v="0"/>
    <n v="8.3768421052631575E-2"/>
    <n v="0"/>
  </r>
  <r>
    <x v="1"/>
    <x v="1"/>
    <x v="76"/>
    <x v="19"/>
    <n v="2"/>
    <n v="0"/>
    <n v="0"/>
    <n v="0"/>
  </r>
  <r>
    <x v="1"/>
    <x v="1"/>
    <x v="76"/>
    <x v="20"/>
    <n v="2"/>
    <n v="0"/>
    <n v="0"/>
    <n v="0"/>
  </r>
  <r>
    <x v="1"/>
    <x v="1"/>
    <x v="76"/>
    <x v="21"/>
    <n v="2"/>
    <n v="0"/>
    <n v="0"/>
    <n v="0"/>
  </r>
  <r>
    <x v="1"/>
    <x v="1"/>
    <x v="76"/>
    <x v="22"/>
    <n v="2"/>
    <n v="0"/>
    <n v="0"/>
    <n v="0"/>
  </r>
  <r>
    <x v="1"/>
    <x v="1"/>
    <x v="76"/>
    <x v="23"/>
    <n v="2"/>
    <n v="3.0000000000000001E-3"/>
    <n v="0"/>
    <n v="3.0000000000000001E-3"/>
  </r>
  <r>
    <x v="1"/>
    <x v="1"/>
    <x v="76"/>
    <x v="24"/>
    <n v="2"/>
    <n v="1.47E-2"/>
    <n v="0"/>
    <n v="1.295E-2"/>
  </r>
  <r>
    <x v="1"/>
    <x v="1"/>
    <x v="76"/>
    <x v="25"/>
    <n v="2"/>
    <n v="2.3280000000000002E-2"/>
    <n v="0"/>
    <n v="2.1933333333333332E-2"/>
  </r>
  <r>
    <x v="1"/>
    <x v="1"/>
    <x v="76"/>
    <x v="26"/>
    <n v="2"/>
    <n v="3.6152941176470589E-2"/>
    <n v="0"/>
    <n v="3.3583333333333333E-2"/>
  </r>
  <r>
    <x v="1"/>
    <x v="1"/>
    <x v="76"/>
    <x v="27"/>
    <n v="2"/>
    <n v="4.6795238095238098E-2"/>
    <n v="7.9499999999999987E-3"/>
    <n v="3.8599999999999995E-2"/>
  </r>
  <r>
    <x v="1"/>
    <x v="1"/>
    <x v="76"/>
    <x v="28"/>
    <n v="2"/>
    <n v="7.1900000000000006E-2"/>
    <n v="2.1911111111111114E-2"/>
    <n v="6.2738888888888886E-2"/>
  </r>
  <r>
    <x v="1"/>
    <x v="1"/>
    <x v="76"/>
    <x v="29"/>
    <n v="2"/>
    <n v="0.11312083333333334"/>
    <n v="5.0482608695652173E-2"/>
    <n v="9.2510526315789474E-2"/>
  </r>
  <r>
    <x v="1"/>
    <x v="1"/>
    <x v="76"/>
    <x v="30"/>
    <n v="2"/>
    <n v="0.18645833333333334"/>
    <n v="8.3295652173913048E-2"/>
    <n v="0.16824736842105265"/>
  </r>
  <r>
    <x v="1"/>
    <x v="1"/>
    <x v="76"/>
    <x v="31"/>
    <n v="2"/>
    <n v="0.27325833333333333"/>
    <n v="0.12459130434782612"/>
    <n v="0.25890526315789475"/>
  </r>
  <r>
    <x v="1"/>
    <x v="1"/>
    <x v="76"/>
    <x v="32"/>
    <n v="2"/>
    <n v="0.37748333333333334"/>
    <n v="0.17905434782608698"/>
    <n v="0.35663157894736841"/>
  </r>
  <r>
    <x v="1"/>
    <x v="1"/>
    <x v="76"/>
    <x v="33"/>
    <n v="2"/>
    <n v="0.47159999999999996"/>
    <n v="0.25013043478260877"/>
    <n v="0.46587368421052633"/>
  </r>
  <r>
    <x v="1"/>
    <x v="1"/>
    <x v="76"/>
    <x v="34"/>
    <n v="2"/>
    <n v="0.51287199999999999"/>
    <n v="0.3017488888888889"/>
    <n v="0.53289473684210531"/>
  </r>
  <r>
    <x v="1"/>
    <x v="1"/>
    <x v="76"/>
    <x v="35"/>
    <n v="2"/>
    <n v="0.4987583333333333"/>
    <n v="0.35522045454545453"/>
    <n v="0.50616315789473687"/>
  </r>
  <r>
    <x v="1"/>
    <x v="1"/>
    <x v="76"/>
    <x v="36"/>
    <n v="2"/>
    <n v="0.49455833333333332"/>
    <n v="0.40732954545454553"/>
    <n v="0.51265789473684209"/>
  </r>
  <r>
    <x v="1"/>
    <x v="1"/>
    <x v="76"/>
    <x v="37"/>
    <n v="2"/>
    <n v="0.4750625"/>
    <n v="0.41471590909090916"/>
    <n v="0.49328421052631577"/>
  </r>
  <r>
    <x v="1"/>
    <x v="1"/>
    <x v="76"/>
    <x v="38"/>
    <n v="2"/>
    <n v="0.44155"/>
    <n v="0.39344772727272725"/>
    <n v="0.45145263157894738"/>
  </r>
  <r>
    <x v="1"/>
    <x v="1"/>
    <x v="76"/>
    <x v="39"/>
    <n v="2"/>
    <n v="0.41126249999999998"/>
    <n v="0.37783636363636358"/>
    <n v="0.41428947368421054"/>
  </r>
  <r>
    <x v="1"/>
    <x v="1"/>
    <x v="76"/>
    <x v="40"/>
    <n v="2"/>
    <n v="0.38657083333333331"/>
    <n v="0.36957441860465118"/>
    <n v="0.38034736842105266"/>
  </r>
  <r>
    <x v="1"/>
    <x v="1"/>
    <x v="76"/>
    <x v="41"/>
    <n v="2"/>
    <n v="0.37697083333333331"/>
    <n v="0.35310476190476181"/>
    <n v="0.3684578947368421"/>
  </r>
  <r>
    <x v="1"/>
    <x v="1"/>
    <x v="76"/>
    <x v="42"/>
    <n v="2"/>
    <n v="0.34268333333333334"/>
    <n v="0.32703095238095231"/>
    <n v="0.3229736842105263"/>
  </r>
  <r>
    <x v="1"/>
    <x v="1"/>
    <x v="76"/>
    <x v="43"/>
    <n v="2"/>
    <n v="0.3191181818181818"/>
    <n v="0.31132142857142853"/>
    <n v="0.28905294117647062"/>
  </r>
  <r>
    <x v="1"/>
    <x v="1"/>
    <x v="76"/>
    <x v="44"/>
    <n v="2"/>
    <n v="0.27736"/>
    <n v="0.27598571428571439"/>
    <n v="0.23241999999999999"/>
  </r>
  <r>
    <x v="1"/>
    <x v="1"/>
    <x v="76"/>
    <x v="45"/>
    <n v="2"/>
    <n v="0.20381052631578947"/>
    <n v="0.26160731707317081"/>
    <n v="0.15285000000000001"/>
  </r>
  <r>
    <x v="1"/>
    <x v="1"/>
    <x v="76"/>
    <x v="46"/>
    <n v="2"/>
    <n v="0.1963928571428572"/>
    <n v="0.24899736842105272"/>
    <n v="0.12958888888888889"/>
  </r>
  <r>
    <x v="1"/>
    <x v="1"/>
    <x v="76"/>
    <x v="47"/>
    <n v="2"/>
    <n v="0.17899000000000001"/>
    <n v="0.22018529411764706"/>
    <n v="0.13360000000000002"/>
  </r>
  <r>
    <x v="1"/>
    <x v="1"/>
    <x v="76"/>
    <x v="48"/>
    <n v="2"/>
    <n v="0.20651666666666668"/>
    <n v="0.18845333333333336"/>
    <n v="0.1489"/>
  </r>
  <r>
    <x v="1"/>
    <x v="1"/>
    <x v="76"/>
    <x v="49"/>
    <n v="2"/>
    <n v="0.19510000000000002"/>
    <n v="0.17634799999999998"/>
    <n v="0.10100000000000001"/>
  </r>
  <r>
    <x v="1"/>
    <x v="1"/>
    <x v="76"/>
    <x v="50"/>
    <n v="2"/>
    <n v="0.28989999999999999"/>
    <n v="0.16381363636363633"/>
    <n v="0"/>
  </r>
  <r>
    <x v="1"/>
    <x v="1"/>
    <x v="76"/>
    <x v="51"/>
    <n v="2"/>
    <n v="0.24145"/>
    <n v="0.13757499999999998"/>
    <n v="0"/>
  </r>
  <r>
    <x v="1"/>
    <x v="1"/>
    <x v="76"/>
    <x v="52"/>
    <n v="2"/>
    <n v="0.22125"/>
    <n v="0.12458666666666665"/>
    <n v="0"/>
  </r>
  <r>
    <x v="1"/>
    <x v="1"/>
    <x v="76"/>
    <x v="53"/>
    <n v="2"/>
    <n v="0.21920000000000001"/>
    <n v="0.11053846153846156"/>
    <n v="0"/>
  </r>
  <r>
    <x v="1"/>
    <x v="1"/>
    <x v="76"/>
    <x v="54"/>
    <n v="2"/>
    <n v="0.12805"/>
    <n v="0.10523750000000001"/>
    <n v="0"/>
  </r>
  <r>
    <x v="1"/>
    <x v="1"/>
    <x v="76"/>
    <x v="55"/>
    <n v="3"/>
    <n v="0"/>
    <n v="0"/>
    <n v="0"/>
  </r>
  <r>
    <x v="1"/>
    <x v="1"/>
    <x v="76"/>
    <x v="56"/>
    <n v="3"/>
    <n v="2.3099999999999999E-2"/>
    <n v="0"/>
    <n v="0"/>
  </r>
  <r>
    <x v="1"/>
    <x v="1"/>
    <x v="76"/>
    <x v="57"/>
    <n v="3"/>
    <n v="2.5899999999999999E-2"/>
    <n v="0"/>
    <n v="0"/>
  </r>
  <r>
    <x v="1"/>
    <x v="1"/>
    <x v="76"/>
    <x v="58"/>
    <n v="3"/>
    <n v="1.7500000000000002E-2"/>
    <n v="0"/>
    <n v="0"/>
  </r>
  <r>
    <x v="1"/>
    <x v="1"/>
    <x v="76"/>
    <x v="59"/>
    <n v="3"/>
    <n v="3.5266666666666661E-2"/>
    <n v="0"/>
    <n v="3.1199999999999999E-2"/>
  </r>
  <r>
    <x v="1"/>
    <x v="1"/>
    <x v="76"/>
    <x v="60"/>
    <n v="3"/>
    <n v="7.6800000000000007E-2"/>
    <n v="0"/>
    <n v="0"/>
  </r>
  <r>
    <x v="1"/>
    <x v="1"/>
    <x v="76"/>
    <x v="61"/>
    <n v="3"/>
    <n v="6.4433333333333329E-2"/>
    <n v="0"/>
    <n v="0"/>
  </r>
  <r>
    <x v="1"/>
    <x v="1"/>
    <x v="76"/>
    <x v="62"/>
    <n v="3"/>
    <n v="8.2200000000000009E-2"/>
    <n v="0"/>
    <n v="3.0999999999999999E-3"/>
  </r>
  <r>
    <x v="1"/>
    <x v="1"/>
    <x v="76"/>
    <x v="63"/>
    <n v="3"/>
    <n v="7.959999999999999E-2"/>
    <n v="8.896153846153847E-3"/>
    <n v="1.5100000000000001E-2"/>
  </r>
  <r>
    <x v="1"/>
    <x v="1"/>
    <x v="76"/>
    <x v="64"/>
    <n v="3"/>
    <n v="7.0562500000000014E-2"/>
    <n v="2.2082142857142856E-2"/>
    <n v="2.1399999999999999E-2"/>
  </r>
  <r>
    <x v="1"/>
    <x v="1"/>
    <x v="76"/>
    <x v="65"/>
    <n v="3"/>
    <n v="0.11813750000000001"/>
    <n v="3.7889285714285716E-2"/>
    <n v="4.1099999999999998E-2"/>
  </r>
  <r>
    <x v="1"/>
    <x v="1"/>
    <x v="76"/>
    <x v="66"/>
    <n v="3"/>
    <n v="0.16221249999999998"/>
    <n v="6.7689285714285716E-2"/>
    <n v="3.49E-2"/>
  </r>
  <r>
    <x v="1"/>
    <x v="1"/>
    <x v="76"/>
    <x v="67"/>
    <n v="3"/>
    <n v="0.19392222222222222"/>
    <n v="0.10548214285714286"/>
    <n v="5.5199999999999999E-2"/>
  </r>
  <r>
    <x v="1"/>
    <x v="1"/>
    <x v="76"/>
    <x v="68"/>
    <n v="3"/>
    <n v="0.25065555555555552"/>
    <n v="0.14186428571428572"/>
    <n v="9.3799999999999994E-2"/>
  </r>
  <r>
    <x v="1"/>
    <x v="1"/>
    <x v="76"/>
    <x v="69"/>
    <n v="3"/>
    <n v="0.31948888888888893"/>
    <n v="0.19914285714285715"/>
    <n v="0.1313"/>
  </r>
  <r>
    <x v="1"/>
    <x v="1"/>
    <x v="76"/>
    <x v="70"/>
    <n v="3"/>
    <n v="0.34383333333333332"/>
    <n v="0.24678928571428568"/>
    <n v="0.16819999999999999"/>
  </r>
  <r>
    <x v="1"/>
    <x v="1"/>
    <x v="76"/>
    <x v="71"/>
    <n v="3"/>
    <n v="0.38196666666666668"/>
    <n v="0.30176666666666668"/>
    <n v="0.18540000000000001"/>
  </r>
  <r>
    <x v="1"/>
    <x v="1"/>
    <x v="76"/>
    <x v="72"/>
    <n v="3"/>
    <n v="0.43520000000000003"/>
    <n v="0.32331851851851856"/>
    <n v="0.27760000000000001"/>
  </r>
  <r>
    <x v="1"/>
    <x v="1"/>
    <x v="76"/>
    <x v="73"/>
    <n v="3"/>
    <n v="0.43787777777777781"/>
    <n v="0.33018888888888887"/>
    <n v="0.31459999999999999"/>
  </r>
  <r>
    <x v="1"/>
    <x v="1"/>
    <x v="76"/>
    <x v="74"/>
    <n v="3"/>
    <n v="0.43158181818181818"/>
    <n v="0.32703703703703696"/>
    <n v="0.34684999999999999"/>
  </r>
  <r>
    <x v="1"/>
    <x v="1"/>
    <x v="76"/>
    <x v="75"/>
    <n v="3"/>
    <n v="0.43019090909090907"/>
    <n v="0.3344259259259259"/>
    <n v="0.39679999999999999"/>
  </r>
  <r>
    <x v="1"/>
    <x v="1"/>
    <x v="76"/>
    <x v="76"/>
    <n v="3"/>
    <n v="0.40307272727272725"/>
    <n v="0.33269999999999994"/>
    <n v="0.43325000000000002"/>
  </r>
  <r>
    <x v="1"/>
    <x v="1"/>
    <x v="76"/>
    <x v="77"/>
    <n v="3"/>
    <n v="0.37959999999999999"/>
    <n v="0.34073076923076928"/>
    <n v="0.42945"/>
  </r>
  <r>
    <x v="1"/>
    <x v="1"/>
    <x v="76"/>
    <x v="78"/>
    <n v="3"/>
    <n v="0.38066363636363637"/>
    <n v="0.34124999999999989"/>
    <n v="0.4481"/>
  </r>
  <r>
    <x v="1"/>
    <x v="1"/>
    <x v="76"/>
    <x v="79"/>
    <n v="3"/>
    <n v="0.33892727272727274"/>
    <n v="0.32635384615384611"/>
    <n v="0.41620000000000001"/>
  </r>
  <r>
    <x v="1"/>
    <x v="1"/>
    <x v="76"/>
    <x v="80"/>
    <n v="3"/>
    <n v="0.33085454545454546"/>
    <n v="0.30373199999999995"/>
    <n v="0.35309999999999997"/>
  </r>
  <r>
    <x v="1"/>
    <x v="1"/>
    <x v="76"/>
    <x v="81"/>
    <n v="3"/>
    <n v="0.32052727272727272"/>
    <n v="0.27825909090909084"/>
    <n v="0.25190000000000001"/>
  </r>
  <r>
    <x v="1"/>
    <x v="1"/>
    <x v="76"/>
    <x v="82"/>
    <n v="3"/>
    <n v="0.32020999999999999"/>
    <n v="0.25896818181818193"/>
    <n v="0.30959999999999999"/>
  </r>
  <r>
    <x v="1"/>
    <x v="1"/>
    <x v="76"/>
    <x v="83"/>
    <n v="3"/>
    <n v="0.28293000000000001"/>
    <n v="0.2383294117647059"/>
    <n v="0.255"/>
  </r>
  <r>
    <x v="1"/>
    <x v="1"/>
    <x v="76"/>
    <x v="84"/>
    <n v="3"/>
    <n v="0.25737500000000002"/>
    <n v="0.22271000000000002"/>
    <n v="0.25180000000000002"/>
  </r>
  <r>
    <x v="1"/>
    <x v="1"/>
    <x v="77"/>
    <x v="0"/>
    <n v="1"/>
    <n v="0"/>
    <n v="0"/>
    <n v="0"/>
  </r>
  <r>
    <x v="1"/>
    <x v="1"/>
    <x v="77"/>
    <x v="1"/>
    <n v="1"/>
    <n v="0"/>
    <n v="0"/>
    <n v="0"/>
  </r>
  <r>
    <x v="1"/>
    <x v="1"/>
    <x v="77"/>
    <x v="2"/>
    <n v="1"/>
    <n v="0"/>
    <n v="6.7111111111111104E-3"/>
    <n v="0"/>
  </r>
  <r>
    <x v="1"/>
    <x v="1"/>
    <x v="77"/>
    <x v="3"/>
    <n v="1"/>
    <n v="1.9800000000000002E-2"/>
    <n v="1.8590476190476185E-2"/>
    <n v="1.9800000000000002E-2"/>
  </r>
  <r>
    <x v="1"/>
    <x v="1"/>
    <x v="77"/>
    <x v="4"/>
    <n v="1"/>
    <n v="3.8033333333333329E-2"/>
    <n v="0.11647868852459016"/>
    <n v="3.8033333333333329E-2"/>
  </r>
  <r>
    <x v="1"/>
    <x v="1"/>
    <x v="77"/>
    <x v="5"/>
    <n v="1"/>
    <n v="0.104075"/>
    <n v="0.43206129032258073"/>
    <n v="0.104075"/>
  </r>
  <r>
    <x v="1"/>
    <x v="1"/>
    <x v="77"/>
    <x v="6"/>
    <n v="1"/>
    <n v="0.40312500000000001"/>
    <n v="0.93263650793650776"/>
    <n v="0.40312500000000001"/>
  </r>
  <r>
    <x v="1"/>
    <x v="1"/>
    <x v="77"/>
    <x v="7"/>
    <n v="1"/>
    <n v="0.82245000000000001"/>
    <n v="1.2808476190476188"/>
    <n v="0.82245000000000001"/>
  </r>
  <r>
    <x v="1"/>
    <x v="1"/>
    <x v="77"/>
    <x v="8"/>
    <n v="1"/>
    <n v="0.92297499999999999"/>
    <n v="1.114869841269841"/>
    <n v="0.92297499999999999"/>
  </r>
  <r>
    <x v="1"/>
    <x v="1"/>
    <x v="77"/>
    <x v="9"/>
    <n v="1"/>
    <n v="1.1440250000000001"/>
    <n v="0.80488730158730148"/>
    <n v="1.1440250000000001"/>
  </r>
  <r>
    <x v="1"/>
    <x v="1"/>
    <x v="77"/>
    <x v="10"/>
    <n v="1"/>
    <n v="0.92985000000000007"/>
    <n v="0.48930161290322588"/>
    <n v="0.92985000000000007"/>
  </r>
  <r>
    <x v="1"/>
    <x v="1"/>
    <x v="77"/>
    <x v="11"/>
    <n v="1"/>
    <n v="0.57935000000000003"/>
    <n v="0.30138032786885244"/>
    <n v="0.57935000000000003"/>
  </r>
  <r>
    <x v="1"/>
    <x v="1"/>
    <x v="77"/>
    <x v="12"/>
    <n v="1"/>
    <n v="0.40332499999999999"/>
    <n v="0.16311886792452829"/>
    <n v="0.40332499999999999"/>
  </r>
  <r>
    <x v="1"/>
    <x v="1"/>
    <x v="77"/>
    <x v="13"/>
    <n v="1"/>
    <n v="0.24074999999999999"/>
    <n v="0.11281666666666669"/>
    <n v="0.24074999999999999"/>
  </r>
  <r>
    <x v="1"/>
    <x v="1"/>
    <x v="77"/>
    <x v="14"/>
    <n v="1"/>
    <n v="0.1313333333333333"/>
    <n v="8.2392307692307681E-2"/>
    <n v="0.1313333333333333"/>
  </r>
  <r>
    <x v="1"/>
    <x v="1"/>
    <x v="77"/>
    <x v="15"/>
    <n v="1"/>
    <n v="9.06E-2"/>
    <n v="0"/>
    <n v="9.06E-2"/>
  </r>
  <r>
    <x v="1"/>
    <x v="1"/>
    <x v="77"/>
    <x v="16"/>
    <n v="1"/>
    <n v="1.67E-2"/>
    <n v="0"/>
    <n v="1.67E-2"/>
  </r>
  <r>
    <x v="1"/>
    <x v="1"/>
    <x v="77"/>
    <x v="17"/>
    <n v="1"/>
    <n v="0"/>
    <n v="0"/>
    <n v="0"/>
  </r>
  <r>
    <x v="1"/>
    <x v="1"/>
    <x v="78"/>
    <x v="0"/>
    <n v="1"/>
    <n v="0"/>
    <n v="0"/>
    <n v="0"/>
  </r>
  <r>
    <x v="1"/>
    <x v="1"/>
    <x v="78"/>
    <x v="1"/>
    <n v="1"/>
    <n v="0"/>
    <n v="0"/>
    <n v="0"/>
  </r>
  <r>
    <x v="1"/>
    <x v="1"/>
    <x v="78"/>
    <x v="2"/>
    <n v="1"/>
    <n v="0"/>
    <n v="0"/>
    <n v="0"/>
  </r>
  <r>
    <x v="1"/>
    <x v="1"/>
    <x v="78"/>
    <x v="3"/>
    <n v="1"/>
    <n v="6.5333333333333337E-3"/>
    <n v="5.2333333333333329E-3"/>
    <n v="3.5000000000000001E-3"/>
  </r>
  <r>
    <x v="1"/>
    <x v="1"/>
    <x v="78"/>
    <x v="4"/>
    <n v="1"/>
    <n v="2.155E-2"/>
    <n v="1.9820833333333333E-2"/>
    <n v="1.014E-2"/>
  </r>
  <r>
    <x v="1"/>
    <x v="1"/>
    <x v="78"/>
    <x v="5"/>
    <n v="1"/>
    <n v="9.0761538461538449E-2"/>
    <n v="6.5678947368421059E-2"/>
    <n v="5.0479999999999983E-2"/>
  </r>
  <r>
    <x v="1"/>
    <x v="1"/>
    <x v="78"/>
    <x v="6"/>
    <n v="1"/>
    <n v="0.28209285714285715"/>
    <n v="0.19520714285714286"/>
    <n v="0.19100909090909096"/>
  </r>
  <r>
    <x v="1"/>
    <x v="1"/>
    <x v="78"/>
    <x v="7"/>
    <n v="1"/>
    <n v="0.63357142857142856"/>
    <n v="0.41348604651162796"/>
    <n v="0.55317272727272726"/>
  </r>
  <r>
    <x v="1"/>
    <x v="1"/>
    <x v="78"/>
    <x v="8"/>
    <n v="1"/>
    <n v="0.8469214285714286"/>
    <n v="0.74820465116279078"/>
    <n v="0.79973636363636369"/>
  </r>
  <r>
    <x v="1"/>
    <x v="1"/>
    <x v="78"/>
    <x v="9"/>
    <n v="1"/>
    <n v="0.90765000000000007"/>
    <n v="0.93066279069767444"/>
    <n v="0.93986363636363635"/>
  </r>
  <r>
    <x v="1"/>
    <x v="1"/>
    <x v="78"/>
    <x v="10"/>
    <n v="1"/>
    <n v="0.85399285714285722"/>
    <n v="1.0015209302325578"/>
    <n v="0.95042727272727268"/>
  </r>
  <r>
    <x v="1"/>
    <x v="1"/>
    <x v="78"/>
    <x v="11"/>
    <n v="1"/>
    <n v="0.70471428571428574"/>
    <n v="0.72808604651162778"/>
    <n v="0.80467272727272721"/>
  </r>
  <r>
    <x v="1"/>
    <x v="1"/>
    <x v="78"/>
    <x v="12"/>
    <n v="1"/>
    <n v="0.45287857142857141"/>
    <n v="0.55246279069767423"/>
    <n v="0.53969090909090911"/>
  </r>
  <r>
    <x v="1"/>
    <x v="1"/>
    <x v="78"/>
    <x v="13"/>
    <n v="1"/>
    <n v="0.36271818181818183"/>
    <n v="0.40743095238095234"/>
    <n v="0.39054"/>
  </r>
  <r>
    <x v="1"/>
    <x v="1"/>
    <x v="78"/>
    <x v="14"/>
    <n v="1"/>
    <n v="0.16010000000000002"/>
    <n v="0.28806097560975613"/>
    <n v="0.17383000000000001"/>
  </r>
  <r>
    <x v="1"/>
    <x v="1"/>
    <x v="78"/>
    <x v="15"/>
    <n v="1"/>
    <n v="7.2128571428571431E-2"/>
    <n v="0.19036111111111109"/>
    <n v="7.2128571428571431E-2"/>
  </r>
  <r>
    <x v="1"/>
    <x v="1"/>
    <x v="78"/>
    <x v="16"/>
    <n v="1"/>
    <n v="1.1550000000000001E-2"/>
    <n v="0.11301470588235295"/>
    <n v="1.1550000000000001E-2"/>
  </r>
  <r>
    <x v="1"/>
    <x v="1"/>
    <x v="78"/>
    <x v="17"/>
    <n v="1"/>
    <n v="0"/>
    <n v="9.0780952380952379E-2"/>
    <n v="0"/>
  </r>
  <r>
    <x v="1"/>
    <x v="1"/>
    <x v="78"/>
    <x v="18"/>
    <n v="2"/>
    <n v="0"/>
    <n v="0"/>
    <n v="0"/>
  </r>
  <r>
    <x v="1"/>
    <x v="1"/>
    <x v="78"/>
    <x v="19"/>
    <n v="2"/>
    <n v="0"/>
    <n v="0"/>
    <n v="0"/>
  </r>
  <r>
    <x v="1"/>
    <x v="1"/>
    <x v="78"/>
    <x v="20"/>
    <n v="2"/>
    <n v="0"/>
    <n v="0"/>
    <n v="0"/>
  </r>
  <r>
    <x v="1"/>
    <x v="1"/>
    <x v="78"/>
    <x v="21"/>
    <n v="2"/>
    <n v="0"/>
    <n v="0"/>
    <n v="0"/>
  </r>
  <r>
    <x v="1"/>
    <x v="1"/>
    <x v="78"/>
    <x v="22"/>
    <n v="2"/>
    <n v="0"/>
    <n v="0"/>
    <n v="0"/>
  </r>
  <r>
    <x v="1"/>
    <x v="1"/>
    <x v="78"/>
    <x v="23"/>
    <n v="2"/>
    <n v="0"/>
    <n v="0"/>
    <n v="0"/>
  </r>
  <r>
    <x v="1"/>
    <x v="1"/>
    <x v="78"/>
    <x v="24"/>
    <n v="2"/>
    <n v="5.1000000000000004E-3"/>
    <n v="0"/>
    <n v="5.1000000000000004E-3"/>
  </r>
  <r>
    <x v="1"/>
    <x v="1"/>
    <x v="78"/>
    <x v="25"/>
    <n v="2"/>
    <n v="5.4250000000000001E-3"/>
    <n v="0"/>
    <n v="5.6333333333333339E-3"/>
  </r>
  <r>
    <x v="1"/>
    <x v="1"/>
    <x v="78"/>
    <x v="26"/>
    <n v="2"/>
    <n v="1.3912500000000001E-2"/>
    <n v="8.0655172413793118E-3"/>
    <n v="1.6899999999999998E-2"/>
  </r>
  <r>
    <x v="1"/>
    <x v="1"/>
    <x v="78"/>
    <x v="27"/>
    <n v="2"/>
    <n v="3.9945454545454548E-2"/>
    <n v="2.5294117647058828E-2"/>
    <n v="4.4485714285714281E-2"/>
  </r>
  <r>
    <x v="1"/>
    <x v="1"/>
    <x v="78"/>
    <x v="28"/>
    <n v="2"/>
    <n v="6.5781818181818191E-2"/>
    <n v="5.2061764705882342E-2"/>
    <n v="7.4628571428571433E-2"/>
  </r>
  <r>
    <x v="1"/>
    <x v="1"/>
    <x v="78"/>
    <x v="29"/>
    <n v="2"/>
    <n v="9.1209090909090906E-2"/>
    <n v="8.2670588235294135E-2"/>
    <n v="0.10308571428571428"/>
  </r>
  <r>
    <x v="1"/>
    <x v="1"/>
    <x v="78"/>
    <x v="30"/>
    <n v="2"/>
    <n v="0.19497272727272727"/>
    <n v="0.12287058823529418"/>
    <n v="0.24144285714285713"/>
  </r>
  <r>
    <x v="1"/>
    <x v="1"/>
    <x v="78"/>
    <x v="31"/>
    <n v="2"/>
    <n v="0.22639090909090909"/>
    <n v="0.17357352941176468"/>
    <n v="0.26061428571428569"/>
  </r>
  <r>
    <x v="1"/>
    <x v="1"/>
    <x v="78"/>
    <x v="32"/>
    <n v="2"/>
    <n v="0.27629090909090909"/>
    <n v="0.2148794117647059"/>
    <n v="0.31505714285714287"/>
  </r>
  <r>
    <x v="1"/>
    <x v="1"/>
    <x v="78"/>
    <x v="33"/>
    <n v="2"/>
    <n v="0.32059090909090909"/>
    <n v="0.26244117647058829"/>
    <n v="0.34861428571428571"/>
  </r>
  <r>
    <x v="1"/>
    <x v="1"/>
    <x v="78"/>
    <x v="34"/>
    <n v="2"/>
    <n v="0.3725"/>
    <n v="0.28324117647058822"/>
    <n v="0.4304857142857143"/>
  </r>
  <r>
    <x v="1"/>
    <x v="1"/>
    <x v="78"/>
    <x v="35"/>
    <n v="2"/>
    <n v="0.44596363636363634"/>
    <n v="0.31712121212121208"/>
    <n v="0.5052428571428571"/>
  </r>
  <r>
    <x v="1"/>
    <x v="1"/>
    <x v="78"/>
    <x v="36"/>
    <n v="2"/>
    <n v="0.45999090909090906"/>
    <n v="0.35552727272727275"/>
    <n v="0.50714285714285712"/>
  </r>
  <r>
    <x v="1"/>
    <x v="1"/>
    <x v="78"/>
    <x v="37"/>
    <n v="2"/>
    <n v="0.4252727272727273"/>
    <n v="0.38578437500000001"/>
    <n v="0.48330000000000001"/>
  </r>
  <r>
    <x v="1"/>
    <x v="1"/>
    <x v="78"/>
    <x v="38"/>
    <n v="2"/>
    <n v="0.39036363636363636"/>
    <n v="0.37404687500000006"/>
    <n v="0.37644285714285713"/>
  </r>
  <r>
    <x v="1"/>
    <x v="1"/>
    <x v="78"/>
    <x v="39"/>
    <n v="2"/>
    <n v="0.41930000000000001"/>
    <n v="0.37569375000000005"/>
    <n v="0.44720000000000004"/>
  </r>
  <r>
    <x v="1"/>
    <x v="1"/>
    <x v="78"/>
    <x v="40"/>
    <n v="2"/>
    <n v="0.36675454545454544"/>
    <n v="0.36183124999999988"/>
    <n v="0.36969999999999997"/>
  </r>
  <r>
    <x v="1"/>
    <x v="1"/>
    <x v="78"/>
    <x v="41"/>
    <n v="2"/>
    <n v="0.30206363636363637"/>
    <n v="0.35714062499999988"/>
    <n v="0.29895714285714287"/>
  </r>
  <r>
    <x v="1"/>
    <x v="1"/>
    <x v="78"/>
    <x v="42"/>
    <n v="2"/>
    <n v="0.36233333333333334"/>
    <n v="0.33850625000000001"/>
    <n v="0.34798333333333331"/>
  </r>
  <r>
    <x v="1"/>
    <x v="1"/>
    <x v="78"/>
    <x v="43"/>
    <n v="2"/>
    <n v="0.3334111111111111"/>
    <n v="0.31559062500000007"/>
    <n v="0.30471666666666664"/>
  </r>
  <r>
    <x v="1"/>
    <x v="1"/>
    <x v="78"/>
    <x v="44"/>
    <n v="2"/>
    <n v="0.32071250000000001"/>
    <n v="0.30791785714285719"/>
    <n v="0.30543999999999999"/>
  </r>
  <r>
    <x v="1"/>
    <x v="1"/>
    <x v="78"/>
    <x v="45"/>
    <n v="2"/>
    <n v="0.26103749999999998"/>
    <n v="0.29488571428571436"/>
    <n v="0.23410000000000003"/>
  </r>
  <r>
    <x v="1"/>
    <x v="1"/>
    <x v="78"/>
    <x v="46"/>
    <n v="2"/>
    <n v="0.22075714285714287"/>
    <n v="0.25042499999999995"/>
    <n v="0.22303999999999999"/>
  </r>
  <r>
    <x v="1"/>
    <x v="1"/>
    <x v="78"/>
    <x v="47"/>
    <n v="2"/>
    <n v="0.17920000000000003"/>
    <n v="0.23515769230769229"/>
    <n v="0.13225000000000001"/>
  </r>
  <r>
    <x v="1"/>
    <x v="1"/>
    <x v="78"/>
    <x v="48"/>
    <n v="2"/>
    <n v="0.15458"/>
    <n v="0.21114230769230766"/>
    <n v="0.12269999999999999"/>
  </r>
  <r>
    <x v="1"/>
    <x v="1"/>
    <x v="78"/>
    <x v="49"/>
    <n v="2"/>
    <n v="0.12706666666666666"/>
    <n v="0.19179565217391306"/>
    <n v="4.4150000000000002E-2"/>
  </r>
  <r>
    <x v="1"/>
    <x v="1"/>
    <x v="78"/>
    <x v="50"/>
    <n v="2"/>
    <n v="0.16053333333333333"/>
    <n v="0.17559"/>
    <n v="3.5349999999999999E-2"/>
  </r>
  <r>
    <x v="1"/>
    <x v="1"/>
    <x v="78"/>
    <x v="51"/>
    <n v="2"/>
    <n v="3.7100000000000001E-2"/>
    <n v="0.14302631578947372"/>
    <n v="3.8999999999999998E-3"/>
  </r>
  <r>
    <x v="1"/>
    <x v="1"/>
    <x v="78"/>
    <x v="52"/>
    <n v="2"/>
    <n v="2.6800000000000001E-2"/>
    <n v="0.11150666666666667"/>
    <n v="0"/>
  </r>
  <r>
    <x v="1"/>
    <x v="1"/>
    <x v="78"/>
    <x v="53"/>
    <n v="2"/>
    <n v="0"/>
    <n v="9.948461538461538E-2"/>
    <n v="0"/>
  </r>
  <r>
    <x v="1"/>
    <x v="1"/>
    <x v="78"/>
    <x v="54"/>
    <n v="2"/>
    <n v="0"/>
    <n v="7.195384615384616E-2"/>
    <n v="0"/>
  </r>
  <r>
    <x v="1"/>
    <x v="1"/>
    <x v="78"/>
    <x v="55"/>
    <n v="3"/>
    <n v="0"/>
    <n v="0"/>
    <n v="0"/>
  </r>
  <r>
    <x v="1"/>
    <x v="1"/>
    <x v="78"/>
    <x v="56"/>
    <n v="3"/>
    <n v="0"/>
    <n v="0"/>
    <n v="0"/>
  </r>
  <r>
    <x v="1"/>
    <x v="1"/>
    <x v="78"/>
    <x v="57"/>
    <n v="3"/>
    <n v="0"/>
    <n v="0"/>
    <n v="0"/>
  </r>
  <r>
    <x v="1"/>
    <x v="1"/>
    <x v="78"/>
    <x v="58"/>
    <n v="3"/>
    <n v="0"/>
    <n v="0"/>
    <n v="0"/>
  </r>
  <r>
    <x v="1"/>
    <x v="1"/>
    <x v="78"/>
    <x v="59"/>
    <n v="3"/>
    <n v="0"/>
    <n v="0"/>
    <n v="0"/>
  </r>
  <r>
    <x v="1"/>
    <x v="1"/>
    <x v="78"/>
    <x v="60"/>
    <n v="3"/>
    <n v="2.9999999999999997E-4"/>
    <n v="0"/>
    <n v="2.9999999999999997E-4"/>
  </r>
  <r>
    <x v="1"/>
    <x v="1"/>
    <x v="78"/>
    <x v="61"/>
    <n v="3"/>
    <n v="3.5999999999999999E-3"/>
    <n v="0"/>
    <n v="3.5999999999999999E-3"/>
  </r>
  <r>
    <x v="1"/>
    <x v="1"/>
    <x v="78"/>
    <x v="62"/>
    <n v="3"/>
    <n v="8.5000000000000006E-3"/>
    <n v="0"/>
    <n v="8.5000000000000006E-3"/>
  </r>
  <r>
    <x v="1"/>
    <x v="1"/>
    <x v="78"/>
    <x v="63"/>
    <n v="3"/>
    <n v="1.0599999999999998E-2"/>
    <n v="8.9850000000000017E-3"/>
    <n v="1.9199999999999998E-2"/>
  </r>
  <r>
    <x v="1"/>
    <x v="1"/>
    <x v="78"/>
    <x v="64"/>
    <n v="3"/>
    <n v="1.525E-2"/>
    <n v="2.2590909090909092E-2"/>
    <n v="2.7E-2"/>
  </r>
  <r>
    <x v="1"/>
    <x v="1"/>
    <x v="78"/>
    <x v="65"/>
    <n v="3"/>
    <n v="2.172E-2"/>
    <n v="3.8563636363636362E-2"/>
    <n v="3.6499999999999998E-2"/>
  </r>
  <r>
    <x v="1"/>
    <x v="1"/>
    <x v="78"/>
    <x v="66"/>
    <n v="3"/>
    <n v="3.7720000000000004E-2"/>
    <n v="5.4754545454545452E-2"/>
    <n v="7.3599999999999999E-2"/>
  </r>
  <r>
    <x v="1"/>
    <x v="1"/>
    <x v="78"/>
    <x v="67"/>
    <n v="3"/>
    <n v="4.5840000000000006E-2"/>
    <n v="7.7395454545454545E-2"/>
    <n v="8.9200000000000002E-2"/>
  </r>
  <r>
    <x v="1"/>
    <x v="1"/>
    <x v="78"/>
    <x v="68"/>
    <n v="3"/>
    <n v="8.5919999999999996E-2"/>
    <n v="0.10752272727272727"/>
    <n v="0.123"/>
  </r>
  <r>
    <x v="1"/>
    <x v="1"/>
    <x v="78"/>
    <x v="69"/>
    <n v="3"/>
    <n v="0.13053999999999999"/>
    <n v="0.14177727272727275"/>
    <n v="0.1787"/>
  </r>
  <r>
    <x v="1"/>
    <x v="1"/>
    <x v="78"/>
    <x v="70"/>
    <n v="3"/>
    <n v="0.14266000000000001"/>
    <n v="0.18645238095238095"/>
    <n v="0.15490000000000001"/>
  </r>
  <r>
    <x v="1"/>
    <x v="1"/>
    <x v="78"/>
    <x v="71"/>
    <n v="3"/>
    <n v="0.19602"/>
    <n v="0.24207142857142852"/>
    <n v="0.2243"/>
  </r>
  <r>
    <x v="1"/>
    <x v="1"/>
    <x v="78"/>
    <x v="72"/>
    <n v="3"/>
    <n v="0.25911666666666666"/>
    <n v="0.298205"/>
    <n v="0.2676"/>
  </r>
  <r>
    <x v="1"/>
    <x v="1"/>
    <x v="78"/>
    <x v="73"/>
    <n v="3"/>
    <n v="0.30969999999999998"/>
    <n v="0.32343000000000005"/>
    <n v="0.47660000000000002"/>
  </r>
  <r>
    <x v="1"/>
    <x v="1"/>
    <x v="78"/>
    <x v="74"/>
    <n v="3"/>
    <n v="0.32978571428571429"/>
    <n v="0.35297000000000001"/>
    <n v="0.37730000000000002"/>
  </r>
  <r>
    <x v="1"/>
    <x v="1"/>
    <x v="78"/>
    <x v="75"/>
    <n v="3"/>
    <n v="0.33308571428571432"/>
    <n v="0.37881500000000001"/>
    <n v="0.52339999999999998"/>
  </r>
  <r>
    <x v="1"/>
    <x v="1"/>
    <x v="78"/>
    <x v="76"/>
    <n v="3"/>
    <n v="0.36861428571428573"/>
    <n v="0.38716315789473682"/>
    <n v="0.46810000000000002"/>
  </r>
  <r>
    <x v="1"/>
    <x v="1"/>
    <x v="78"/>
    <x v="77"/>
    <n v="3"/>
    <n v="0.35220000000000001"/>
    <n v="0.38348823529411763"/>
    <n v="0.49280000000000002"/>
  </r>
  <r>
    <x v="1"/>
    <x v="1"/>
    <x v="78"/>
    <x v="78"/>
    <n v="3"/>
    <n v="0.32179999999999997"/>
    <n v="0.38742352941176478"/>
    <n v="0.42120000000000002"/>
  </r>
  <r>
    <x v="1"/>
    <x v="1"/>
    <x v="78"/>
    <x v="79"/>
    <n v="3"/>
    <n v="0.36652857142857143"/>
    <n v="0.36616666666666664"/>
    <n v="0.46089999999999998"/>
  </r>
  <r>
    <x v="1"/>
    <x v="1"/>
    <x v="78"/>
    <x v="80"/>
    <n v="3"/>
    <n v="0.35762857142857141"/>
    <n v="0.36204666666666674"/>
    <n v="0.33429999999999999"/>
  </r>
  <r>
    <x v="1"/>
    <x v="1"/>
    <x v="78"/>
    <x v="81"/>
    <n v="3"/>
    <n v="0.33621428571428569"/>
    <n v="0.34027692307692309"/>
    <n v="0.37209999999999999"/>
  </r>
  <r>
    <x v="1"/>
    <x v="1"/>
    <x v="78"/>
    <x v="82"/>
    <n v="3"/>
    <n v="0.27897142857142859"/>
    <n v="0.31664444444444445"/>
    <n v="0.12659999999999999"/>
  </r>
  <r>
    <x v="1"/>
    <x v="1"/>
    <x v="78"/>
    <x v="83"/>
    <n v="3"/>
    <n v="0.26455000000000001"/>
    <n v="0.30152499999999999"/>
    <n v="0"/>
  </r>
  <r>
    <x v="1"/>
    <x v="1"/>
    <x v="78"/>
    <x v="84"/>
    <n v="3"/>
    <n v="0.28101666666666669"/>
    <n v="0.26923333333333332"/>
    <n v="0"/>
  </r>
  <r>
    <x v="1"/>
    <x v="0"/>
    <x v="79"/>
    <x v="0"/>
    <n v="1"/>
    <n v="0"/>
    <n v="9.3499999999999989E-3"/>
    <n v="0"/>
  </r>
  <r>
    <x v="1"/>
    <x v="0"/>
    <x v="79"/>
    <x v="1"/>
    <n v="1"/>
    <n v="1.048E-2"/>
    <n v="3.0297297297297309E-2"/>
    <n v="1.1775000000000001E-2"/>
  </r>
  <r>
    <x v="1"/>
    <x v="0"/>
    <x v="79"/>
    <x v="2"/>
    <n v="1"/>
    <n v="3.615714285714286E-2"/>
    <n v="0.13563617021276597"/>
    <n v="3.4450000000000001E-2"/>
  </r>
  <r>
    <x v="1"/>
    <x v="0"/>
    <x v="79"/>
    <x v="3"/>
    <n v="1"/>
    <n v="9.3571428571428569E-2"/>
    <n v="0.45737755102040822"/>
    <n v="9.9183333333333346E-2"/>
  </r>
  <r>
    <x v="1"/>
    <x v="0"/>
    <x v="79"/>
    <x v="4"/>
    <n v="1"/>
    <n v="0.3197714285714286"/>
    <n v="0.89279387755102035"/>
    <n v="0.34841666666666671"/>
  </r>
  <r>
    <x v="1"/>
    <x v="0"/>
    <x v="79"/>
    <x v="5"/>
    <n v="1"/>
    <n v="0.64038571428571434"/>
    <n v="1.1331877551020408"/>
    <n v="0.66348333333333331"/>
  </r>
  <r>
    <x v="1"/>
    <x v="0"/>
    <x v="79"/>
    <x v="6"/>
    <n v="1"/>
    <n v="0.9326714285714286"/>
    <n v="0.96305510204081668"/>
    <n v="0.93259999999999998"/>
  </r>
  <r>
    <x v="1"/>
    <x v="0"/>
    <x v="79"/>
    <x v="7"/>
    <n v="1"/>
    <n v="1.0747"/>
    <n v="0.72672857142857117"/>
    <n v="1.0650499999999998"/>
  </r>
  <r>
    <x v="1"/>
    <x v="0"/>
    <x v="79"/>
    <x v="8"/>
    <n v="1"/>
    <n v="0.8710714285714285"/>
    <n v="0.47246122448979588"/>
    <n v="0.85193333333333332"/>
  </r>
  <r>
    <x v="1"/>
    <x v="0"/>
    <x v="79"/>
    <x v="9"/>
    <n v="1"/>
    <n v="0.6725714285714286"/>
    <n v="0.33167755102040813"/>
    <n v="0.60265000000000002"/>
  </r>
  <r>
    <x v="1"/>
    <x v="0"/>
    <x v="79"/>
    <x v="10"/>
    <n v="1"/>
    <n v="0.48542857142857143"/>
    <n v="0.22395217391304345"/>
    <n v="0.46549999999999997"/>
  </r>
  <r>
    <x v="1"/>
    <x v="0"/>
    <x v="79"/>
    <x v="11"/>
    <n v="1"/>
    <n v="0.35758571428571428"/>
    <n v="0.17329999999999998"/>
    <n v="0.30666666666666664"/>
  </r>
  <r>
    <x v="1"/>
    <x v="0"/>
    <x v="79"/>
    <x v="12"/>
    <n v="1"/>
    <n v="0.22669999999999998"/>
    <n v="0.1269875"/>
    <n v="0.19434999999999999"/>
  </r>
  <r>
    <x v="1"/>
    <x v="0"/>
    <x v="79"/>
    <x v="13"/>
    <n v="1"/>
    <n v="7.8449999999999992E-2"/>
    <n v="9.7988461538461566E-2"/>
    <n v="8.3919999999999995E-2"/>
  </r>
  <r>
    <x v="1"/>
    <x v="0"/>
    <x v="79"/>
    <x v="14"/>
    <n v="1"/>
    <n v="0.1099"/>
    <n v="7.8852631578947355E-2"/>
    <n v="0.1099"/>
  </r>
  <r>
    <x v="1"/>
    <x v="0"/>
    <x v="79"/>
    <x v="15"/>
    <n v="1"/>
    <n v="0.15529999999999999"/>
    <n v="0"/>
    <n v="0.15529999999999999"/>
  </r>
  <r>
    <x v="1"/>
    <x v="0"/>
    <x v="79"/>
    <x v="16"/>
    <n v="1"/>
    <n v="0.18279999999999999"/>
    <n v="0"/>
    <n v="0.18279999999999999"/>
  </r>
  <r>
    <x v="1"/>
    <x v="0"/>
    <x v="79"/>
    <x v="17"/>
    <n v="1"/>
    <n v="8.5000000000000006E-2"/>
    <n v="0"/>
    <n v="8.5000000000000006E-2"/>
  </r>
  <r>
    <x v="1"/>
    <x v="0"/>
    <x v="79"/>
    <x v="18"/>
    <n v="2"/>
    <n v="0"/>
    <n v="0"/>
    <n v="0"/>
  </r>
  <r>
    <x v="1"/>
    <x v="0"/>
    <x v="79"/>
    <x v="19"/>
    <n v="2"/>
    <n v="0"/>
    <n v="0"/>
    <n v="0"/>
  </r>
  <r>
    <x v="1"/>
    <x v="0"/>
    <x v="79"/>
    <x v="20"/>
    <n v="2"/>
    <n v="0"/>
    <n v="0"/>
    <n v="0"/>
  </r>
  <r>
    <x v="1"/>
    <x v="0"/>
    <x v="79"/>
    <x v="21"/>
    <n v="2"/>
    <n v="0"/>
    <n v="1.1742307692307691E-2"/>
    <n v="0"/>
  </r>
  <r>
    <x v="1"/>
    <x v="0"/>
    <x v="79"/>
    <x v="22"/>
    <n v="2"/>
    <n v="7.1333333333333327E-3"/>
    <n v="3.1345945945945947E-2"/>
    <n v="2.7000000000000001E-3"/>
  </r>
  <r>
    <x v="1"/>
    <x v="0"/>
    <x v="79"/>
    <x v="23"/>
    <n v="2"/>
    <n v="1.8033333333333332E-2"/>
    <n v="6.8653658536585338E-2"/>
    <n v="1.37E-2"/>
  </r>
  <r>
    <x v="1"/>
    <x v="0"/>
    <x v="79"/>
    <x v="24"/>
    <n v="2"/>
    <n v="3.6400000000000002E-2"/>
    <n v="0.14294390243902436"/>
    <n v="3.0849999999999999E-2"/>
  </r>
  <r>
    <x v="1"/>
    <x v="0"/>
    <x v="79"/>
    <x v="25"/>
    <n v="2"/>
    <n v="6.8739999999999996E-2"/>
    <n v="0.26181951219512195"/>
    <n v="4.3733333333333332E-2"/>
  </r>
  <r>
    <x v="1"/>
    <x v="0"/>
    <x v="79"/>
    <x v="26"/>
    <n v="2"/>
    <n v="0.12234"/>
    <n v="0.40332999999999997"/>
    <n v="0.10289999999999999"/>
  </r>
  <r>
    <x v="1"/>
    <x v="0"/>
    <x v="79"/>
    <x v="27"/>
    <n v="2"/>
    <n v="0.18296000000000001"/>
    <n v="0.50637250000000011"/>
    <n v="0.18736666666666668"/>
  </r>
  <r>
    <x v="1"/>
    <x v="0"/>
    <x v="79"/>
    <x v="28"/>
    <n v="2"/>
    <n v="0.32911999999999997"/>
    <n v="0.56099749999999982"/>
    <n v="0.32666666666666666"/>
  </r>
  <r>
    <x v="1"/>
    <x v="0"/>
    <x v="79"/>
    <x v="29"/>
    <n v="2"/>
    <n v="0.38041999999999998"/>
    <n v="0.58773249999999999"/>
    <n v="0.3412"/>
  </r>
  <r>
    <x v="1"/>
    <x v="0"/>
    <x v="79"/>
    <x v="30"/>
    <n v="2"/>
    <n v="0.41649999999999998"/>
    <n v="0.59478717948717952"/>
    <n v="0.39896666666666669"/>
  </r>
  <r>
    <x v="1"/>
    <x v="0"/>
    <x v="79"/>
    <x v="31"/>
    <n v="2"/>
    <n v="0.41428000000000004"/>
    <n v="0.59223589743589733"/>
    <n v="0.39773333333333333"/>
  </r>
  <r>
    <x v="1"/>
    <x v="0"/>
    <x v="79"/>
    <x v="32"/>
    <n v="2"/>
    <n v="0.53071999999999997"/>
    <n v="0.53425526315789473"/>
    <n v="0.45540000000000003"/>
  </r>
  <r>
    <x v="1"/>
    <x v="0"/>
    <x v="79"/>
    <x v="33"/>
    <n v="2"/>
    <n v="0.52422000000000002"/>
    <n v="0.47863947368421039"/>
    <n v="0.51380000000000003"/>
  </r>
  <r>
    <x v="1"/>
    <x v="0"/>
    <x v="79"/>
    <x v="34"/>
    <n v="2"/>
    <n v="0.50417999999999996"/>
    <n v="0.42481052631578942"/>
    <n v="0.48833333333333334"/>
  </r>
  <r>
    <x v="1"/>
    <x v="0"/>
    <x v="79"/>
    <x v="35"/>
    <n v="2"/>
    <n v="0.49696000000000001"/>
    <n v="0.37338684210526318"/>
    <n v="0.50290000000000001"/>
  </r>
  <r>
    <x v="1"/>
    <x v="0"/>
    <x v="79"/>
    <x v="36"/>
    <n v="2"/>
    <n v="0.47511999999999999"/>
    <n v="0.3359789473684211"/>
    <n v="0.45580000000000004"/>
  </r>
  <r>
    <x v="1"/>
    <x v="0"/>
    <x v="79"/>
    <x v="37"/>
    <n v="2"/>
    <n v="0.54123999999999994"/>
    <n v="0.29190571428571432"/>
    <n v="0.56263333333333332"/>
  </r>
  <r>
    <x v="1"/>
    <x v="0"/>
    <x v="79"/>
    <x v="38"/>
    <n v="2"/>
    <n v="0.46784000000000003"/>
    <n v="0.25266176470588236"/>
    <n v="0.4371666666666667"/>
  </r>
  <r>
    <x v="1"/>
    <x v="0"/>
    <x v="79"/>
    <x v="39"/>
    <n v="2"/>
    <n v="0.42146"/>
    <n v="0.22288749999999996"/>
    <n v="0.42300000000000004"/>
  </r>
  <r>
    <x v="1"/>
    <x v="0"/>
    <x v="79"/>
    <x v="40"/>
    <n v="2"/>
    <n v="0.29764000000000002"/>
    <n v="0.19381034482758619"/>
    <n v="0.25139999999999996"/>
  </r>
  <r>
    <x v="1"/>
    <x v="0"/>
    <x v="79"/>
    <x v="41"/>
    <n v="2"/>
    <n v="0.28067500000000001"/>
    <n v="0.17995652173913043"/>
    <n v="0.24675"/>
  </r>
  <r>
    <x v="1"/>
    <x v="0"/>
    <x v="79"/>
    <x v="42"/>
    <n v="2"/>
    <n v="0.21742500000000001"/>
    <n v="0.15042380952380954"/>
    <n v="0.1598"/>
  </r>
  <r>
    <x v="1"/>
    <x v="0"/>
    <x v="79"/>
    <x v="43"/>
    <n v="2"/>
    <n v="0.17546666666666669"/>
    <n v="0.14385333333333333"/>
    <n v="0.2107"/>
  </r>
  <r>
    <x v="1"/>
    <x v="0"/>
    <x v="79"/>
    <x v="44"/>
    <n v="2"/>
    <n v="0.13490000000000002"/>
    <n v="0.1341"/>
    <n v="0.1245"/>
  </r>
  <r>
    <x v="1"/>
    <x v="0"/>
    <x v="79"/>
    <x v="45"/>
    <n v="2"/>
    <n v="6.5250000000000002E-2"/>
    <n v="0"/>
    <n v="4.02E-2"/>
  </r>
  <r>
    <x v="1"/>
    <x v="0"/>
    <x v="79"/>
    <x v="46"/>
    <n v="2"/>
    <n v="0"/>
    <n v="0"/>
    <n v="0"/>
  </r>
  <r>
    <x v="1"/>
    <x v="0"/>
    <x v="79"/>
    <x v="47"/>
    <n v="2"/>
    <n v="0"/>
    <n v="0"/>
    <n v="0"/>
  </r>
  <r>
    <x v="1"/>
    <x v="0"/>
    <x v="79"/>
    <x v="48"/>
    <n v="2"/>
    <n v="0"/>
    <n v="0"/>
    <n v="0"/>
  </r>
  <r>
    <x v="1"/>
    <x v="0"/>
    <x v="79"/>
    <x v="49"/>
    <n v="2"/>
    <n v="0"/>
    <n v="0"/>
    <n v="0"/>
  </r>
  <r>
    <x v="1"/>
    <x v="0"/>
    <x v="79"/>
    <x v="50"/>
    <n v="2"/>
    <n v="0"/>
    <n v="1.2475000000000002E-2"/>
    <n v="0"/>
  </r>
  <r>
    <x v="1"/>
    <x v="0"/>
    <x v="79"/>
    <x v="51"/>
    <n v="2"/>
    <n v="0"/>
    <n v="3.4740000000000007E-2"/>
    <n v="0"/>
  </r>
  <r>
    <x v="1"/>
    <x v="0"/>
    <x v="79"/>
    <x v="52"/>
    <n v="2"/>
    <n v="0"/>
    <n v="7.3087499999999986E-2"/>
    <n v="0"/>
  </r>
  <r>
    <x v="1"/>
    <x v="0"/>
    <x v="79"/>
    <x v="53"/>
    <n v="2"/>
    <n v="0"/>
    <n v="0.14958260869565218"/>
    <n v="0"/>
  </r>
  <r>
    <x v="1"/>
    <x v="0"/>
    <x v="79"/>
    <x v="54"/>
    <n v="2"/>
    <n v="5.7000000000000002E-3"/>
    <n v="0.22472608695652174"/>
    <n v="5.7000000000000002E-3"/>
  </r>
  <r>
    <x v="1"/>
    <x v="0"/>
    <x v="79"/>
    <x v="55"/>
    <n v="3"/>
    <n v="1.37E-2"/>
    <n v="0.27460909090909086"/>
    <n v="1.37E-2"/>
  </r>
  <r>
    <x v="1"/>
    <x v="0"/>
    <x v="79"/>
    <x v="56"/>
    <n v="3"/>
    <n v="2.7900000000000001E-2"/>
    <n v="0.33824545454545452"/>
    <n v="2.7900000000000001E-2"/>
  </r>
  <r>
    <x v="1"/>
    <x v="0"/>
    <x v="79"/>
    <x v="57"/>
    <n v="3"/>
    <n v="8.43E-2"/>
    <n v="0.37897272727272724"/>
    <n v="8.43E-2"/>
  </r>
  <r>
    <x v="1"/>
    <x v="0"/>
    <x v="79"/>
    <x v="58"/>
    <n v="3"/>
    <n v="7.9100000000000004E-2"/>
    <n v="0.40502380952380956"/>
    <n v="7.9100000000000004E-2"/>
  </r>
  <r>
    <x v="1"/>
    <x v="0"/>
    <x v="79"/>
    <x v="59"/>
    <n v="3"/>
    <n v="0.21729999999999999"/>
    <n v="0.38339523809523818"/>
    <n v="0.21729999999999999"/>
  </r>
  <r>
    <x v="1"/>
    <x v="0"/>
    <x v="79"/>
    <x v="60"/>
    <n v="3"/>
    <n v="0.21260000000000001"/>
    <n v="0.36657619047619044"/>
    <n v="0.21260000000000001"/>
  </r>
  <r>
    <x v="1"/>
    <x v="0"/>
    <x v="79"/>
    <x v="61"/>
    <n v="3"/>
    <n v="0.39389999999999997"/>
    <n v="0.35752727272727269"/>
    <n v="0.39389999999999997"/>
  </r>
  <r>
    <x v="1"/>
    <x v="0"/>
    <x v="79"/>
    <x v="62"/>
    <n v="3"/>
    <n v="0.58050000000000002"/>
    <n v="0.3511727272727273"/>
    <n v="0.58050000000000002"/>
  </r>
  <r>
    <x v="1"/>
    <x v="0"/>
    <x v="79"/>
    <x v="63"/>
    <n v="3"/>
    <n v="0.50239999999999996"/>
    <n v="0.34421428571428581"/>
    <n v="0.50239999999999996"/>
  </r>
  <r>
    <x v="1"/>
    <x v="0"/>
    <x v="79"/>
    <x v="64"/>
    <n v="3"/>
    <n v="0.45929999999999999"/>
    <n v="0.34733809523809522"/>
    <n v="0.45929999999999999"/>
  </r>
  <r>
    <x v="1"/>
    <x v="0"/>
    <x v="79"/>
    <x v="65"/>
    <n v="3"/>
    <n v="0.37169999999999997"/>
    <n v="0.33138571428571434"/>
    <n v="0.37169999999999997"/>
  </r>
  <r>
    <x v="1"/>
    <x v="0"/>
    <x v="79"/>
    <x v="66"/>
    <n v="3"/>
    <n v="0.29970000000000002"/>
    <n v="0.33549500000000004"/>
    <n v="0.29970000000000002"/>
  </r>
  <r>
    <x v="1"/>
    <x v="0"/>
    <x v="79"/>
    <x v="67"/>
    <n v="3"/>
    <n v="0.33710000000000001"/>
    <n v="0.31848947368421054"/>
    <n v="0.33710000000000001"/>
  </r>
  <r>
    <x v="1"/>
    <x v="0"/>
    <x v="79"/>
    <x v="68"/>
    <n v="3"/>
    <n v="0.32050000000000001"/>
    <n v="0.31307368421052634"/>
    <n v="0.32050000000000001"/>
  </r>
  <r>
    <x v="1"/>
    <x v="0"/>
    <x v="79"/>
    <x v="69"/>
    <n v="3"/>
    <n v="0.32390000000000002"/>
    <n v="0.31859999999999988"/>
    <n v="0.32390000000000002"/>
  </r>
  <r>
    <x v="1"/>
    <x v="0"/>
    <x v="79"/>
    <x v="70"/>
    <n v="3"/>
    <n v="0.24859999999999999"/>
    <n v="0.3207105263157895"/>
    <n v="0.24859999999999999"/>
  </r>
  <r>
    <x v="1"/>
    <x v="0"/>
    <x v="79"/>
    <x v="71"/>
    <n v="3"/>
    <n v="0.31680000000000003"/>
    <n v="0.30886315789473684"/>
    <n v="0.31680000000000003"/>
  </r>
  <r>
    <x v="1"/>
    <x v="0"/>
    <x v="79"/>
    <x v="72"/>
    <n v="3"/>
    <n v="0.38679999999999998"/>
    <n v="0.28026315789473688"/>
    <n v="0.38679999999999998"/>
  </r>
  <r>
    <x v="1"/>
    <x v="0"/>
    <x v="79"/>
    <x v="73"/>
    <n v="3"/>
    <n v="0.31719999999999998"/>
    <n v="0.26054444444444447"/>
    <n v="0.31719999999999998"/>
  </r>
  <r>
    <x v="1"/>
    <x v="0"/>
    <x v="79"/>
    <x v="74"/>
    <n v="3"/>
    <n v="0.31819999999999998"/>
    <n v="0.2408764705882353"/>
    <n v="0.31819999999999998"/>
  </r>
  <r>
    <x v="1"/>
    <x v="0"/>
    <x v="79"/>
    <x v="75"/>
    <n v="3"/>
    <n v="0.23769999999999999"/>
    <n v="0.236925"/>
    <n v="0.23769999999999999"/>
  </r>
  <r>
    <x v="1"/>
    <x v="0"/>
    <x v="79"/>
    <x v="76"/>
    <n v="3"/>
    <n v="0"/>
    <n v="0.20879333333333336"/>
    <n v="0"/>
  </r>
  <r>
    <x v="1"/>
    <x v="0"/>
    <x v="79"/>
    <x v="77"/>
    <n v="3"/>
    <n v="0"/>
    <n v="0.20236153846153845"/>
    <n v="0"/>
  </r>
  <r>
    <x v="1"/>
    <x v="0"/>
    <x v="79"/>
    <x v="78"/>
    <n v="3"/>
    <n v="0"/>
    <n v="0.17493076923076925"/>
    <n v="0"/>
  </r>
  <r>
    <x v="1"/>
    <x v="0"/>
    <x v="79"/>
    <x v="79"/>
    <n v="3"/>
    <n v="0"/>
    <n v="0.16782307692307691"/>
    <n v="0"/>
  </r>
  <r>
    <x v="1"/>
    <x v="0"/>
    <x v="79"/>
    <x v="80"/>
    <n v="3"/>
    <n v="0"/>
    <n v="0.14954615384615383"/>
    <n v="0"/>
  </r>
  <r>
    <x v="1"/>
    <x v="0"/>
    <x v="79"/>
    <x v="81"/>
    <n v="3"/>
    <n v="0"/>
    <n v="0.125275"/>
    <n v="0"/>
  </r>
  <r>
    <x v="1"/>
    <x v="0"/>
    <x v="79"/>
    <x v="82"/>
    <n v="3"/>
    <n v="0"/>
    <n v="0.1224888888888889"/>
    <n v="0"/>
  </r>
  <r>
    <x v="1"/>
    <x v="0"/>
    <x v="79"/>
    <x v="83"/>
    <n v="3"/>
    <n v="0"/>
    <n v="0.11"/>
    <n v="0"/>
  </r>
  <r>
    <x v="1"/>
    <x v="0"/>
    <x v="79"/>
    <x v="84"/>
    <n v="3"/>
    <n v="0"/>
    <n v="9.9199999999999997E-2"/>
    <n v="0"/>
  </r>
  <r>
    <x v="1"/>
    <x v="1"/>
    <x v="80"/>
    <x v="0"/>
    <n v="1"/>
    <n v="0"/>
    <n v="0"/>
    <n v="0"/>
  </r>
  <r>
    <x v="1"/>
    <x v="1"/>
    <x v="80"/>
    <x v="1"/>
    <n v="1"/>
    <n v="0"/>
    <n v="0"/>
    <n v="0"/>
  </r>
  <r>
    <x v="1"/>
    <x v="1"/>
    <x v="80"/>
    <x v="2"/>
    <n v="1"/>
    <n v="1E-3"/>
    <n v="0"/>
    <n v="1E-3"/>
  </r>
  <r>
    <x v="1"/>
    <x v="1"/>
    <x v="80"/>
    <x v="3"/>
    <n v="1"/>
    <n v="9.633333333333334E-3"/>
    <n v="6.7166666666666668E-3"/>
    <n v="1.052E-2"/>
  </r>
  <r>
    <x v="1"/>
    <x v="1"/>
    <x v="80"/>
    <x v="4"/>
    <n v="1"/>
    <n v="3.5785000000000004E-2"/>
    <n v="2.18E-2"/>
    <n v="3.6976470588235291E-2"/>
  </r>
  <r>
    <x v="1"/>
    <x v="1"/>
    <x v="80"/>
    <x v="5"/>
    <n v="1"/>
    <n v="0.1336"/>
    <n v="4.8213636363636361E-2"/>
    <n v="0.13813999999999999"/>
  </r>
  <r>
    <x v="1"/>
    <x v="1"/>
    <x v="80"/>
    <x v="6"/>
    <n v="1"/>
    <n v="0.35168333333333335"/>
    <n v="0.12233703703703701"/>
    <n v="0.36029047619047622"/>
  </r>
  <r>
    <x v="1"/>
    <x v="1"/>
    <x v="80"/>
    <x v="7"/>
    <n v="1"/>
    <n v="0.57411199999999996"/>
    <n v="0.26721454545454543"/>
    <n v="0.5710142857142857"/>
  </r>
  <r>
    <x v="1"/>
    <x v="1"/>
    <x v="80"/>
    <x v="8"/>
    <n v="1"/>
    <n v="0.81726399999999999"/>
    <n v="0.4638107142857143"/>
    <n v="0.8084095238095238"/>
  </r>
  <r>
    <x v="1"/>
    <x v="1"/>
    <x v="80"/>
    <x v="9"/>
    <n v="1"/>
    <n v="0.89007199999999997"/>
    <n v="0.69711964285714278"/>
    <n v="0.88341904761904766"/>
  </r>
  <r>
    <x v="1"/>
    <x v="1"/>
    <x v="80"/>
    <x v="10"/>
    <n v="1"/>
    <n v="0.88198399999999999"/>
    <n v="0.83013571428571442"/>
    <n v="0.90314285714285714"/>
  </r>
  <r>
    <x v="1"/>
    <x v="1"/>
    <x v="80"/>
    <x v="11"/>
    <n v="1"/>
    <n v="0.68291599999999997"/>
    <n v="0.88868749999999985"/>
    <n v="0.70175238095238091"/>
  </r>
  <r>
    <x v="1"/>
    <x v="1"/>
    <x v="80"/>
    <x v="12"/>
    <n v="1"/>
    <n v="0.5254875"/>
    <n v="0.74397857142857116"/>
    <n v="0.53349523809523813"/>
  </r>
  <r>
    <x v="1"/>
    <x v="1"/>
    <x v="80"/>
    <x v="13"/>
    <n v="1"/>
    <n v="0.3022125"/>
    <n v="0.56227142857142864"/>
    <n v="0.31525238095238095"/>
  </r>
  <r>
    <x v="1"/>
    <x v="1"/>
    <x v="80"/>
    <x v="14"/>
    <n v="1"/>
    <n v="0.2344"/>
    <n v="0.41302407407407399"/>
    <n v="0.23935882352941174"/>
  </r>
  <r>
    <x v="1"/>
    <x v="1"/>
    <x v="80"/>
    <x v="15"/>
    <n v="1"/>
    <n v="0.15246153846153845"/>
    <n v="0.28498599999999996"/>
    <n v="0.15246153846153845"/>
  </r>
  <r>
    <x v="1"/>
    <x v="1"/>
    <x v="80"/>
    <x v="16"/>
    <n v="1"/>
    <n v="7.5344444444444436E-2"/>
    <n v="0.17929574468085102"/>
    <n v="7.5344444444444436E-2"/>
  </r>
  <r>
    <x v="1"/>
    <x v="1"/>
    <x v="80"/>
    <x v="17"/>
    <n v="1"/>
    <n v="3.7366666666666666E-2"/>
    <n v="0.14654285714285711"/>
    <n v="3.7366666666666666E-2"/>
  </r>
  <r>
    <x v="1"/>
    <x v="1"/>
    <x v="80"/>
    <x v="18"/>
    <n v="2"/>
    <n v="7.7499999999999999E-2"/>
    <n v="0.11764230769230771"/>
    <n v="7.7499999999999999E-2"/>
  </r>
  <r>
    <x v="1"/>
    <x v="1"/>
    <x v="80"/>
    <x v="19"/>
    <n v="2"/>
    <n v="1.6400000000000001E-2"/>
    <n v="9.6627777777777785E-2"/>
    <n v="1.6400000000000001E-2"/>
  </r>
  <r>
    <x v="1"/>
    <x v="1"/>
    <x v="80"/>
    <x v="20"/>
    <n v="2"/>
    <n v="0"/>
    <n v="0"/>
    <n v="0"/>
  </r>
  <r>
    <x v="1"/>
    <x v="1"/>
    <x v="80"/>
    <x v="21"/>
    <n v="2"/>
    <n v="0"/>
    <n v="0"/>
    <n v="0"/>
  </r>
  <r>
    <x v="1"/>
    <x v="1"/>
    <x v="80"/>
    <x v="22"/>
    <n v="2"/>
    <n v="1.03E-2"/>
    <n v="0"/>
    <n v="0"/>
  </r>
  <r>
    <x v="1"/>
    <x v="1"/>
    <x v="80"/>
    <x v="23"/>
    <n v="2"/>
    <n v="1.0999999999999999E-2"/>
    <n v="0"/>
    <n v="0"/>
  </r>
  <r>
    <x v="1"/>
    <x v="1"/>
    <x v="80"/>
    <x v="24"/>
    <n v="2"/>
    <n v="1.8160000000000003E-2"/>
    <n v="0"/>
    <n v="3.8333333333333331E-3"/>
  </r>
  <r>
    <x v="1"/>
    <x v="1"/>
    <x v="80"/>
    <x v="25"/>
    <n v="2"/>
    <n v="3.2533333333333331E-2"/>
    <n v="0"/>
    <n v="1.6959999999999999E-2"/>
  </r>
  <r>
    <x v="1"/>
    <x v="1"/>
    <x v="80"/>
    <x v="26"/>
    <n v="2"/>
    <n v="4.508461538461539E-2"/>
    <n v="0"/>
    <n v="4.328333333333334E-2"/>
  </r>
  <r>
    <x v="1"/>
    <x v="1"/>
    <x v="80"/>
    <x v="27"/>
    <n v="2"/>
    <n v="8.7957142857142859E-2"/>
    <n v="0"/>
    <n v="8.5942857142857154E-2"/>
  </r>
  <r>
    <x v="1"/>
    <x v="1"/>
    <x v="80"/>
    <x v="28"/>
    <n v="2"/>
    <n v="0.11055555555555556"/>
    <n v="7.4241379310344812E-3"/>
    <n v="0.11228888888888888"/>
  </r>
  <r>
    <x v="1"/>
    <x v="1"/>
    <x v="80"/>
    <x v="29"/>
    <n v="2"/>
    <n v="0.12382499999999999"/>
    <n v="2.6757894736842102E-2"/>
    <n v="0.12737272727272728"/>
  </r>
  <r>
    <x v="1"/>
    <x v="1"/>
    <x v="80"/>
    <x v="30"/>
    <n v="2"/>
    <n v="0.18729499999999999"/>
    <n v="5.0909756097560974E-2"/>
    <n v="0.18803636363636364"/>
  </r>
  <r>
    <x v="1"/>
    <x v="1"/>
    <x v="80"/>
    <x v="31"/>
    <n v="2"/>
    <n v="0.20347999999999999"/>
    <n v="7.0890697674418621E-2"/>
    <n v="0.2001090909090909"/>
  </r>
  <r>
    <x v="1"/>
    <x v="1"/>
    <x v="80"/>
    <x v="32"/>
    <n v="2"/>
    <n v="0.29074"/>
    <n v="0.1026860465116279"/>
    <n v="0.30309090909090908"/>
  </r>
  <r>
    <x v="1"/>
    <x v="1"/>
    <x v="80"/>
    <x v="33"/>
    <n v="2"/>
    <n v="0.33128999999999997"/>
    <n v="0.12385238095238092"/>
    <n v="0.32891818181818183"/>
  </r>
  <r>
    <x v="1"/>
    <x v="1"/>
    <x v="80"/>
    <x v="34"/>
    <n v="2"/>
    <n v="0.37150499999999997"/>
    <n v="0.15521707317073172"/>
    <n v="0.36268181818181816"/>
  </r>
  <r>
    <x v="1"/>
    <x v="1"/>
    <x v="80"/>
    <x v="35"/>
    <n v="2"/>
    <n v="0.40209523809523806"/>
    <n v="0.19506829268292686"/>
    <n v="0.38550909090909091"/>
  </r>
  <r>
    <x v="1"/>
    <x v="1"/>
    <x v="80"/>
    <x v="36"/>
    <n v="2"/>
    <n v="0.41327142857142857"/>
    <n v="0.23067560975609755"/>
    <n v="0.4142909090909091"/>
  </r>
  <r>
    <x v="1"/>
    <x v="1"/>
    <x v="80"/>
    <x v="37"/>
    <n v="2"/>
    <n v="0.41912380952380951"/>
    <n v="0.2612975609756098"/>
    <n v="0.40996363636363636"/>
  </r>
  <r>
    <x v="1"/>
    <x v="1"/>
    <x v="80"/>
    <x v="38"/>
    <n v="2"/>
    <n v="0.41127619047619046"/>
    <n v="0.29279756097560977"/>
    <n v="0.40328181818181819"/>
  </r>
  <r>
    <x v="1"/>
    <x v="1"/>
    <x v="80"/>
    <x v="39"/>
    <n v="2"/>
    <n v="0.38840952380952382"/>
    <n v="0.32551219512195129"/>
    <n v="0.3730090909090909"/>
  </r>
  <r>
    <x v="1"/>
    <x v="1"/>
    <x v="80"/>
    <x v="40"/>
    <n v="2"/>
    <n v="0.3569761904761905"/>
    <n v="0.33908536585365856"/>
    <n v="0.3265909090909091"/>
  </r>
  <r>
    <x v="1"/>
    <x v="1"/>
    <x v="80"/>
    <x v="41"/>
    <n v="2"/>
    <n v="0.34469499999999997"/>
    <n v="0.33909268292682909"/>
    <n v="0.32919999999999999"/>
  </r>
  <r>
    <x v="1"/>
    <x v="1"/>
    <x v="80"/>
    <x v="42"/>
    <n v="2"/>
    <n v="0.29194500000000001"/>
    <n v="0.34297317073170736"/>
    <n v="0.27212727272727272"/>
  </r>
  <r>
    <x v="1"/>
    <x v="1"/>
    <x v="80"/>
    <x v="43"/>
    <n v="2"/>
    <n v="0.2979421052631579"/>
    <n v="0.33136341463414637"/>
    <n v="0.26829999999999998"/>
  </r>
  <r>
    <x v="1"/>
    <x v="1"/>
    <x v="80"/>
    <x v="44"/>
    <n v="2"/>
    <n v="0.26732631578947369"/>
    <n v="0.3170675"/>
    <n v="0.24755454545454547"/>
  </r>
  <r>
    <x v="1"/>
    <x v="1"/>
    <x v="80"/>
    <x v="45"/>
    <n v="2"/>
    <n v="0.23035789473684212"/>
    <n v="0.30392820512820518"/>
    <n v="0.19672727272727272"/>
  </r>
  <r>
    <x v="1"/>
    <x v="1"/>
    <x v="80"/>
    <x v="46"/>
    <n v="2"/>
    <n v="0.23583999999999999"/>
    <n v="0.29073846153846156"/>
    <n v="0.21340000000000001"/>
  </r>
  <r>
    <x v="1"/>
    <x v="1"/>
    <x v="80"/>
    <x v="47"/>
    <n v="2"/>
    <n v="0.25882307692307693"/>
    <n v="0.28049999999999992"/>
    <n v="0.27439999999999998"/>
  </r>
  <r>
    <x v="1"/>
    <x v="1"/>
    <x v="80"/>
    <x v="48"/>
    <n v="2"/>
    <n v="0.18428333333333333"/>
    <n v="0.25982105263157901"/>
    <n v="0.186"/>
  </r>
  <r>
    <x v="1"/>
    <x v="1"/>
    <x v="80"/>
    <x v="49"/>
    <n v="2"/>
    <n v="0.20325454545454547"/>
    <n v="0.24857142857142861"/>
    <n v="0.18809999999999999"/>
  </r>
  <r>
    <x v="1"/>
    <x v="1"/>
    <x v="80"/>
    <x v="50"/>
    <n v="2"/>
    <n v="0.11503636363636363"/>
    <n v="0.23747499999999999"/>
    <n v="0.10558000000000001"/>
  </r>
  <r>
    <x v="1"/>
    <x v="1"/>
    <x v="80"/>
    <x v="51"/>
    <n v="2"/>
    <n v="0.13560000000000003"/>
    <n v="0.22852666666666666"/>
    <n v="0.12756666666666666"/>
  </r>
  <r>
    <x v="1"/>
    <x v="1"/>
    <x v="80"/>
    <x v="52"/>
    <n v="2"/>
    <n v="0.10998333333333335"/>
    <n v="0.21522857142857149"/>
    <n v="7.093333333333332E-2"/>
  </r>
  <r>
    <x v="1"/>
    <x v="1"/>
    <x v="80"/>
    <x v="53"/>
    <n v="2"/>
    <n v="0.129075"/>
    <n v="0.18950740740740743"/>
    <n v="0.1174"/>
  </r>
  <r>
    <x v="1"/>
    <x v="1"/>
    <x v="80"/>
    <x v="54"/>
    <n v="2"/>
    <n v="8.8649999999999993E-2"/>
    <n v="0.17672399999999996"/>
    <n v="5.4699999999999999E-2"/>
  </r>
  <r>
    <x v="1"/>
    <x v="1"/>
    <x v="80"/>
    <x v="55"/>
    <n v="3"/>
    <n v="2.8549999999999999E-2"/>
    <n v="0.14860000000000001"/>
    <n v="1.6199999999999999E-2"/>
  </r>
  <r>
    <x v="1"/>
    <x v="1"/>
    <x v="80"/>
    <x v="56"/>
    <n v="3"/>
    <n v="6.25E-2"/>
    <n v="0.10094444444444445"/>
    <n v="0"/>
  </r>
  <r>
    <x v="1"/>
    <x v="1"/>
    <x v="80"/>
    <x v="57"/>
    <n v="3"/>
    <n v="1.5599999999999999E-2"/>
    <n v="0"/>
    <n v="0"/>
  </r>
  <r>
    <x v="1"/>
    <x v="1"/>
    <x v="80"/>
    <x v="58"/>
    <n v="3"/>
    <n v="7.5399999999999995E-2"/>
    <n v="0"/>
    <n v="0"/>
  </r>
  <r>
    <x v="1"/>
    <x v="1"/>
    <x v="80"/>
    <x v="59"/>
    <n v="3"/>
    <n v="4.3499999999999997E-2"/>
    <n v="0"/>
    <n v="0"/>
  </r>
  <r>
    <x v="1"/>
    <x v="1"/>
    <x v="80"/>
    <x v="60"/>
    <n v="3"/>
    <n v="6.5849999999999992E-2"/>
    <n v="0"/>
    <n v="0"/>
  </r>
  <r>
    <x v="1"/>
    <x v="1"/>
    <x v="80"/>
    <x v="61"/>
    <n v="3"/>
    <n v="6.7750000000000005E-2"/>
    <n v="0"/>
    <n v="0"/>
  </r>
  <r>
    <x v="1"/>
    <x v="1"/>
    <x v="80"/>
    <x v="62"/>
    <n v="3"/>
    <n v="0.1517"/>
    <n v="0"/>
    <n v="0"/>
  </r>
  <r>
    <x v="1"/>
    <x v="1"/>
    <x v="80"/>
    <x v="63"/>
    <n v="3"/>
    <n v="0.10129999999999999"/>
    <n v="7.8687500000000007E-3"/>
    <n v="1.255E-2"/>
  </r>
  <r>
    <x v="1"/>
    <x v="1"/>
    <x v="80"/>
    <x v="64"/>
    <n v="3"/>
    <n v="9.0440000000000006E-2"/>
    <n v="2.0604545454545455E-2"/>
    <n v="2.98E-2"/>
  </r>
  <r>
    <x v="1"/>
    <x v="1"/>
    <x v="80"/>
    <x v="65"/>
    <n v="3"/>
    <n v="0.11035"/>
    <n v="3.628636363636363E-2"/>
    <n v="3.7133333333333331E-2"/>
  </r>
  <r>
    <x v="1"/>
    <x v="1"/>
    <x v="80"/>
    <x v="66"/>
    <n v="3"/>
    <n v="0.12036666666666668"/>
    <n v="5.8681818181818168E-2"/>
    <n v="4.4366666666666665E-2"/>
  </r>
  <r>
    <x v="1"/>
    <x v="1"/>
    <x v="80"/>
    <x v="67"/>
    <n v="3"/>
    <n v="0.12581666666666666"/>
    <n v="8.418636363636367E-2"/>
    <n v="7.9966666666666672E-2"/>
  </r>
  <r>
    <x v="1"/>
    <x v="1"/>
    <x v="80"/>
    <x v="68"/>
    <n v="3"/>
    <n v="0.14366666666666666"/>
    <n v="0.11973181818181819"/>
    <n v="0.11449999999999999"/>
  </r>
  <r>
    <x v="1"/>
    <x v="1"/>
    <x v="80"/>
    <x v="69"/>
    <n v="3"/>
    <n v="0.1772"/>
    <n v="0.13977272727272724"/>
    <n v="0.17273333333333332"/>
  </r>
  <r>
    <x v="1"/>
    <x v="1"/>
    <x v="80"/>
    <x v="70"/>
    <n v="3"/>
    <n v="0.17006666666666667"/>
    <n v="0.15827727272727274"/>
    <n v="0.18013333333333334"/>
  </r>
  <r>
    <x v="1"/>
    <x v="1"/>
    <x v="80"/>
    <x v="71"/>
    <n v="3"/>
    <n v="0.22386666666666666"/>
    <n v="0.17113636363636367"/>
    <n v="0.23353333333333332"/>
  </r>
  <r>
    <x v="1"/>
    <x v="1"/>
    <x v="80"/>
    <x v="72"/>
    <n v="3"/>
    <n v="0.17916666666666667"/>
    <n v="0.1903090909090909"/>
    <n v="0.19656666666666667"/>
  </r>
  <r>
    <x v="1"/>
    <x v="1"/>
    <x v="80"/>
    <x v="73"/>
    <n v="3"/>
    <n v="0.21403333333333333"/>
    <n v="0.21657142857142858"/>
    <n v="0.24506666666666665"/>
  </r>
  <r>
    <x v="1"/>
    <x v="1"/>
    <x v="80"/>
    <x v="74"/>
    <n v="3"/>
    <n v="0.22438333333333332"/>
    <n v="0.22900000000000001"/>
    <n v="0.26569999999999999"/>
  </r>
  <r>
    <x v="1"/>
    <x v="1"/>
    <x v="80"/>
    <x v="75"/>
    <n v="3"/>
    <n v="0.20588333333333333"/>
    <n v="0.23997894736842099"/>
    <n v="0.23026666666666668"/>
  </r>
  <r>
    <x v="1"/>
    <x v="1"/>
    <x v="80"/>
    <x v="76"/>
    <n v="3"/>
    <n v="0.25173333333333336"/>
    <n v="0.25468947368421058"/>
    <n v="0.24846666666666667"/>
  </r>
  <r>
    <x v="1"/>
    <x v="1"/>
    <x v="80"/>
    <x v="77"/>
    <n v="3"/>
    <n v="0.25145000000000001"/>
    <n v="0.24841764705882355"/>
    <n v="0.28129999999999999"/>
  </r>
  <r>
    <x v="1"/>
    <x v="1"/>
    <x v="80"/>
    <x v="78"/>
    <n v="3"/>
    <n v="0.24356666666666665"/>
    <n v="0.26009411764705875"/>
    <n v="0.28576666666666667"/>
  </r>
  <r>
    <x v="1"/>
    <x v="1"/>
    <x v="80"/>
    <x v="79"/>
    <n v="3"/>
    <n v="0.24585000000000001"/>
    <n v="0.25977058823529409"/>
    <n v="0.28270000000000001"/>
  </r>
  <r>
    <x v="1"/>
    <x v="1"/>
    <x v="80"/>
    <x v="80"/>
    <n v="3"/>
    <n v="0.23923333333333333"/>
    <n v="0.27053125"/>
    <n v="0.28220000000000001"/>
  </r>
  <r>
    <x v="1"/>
    <x v="1"/>
    <x v="80"/>
    <x v="81"/>
    <n v="3"/>
    <n v="0.23916666666666667"/>
    <n v="0.26572666666666667"/>
    <n v="0.29493333333333333"/>
  </r>
  <r>
    <x v="1"/>
    <x v="1"/>
    <x v="80"/>
    <x v="82"/>
    <n v="3"/>
    <n v="0.25418333333333332"/>
    <n v="0.25409333333333328"/>
    <n v="0.33096666666666669"/>
  </r>
  <r>
    <x v="1"/>
    <x v="1"/>
    <x v="80"/>
    <x v="83"/>
    <n v="3"/>
    <n v="0.23081666666666667"/>
    <n v="0.24103076923076922"/>
    <n v="0.29166666666666669"/>
  </r>
  <r>
    <x v="1"/>
    <x v="1"/>
    <x v="80"/>
    <x v="84"/>
    <n v="3"/>
    <n v="0.21296666666666664"/>
    <n v="0.19754999999999998"/>
    <n v="0.27256666666666668"/>
  </r>
  <r>
    <x v="1"/>
    <x v="0"/>
    <x v="81"/>
    <x v="0"/>
    <n v="1"/>
    <n v="0"/>
    <n v="0"/>
    <n v="0"/>
  </r>
  <r>
    <x v="1"/>
    <x v="0"/>
    <x v="81"/>
    <x v="1"/>
    <n v="1"/>
    <n v="1.1814285714285715E-2"/>
    <n v="6.6888888888888883E-3"/>
    <n v="1.09E-2"/>
  </r>
  <r>
    <x v="1"/>
    <x v="0"/>
    <x v="81"/>
    <x v="2"/>
    <n v="1"/>
    <n v="5.7963157894736841E-2"/>
    <n v="2.4591176470588238E-2"/>
    <n v="6.4128571428571424E-2"/>
  </r>
  <r>
    <x v="1"/>
    <x v="0"/>
    <x v="81"/>
    <x v="3"/>
    <n v="1"/>
    <n v="0.29853809523809527"/>
    <n v="8.4790740740740764E-2"/>
    <n v="0.30411250000000001"/>
  </r>
  <r>
    <x v="1"/>
    <x v="0"/>
    <x v="81"/>
    <x v="4"/>
    <n v="1"/>
    <n v="0.80439090909090905"/>
    <n v="0.36584909090909096"/>
    <n v="0.89863124999999999"/>
  </r>
  <r>
    <x v="1"/>
    <x v="0"/>
    <x v="81"/>
    <x v="5"/>
    <n v="1"/>
    <n v="1.2240772727272728"/>
    <n v="0.87715714285714264"/>
    <n v="1.3013875000000001"/>
  </r>
  <r>
    <x v="1"/>
    <x v="0"/>
    <x v="81"/>
    <x v="6"/>
    <n v="1"/>
    <n v="1.0949272727272727"/>
    <n v="1.204405357142857"/>
    <n v="1.14549375"/>
  </r>
  <r>
    <x v="1"/>
    <x v="0"/>
    <x v="81"/>
    <x v="7"/>
    <n v="1"/>
    <n v="0.74909999999999999"/>
    <n v="1.0623785714285714"/>
    <n v="0.73953749999999996"/>
  </r>
  <r>
    <x v="1"/>
    <x v="0"/>
    <x v="81"/>
    <x v="8"/>
    <n v="1"/>
    <n v="0.4645727272727273"/>
    <n v="0.73327321428571446"/>
    <n v="0.47521249999999998"/>
  </r>
  <r>
    <x v="1"/>
    <x v="0"/>
    <x v="81"/>
    <x v="9"/>
    <n v="1"/>
    <n v="0.33094000000000001"/>
    <n v="0.44188035714285734"/>
    <n v="0.32436666666666669"/>
  </r>
  <r>
    <x v="1"/>
    <x v="0"/>
    <x v="81"/>
    <x v="10"/>
    <n v="1"/>
    <n v="0.21464444444444444"/>
    <n v="0.30175178571428568"/>
    <n v="0.21677692307692309"/>
  </r>
  <r>
    <x v="1"/>
    <x v="0"/>
    <x v="81"/>
    <x v="11"/>
    <n v="1"/>
    <n v="0.12344999999999998"/>
    <n v="0.19117592592592597"/>
    <n v="0.11608181818181815"/>
  </r>
  <r>
    <x v="1"/>
    <x v="0"/>
    <x v="81"/>
    <x v="12"/>
    <n v="1"/>
    <n v="8.954444444444444E-2"/>
    <n v="0.10929607843137254"/>
    <n v="8.9785714285714288E-2"/>
  </r>
  <r>
    <x v="1"/>
    <x v="0"/>
    <x v="81"/>
    <x v="13"/>
    <n v="1"/>
    <n v="6.1339999999999999E-2"/>
    <n v="8.6302499999999976E-2"/>
    <n v="7.2899999999999993E-2"/>
  </r>
  <r>
    <x v="1"/>
    <x v="0"/>
    <x v="81"/>
    <x v="14"/>
    <n v="1"/>
    <n v="3.5766666666666669E-2"/>
    <n v="7.2780000000000011E-2"/>
    <n v="3.5766666666666669E-2"/>
  </r>
  <r>
    <x v="1"/>
    <x v="0"/>
    <x v="81"/>
    <x v="15"/>
    <n v="1"/>
    <n v="2.1049999999999999E-2"/>
    <n v="4.9909090909090903E-2"/>
    <n v="2.1049999999999999E-2"/>
  </r>
  <r>
    <x v="1"/>
    <x v="0"/>
    <x v="81"/>
    <x v="16"/>
    <n v="1"/>
    <n v="1.9099999999999999E-2"/>
    <n v="0"/>
    <n v="1.9099999999999999E-2"/>
  </r>
  <r>
    <x v="1"/>
    <x v="0"/>
    <x v="81"/>
    <x v="17"/>
    <n v="1"/>
    <n v="1.5299999999999999E-2"/>
    <n v="0"/>
    <n v="1.5299999999999999E-2"/>
  </r>
  <r>
    <x v="1"/>
    <x v="0"/>
    <x v="81"/>
    <x v="18"/>
    <n v="2"/>
    <n v="0"/>
    <n v="0"/>
    <n v="0"/>
  </r>
  <r>
    <x v="1"/>
    <x v="0"/>
    <x v="81"/>
    <x v="19"/>
    <n v="2"/>
    <n v="0"/>
    <n v="0"/>
    <n v="0"/>
  </r>
  <r>
    <x v="1"/>
    <x v="0"/>
    <x v="81"/>
    <x v="20"/>
    <n v="2"/>
    <n v="0"/>
    <n v="0"/>
    <n v="0"/>
  </r>
  <r>
    <x v="1"/>
    <x v="0"/>
    <x v="81"/>
    <x v="21"/>
    <n v="2"/>
    <n v="1.6000000000000001E-3"/>
    <n v="0"/>
    <n v="0"/>
  </r>
  <r>
    <x v="1"/>
    <x v="0"/>
    <x v="81"/>
    <x v="22"/>
    <n v="2"/>
    <n v="1.9133333333333332E-2"/>
    <n v="0"/>
    <n v="3.7000000000000002E-3"/>
  </r>
  <r>
    <x v="1"/>
    <x v="0"/>
    <x v="81"/>
    <x v="23"/>
    <n v="2"/>
    <n v="3.2299999999999995E-2"/>
    <n v="0"/>
    <n v="1.01E-2"/>
  </r>
  <r>
    <x v="1"/>
    <x v="0"/>
    <x v="81"/>
    <x v="24"/>
    <n v="2"/>
    <n v="5.7999999999999996E-2"/>
    <n v="7.4999999999999989E-3"/>
    <n v="3.0771428571428571E-2"/>
  </r>
  <r>
    <x v="1"/>
    <x v="0"/>
    <x v="81"/>
    <x v="25"/>
    <n v="2"/>
    <n v="0.13467272727272728"/>
    <n v="3.0723255813953486E-2"/>
    <n v="0.11292857142857143"/>
  </r>
  <r>
    <x v="1"/>
    <x v="0"/>
    <x v="81"/>
    <x v="26"/>
    <n v="2"/>
    <n v="0.20452142857142858"/>
    <n v="7.8493181818181823E-2"/>
    <n v="0.20603333333333335"/>
  </r>
  <r>
    <x v="1"/>
    <x v="0"/>
    <x v="81"/>
    <x v="27"/>
    <n v="2"/>
    <n v="0.3600733333333333"/>
    <n v="0.17051818181818182"/>
    <n v="0.37694000000000005"/>
  </r>
  <r>
    <x v="1"/>
    <x v="0"/>
    <x v="81"/>
    <x v="28"/>
    <n v="2"/>
    <n v="0.44587333333333334"/>
    <n v="0.27054772727272736"/>
    <n v="0.43118000000000001"/>
  </r>
  <r>
    <x v="1"/>
    <x v="0"/>
    <x v="81"/>
    <x v="29"/>
    <n v="2"/>
    <n v="0.49452000000000002"/>
    <n v="0.38793255813953509"/>
    <n v="0.49907000000000001"/>
  </r>
  <r>
    <x v="1"/>
    <x v="0"/>
    <x v="81"/>
    <x v="30"/>
    <n v="2"/>
    <n v="0.54068666666666665"/>
    <n v="0.45192093023255814"/>
    <n v="0.53445999999999994"/>
  </r>
  <r>
    <x v="1"/>
    <x v="0"/>
    <x v="81"/>
    <x v="31"/>
    <n v="2"/>
    <n v="0.49269333333333332"/>
    <n v="0.46720465116279081"/>
    <n v="0.49263000000000001"/>
  </r>
  <r>
    <x v="1"/>
    <x v="0"/>
    <x v="81"/>
    <x v="32"/>
    <n v="2"/>
    <n v="0.51931333333333329"/>
    <n v="0.4720767441860465"/>
    <n v="0.45695000000000002"/>
  </r>
  <r>
    <x v="1"/>
    <x v="0"/>
    <x v="81"/>
    <x v="33"/>
    <n v="2"/>
    <n v="0.42427333333333334"/>
    <n v="0.43582325581395343"/>
    <n v="0.45710000000000001"/>
  </r>
  <r>
    <x v="1"/>
    <x v="0"/>
    <x v="81"/>
    <x v="34"/>
    <n v="2"/>
    <n v="0.40952"/>
    <n v="0.40393023255813953"/>
    <n v="0.41797000000000001"/>
  </r>
  <r>
    <x v="1"/>
    <x v="0"/>
    <x v="81"/>
    <x v="35"/>
    <n v="2"/>
    <n v="0.32093333333333335"/>
    <n v="0.38423333333333332"/>
    <n v="0.35568"/>
  </r>
  <r>
    <x v="1"/>
    <x v="0"/>
    <x v="81"/>
    <x v="36"/>
    <n v="2"/>
    <n v="0.28025333333333335"/>
    <n v="0.34492857142857142"/>
    <n v="0.30179"/>
  </r>
  <r>
    <x v="1"/>
    <x v="0"/>
    <x v="81"/>
    <x v="37"/>
    <n v="2"/>
    <n v="0.2747857142857143"/>
    <n v="0.32059761904761902"/>
    <n v="0.2271"/>
  </r>
  <r>
    <x v="1"/>
    <x v="0"/>
    <x v="81"/>
    <x v="38"/>
    <n v="2"/>
    <n v="0.21611538461538463"/>
    <n v="0.30004285714285706"/>
    <n v="0.20247777777777778"/>
  </r>
  <r>
    <x v="1"/>
    <x v="0"/>
    <x v="81"/>
    <x v="39"/>
    <n v="2"/>
    <n v="0.17104166666666668"/>
    <n v="0.27434500000000001"/>
    <n v="0.17173749999999999"/>
  </r>
  <r>
    <x v="1"/>
    <x v="0"/>
    <x v="81"/>
    <x v="40"/>
    <n v="2"/>
    <n v="0.16381000000000001"/>
    <n v="0.21946756756756763"/>
    <n v="0.18383333333333335"/>
  </r>
  <r>
    <x v="1"/>
    <x v="0"/>
    <x v="81"/>
    <x v="41"/>
    <n v="2"/>
    <n v="0.14182500000000001"/>
    <n v="0.20297567567567568"/>
    <n v="0.13314000000000001"/>
  </r>
  <r>
    <x v="1"/>
    <x v="0"/>
    <x v="81"/>
    <x v="42"/>
    <n v="2"/>
    <n v="0.1179875"/>
    <n v="0.16599444444444444"/>
    <n v="0.1229"/>
  </r>
  <r>
    <x v="1"/>
    <x v="0"/>
    <x v="81"/>
    <x v="43"/>
    <n v="2"/>
    <n v="0.10012499999999999"/>
    <n v="0.14174999999999999"/>
    <n v="8.6599999999999996E-2"/>
  </r>
  <r>
    <x v="1"/>
    <x v="0"/>
    <x v="81"/>
    <x v="44"/>
    <n v="2"/>
    <n v="8.3785714285714283E-2"/>
    <n v="0.12651428571428572"/>
    <n v="8.6280000000000009E-2"/>
  </r>
  <r>
    <x v="1"/>
    <x v="0"/>
    <x v="81"/>
    <x v="45"/>
    <n v="2"/>
    <n v="7.1739999999999998E-2"/>
    <n v="0.11786956521739132"/>
    <n v="6.8250000000000005E-2"/>
  </r>
  <r>
    <x v="1"/>
    <x v="0"/>
    <x v="81"/>
    <x v="46"/>
    <n v="2"/>
    <n v="0.11056666666666667"/>
    <n v="0.11465652173913041"/>
    <n v="0.14115"/>
  </r>
  <r>
    <x v="1"/>
    <x v="0"/>
    <x v="81"/>
    <x v="47"/>
    <n v="2"/>
    <n v="8.0033333333333331E-2"/>
    <n v="0.10176"/>
    <n v="9.265000000000001E-2"/>
  </r>
  <r>
    <x v="1"/>
    <x v="0"/>
    <x v="81"/>
    <x v="48"/>
    <n v="2"/>
    <n v="4.1566666666666668E-2"/>
    <n v="7.9117647058823515E-2"/>
    <n v="3.2600000000000004E-2"/>
  </r>
  <r>
    <x v="1"/>
    <x v="0"/>
    <x v="81"/>
    <x v="49"/>
    <n v="2"/>
    <n v="2.01E-2"/>
    <n v="0"/>
    <n v="2.5999999999999999E-2"/>
  </r>
  <r>
    <x v="1"/>
    <x v="0"/>
    <x v="81"/>
    <x v="50"/>
    <n v="2"/>
    <n v="1.2574999999999999E-2"/>
    <n v="0"/>
    <n v="6.6E-3"/>
  </r>
  <r>
    <x v="1"/>
    <x v="0"/>
    <x v="81"/>
    <x v="51"/>
    <n v="2"/>
    <n v="3.8866666666666667E-2"/>
    <n v="0"/>
    <n v="3.1800000000000002E-2"/>
  </r>
  <r>
    <x v="1"/>
    <x v="0"/>
    <x v="81"/>
    <x v="52"/>
    <n v="2"/>
    <n v="8.4199999999999997E-2"/>
    <n v="0"/>
    <n v="5.595E-2"/>
  </r>
  <r>
    <x v="1"/>
    <x v="0"/>
    <x v="81"/>
    <x v="53"/>
    <n v="2"/>
    <n v="0.19309999999999999"/>
    <n v="0"/>
    <n v="0.20749999999999999"/>
  </r>
  <r>
    <x v="1"/>
    <x v="0"/>
    <x v="81"/>
    <x v="54"/>
    <n v="2"/>
    <n v="0.26132500000000003"/>
    <n v="0"/>
    <n v="0.17949999999999999"/>
  </r>
  <r>
    <x v="1"/>
    <x v="0"/>
    <x v="81"/>
    <x v="55"/>
    <n v="3"/>
    <n v="0.38496666666666668"/>
    <n v="0"/>
    <n v="0.67769999999999997"/>
  </r>
  <r>
    <x v="1"/>
    <x v="0"/>
    <x v="81"/>
    <x v="56"/>
    <n v="3"/>
    <n v="0.28367500000000001"/>
    <n v="0"/>
    <n v="0.58479999999999999"/>
  </r>
  <r>
    <x v="1"/>
    <x v="0"/>
    <x v="81"/>
    <x v="57"/>
    <n v="3"/>
    <n v="0.25394000000000005"/>
    <n v="7.8714285714285709E-3"/>
    <n v="0.64180000000000004"/>
  </r>
  <r>
    <x v="1"/>
    <x v="0"/>
    <x v="81"/>
    <x v="58"/>
    <n v="3"/>
    <n v="0.29876000000000003"/>
    <n v="2.2063157894736844E-2"/>
    <n v="0.71579999999999999"/>
  </r>
  <r>
    <x v="1"/>
    <x v="0"/>
    <x v="81"/>
    <x v="59"/>
    <n v="3"/>
    <n v="0.30105999999999999"/>
    <n v="5.0073684210526305E-2"/>
    <n v="0.42170000000000002"/>
  </r>
  <r>
    <x v="1"/>
    <x v="0"/>
    <x v="81"/>
    <x v="60"/>
    <n v="3"/>
    <n v="0.28922000000000003"/>
    <n v="8.1842105263157897E-2"/>
    <n v="0.35649999999999998"/>
  </r>
  <r>
    <x v="1"/>
    <x v="0"/>
    <x v="81"/>
    <x v="61"/>
    <n v="3"/>
    <n v="0.28782000000000002"/>
    <n v="0.13301578947368423"/>
    <n v="0.27879999999999999"/>
  </r>
  <r>
    <x v="1"/>
    <x v="0"/>
    <x v="81"/>
    <x v="62"/>
    <n v="3"/>
    <n v="0.33432000000000001"/>
    <n v="0.16551052631578944"/>
    <n v="0.17499999999999999"/>
  </r>
  <r>
    <x v="1"/>
    <x v="0"/>
    <x v="81"/>
    <x v="63"/>
    <n v="3"/>
    <n v="0.31130000000000002"/>
    <n v="0.20393157894736841"/>
    <n v="0.20649999999999999"/>
  </r>
  <r>
    <x v="1"/>
    <x v="0"/>
    <x v="81"/>
    <x v="64"/>
    <n v="3"/>
    <n v="0.27678000000000003"/>
    <n v="0.23380000000000001"/>
    <n v="0.113"/>
  </r>
  <r>
    <x v="1"/>
    <x v="0"/>
    <x v="81"/>
    <x v="65"/>
    <n v="3"/>
    <n v="0.36608000000000002"/>
    <n v="0.25635555555555561"/>
    <n v="0.17499999999999999"/>
  </r>
  <r>
    <x v="1"/>
    <x v="0"/>
    <x v="81"/>
    <x v="66"/>
    <n v="3"/>
    <n v="0.33245999999999998"/>
    <n v="0.26038888888888889"/>
    <n v="0.15870000000000001"/>
  </r>
  <r>
    <x v="1"/>
    <x v="0"/>
    <x v="81"/>
    <x v="67"/>
    <n v="3"/>
    <n v="0.30764000000000002"/>
    <n v="0.27535555555555558"/>
    <n v="6.4699999999999994E-2"/>
  </r>
  <r>
    <x v="1"/>
    <x v="0"/>
    <x v="81"/>
    <x v="68"/>
    <n v="3"/>
    <n v="0.29688000000000003"/>
    <n v="0.27522777777777779"/>
    <n v="4.5100000000000001E-2"/>
  </r>
  <r>
    <x v="1"/>
    <x v="0"/>
    <x v="81"/>
    <x v="69"/>
    <n v="3"/>
    <n v="0.20065"/>
    <n v="0.28306111111111115"/>
    <n v="6.4100000000000004E-2"/>
  </r>
  <r>
    <x v="1"/>
    <x v="0"/>
    <x v="81"/>
    <x v="70"/>
    <n v="3"/>
    <n v="0.20490000000000003"/>
    <n v="0.27315882352941179"/>
    <n v="3.9699999999999999E-2"/>
  </r>
  <r>
    <x v="1"/>
    <x v="0"/>
    <x v="81"/>
    <x v="71"/>
    <n v="3"/>
    <n v="0.158"/>
    <n v="0.27302941176470585"/>
    <n v="2.12E-2"/>
  </r>
  <r>
    <x v="1"/>
    <x v="0"/>
    <x v="81"/>
    <x v="72"/>
    <n v="3"/>
    <n v="0.1978"/>
    <n v="0.25309333333333334"/>
    <n v="0"/>
  </r>
  <r>
    <x v="1"/>
    <x v="0"/>
    <x v="81"/>
    <x v="73"/>
    <n v="3"/>
    <n v="0.12909999999999999"/>
    <n v="0.25001999999999996"/>
    <n v="0"/>
  </r>
  <r>
    <x v="1"/>
    <x v="0"/>
    <x v="81"/>
    <x v="74"/>
    <n v="3"/>
    <n v="0.14165"/>
    <n v="0.22791333333333336"/>
    <n v="0"/>
  </r>
  <r>
    <x v="1"/>
    <x v="0"/>
    <x v="81"/>
    <x v="75"/>
    <n v="3"/>
    <n v="8.8049999999999989E-2"/>
    <n v="0.21020666666666668"/>
    <n v="0"/>
  </r>
  <r>
    <x v="1"/>
    <x v="0"/>
    <x v="81"/>
    <x v="76"/>
    <n v="3"/>
    <n v="0.1424"/>
    <n v="0.20558666666666664"/>
    <n v="0"/>
  </r>
  <r>
    <x v="1"/>
    <x v="0"/>
    <x v="81"/>
    <x v="77"/>
    <n v="3"/>
    <n v="0.15409999999999999"/>
    <n v="0.18718571428571432"/>
    <n v="0"/>
  </r>
  <r>
    <x v="1"/>
    <x v="0"/>
    <x v="81"/>
    <x v="78"/>
    <n v="3"/>
    <n v="0.1163"/>
    <n v="0.15892142857142857"/>
    <n v="0"/>
  </r>
  <r>
    <x v="1"/>
    <x v="0"/>
    <x v="81"/>
    <x v="79"/>
    <n v="3"/>
    <n v="0.1134"/>
    <n v="0.15227500000000002"/>
    <n v="0"/>
  </r>
  <r>
    <x v="1"/>
    <x v="0"/>
    <x v="81"/>
    <x v="80"/>
    <n v="3"/>
    <n v="7.85E-2"/>
    <n v="0.13068333333333332"/>
    <n v="0"/>
  </r>
  <r>
    <x v="1"/>
    <x v="0"/>
    <x v="81"/>
    <x v="81"/>
    <n v="3"/>
    <n v="0.10639999999999999"/>
    <n v="0.1176090909090909"/>
    <n v="0"/>
  </r>
  <r>
    <x v="1"/>
    <x v="0"/>
    <x v="81"/>
    <x v="82"/>
    <n v="3"/>
    <n v="0.15229999999999999"/>
    <n v="0.10578181818181819"/>
    <n v="0"/>
  </r>
  <r>
    <x v="1"/>
    <x v="0"/>
    <x v="81"/>
    <x v="83"/>
    <n v="3"/>
    <n v="0.11799999999999999"/>
    <n v="9.0822222222222207E-2"/>
    <n v="0"/>
  </r>
  <r>
    <x v="1"/>
    <x v="0"/>
    <x v="81"/>
    <x v="84"/>
    <n v="3"/>
    <n v="0.10349999999999999"/>
    <n v="7.8711111111111107E-2"/>
    <n v="0"/>
  </r>
  <r>
    <x v="1"/>
    <x v="0"/>
    <x v="82"/>
    <x v="0"/>
    <n v="1"/>
    <n v="7.4200000000000002E-2"/>
    <n v="2.2070370370370376E-2"/>
    <n v="7.8450000000000006E-2"/>
  </r>
  <r>
    <x v="1"/>
    <x v="0"/>
    <x v="82"/>
    <x v="1"/>
    <n v="1"/>
    <n v="0.43204999999999999"/>
    <n v="8.8253488372093042E-2"/>
    <n v="0.36031999999999997"/>
  </r>
  <r>
    <x v="1"/>
    <x v="0"/>
    <x v="82"/>
    <x v="2"/>
    <n v="1"/>
    <n v="0.86051666666666671"/>
    <n v="0.37269999999999998"/>
    <n v="0.79149999999999998"/>
  </r>
  <r>
    <x v="1"/>
    <x v="0"/>
    <x v="82"/>
    <x v="3"/>
    <n v="1"/>
    <n v="1.2352142857142856"/>
    <n v="0.98865555555555551"/>
    <n v="1.1796666666666664"/>
  </r>
  <r>
    <x v="1"/>
    <x v="0"/>
    <x v="82"/>
    <x v="4"/>
    <n v="1"/>
    <n v="1.2706714285714287"/>
    <n v="1.2963066666666669"/>
    <n v="1.2125000000000001"/>
  </r>
  <r>
    <x v="1"/>
    <x v="0"/>
    <x v="82"/>
    <x v="5"/>
    <n v="1"/>
    <n v="0.73778571428571427"/>
    <n v="1.0839711111111108"/>
    <n v="0.78331666666666666"/>
  </r>
  <r>
    <x v="1"/>
    <x v="0"/>
    <x v="82"/>
    <x v="6"/>
    <n v="1"/>
    <n v="0.46729999999999999"/>
    <n v="0.72852000000000006"/>
    <n v="0.48393333333333333"/>
  </r>
  <r>
    <x v="1"/>
    <x v="0"/>
    <x v="82"/>
    <x v="7"/>
    <n v="1"/>
    <n v="0.28239999999999998"/>
    <n v="0.44383333333333319"/>
    <n v="0.29264000000000001"/>
  </r>
  <r>
    <x v="1"/>
    <x v="0"/>
    <x v="82"/>
    <x v="8"/>
    <n v="1"/>
    <n v="0.22158333333333335"/>
    <n v="0.28064888888888895"/>
    <n v="0.20445999999999998"/>
  </r>
  <r>
    <x v="1"/>
    <x v="0"/>
    <x v="82"/>
    <x v="9"/>
    <n v="1"/>
    <n v="0.11606"/>
    <n v="0.18539772727272724"/>
    <n v="0.12325"/>
  </r>
  <r>
    <x v="1"/>
    <x v="0"/>
    <x v="82"/>
    <x v="10"/>
    <n v="1"/>
    <n v="5.9066666666666656E-2"/>
    <n v="0.13736285714285715"/>
    <n v="7.3899999999999993E-2"/>
  </r>
  <r>
    <x v="1"/>
    <x v="0"/>
    <x v="82"/>
    <x v="11"/>
    <n v="1"/>
    <n v="2.41E-2"/>
    <n v="0.11849999999999999"/>
    <n v="2.41E-2"/>
  </r>
  <r>
    <x v="1"/>
    <x v="0"/>
    <x v="82"/>
    <x v="12"/>
    <n v="1"/>
    <n v="0"/>
    <n v="0.10457894736842106"/>
    <n v="0"/>
  </r>
  <r>
    <x v="1"/>
    <x v="0"/>
    <x v="82"/>
    <x v="13"/>
    <n v="1"/>
    <n v="2.7E-2"/>
    <n v="0"/>
    <n v="2.7E-2"/>
  </r>
  <r>
    <x v="1"/>
    <x v="0"/>
    <x v="82"/>
    <x v="14"/>
    <n v="1"/>
    <n v="0"/>
    <n v="0"/>
    <n v="0"/>
  </r>
  <r>
    <x v="1"/>
    <x v="0"/>
    <x v="82"/>
    <x v="15"/>
    <n v="1"/>
    <n v="0"/>
    <n v="0"/>
    <n v="0"/>
  </r>
  <r>
    <x v="1"/>
    <x v="0"/>
    <x v="82"/>
    <x v="16"/>
    <n v="1"/>
    <n v="0"/>
    <n v="0"/>
    <n v="0"/>
  </r>
  <r>
    <x v="1"/>
    <x v="0"/>
    <x v="82"/>
    <x v="17"/>
    <n v="1"/>
    <n v="0"/>
    <n v="0"/>
    <n v="0"/>
  </r>
  <r>
    <x v="1"/>
    <x v="0"/>
    <x v="82"/>
    <x v="18"/>
    <n v="2"/>
    <n v="5.8999999999999999E-3"/>
    <n v="0"/>
    <m/>
  </r>
  <r>
    <x v="1"/>
    <x v="0"/>
    <x v="82"/>
    <x v="19"/>
    <n v="2"/>
    <n v="8.6999999999999994E-3"/>
    <n v="8.6099999999999979E-3"/>
    <m/>
  </r>
  <r>
    <x v="1"/>
    <x v="0"/>
    <x v="82"/>
    <x v="20"/>
    <n v="2"/>
    <n v="2.6275E-2"/>
    <n v="1.4966666666666663E-2"/>
    <m/>
  </r>
  <r>
    <x v="1"/>
    <x v="0"/>
    <x v="82"/>
    <x v="21"/>
    <n v="2"/>
    <n v="8.4916666666666668E-2"/>
    <n v="3.3848275862068969E-2"/>
    <m/>
  </r>
  <r>
    <x v="1"/>
    <x v="0"/>
    <x v="82"/>
    <x v="22"/>
    <n v="2"/>
    <n v="0.18326666666666669"/>
    <n v="6.2988888888888886E-2"/>
    <m/>
  </r>
  <r>
    <x v="1"/>
    <x v="0"/>
    <x v="82"/>
    <x v="23"/>
    <n v="2"/>
    <n v="0.32368333333333332"/>
    <n v="0.1054128205128205"/>
    <m/>
  </r>
  <r>
    <x v="1"/>
    <x v="0"/>
    <x v="82"/>
    <x v="24"/>
    <n v="2"/>
    <n v="0.45728333333333337"/>
    <n v="0.1859076923076923"/>
    <m/>
  </r>
  <r>
    <x v="1"/>
    <x v="0"/>
    <x v="82"/>
    <x v="25"/>
    <n v="2"/>
    <n v="0.62133333333333329"/>
    <n v="0.25826052631578955"/>
    <m/>
  </r>
  <r>
    <x v="1"/>
    <x v="0"/>
    <x v="82"/>
    <x v="26"/>
    <n v="2"/>
    <n v="0.60334285714285718"/>
    <n v="0.34559999999999996"/>
    <m/>
  </r>
  <r>
    <x v="1"/>
    <x v="0"/>
    <x v="82"/>
    <x v="27"/>
    <n v="2"/>
    <n v="0.69802857142857144"/>
    <n v="0.45045000000000002"/>
    <m/>
  </r>
  <r>
    <x v="1"/>
    <x v="0"/>
    <x v="82"/>
    <x v="28"/>
    <n v="2"/>
    <n v="0.64758571428571432"/>
    <n v="0.49874736842105266"/>
    <m/>
  </r>
  <r>
    <x v="1"/>
    <x v="0"/>
    <x v="82"/>
    <x v="29"/>
    <n v="2"/>
    <n v="0.63072857142857142"/>
    <n v="0.53908421052631583"/>
    <m/>
  </r>
  <r>
    <x v="1"/>
    <x v="0"/>
    <x v="82"/>
    <x v="30"/>
    <n v="2"/>
    <n v="0.64810000000000001"/>
    <n v="0.548313157894737"/>
    <m/>
  </r>
  <r>
    <x v="1"/>
    <x v="0"/>
    <x v="82"/>
    <x v="31"/>
    <n v="2"/>
    <n v="0.56414999999999993"/>
    <n v="0.5322891891891891"/>
    <m/>
  </r>
  <r>
    <x v="1"/>
    <x v="0"/>
    <x v="82"/>
    <x v="32"/>
    <n v="2"/>
    <n v="0.52676250000000002"/>
    <n v="0.50389729729729726"/>
    <m/>
  </r>
  <r>
    <x v="1"/>
    <x v="0"/>
    <x v="82"/>
    <x v="33"/>
    <n v="2"/>
    <n v="0.40893750000000001"/>
    <n v="0.48647027027027029"/>
    <m/>
  </r>
  <r>
    <x v="1"/>
    <x v="0"/>
    <x v="82"/>
    <x v="34"/>
    <n v="2"/>
    <n v="0.33831250000000002"/>
    <n v="0.44481621621621614"/>
    <m/>
  </r>
  <r>
    <x v="1"/>
    <x v="0"/>
    <x v="82"/>
    <x v="35"/>
    <n v="2"/>
    <n v="0.24008749999999998"/>
    <n v="0.41327567567567564"/>
    <m/>
  </r>
  <r>
    <x v="1"/>
    <x v="0"/>
    <x v="82"/>
    <x v="36"/>
    <n v="2"/>
    <n v="0.24226666666666666"/>
    <n v="0.37705277777777774"/>
    <m/>
  </r>
  <r>
    <x v="1"/>
    <x v="0"/>
    <x v="82"/>
    <x v="37"/>
    <n v="2"/>
    <n v="0.19673333333333334"/>
    <n v="0.33629142857142852"/>
    <m/>
  </r>
  <r>
    <x v="1"/>
    <x v="0"/>
    <x v="82"/>
    <x v="38"/>
    <n v="2"/>
    <n v="0.18720000000000001"/>
    <n v="0.30836249999999993"/>
    <m/>
  </r>
  <r>
    <x v="1"/>
    <x v="0"/>
    <x v="82"/>
    <x v="39"/>
    <n v="2"/>
    <n v="0"/>
    <n v="0.28854285714285721"/>
    <m/>
  </r>
  <r>
    <x v="1"/>
    <x v="0"/>
    <x v="82"/>
    <x v="40"/>
    <n v="2"/>
    <n v="0"/>
    <n v="0.24977777777777785"/>
    <m/>
  </r>
  <r>
    <x v="1"/>
    <x v="0"/>
    <x v="82"/>
    <x v="41"/>
    <n v="2"/>
    <n v="0"/>
    <n v="0.23257083333333331"/>
    <m/>
  </r>
  <r>
    <x v="1"/>
    <x v="0"/>
    <x v="82"/>
    <x v="42"/>
    <n v="2"/>
    <n v="0"/>
    <n v="0.2044590909090909"/>
    <m/>
  </r>
  <r>
    <x v="1"/>
    <x v="0"/>
    <x v="82"/>
    <x v="43"/>
    <n v="2"/>
    <n v="0"/>
    <n v="0.15372857142857141"/>
    <m/>
  </r>
  <r>
    <x v="1"/>
    <x v="0"/>
    <x v="82"/>
    <x v="44"/>
    <n v="2"/>
    <n v="1.1000000000000001E-3"/>
    <n v="0"/>
    <m/>
  </r>
  <r>
    <x v="1"/>
    <x v="0"/>
    <x v="82"/>
    <x v="45"/>
    <n v="2"/>
    <n v="4.3E-3"/>
    <n v="0"/>
    <m/>
  </r>
  <r>
    <x v="1"/>
    <x v="0"/>
    <x v="82"/>
    <x v="46"/>
    <n v="2"/>
    <n v="3.2000000000000002E-3"/>
    <n v="0"/>
    <m/>
  </r>
  <r>
    <x v="1"/>
    <x v="0"/>
    <x v="82"/>
    <x v="47"/>
    <n v="2"/>
    <n v="1.44E-2"/>
    <n v="0"/>
    <m/>
  </r>
  <r>
    <x v="1"/>
    <x v="0"/>
    <x v="82"/>
    <x v="48"/>
    <n v="2"/>
    <n v="4.6699999999999998E-2"/>
    <n v="0"/>
    <m/>
  </r>
  <r>
    <x v="1"/>
    <x v="0"/>
    <x v="82"/>
    <x v="49"/>
    <n v="2"/>
    <n v="0.10451666666666665"/>
    <n v="0"/>
    <m/>
  </r>
  <r>
    <x v="1"/>
    <x v="0"/>
    <x v="82"/>
    <x v="50"/>
    <n v="2"/>
    <n v="0.2651"/>
    <n v="0"/>
    <m/>
  </r>
  <r>
    <x v="1"/>
    <x v="0"/>
    <x v="82"/>
    <x v="51"/>
    <n v="2"/>
    <n v="0.33662857142857144"/>
    <n v="7.5652173913043474E-3"/>
    <m/>
  </r>
  <r>
    <x v="1"/>
    <x v="0"/>
    <x v="82"/>
    <x v="52"/>
    <n v="2"/>
    <n v="0.40281428571428568"/>
    <n v="2.3107692307692312E-2"/>
    <m/>
  </r>
  <r>
    <x v="1"/>
    <x v="0"/>
    <x v="82"/>
    <x v="53"/>
    <n v="2"/>
    <n v="0.42104285714285716"/>
    <n v="5.7788461538461552E-2"/>
    <m/>
  </r>
  <r>
    <x v="1"/>
    <x v="0"/>
    <x v="82"/>
    <x v="54"/>
    <n v="2"/>
    <n v="0.49439999999999995"/>
    <n v="0.10308"/>
    <m/>
  </r>
  <r>
    <x v="1"/>
    <x v="0"/>
    <x v="82"/>
    <x v="55"/>
    <n v="3"/>
    <n v="0.51426666666666665"/>
    <n v="0.17230769230769233"/>
    <n v="0.58496666666666663"/>
  </r>
  <r>
    <x v="1"/>
    <x v="0"/>
    <x v="82"/>
    <x v="56"/>
    <n v="3"/>
    <n v="0.51924999999999999"/>
    <n v="0.2601730769230769"/>
    <n v="0.59279999999999999"/>
  </r>
  <r>
    <x v="1"/>
    <x v="0"/>
    <x v="82"/>
    <x v="57"/>
    <n v="3"/>
    <n v="0.47904999999999998"/>
    <n v="0.34877307692307702"/>
    <n v="0.52649999999999997"/>
  </r>
  <r>
    <x v="1"/>
    <x v="0"/>
    <x v="82"/>
    <x v="58"/>
    <n v="3"/>
    <n v="0.49813333333333332"/>
    <n v="0.40476153846153845"/>
    <n v="0.49819999999999998"/>
  </r>
  <r>
    <x v="1"/>
    <x v="0"/>
    <x v="82"/>
    <x v="59"/>
    <n v="3"/>
    <n v="0.44508333333333333"/>
    <n v="0.44793200000000005"/>
    <n v="0.49893333333333334"/>
  </r>
  <r>
    <x v="1"/>
    <x v="0"/>
    <x v="82"/>
    <x v="60"/>
    <n v="3"/>
    <n v="0.49530000000000002"/>
    <n v="0.4525840000000001"/>
    <n v="0.48139999999999999"/>
  </r>
  <r>
    <x v="1"/>
    <x v="0"/>
    <x v="82"/>
    <x v="61"/>
    <n v="3"/>
    <n v="0.50748333333333329"/>
    <n v="0.438328"/>
    <n v="0.50509999999999999"/>
  </r>
  <r>
    <x v="1"/>
    <x v="0"/>
    <x v="82"/>
    <x v="62"/>
    <n v="3"/>
    <n v="0.54076000000000002"/>
    <n v="0.43469166666666675"/>
    <n v="0.55756666666666665"/>
  </r>
  <r>
    <x v="1"/>
    <x v="0"/>
    <x v="82"/>
    <x v="63"/>
    <n v="3"/>
    <n v="0.47670000000000001"/>
    <n v="0.42341666666666661"/>
    <n v="0.39163333333333333"/>
  </r>
  <r>
    <x v="1"/>
    <x v="0"/>
    <x v="82"/>
    <x v="64"/>
    <n v="3"/>
    <n v="0.46077500000000005"/>
    <n v="0.4093208333333333"/>
    <n v="0.38945000000000002"/>
  </r>
  <r>
    <x v="1"/>
    <x v="0"/>
    <x v="82"/>
    <x v="65"/>
    <n v="3"/>
    <n v="0.43140000000000001"/>
    <n v="0.4073"/>
    <n v="0.30820000000000003"/>
  </r>
  <r>
    <x v="1"/>
    <x v="0"/>
    <x v="82"/>
    <x v="66"/>
    <n v="3"/>
    <n v="0.40229999999999999"/>
    <n v="0.38694999999999996"/>
    <n v="0.21844999999999998"/>
  </r>
  <r>
    <x v="1"/>
    <x v="0"/>
    <x v="82"/>
    <x v="67"/>
    <n v="3"/>
    <n v="0.4260666666666667"/>
    <n v="0.37518749999999995"/>
    <n v="0.17510000000000001"/>
  </r>
  <r>
    <x v="1"/>
    <x v="0"/>
    <x v="82"/>
    <x v="68"/>
    <n v="3"/>
    <n v="0.38819999999999999"/>
    <n v="0.3455333333333333"/>
    <n v="0.15840000000000001"/>
  </r>
  <r>
    <x v="1"/>
    <x v="0"/>
    <x v="82"/>
    <x v="69"/>
    <n v="3"/>
    <n v="0.26603333333333334"/>
    <n v="0.32238695652173915"/>
    <n v="0.1961"/>
  </r>
  <r>
    <x v="1"/>
    <x v="0"/>
    <x v="82"/>
    <x v="70"/>
    <n v="3"/>
    <n v="0.20179999999999998"/>
    <n v="0.30293636363636361"/>
    <n v="0.11310000000000001"/>
  </r>
  <r>
    <x v="1"/>
    <x v="0"/>
    <x v="82"/>
    <x v="71"/>
    <n v="3"/>
    <n v="0.14660000000000001"/>
    <n v="0.28902727272727274"/>
    <n v="0.14660000000000001"/>
  </r>
  <r>
    <x v="1"/>
    <x v="0"/>
    <x v="82"/>
    <x v="72"/>
    <n v="3"/>
    <n v="0.19289999999999999"/>
    <n v="0.27561363636363634"/>
    <n v="0.19289999999999999"/>
  </r>
  <r>
    <x v="1"/>
    <x v="0"/>
    <x v="82"/>
    <x v="73"/>
    <n v="3"/>
    <n v="8.8900000000000007E-2"/>
    <n v="0.25605714285714287"/>
    <n v="8.8900000000000007E-2"/>
  </r>
  <r>
    <x v="1"/>
    <x v="0"/>
    <x v="82"/>
    <x v="74"/>
    <n v="3"/>
    <n v="0"/>
    <n v="0.25172105263157901"/>
    <n v="0"/>
  </r>
  <r>
    <x v="1"/>
    <x v="0"/>
    <x v="82"/>
    <x v="75"/>
    <n v="3"/>
    <n v="0"/>
    <n v="0.23467777777777776"/>
    <n v="0"/>
  </r>
  <r>
    <x v="1"/>
    <x v="0"/>
    <x v="82"/>
    <x v="76"/>
    <n v="3"/>
    <n v="0"/>
    <n v="0.22887058823529416"/>
    <n v="0"/>
  </r>
  <r>
    <x v="1"/>
    <x v="0"/>
    <x v="82"/>
    <x v="77"/>
    <n v="3"/>
    <n v="0"/>
    <n v="0.20919411764705884"/>
    <n v="0"/>
  </r>
  <r>
    <x v="1"/>
    <x v="0"/>
    <x v="82"/>
    <x v="78"/>
    <n v="3"/>
    <n v="0"/>
    <n v="0.20875294117647059"/>
    <n v="0"/>
  </r>
  <r>
    <x v="1"/>
    <x v="0"/>
    <x v="82"/>
    <x v="79"/>
    <n v="3"/>
    <n v="0"/>
    <n v="0.19001250000000003"/>
    <n v="0"/>
  </r>
  <r>
    <x v="1"/>
    <x v="0"/>
    <x v="82"/>
    <x v="80"/>
    <n v="3"/>
    <n v="0"/>
    <n v="0.18614000000000003"/>
    <n v="0"/>
  </r>
  <r>
    <x v="1"/>
    <x v="0"/>
    <x v="82"/>
    <x v="81"/>
    <n v="3"/>
    <n v="0"/>
    <n v="0.16240000000000002"/>
    <n v="0"/>
  </r>
  <r>
    <x v="1"/>
    <x v="0"/>
    <x v="82"/>
    <x v="82"/>
    <n v="3"/>
    <n v="0"/>
    <n v="0.14322857142857143"/>
    <n v="0"/>
  </r>
  <r>
    <x v="1"/>
    <x v="0"/>
    <x v="82"/>
    <x v="83"/>
    <n v="3"/>
    <n v="0"/>
    <n v="0.12049999999999998"/>
    <n v="0"/>
  </r>
  <r>
    <x v="1"/>
    <x v="0"/>
    <x v="82"/>
    <x v="84"/>
    <n v="3"/>
    <n v="0"/>
    <n v="0.11047"/>
    <n v="0"/>
  </r>
  <r>
    <x v="1"/>
    <x v="1"/>
    <x v="83"/>
    <x v="0"/>
    <n v="1"/>
    <n v="0"/>
    <n v="0"/>
    <n v="0"/>
  </r>
  <r>
    <x v="1"/>
    <x v="1"/>
    <x v="83"/>
    <x v="1"/>
    <n v="1"/>
    <n v="4.1999999999999997E-3"/>
    <n v="0"/>
    <n v="0"/>
  </r>
  <r>
    <x v="1"/>
    <x v="1"/>
    <x v="83"/>
    <x v="2"/>
    <n v="1"/>
    <n v="2.9275000000000002E-2"/>
    <n v="5.8666666666666667E-3"/>
    <n v="2.3450000000000002E-2"/>
  </r>
  <r>
    <x v="1"/>
    <x v="1"/>
    <x v="83"/>
    <x v="3"/>
    <n v="1"/>
    <n v="7.2238461538461529E-2"/>
    <n v="1.6725E-2"/>
    <n v="4.8149999999999998E-2"/>
  </r>
  <r>
    <x v="1"/>
    <x v="1"/>
    <x v="83"/>
    <x v="4"/>
    <n v="1"/>
    <n v="0.29296923076923076"/>
    <n v="4.9539393939393925E-2"/>
    <n v="0.21975"/>
  </r>
  <r>
    <x v="1"/>
    <x v="1"/>
    <x v="83"/>
    <x v="5"/>
    <n v="1"/>
    <n v="0.8148923076923078"/>
    <n v="0.20055000000000001"/>
    <n v="0.79973749999999999"/>
  </r>
  <r>
    <x v="1"/>
    <x v="1"/>
    <x v="83"/>
    <x v="6"/>
    <n v="1"/>
    <n v="1.1434307692307693"/>
    <n v="0.55110294117647063"/>
    <n v="1.2269125000000001"/>
  </r>
  <r>
    <x v="1"/>
    <x v="1"/>
    <x v="83"/>
    <x v="7"/>
    <n v="1"/>
    <n v="0.98226153846153852"/>
    <n v="0.9947623188405792"/>
    <n v="1.1301375"/>
  </r>
  <r>
    <x v="1"/>
    <x v="1"/>
    <x v="83"/>
    <x v="8"/>
    <n v="1"/>
    <n v="0.8377"/>
    <n v="1.2506014492753623"/>
    <n v="0.880575"/>
  </r>
  <r>
    <x v="1"/>
    <x v="1"/>
    <x v="83"/>
    <x v="9"/>
    <n v="1"/>
    <n v="0.49647692307692309"/>
    <n v="1.1285811594202901"/>
    <n v="0.56772500000000004"/>
  </r>
  <r>
    <x v="1"/>
    <x v="1"/>
    <x v="83"/>
    <x v="10"/>
    <n v="1"/>
    <n v="0.32987692307692307"/>
    <n v="0.84450289855072447"/>
    <n v="0.36073749999999999"/>
  </r>
  <r>
    <x v="1"/>
    <x v="1"/>
    <x v="83"/>
    <x v="11"/>
    <n v="1"/>
    <n v="0.16946666666666665"/>
    <n v="0.52195797101449282"/>
    <n v="0.20884285714285714"/>
  </r>
  <r>
    <x v="1"/>
    <x v="1"/>
    <x v="83"/>
    <x v="12"/>
    <n v="1"/>
    <n v="0.11780000000000002"/>
    <n v="0.33775384615384618"/>
    <n v="0.10951666666666669"/>
  </r>
  <r>
    <x v="1"/>
    <x v="1"/>
    <x v="83"/>
    <x v="13"/>
    <n v="1"/>
    <n v="9.4200000000000006E-2"/>
    <n v="0.25044489795918368"/>
    <n v="0.17330000000000001"/>
  </r>
  <r>
    <x v="1"/>
    <x v="1"/>
    <x v="83"/>
    <x v="14"/>
    <n v="1"/>
    <n v="3.6849999999999994E-2"/>
    <n v="0.17561388888888885"/>
    <n v="5.1749999999999997E-2"/>
  </r>
  <r>
    <x v="1"/>
    <x v="1"/>
    <x v="83"/>
    <x v="15"/>
    <n v="1"/>
    <n v="3.3500000000000002E-2"/>
    <n v="0.1136153846153846"/>
    <n v="0"/>
  </r>
  <r>
    <x v="1"/>
    <x v="1"/>
    <x v="83"/>
    <x v="16"/>
    <n v="1"/>
    <n v="8.5999999999999993E-2"/>
    <n v="0"/>
    <n v="0"/>
  </r>
  <r>
    <x v="1"/>
    <x v="1"/>
    <x v="83"/>
    <x v="17"/>
    <n v="1"/>
    <n v="7.3899999999999993E-2"/>
    <n v="0"/>
    <n v="0"/>
  </r>
  <r>
    <x v="1"/>
    <x v="1"/>
    <x v="83"/>
    <x v="18"/>
    <n v="2"/>
    <n v="3.5999999999999999E-3"/>
    <n v="0"/>
    <n v="3.5999999999999999E-3"/>
  </r>
  <r>
    <x v="1"/>
    <x v="1"/>
    <x v="83"/>
    <x v="19"/>
    <n v="2"/>
    <n v="4.4000000000000003E-3"/>
    <n v="0"/>
    <n v="4.4000000000000003E-3"/>
  </r>
  <r>
    <x v="1"/>
    <x v="1"/>
    <x v="83"/>
    <x v="20"/>
    <n v="2"/>
    <n v="3.3999999999999998E-3"/>
    <n v="0"/>
    <n v="3.3999999999999998E-3"/>
  </r>
  <r>
    <x v="1"/>
    <x v="1"/>
    <x v="83"/>
    <x v="21"/>
    <n v="2"/>
    <n v="4.0000000000000001E-3"/>
    <n v="0"/>
    <n v="4.0000000000000001E-3"/>
  </r>
  <r>
    <x v="1"/>
    <x v="1"/>
    <x v="83"/>
    <x v="22"/>
    <n v="2"/>
    <n v="0"/>
    <n v="0"/>
    <n v="0"/>
  </r>
  <r>
    <x v="1"/>
    <x v="1"/>
    <x v="83"/>
    <x v="23"/>
    <n v="2"/>
    <n v="6.3666666666666663E-3"/>
    <n v="0"/>
    <n v="6.7999999999999996E-3"/>
  </r>
  <r>
    <x v="1"/>
    <x v="1"/>
    <x v="83"/>
    <x v="24"/>
    <n v="2"/>
    <n v="7.7000000000000002E-3"/>
    <n v="1.1772727272727275E-2"/>
    <n v="9.1999999999999998E-3"/>
  </r>
  <r>
    <x v="1"/>
    <x v="1"/>
    <x v="83"/>
    <x v="25"/>
    <n v="2"/>
    <n v="3.6414285714285712E-2"/>
    <n v="3.1769090909090913E-2"/>
    <n v="5.0966666666666667E-2"/>
  </r>
  <r>
    <x v="1"/>
    <x v="1"/>
    <x v="83"/>
    <x v="26"/>
    <n v="2"/>
    <n v="0.10891428571428571"/>
    <n v="6.9154545454545455E-2"/>
    <n v="0.10466666666666667"/>
  </r>
  <r>
    <x v="1"/>
    <x v="1"/>
    <x v="83"/>
    <x v="27"/>
    <n v="2"/>
    <n v="0.25554285714285718"/>
    <n v="0.11188545454545455"/>
    <n v="0.25679999999999997"/>
  </r>
  <r>
    <x v="1"/>
    <x v="1"/>
    <x v="83"/>
    <x v="28"/>
    <n v="2"/>
    <n v="0.44932857142857141"/>
    <n v="0.16154727272727271"/>
    <n v="0.44756666666666667"/>
  </r>
  <r>
    <x v="1"/>
    <x v="1"/>
    <x v="83"/>
    <x v="29"/>
    <n v="2"/>
    <n v="0.56541428571428565"/>
    <n v="0.20783818181818181"/>
    <n v="0.44379999999999997"/>
  </r>
  <r>
    <x v="1"/>
    <x v="1"/>
    <x v="83"/>
    <x v="30"/>
    <n v="2"/>
    <n v="0.6398571428571429"/>
    <n v="0.23059272727272731"/>
    <n v="0.50026666666666664"/>
  </r>
  <r>
    <x v="1"/>
    <x v="1"/>
    <x v="83"/>
    <x v="31"/>
    <n v="2"/>
    <n v="0.6331"/>
    <n v="0.24673888888888881"/>
    <n v="0.61850000000000005"/>
  </r>
  <r>
    <x v="1"/>
    <x v="1"/>
    <x v="83"/>
    <x v="32"/>
    <n v="2"/>
    <n v="0.62555000000000005"/>
    <n v="0.2779716981132076"/>
    <n v="0.57830000000000004"/>
  </r>
  <r>
    <x v="1"/>
    <x v="1"/>
    <x v="83"/>
    <x v="33"/>
    <n v="2"/>
    <n v="0.58533333333333337"/>
    <n v="0.31146037735849058"/>
    <n v="0.54813333333333336"/>
  </r>
  <r>
    <x v="1"/>
    <x v="1"/>
    <x v="83"/>
    <x v="34"/>
    <n v="2"/>
    <n v="0.62696666666666667"/>
    <n v="0.36214150943396228"/>
    <n v="0.61466666666666669"/>
  </r>
  <r>
    <x v="1"/>
    <x v="1"/>
    <x v="83"/>
    <x v="35"/>
    <n v="2"/>
    <n v="0.51685000000000003"/>
    <n v="0.42175660377358493"/>
    <n v="0.50256666666666672"/>
  </r>
  <r>
    <x v="1"/>
    <x v="1"/>
    <x v="83"/>
    <x v="36"/>
    <n v="2"/>
    <n v="0.52181666666666671"/>
    <n v="0.51094150943396222"/>
    <n v="0.49193333333333333"/>
  </r>
  <r>
    <x v="1"/>
    <x v="1"/>
    <x v="83"/>
    <x v="37"/>
    <n v="2"/>
    <n v="0.49986666666666668"/>
    <n v="0.54262075471698124"/>
    <n v="0.44116666666666671"/>
  </r>
  <r>
    <x v="1"/>
    <x v="1"/>
    <x v="83"/>
    <x v="38"/>
    <n v="2"/>
    <n v="0.46844999999999998"/>
    <n v="0.53618846153846156"/>
    <n v="0.3303666666666667"/>
  </r>
  <r>
    <x v="1"/>
    <x v="1"/>
    <x v="83"/>
    <x v="39"/>
    <n v="2"/>
    <n v="0.30452000000000007"/>
    <n v="0.49448235294117643"/>
    <n v="8.6300000000000016E-2"/>
  </r>
  <r>
    <x v="1"/>
    <x v="1"/>
    <x v="83"/>
    <x v="40"/>
    <n v="2"/>
    <n v="0.27060000000000001"/>
    <n v="0.46259999999999996"/>
    <n v="0.13469999999999999"/>
  </r>
  <r>
    <x v="1"/>
    <x v="1"/>
    <x v="83"/>
    <x v="41"/>
    <n v="2"/>
    <n v="0.22985"/>
    <n v="0.42073913043478262"/>
    <n v="0.13600000000000001"/>
  </r>
  <r>
    <x v="1"/>
    <x v="1"/>
    <x v="83"/>
    <x v="42"/>
    <n v="2"/>
    <n v="0.129025"/>
    <n v="0.37238809523809518"/>
    <n v="0.13539999999999999"/>
  </r>
  <r>
    <x v="1"/>
    <x v="1"/>
    <x v="83"/>
    <x v="43"/>
    <n v="2"/>
    <n v="0.1162"/>
    <n v="0.35510606060606059"/>
    <n v="0.1237"/>
  </r>
  <r>
    <x v="1"/>
    <x v="1"/>
    <x v="83"/>
    <x v="44"/>
    <n v="2"/>
    <n v="4.19E-2"/>
    <n v="0.33535312500000009"/>
    <n v="4.8300000000000003E-2"/>
  </r>
  <r>
    <x v="1"/>
    <x v="1"/>
    <x v="83"/>
    <x v="45"/>
    <n v="2"/>
    <n v="6.3100000000000003E-2"/>
    <n v="0.29446206896551719"/>
    <n v="6.3100000000000003E-2"/>
  </r>
  <r>
    <x v="1"/>
    <x v="1"/>
    <x v="83"/>
    <x v="46"/>
    <n v="2"/>
    <n v="8.6400000000000005E-2"/>
    <n v="0.27691379310344827"/>
    <n v="8.6400000000000005E-2"/>
  </r>
  <r>
    <x v="1"/>
    <x v="1"/>
    <x v="83"/>
    <x v="47"/>
    <n v="2"/>
    <n v="4.7699999999999999E-2"/>
    <n v="0.23453076923076921"/>
    <n v="4.7699999999999999E-2"/>
  </r>
  <r>
    <x v="1"/>
    <x v="1"/>
    <x v="83"/>
    <x v="48"/>
    <n v="2"/>
    <n v="7.6700000000000004E-2"/>
    <n v="0.22706250000000003"/>
    <n v="7.6700000000000004E-2"/>
  </r>
  <r>
    <x v="1"/>
    <x v="1"/>
    <x v="83"/>
    <x v="49"/>
    <n v="2"/>
    <n v="5.8299999999999998E-2"/>
    <n v="0.19013636363636363"/>
    <n v="5.8299999999999998E-2"/>
  </r>
  <r>
    <x v="1"/>
    <x v="1"/>
    <x v="83"/>
    <x v="50"/>
    <n v="2"/>
    <n v="6.7199999999999996E-2"/>
    <n v="0.16078421052631581"/>
    <n v="6.7199999999999996E-2"/>
  </r>
  <r>
    <x v="1"/>
    <x v="1"/>
    <x v="83"/>
    <x v="51"/>
    <n v="2"/>
    <n v="0.1042"/>
    <n v="0.13288"/>
    <n v="0.1042"/>
  </r>
  <r>
    <x v="1"/>
    <x v="1"/>
    <x v="83"/>
    <x v="52"/>
    <n v="2"/>
    <n v="6.4000000000000001E-2"/>
    <n v="0"/>
    <n v="6.4000000000000001E-2"/>
  </r>
  <r>
    <x v="1"/>
    <x v="1"/>
    <x v="83"/>
    <x v="53"/>
    <n v="2"/>
    <n v="4.6899999999999997E-2"/>
    <n v="0"/>
    <n v="4.6899999999999997E-2"/>
  </r>
  <r>
    <x v="1"/>
    <x v="1"/>
    <x v="83"/>
    <x v="54"/>
    <n v="2"/>
    <n v="7.4300000000000005E-2"/>
    <n v="0"/>
    <n v="7.4300000000000005E-2"/>
  </r>
  <r>
    <x v="1"/>
    <x v="1"/>
    <x v="83"/>
    <x v="55"/>
    <n v="3"/>
    <n v="9.9099999999999994E-2"/>
    <n v="0"/>
    <n v="9.9099999999999994E-2"/>
  </r>
  <r>
    <x v="1"/>
    <x v="1"/>
    <x v="83"/>
    <x v="56"/>
    <n v="3"/>
    <n v="0.21410000000000001"/>
    <n v="0"/>
    <n v="0.21410000000000001"/>
  </r>
  <r>
    <x v="1"/>
    <x v="1"/>
    <x v="83"/>
    <x v="57"/>
    <n v="3"/>
    <n v="0.32550000000000001"/>
    <n v="0"/>
    <n v="0.32550000000000001"/>
  </r>
  <r>
    <x v="1"/>
    <x v="1"/>
    <x v="83"/>
    <x v="58"/>
    <n v="3"/>
    <n v="0.52475000000000005"/>
    <n v="0"/>
    <n v="0.52475000000000005"/>
  </r>
  <r>
    <x v="1"/>
    <x v="1"/>
    <x v="83"/>
    <x v="59"/>
    <n v="3"/>
    <n v="0.50490000000000002"/>
    <n v="0"/>
    <n v="0.50490000000000002"/>
  </r>
  <r>
    <x v="1"/>
    <x v="1"/>
    <x v="83"/>
    <x v="60"/>
    <n v="3"/>
    <n v="0.62639999999999996"/>
    <n v="1.1928000000000001E-2"/>
    <n v="0.62639999999999996"/>
  </r>
  <r>
    <x v="1"/>
    <x v="1"/>
    <x v="83"/>
    <x v="61"/>
    <n v="3"/>
    <n v="0.50349999999999995"/>
    <n v="3.2707692307692313E-2"/>
    <n v="0.50349999999999995"/>
  </r>
  <r>
    <x v="1"/>
    <x v="1"/>
    <x v="83"/>
    <x v="62"/>
    <n v="3"/>
    <n v="0.51544999999999996"/>
    <n v="4.4380645161290332E-2"/>
    <n v="0.51544999999999996"/>
  </r>
  <r>
    <x v="1"/>
    <x v="1"/>
    <x v="83"/>
    <x v="63"/>
    <n v="3"/>
    <n v="0.36619999999999997"/>
    <n v="6.3390909090909095E-2"/>
    <n v="0.36619999999999997"/>
  </r>
  <r>
    <x v="1"/>
    <x v="1"/>
    <x v="83"/>
    <x v="64"/>
    <n v="3"/>
    <n v="0.37685000000000002"/>
    <n v="0.10392121212121214"/>
    <n v="0.37685000000000002"/>
  </r>
  <r>
    <x v="1"/>
    <x v="1"/>
    <x v="83"/>
    <x v="65"/>
    <n v="3"/>
    <n v="0.27829999999999999"/>
    <n v="0.15519393939393936"/>
    <n v="0.27829999999999999"/>
  </r>
  <r>
    <x v="1"/>
    <x v="1"/>
    <x v="83"/>
    <x v="66"/>
    <n v="3"/>
    <n v="0.28520000000000001"/>
    <n v="0.20616969696969695"/>
    <n v="0.28520000000000001"/>
  </r>
  <r>
    <x v="1"/>
    <x v="1"/>
    <x v="83"/>
    <x v="67"/>
    <n v="3"/>
    <n v="0.28510000000000002"/>
    <n v="0.24303030303030301"/>
    <n v="0.28510000000000002"/>
  </r>
  <r>
    <x v="1"/>
    <x v="1"/>
    <x v="83"/>
    <x v="68"/>
    <n v="3"/>
    <n v="0.25445000000000001"/>
    <n v="0.31063333333333326"/>
    <n v="0.25445000000000001"/>
  </r>
  <r>
    <x v="1"/>
    <x v="1"/>
    <x v="83"/>
    <x v="69"/>
    <n v="3"/>
    <n v="0.2712"/>
    <n v="0.35190606060606067"/>
    <n v="0.2712"/>
  </r>
  <r>
    <x v="1"/>
    <x v="1"/>
    <x v="83"/>
    <x v="70"/>
    <n v="3"/>
    <n v="0.26669999999999999"/>
    <n v="0.38410606060606062"/>
    <n v="0.26669999999999999"/>
  </r>
  <r>
    <x v="1"/>
    <x v="1"/>
    <x v="83"/>
    <x v="71"/>
    <n v="3"/>
    <n v="8.0399999999999999E-2"/>
    <n v="0.41820312499999995"/>
    <n v="8.0399999999999999E-2"/>
  </r>
  <r>
    <x v="1"/>
    <x v="1"/>
    <x v="83"/>
    <x v="72"/>
    <n v="3"/>
    <n v="0"/>
    <n v="0.45149354838709671"/>
    <n v="0"/>
  </r>
  <r>
    <x v="1"/>
    <x v="1"/>
    <x v="83"/>
    <x v="73"/>
    <n v="3"/>
    <n v="0"/>
    <n v="0.44109999999999999"/>
    <n v="0"/>
  </r>
  <r>
    <x v="1"/>
    <x v="1"/>
    <x v="83"/>
    <x v="74"/>
    <n v="3"/>
    <n v="0"/>
    <n v="0.4328785714285715"/>
    <n v="0"/>
  </r>
  <r>
    <x v="1"/>
    <x v="1"/>
    <x v="83"/>
    <x v="75"/>
    <n v="3"/>
    <n v="0"/>
    <n v="0.43779615384615383"/>
    <n v="0"/>
  </r>
  <r>
    <x v="1"/>
    <x v="1"/>
    <x v="83"/>
    <x v="76"/>
    <n v="3"/>
    <n v="0"/>
    <n v="0.42302692307692313"/>
    <n v="0"/>
  </r>
  <r>
    <x v="1"/>
    <x v="1"/>
    <x v="83"/>
    <x v="77"/>
    <n v="3"/>
    <n v="0"/>
    <n v="0.39096153846153842"/>
    <n v="0"/>
  </r>
  <r>
    <x v="1"/>
    <x v="1"/>
    <x v="83"/>
    <x v="78"/>
    <n v="3"/>
    <n v="0"/>
    <n v="0.36724400000000001"/>
    <n v="0"/>
  </r>
  <r>
    <x v="1"/>
    <x v="1"/>
    <x v="83"/>
    <x v="79"/>
    <n v="3"/>
    <n v="0"/>
    <n v="0.35178181818181814"/>
    <n v="0"/>
  </r>
  <r>
    <x v="1"/>
    <x v="1"/>
    <x v="83"/>
    <x v="80"/>
    <n v="3"/>
    <n v="0"/>
    <n v="0.32670999999999994"/>
    <n v="0"/>
  </r>
  <r>
    <x v="1"/>
    <x v="1"/>
    <x v="83"/>
    <x v="81"/>
    <n v="3"/>
    <n v="0"/>
    <n v="0.29810499999999995"/>
    <n v="0"/>
  </r>
  <r>
    <x v="1"/>
    <x v="1"/>
    <x v="83"/>
    <x v="82"/>
    <n v="3"/>
    <n v="0"/>
    <n v="0.24860555555555555"/>
    <n v="0"/>
  </r>
  <r>
    <x v="1"/>
    <x v="1"/>
    <x v="83"/>
    <x v="83"/>
    <n v="3"/>
    <n v="0"/>
    <n v="0.23166666666666663"/>
    <n v="0"/>
  </r>
  <r>
    <x v="1"/>
    <x v="1"/>
    <x v="83"/>
    <x v="84"/>
    <n v="3"/>
    <n v="0"/>
    <n v="0.17989285714285713"/>
    <n v="0"/>
  </r>
  <r>
    <x v="1"/>
    <x v="0"/>
    <x v="84"/>
    <x v="0"/>
    <n v="1"/>
    <n v="0"/>
    <n v="7.8955056462201231E-3"/>
    <n v="0"/>
  </r>
  <r>
    <x v="1"/>
    <x v="0"/>
    <x v="84"/>
    <x v="1"/>
    <n v="1"/>
    <n v="0"/>
    <n v="7.156291319908005E-2"/>
    <n v="0"/>
  </r>
  <r>
    <x v="1"/>
    <x v="0"/>
    <x v="84"/>
    <x v="2"/>
    <n v="1"/>
    <n v="0"/>
    <n v="0.40497833469591138"/>
    <n v="0"/>
  </r>
  <r>
    <x v="1"/>
    <x v="0"/>
    <x v="84"/>
    <x v="3"/>
    <n v="1"/>
    <n v="4.3499999999999997E-3"/>
    <n v="0.98508783211326445"/>
    <n v="4.3499999999999997E-3"/>
  </r>
  <r>
    <x v="1"/>
    <x v="0"/>
    <x v="84"/>
    <x v="4"/>
    <n v="1"/>
    <n v="2.8516666666666666E-2"/>
    <n v="1.4064957696562439"/>
    <n v="3.04E-2"/>
  </r>
  <r>
    <x v="1"/>
    <x v="0"/>
    <x v="84"/>
    <x v="5"/>
    <n v="1"/>
    <n v="0.22652857142857141"/>
    <n v="0.98057066961178985"/>
    <n v="0.23396666666666666"/>
  </r>
  <r>
    <x v="1"/>
    <x v="0"/>
    <x v="84"/>
    <x v="6"/>
    <n v="1"/>
    <n v="0.64482857142857142"/>
    <n v="0.72038225292597324"/>
    <n v="0.67553333333333332"/>
  </r>
  <r>
    <x v="1"/>
    <x v="0"/>
    <x v="84"/>
    <x v="7"/>
    <n v="1"/>
    <n v="0.87162857142857142"/>
    <n v="0.42905007115761296"/>
    <n v="0.87275000000000003"/>
  </r>
  <r>
    <x v="1"/>
    <x v="0"/>
    <x v="84"/>
    <x v="8"/>
    <n v="1"/>
    <n v="0.95875714285714286"/>
    <n v="0.2574420462267184"/>
    <n v="0.94443333333333335"/>
  </r>
  <r>
    <x v="1"/>
    <x v="0"/>
    <x v="84"/>
    <x v="9"/>
    <n v="1"/>
    <n v="0.92444285714285712"/>
    <n v="0.13597160773787464"/>
    <n v="0.91628333333333334"/>
  </r>
  <r>
    <x v="1"/>
    <x v="0"/>
    <x v="84"/>
    <x v="10"/>
    <n v="1"/>
    <n v="0.67062857142857135"/>
    <n v="0.1033008298988044"/>
    <n v="0.72814999999999996"/>
  </r>
  <r>
    <x v="1"/>
    <x v="0"/>
    <x v="84"/>
    <x v="11"/>
    <n v="1"/>
    <n v="0.42437142857142851"/>
    <n v="8.7665782613893281E-2"/>
    <n v="0.49403333333333332"/>
  </r>
  <r>
    <x v="1"/>
    <x v="0"/>
    <x v="84"/>
    <x v="12"/>
    <n v="1"/>
    <n v="0.29594999999999999"/>
    <n v="0"/>
    <n v="0.29594999999999999"/>
  </r>
  <r>
    <x v="1"/>
    <x v="0"/>
    <x v="84"/>
    <x v="13"/>
    <n v="1"/>
    <n v="0.16888333333333333"/>
    <n v="0"/>
    <n v="0.16888333333333333"/>
  </r>
  <r>
    <x v="1"/>
    <x v="0"/>
    <x v="84"/>
    <x v="14"/>
    <n v="1"/>
    <n v="8.72E-2"/>
    <n v="0"/>
    <n v="8.72E-2"/>
  </r>
  <r>
    <x v="1"/>
    <x v="0"/>
    <x v="84"/>
    <x v="15"/>
    <n v="1"/>
    <n v="0.10065"/>
    <n v="0"/>
    <n v="0.10065"/>
  </r>
  <r>
    <x v="1"/>
    <x v="0"/>
    <x v="84"/>
    <x v="16"/>
    <n v="1"/>
    <n v="4.5100000000000001E-2"/>
    <n v="0"/>
    <n v="4.5100000000000001E-2"/>
  </r>
  <r>
    <x v="1"/>
    <x v="0"/>
    <x v="84"/>
    <x v="17"/>
    <n v="1"/>
    <n v="4.5199999999999997E-2"/>
    <n v="0"/>
    <n v="4.5199999999999997E-2"/>
  </r>
  <r>
    <x v="1"/>
    <x v="0"/>
    <x v="84"/>
    <x v="18"/>
    <n v="2"/>
    <n v="0"/>
    <n v="0"/>
    <n v="0"/>
  </r>
  <r>
    <x v="1"/>
    <x v="0"/>
    <x v="84"/>
    <x v="19"/>
    <n v="2"/>
    <n v="0"/>
    <n v="0"/>
    <n v="0"/>
  </r>
  <r>
    <x v="1"/>
    <x v="0"/>
    <x v="84"/>
    <x v="20"/>
    <n v="2"/>
    <n v="0"/>
    <n v="0"/>
    <n v="0"/>
  </r>
  <r>
    <x v="1"/>
    <x v="0"/>
    <x v="84"/>
    <x v="21"/>
    <n v="2"/>
    <n v="0"/>
    <n v="0"/>
    <n v="0"/>
  </r>
  <r>
    <x v="1"/>
    <x v="0"/>
    <x v="84"/>
    <x v="22"/>
    <n v="2"/>
    <n v="2.1999999999999999E-2"/>
    <n v="0"/>
    <n v="2.1999999999999999E-2"/>
  </r>
  <r>
    <x v="1"/>
    <x v="0"/>
    <x v="84"/>
    <x v="23"/>
    <n v="2"/>
    <n v="4.8300000000000003E-2"/>
    <n v="1.9472532237461607E-2"/>
    <n v="4.8300000000000003E-2"/>
  </r>
  <r>
    <x v="1"/>
    <x v="0"/>
    <x v="84"/>
    <x v="24"/>
    <n v="2"/>
    <n v="5.0999999999999997E-2"/>
    <n v="3.7137031551095989E-2"/>
    <n v="5.0999999999999997E-2"/>
  </r>
  <r>
    <x v="1"/>
    <x v="0"/>
    <x v="84"/>
    <x v="25"/>
    <n v="2"/>
    <n v="6.6500000000000004E-2"/>
    <n v="8.3493291092348765E-2"/>
    <n v="6.6500000000000004E-2"/>
  </r>
  <r>
    <x v="1"/>
    <x v="0"/>
    <x v="84"/>
    <x v="26"/>
    <n v="2"/>
    <n v="4.9533333333333332E-2"/>
    <n v="0.18854516537785512"/>
    <n v="0.1411"/>
  </r>
  <r>
    <x v="1"/>
    <x v="0"/>
    <x v="84"/>
    <x v="27"/>
    <n v="2"/>
    <n v="5.1000000000000004E-2"/>
    <n v="0.30814856760609649"/>
    <n v="8.0850000000000005E-2"/>
  </r>
  <r>
    <x v="1"/>
    <x v="0"/>
    <x v="84"/>
    <x v="28"/>
    <n v="2"/>
    <n v="0.11427499999999999"/>
    <n v="0.40687004648391345"/>
    <n v="0.15675"/>
  </r>
  <r>
    <x v="1"/>
    <x v="0"/>
    <x v="84"/>
    <x v="29"/>
    <n v="2"/>
    <n v="0.22504000000000002"/>
    <n v="0.51164518243045787"/>
    <n v="0.29720000000000002"/>
  </r>
  <r>
    <x v="1"/>
    <x v="0"/>
    <x v="84"/>
    <x v="30"/>
    <n v="2"/>
    <n v="0.32791999999999999"/>
    <n v="0.55231174514064196"/>
    <n v="0.39973333333333333"/>
  </r>
  <r>
    <x v="1"/>
    <x v="0"/>
    <x v="84"/>
    <x v="31"/>
    <n v="2"/>
    <n v="0.40273999999999999"/>
    <n v="0.5051226686884337"/>
    <n v="0.4937333333333333"/>
  </r>
  <r>
    <x v="1"/>
    <x v="0"/>
    <x v="84"/>
    <x v="32"/>
    <n v="2"/>
    <n v="0.51876"/>
    <n v="0.48667193502563427"/>
    <n v="0.61886666666666668"/>
  </r>
  <r>
    <x v="1"/>
    <x v="0"/>
    <x v="84"/>
    <x v="33"/>
    <n v="2"/>
    <n v="0.57150000000000001"/>
    <n v="0.43703250457934589"/>
    <n v="0.65859999999999996"/>
  </r>
  <r>
    <x v="1"/>
    <x v="0"/>
    <x v="84"/>
    <x v="34"/>
    <n v="2"/>
    <n v="0.56069999999999998"/>
    <n v="0.38269053801756703"/>
    <n v="0.60470000000000002"/>
  </r>
  <r>
    <x v="1"/>
    <x v="0"/>
    <x v="84"/>
    <x v="35"/>
    <n v="2"/>
    <n v="0.54808000000000001"/>
    <n v="0.37084821634352755"/>
    <n v="0.55493333333333339"/>
  </r>
  <r>
    <x v="1"/>
    <x v="0"/>
    <x v="84"/>
    <x v="36"/>
    <n v="2"/>
    <n v="0.54100000000000004"/>
    <n v="0.3470374652796589"/>
    <n v="0.51370000000000005"/>
  </r>
  <r>
    <x v="1"/>
    <x v="0"/>
    <x v="84"/>
    <x v="37"/>
    <n v="2"/>
    <n v="0.47877999999999998"/>
    <n v="0.30718767603054625"/>
    <n v="0.4224"/>
  </r>
  <r>
    <x v="1"/>
    <x v="0"/>
    <x v="84"/>
    <x v="38"/>
    <n v="2"/>
    <n v="0.40294000000000002"/>
    <n v="0.28451132246757066"/>
    <n v="0.34523333333333334"/>
  </r>
  <r>
    <x v="1"/>
    <x v="0"/>
    <x v="84"/>
    <x v="39"/>
    <n v="2"/>
    <n v="0.29483999999999999"/>
    <n v="0.26265511956393356"/>
    <n v="0.25993333333333335"/>
  </r>
  <r>
    <x v="1"/>
    <x v="0"/>
    <x v="84"/>
    <x v="40"/>
    <n v="2"/>
    <n v="0.29427500000000001"/>
    <n v="0.23200255493748687"/>
    <n v="0.22876666666666667"/>
  </r>
  <r>
    <x v="1"/>
    <x v="0"/>
    <x v="84"/>
    <x v="41"/>
    <n v="2"/>
    <n v="0.21362500000000001"/>
    <n v="0.18686394168328482"/>
    <n v="0.17069999999999999"/>
  </r>
  <r>
    <x v="1"/>
    <x v="0"/>
    <x v="84"/>
    <x v="42"/>
    <n v="2"/>
    <n v="0.16137499999999999"/>
    <n v="0.17098113671759918"/>
    <n v="0.1273"/>
  </r>
  <r>
    <x v="1"/>
    <x v="0"/>
    <x v="84"/>
    <x v="43"/>
    <n v="2"/>
    <n v="7.2133333333333327E-2"/>
    <n v="0.16740589439435477"/>
    <n v="4.8149999999999998E-2"/>
  </r>
  <r>
    <x v="1"/>
    <x v="0"/>
    <x v="84"/>
    <x v="44"/>
    <n v="2"/>
    <n v="4.7050000000000002E-2"/>
    <n v="0.15398743848103488"/>
    <n v="4.7050000000000002E-2"/>
  </r>
  <r>
    <x v="1"/>
    <x v="0"/>
    <x v="84"/>
    <x v="45"/>
    <n v="2"/>
    <n v="2.9200000000000004E-2"/>
    <n v="0.15289363155691924"/>
    <n v="2.9200000000000004E-2"/>
  </r>
  <r>
    <x v="1"/>
    <x v="0"/>
    <x v="84"/>
    <x v="46"/>
    <n v="2"/>
    <n v="0"/>
    <n v="0.12094140718124202"/>
    <n v="0"/>
  </r>
  <r>
    <x v="1"/>
    <x v="0"/>
    <x v="84"/>
    <x v="47"/>
    <n v="2"/>
    <n v="0"/>
    <n v="0.10360377820801581"/>
    <n v="0"/>
  </r>
  <r>
    <x v="1"/>
    <x v="0"/>
    <x v="84"/>
    <x v="48"/>
    <n v="2"/>
    <n v="0"/>
    <n v="0"/>
    <n v="0"/>
  </r>
  <r>
    <x v="1"/>
    <x v="0"/>
    <x v="84"/>
    <x v="49"/>
    <n v="2"/>
    <n v="0"/>
    <n v="0"/>
    <n v="0"/>
  </r>
  <r>
    <x v="1"/>
    <x v="0"/>
    <x v="84"/>
    <x v="50"/>
    <n v="2"/>
    <n v="0"/>
    <n v="0"/>
    <n v="0"/>
  </r>
  <r>
    <x v="1"/>
    <x v="0"/>
    <x v="84"/>
    <x v="51"/>
    <n v="2"/>
    <n v="0"/>
    <n v="0"/>
    <n v="0"/>
  </r>
  <r>
    <x v="1"/>
    <x v="0"/>
    <x v="84"/>
    <x v="52"/>
    <n v="2"/>
    <n v="0"/>
    <n v="0"/>
    <n v="0"/>
  </r>
  <r>
    <x v="1"/>
    <x v="0"/>
    <x v="84"/>
    <x v="53"/>
    <n v="2"/>
    <n v="5.7499999999999999E-3"/>
    <n v="0"/>
    <n v="5.7499999999999999E-3"/>
  </r>
  <r>
    <x v="1"/>
    <x v="0"/>
    <x v="84"/>
    <x v="54"/>
    <n v="2"/>
    <n v="1.37E-2"/>
    <n v="0"/>
    <n v="1.37E-2"/>
  </r>
  <r>
    <x v="1"/>
    <x v="0"/>
    <x v="84"/>
    <x v="55"/>
    <n v="3"/>
    <n v="3.5299999999999998E-2"/>
    <n v="0"/>
    <m/>
  </r>
  <r>
    <x v="1"/>
    <x v="0"/>
    <x v="84"/>
    <x v="56"/>
    <n v="3"/>
    <n v="8.4666666666666668E-2"/>
    <n v="0"/>
    <m/>
  </r>
  <r>
    <x v="1"/>
    <x v="0"/>
    <x v="84"/>
    <x v="57"/>
    <n v="3"/>
    <n v="0.15996666666666665"/>
    <n v="0"/>
    <m/>
  </r>
  <r>
    <x v="1"/>
    <x v="0"/>
    <x v="84"/>
    <x v="58"/>
    <n v="3"/>
    <n v="0.216"/>
    <n v="2.5080137266329735E-2"/>
    <m/>
  </r>
  <r>
    <x v="1"/>
    <x v="0"/>
    <x v="84"/>
    <x v="59"/>
    <n v="3"/>
    <n v="0.28999999999999998"/>
    <n v="3.0315223699968481E-2"/>
    <m/>
  </r>
  <r>
    <x v="1"/>
    <x v="0"/>
    <x v="84"/>
    <x v="60"/>
    <n v="3"/>
    <n v="0.40716666666666668"/>
    <n v="5.6552745232075485E-2"/>
    <m/>
  </r>
  <r>
    <x v="1"/>
    <x v="0"/>
    <x v="84"/>
    <x v="61"/>
    <n v="3"/>
    <n v="0.41983333333333334"/>
    <n v="6.3264080922649416E-2"/>
    <m/>
  </r>
  <r>
    <x v="1"/>
    <x v="0"/>
    <x v="84"/>
    <x v="62"/>
    <n v="3"/>
    <n v="0.44536666666666669"/>
    <n v="8.5889669127302171E-2"/>
    <m/>
  </r>
  <r>
    <x v="1"/>
    <x v="0"/>
    <x v="84"/>
    <x v="63"/>
    <n v="3"/>
    <n v="0.43980000000000002"/>
    <n v="0.1212238981971601"/>
    <m/>
  </r>
  <r>
    <x v="1"/>
    <x v="0"/>
    <x v="84"/>
    <x v="64"/>
    <n v="3"/>
    <n v="0.47403333333333331"/>
    <n v="0.15134430313497954"/>
    <m/>
  </r>
  <r>
    <x v="1"/>
    <x v="0"/>
    <x v="84"/>
    <x v="65"/>
    <n v="3"/>
    <n v="0.41980000000000001"/>
    <n v="0.21183073849144007"/>
    <m/>
  </r>
  <r>
    <x v="1"/>
    <x v="0"/>
    <x v="84"/>
    <x v="66"/>
    <n v="3"/>
    <n v="0.50606666666666666"/>
    <n v="0.26568146601831449"/>
    <m/>
  </r>
  <r>
    <x v="1"/>
    <x v="0"/>
    <x v="84"/>
    <x v="67"/>
    <n v="3"/>
    <n v="0.45026666666666665"/>
    <n v="0.29828246090409133"/>
    <m/>
  </r>
  <r>
    <x v="1"/>
    <x v="0"/>
    <x v="84"/>
    <x v="68"/>
    <n v="3"/>
    <n v="0.53733333333333333"/>
    <n v="0.28534927174818842"/>
    <m/>
  </r>
  <r>
    <x v="1"/>
    <x v="0"/>
    <x v="84"/>
    <x v="69"/>
    <n v="3"/>
    <n v="0.42916666666666664"/>
    <n v="0.32274491422682577"/>
    <m/>
  </r>
  <r>
    <x v="1"/>
    <x v="0"/>
    <x v="84"/>
    <x v="70"/>
    <n v="3"/>
    <n v="0.43203333333333332"/>
    <n v="0.31240567289814103"/>
    <m/>
  </r>
  <r>
    <x v="1"/>
    <x v="0"/>
    <x v="84"/>
    <x v="71"/>
    <n v="3"/>
    <n v="0.4118"/>
    <n v="0.33248294539998835"/>
    <m/>
  </r>
  <r>
    <x v="1"/>
    <x v="0"/>
    <x v="84"/>
    <x v="72"/>
    <n v="3"/>
    <n v="0.32869999999999999"/>
    <n v="0.32693942016380823"/>
    <m/>
  </r>
  <r>
    <x v="1"/>
    <x v="0"/>
    <x v="84"/>
    <x v="73"/>
    <n v="3"/>
    <n v="0.25013333333333332"/>
    <n v="0.36103278467148692"/>
    <m/>
  </r>
  <r>
    <x v="1"/>
    <x v="0"/>
    <x v="84"/>
    <x v="74"/>
    <n v="3"/>
    <n v="0.17603333333333335"/>
    <n v="0.340732683737689"/>
    <m/>
  </r>
  <r>
    <x v="1"/>
    <x v="0"/>
    <x v="84"/>
    <x v="75"/>
    <n v="3"/>
    <n v="8.6499999999999994E-2"/>
    <n v="0.27591723072478774"/>
    <m/>
  </r>
  <r>
    <x v="1"/>
    <x v="0"/>
    <x v="84"/>
    <x v="76"/>
    <n v="3"/>
    <n v="7.9449999999999993E-2"/>
    <n v="0.27651056308905048"/>
    <m/>
  </r>
  <r>
    <x v="1"/>
    <x v="0"/>
    <x v="84"/>
    <x v="77"/>
    <n v="3"/>
    <n v="6.2950000000000006E-2"/>
    <n v="0.25236082981455227"/>
    <m/>
  </r>
  <r>
    <x v="1"/>
    <x v="0"/>
    <x v="84"/>
    <x v="78"/>
    <n v="3"/>
    <n v="7.4550000000000005E-2"/>
    <n v="0.26454117706813152"/>
    <m/>
  </r>
  <r>
    <x v="1"/>
    <x v="0"/>
    <x v="84"/>
    <x v="79"/>
    <n v="3"/>
    <n v="5.6800000000000003E-2"/>
    <n v="0.26188688639740904"/>
    <m/>
  </r>
  <r>
    <x v="1"/>
    <x v="0"/>
    <x v="84"/>
    <x v="80"/>
    <n v="3"/>
    <n v="6.2450000000000006E-2"/>
    <n v="0.21368246373433897"/>
    <m/>
  </r>
  <r>
    <x v="1"/>
    <x v="0"/>
    <x v="84"/>
    <x v="81"/>
    <n v="3"/>
    <n v="6.0049999999999999E-2"/>
    <n v="0.18618497515173113"/>
    <m/>
  </r>
  <r>
    <x v="1"/>
    <x v="0"/>
    <x v="84"/>
    <x v="82"/>
    <n v="3"/>
    <n v="2.29E-2"/>
    <n v="0.18352598550149629"/>
    <m/>
  </r>
  <r>
    <x v="1"/>
    <x v="0"/>
    <x v="84"/>
    <x v="83"/>
    <n v="3"/>
    <n v="5.2999999999999999E-2"/>
    <n v="0.13071587757276051"/>
    <m/>
  </r>
  <r>
    <x v="1"/>
    <x v="0"/>
    <x v="84"/>
    <x v="84"/>
    <n v="3"/>
    <n v="5.1900000000000002E-2"/>
    <n v="0"/>
    <m/>
  </r>
  <r>
    <x v="1"/>
    <x v="0"/>
    <x v="85"/>
    <x v="0"/>
    <n v="1"/>
    <n v="0"/>
    <n v="0"/>
    <n v="0"/>
  </r>
  <r>
    <x v="1"/>
    <x v="0"/>
    <x v="85"/>
    <x v="1"/>
    <n v="1"/>
    <n v="1.2750000000000001E-3"/>
    <n v="0"/>
    <n v="9.6666666666666667E-4"/>
  </r>
  <r>
    <x v="1"/>
    <x v="0"/>
    <x v="85"/>
    <x v="2"/>
    <n v="1"/>
    <n v="9.7681818181818182E-3"/>
    <n v="8.8250000000000012E-3"/>
    <n v="1.1188235294117648E-2"/>
  </r>
  <r>
    <x v="1"/>
    <x v="0"/>
    <x v="85"/>
    <x v="3"/>
    <n v="1"/>
    <n v="4.4120588235294127E-2"/>
    <n v="1.5379069767441862E-2"/>
    <n v="4.7262962962962965E-2"/>
  </r>
  <r>
    <x v="1"/>
    <x v="0"/>
    <x v="85"/>
    <x v="4"/>
    <n v="1"/>
    <n v="0.18040000000000003"/>
    <n v="5.9784615384615394E-2"/>
    <n v="0.19230714285714287"/>
  </r>
  <r>
    <x v="1"/>
    <x v="0"/>
    <x v="85"/>
    <x v="5"/>
    <n v="1"/>
    <n v="0.43242368421052629"/>
    <n v="0.2040452830188679"/>
    <n v="0.44098275862068959"/>
  </r>
  <r>
    <x v="1"/>
    <x v="0"/>
    <x v="85"/>
    <x v="6"/>
    <n v="1"/>
    <n v="0.74876153846153848"/>
    <n v="0.47043207547169796"/>
    <n v="0.79313448275862064"/>
  </r>
  <r>
    <x v="1"/>
    <x v="0"/>
    <x v="85"/>
    <x v="7"/>
    <n v="1"/>
    <n v="0.92636666666666667"/>
    <n v="0.7647792452830191"/>
    <n v="0.94490344827586203"/>
  </r>
  <r>
    <x v="1"/>
    <x v="0"/>
    <x v="85"/>
    <x v="8"/>
    <n v="1"/>
    <n v="0.88902564102564097"/>
    <n v="0.92686153846153851"/>
    <n v="0.90040689655172412"/>
  </r>
  <r>
    <x v="1"/>
    <x v="0"/>
    <x v="85"/>
    <x v="9"/>
    <n v="1"/>
    <n v="0.74834871794871793"/>
    <n v="0.86842830188679265"/>
    <n v="0.77257241379310349"/>
  </r>
  <r>
    <x v="1"/>
    <x v="0"/>
    <x v="85"/>
    <x v="10"/>
    <n v="1"/>
    <n v="0.58448947368421056"/>
    <n v="0.70883207547169813"/>
    <n v="0.60844827586206895"/>
  </r>
  <r>
    <x v="1"/>
    <x v="0"/>
    <x v="85"/>
    <x v="11"/>
    <n v="1"/>
    <n v="0.421028947368421"/>
    <n v="0.49504905660377352"/>
    <n v="0.44586551724137935"/>
  </r>
  <r>
    <x v="1"/>
    <x v="0"/>
    <x v="85"/>
    <x v="12"/>
    <n v="1"/>
    <n v="0.30672857142857146"/>
    <n v="0.36659423076923076"/>
    <n v="0.29971481481481477"/>
  </r>
  <r>
    <x v="1"/>
    <x v="0"/>
    <x v="85"/>
    <x v="13"/>
    <n v="1"/>
    <n v="0.18999374999999996"/>
    <n v="0.25582399999999994"/>
    <n v="0.178228"/>
  </r>
  <r>
    <x v="1"/>
    <x v="0"/>
    <x v="85"/>
    <x v="14"/>
    <n v="1"/>
    <n v="0.11510800000000002"/>
    <n v="0.16220208333333336"/>
    <n v="0.10255999999999998"/>
  </r>
  <r>
    <x v="1"/>
    <x v="0"/>
    <x v="85"/>
    <x v="15"/>
    <n v="1"/>
    <n v="6.3E-2"/>
    <n v="0.10278536585365851"/>
    <n v="5.7416666666666671E-2"/>
  </r>
  <r>
    <x v="1"/>
    <x v="0"/>
    <x v="85"/>
    <x v="16"/>
    <n v="1"/>
    <n v="5.738E-2"/>
    <n v="8.1460000000000019E-2"/>
    <n v="2.63E-2"/>
  </r>
  <r>
    <x v="1"/>
    <x v="0"/>
    <x v="85"/>
    <x v="17"/>
    <n v="1"/>
    <n v="0.13320000000000001"/>
    <n v="6.3520833333333332E-2"/>
    <n v="0"/>
  </r>
  <r>
    <x v="1"/>
    <x v="0"/>
    <x v="85"/>
    <x v="18"/>
    <n v="2"/>
    <n v="0"/>
    <n v="5.0700000000000002E-2"/>
    <n v="0"/>
  </r>
  <r>
    <x v="1"/>
    <x v="0"/>
    <x v="85"/>
    <x v="19"/>
    <n v="2"/>
    <n v="0"/>
    <n v="0"/>
    <n v="0"/>
  </r>
  <r>
    <x v="1"/>
    <x v="0"/>
    <x v="85"/>
    <x v="20"/>
    <n v="2"/>
    <n v="0"/>
    <n v="0"/>
    <n v="0"/>
  </r>
  <r>
    <x v="1"/>
    <x v="0"/>
    <x v="85"/>
    <x v="21"/>
    <n v="2"/>
    <n v="0"/>
    <n v="0"/>
    <n v="0"/>
  </r>
  <r>
    <x v="1"/>
    <x v="0"/>
    <x v="85"/>
    <x v="22"/>
    <n v="2"/>
    <n v="0"/>
    <n v="0"/>
    <n v="0"/>
  </r>
  <r>
    <x v="1"/>
    <x v="0"/>
    <x v="85"/>
    <x v="23"/>
    <n v="2"/>
    <n v="0"/>
    <n v="0"/>
    <n v="0"/>
  </r>
  <r>
    <x v="1"/>
    <x v="0"/>
    <x v="85"/>
    <x v="24"/>
    <n v="2"/>
    <n v="2E-3"/>
    <n v="0"/>
    <n v="2.3E-3"/>
  </r>
  <r>
    <x v="1"/>
    <x v="0"/>
    <x v="85"/>
    <x v="25"/>
    <n v="2"/>
    <n v="9.7999999999999997E-3"/>
    <n v="0"/>
    <n v="1.12E-2"/>
  </r>
  <r>
    <x v="1"/>
    <x v="0"/>
    <x v="85"/>
    <x v="26"/>
    <n v="2"/>
    <n v="1.4754545454545454E-2"/>
    <n v="0"/>
    <n v="1.3299999999999999E-2"/>
  </r>
  <r>
    <x v="1"/>
    <x v="0"/>
    <x v="85"/>
    <x v="27"/>
    <n v="2"/>
    <n v="3.465E-2"/>
    <n v="8.3653846153846131E-3"/>
    <n v="2.9509090909090908E-2"/>
  </r>
  <r>
    <x v="1"/>
    <x v="0"/>
    <x v="85"/>
    <x v="28"/>
    <n v="2"/>
    <n v="7.2605000000000003E-2"/>
    <n v="3.1616129032258057E-2"/>
    <n v="6.2483333333333349E-2"/>
  </r>
  <r>
    <x v="1"/>
    <x v="0"/>
    <x v="85"/>
    <x v="29"/>
    <n v="2"/>
    <n v="0.11822272727272726"/>
    <n v="5.57E-2"/>
    <n v="0.11415714285714283"/>
  </r>
  <r>
    <x v="1"/>
    <x v="0"/>
    <x v="85"/>
    <x v="30"/>
    <n v="2"/>
    <n v="0.18743913043478258"/>
    <n v="9.6974999999999992E-2"/>
    <n v="0.19933571428571428"/>
  </r>
  <r>
    <x v="1"/>
    <x v="0"/>
    <x v="85"/>
    <x v="31"/>
    <n v="2"/>
    <n v="0.23102173913043481"/>
    <n v="0.14722500000000005"/>
    <n v="0.22288571428571433"/>
  </r>
  <r>
    <x v="1"/>
    <x v="0"/>
    <x v="85"/>
    <x v="32"/>
    <n v="2"/>
    <n v="0.26818260869565214"/>
    <n v="0.19980833333333328"/>
    <n v="0.29185000000000005"/>
  </r>
  <r>
    <x v="1"/>
    <x v="0"/>
    <x v="85"/>
    <x v="33"/>
    <n v="2"/>
    <n v="0.32674999999999998"/>
    <n v="0.26631428571428567"/>
    <n v="0.3420285714285714"/>
  </r>
  <r>
    <x v="1"/>
    <x v="0"/>
    <x v="85"/>
    <x v="34"/>
    <n v="2"/>
    <n v="0.38895833333333341"/>
    <n v="0.32417142857142861"/>
    <n v="0.39109285714285713"/>
  </r>
  <r>
    <x v="1"/>
    <x v="0"/>
    <x v="85"/>
    <x v="35"/>
    <n v="2"/>
    <n v="0.43792500000000001"/>
    <n v="0.37850882352941168"/>
    <n v="0.39980714285714286"/>
  </r>
  <r>
    <x v="1"/>
    <x v="0"/>
    <x v="85"/>
    <x v="36"/>
    <n v="2"/>
    <n v="0.45781666666666665"/>
    <n v="0.41889999999999999"/>
    <n v="0.42887857142857144"/>
  </r>
  <r>
    <x v="1"/>
    <x v="0"/>
    <x v="85"/>
    <x v="37"/>
    <n v="2"/>
    <n v="0.50344583333333337"/>
    <n v="0.45425454545454558"/>
    <n v="0.48404999999999998"/>
  </r>
  <r>
    <x v="1"/>
    <x v="0"/>
    <x v="85"/>
    <x v="38"/>
    <n v="2"/>
    <n v="0.44690833333333335"/>
    <n v="0.45381176470588214"/>
    <n v="0.44227142857142859"/>
  </r>
  <r>
    <x v="1"/>
    <x v="0"/>
    <x v="85"/>
    <x v="39"/>
    <n v="2"/>
    <n v="0.4219208333333333"/>
    <n v="0.43441212121212119"/>
    <n v="0.43047142857142856"/>
  </r>
  <r>
    <x v="1"/>
    <x v="0"/>
    <x v="85"/>
    <x v="40"/>
    <n v="2"/>
    <n v="0.39073750000000002"/>
    <n v="0.39679090909090914"/>
    <n v="0.40504285714285715"/>
  </r>
  <r>
    <x v="1"/>
    <x v="0"/>
    <x v="85"/>
    <x v="41"/>
    <n v="2"/>
    <n v="0.36057499999999998"/>
    <n v="0.37007272727272733"/>
    <n v="0.37819999999999998"/>
  </r>
  <r>
    <x v="1"/>
    <x v="0"/>
    <x v="85"/>
    <x v="42"/>
    <n v="2"/>
    <n v="0.31292083333333331"/>
    <n v="0.34106969696969697"/>
    <n v="0.3438357142857143"/>
  </r>
  <r>
    <x v="1"/>
    <x v="0"/>
    <x v="85"/>
    <x v="43"/>
    <n v="2"/>
    <n v="0.25641739130434782"/>
    <n v="0.29909090909090913"/>
    <n v="0.27444285714285716"/>
  </r>
  <r>
    <x v="1"/>
    <x v="0"/>
    <x v="85"/>
    <x v="44"/>
    <n v="2"/>
    <n v="0.2451714285714286"/>
    <n v="0.2748580645161291"/>
    <n v="0.25085000000000002"/>
  </r>
  <r>
    <x v="1"/>
    <x v="0"/>
    <x v="85"/>
    <x v="45"/>
    <n v="2"/>
    <n v="0.20288999999999999"/>
    <n v="0.25186666666666663"/>
    <n v="0.19056153846153845"/>
  </r>
  <r>
    <x v="1"/>
    <x v="0"/>
    <x v="85"/>
    <x v="46"/>
    <n v="2"/>
    <n v="0.18648333333333333"/>
    <n v="0.20971379310344829"/>
    <n v="0.19907272727272729"/>
  </r>
  <r>
    <x v="1"/>
    <x v="0"/>
    <x v="85"/>
    <x v="47"/>
    <n v="2"/>
    <n v="0.15709999999999999"/>
    <n v="0.18332083333333335"/>
    <n v="0.18932499999999999"/>
  </r>
  <r>
    <x v="1"/>
    <x v="0"/>
    <x v="85"/>
    <x v="48"/>
    <n v="2"/>
    <n v="0.15684999999999999"/>
    <n v="0.15862916666666668"/>
    <n v="0.16248571428571429"/>
  </r>
  <r>
    <x v="1"/>
    <x v="0"/>
    <x v="85"/>
    <x v="49"/>
    <n v="2"/>
    <n v="0.12677777777777777"/>
    <n v="0.13226666666666664"/>
    <n v="0.11203333333333335"/>
  </r>
  <r>
    <x v="1"/>
    <x v="0"/>
    <x v="85"/>
    <x v="50"/>
    <n v="2"/>
    <n v="0.10115"/>
    <n v="0.12216666666666662"/>
    <n v="8.4533333333333321E-2"/>
  </r>
  <r>
    <x v="1"/>
    <x v="0"/>
    <x v="85"/>
    <x v="51"/>
    <n v="2"/>
    <n v="0.18246666666666667"/>
    <n v="9.6799999999999997E-2"/>
    <n v="9.64E-2"/>
  </r>
  <r>
    <x v="1"/>
    <x v="0"/>
    <x v="85"/>
    <x v="52"/>
    <n v="2"/>
    <n v="6.4133333333333334E-2"/>
    <n v="6.3133333333333333E-2"/>
    <n v="2.5000000000000001E-3"/>
  </r>
  <r>
    <x v="1"/>
    <x v="0"/>
    <x v="85"/>
    <x v="53"/>
    <n v="2"/>
    <n v="6.9900000000000004E-2"/>
    <n v="0"/>
    <n v="0"/>
  </r>
  <r>
    <x v="1"/>
    <x v="0"/>
    <x v="85"/>
    <x v="54"/>
    <n v="2"/>
    <n v="8.0299999999999996E-2"/>
    <n v="0"/>
    <n v="0"/>
  </r>
  <r>
    <x v="1"/>
    <x v="0"/>
    <x v="85"/>
    <x v="55"/>
    <n v="3"/>
    <n v="3.2599999999999997E-2"/>
    <n v="0"/>
    <n v="3.2599999999999997E-2"/>
  </r>
  <r>
    <x v="1"/>
    <x v="0"/>
    <x v="85"/>
    <x v="56"/>
    <n v="3"/>
    <n v="1.18E-2"/>
    <n v="0"/>
    <n v="1.7299999999999999E-2"/>
  </r>
  <r>
    <x v="1"/>
    <x v="0"/>
    <x v="85"/>
    <x v="57"/>
    <n v="3"/>
    <n v="1.1900000000000001E-2"/>
    <n v="0"/>
    <n v="1.3299999999999999E-2"/>
  </r>
  <r>
    <x v="1"/>
    <x v="0"/>
    <x v="85"/>
    <x v="58"/>
    <n v="3"/>
    <n v="2.1416666666666667E-2"/>
    <n v="0"/>
    <n v="2.2350000000000002E-2"/>
  </r>
  <r>
    <x v="1"/>
    <x v="0"/>
    <x v="85"/>
    <x v="59"/>
    <n v="3"/>
    <n v="3.6224999999999993E-2"/>
    <n v="0"/>
    <n v="4.363333333333333E-2"/>
  </r>
  <r>
    <x v="1"/>
    <x v="0"/>
    <x v="85"/>
    <x v="60"/>
    <n v="3"/>
    <n v="7.4187500000000003E-2"/>
    <n v="0"/>
    <n v="0.10994999999999999"/>
  </r>
  <r>
    <x v="1"/>
    <x v="0"/>
    <x v="85"/>
    <x v="61"/>
    <n v="3"/>
    <n v="0.10846"/>
    <n v="7.7285714285714275E-3"/>
    <n v="0.12036666666666666"/>
  </r>
  <r>
    <x v="1"/>
    <x v="0"/>
    <x v="85"/>
    <x v="62"/>
    <n v="3"/>
    <n v="0.14335000000000001"/>
    <n v="1.9635294117647056E-2"/>
    <n v="0.18396666666666667"/>
  </r>
  <r>
    <x v="1"/>
    <x v="0"/>
    <x v="85"/>
    <x v="63"/>
    <n v="3"/>
    <n v="0.21966999999999998"/>
    <n v="5.0958823529411765E-2"/>
    <n v="0.24540000000000001"/>
  </r>
  <r>
    <x v="1"/>
    <x v="0"/>
    <x v="85"/>
    <x v="64"/>
    <n v="3"/>
    <n v="0.25856000000000001"/>
    <n v="9.3035294117647063E-2"/>
    <n v="0.28443333333333332"/>
  </r>
  <r>
    <x v="1"/>
    <x v="0"/>
    <x v="85"/>
    <x v="65"/>
    <n v="3"/>
    <n v="0.29884999999999995"/>
    <n v="0.14085294117647054"/>
    <n v="0.26583333333333337"/>
  </r>
  <r>
    <x v="1"/>
    <x v="0"/>
    <x v="85"/>
    <x v="66"/>
    <n v="3"/>
    <n v="0.32881000000000005"/>
    <n v="0.19483333333333336"/>
    <n v="0.3674"/>
  </r>
  <r>
    <x v="1"/>
    <x v="0"/>
    <x v="85"/>
    <x v="67"/>
    <n v="3"/>
    <n v="0.35838000000000003"/>
    <n v="0.25798235294117644"/>
    <n v="0.33963333333333334"/>
  </r>
  <r>
    <x v="1"/>
    <x v="0"/>
    <x v="85"/>
    <x v="68"/>
    <n v="3"/>
    <n v="0.38176363636363636"/>
    <n v="0.3146470588235295"/>
    <n v="0.35139999999999999"/>
  </r>
  <r>
    <x v="1"/>
    <x v="0"/>
    <x v="85"/>
    <x v="69"/>
    <n v="3"/>
    <n v="0.38912727272727266"/>
    <n v="0.34438823529411761"/>
    <n v="0.39306666666666668"/>
  </r>
  <r>
    <x v="1"/>
    <x v="0"/>
    <x v="85"/>
    <x v="70"/>
    <n v="3"/>
    <n v="0.42844545454545457"/>
    <n v="0.37159411764705891"/>
    <n v="0.60089999999999999"/>
  </r>
  <r>
    <x v="1"/>
    <x v="0"/>
    <x v="85"/>
    <x v="71"/>
    <n v="3"/>
    <n v="0.3685181818181818"/>
    <n v="0.37386470588235299"/>
    <n v="0.38840000000000002"/>
  </r>
  <r>
    <x v="1"/>
    <x v="0"/>
    <x v="85"/>
    <x v="72"/>
    <n v="3"/>
    <n v="0.34305454545454545"/>
    <n v="0.36914705882352949"/>
    <n v="0.33333333333333331"/>
  </r>
  <r>
    <x v="1"/>
    <x v="0"/>
    <x v="85"/>
    <x v="73"/>
    <n v="3"/>
    <n v="0.29703636363636365"/>
    <n v="0.36631176470588239"/>
    <n v="0.20046666666666665"/>
  </r>
  <r>
    <x v="1"/>
    <x v="0"/>
    <x v="85"/>
    <x v="74"/>
    <n v="3"/>
    <n v="0.32212999999999997"/>
    <n v="0.36669375000000004"/>
    <n v="0.32005"/>
  </r>
  <r>
    <x v="1"/>
    <x v="0"/>
    <x v="85"/>
    <x v="75"/>
    <n v="3"/>
    <n v="0.28344000000000003"/>
    <n v="0.36201333333333341"/>
    <n v="0.26365"/>
  </r>
  <r>
    <x v="1"/>
    <x v="0"/>
    <x v="85"/>
    <x v="76"/>
    <n v="3"/>
    <n v="0.3238125"/>
    <n v="0.34228000000000003"/>
    <n v="0.25164999999999998"/>
  </r>
  <r>
    <x v="1"/>
    <x v="0"/>
    <x v="85"/>
    <x v="77"/>
    <n v="3"/>
    <n v="0.28723749999999998"/>
    <n v="0.32707857142857144"/>
    <n v="0.12684999999999999"/>
  </r>
  <r>
    <x v="1"/>
    <x v="0"/>
    <x v="85"/>
    <x v="78"/>
    <n v="3"/>
    <n v="0.27814285714285714"/>
    <n v="0.30887142857142852"/>
    <n v="0.19919999999999999"/>
  </r>
  <r>
    <x v="1"/>
    <x v="0"/>
    <x v="85"/>
    <x v="79"/>
    <n v="3"/>
    <n v="0.28328333333333333"/>
    <n v="0.28066153846153846"/>
    <n v="0.18390000000000001"/>
  </r>
  <r>
    <x v="1"/>
    <x v="0"/>
    <x v="85"/>
    <x v="80"/>
    <n v="3"/>
    <n v="0.27986"/>
    <n v="0.25326153846153843"/>
    <n v="0.15770000000000001"/>
  </r>
  <r>
    <x v="1"/>
    <x v="0"/>
    <x v="85"/>
    <x v="81"/>
    <n v="3"/>
    <n v="0.23624000000000001"/>
    <n v="0.2289846153846154"/>
    <n v="9.2700000000000005E-2"/>
  </r>
  <r>
    <x v="1"/>
    <x v="0"/>
    <x v="85"/>
    <x v="82"/>
    <n v="3"/>
    <n v="0.21094000000000002"/>
    <n v="0.20938333333333328"/>
    <n v="1.78E-2"/>
  </r>
  <r>
    <x v="1"/>
    <x v="0"/>
    <x v="85"/>
    <x v="83"/>
    <n v="3"/>
    <n v="0.18035000000000001"/>
    <n v="0.18029090909090909"/>
    <n v="0"/>
  </r>
  <r>
    <x v="1"/>
    <x v="0"/>
    <x v="85"/>
    <x v="84"/>
    <n v="3"/>
    <n v="0.17015000000000002"/>
    <n v="0.14436249999999998"/>
    <n v="0"/>
  </r>
  <r>
    <x v="1"/>
    <x v="1"/>
    <x v="86"/>
    <x v="0"/>
    <n v="1"/>
    <n v="0"/>
    <n v="0"/>
    <m/>
  </r>
  <r>
    <x v="1"/>
    <x v="1"/>
    <x v="86"/>
    <x v="1"/>
    <n v="1"/>
    <n v="0"/>
    <n v="2.3E-3"/>
    <m/>
  </r>
  <r>
    <x v="1"/>
    <x v="1"/>
    <x v="86"/>
    <x v="2"/>
    <n v="1"/>
    <n v="5.1999999999999998E-3"/>
    <n v="0"/>
    <m/>
  </r>
  <r>
    <x v="1"/>
    <x v="1"/>
    <x v="86"/>
    <x v="3"/>
    <n v="1"/>
    <n v="7.7700000000000005E-2"/>
    <n v="0"/>
    <m/>
  </r>
  <r>
    <x v="1"/>
    <x v="1"/>
    <x v="86"/>
    <x v="4"/>
    <n v="1"/>
    <n v="0.29570000000000002"/>
    <n v="1.8090909090909093E-3"/>
    <m/>
  </r>
  <r>
    <x v="1"/>
    <x v="1"/>
    <x v="86"/>
    <x v="5"/>
    <n v="1"/>
    <n v="0.88449999999999995"/>
    <n v="8.4333333333333326E-3"/>
    <m/>
  </r>
  <r>
    <x v="1"/>
    <x v="1"/>
    <x v="86"/>
    <x v="6"/>
    <n v="1"/>
    <n v="1.1943999999999999"/>
    <n v="2.3514814814814815E-2"/>
    <m/>
  </r>
  <r>
    <x v="1"/>
    <x v="1"/>
    <x v="86"/>
    <x v="7"/>
    <n v="1"/>
    <n v="1.2843"/>
    <n v="8.4320312500000008E-2"/>
    <m/>
  </r>
  <r>
    <x v="1"/>
    <x v="1"/>
    <x v="86"/>
    <x v="8"/>
    <n v="1"/>
    <n v="1.0613999999999999"/>
    <n v="0.25494925373134331"/>
    <m/>
  </r>
  <r>
    <x v="1"/>
    <x v="1"/>
    <x v="86"/>
    <x v="9"/>
    <n v="1"/>
    <n v="0.71489999999999998"/>
    <n v="0.53614477611940292"/>
    <m/>
  </r>
  <r>
    <x v="1"/>
    <x v="1"/>
    <x v="86"/>
    <x v="10"/>
    <n v="1"/>
    <n v="0.59379999999999999"/>
    <n v="0.78960895522388053"/>
    <m/>
  </r>
  <r>
    <x v="1"/>
    <x v="1"/>
    <x v="86"/>
    <x v="11"/>
    <n v="1"/>
    <n v="0.41089999999999999"/>
    <n v="0.94858208955223866"/>
    <m/>
  </r>
  <r>
    <x v="1"/>
    <x v="1"/>
    <x v="86"/>
    <x v="12"/>
    <n v="1"/>
    <n v="0.2455"/>
    <n v="0.84757313432835824"/>
    <m/>
  </r>
  <r>
    <x v="1"/>
    <x v="1"/>
    <x v="86"/>
    <x v="13"/>
    <n v="1"/>
    <n v="0"/>
    <n v="0.71872537313432838"/>
    <m/>
  </r>
  <r>
    <x v="1"/>
    <x v="1"/>
    <x v="86"/>
    <x v="14"/>
    <n v="1"/>
    <n v="0"/>
    <n v="0.54869242424242437"/>
    <m/>
  </r>
  <r>
    <x v="1"/>
    <x v="1"/>
    <x v="86"/>
    <x v="15"/>
    <n v="1"/>
    <n v="0"/>
    <n v="0.37981515151515161"/>
    <m/>
  </r>
  <r>
    <x v="1"/>
    <x v="1"/>
    <x v="86"/>
    <x v="16"/>
    <n v="1"/>
    <n v="0"/>
    <n v="0.25318870967741935"/>
    <m/>
  </r>
  <r>
    <x v="1"/>
    <x v="1"/>
    <x v="86"/>
    <x v="17"/>
    <n v="1"/>
    <n v="0"/>
    <n v="0.16599615384615379"/>
    <m/>
  </r>
  <r>
    <x v="1"/>
    <x v="1"/>
    <x v="87"/>
    <x v="0"/>
    <n v="1"/>
    <n v="0"/>
    <n v="0"/>
    <n v="0"/>
  </r>
  <r>
    <x v="1"/>
    <x v="1"/>
    <x v="87"/>
    <x v="1"/>
    <n v="1"/>
    <n v="0"/>
    <n v="0"/>
    <n v="0"/>
  </r>
  <r>
    <x v="1"/>
    <x v="1"/>
    <x v="87"/>
    <x v="2"/>
    <n v="1"/>
    <n v="0"/>
    <n v="0"/>
    <n v="0"/>
  </r>
  <r>
    <x v="1"/>
    <x v="1"/>
    <x v="87"/>
    <x v="3"/>
    <n v="1"/>
    <n v="1.755E-2"/>
    <n v="6.320000000000001E-3"/>
    <n v="2.3E-2"/>
  </r>
  <r>
    <x v="1"/>
    <x v="1"/>
    <x v="87"/>
    <x v="4"/>
    <n v="1"/>
    <n v="3.9163636363636366E-2"/>
    <n v="2.1903703703703706E-2"/>
    <n v="4.0870000000000004E-2"/>
  </r>
  <r>
    <x v="1"/>
    <x v="1"/>
    <x v="87"/>
    <x v="5"/>
    <n v="1"/>
    <n v="0.14054"/>
    <n v="6.4292500000000016E-2"/>
    <n v="0.15069230769230771"/>
  </r>
  <r>
    <x v="1"/>
    <x v="1"/>
    <x v="87"/>
    <x v="6"/>
    <n v="1"/>
    <n v="0.41574666666666665"/>
    <n v="0.20837250000000002"/>
    <n v="0.42216923076923074"/>
  </r>
  <r>
    <x v="1"/>
    <x v="1"/>
    <x v="87"/>
    <x v="7"/>
    <n v="1"/>
    <n v="0.75637500000000002"/>
    <n v="0.51368249999999993"/>
    <n v="0.72066153846153846"/>
  </r>
  <r>
    <x v="1"/>
    <x v="1"/>
    <x v="87"/>
    <x v="8"/>
    <n v="1"/>
    <n v="0.88449999999999995"/>
    <n v="0.85012250000000034"/>
    <n v="0.87707692307692309"/>
  </r>
  <r>
    <x v="1"/>
    <x v="1"/>
    <x v="87"/>
    <x v="9"/>
    <n v="1"/>
    <n v="0.84802500000000003"/>
    <n v="0.95019000000000031"/>
    <n v="0.84956153846153848"/>
  </r>
  <r>
    <x v="1"/>
    <x v="1"/>
    <x v="87"/>
    <x v="10"/>
    <n v="1"/>
    <n v="0.74428749999999999"/>
    <n v="0.8857275"/>
    <n v="0.75206923076923071"/>
  </r>
  <r>
    <x v="1"/>
    <x v="1"/>
    <x v="87"/>
    <x v="11"/>
    <n v="1"/>
    <n v="0.58473749999999991"/>
    <n v="0.72144750000000002"/>
    <n v="0.59425384615384613"/>
  </r>
  <r>
    <x v="1"/>
    <x v="1"/>
    <x v="87"/>
    <x v="12"/>
    <n v="1"/>
    <n v="0.47116250000000004"/>
    <n v="0.51040000000000008"/>
    <n v="0.41280769230769232"/>
  </r>
  <r>
    <x v="1"/>
    <x v="1"/>
    <x v="87"/>
    <x v="13"/>
    <n v="1"/>
    <n v="0.26455714285714288"/>
    <n v="0.37508000000000002"/>
    <n v="0.29210000000000003"/>
  </r>
  <r>
    <x v="1"/>
    <x v="1"/>
    <x v="87"/>
    <x v="14"/>
    <n v="1"/>
    <n v="0.15920833333333334"/>
    <n v="0.2508815789473684"/>
    <n v="0.14187272727272726"/>
  </r>
  <r>
    <x v="1"/>
    <x v="1"/>
    <x v="87"/>
    <x v="15"/>
    <n v="1"/>
    <n v="0.17987999999999998"/>
    <n v="0.16770303030303027"/>
    <n v="0.213175"/>
  </r>
  <r>
    <x v="1"/>
    <x v="1"/>
    <x v="87"/>
    <x v="16"/>
    <n v="1"/>
    <n v="4.6699999999999998E-2"/>
    <n v="0.12244782608695655"/>
    <n v="4.6699999999999998E-2"/>
  </r>
  <r>
    <x v="1"/>
    <x v="1"/>
    <x v="87"/>
    <x v="17"/>
    <n v="1"/>
    <n v="4.8300000000000003E-2"/>
    <n v="9.6783333333333346E-2"/>
    <n v="4.8300000000000003E-2"/>
  </r>
  <r>
    <x v="1"/>
    <x v="1"/>
    <x v="87"/>
    <x v="18"/>
    <n v="2"/>
    <n v="0"/>
    <n v="6.6022222222222232E-2"/>
    <n v="0"/>
  </r>
  <r>
    <x v="1"/>
    <x v="1"/>
    <x v="87"/>
    <x v="19"/>
    <n v="2"/>
    <n v="0"/>
    <n v="0"/>
    <n v="0"/>
  </r>
  <r>
    <x v="1"/>
    <x v="1"/>
    <x v="87"/>
    <x v="20"/>
    <n v="2"/>
    <n v="0"/>
    <n v="0"/>
    <n v="0"/>
  </r>
  <r>
    <x v="1"/>
    <x v="1"/>
    <x v="87"/>
    <x v="21"/>
    <n v="2"/>
    <n v="0"/>
    <n v="0"/>
    <n v="0"/>
  </r>
  <r>
    <x v="1"/>
    <x v="1"/>
    <x v="87"/>
    <x v="22"/>
    <n v="2"/>
    <n v="0"/>
    <n v="0"/>
    <n v="0"/>
  </r>
  <r>
    <x v="1"/>
    <x v="1"/>
    <x v="87"/>
    <x v="23"/>
    <n v="2"/>
    <n v="0"/>
    <n v="0"/>
    <n v="0"/>
  </r>
  <r>
    <x v="1"/>
    <x v="1"/>
    <x v="87"/>
    <x v="24"/>
    <n v="2"/>
    <n v="0"/>
    <n v="0"/>
    <n v="0"/>
  </r>
  <r>
    <x v="1"/>
    <x v="1"/>
    <x v="87"/>
    <x v="25"/>
    <n v="2"/>
    <n v="2.5600000000000002E-3"/>
    <n v="0"/>
    <n v="2E-3"/>
  </r>
  <r>
    <x v="1"/>
    <x v="1"/>
    <x v="87"/>
    <x v="26"/>
    <n v="2"/>
    <n v="1.5157142857142859E-2"/>
    <n v="0"/>
    <n v="9.3333333333333341E-3"/>
  </r>
  <r>
    <x v="1"/>
    <x v="1"/>
    <x v="87"/>
    <x v="27"/>
    <n v="2"/>
    <n v="3.1408333333333337E-2"/>
    <n v="1.3304347826086953E-2"/>
    <n v="3.0933333333333334E-2"/>
  </r>
  <r>
    <x v="1"/>
    <x v="1"/>
    <x v="87"/>
    <x v="28"/>
    <n v="2"/>
    <n v="6.3185714285714289E-2"/>
    <n v="2.8173076923076929E-2"/>
    <n v="6.4350000000000004E-2"/>
  </r>
  <r>
    <x v="1"/>
    <x v="1"/>
    <x v="87"/>
    <x v="29"/>
    <n v="2"/>
    <n v="8.8846666666666657E-2"/>
    <n v="5.1596428571428564E-2"/>
    <n v="9.1937500000000005E-2"/>
  </r>
  <r>
    <x v="1"/>
    <x v="1"/>
    <x v="87"/>
    <x v="30"/>
    <n v="2"/>
    <n v="0.14370666666666668"/>
    <n v="9.1610714285714309E-2"/>
    <n v="0.14048749999999999"/>
  </r>
  <r>
    <x v="1"/>
    <x v="1"/>
    <x v="87"/>
    <x v="31"/>
    <n v="2"/>
    <n v="0.21924666666666667"/>
    <n v="0.11772499999999998"/>
    <n v="0.23951250000000002"/>
  </r>
  <r>
    <x v="1"/>
    <x v="1"/>
    <x v="87"/>
    <x v="32"/>
    <n v="2"/>
    <n v="0.28200666666666668"/>
    <n v="0.17211071428571428"/>
    <n v="0.29705000000000004"/>
  </r>
  <r>
    <x v="1"/>
    <x v="1"/>
    <x v="87"/>
    <x v="33"/>
    <n v="2"/>
    <n v="0.36351333333333335"/>
    <n v="0.22509642857142856"/>
    <n v="0.37177499999999997"/>
  </r>
  <r>
    <x v="1"/>
    <x v="1"/>
    <x v="87"/>
    <x v="34"/>
    <n v="2"/>
    <n v="0.40096666666666669"/>
    <n v="0.25427857142857146"/>
    <n v="0.39287499999999997"/>
  </r>
  <r>
    <x v="1"/>
    <x v="1"/>
    <x v="87"/>
    <x v="35"/>
    <n v="2"/>
    <n v="0.43214000000000002"/>
    <n v="0.31372592592592591"/>
    <n v="0.47467500000000001"/>
  </r>
  <r>
    <x v="1"/>
    <x v="1"/>
    <x v="87"/>
    <x v="36"/>
    <n v="2"/>
    <n v="0.43348666666666669"/>
    <n v="0.3705074074074074"/>
    <n v="0.46810000000000002"/>
  </r>
  <r>
    <x v="1"/>
    <x v="1"/>
    <x v="87"/>
    <x v="37"/>
    <n v="2"/>
    <n v="0.41052000000000005"/>
    <n v="0.37337037037037041"/>
    <n v="0.43596250000000003"/>
  </r>
  <r>
    <x v="1"/>
    <x v="1"/>
    <x v="87"/>
    <x v="38"/>
    <n v="2"/>
    <n v="0.35642000000000001"/>
    <n v="0.36568888888888901"/>
    <n v="0.36158750000000001"/>
  </r>
  <r>
    <x v="1"/>
    <x v="1"/>
    <x v="87"/>
    <x v="39"/>
    <n v="2"/>
    <n v="0.30116666666666669"/>
    <n v="0.36298888888888886"/>
    <n v="0.32176250000000001"/>
  </r>
  <r>
    <x v="1"/>
    <x v="1"/>
    <x v="87"/>
    <x v="40"/>
    <n v="2"/>
    <n v="0.33396666666666663"/>
    <n v="0.34919629629629628"/>
    <n v="0.351775"/>
  </r>
  <r>
    <x v="1"/>
    <x v="1"/>
    <x v="87"/>
    <x v="41"/>
    <n v="2"/>
    <n v="0.28512142857142858"/>
    <n v="0.34468148148148148"/>
    <n v="0.2885625"/>
  </r>
  <r>
    <x v="1"/>
    <x v="1"/>
    <x v="87"/>
    <x v="42"/>
    <n v="2"/>
    <n v="0.26591428571428571"/>
    <n v="0.32856153846153846"/>
    <n v="0.27445000000000003"/>
  </r>
  <r>
    <x v="1"/>
    <x v="1"/>
    <x v="87"/>
    <x v="43"/>
    <n v="2"/>
    <n v="0.23412142857142856"/>
    <n v="0.30586923076923078"/>
    <n v="0.22847499999999998"/>
  </r>
  <r>
    <x v="1"/>
    <x v="1"/>
    <x v="87"/>
    <x v="44"/>
    <n v="2"/>
    <n v="0.22432857142857143"/>
    <n v="0.29229615384615382"/>
    <n v="0.24575"/>
  </r>
  <r>
    <x v="1"/>
    <x v="1"/>
    <x v="87"/>
    <x v="45"/>
    <n v="2"/>
    <n v="0.21725384615384616"/>
    <n v="0.27533600000000003"/>
    <n v="0.1955625"/>
  </r>
  <r>
    <x v="1"/>
    <x v="1"/>
    <x v="87"/>
    <x v="46"/>
    <n v="2"/>
    <n v="0.17313333333333333"/>
    <n v="0.25929200000000002"/>
    <n v="0.18513750000000001"/>
  </r>
  <r>
    <x v="1"/>
    <x v="1"/>
    <x v="87"/>
    <x v="47"/>
    <n v="2"/>
    <n v="0.17007272727272726"/>
    <n v="0.23765416666666664"/>
    <n v="0.14902499999999999"/>
  </r>
  <r>
    <x v="1"/>
    <x v="1"/>
    <x v="87"/>
    <x v="48"/>
    <n v="2"/>
    <n v="0.17986250000000001"/>
    <n v="0.21631999999999993"/>
    <n v="0.1724"/>
  </r>
  <r>
    <x v="1"/>
    <x v="1"/>
    <x v="87"/>
    <x v="49"/>
    <n v="2"/>
    <n v="0.18338571428571429"/>
    <n v="0.19857499999999995"/>
    <n v="0.174125"/>
  </r>
  <r>
    <x v="1"/>
    <x v="1"/>
    <x v="87"/>
    <x v="50"/>
    <n v="2"/>
    <n v="0.1961"/>
    <n v="0.18538750000000004"/>
    <n v="0.1701"/>
  </r>
  <r>
    <x v="1"/>
    <x v="1"/>
    <x v="87"/>
    <x v="51"/>
    <n v="2"/>
    <n v="0.14653333333333335"/>
    <n v="0.17348571428571427"/>
    <n v="0.10406666666666667"/>
  </r>
  <r>
    <x v="1"/>
    <x v="1"/>
    <x v="87"/>
    <x v="52"/>
    <n v="2"/>
    <n v="0.13529999999999998"/>
    <n v="0.1533181818181818"/>
    <n v="3.4349999999999999E-2"/>
  </r>
  <r>
    <x v="1"/>
    <x v="1"/>
    <x v="87"/>
    <x v="53"/>
    <n v="2"/>
    <n v="0.15526666666666666"/>
    <n v="0.10481428571428571"/>
    <n v="9.1000000000000004E-3"/>
  </r>
  <r>
    <x v="1"/>
    <x v="1"/>
    <x v="87"/>
    <x v="54"/>
    <n v="2"/>
    <n v="0.15654999999999999"/>
    <n v="0"/>
    <n v="0"/>
  </r>
  <r>
    <x v="1"/>
    <x v="1"/>
    <x v="87"/>
    <x v="55"/>
    <n v="3"/>
    <n v="0"/>
    <n v="0"/>
    <n v="0"/>
  </r>
  <r>
    <x v="1"/>
    <x v="1"/>
    <x v="87"/>
    <x v="56"/>
    <n v="3"/>
    <n v="0"/>
    <n v="0"/>
    <n v="0"/>
  </r>
  <r>
    <x v="1"/>
    <x v="1"/>
    <x v="87"/>
    <x v="57"/>
    <n v="3"/>
    <n v="0"/>
    <n v="0"/>
    <n v="0"/>
  </r>
  <r>
    <x v="1"/>
    <x v="1"/>
    <x v="87"/>
    <x v="58"/>
    <n v="3"/>
    <n v="1.1999999999999999E-3"/>
    <n v="0"/>
    <n v="1.1999999999999999E-3"/>
  </r>
  <r>
    <x v="1"/>
    <x v="1"/>
    <x v="87"/>
    <x v="59"/>
    <n v="3"/>
    <n v="3.2599999999999997E-2"/>
    <n v="0"/>
    <n v="3.2599999999999997E-2"/>
  </r>
  <r>
    <x v="1"/>
    <x v="1"/>
    <x v="87"/>
    <x v="60"/>
    <n v="3"/>
    <n v="3.8199999999999998E-2"/>
    <n v="0"/>
    <n v="3.8199999999999998E-2"/>
  </r>
  <r>
    <x v="1"/>
    <x v="1"/>
    <x v="87"/>
    <x v="61"/>
    <n v="3"/>
    <n v="4.2749999999999996E-2"/>
    <n v="8.5500000000000003E-3"/>
    <n v="7.8799999999999995E-2"/>
  </r>
  <r>
    <x v="1"/>
    <x v="1"/>
    <x v="87"/>
    <x v="62"/>
    <n v="3"/>
    <n v="8.3949999999999997E-2"/>
    <n v="2.5760000000000002E-2"/>
    <n v="9.98E-2"/>
  </r>
  <r>
    <x v="1"/>
    <x v="1"/>
    <x v="87"/>
    <x v="63"/>
    <n v="3"/>
    <n v="0.11004999999999998"/>
    <n v="4.4806250000000006E-2"/>
    <n v="7.1199999999999986E-2"/>
  </r>
  <r>
    <x v="1"/>
    <x v="1"/>
    <x v="87"/>
    <x v="64"/>
    <n v="3"/>
    <n v="0.19173333333333334"/>
    <n v="7.5374999999999998E-2"/>
    <n v="0.1411"/>
  </r>
  <r>
    <x v="1"/>
    <x v="1"/>
    <x v="87"/>
    <x v="65"/>
    <n v="3"/>
    <n v="0.13386000000000003"/>
    <n v="0.11568125"/>
    <n v="0.10147500000000004"/>
  </r>
  <r>
    <x v="1"/>
    <x v="1"/>
    <x v="87"/>
    <x v="66"/>
    <n v="3"/>
    <n v="0.19686000000000001"/>
    <n v="0.17149375"/>
    <n v="0.132525"/>
  </r>
  <r>
    <x v="1"/>
    <x v="1"/>
    <x v="87"/>
    <x v="67"/>
    <n v="3"/>
    <n v="0.19669999999999999"/>
    <n v="0.22673125"/>
    <n v="0.1464"/>
  </r>
  <r>
    <x v="1"/>
    <x v="1"/>
    <x v="87"/>
    <x v="68"/>
    <n v="3"/>
    <n v="0.20375000000000001"/>
    <n v="0.28502666666666671"/>
    <n v="0.20995"/>
  </r>
  <r>
    <x v="1"/>
    <x v="1"/>
    <x v="87"/>
    <x v="69"/>
    <n v="3"/>
    <n v="0.21428333333333333"/>
    <n v="0.30787999999999993"/>
    <n v="0.23292499999999999"/>
  </r>
  <r>
    <x v="1"/>
    <x v="1"/>
    <x v="87"/>
    <x v="70"/>
    <n v="3"/>
    <n v="0.27315"/>
    <n v="0.34542"/>
    <n v="0.32472499999999999"/>
  </r>
  <r>
    <x v="1"/>
    <x v="1"/>
    <x v="87"/>
    <x v="71"/>
    <n v="3"/>
    <n v="0.29054999999999997"/>
    <n v="0.35412666666666676"/>
    <n v="0.35610000000000003"/>
  </r>
  <r>
    <x v="1"/>
    <x v="1"/>
    <x v="87"/>
    <x v="72"/>
    <n v="3"/>
    <n v="0.2918"/>
    <n v="0.33930000000000005"/>
    <n v="0.34417500000000001"/>
  </r>
  <r>
    <x v="1"/>
    <x v="1"/>
    <x v="87"/>
    <x v="73"/>
    <n v="3"/>
    <n v="0.29001428571428572"/>
    <n v="0.32628666666666667"/>
    <n v="0.36057499999999998"/>
  </r>
  <r>
    <x v="1"/>
    <x v="1"/>
    <x v="87"/>
    <x v="74"/>
    <n v="3"/>
    <n v="0.21854285714285715"/>
    <n v="0.31541999999999998"/>
    <n v="0.29515000000000002"/>
  </r>
  <r>
    <x v="1"/>
    <x v="1"/>
    <x v="87"/>
    <x v="75"/>
    <n v="3"/>
    <n v="0.28070000000000001"/>
    <n v="0.30903333333333333"/>
    <n v="0.331625"/>
  </r>
  <r>
    <x v="1"/>
    <x v="1"/>
    <x v="87"/>
    <x v="76"/>
    <n v="3"/>
    <n v="0.24168333333333333"/>
    <n v="0.30019285714285715"/>
    <n v="0.29172500000000001"/>
  </r>
  <r>
    <x v="1"/>
    <x v="1"/>
    <x v="87"/>
    <x v="77"/>
    <n v="3"/>
    <n v="0.26369999999999999"/>
    <n v="0.28776428571428569"/>
    <n v="0.29272500000000001"/>
  </r>
  <r>
    <x v="1"/>
    <x v="1"/>
    <x v="87"/>
    <x v="78"/>
    <n v="3"/>
    <n v="0.22028333333333333"/>
    <n v="0.26672142857142861"/>
    <n v="0.22487499999999999"/>
  </r>
  <r>
    <x v="1"/>
    <x v="1"/>
    <x v="87"/>
    <x v="79"/>
    <n v="3"/>
    <n v="0.2389"/>
    <n v="0.25366428571428573"/>
    <n v="0.2366"/>
  </r>
  <r>
    <x v="1"/>
    <x v="1"/>
    <x v="87"/>
    <x v="80"/>
    <n v="3"/>
    <n v="0.22434999999999999"/>
    <n v="0.24453571428571427"/>
    <n v="0.21855000000000002"/>
  </r>
  <r>
    <x v="1"/>
    <x v="1"/>
    <x v="87"/>
    <x v="81"/>
    <n v="3"/>
    <n v="0.20544999999999999"/>
    <n v="0.22362857142857143"/>
    <n v="0.17682500000000001"/>
  </r>
  <r>
    <x v="1"/>
    <x v="1"/>
    <x v="87"/>
    <x v="82"/>
    <n v="3"/>
    <n v="0.19819999999999999"/>
    <n v="0.21151538461538461"/>
    <n v="0.19350000000000001"/>
  </r>
  <r>
    <x v="1"/>
    <x v="1"/>
    <x v="87"/>
    <x v="83"/>
    <n v="3"/>
    <n v="0.20039999999999999"/>
    <n v="0.19331818181818183"/>
    <n v="0.17299999999999999"/>
  </r>
  <r>
    <x v="1"/>
    <x v="1"/>
    <x v="87"/>
    <x v="84"/>
    <n v="3"/>
    <n v="0.19713999999999998"/>
    <n v="0.17279999999999998"/>
    <n v="0.17069999999999999"/>
  </r>
  <r>
    <x v="1"/>
    <x v="0"/>
    <x v="88"/>
    <x v="0"/>
    <n v="1"/>
    <n v="0"/>
    <n v="0"/>
    <n v="0"/>
  </r>
  <r>
    <x v="1"/>
    <x v="0"/>
    <x v="88"/>
    <x v="1"/>
    <n v="1"/>
    <n v="0"/>
    <n v="0"/>
    <n v="0"/>
  </r>
  <r>
    <x v="1"/>
    <x v="0"/>
    <x v="88"/>
    <x v="2"/>
    <n v="1"/>
    <n v="2.1839999999999998E-2"/>
    <n v="7.484615384615383E-3"/>
    <n v="1.8700000000000001E-2"/>
  </r>
  <r>
    <x v="1"/>
    <x v="0"/>
    <x v="88"/>
    <x v="3"/>
    <n v="1"/>
    <n v="0.10862727272727273"/>
    <n v="3.2209374999999991E-2"/>
    <n v="7.4737499999999998E-2"/>
  </r>
  <r>
    <x v="1"/>
    <x v="0"/>
    <x v="88"/>
    <x v="4"/>
    <n v="1"/>
    <n v="0.40505000000000002"/>
    <n v="0.1338021739130435"/>
    <n v="0.40607499999999996"/>
  </r>
  <r>
    <x v="1"/>
    <x v="0"/>
    <x v="88"/>
    <x v="5"/>
    <n v="1"/>
    <n v="0.97176666666666667"/>
    <n v="0.45887058823529431"/>
    <n v="0.98002500000000003"/>
  </r>
  <r>
    <x v="1"/>
    <x v="0"/>
    <x v="88"/>
    <x v="6"/>
    <n v="1"/>
    <n v="1.36435"/>
    <n v="0.97130588235294091"/>
    <n v="1.368325"/>
  </r>
  <r>
    <x v="1"/>
    <x v="0"/>
    <x v="88"/>
    <x v="7"/>
    <n v="1"/>
    <n v="1.272675"/>
    <n v="1.1660235294117651"/>
    <n v="1.2257875"/>
  </r>
  <r>
    <x v="1"/>
    <x v="0"/>
    <x v="88"/>
    <x v="8"/>
    <n v="1"/>
    <n v="0.81842499999999996"/>
    <n v="1.0095960784313724"/>
    <n v="0.77676250000000002"/>
  </r>
  <r>
    <x v="1"/>
    <x v="0"/>
    <x v="88"/>
    <x v="9"/>
    <n v="1"/>
    <n v="0.51355454545454549"/>
    <n v="0.81095686274509826"/>
    <n v="0.45481250000000001"/>
  </r>
  <r>
    <x v="1"/>
    <x v="0"/>
    <x v="88"/>
    <x v="10"/>
    <n v="1"/>
    <n v="0.26926363636363637"/>
    <n v="0.53390392156862754"/>
    <n v="0.2439875"/>
  </r>
  <r>
    <x v="1"/>
    <x v="0"/>
    <x v="88"/>
    <x v="11"/>
    <n v="1"/>
    <n v="0.19902499999999998"/>
    <n v="0.35439803921568613"/>
    <n v="0.18596666666666667"/>
  </r>
  <r>
    <x v="1"/>
    <x v="0"/>
    <x v="88"/>
    <x v="12"/>
    <n v="1"/>
    <n v="0.1593"/>
    <n v="0.22838979591836742"/>
    <n v="0.12532000000000001"/>
  </r>
  <r>
    <x v="1"/>
    <x v="0"/>
    <x v="88"/>
    <x v="13"/>
    <n v="1"/>
    <n v="3.9550000000000002E-2"/>
    <n v="0.14217826086956525"/>
    <n v="3.9550000000000002E-2"/>
  </r>
  <r>
    <x v="1"/>
    <x v="0"/>
    <x v="88"/>
    <x v="14"/>
    <n v="1"/>
    <n v="0"/>
    <n v="8.7902631578947357E-2"/>
    <n v="0"/>
  </r>
  <r>
    <x v="1"/>
    <x v="0"/>
    <x v="88"/>
    <x v="15"/>
    <n v="1"/>
    <n v="0"/>
    <n v="6.8023999999999987E-2"/>
    <n v="0"/>
  </r>
  <r>
    <x v="1"/>
    <x v="0"/>
    <x v="88"/>
    <x v="16"/>
    <n v="1"/>
    <n v="0"/>
    <n v="5.026315789473685E-2"/>
    <n v="0"/>
  </r>
  <r>
    <x v="1"/>
    <x v="0"/>
    <x v="88"/>
    <x v="17"/>
    <n v="1"/>
    <n v="0"/>
    <n v="0"/>
    <n v="0"/>
  </r>
  <r>
    <x v="1"/>
    <x v="0"/>
    <x v="88"/>
    <x v="18"/>
    <n v="2"/>
    <n v="0"/>
    <n v="0"/>
    <n v="0"/>
  </r>
  <r>
    <x v="1"/>
    <x v="0"/>
    <x v="88"/>
    <x v="19"/>
    <n v="2"/>
    <n v="0"/>
    <n v="0"/>
    <n v="0"/>
  </r>
  <r>
    <x v="1"/>
    <x v="0"/>
    <x v="88"/>
    <x v="20"/>
    <n v="2"/>
    <n v="0"/>
    <n v="0"/>
    <n v="0"/>
  </r>
  <r>
    <x v="1"/>
    <x v="0"/>
    <x v="88"/>
    <x v="21"/>
    <n v="2"/>
    <n v="1.01E-2"/>
    <n v="0"/>
    <n v="2.3E-3"/>
  </r>
  <r>
    <x v="1"/>
    <x v="0"/>
    <x v="88"/>
    <x v="22"/>
    <n v="2"/>
    <n v="1.811666666666667E-2"/>
    <n v="0"/>
    <n v="1.448E-2"/>
  </r>
  <r>
    <x v="1"/>
    <x v="0"/>
    <x v="88"/>
    <x v="23"/>
    <n v="2"/>
    <n v="3.231111111111111E-2"/>
    <n v="0"/>
    <n v="2.7857142857142858E-2"/>
  </r>
  <r>
    <x v="1"/>
    <x v="0"/>
    <x v="88"/>
    <x v="24"/>
    <n v="2"/>
    <n v="5.5479999999999995E-2"/>
    <n v="7.7999999999999996E-3"/>
    <n v="5.2025000000000002E-2"/>
  </r>
  <r>
    <x v="1"/>
    <x v="0"/>
    <x v="88"/>
    <x v="25"/>
    <n v="2"/>
    <n v="9.5700000000000007E-2"/>
    <n v="2.6659523809523814E-2"/>
    <n v="8.14E-2"/>
  </r>
  <r>
    <x v="1"/>
    <x v="0"/>
    <x v="88"/>
    <x v="26"/>
    <n v="2"/>
    <n v="0.14954166666666666"/>
    <n v="4.7181818181818172E-2"/>
    <n v="0.13431999999999999"/>
  </r>
  <r>
    <x v="1"/>
    <x v="0"/>
    <x v="88"/>
    <x v="27"/>
    <n v="2"/>
    <n v="0.26539230769230771"/>
    <n v="7.9718181818181813E-2"/>
    <n v="0.24915454545454543"/>
  </r>
  <r>
    <x v="1"/>
    <x v="0"/>
    <x v="88"/>
    <x v="28"/>
    <n v="2"/>
    <n v="0.43578461538461538"/>
    <n v="0.12899545454545455"/>
    <n v="0.42696363636363638"/>
  </r>
  <r>
    <x v="1"/>
    <x v="0"/>
    <x v="88"/>
    <x v="29"/>
    <n v="2"/>
    <n v="0.52191538461538456"/>
    <n v="0.21687954545454555"/>
    <n v="0.52604545454545448"/>
  </r>
  <r>
    <x v="1"/>
    <x v="0"/>
    <x v="88"/>
    <x v="30"/>
    <n v="2"/>
    <n v="0.57900769230769233"/>
    <n v="0.30847727272727271"/>
    <n v="0.57143636363636363"/>
  </r>
  <r>
    <x v="1"/>
    <x v="0"/>
    <x v="88"/>
    <x v="31"/>
    <n v="2"/>
    <n v="0.57697692307692305"/>
    <n v="0.38029302325581399"/>
    <n v="0.57714545454545452"/>
  </r>
  <r>
    <x v="1"/>
    <x v="0"/>
    <x v="88"/>
    <x v="32"/>
    <n v="2"/>
    <n v="0.58600769230769234"/>
    <n v="0.43413953488372109"/>
    <n v="0.56578181818181816"/>
  </r>
  <r>
    <x v="1"/>
    <x v="0"/>
    <x v="88"/>
    <x v="33"/>
    <n v="2"/>
    <n v="0.55523076923076919"/>
    <n v="0.48746190476190454"/>
    <n v="0.56237272727272725"/>
  </r>
  <r>
    <x v="1"/>
    <x v="0"/>
    <x v="88"/>
    <x v="34"/>
    <n v="2"/>
    <n v="0.52310000000000001"/>
    <n v="0.49919285714285716"/>
    <n v="0.51293636363636363"/>
  </r>
  <r>
    <x v="1"/>
    <x v="0"/>
    <x v="88"/>
    <x v="35"/>
    <n v="2"/>
    <n v="0.44876153846153849"/>
    <n v="0.48281428571428575"/>
    <n v="0.43314545454545456"/>
  </r>
  <r>
    <x v="1"/>
    <x v="0"/>
    <x v="88"/>
    <x v="36"/>
    <n v="2"/>
    <n v="0.39579230769230767"/>
    <n v="0.4448380952380952"/>
    <n v="0.38304545454545458"/>
  </r>
  <r>
    <x v="1"/>
    <x v="0"/>
    <x v="88"/>
    <x v="37"/>
    <n v="2"/>
    <n v="0.33495833333333336"/>
    <n v="0.42504523809523809"/>
    <n v="0.32916999999999996"/>
  </r>
  <r>
    <x v="1"/>
    <x v="0"/>
    <x v="88"/>
    <x v="38"/>
    <n v="2"/>
    <n v="0.29982500000000001"/>
    <n v="0.40148809523809514"/>
    <n v="0.28365000000000001"/>
  </r>
  <r>
    <x v="1"/>
    <x v="0"/>
    <x v="88"/>
    <x v="39"/>
    <n v="2"/>
    <n v="0.25060909090909089"/>
    <n v="0.35664523809523813"/>
    <n v="0.23047777777777778"/>
  </r>
  <r>
    <x v="1"/>
    <x v="0"/>
    <x v="88"/>
    <x v="40"/>
    <n v="2"/>
    <n v="0.21343333333333336"/>
    <n v="0.33167804878048779"/>
    <n v="0.21364285714285716"/>
  </r>
  <r>
    <x v="1"/>
    <x v="0"/>
    <x v="88"/>
    <x v="41"/>
    <n v="2"/>
    <n v="0.21542857142857144"/>
    <n v="0.29060487804878049"/>
    <n v="0.21340000000000001"/>
  </r>
  <r>
    <x v="1"/>
    <x v="0"/>
    <x v="88"/>
    <x v="42"/>
    <n v="2"/>
    <n v="0.15094285714285713"/>
    <n v="0.2706575"/>
    <n v="0.14441999999999999"/>
  </r>
  <r>
    <x v="1"/>
    <x v="0"/>
    <x v="88"/>
    <x v="43"/>
    <n v="2"/>
    <n v="0.12796000000000002"/>
    <n v="0.2508692307692309"/>
    <n v="0.11787500000000001"/>
  </r>
  <r>
    <x v="1"/>
    <x v="0"/>
    <x v="88"/>
    <x v="44"/>
    <n v="2"/>
    <n v="0.11455"/>
    <n v="0.22084210526315787"/>
    <n v="9.3799999999999994E-2"/>
  </r>
  <r>
    <x v="1"/>
    <x v="0"/>
    <x v="88"/>
    <x v="45"/>
    <n v="2"/>
    <n v="9.9599999999999994E-2"/>
    <n v="0.20959411764705885"/>
    <n v="4.4999999999999998E-2"/>
  </r>
  <r>
    <x v="1"/>
    <x v="0"/>
    <x v="88"/>
    <x v="46"/>
    <n v="2"/>
    <n v="0.27439999999999998"/>
    <n v="0.18945294117647057"/>
    <n v="0"/>
  </r>
  <r>
    <x v="1"/>
    <x v="0"/>
    <x v="88"/>
    <x v="47"/>
    <n v="2"/>
    <n v="0.1618"/>
    <n v="0.1788892857142857"/>
    <n v="0"/>
  </r>
  <r>
    <x v="1"/>
    <x v="0"/>
    <x v="88"/>
    <x v="48"/>
    <n v="2"/>
    <n v="0.1163"/>
    <n v="0.17049600000000006"/>
    <n v="0"/>
  </r>
  <r>
    <x v="1"/>
    <x v="0"/>
    <x v="88"/>
    <x v="49"/>
    <n v="2"/>
    <n v="0.1759"/>
    <n v="0.15548260869565217"/>
    <n v="0"/>
  </r>
  <r>
    <x v="1"/>
    <x v="0"/>
    <x v="88"/>
    <x v="50"/>
    <n v="2"/>
    <n v="0.15690000000000001"/>
    <n v="0.11735238095238097"/>
    <n v="0"/>
  </r>
  <r>
    <x v="1"/>
    <x v="0"/>
    <x v="88"/>
    <x v="51"/>
    <n v="2"/>
    <n v="4.5749999999999992E-2"/>
    <n v="0"/>
    <n v="3.6824999999999997E-2"/>
  </r>
  <r>
    <x v="1"/>
    <x v="0"/>
    <x v="88"/>
    <x v="52"/>
    <n v="2"/>
    <n v="5.7266666666666653E-2"/>
    <n v="0"/>
    <n v="4.5600000000000002E-2"/>
  </r>
  <r>
    <x v="1"/>
    <x v="0"/>
    <x v="88"/>
    <x v="53"/>
    <n v="2"/>
    <n v="5.4412500000000003E-2"/>
    <n v="0"/>
    <n v="5.0733333333333339E-2"/>
  </r>
  <r>
    <x v="1"/>
    <x v="0"/>
    <x v="88"/>
    <x v="54"/>
    <n v="2"/>
    <n v="6.161111111111111E-2"/>
    <n v="0"/>
    <n v="6.3757142857142859E-2"/>
  </r>
  <r>
    <x v="1"/>
    <x v="0"/>
    <x v="88"/>
    <x v="55"/>
    <n v="3"/>
    <n v="9.7625000000000003E-2"/>
    <n v="0"/>
    <n v="5.4733333333333335E-2"/>
  </r>
  <r>
    <x v="1"/>
    <x v="0"/>
    <x v="88"/>
    <x v="56"/>
    <n v="3"/>
    <n v="0.14444444444444446"/>
    <n v="0"/>
    <n v="4.2733333333333338E-2"/>
  </r>
  <r>
    <x v="1"/>
    <x v="0"/>
    <x v="88"/>
    <x v="57"/>
    <n v="3"/>
    <n v="0.21496666666666667"/>
    <n v="9.2909090909090893E-3"/>
    <n v="7.623333333333332E-2"/>
  </r>
  <r>
    <x v="1"/>
    <x v="0"/>
    <x v="88"/>
    <x v="58"/>
    <n v="3"/>
    <n v="0.24792222222222224"/>
    <n v="2.9066666666666668E-2"/>
    <n v="9.6500000000000002E-2"/>
  </r>
  <r>
    <x v="1"/>
    <x v="0"/>
    <x v="88"/>
    <x v="59"/>
    <n v="3"/>
    <n v="0.32198888888888888"/>
    <n v="4.18375E-2"/>
    <n v="0.14003333333333334"/>
  </r>
  <r>
    <x v="1"/>
    <x v="0"/>
    <x v="88"/>
    <x v="60"/>
    <n v="3"/>
    <n v="0.36625555555555556"/>
    <n v="7.3200000000000001E-2"/>
    <n v="0.20583333333333334"/>
  </r>
  <r>
    <x v="1"/>
    <x v="0"/>
    <x v="88"/>
    <x v="61"/>
    <n v="3"/>
    <n v="0.36556666666666665"/>
    <n v="0.10880416666666669"/>
    <n v="0.24723333333333333"/>
  </r>
  <r>
    <x v="1"/>
    <x v="0"/>
    <x v="88"/>
    <x v="62"/>
    <n v="3"/>
    <n v="0.3584222222222222"/>
    <n v="0.16040416666666668"/>
    <n v="0.30870000000000003"/>
  </r>
  <r>
    <x v="1"/>
    <x v="0"/>
    <x v="88"/>
    <x v="63"/>
    <n v="3"/>
    <n v="0.37037500000000001"/>
    <n v="0.21054166666666663"/>
    <n v="0.31093333333333334"/>
  </r>
  <r>
    <x v="1"/>
    <x v="0"/>
    <x v="88"/>
    <x v="64"/>
    <n v="3"/>
    <n v="0.40720000000000001"/>
    <n v="0.24421739130434786"/>
    <n v="0.30573333333333336"/>
  </r>
  <r>
    <x v="1"/>
    <x v="0"/>
    <x v="88"/>
    <x v="65"/>
    <n v="3"/>
    <n v="0.3515625"/>
    <n v="0.2898"/>
    <n v="0.31676666666666664"/>
  </r>
  <r>
    <x v="1"/>
    <x v="0"/>
    <x v="88"/>
    <x v="66"/>
    <n v="3"/>
    <n v="0.37641249999999998"/>
    <n v="0.30206086956521738"/>
    <n v="0.29810000000000003"/>
  </r>
  <r>
    <x v="1"/>
    <x v="0"/>
    <x v="88"/>
    <x v="67"/>
    <n v="3"/>
    <n v="0.36804999999999999"/>
    <n v="0.32073181818181817"/>
    <n v="0.29966666666666669"/>
  </r>
  <r>
    <x v="1"/>
    <x v="0"/>
    <x v="88"/>
    <x v="68"/>
    <n v="3"/>
    <n v="0.38647500000000001"/>
    <n v="0.32970454545454547"/>
    <n v="0.29446666666666665"/>
  </r>
  <r>
    <x v="1"/>
    <x v="0"/>
    <x v="88"/>
    <x v="69"/>
    <n v="3"/>
    <n v="0.33399999999999996"/>
    <n v="0.3312272727272727"/>
    <n v="0.26266666666666666"/>
  </r>
  <r>
    <x v="1"/>
    <x v="0"/>
    <x v="88"/>
    <x v="70"/>
    <n v="3"/>
    <n v="0.32464999999999999"/>
    <n v="0.33354761904761904"/>
    <n v="0.2311"/>
  </r>
  <r>
    <x v="1"/>
    <x v="0"/>
    <x v="88"/>
    <x v="71"/>
    <n v="3"/>
    <n v="0.32373750000000001"/>
    <n v="0.33236666666666664"/>
    <n v="0.26150000000000001"/>
  </r>
  <r>
    <x v="1"/>
    <x v="0"/>
    <x v="88"/>
    <x v="72"/>
    <n v="3"/>
    <n v="0.3596125"/>
    <n v="0.34088571428571435"/>
    <n v="0.24896666666666667"/>
  </r>
  <r>
    <x v="1"/>
    <x v="0"/>
    <x v="88"/>
    <x v="73"/>
    <n v="3"/>
    <n v="0.31619999999999998"/>
    <n v="0.34104499999999999"/>
    <n v="0.2823"/>
  </r>
  <r>
    <x v="1"/>
    <x v="0"/>
    <x v="88"/>
    <x v="74"/>
    <n v="3"/>
    <n v="0.29033750000000003"/>
    <n v="0.33063500000000001"/>
    <n v="0.25026666666666669"/>
  </r>
  <r>
    <x v="1"/>
    <x v="0"/>
    <x v="88"/>
    <x v="75"/>
    <n v="3"/>
    <n v="0.33447142857142859"/>
    <n v="0.31019999999999998"/>
    <n v="0.30504999999999999"/>
  </r>
  <r>
    <x v="1"/>
    <x v="0"/>
    <x v="88"/>
    <x v="76"/>
    <n v="3"/>
    <n v="0.30421666666666669"/>
    <n v="0.29726500000000006"/>
    <n v="0.2477"/>
  </r>
  <r>
    <x v="1"/>
    <x v="0"/>
    <x v="88"/>
    <x v="77"/>
    <n v="3"/>
    <n v="0.32524285714285717"/>
    <n v="0.27561052631578947"/>
    <n v="0.24310000000000001"/>
  </r>
  <r>
    <x v="1"/>
    <x v="0"/>
    <x v="88"/>
    <x v="78"/>
    <n v="3"/>
    <n v="0.31647142857142857"/>
    <n v="0.25779444444444444"/>
    <n v="0.2046"/>
  </r>
  <r>
    <x v="1"/>
    <x v="0"/>
    <x v="88"/>
    <x v="79"/>
    <n v="3"/>
    <n v="0.26298571428571427"/>
    <n v="0.2471666666666667"/>
    <n v="0.1331"/>
  </r>
  <r>
    <x v="1"/>
    <x v="0"/>
    <x v="88"/>
    <x v="80"/>
    <n v="3"/>
    <n v="0.25434000000000001"/>
    <n v="0.22818333333333329"/>
    <n v="0.14149999999999999"/>
  </r>
  <r>
    <x v="1"/>
    <x v="0"/>
    <x v="88"/>
    <x v="81"/>
    <n v="3"/>
    <n v="0.24890000000000001"/>
    <n v="0.21831764705882353"/>
    <n v="0.1323"/>
  </r>
  <r>
    <x v="1"/>
    <x v="0"/>
    <x v="88"/>
    <x v="82"/>
    <n v="3"/>
    <n v="0.19342500000000001"/>
    <n v="0.21028749999999999"/>
    <n v="0.12770000000000001"/>
  </r>
  <r>
    <x v="1"/>
    <x v="0"/>
    <x v="88"/>
    <x v="83"/>
    <n v="3"/>
    <n v="0.20103333333333334"/>
    <n v="0.20316428571428569"/>
    <n v="0.15770000000000001"/>
  </r>
  <r>
    <x v="1"/>
    <x v="0"/>
    <x v="88"/>
    <x v="84"/>
    <n v="3"/>
    <n v="0.17265"/>
    <n v="0.18297692307692309"/>
    <n v="0"/>
  </r>
  <r>
    <x v="1"/>
    <x v="0"/>
    <x v="89"/>
    <x v="0"/>
    <n v="1"/>
    <n v="0"/>
    <n v="0"/>
    <n v="0"/>
  </r>
  <r>
    <x v="1"/>
    <x v="0"/>
    <x v="89"/>
    <x v="1"/>
    <n v="1"/>
    <n v="0"/>
    <n v="0"/>
    <n v="0"/>
  </r>
  <r>
    <x v="1"/>
    <x v="0"/>
    <x v="89"/>
    <x v="2"/>
    <n v="1"/>
    <n v="0"/>
    <n v="6.9236842105263171E-3"/>
    <n v="0"/>
  </r>
  <r>
    <x v="1"/>
    <x v="0"/>
    <x v="89"/>
    <x v="3"/>
    <n v="1"/>
    <n v="5.9999999999999995E-4"/>
    <n v="3.389344262295084E-2"/>
    <n v="5.9999999999999995E-4"/>
  </r>
  <r>
    <x v="1"/>
    <x v="0"/>
    <x v="89"/>
    <x v="4"/>
    <n v="1"/>
    <n v="0.12379999999999999"/>
    <n v="0.13664444444444451"/>
    <n v="0.12379999999999999"/>
  </r>
  <r>
    <x v="1"/>
    <x v="0"/>
    <x v="89"/>
    <x v="5"/>
    <n v="1"/>
    <n v="0.53159999999999996"/>
    <n v="0.41434383561643834"/>
    <n v="0.53159999999999996"/>
  </r>
  <r>
    <x v="1"/>
    <x v="0"/>
    <x v="89"/>
    <x v="6"/>
    <n v="1"/>
    <n v="1.1893"/>
    <n v="0.82826712328767138"/>
    <n v="1.1893"/>
  </r>
  <r>
    <x v="1"/>
    <x v="0"/>
    <x v="89"/>
    <x v="7"/>
    <n v="1"/>
    <n v="1.1323000000000001"/>
    <n v="1.0175356164383564"/>
    <n v="1.1323000000000001"/>
  </r>
  <r>
    <x v="1"/>
    <x v="0"/>
    <x v="89"/>
    <x v="8"/>
    <n v="1"/>
    <n v="1.2864"/>
    <n v="0.92549041095890427"/>
    <n v="1.2864"/>
  </r>
  <r>
    <x v="1"/>
    <x v="0"/>
    <x v="89"/>
    <x v="9"/>
    <n v="1"/>
    <n v="0.85619999999999996"/>
    <n v="0.7388315068493152"/>
    <n v="0.85619999999999996"/>
  </r>
  <r>
    <x v="1"/>
    <x v="0"/>
    <x v="89"/>
    <x v="10"/>
    <n v="1"/>
    <n v="0.42899999999999999"/>
    <n v="0.53129589041095904"/>
    <n v="0.42899999999999999"/>
  </r>
  <r>
    <x v="1"/>
    <x v="0"/>
    <x v="89"/>
    <x v="11"/>
    <n v="1"/>
    <n v="0.24940000000000001"/>
    <n v="0.36723698630136992"/>
    <n v="0.24940000000000001"/>
  </r>
  <r>
    <x v="1"/>
    <x v="0"/>
    <x v="89"/>
    <x v="12"/>
    <n v="1"/>
    <n v="0.1426"/>
    <n v="0.23418714285714293"/>
    <n v="0.1426"/>
  </r>
  <r>
    <x v="1"/>
    <x v="0"/>
    <x v="89"/>
    <x v="13"/>
    <n v="1"/>
    <n v="5.4600000000000003E-2"/>
    <n v="0.17756969696969702"/>
    <n v="5.4600000000000003E-2"/>
  </r>
  <r>
    <x v="1"/>
    <x v="0"/>
    <x v="89"/>
    <x v="14"/>
    <n v="1"/>
    <n v="0"/>
    <n v="0.11982363636363638"/>
    <n v="0"/>
  </r>
  <r>
    <x v="1"/>
    <x v="0"/>
    <x v="89"/>
    <x v="15"/>
    <n v="1"/>
    <n v="0"/>
    <n v="9.6823809523809534E-2"/>
    <n v="0"/>
  </r>
  <r>
    <x v="1"/>
    <x v="0"/>
    <x v="89"/>
    <x v="16"/>
    <n v="1"/>
    <n v="0"/>
    <n v="7.0130303030303029E-2"/>
    <n v="0"/>
  </r>
  <r>
    <x v="1"/>
    <x v="0"/>
    <x v="89"/>
    <x v="17"/>
    <n v="1"/>
    <n v="0"/>
    <n v="0"/>
    <n v="0"/>
  </r>
  <r>
    <x v="1"/>
    <x v="1"/>
    <x v="90"/>
    <x v="0"/>
    <n v="1"/>
    <n v="0"/>
    <n v="0"/>
    <n v="0"/>
  </r>
  <r>
    <x v="1"/>
    <x v="1"/>
    <x v="90"/>
    <x v="1"/>
    <n v="1"/>
    <n v="6.7999999999999996E-3"/>
    <n v="2.5999999999999999E-3"/>
    <n v="6.7999999999999996E-3"/>
  </r>
  <r>
    <x v="1"/>
    <x v="1"/>
    <x v="90"/>
    <x v="2"/>
    <n v="1"/>
    <n v="4.2199999999999994E-2"/>
    <n v="1.02875E-2"/>
    <n v="4.2199999999999994E-2"/>
  </r>
  <r>
    <x v="1"/>
    <x v="1"/>
    <x v="90"/>
    <x v="3"/>
    <n v="1"/>
    <n v="0.14937500000000001"/>
    <n v="1.9307692307692307E-2"/>
    <n v="0.1855"/>
  </r>
  <r>
    <x v="1"/>
    <x v="1"/>
    <x v="90"/>
    <x v="4"/>
    <n v="1"/>
    <n v="0.68372500000000003"/>
    <n v="3.7267391304347836E-2"/>
    <n v="0.78859999999999997"/>
  </r>
  <r>
    <x v="1"/>
    <x v="1"/>
    <x v="90"/>
    <x v="5"/>
    <n v="1"/>
    <n v="1.1785000000000001"/>
    <n v="0.11417407407407405"/>
    <n v="1.2688666666666666"/>
  </r>
  <r>
    <x v="1"/>
    <x v="1"/>
    <x v="90"/>
    <x v="6"/>
    <n v="1"/>
    <n v="1.1290249999999999"/>
    <n v="0.27300909090909092"/>
    <n v="1.1085666666666667"/>
  </r>
  <r>
    <x v="1"/>
    <x v="1"/>
    <x v="90"/>
    <x v="7"/>
    <n v="1"/>
    <n v="0.92702499999999999"/>
    <n v="0.54129107142857147"/>
    <n v="0.87380000000000002"/>
  </r>
  <r>
    <x v="1"/>
    <x v="1"/>
    <x v="90"/>
    <x v="8"/>
    <n v="1"/>
    <n v="0.58674999999999999"/>
    <n v="0.85329821428571428"/>
    <n v="0.5702666666666667"/>
  </r>
  <r>
    <x v="1"/>
    <x v="1"/>
    <x v="90"/>
    <x v="9"/>
    <n v="1"/>
    <n v="0.25600000000000001"/>
    <n v="1.0798553571428571"/>
    <n v="0.25763333333333333"/>
  </r>
  <r>
    <x v="1"/>
    <x v="1"/>
    <x v="90"/>
    <x v="10"/>
    <n v="1"/>
    <n v="0.12215000000000002"/>
    <n v="0.89315714285714276"/>
    <n v="0.11586666666666669"/>
  </r>
  <r>
    <x v="1"/>
    <x v="1"/>
    <x v="90"/>
    <x v="11"/>
    <n v="1"/>
    <n v="2.8933333333333332E-2"/>
    <n v="0.70483214285714291"/>
    <n v="3.4100000000000005E-2"/>
  </r>
  <r>
    <x v="1"/>
    <x v="1"/>
    <x v="90"/>
    <x v="12"/>
    <n v="1"/>
    <n v="0"/>
    <n v="0.50014285714285711"/>
    <n v="0"/>
  </r>
  <r>
    <x v="1"/>
    <x v="1"/>
    <x v="90"/>
    <x v="13"/>
    <n v="1"/>
    <n v="0"/>
    <n v="0.34068214285714299"/>
    <n v="0"/>
  </r>
  <r>
    <x v="1"/>
    <x v="1"/>
    <x v="90"/>
    <x v="14"/>
    <n v="1"/>
    <n v="0"/>
    <n v="0.22911509433962263"/>
    <n v="0"/>
  </r>
  <r>
    <x v="1"/>
    <x v="1"/>
    <x v="90"/>
    <x v="15"/>
    <n v="1"/>
    <n v="0"/>
    <n v="0.17569130434782607"/>
    <n v="0"/>
  </r>
  <r>
    <x v="1"/>
    <x v="1"/>
    <x v="90"/>
    <x v="16"/>
    <n v="1"/>
    <n v="0"/>
    <n v="0.12552368421052634"/>
    <n v="0"/>
  </r>
  <r>
    <x v="1"/>
    <x v="1"/>
    <x v="90"/>
    <x v="17"/>
    <n v="1"/>
    <n v="0"/>
    <n v="9.4685714285714262E-2"/>
    <n v="0"/>
  </r>
  <r>
    <x v="1"/>
    <x v="1"/>
    <x v="90"/>
    <x v="18"/>
    <n v="2"/>
    <n v="0"/>
    <n v="8.3768421052631575E-2"/>
    <n v="0"/>
  </r>
  <r>
    <x v="1"/>
    <x v="1"/>
    <x v="90"/>
    <x v="19"/>
    <n v="2"/>
    <n v="0"/>
    <n v="0"/>
    <n v="0"/>
  </r>
  <r>
    <x v="1"/>
    <x v="1"/>
    <x v="90"/>
    <x v="20"/>
    <n v="2"/>
    <n v="0"/>
    <n v="0"/>
    <n v="0"/>
  </r>
  <r>
    <x v="1"/>
    <x v="1"/>
    <x v="90"/>
    <x v="21"/>
    <n v="2"/>
    <n v="0"/>
    <n v="0"/>
    <n v="0"/>
  </r>
  <r>
    <x v="1"/>
    <x v="1"/>
    <x v="90"/>
    <x v="22"/>
    <n v="2"/>
    <n v="1.1999999999999999E-3"/>
    <n v="0"/>
    <n v="0"/>
  </r>
  <r>
    <x v="1"/>
    <x v="1"/>
    <x v="90"/>
    <x v="23"/>
    <n v="2"/>
    <n v="9.8799999999999999E-2"/>
    <n v="0"/>
    <n v="0"/>
  </r>
  <r>
    <x v="1"/>
    <x v="1"/>
    <x v="90"/>
    <x v="24"/>
    <n v="2"/>
    <n v="6.5099999999999991E-2"/>
    <n v="0"/>
    <n v="6.8999999999999999E-3"/>
  </r>
  <r>
    <x v="1"/>
    <x v="1"/>
    <x v="90"/>
    <x v="25"/>
    <n v="2"/>
    <n v="0.13593333333333335"/>
    <n v="0"/>
    <n v="4.3099999999999999E-2"/>
  </r>
  <r>
    <x v="1"/>
    <x v="1"/>
    <x v="90"/>
    <x v="26"/>
    <n v="2"/>
    <n v="0.22940000000000002"/>
    <n v="0"/>
    <n v="7.6600000000000001E-2"/>
  </r>
  <r>
    <x v="1"/>
    <x v="1"/>
    <x v="90"/>
    <x v="27"/>
    <n v="2"/>
    <n v="0.32623333333333326"/>
    <n v="7.9499999999999987E-3"/>
    <n v="0.2298"/>
  </r>
  <r>
    <x v="1"/>
    <x v="1"/>
    <x v="90"/>
    <x v="28"/>
    <n v="2"/>
    <n v="0.44239999999999996"/>
    <n v="2.1911111111111114E-2"/>
    <n v="0.3755"/>
  </r>
  <r>
    <x v="1"/>
    <x v="1"/>
    <x v="90"/>
    <x v="29"/>
    <n v="2"/>
    <n v="0.44826666666666665"/>
    <n v="5.0482608695652173E-2"/>
    <n v="0.4995"/>
  </r>
  <r>
    <x v="1"/>
    <x v="1"/>
    <x v="90"/>
    <x v="30"/>
    <n v="2"/>
    <n v="0.49259999999999998"/>
    <n v="8.3295652173913048E-2"/>
    <n v="0.53720000000000001"/>
  </r>
  <r>
    <x v="1"/>
    <x v="1"/>
    <x v="90"/>
    <x v="31"/>
    <n v="2"/>
    <n v="0.49016666666666669"/>
    <n v="0.12459130434782612"/>
    <n v="0.45"/>
  </r>
  <r>
    <x v="1"/>
    <x v="1"/>
    <x v="90"/>
    <x v="32"/>
    <n v="2"/>
    <n v="0.59670000000000001"/>
    <n v="0.17905434782608698"/>
    <n v="0.56120000000000003"/>
  </r>
  <r>
    <x v="1"/>
    <x v="1"/>
    <x v="90"/>
    <x v="33"/>
    <n v="2"/>
    <n v="0.34073333333333333"/>
    <n v="0.25013043478260877"/>
    <n v="0.4798"/>
  </r>
  <r>
    <x v="1"/>
    <x v="1"/>
    <x v="90"/>
    <x v="34"/>
    <n v="2"/>
    <n v="0.37960000000000005"/>
    <n v="0.3017488888888889"/>
    <n v="0.38190000000000002"/>
  </r>
  <r>
    <x v="1"/>
    <x v="1"/>
    <x v="90"/>
    <x v="35"/>
    <n v="2"/>
    <n v="0.37545000000000001"/>
    <n v="0.35522045454545453"/>
    <n v="0.35320000000000001"/>
  </r>
  <r>
    <x v="1"/>
    <x v="1"/>
    <x v="90"/>
    <x v="36"/>
    <n v="2"/>
    <n v="0.37240000000000001"/>
    <n v="0.40732954545454553"/>
    <n v="0.37390000000000001"/>
  </r>
  <r>
    <x v="1"/>
    <x v="1"/>
    <x v="90"/>
    <x v="37"/>
    <n v="2"/>
    <n v="0.42970000000000003"/>
    <n v="0.41471590909090916"/>
    <n v="0.46700000000000003"/>
  </r>
  <r>
    <x v="1"/>
    <x v="1"/>
    <x v="90"/>
    <x v="38"/>
    <n v="2"/>
    <n v="0.34075"/>
    <n v="0.39344772727272725"/>
    <n v="0.3367"/>
  </r>
  <r>
    <x v="1"/>
    <x v="1"/>
    <x v="90"/>
    <x v="39"/>
    <n v="2"/>
    <n v="0.30940000000000001"/>
    <n v="0.37783636363636358"/>
    <n v="0.35370000000000001"/>
  </r>
  <r>
    <x v="1"/>
    <x v="1"/>
    <x v="90"/>
    <x v="40"/>
    <n v="2"/>
    <n v="0.24020000000000002"/>
    <n v="0.36957441860465118"/>
    <n v="0.1973"/>
  </r>
  <r>
    <x v="1"/>
    <x v="1"/>
    <x v="90"/>
    <x v="41"/>
    <n v="2"/>
    <n v="0.27679999999999999"/>
    <n v="0.35310476190476181"/>
    <n v="0.2606"/>
  </r>
  <r>
    <x v="1"/>
    <x v="1"/>
    <x v="90"/>
    <x v="42"/>
    <n v="2"/>
    <n v="0.27960000000000002"/>
    <n v="0.32703095238095231"/>
    <n v="0.27610000000000001"/>
  </r>
  <r>
    <x v="1"/>
    <x v="1"/>
    <x v="90"/>
    <x v="43"/>
    <n v="2"/>
    <n v="0.15429999999999999"/>
    <n v="0.31132142857142853"/>
    <n v="3.3000000000000002E-2"/>
  </r>
  <r>
    <x v="1"/>
    <x v="1"/>
    <x v="90"/>
    <x v="44"/>
    <n v="2"/>
    <n v="0.1983"/>
    <n v="0.27598571428571439"/>
    <n v="0"/>
  </r>
  <r>
    <x v="1"/>
    <x v="1"/>
    <x v="90"/>
    <x v="45"/>
    <n v="2"/>
    <n v="5.8099999999999999E-2"/>
    <n v="0.26160731707317081"/>
    <n v="0"/>
  </r>
  <r>
    <x v="1"/>
    <x v="1"/>
    <x v="90"/>
    <x v="46"/>
    <n v="2"/>
    <n v="0"/>
    <n v="0.24899736842105272"/>
    <n v="0"/>
  </r>
  <r>
    <x v="1"/>
    <x v="1"/>
    <x v="90"/>
    <x v="47"/>
    <n v="2"/>
    <n v="0"/>
    <n v="0.22018529411764706"/>
    <n v="0"/>
  </r>
  <r>
    <x v="1"/>
    <x v="1"/>
    <x v="90"/>
    <x v="48"/>
    <n v="2"/>
    <n v="0"/>
    <n v="0.18845333333333336"/>
    <n v="0"/>
  </r>
  <r>
    <x v="1"/>
    <x v="1"/>
    <x v="90"/>
    <x v="49"/>
    <n v="2"/>
    <n v="0"/>
    <n v="0.17634799999999998"/>
    <n v="0"/>
  </r>
  <r>
    <x v="1"/>
    <x v="1"/>
    <x v="90"/>
    <x v="50"/>
    <n v="2"/>
    <n v="0"/>
    <n v="0.16381363636363633"/>
    <n v="0"/>
  </r>
  <r>
    <x v="1"/>
    <x v="1"/>
    <x v="90"/>
    <x v="51"/>
    <n v="2"/>
    <n v="0"/>
    <n v="0.13757499999999998"/>
    <n v="0"/>
  </r>
  <r>
    <x v="1"/>
    <x v="1"/>
    <x v="90"/>
    <x v="52"/>
    <n v="2"/>
    <n v="0"/>
    <n v="0.12458666666666665"/>
    <n v="0"/>
  </r>
  <r>
    <x v="1"/>
    <x v="1"/>
    <x v="90"/>
    <x v="53"/>
    <n v="2"/>
    <n v="0"/>
    <n v="0.11053846153846156"/>
    <n v="0"/>
  </r>
  <r>
    <x v="1"/>
    <x v="1"/>
    <x v="90"/>
    <x v="54"/>
    <n v="2"/>
    <n v="0"/>
    <n v="0.10523750000000001"/>
    <n v="0"/>
  </r>
  <r>
    <x v="1"/>
    <x v="1"/>
    <x v="91"/>
    <x v="0"/>
    <n v="1"/>
    <n v="0"/>
    <n v="0"/>
    <n v="0"/>
  </r>
  <r>
    <x v="1"/>
    <x v="1"/>
    <x v="91"/>
    <x v="1"/>
    <n v="1"/>
    <n v="0"/>
    <n v="0"/>
    <n v="0"/>
  </r>
  <r>
    <x v="1"/>
    <x v="1"/>
    <x v="91"/>
    <x v="2"/>
    <n v="1"/>
    <n v="1.18E-2"/>
    <n v="0"/>
    <n v="4.4000000000000003E-3"/>
  </r>
  <r>
    <x v="1"/>
    <x v="1"/>
    <x v="91"/>
    <x v="3"/>
    <n v="1"/>
    <n v="0.11963333333333334"/>
    <n v="1.4363333333333332E-2"/>
    <n v="3.8349999999999995E-2"/>
  </r>
  <r>
    <x v="1"/>
    <x v="1"/>
    <x v="91"/>
    <x v="4"/>
    <n v="1"/>
    <n v="0.40989999999999999"/>
    <n v="3.1139473684210526E-2"/>
    <n v="0.17985000000000001"/>
  </r>
  <r>
    <x v="1"/>
    <x v="1"/>
    <x v="91"/>
    <x v="5"/>
    <n v="1"/>
    <n v="0.70799999999999996"/>
    <n v="6.8236206896551729E-2"/>
    <n v="0.5212"/>
  </r>
  <r>
    <x v="1"/>
    <x v="1"/>
    <x v="91"/>
    <x v="6"/>
    <n v="1"/>
    <n v="0.90559999999999996"/>
    <n v="0.16433103448275868"/>
    <n v="1.0425499999999999"/>
  </r>
  <r>
    <x v="1"/>
    <x v="1"/>
    <x v="91"/>
    <x v="7"/>
    <n v="1"/>
    <n v="0.70546666666666669"/>
    <n v="0.33113448275862073"/>
    <n v="0.86085"/>
  </r>
  <r>
    <x v="1"/>
    <x v="1"/>
    <x v="91"/>
    <x v="8"/>
    <n v="1"/>
    <n v="0.80394999999999994"/>
    <n v="0.54958620689655158"/>
    <n v="0.80394999999999994"/>
  </r>
  <r>
    <x v="1"/>
    <x v="1"/>
    <x v="91"/>
    <x v="9"/>
    <n v="1"/>
    <n v="0.59529999999999994"/>
    <n v="0.70756551724137939"/>
    <n v="0.59529999999999994"/>
  </r>
  <r>
    <x v="1"/>
    <x v="1"/>
    <x v="91"/>
    <x v="10"/>
    <n v="1"/>
    <n v="0.36840000000000001"/>
    <n v="0.80073448275862047"/>
    <n v="0.36840000000000001"/>
  </r>
  <r>
    <x v="1"/>
    <x v="1"/>
    <x v="91"/>
    <x v="11"/>
    <n v="1"/>
    <n v="0.31025000000000003"/>
    <n v="0.77003275862068965"/>
    <n v="0.31025000000000003"/>
  </r>
  <r>
    <x v="1"/>
    <x v="1"/>
    <x v="91"/>
    <x v="12"/>
    <n v="1"/>
    <n v="0.26319999999999999"/>
    <n v="0.66790000000000016"/>
    <n v="0.26319999999999999"/>
  </r>
  <r>
    <x v="1"/>
    <x v="1"/>
    <x v="91"/>
    <x v="13"/>
    <n v="1"/>
    <n v="0.3594"/>
    <n v="0.48755689655172413"/>
    <n v="0.3594"/>
  </r>
  <r>
    <x v="1"/>
    <x v="1"/>
    <x v="91"/>
    <x v="14"/>
    <n v="1"/>
    <n v="0.13819999999999999"/>
    <n v="0.36652631578947381"/>
    <n v="0.13819999999999999"/>
  </r>
  <r>
    <x v="1"/>
    <x v="1"/>
    <x v="91"/>
    <x v="15"/>
    <n v="1"/>
    <n v="3.49E-2"/>
    <n v="0.24145636363636366"/>
    <n v="3.49E-2"/>
  </r>
  <r>
    <x v="1"/>
    <x v="1"/>
    <x v="91"/>
    <x v="16"/>
    <n v="1"/>
    <n v="1.21E-2"/>
    <n v="0.16872199999999998"/>
    <n v="1.21E-2"/>
  </r>
  <r>
    <x v="1"/>
    <x v="1"/>
    <x v="91"/>
    <x v="17"/>
    <n v="1"/>
    <n v="0"/>
    <n v="0.13076756756756755"/>
    <n v="0"/>
  </r>
  <r>
    <x v="1"/>
    <x v="1"/>
    <x v="91"/>
    <x v="18"/>
    <n v="2"/>
    <n v="0"/>
    <n v="9.5150000000000012E-2"/>
    <m/>
  </r>
  <r>
    <x v="1"/>
    <x v="1"/>
    <x v="91"/>
    <x v="19"/>
    <n v="2"/>
    <n v="0"/>
    <n v="0"/>
    <m/>
  </r>
  <r>
    <x v="1"/>
    <x v="1"/>
    <x v="91"/>
    <x v="20"/>
    <n v="2"/>
    <n v="0"/>
    <n v="0"/>
    <m/>
  </r>
  <r>
    <x v="1"/>
    <x v="1"/>
    <x v="91"/>
    <x v="21"/>
    <n v="2"/>
    <n v="0"/>
    <n v="0"/>
    <m/>
  </r>
  <r>
    <x v="1"/>
    <x v="1"/>
    <x v="91"/>
    <x v="22"/>
    <n v="2"/>
    <n v="0"/>
    <n v="0"/>
    <m/>
  </r>
  <r>
    <x v="1"/>
    <x v="1"/>
    <x v="91"/>
    <x v="23"/>
    <n v="2"/>
    <n v="0"/>
    <n v="0"/>
    <m/>
  </r>
  <r>
    <x v="1"/>
    <x v="1"/>
    <x v="91"/>
    <x v="24"/>
    <n v="2"/>
    <n v="0"/>
    <n v="0"/>
    <m/>
  </r>
  <r>
    <x v="1"/>
    <x v="1"/>
    <x v="91"/>
    <x v="25"/>
    <n v="2"/>
    <n v="1.47E-2"/>
    <n v="0"/>
    <m/>
  </r>
  <r>
    <x v="1"/>
    <x v="1"/>
    <x v="91"/>
    <x v="26"/>
    <n v="2"/>
    <n v="6.4399999999999999E-2"/>
    <n v="0"/>
    <m/>
  </r>
  <r>
    <x v="1"/>
    <x v="1"/>
    <x v="91"/>
    <x v="27"/>
    <n v="2"/>
    <n v="8.1900000000000001E-2"/>
    <n v="0"/>
    <m/>
  </r>
  <r>
    <x v="1"/>
    <x v="1"/>
    <x v="91"/>
    <x v="28"/>
    <n v="2"/>
    <n v="0.25"/>
    <n v="5.643999999999998E-3"/>
    <m/>
  </r>
  <r>
    <x v="1"/>
    <x v="1"/>
    <x v="91"/>
    <x v="29"/>
    <n v="2"/>
    <n v="0.27950000000000003"/>
    <n v="1.1161764705882352E-2"/>
    <m/>
  </r>
  <r>
    <x v="1"/>
    <x v="1"/>
    <x v="91"/>
    <x v="30"/>
    <n v="2"/>
    <n v="0.41980000000000001"/>
    <n v="2.5273684210526313E-2"/>
    <m/>
  </r>
  <r>
    <x v="1"/>
    <x v="1"/>
    <x v="91"/>
    <x v="31"/>
    <n v="2"/>
    <n v="0.44379999999999997"/>
    <n v="4.9428571428571419E-2"/>
    <m/>
  </r>
  <r>
    <x v="1"/>
    <x v="1"/>
    <x v="91"/>
    <x v="32"/>
    <n v="2"/>
    <n v="0.4269"/>
    <n v="8.6840476190476204E-2"/>
    <m/>
  </r>
  <r>
    <x v="1"/>
    <x v="1"/>
    <x v="91"/>
    <x v="33"/>
    <n v="2"/>
    <n v="0.60809999999999997"/>
    <n v="0.13516279069767442"/>
    <m/>
  </r>
  <r>
    <x v="1"/>
    <x v="1"/>
    <x v="91"/>
    <x v="34"/>
    <n v="2"/>
    <n v="0.42359999999999998"/>
    <n v="0.19751395348837206"/>
    <m/>
  </r>
  <r>
    <x v="1"/>
    <x v="1"/>
    <x v="91"/>
    <x v="35"/>
    <n v="2"/>
    <n v="0"/>
    <n v="0.27586744186046508"/>
    <m/>
  </r>
  <r>
    <x v="1"/>
    <x v="1"/>
    <x v="91"/>
    <x v="36"/>
    <n v="2"/>
    <n v="0"/>
    <n v="0.34597209302325577"/>
    <m/>
  </r>
  <r>
    <x v="1"/>
    <x v="1"/>
    <x v="91"/>
    <x v="37"/>
    <n v="2"/>
    <n v="0"/>
    <n v="0.42258333333333342"/>
    <m/>
  </r>
  <r>
    <x v="1"/>
    <x v="1"/>
    <x v="91"/>
    <x v="38"/>
    <n v="2"/>
    <n v="0"/>
    <n v="0.4798904761904762"/>
    <m/>
  </r>
  <r>
    <x v="1"/>
    <x v="1"/>
    <x v="91"/>
    <x v="39"/>
    <n v="2"/>
    <n v="0"/>
    <n v="0.51107380952380954"/>
    <m/>
  </r>
  <r>
    <x v="1"/>
    <x v="1"/>
    <x v="91"/>
    <x v="40"/>
    <n v="2"/>
    <n v="0"/>
    <n v="0.50024523809523824"/>
    <m/>
  </r>
  <r>
    <x v="1"/>
    <x v="1"/>
    <x v="91"/>
    <x v="41"/>
    <n v="2"/>
    <n v="0"/>
    <n v="0.48382857142857122"/>
    <m/>
  </r>
  <r>
    <x v="1"/>
    <x v="1"/>
    <x v="91"/>
    <x v="42"/>
    <n v="2"/>
    <n v="0"/>
    <n v="0.45567804878048773"/>
    <m/>
  </r>
  <r>
    <x v="1"/>
    <x v="1"/>
    <x v="91"/>
    <x v="43"/>
    <n v="2"/>
    <n v="0"/>
    <n v="0.43125128205128205"/>
    <m/>
  </r>
  <r>
    <x v="1"/>
    <x v="1"/>
    <x v="91"/>
    <x v="44"/>
    <n v="2"/>
    <n v="0"/>
    <n v="0.38624102564102569"/>
    <m/>
  </r>
  <r>
    <x v="1"/>
    <x v="1"/>
    <x v="91"/>
    <x v="45"/>
    <n v="2"/>
    <n v="0"/>
    <n v="0.33658974358974358"/>
    <m/>
  </r>
  <r>
    <x v="1"/>
    <x v="1"/>
    <x v="91"/>
    <x v="46"/>
    <n v="2"/>
    <n v="0"/>
    <n v="0.26373076923076927"/>
    <m/>
  </r>
  <r>
    <x v="1"/>
    <x v="1"/>
    <x v="91"/>
    <x v="47"/>
    <n v="2"/>
    <n v="0"/>
    <n v="0.22699393939393939"/>
    <m/>
  </r>
  <r>
    <x v="1"/>
    <x v="1"/>
    <x v="91"/>
    <x v="48"/>
    <n v="2"/>
    <n v="0"/>
    <n v="0.20299629629629631"/>
    <m/>
  </r>
  <r>
    <x v="1"/>
    <x v="1"/>
    <x v="91"/>
    <x v="49"/>
    <n v="2"/>
    <n v="0"/>
    <n v="0.17979615384615383"/>
    <m/>
  </r>
  <r>
    <x v="1"/>
    <x v="1"/>
    <x v="91"/>
    <x v="50"/>
    <n v="2"/>
    <n v="0"/>
    <n v="0.13803749999999995"/>
    <m/>
  </r>
  <r>
    <x v="1"/>
    <x v="1"/>
    <x v="91"/>
    <x v="51"/>
    <n v="2"/>
    <n v="0"/>
    <n v="0.10419130434782606"/>
    <m/>
  </r>
  <r>
    <x v="1"/>
    <x v="1"/>
    <x v="91"/>
    <x v="52"/>
    <n v="2"/>
    <n v="0"/>
    <n v="8.9545454545454567E-2"/>
    <m/>
  </r>
  <r>
    <x v="1"/>
    <x v="1"/>
    <x v="91"/>
    <x v="53"/>
    <n v="2"/>
    <n v="0"/>
    <n v="0"/>
    <m/>
  </r>
  <r>
    <x v="1"/>
    <x v="1"/>
    <x v="91"/>
    <x v="54"/>
    <n v="2"/>
    <n v="0"/>
    <n v="0"/>
    <m/>
  </r>
  <r>
    <x v="1"/>
    <x v="0"/>
    <x v="92"/>
    <x v="0"/>
    <n v="1"/>
    <n v="0"/>
    <n v="0"/>
    <n v="0"/>
  </r>
  <r>
    <x v="1"/>
    <x v="0"/>
    <x v="92"/>
    <x v="1"/>
    <n v="1"/>
    <n v="3.5499999999999998E-3"/>
    <n v="0"/>
    <n v="3.5499999999999998E-3"/>
  </r>
  <r>
    <x v="1"/>
    <x v="0"/>
    <x v="92"/>
    <x v="2"/>
    <n v="1"/>
    <n v="1.18E-2"/>
    <n v="3.6749999999999999E-3"/>
    <n v="1.18E-2"/>
  </r>
  <r>
    <x v="1"/>
    <x v="0"/>
    <x v="92"/>
    <x v="3"/>
    <n v="1"/>
    <n v="2.7341176470588237E-2"/>
    <n v="2.0066666666666667E-2"/>
    <n v="2.7618750000000001E-2"/>
  </r>
  <r>
    <x v="1"/>
    <x v="0"/>
    <x v="92"/>
    <x v="4"/>
    <n v="1"/>
    <n v="0.120575"/>
    <n v="9.8650000000000002E-2"/>
    <n v="0.12336111111111112"/>
  </r>
  <r>
    <x v="1"/>
    <x v="0"/>
    <x v="92"/>
    <x v="5"/>
    <n v="1"/>
    <n v="0.30856666666666666"/>
    <n v="0.23917777777777779"/>
    <n v="0.31370526315789471"/>
  </r>
  <r>
    <x v="1"/>
    <x v="0"/>
    <x v="92"/>
    <x v="6"/>
    <n v="1"/>
    <n v="0.5877681818181818"/>
    <n v="0.60653333333333337"/>
    <n v="0.58127499999999999"/>
  </r>
  <r>
    <x v="1"/>
    <x v="0"/>
    <x v="92"/>
    <x v="7"/>
    <n v="1"/>
    <n v="0.81746363636363639"/>
    <n v="0.88946666666666652"/>
    <n v="0.84719999999999995"/>
  </r>
  <r>
    <x v="1"/>
    <x v="0"/>
    <x v="92"/>
    <x v="8"/>
    <n v="1"/>
    <n v="0.90209545454545448"/>
    <n v="1.0908555555555557"/>
    <n v="0.92698499999999995"/>
  </r>
  <r>
    <x v="1"/>
    <x v="0"/>
    <x v="92"/>
    <x v="9"/>
    <n v="1"/>
    <n v="0.84"/>
    <n v="0.93569999999999987"/>
    <n v="0.82747999999999999"/>
  </r>
  <r>
    <x v="1"/>
    <x v="0"/>
    <x v="92"/>
    <x v="10"/>
    <n v="1"/>
    <n v="0.68600454545454548"/>
    <n v="0.7697222222222222"/>
    <n v="0.69195000000000007"/>
  </r>
  <r>
    <x v="1"/>
    <x v="0"/>
    <x v="92"/>
    <x v="11"/>
    <n v="1"/>
    <n v="0.51213636363636361"/>
    <n v="0.57201111111111103"/>
    <n v="0.50962499999999999"/>
  </r>
  <r>
    <x v="1"/>
    <x v="0"/>
    <x v="92"/>
    <x v="12"/>
    <n v="1"/>
    <n v="0.36610909090909094"/>
    <n v="0.38664444444444446"/>
    <n v="0.34670500000000004"/>
  </r>
  <r>
    <x v="1"/>
    <x v="0"/>
    <x v="92"/>
    <x v="13"/>
    <n v="1"/>
    <n v="0.283385"/>
    <n v="0.23597777777777779"/>
    <n v="0.2797722222222222"/>
  </r>
  <r>
    <x v="1"/>
    <x v="0"/>
    <x v="92"/>
    <x v="14"/>
    <n v="1"/>
    <n v="0.21788333333333335"/>
    <n v="0.17736666666666664"/>
    <n v="0.20759374999999999"/>
  </r>
  <r>
    <x v="1"/>
    <x v="0"/>
    <x v="92"/>
    <x v="15"/>
    <n v="1"/>
    <n v="0.12169999999999999"/>
    <n v="0.12170000000000002"/>
    <n v="0.12519999999999998"/>
  </r>
  <r>
    <x v="1"/>
    <x v="0"/>
    <x v="92"/>
    <x v="16"/>
    <n v="1"/>
    <n v="9.7379999999999994E-2"/>
    <n v="0.10425"/>
    <n v="9.7379999999999994E-2"/>
  </r>
  <r>
    <x v="1"/>
    <x v="0"/>
    <x v="92"/>
    <x v="17"/>
    <n v="1"/>
    <n v="8.6500000000000007E-2"/>
    <n v="0.08"/>
    <n v="8.6500000000000007E-2"/>
  </r>
  <r>
    <x v="1"/>
    <x v="0"/>
    <x v="92"/>
    <x v="18"/>
    <n v="2"/>
    <n v="0"/>
    <n v="0"/>
    <n v="0"/>
  </r>
  <r>
    <x v="1"/>
    <x v="0"/>
    <x v="92"/>
    <x v="19"/>
    <n v="2"/>
    <n v="0"/>
    <n v="0"/>
    <n v="0"/>
  </r>
  <r>
    <x v="1"/>
    <x v="0"/>
    <x v="92"/>
    <x v="20"/>
    <n v="2"/>
    <n v="0"/>
    <n v="0"/>
    <n v="0"/>
  </r>
  <r>
    <x v="1"/>
    <x v="0"/>
    <x v="92"/>
    <x v="21"/>
    <n v="2"/>
    <n v="0"/>
    <n v="0"/>
    <n v="0"/>
  </r>
  <r>
    <x v="1"/>
    <x v="0"/>
    <x v="92"/>
    <x v="22"/>
    <n v="2"/>
    <n v="0"/>
    <n v="0"/>
    <n v="0"/>
  </r>
  <r>
    <x v="1"/>
    <x v="0"/>
    <x v="92"/>
    <x v="23"/>
    <n v="2"/>
    <n v="2.5999999999999999E-3"/>
    <n v="0"/>
    <n v="2.5999999999999999E-3"/>
  </r>
  <r>
    <x v="1"/>
    <x v="0"/>
    <x v="92"/>
    <x v="24"/>
    <n v="2"/>
    <n v="3.7333333333333333E-3"/>
    <n v="0"/>
    <n v="3.7333333333333333E-3"/>
  </r>
  <r>
    <x v="1"/>
    <x v="0"/>
    <x v="92"/>
    <x v="25"/>
    <n v="2"/>
    <n v="3.8E-3"/>
    <n v="0"/>
    <n v="3.8E-3"/>
  </r>
  <r>
    <x v="1"/>
    <x v="0"/>
    <x v="92"/>
    <x v="26"/>
    <n v="2"/>
    <n v="6.5833333333333334E-3"/>
    <n v="7.1666666666666658E-3"/>
    <n v="6.5833333333333334E-3"/>
  </r>
  <r>
    <x v="1"/>
    <x v="0"/>
    <x v="92"/>
    <x v="27"/>
    <n v="2"/>
    <n v="1.0281818181818184E-2"/>
    <n v="1.9887499999999999E-2"/>
    <n v="1.0987500000000001E-2"/>
  </r>
  <r>
    <x v="1"/>
    <x v="0"/>
    <x v="92"/>
    <x v="28"/>
    <n v="2"/>
    <n v="2.9399999999999999E-2"/>
    <n v="5.6549999999999996E-2"/>
    <n v="3.4125000000000003E-2"/>
  </r>
  <r>
    <x v="1"/>
    <x v="0"/>
    <x v="92"/>
    <x v="29"/>
    <n v="2"/>
    <n v="7.3918749999999991E-2"/>
    <n v="0.11891249999999999"/>
    <n v="8.7333333333333332E-2"/>
  </r>
  <r>
    <x v="1"/>
    <x v="0"/>
    <x v="92"/>
    <x v="30"/>
    <n v="2"/>
    <n v="0.15596875000000002"/>
    <n v="0.18245"/>
    <n v="0.18530000000000002"/>
  </r>
  <r>
    <x v="1"/>
    <x v="0"/>
    <x v="92"/>
    <x v="31"/>
    <n v="2"/>
    <n v="0.25081874999999998"/>
    <n v="0.30138750000000003"/>
    <n v="0.29300000000000004"/>
  </r>
  <r>
    <x v="1"/>
    <x v="0"/>
    <x v="92"/>
    <x v="32"/>
    <n v="2"/>
    <n v="0.37434999999999996"/>
    <n v="0.38150000000000006"/>
    <n v="0.40841111111111106"/>
  </r>
  <r>
    <x v="1"/>
    <x v="0"/>
    <x v="92"/>
    <x v="33"/>
    <n v="2"/>
    <n v="0.45110625000000004"/>
    <n v="0.44461250000000002"/>
    <n v="0.46742222222222218"/>
  </r>
  <r>
    <x v="1"/>
    <x v="0"/>
    <x v="92"/>
    <x v="34"/>
    <n v="2"/>
    <n v="0.51769374999999995"/>
    <n v="0.50326250000000006"/>
    <n v="0.53508888888888895"/>
  </r>
  <r>
    <x v="1"/>
    <x v="0"/>
    <x v="92"/>
    <x v="35"/>
    <n v="2"/>
    <n v="0.53286875"/>
    <n v="0.52179999999999993"/>
    <n v="0.52101111111111109"/>
  </r>
  <r>
    <x v="1"/>
    <x v="0"/>
    <x v="92"/>
    <x v="36"/>
    <n v="2"/>
    <n v="0.50485625000000001"/>
    <n v="0.54909999999999992"/>
    <n v="0.4888777777777778"/>
  </r>
  <r>
    <x v="1"/>
    <x v="0"/>
    <x v="92"/>
    <x v="37"/>
    <n v="2"/>
    <n v="0.51263999999999998"/>
    <n v="0.53772500000000001"/>
    <n v="0.52618888888888882"/>
  </r>
  <r>
    <x v="1"/>
    <x v="0"/>
    <x v="92"/>
    <x v="38"/>
    <n v="2"/>
    <n v="0.51337857142857146"/>
    <n v="0.50268749999999995"/>
    <n v="0.51213333333333333"/>
  </r>
  <r>
    <x v="1"/>
    <x v="0"/>
    <x v="92"/>
    <x v="39"/>
    <n v="2"/>
    <n v="0.45250714285714289"/>
    <n v="0.47635"/>
    <n v="0.45745555555555562"/>
  </r>
  <r>
    <x v="1"/>
    <x v="0"/>
    <x v="92"/>
    <x v="40"/>
    <n v="2"/>
    <n v="0.42561428571428572"/>
    <n v="0.42481250000000004"/>
    <n v="0.42812222222222224"/>
  </r>
  <r>
    <x v="1"/>
    <x v="0"/>
    <x v="92"/>
    <x v="41"/>
    <n v="2"/>
    <n v="0.38691538461538455"/>
    <n v="0.39597499999999997"/>
    <n v="0.37294444444444447"/>
  </r>
  <r>
    <x v="1"/>
    <x v="0"/>
    <x v="92"/>
    <x v="42"/>
    <n v="2"/>
    <n v="0.38983636363636365"/>
    <n v="0.3470625"/>
    <n v="0.42292857142857143"/>
  </r>
  <r>
    <x v="1"/>
    <x v="0"/>
    <x v="92"/>
    <x v="43"/>
    <n v="2"/>
    <n v="0.36419999999999997"/>
    <n v="0.31412857142857142"/>
    <n v="0.32334285714285715"/>
  </r>
  <r>
    <x v="1"/>
    <x v="0"/>
    <x v="92"/>
    <x v="44"/>
    <n v="2"/>
    <n v="0.25845000000000001"/>
    <n v="0.22412857142857143"/>
    <n v="0.20092857142857143"/>
  </r>
  <r>
    <x v="1"/>
    <x v="0"/>
    <x v="92"/>
    <x v="45"/>
    <n v="2"/>
    <n v="0.23519999999999999"/>
    <n v="0.17487142857142859"/>
    <n v="0.18238333333333334"/>
  </r>
  <r>
    <x v="1"/>
    <x v="0"/>
    <x v="92"/>
    <x v="46"/>
    <n v="2"/>
    <n v="0.22905714285714285"/>
    <n v="0.14187999999999998"/>
    <n v="0.1237"/>
  </r>
  <r>
    <x v="1"/>
    <x v="0"/>
    <x v="92"/>
    <x v="47"/>
    <n v="2"/>
    <n v="0.38447999999999999"/>
    <n v="0.10266000000000002"/>
    <n v="0.36430000000000001"/>
  </r>
  <r>
    <x v="1"/>
    <x v="0"/>
    <x v="92"/>
    <x v="48"/>
    <n v="2"/>
    <n v="0.26269999999999999"/>
    <n v="6.4200000000000007E-2"/>
    <n v="0.14754999999999999"/>
  </r>
  <r>
    <x v="1"/>
    <x v="0"/>
    <x v="92"/>
    <x v="49"/>
    <n v="2"/>
    <n v="0.22243333333333332"/>
    <n v="0"/>
    <n v="6.8699999999999997E-2"/>
  </r>
  <r>
    <x v="1"/>
    <x v="0"/>
    <x v="92"/>
    <x v="50"/>
    <n v="2"/>
    <n v="0.25024999999999997"/>
    <n v="0"/>
    <n v="0"/>
  </r>
  <r>
    <x v="1"/>
    <x v="0"/>
    <x v="92"/>
    <x v="51"/>
    <n v="2"/>
    <n v="0.24445"/>
    <n v="0"/>
    <n v="0"/>
  </r>
  <r>
    <x v="1"/>
    <x v="0"/>
    <x v="92"/>
    <x v="52"/>
    <n v="2"/>
    <n v="0.2351"/>
    <n v="0"/>
    <n v="0"/>
  </r>
  <r>
    <x v="1"/>
    <x v="0"/>
    <x v="92"/>
    <x v="53"/>
    <n v="2"/>
    <n v="0.15357500000000002"/>
    <n v="0"/>
    <n v="7.4999999999999997E-3"/>
  </r>
  <r>
    <x v="1"/>
    <x v="0"/>
    <x v="92"/>
    <x v="54"/>
    <n v="2"/>
    <n v="0.24480000000000002"/>
    <n v="0"/>
    <n v="0"/>
  </r>
  <r>
    <x v="1"/>
    <x v="0"/>
    <x v="92"/>
    <x v="55"/>
    <n v="3"/>
    <n v="0"/>
    <n v="0"/>
    <n v="0"/>
  </r>
  <r>
    <x v="1"/>
    <x v="0"/>
    <x v="92"/>
    <x v="56"/>
    <n v="3"/>
    <n v="8.0999999999999996E-3"/>
    <n v="0"/>
    <n v="2.2000000000000001E-3"/>
  </r>
  <r>
    <x v="1"/>
    <x v="0"/>
    <x v="92"/>
    <x v="57"/>
    <n v="3"/>
    <n v="2.0066666666666667E-2"/>
    <n v="1.1462499999999999E-2"/>
    <n v="1.1000000000000001E-3"/>
  </r>
  <r>
    <x v="1"/>
    <x v="0"/>
    <x v="92"/>
    <x v="58"/>
    <n v="3"/>
    <n v="4.6979999999999994E-2"/>
    <n v="3.61625E-2"/>
    <n v="3.9449999999999999E-2"/>
  </r>
  <r>
    <x v="1"/>
    <x v="0"/>
    <x v="92"/>
    <x v="59"/>
    <n v="3"/>
    <n v="7.6949999999999991E-2"/>
    <n v="8.26625E-2"/>
    <n v="6.6699999999999995E-2"/>
  </r>
  <r>
    <x v="1"/>
    <x v="0"/>
    <x v="92"/>
    <x v="60"/>
    <n v="3"/>
    <n v="0.14378333333333332"/>
    <n v="0.13373750000000001"/>
    <n v="0.13593333333333332"/>
  </r>
  <r>
    <x v="1"/>
    <x v="0"/>
    <x v="92"/>
    <x v="61"/>
    <n v="3"/>
    <n v="0.18058571428571429"/>
    <n v="0.183175"/>
    <n v="0.135325"/>
  </r>
  <r>
    <x v="1"/>
    <x v="0"/>
    <x v="92"/>
    <x v="62"/>
    <n v="3"/>
    <n v="0.20073750000000001"/>
    <n v="0.21578750000000002"/>
    <n v="0.20075000000000001"/>
  </r>
  <r>
    <x v="1"/>
    <x v="0"/>
    <x v="92"/>
    <x v="63"/>
    <n v="3"/>
    <n v="0.1967888888888889"/>
    <n v="0.2454875"/>
    <n v="0.1996"/>
  </r>
  <r>
    <x v="1"/>
    <x v="0"/>
    <x v="92"/>
    <x v="64"/>
    <n v="3"/>
    <n v="0.23622222222222222"/>
    <n v="0.28868749999999999"/>
    <n v="0.2611"/>
  </r>
  <r>
    <x v="1"/>
    <x v="0"/>
    <x v="92"/>
    <x v="65"/>
    <n v="3"/>
    <n v="0.26896666666666669"/>
    <n v="0.31603750000000003"/>
    <n v="0.28947499999999998"/>
  </r>
  <r>
    <x v="1"/>
    <x v="0"/>
    <x v="92"/>
    <x v="66"/>
    <n v="3"/>
    <n v="0.29028888888888887"/>
    <n v="0.34232500000000005"/>
    <n v="0.29092499999999999"/>
  </r>
  <r>
    <x v="1"/>
    <x v="0"/>
    <x v="92"/>
    <x v="67"/>
    <n v="3"/>
    <n v="0.31253333333333333"/>
    <n v="0.3621625"/>
    <n v="0.32567499999999999"/>
  </r>
  <r>
    <x v="1"/>
    <x v="0"/>
    <x v="92"/>
    <x v="68"/>
    <n v="3"/>
    <n v="0.32551111111111108"/>
    <n v="0.38396249999999998"/>
    <n v="0.36077500000000001"/>
  </r>
  <r>
    <x v="1"/>
    <x v="0"/>
    <x v="92"/>
    <x v="69"/>
    <n v="3"/>
    <n v="0.34265555555555555"/>
    <n v="0.41204999999999992"/>
    <n v="0.34467500000000001"/>
  </r>
  <r>
    <x v="1"/>
    <x v="0"/>
    <x v="92"/>
    <x v="70"/>
    <n v="3"/>
    <n v="0.35832222222222221"/>
    <n v="0.43113750000000001"/>
    <n v="0.34182499999999999"/>
  </r>
  <r>
    <x v="1"/>
    <x v="0"/>
    <x v="92"/>
    <x v="71"/>
    <n v="3"/>
    <n v="0.37597777777777774"/>
    <n v="0.43805000000000005"/>
    <n v="0.39989999999999998"/>
  </r>
  <r>
    <x v="1"/>
    <x v="0"/>
    <x v="92"/>
    <x v="72"/>
    <n v="3"/>
    <n v="0.3904333333333333"/>
    <n v="0.43422499999999997"/>
    <n v="0.372975"/>
  </r>
  <r>
    <x v="1"/>
    <x v="0"/>
    <x v="92"/>
    <x v="73"/>
    <n v="3"/>
    <n v="0.33264444444444446"/>
    <n v="0.42837499999999995"/>
    <n v="0.29417500000000002"/>
  </r>
  <r>
    <x v="1"/>
    <x v="0"/>
    <x v="92"/>
    <x v="74"/>
    <n v="3"/>
    <n v="0.38544999999999996"/>
    <n v="0.41000000000000003"/>
    <n v="0.42446666666666666"/>
  </r>
  <r>
    <x v="1"/>
    <x v="0"/>
    <x v="92"/>
    <x v="75"/>
    <n v="3"/>
    <n v="0.38387499999999997"/>
    <n v="0.40315714285714283"/>
    <n v="0.38550000000000001"/>
  </r>
  <r>
    <x v="1"/>
    <x v="0"/>
    <x v="92"/>
    <x v="76"/>
    <n v="3"/>
    <n v="0.29922500000000002"/>
    <n v="0.3738333333333333"/>
    <n v="0.17106666666666667"/>
  </r>
  <r>
    <x v="1"/>
    <x v="0"/>
    <x v="92"/>
    <x v="77"/>
    <n v="3"/>
    <n v="0.36041666666666666"/>
    <n v="0.35000000000000003"/>
    <n v="0.39750000000000002"/>
  </r>
  <r>
    <x v="1"/>
    <x v="0"/>
    <x v="92"/>
    <x v="78"/>
    <n v="3"/>
    <n v="0.33403333333333335"/>
    <n v="0.32736666666666664"/>
    <n v="0.27310000000000001"/>
  </r>
  <r>
    <x v="1"/>
    <x v="0"/>
    <x v="92"/>
    <x v="79"/>
    <n v="3"/>
    <n v="0.37996666666666667"/>
    <n v="0.30286666666666667"/>
    <n v="0.34229999999999999"/>
  </r>
  <r>
    <x v="1"/>
    <x v="0"/>
    <x v="92"/>
    <x v="80"/>
    <n v="3"/>
    <n v="0.29116666666666668"/>
    <n v="0.29748000000000002"/>
    <n v="0.32779999999999998"/>
  </r>
  <r>
    <x v="1"/>
    <x v="0"/>
    <x v="92"/>
    <x v="81"/>
    <n v="3"/>
    <n v="0.42986000000000002"/>
    <n v="0.28634999999999999"/>
    <n v="0.40179999999999999"/>
  </r>
  <r>
    <x v="1"/>
    <x v="0"/>
    <x v="92"/>
    <x v="82"/>
    <n v="3"/>
    <n v="0.38716"/>
    <n v="0.27883333333333332"/>
    <n v="0.33050000000000002"/>
  </r>
  <r>
    <x v="1"/>
    <x v="0"/>
    <x v="92"/>
    <x v="83"/>
    <n v="3"/>
    <n v="0.40234000000000003"/>
    <n v="0.27"/>
    <n v="0.36270000000000002"/>
  </r>
  <r>
    <x v="1"/>
    <x v="0"/>
    <x v="92"/>
    <x v="84"/>
    <n v="3"/>
    <n v="0.34339999999999998"/>
    <n v="0.25614999999999999"/>
    <n v="0.26500000000000001"/>
  </r>
  <r>
    <x v="2"/>
    <x v="0"/>
    <x v="0"/>
    <x v="0"/>
    <n v="1"/>
    <n v="0"/>
    <n v="0"/>
    <n v="0"/>
  </r>
  <r>
    <x v="2"/>
    <x v="0"/>
    <x v="0"/>
    <x v="1"/>
    <n v="1"/>
    <n v="1.8E-3"/>
    <n v="0"/>
    <n v="0"/>
  </r>
  <r>
    <x v="2"/>
    <x v="0"/>
    <x v="0"/>
    <x v="2"/>
    <n v="1"/>
    <n v="1.40375E-2"/>
    <n v="9.0764705882352952E-3"/>
    <n v="1.03E-2"/>
  </r>
  <r>
    <x v="2"/>
    <x v="0"/>
    <x v="0"/>
    <x v="3"/>
    <n v="1"/>
    <n v="4.6208333333333337E-2"/>
    <n v="2.829230769230769E-2"/>
    <n v="7.9974999999999991E-2"/>
  </r>
  <r>
    <x v="2"/>
    <x v="0"/>
    <x v="0"/>
    <x v="4"/>
    <n v="1"/>
    <n v="0.2071142857142857"/>
    <n v="0.12250465116279069"/>
    <n v="0.30271666666666663"/>
  </r>
  <r>
    <x v="2"/>
    <x v="0"/>
    <x v="0"/>
    <x v="5"/>
    <n v="1"/>
    <n v="0.41265714285714283"/>
    <n v="0.36334418604651175"/>
    <n v="0.53639999999999999"/>
  </r>
  <r>
    <x v="2"/>
    <x v="0"/>
    <x v="0"/>
    <x v="6"/>
    <n v="1"/>
    <n v="0.59399285714285721"/>
    <n v="0.73471627906976733"/>
    <n v="0.78883333333333328"/>
  </r>
  <r>
    <x v="2"/>
    <x v="0"/>
    <x v="0"/>
    <x v="7"/>
    <n v="1"/>
    <n v="0.7240428571428571"/>
    <n v="0.88273023255813954"/>
    <n v="0.89818333333333333"/>
  </r>
  <r>
    <x v="2"/>
    <x v="0"/>
    <x v="0"/>
    <x v="8"/>
    <n v="1"/>
    <n v="0.60192857142857137"/>
    <n v="0.84836976744186032"/>
    <n v="0.67446666666666666"/>
  </r>
  <r>
    <x v="2"/>
    <x v="0"/>
    <x v="0"/>
    <x v="9"/>
    <n v="1"/>
    <n v="0.55877142857142859"/>
    <n v="0.67511395348837211"/>
    <n v="0.54241666666666666"/>
  </r>
  <r>
    <x v="2"/>
    <x v="0"/>
    <x v="0"/>
    <x v="10"/>
    <n v="1"/>
    <n v="0.45522857142857143"/>
    <n v="0.50359069767441866"/>
    <n v="0.44141666666666668"/>
  </r>
  <r>
    <x v="2"/>
    <x v="0"/>
    <x v="0"/>
    <x v="11"/>
    <n v="1"/>
    <n v="0.35426923076923078"/>
    <n v="0.39089302325581393"/>
    <n v="0.35773333333333335"/>
  </r>
  <r>
    <x v="2"/>
    <x v="0"/>
    <x v="0"/>
    <x v="12"/>
    <n v="1"/>
    <n v="0.27058461538461542"/>
    <n v="0.28676904761904759"/>
    <n v="0.27255000000000001"/>
  </r>
  <r>
    <x v="2"/>
    <x v="0"/>
    <x v="0"/>
    <x v="13"/>
    <n v="1"/>
    <n v="0.21667500000000001"/>
    <n v="0.20034146341463416"/>
    <n v="0.19719999999999999"/>
  </r>
  <r>
    <x v="2"/>
    <x v="0"/>
    <x v="0"/>
    <x v="14"/>
    <n v="1"/>
    <n v="0.15223999999999999"/>
    <n v="0.14535588235294117"/>
    <n v="0.13258333333333333"/>
  </r>
  <r>
    <x v="2"/>
    <x v="0"/>
    <x v="0"/>
    <x v="15"/>
    <n v="1"/>
    <n v="0.15379999999999999"/>
    <n v="0.1172448275862069"/>
    <n v="0.13775000000000001"/>
  </r>
  <r>
    <x v="2"/>
    <x v="0"/>
    <x v="0"/>
    <x v="16"/>
    <n v="1"/>
    <n v="9.6075000000000008E-2"/>
    <n v="0.10445"/>
    <n v="9.4875000000000001E-2"/>
  </r>
  <r>
    <x v="2"/>
    <x v="0"/>
    <x v="0"/>
    <x v="17"/>
    <n v="1"/>
    <n v="5.6066666666666667E-2"/>
    <n v="7.7366666666666681E-2"/>
    <n v="4.9875000000000003E-2"/>
  </r>
  <r>
    <x v="2"/>
    <x v="0"/>
    <x v="0"/>
    <x v="18"/>
    <n v="2"/>
    <n v="0"/>
    <n v="0"/>
    <n v="0"/>
  </r>
  <r>
    <x v="2"/>
    <x v="0"/>
    <x v="0"/>
    <x v="19"/>
    <n v="2"/>
    <n v="0"/>
    <n v="0"/>
    <n v="0"/>
  </r>
  <r>
    <x v="2"/>
    <x v="0"/>
    <x v="0"/>
    <x v="20"/>
    <n v="2"/>
    <n v="3.3E-3"/>
    <n v="0"/>
    <n v="0"/>
  </r>
  <r>
    <x v="2"/>
    <x v="0"/>
    <x v="0"/>
    <x v="21"/>
    <n v="2"/>
    <n v="2.4499999999999999E-3"/>
    <n v="0"/>
    <n v="0"/>
  </r>
  <r>
    <x v="2"/>
    <x v="0"/>
    <x v="0"/>
    <x v="22"/>
    <n v="2"/>
    <n v="4.45E-3"/>
    <n v="0"/>
    <n v="0"/>
  </r>
  <r>
    <x v="2"/>
    <x v="0"/>
    <x v="0"/>
    <x v="23"/>
    <n v="2"/>
    <n v="6.1666666666666675E-3"/>
    <n v="0"/>
    <n v="0"/>
  </r>
  <r>
    <x v="2"/>
    <x v="0"/>
    <x v="0"/>
    <x v="24"/>
    <n v="2"/>
    <n v="1.6300000000000002E-2"/>
    <n v="0"/>
    <n v="0"/>
  </r>
  <r>
    <x v="2"/>
    <x v="0"/>
    <x v="0"/>
    <x v="25"/>
    <n v="2"/>
    <n v="2.6066666666666665E-2"/>
    <n v="8.1608695652173897E-3"/>
    <n v="5.1000000000000004E-3"/>
  </r>
  <r>
    <x v="2"/>
    <x v="0"/>
    <x v="0"/>
    <x v="26"/>
    <n v="2"/>
    <n v="3.9014285714285717E-2"/>
    <n v="2.110344827586207E-2"/>
    <n v="1.7500000000000002E-2"/>
  </r>
  <r>
    <x v="2"/>
    <x v="0"/>
    <x v="0"/>
    <x v="27"/>
    <n v="2"/>
    <n v="6.3828571428571429E-2"/>
    <n v="4.1335294117647053E-2"/>
    <n v="2.98E-2"/>
  </r>
  <r>
    <x v="2"/>
    <x v="0"/>
    <x v="0"/>
    <x v="28"/>
    <n v="2"/>
    <n v="9.0771428571428572E-2"/>
    <n v="6.7686111111111114E-2"/>
    <n v="5.3499999999999999E-2"/>
  </r>
  <r>
    <x v="2"/>
    <x v="0"/>
    <x v="0"/>
    <x v="29"/>
    <n v="2"/>
    <n v="0.13247142857142857"/>
    <n v="0.11104736842105259"/>
    <n v="0.1106"/>
  </r>
  <r>
    <x v="2"/>
    <x v="0"/>
    <x v="0"/>
    <x v="30"/>
    <n v="2"/>
    <n v="0.17174285714285714"/>
    <n v="0.15585897435897439"/>
    <n v="0.1409"/>
  </r>
  <r>
    <x v="2"/>
    <x v="0"/>
    <x v="0"/>
    <x v="31"/>
    <n v="2"/>
    <n v="0.18010000000000001"/>
    <n v="0.22604615384615379"/>
    <n v="0.1734"/>
  </r>
  <r>
    <x v="2"/>
    <x v="0"/>
    <x v="0"/>
    <x v="32"/>
    <n v="2"/>
    <n v="0.20185714285714285"/>
    <n v="0.27577894736842107"/>
    <n v="0.24379999999999999"/>
  </r>
  <r>
    <x v="2"/>
    <x v="0"/>
    <x v="0"/>
    <x v="33"/>
    <n v="2"/>
    <n v="0.22700000000000001"/>
    <n v="0.3438868421052631"/>
    <n v="0.19239999999999999"/>
  </r>
  <r>
    <x v="2"/>
    <x v="0"/>
    <x v="0"/>
    <x v="34"/>
    <n v="2"/>
    <n v="0.29444285714285712"/>
    <n v="0.3761263157894737"/>
    <n v="0.30609999999999998"/>
  </r>
  <r>
    <x v="2"/>
    <x v="0"/>
    <x v="0"/>
    <x v="35"/>
    <n v="2"/>
    <n v="0.28654285714285715"/>
    <n v="0.39680526315789466"/>
    <n v="0.32869999999999999"/>
  </r>
  <r>
    <x v="2"/>
    <x v="0"/>
    <x v="0"/>
    <x v="36"/>
    <n v="2"/>
    <n v="0.31925714285714285"/>
    <n v="0.39311842105263162"/>
    <n v="0.36880000000000002"/>
  </r>
  <r>
    <x v="2"/>
    <x v="0"/>
    <x v="0"/>
    <x v="37"/>
    <n v="2"/>
    <n v="0.31232857142857146"/>
    <n v="0.39337368421052626"/>
    <n v="0.34410000000000002"/>
  </r>
  <r>
    <x v="2"/>
    <x v="0"/>
    <x v="0"/>
    <x v="38"/>
    <n v="2"/>
    <n v="0.30881428571428571"/>
    <n v="0.37890789473684211"/>
    <n v="0.40689999999999998"/>
  </r>
  <r>
    <x v="2"/>
    <x v="0"/>
    <x v="0"/>
    <x v="39"/>
    <n v="2"/>
    <n v="0.30602857142857143"/>
    <n v="0.37236052631578942"/>
    <n v="0.4491"/>
  </r>
  <r>
    <x v="2"/>
    <x v="0"/>
    <x v="0"/>
    <x v="40"/>
    <n v="2"/>
    <n v="0.27738333333333332"/>
    <n v="0.35098947368421063"/>
    <n v="0.32200000000000001"/>
  </r>
  <r>
    <x v="2"/>
    <x v="0"/>
    <x v="0"/>
    <x v="41"/>
    <n v="2"/>
    <n v="0.23811666666666667"/>
    <n v="0.34040789473684202"/>
    <n v="0.26340000000000002"/>
  </r>
  <r>
    <x v="2"/>
    <x v="0"/>
    <x v="0"/>
    <x v="42"/>
    <n v="2"/>
    <n v="0.24730000000000002"/>
    <n v="0.32007105263157887"/>
    <n v="0.24540000000000001"/>
  </r>
  <r>
    <x v="2"/>
    <x v="0"/>
    <x v="0"/>
    <x v="43"/>
    <n v="2"/>
    <n v="0.23206666666666667"/>
    <n v="0.29779210526315791"/>
    <n v="0.216"/>
  </r>
  <r>
    <x v="2"/>
    <x v="0"/>
    <x v="0"/>
    <x v="44"/>
    <n v="2"/>
    <n v="0.22008"/>
    <n v="0.2731421052631578"/>
    <n v="0.21809999999999999"/>
  </r>
  <r>
    <x v="2"/>
    <x v="0"/>
    <x v="0"/>
    <x v="45"/>
    <n v="2"/>
    <n v="0.21672"/>
    <n v="0.24678055555555556"/>
    <n v="0.2155"/>
  </r>
  <r>
    <x v="2"/>
    <x v="0"/>
    <x v="0"/>
    <x v="46"/>
    <n v="2"/>
    <n v="0.2059"/>
    <n v="0.20378529411764706"/>
    <n v="0.20469999999999999"/>
  </r>
  <r>
    <x v="2"/>
    <x v="0"/>
    <x v="0"/>
    <x v="47"/>
    <n v="2"/>
    <n v="0.19164"/>
    <n v="0.17707666666666666"/>
    <n v="0.2747"/>
  </r>
  <r>
    <x v="2"/>
    <x v="0"/>
    <x v="0"/>
    <x v="48"/>
    <n v="2"/>
    <n v="0.17510000000000001"/>
    <n v="0.14195185185185186"/>
    <n v="0.1595"/>
  </r>
  <r>
    <x v="2"/>
    <x v="0"/>
    <x v="0"/>
    <x v="49"/>
    <n v="2"/>
    <n v="0.136625"/>
    <n v="0"/>
    <n v="0.1903"/>
  </r>
  <r>
    <x v="2"/>
    <x v="0"/>
    <x v="0"/>
    <x v="50"/>
    <n v="2"/>
    <n v="0.1148"/>
    <n v="0"/>
    <n v="0.19550000000000001"/>
  </r>
  <r>
    <x v="2"/>
    <x v="0"/>
    <x v="0"/>
    <x v="51"/>
    <n v="2"/>
    <n v="0.15590000000000001"/>
    <n v="0"/>
    <n v="0.15590000000000001"/>
  </r>
  <r>
    <x v="2"/>
    <x v="0"/>
    <x v="0"/>
    <x v="52"/>
    <n v="2"/>
    <n v="5.0000000000000001E-4"/>
    <n v="0"/>
    <n v="5.0000000000000001E-4"/>
  </r>
  <r>
    <x v="2"/>
    <x v="0"/>
    <x v="0"/>
    <x v="53"/>
    <n v="2"/>
    <n v="0"/>
    <n v="0"/>
    <n v="0"/>
  </r>
  <r>
    <x v="2"/>
    <x v="0"/>
    <x v="0"/>
    <x v="54"/>
    <n v="2"/>
    <n v="0"/>
    <n v="0"/>
    <n v="0"/>
  </r>
  <r>
    <x v="2"/>
    <x v="0"/>
    <x v="1"/>
    <x v="0"/>
    <n v="1"/>
    <n v="0"/>
    <n v="0"/>
    <n v="0"/>
  </r>
  <r>
    <x v="2"/>
    <x v="0"/>
    <x v="1"/>
    <x v="1"/>
    <n v="1"/>
    <n v="1.5E-3"/>
    <n v="0"/>
    <n v="1.7499999999999998E-3"/>
  </r>
  <r>
    <x v="2"/>
    <x v="0"/>
    <x v="1"/>
    <x v="2"/>
    <n v="1"/>
    <n v="4.5750000000000001E-3"/>
    <n v="9.0764705882352952E-3"/>
    <n v="3.0000000000000001E-3"/>
  </r>
  <r>
    <x v="2"/>
    <x v="0"/>
    <x v="1"/>
    <x v="3"/>
    <n v="1"/>
    <n v="6.5049999999999997E-2"/>
    <n v="2.829230769230769E-2"/>
    <n v="9.4150000000000011E-2"/>
  </r>
  <r>
    <x v="2"/>
    <x v="0"/>
    <x v="1"/>
    <x v="4"/>
    <n v="1"/>
    <n v="0.249775"/>
    <n v="0.12250465116279069"/>
    <n v="0.28310000000000002"/>
  </r>
  <r>
    <x v="2"/>
    <x v="0"/>
    <x v="1"/>
    <x v="5"/>
    <n v="1"/>
    <n v="0.55352500000000004"/>
    <n v="0.36334418604651175"/>
    <n v="0.68914999999999993"/>
  </r>
  <r>
    <x v="2"/>
    <x v="0"/>
    <x v="1"/>
    <x v="6"/>
    <n v="1"/>
    <n v="0.80745"/>
    <n v="0.73471627906976733"/>
    <n v="0.96235000000000004"/>
  </r>
  <r>
    <x v="2"/>
    <x v="0"/>
    <x v="1"/>
    <x v="7"/>
    <n v="1"/>
    <n v="0.81614999999999993"/>
    <n v="0.88273023255813954"/>
    <n v="0.85854999999999992"/>
  </r>
  <r>
    <x v="2"/>
    <x v="0"/>
    <x v="1"/>
    <x v="8"/>
    <n v="1"/>
    <n v="0.55842499999999995"/>
    <n v="0.84836976744186032"/>
    <n v="0.50190000000000001"/>
  </r>
  <r>
    <x v="2"/>
    <x v="0"/>
    <x v="1"/>
    <x v="9"/>
    <n v="1"/>
    <n v="0.573125"/>
    <n v="0.67511395348837211"/>
    <n v="0.58199999999999996"/>
  </r>
  <r>
    <x v="2"/>
    <x v="0"/>
    <x v="1"/>
    <x v="10"/>
    <n v="1"/>
    <n v="0.44547500000000001"/>
    <n v="0.50359069767441866"/>
    <n v="0.45440000000000003"/>
  </r>
  <r>
    <x v="2"/>
    <x v="0"/>
    <x v="1"/>
    <x v="11"/>
    <n v="1"/>
    <n v="0.348775"/>
    <n v="0.39089302325581393"/>
    <n v="0.39534999999999998"/>
  </r>
  <r>
    <x v="2"/>
    <x v="0"/>
    <x v="1"/>
    <x v="12"/>
    <n v="1"/>
    <n v="0.1822"/>
    <n v="0.28676904761904759"/>
    <n v="0.20324999999999999"/>
  </r>
  <r>
    <x v="2"/>
    <x v="0"/>
    <x v="1"/>
    <x v="13"/>
    <n v="1"/>
    <n v="0.12396666666666668"/>
    <n v="0.20034146341463416"/>
    <n v="0.18515000000000001"/>
  </r>
  <r>
    <x v="2"/>
    <x v="0"/>
    <x v="1"/>
    <x v="14"/>
    <n v="1"/>
    <n v="0.1057"/>
    <n v="0.14535588235294117"/>
    <n v="0.1057"/>
  </r>
  <r>
    <x v="2"/>
    <x v="0"/>
    <x v="1"/>
    <x v="15"/>
    <n v="1"/>
    <n v="0"/>
    <n v="0.1172448275862069"/>
    <n v="0"/>
  </r>
  <r>
    <x v="2"/>
    <x v="0"/>
    <x v="1"/>
    <x v="16"/>
    <n v="1"/>
    <n v="0"/>
    <n v="0.10445"/>
    <n v="0"/>
  </r>
  <r>
    <x v="2"/>
    <x v="0"/>
    <x v="1"/>
    <x v="17"/>
    <n v="1"/>
    <n v="0"/>
    <n v="7.7366666666666681E-2"/>
    <n v="0"/>
  </r>
  <r>
    <x v="2"/>
    <x v="0"/>
    <x v="2"/>
    <x v="0"/>
    <n v="1"/>
    <n v="2.5999999999999999E-3"/>
    <n v="0"/>
    <n v="0"/>
  </r>
  <r>
    <x v="2"/>
    <x v="0"/>
    <x v="2"/>
    <x v="1"/>
    <n v="1"/>
    <n v="2.5999999999999999E-3"/>
    <n v="0"/>
    <n v="0"/>
  </r>
  <r>
    <x v="2"/>
    <x v="0"/>
    <x v="2"/>
    <x v="2"/>
    <n v="1"/>
    <n v="2.5999999999999999E-3"/>
    <n v="0"/>
    <n v="2.5999999999999999E-3"/>
  </r>
  <r>
    <x v="2"/>
    <x v="0"/>
    <x v="2"/>
    <x v="3"/>
    <n v="1"/>
    <n v="8.1555555555555548E-3"/>
    <n v="1.331764705882353E-2"/>
    <n v="1.035E-2"/>
  </r>
  <r>
    <x v="2"/>
    <x v="0"/>
    <x v="2"/>
    <x v="4"/>
    <n v="1"/>
    <n v="4.07625E-2"/>
    <n v="4.7750000000000001E-2"/>
    <n v="4.7550000000000002E-2"/>
  </r>
  <r>
    <x v="2"/>
    <x v="0"/>
    <x v="2"/>
    <x v="5"/>
    <n v="1"/>
    <n v="0.14357999999999999"/>
    <n v="0.14585641025641022"/>
    <n v="0.15461999999999998"/>
  </r>
  <r>
    <x v="2"/>
    <x v="0"/>
    <x v="2"/>
    <x v="6"/>
    <n v="1"/>
    <n v="0.348385"/>
    <n v="0.33147999999999994"/>
    <n v="0.36758000000000002"/>
  </r>
  <r>
    <x v="2"/>
    <x v="0"/>
    <x v="2"/>
    <x v="7"/>
    <n v="1"/>
    <n v="0.48626666666666668"/>
    <n v="0.57503749999999998"/>
    <n v="0.51129999999999998"/>
  </r>
  <r>
    <x v="2"/>
    <x v="0"/>
    <x v="2"/>
    <x v="8"/>
    <n v="1"/>
    <n v="0.66496666666666671"/>
    <n v="0.72832750000000002"/>
    <n v="0.70283125000000002"/>
  </r>
  <r>
    <x v="2"/>
    <x v="0"/>
    <x v="2"/>
    <x v="9"/>
    <n v="1"/>
    <n v="0.65897272727272727"/>
    <n v="0.75540000000000007"/>
    <n v="0.71598125000000001"/>
  </r>
  <r>
    <x v="2"/>
    <x v="0"/>
    <x v="2"/>
    <x v="10"/>
    <n v="1"/>
    <n v="0.64376818181818185"/>
    <n v="0.6697025000000002"/>
    <n v="0.67170624999999995"/>
  </r>
  <r>
    <x v="2"/>
    <x v="0"/>
    <x v="2"/>
    <x v="11"/>
    <n v="1"/>
    <n v="0.56704545454545452"/>
    <n v="0.58037749999999999"/>
    <n v="0.57553125000000005"/>
  </r>
  <r>
    <x v="2"/>
    <x v="0"/>
    <x v="2"/>
    <x v="12"/>
    <n v="1"/>
    <n v="0.48960454545454546"/>
    <n v="0.48172000000000004"/>
    <n v="0.49948124999999999"/>
  </r>
  <r>
    <x v="2"/>
    <x v="0"/>
    <x v="2"/>
    <x v="13"/>
    <n v="1"/>
    <n v="0.44097727272727272"/>
    <n v="0.38913999999999999"/>
    <n v="0.44494374999999997"/>
  </r>
  <r>
    <x v="2"/>
    <x v="0"/>
    <x v="2"/>
    <x v="14"/>
    <n v="1"/>
    <n v="0.33410000000000001"/>
    <n v="0.31608750000000002"/>
    <n v="0.33308749999999998"/>
  </r>
  <r>
    <x v="2"/>
    <x v="0"/>
    <x v="2"/>
    <x v="15"/>
    <n v="1"/>
    <n v="0.2772904761904762"/>
    <n v="0.22362750000000001"/>
    <n v="0.28154000000000001"/>
  </r>
  <r>
    <x v="2"/>
    <x v="0"/>
    <x v="2"/>
    <x v="16"/>
    <n v="1"/>
    <n v="0.21687500000000001"/>
    <n v="0.17268055555555556"/>
    <n v="0.21053333333333335"/>
  </r>
  <r>
    <x v="2"/>
    <x v="0"/>
    <x v="2"/>
    <x v="17"/>
    <n v="1"/>
    <n v="0.14315"/>
    <n v="0.10028437499999998"/>
    <n v="0.1395642857142857"/>
  </r>
  <r>
    <x v="2"/>
    <x v="0"/>
    <x v="2"/>
    <x v="18"/>
    <n v="2"/>
    <n v="0.10861666666666667"/>
    <n v="6.3725925925925936E-2"/>
    <n v="4.5850000000000002E-2"/>
  </r>
  <r>
    <x v="2"/>
    <x v="0"/>
    <x v="2"/>
    <x v="19"/>
    <n v="2"/>
    <n v="0.10861999999999999"/>
    <n v="0"/>
    <n v="6.3799999999999996E-2"/>
  </r>
  <r>
    <x v="2"/>
    <x v="0"/>
    <x v="2"/>
    <x v="20"/>
    <n v="2"/>
    <n v="4.6739999999999997E-2"/>
    <n v="0"/>
    <n v="1.29E-2"/>
  </r>
  <r>
    <x v="2"/>
    <x v="0"/>
    <x v="2"/>
    <x v="21"/>
    <n v="2"/>
    <n v="3.6524999999999995E-2"/>
    <n v="0"/>
    <n v="0"/>
  </r>
  <r>
    <x v="2"/>
    <x v="0"/>
    <x v="2"/>
    <x v="22"/>
    <n v="2"/>
    <n v="2.3100000000000002E-2"/>
    <n v="0"/>
    <n v="0"/>
  </r>
  <r>
    <x v="2"/>
    <x v="0"/>
    <x v="2"/>
    <x v="23"/>
    <n v="2"/>
    <n v="2.9949999999999997E-2"/>
    <n v="0"/>
    <n v="0"/>
  </r>
  <r>
    <x v="2"/>
    <x v="0"/>
    <x v="2"/>
    <x v="24"/>
    <n v="2"/>
    <n v="1.0950000000000001E-2"/>
    <n v="0"/>
    <n v="0"/>
  </r>
  <r>
    <x v="2"/>
    <x v="0"/>
    <x v="2"/>
    <x v="25"/>
    <n v="2"/>
    <n v="1.8599999999999998E-2"/>
    <n v="0"/>
    <n v="0"/>
  </r>
  <r>
    <x v="2"/>
    <x v="0"/>
    <x v="2"/>
    <x v="26"/>
    <n v="2"/>
    <n v="1.18E-2"/>
    <n v="0"/>
    <n v="0"/>
  </r>
  <r>
    <x v="2"/>
    <x v="0"/>
    <x v="2"/>
    <x v="27"/>
    <n v="2"/>
    <n v="1.4749999999999999E-2"/>
    <n v="0"/>
    <n v="0"/>
  </r>
  <r>
    <x v="2"/>
    <x v="0"/>
    <x v="2"/>
    <x v="28"/>
    <n v="2"/>
    <n v="1.2499999999999997E-2"/>
    <n v="0"/>
    <n v="6.9499999999999996E-3"/>
  </r>
  <r>
    <x v="2"/>
    <x v="0"/>
    <x v="2"/>
    <x v="29"/>
    <n v="2"/>
    <n v="1.5037500000000001E-2"/>
    <n v="5.1933333333333328E-3"/>
    <n v="1.4950000000000001E-2"/>
  </r>
  <r>
    <x v="2"/>
    <x v="0"/>
    <x v="2"/>
    <x v="30"/>
    <n v="2"/>
    <n v="2.6177777777777779E-2"/>
    <n v="1.5757692307692309E-2"/>
    <n v="3.2649999999999998E-2"/>
  </r>
  <r>
    <x v="2"/>
    <x v="0"/>
    <x v="2"/>
    <x v="31"/>
    <n v="2"/>
    <n v="3.8074999999999998E-2"/>
    <n v="3.0614814814814813E-2"/>
    <n v="5.8266666666666661E-2"/>
  </r>
  <r>
    <x v="2"/>
    <x v="0"/>
    <x v="2"/>
    <x v="32"/>
    <n v="2"/>
    <n v="5.0464285714285725E-2"/>
    <n v="5.5290909090909099E-2"/>
    <n v="8.950000000000001E-2"/>
  </r>
  <r>
    <x v="2"/>
    <x v="0"/>
    <x v="2"/>
    <x v="33"/>
    <n v="2"/>
    <n v="8.9018750000000008E-2"/>
    <n v="9.0957575757575751E-2"/>
    <n v="0.15586666666666665"/>
  </r>
  <r>
    <x v="2"/>
    <x v="0"/>
    <x v="2"/>
    <x v="34"/>
    <n v="2"/>
    <n v="0.13060625000000001"/>
    <n v="0.15436969696969699"/>
    <n v="0.18826666666666669"/>
  </r>
  <r>
    <x v="2"/>
    <x v="0"/>
    <x v="2"/>
    <x v="35"/>
    <n v="2"/>
    <n v="0.1656125"/>
    <n v="0.22810937500000003"/>
    <n v="0.27050000000000002"/>
  </r>
  <r>
    <x v="2"/>
    <x v="0"/>
    <x v="2"/>
    <x v="36"/>
    <n v="2"/>
    <n v="0.21366875000000002"/>
    <n v="0.30685000000000007"/>
    <n v="0.34850000000000003"/>
  </r>
  <r>
    <x v="2"/>
    <x v="0"/>
    <x v="2"/>
    <x v="37"/>
    <n v="2"/>
    <n v="0.27097500000000002"/>
    <n v="0.34950645161290322"/>
    <n v="0.32040000000000002"/>
  </r>
  <r>
    <x v="2"/>
    <x v="0"/>
    <x v="2"/>
    <x v="38"/>
    <n v="2"/>
    <n v="0.29477500000000001"/>
    <n v="0.38018387096774192"/>
    <n v="0.38280000000000003"/>
  </r>
  <r>
    <x v="2"/>
    <x v="0"/>
    <x v="2"/>
    <x v="39"/>
    <n v="2"/>
    <n v="0.33409374999999997"/>
    <n v="0.39042258064516122"/>
    <n v="0.38536666666666669"/>
  </r>
  <r>
    <x v="2"/>
    <x v="0"/>
    <x v="2"/>
    <x v="40"/>
    <n v="2"/>
    <n v="0.3392"/>
    <n v="0.40060967741935488"/>
    <n v="0.39773333333333333"/>
  </r>
  <r>
    <x v="2"/>
    <x v="0"/>
    <x v="2"/>
    <x v="41"/>
    <n v="2"/>
    <n v="0.33858823529411763"/>
    <n v="0.39520322580645167"/>
    <n v="0.40826666666666667"/>
  </r>
  <r>
    <x v="2"/>
    <x v="0"/>
    <x v="2"/>
    <x v="42"/>
    <n v="2"/>
    <n v="0.33427647058823529"/>
    <n v="0.37243548387096775"/>
    <n v="0.35666666666666669"/>
  </r>
  <r>
    <x v="2"/>
    <x v="0"/>
    <x v="2"/>
    <x v="43"/>
    <n v="2"/>
    <n v="0.32050000000000001"/>
    <n v="0.36099333333333333"/>
    <n v="0.37119999999999997"/>
  </r>
  <r>
    <x v="2"/>
    <x v="0"/>
    <x v="2"/>
    <x v="44"/>
    <n v="2"/>
    <n v="0.3203111111111111"/>
    <n v="0.3453"/>
    <n v="0.36826666666666669"/>
  </r>
  <r>
    <x v="2"/>
    <x v="0"/>
    <x v="2"/>
    <x v="45"/>
    <n v="2"/>
    <n v="0.27182777777777778"/>
    <n v="0.31300344827586207"/>
    <n v="0.29326666666666668"/>
  </r>
  <r>
    <x v="2"/>
    <x v="0"/>
    <x v="2"/>
    <x v="46"/>
    <n v="2"/>
    <n v="0.25437058823529413"/>
    <n v="0.29196896551724139"/>
    <n v="0.28456666666666663"/>
  </r>
  <r>
    <x v="2"/>
    <x v="0"/>
    <x v="2"/>
    <x v="47"/>
    <n v="2"/>
    <n v="0.23375625"/>
    <n v="0.26613448275862067"/>
    <n v="0.23843333333333333"/>
  </r>
  <r>
    <x v="2"/>
    <x v="0"/>
    <x v="2"/>
    <x v="48"/>
    <n v="2"/>
    <n v="0.20947500000000002"/>
    <n v="0.23504999999999998"/>
    <n v="0.19203333333333333"/>
  </r>
  <r>
    <x v="2"/>
    <x v="0"/>
    <x v="2"/>
    <x v="49"/>
    <n v="2"/>
    <n v="0.16041875"/>
    <n v="0.18482857142857143"/>
    <n v="0.1613"/>
  </r>
  <r>
    <x v="2"/>
    <x v="0"/>
    <x v="2"/>
    <x v="50"/>
    <n v="2"/>
    <n v="0.1497"/>
    <n v="0.15799230769230771"/>
    <n v="0.10529999999999999"/>
  </r>
  <r>
    <x v="2"/>
    <x v="0"/>
    <x v="2"/>
    <x v="51"/>
    <n v="2"/>
    <n v="0.10928181818181817"/>
    <n v="0.13578750000000001"/>
    <n v="7.0866666666666661E-2"/>
  </r>
  <r>
    <x v="2"/>
    <x v="0"/>
    <x v="2"/>
    <x v="52"/>
    <n v="2"/>
    <n v="0.11624285714285713"/>
    <n v="0.10276363636363635"/>
    <n v="6.0300000000000006E-2"/>
  </r>
  <r>
    <x v="2"/>
    <x v="0"/>
    <x v="2"/>
    <x v="53"/>
    <n v="2"/>
    <n v="0.14057999999999998"/>
    <n v="7.668947368421053E-2"/>
    <n v="3.8600000000000002E-2"/>
  </r>
  <r>
    <x v="2"/>
    <x v="0"/>
    <x v="2"/>
    <x v="54"/>
    <n v="2"/>
    <n v="0.113"/>
    <n v="6.7272727272727276E-2"/>
    <n v="8.0000000000000002E-3"/>
  </r>
  <r>
    <x v="2"/>
    <x v="0"/>
    <x v="2"/>
    <x v="55"/>
    <n v="3"/>
    <n v="0.16719999999999999"/>
    <n v="0"/>
    <n v="0.1772"/>
  </r>
  <r>
    <x v="2"/>
    <x v="0"/>
    <x v="2"/>
    <x v="56"/>
    <n v="3"/>
    <n v="0.156225"/>
    <n v="0"/>
    <n v="0.158"/>
  </r>
  <r>
    <x v="2"/>
    <x v="0"/>
    <x v="2"/>
    <x v="57"/>
    <n v="3"/>
    <n v="0.1764"/>
    <n v="0"/>
    <n v="0.18490000000000001"/>
  </r>
  <r>
    <x v="2"/>
    <x v="0"/>
    <x v="2"/>
    <x v="58"/>
    <n v="3"/>
    <n v="0.200875"/>
    <n v="0"/>
    <n v="0.2208"/>
  </r>
  <r>
    <x v="2"/>
    <x v="0"/>
    <x v="2"/>
    <x v="59"/>
    <n v="3"/>
    <n v="0.20727499999999999"/>
    <n v="0"/>
    <n v="0.2797"/>
  </r>
  <r>
    <x v="2"/>
    <x v="0"/>
    <x v="2"/>
    <x v="60"/>
    <n v="3"/>
    <n v="0.18857499999999999"/>
    <n v="0"/>
    <n v="0.13789999999999999"/>
  </r>
  <r>
    <x v="2"/>
    <x v="0"/>
    <x v="2"/>
    <x v="61"/>
    <n v="3"/>
    <n v="0.17071999999999998"/>
    <n v="0"/>
    <n v="0.18149999999999999"/>
  </r>
  <r>
    <x v="2"/>
    <x v="0"/>
    <x v="2"/>
    <x v="62"/>
    <n v="3"/>
    <n v="0.15767999999999999"/>
    <n v="0"/>
    <n v="0.19489999999999999"/>
  </r>
  <r>
    <x v="2"/>
    <x v="0"/>
    <x v="2"/>
    <x v="63"/>
    <n v="3"/>
    <n v="0.17149999999999999"/>
    <n v="8.4000000000000012E-3"/>
    <n v="0.24329999999999999"/>
  </r>
  <r>
    <x v="2"/>
    <x v="0"/>
    <x v="2"/>
    <x v="64"/>
    <n v="3"/>
    <n v="0.15801999999999999"/>
    <n v="1.5388888888888889E-2"/>
    <n v="0.2059"/>
  </r>
  <r>
    <x v="2"/>
    <x v="0"/>
    <x v="2"/>
    <x v="65"/>
    <n v="3"/>
    <n v="0.14760000000000001"/>
    <n v="2.9735000000000001E-2"/>
    <n v="0.14369999999999999"/>
  </r>
  <r>
    <x v="2"/>
    <x v="0"/>
    <x v="2"/>
    <x v="66"/>
    <n v="3"/>
    <n v="0.14133999999999999"/>
    <n v="5.1466666666666674E-2"/>
    <n v="0.1671"/>
  </r>
  <r>
    <x v="2"/>
    <x v="0"/>
    <x v="2"/>
    <x v="67"/>
    <n v="3"/>
    <n v="0.14424000000000001"/>
    <n v="7.3038095238095221E-2"/>
    <n v="0.1197"/>
  </r>
  <r>
    <x v="2"/>
    <x v="0"/>
    <x v="2"/>
    <x v="68"/>
    <n v="3"/>
    <n v="0.15185999999999999"/>
    <n v="0.12445714285714285"/>
    <n v="0.16239999999999999"/>
  </r>
  <r>
    <x v="2"/>
    <x v="0"/>
    <x v="2"/>
    <x v="69"/>
    <n v="3"/>
    <n v="0.1782"/>
    <n v="0.16741904761904763"/>
    <n v="0.15179999999999999"/>
  </r>
  <r>
    <x v="2"/>
    <x v="0"/>
    <x v="2"/>
    <x v="70"/>
    <n v="3"/>
    <n v="0.13885999999999998"/>
    <n v="0.20003809523809524"/>
    <n v="0.14219999999999999"/>
  </r>
  <r>
    <x v="2"/>
    <x v="0"/>
    <x v="2"/>
    <x v="71"/>
    <n v="3"/>
    <n v="0.14213999999999999"/>
    <n v="0.24212857142857147"/>
    <n v="0.17050000000000001"/>
  </r>
  <r>
    <x v="2"/>
    <x v="0"/>
    <x v="2"/>
    <x v="72"/>
    <n v="3"/>
    <n v="0.15376000000000001"/>
    <n v="0.2555904761904762"/>
    <n v="0.1288"/>
  </r>
  <r>
    <x v="2"/>
    <x v="0"/>
    <x v="2"/>
    <x v="73"/>
    <n v="3"/>
    <n v="0.16544"/>
    <n v="0.27950476190476181"/>
    <n v="0.15709999999999999"/>
  </r>
  <r>
    <x v="2"/>
    <x v="0"/>
    <x v="2"/>
    <x v="74"/>
    <n v="3"/>
    <n v="0.14362"/>
    <n v="0.29788095238095236"/>
    <n v="0.1489"/>
  </r>
  <r>
    <x v="2"/>
    <x v="0"/>
    <x v="2"/>
    <x v="75"/>
    <n v="3"/>
    <n v="0.16886000000000001"/>
    <n v="0.29049523809523814"/>
    <n v="0.2064"/>
  </r>
  <r>
    <x v="2"/>
    <x v="0"/>
    <x v="2"/>
    <x v="76"/>
    <n v="3"/>
    <n v="0.14949999999999999"/>
    <n v="0.28539523809523815"/>
    <n v="0.19400000000000001"/>
  </r>
  <r>
    <x v="2"/>
    <x v="0"/>
    <x v="2"/>
    <x v="77"/>
    <n v="3"/>
    <n v="0.15692"/>
    <n v="0.27748095238095238"/>
    <n v="0.16520000000000001"/>
  </r>
  <r>
    <x v="2"/>
    <x v="0"/>
    <x v="2"/>
    <x v="78"/>
    <n v="3"/>
    <n v="0.15060000000000001"/>
    <n v="0.2653428571428571"/>
    <n v="0.13789999999999999"/>
  </r>
  <r>
    <x v="2"/>
    <x v="0"/>
    <x v="2"/>
    <x v="79"/>
    <n v="3"/>
    <n v="0.13303999999999999"/>
    <n v="0.25624761904761906"/>
    <n v="0.13750000000000001"/>
  </r>
  <r>
    <x v="2"/>
    <x v="0"/>
    <x v="2"/>
    <x v="80"/>
    <n v="3"/>
    <n v="0.12805"/>
    <n v="0.24928095238095241"/>
    <n v="0.14940000000000001"/>
  </r>
  <r>
    <x v="2"/>
    <x v="0"/>
    <x v="2"/>
    <x v="81"/>
    <n v="3"/>
    <n v="0.1222"/>
    <n v="0.23078421052631579"/>
    <n v="0.14080000000000001"/>
  </r>
  <r>
    <x v="2"/>
    <x v="0"/>
    <x v="2"/>
    <x v="82"/>
    <n v="3"/>
    <n v="0.10919999999999999"/>
    <n v="0.22287222222222219"/>
    <n v="9.2399999999999996E-2"/>
  </r>
  <r>
    <x v="2"/>
    <x v="0"/>
    <x v="2"/>
    <x v="83"/>
    <n v="3"/>
    <n v="0"/>
    <n v="0.2058529411764706"/>
    <n v="0"/>
  </r>
  <r>
    <x v="2"/>
    <x v="0"/>
    <x v="2"/>
    <x v="84"/>
    <n v="3"/>
    <n v="0"/>
    <n v="0.17601538461538463"/>
    <n v="0"/>
  </r>
  <r>
    <x v="2"/>
    <x v="0"/>
    <x v="3"/>
    <x v="0"/>
    <n v="1"/>
    <n v="2.0350000000000004E-2"/>
    <n v="0"/>
    <n v="3.106666666666667E-2"/>
  </r>
  <r>
    <x v="2"/>
    <x v="0"/>
    <x v="3"/>
    <x v="1"/>
    <n v="1"/>
    <n v="6.0005882352941173E-2"/>
    <n v="0"/>
    <n v="6.6599999999999993E-2"/>
  </r>
  <r>
    <x v="2"/>
    <x v="0"/>
    <x v="3"/>
    <x v="2"/>
    <n v="1"/>
    <n v="0.17888260869565217"/>
    <n v="0"/>
    <n v="0.19745384615384609"/>
  </r>
  <r>
    <x v="2"/>
    <x v="0"/>
    <x v="3"/>
    <x v="3"/>
    <n v="1"/>
    <n v="0.40525217391304347"/>
    <n v="1.047E-2"/>
    <n v="0.43503076923076933"/>
  </r>
  <r>
    <x v="2"/>
    <x v="0"/>
    <x v="3"/>
    <x v="4"/>
    <n v="1"/>
    <n v="0.64503043478260869"/>
    <n v="2.8378571428571427E-2"/>
    <n v="0.68610769230769231"/>
  </r>
  <r>
    <x v="2"/>
    <x v="0"/>
    <x v="3"/>
    <x v="5"/>
    <n v="1"/>
    <n v="0.76886521739130431"/>
    <n v="9.0884615384615383E-2"/>
    <n v="0.72337692307692303"/>
  </r>
  <r>
    <x v="2"/>
    <x v="0"/>
    <x v="3"/>
    <x v="6"/>
    <n v="1"/>
    <n v="0.68362608695652172"/>
    <n v="0.26267179487179487"/>
    <n v="0.67670769230769234"/>
  </r>
  <r>
    <x v="2"/>
    <x v="0"/>
    <x v="3"/>
    <x v="7"/>
    <n v="1"/>
    <n v="0.558995652173913"/>
    <n v="0.53467435897435911"/>
    <n v="0.53880769230769232"/>
  </r>
  <r>
    <x v="2"/>
    <x v="0"/>
    <x v="3"/>
    <x v="8"/>
    <n v="1"/>
    <n v="0.4849772727272727"/>
    <n v="0.77516666666666667"/>
    <n v="0.47570769230769233"/>
  </r>
  <r>
    <x v="2"/>
    <x v="0"/>
    <x v="3"/>
    <x v="9"/>
    <n v="1"/>
    <n v="0.42100909090909089"/>
    <n v="0.85041025641025636"/>
    <n v="0.39292307692307693"/>
  </r>
  <r>
    <x v="2"/>
    <x v="0"/>
    <x v="3"/>
    <x v="10"/>
    <n v="1"/>
    <n v="0.35749545454545456"/>
    <n v="0.80801538461538458"/>
    <n v="0.34894615384615385"/>
  </r>
  <r>
    <x v="2"/>
    <x v="0"/>
    <x v="3"/>
    <x v="11"/>
    <n v="1"/>
    <n v="0.27434545454545461"/>
    <n v="0.65924871794871798"/>
    <n v="0.26889230769230771"/>
  </r>
  <r>
    <x v="2"/>
    <x v="0"/>
    <x v="3"/>
    <x v="12"/>
    <n v="1"/>
    <n v="0.24629500000000004"/>
    <n v="0.51868974358974373"/>
    <n v="0.227275"/>
  </r>
  <r>
    <x v="2"/>
    <x v="0"/>
    <x v="3"/>
    <x v="13"/>
    <n v="1"/>
    <n v="0.20181176470588236"/>
    <n v="0.38713589743589755"/>
    <n v="0.21416363636363639"/>
  </r>
  <r>
    <x v="2"/>
    <x v="0"/>
    <x v="3"/>
    <x v="14"/>
    <n v="1"/>
    <n v="0.17278571428571432"/>
    <n v="0.30495789473684215"/>
    <n v="0.16997777777777778"/>
  </r>
  <r>
    <x v="2"/>
    <x v="0"/>
    <x v="3"/>
    <x v="15"/>
    <n v="1"/>
    <n v="0.163575"/>
    <n v="0.19398108108108109"/>
    <n v="0.1710875"/>
  </r>
  <r>
    <x v="2"/>
    <x v="0"/>
    <x v="3"/>
    <x v="16"/>
    <n v="1"/>
    <n v="0.11577"/>
    <n v="0.14756969696969702"/>
    <n v="0.1201857142857143"/>
  </r>
  <r>
    <x v="2"/>
    <x v="0"/>
    <x v="3"/>
    <x v="17"/>
    <n v="1"/>
    <n v="9.9699999999999997E-2"/>
    <n v="0.10237307692307691"/>
    <n v="0.11562500000000001"/>
  </r>
  <r>
    <x v="2"/>
    <x v="0"/>
    <x v="3"/>
    <x v="18"/>
    <n v="2"/>
    <n v="6.1699999999999998E-2"/>
    <n v="6.4034999999999995E-2"/>
    <n v="0"/>
  </r>
  <r>
    <x v="2"/>
    <x v="0"/>
    <x v="3"/>
    <x v="19"/>
    <n v="2"/>
    <n v="8.0999999999999996E-3"/>
    <n v="0"/>
    <n v="0"/>
  </r>
  <r>
    <x v="2"/>
    <x v="0"/>
    <x v="3"/>
    <x v="20"/>
    <n v="2"/>
    <n v="2.7499999999999998E-3"/>
    <n v="0"/>
    <n v="0"/>
  </r>
  <r>
    <x v="2"/>
    <x v="0"/>
    <x v="3"/>
    <x v="21"/>
    <n v="2"/>
    <n v="2.8999999999999998E-3"/>
    <n v="0"/>
    <n v="0"/>
  </r>
  <r>
    <x v="2"/>
    <x v="0"/>
    <x v="3"/>
    <x v="22"/>
    <n v="2"/>
    <n v="6.7333333333333334E-3"/>
    <n v="0"/>
    <n v="1E-3"/>
  </r>
  <r>
    <x v="2"/>
    <x v="0"/>
    <x v="3"/>
    <x v="23"/>
    <n v="2"/>
    <n v="5.4999999999999997E-3"/>
    <n v="0"/>
    <n v="2E-3"/>
  </r>
  <r>
    <x v="2"/>
    <x v="0"/>
    <x v="3"/>
    <x v="24"/>
    <n v="2"/>
    <n v="1.78E-2"/>
    <n v="0"/>
    <n v="1.03E-2"/>
  </r>
  <r>
    <x v="2"/>
    <x v="0"/>
    <x v="3"/>
    <x v="25"/>
    <n v="2"/>
    <n v="3.7033333333333335E-2"/>
    <n v="0"/>
    <n v="2.1000000000000001E-2"/>
  </r>
  <r>
    <x v="2"/>
    <x v="0"/>
    <x v="3"/>
    <x v="26"/>
    <n v="2"/>
    <n v="4.5728571428571424E-2"/>
    <n v="0"/>
    <n v="5.96E-2"/>
  </r>
  <r>
    <x v="2"/>
    <x v="0"/>
    <x v="3"/>
    <x v="27"/>
    <n v="2"/>
    <n v="6.4874999999999988E-2"/>
    <n v="5.5833333333333325E-3"/>
    <n v="6.3500000000000001E-2"/>
  </r>
  <r>
    <x v="2"/>
    <x v="0"/>
    <x v="3"/>
    <x v="28"/>
    <n v="2"/>
    <n v="0.13088749999999999"/>
    <n v="1.7194117647058828E-2"/>
    <n v="0.13090000000000002"/>
  </r>
  <r>
    <x v="2"/>
    <x v="0"/>
    <x v="3"/>
    <x v="29"/>
    <n v="2"/>
    <n v="0.21934999999999999"/>
    <n v="3.4311538461538463E-2"/>
    <n v="0.22905"/>
  </r>
  <r>
    <x v="2"/>
    <x v="0"/>
    <x v="3"/>
    <x v="30"/>
    <n v="2"/>
    <n v="0.27811249999999998"/>
    <n v="6.3641379310344803E-2"/>
    <n v="0.30704999999999999"/>
  </r>
  <r>
    <x v="2"/>
    <x v="0"/>
    <x v="3"/>
    <x v="31"/>
    <n v="2"/>
    <n v="0.33150000000000002"/>
    <n v="0.11140625"/>
    <n v="0.36314999999999997"/>
  </r>
  <r>
    <x v="2"/>
    <x v="0"/>
    <x v="3"/>
    <x v="32"/>
    <n v="2"/>
    <n v="0.29413333333333336"/>
    <n v="0.18043437500000004"/>
    <n v="0.3044"/>
  </r>
  <r>
    <x v="2"/>
    <x v="0"/>
    <x v="3"/>
    <x v="33"/>
    <n v="2"/>
    <n v="0.28072222222222221"/>
    <n v="0.23835624999999999"/>
    <n v="0.30435000000000001"/>
  </r>
  <r>
    <x v="2"/>
    <x v="0"/>
    <x v="3"/>
    <x v="34"/>
    <n v="2"/>
    <n v="0.25933333333333336"/>
    <n v="0.30836774193548389"/>
    <n v="0.24460000000000001"/>
  </r>
  <r>
    <x v="2"/>
    <x v="0"/>
    <x v="3"/>
    <x v="35"/>
    <n v="2"/>
    <n v="0.26035555555555556"/>
    <n v="0.37599354838709675"/>
    <n v="0.29225000000000001"/>
  </r>
  <r>
    <x v="2"/>
    <x v="0"/>
    <x v="3"/>
    <x v="36"/>
    <n v="2"/>
    <n v="0.24535555555555555"/>
    <n v="0.43764333333333333"/>
    <n v="0.35385"/>
  </r>
  <r>
    <x v="2"/>
    <x v="0"/>
    <x v="3"/>
    <x v="37"/>
    <n v="2"/>
    <n v="0.26755555555555555"/>
    <n v="0.45038999999999996"/>
    <n v="0.42869999999999997"/>
  </r>
  <r>
    <x v="2"/>
    <x v="0"/>
    <x v="3"/>
    <x v="38"/>
    <n v="2"/>
    <n v="0.27502222222222222"/>
    <n v="0.4510033333333332"/>
    <n v="0.42135"/>
  </r>
  <r>
    <x v="2"/>
    <x v="0"/>
    <x v="3"/>
    <x v="39"/>
    <n v="2"/>
    <n v="0.2793666666666666"/>
    <n v="0.44103333333333333"/>
    <n v="0.49049999999999999"/>
  </r>
  <r>
    <x v="2"/>
    <x v="0"/>
    <x v="3"/>
    <x v="40"/>
    <n v="2"/>
    <n v="0.27654444444444448"/>
    <n v="0.43723333333333331"/>
    <n v="0.48135"/>
  </r>
  <r>
    <x v="2"/>
    <x v="0"/>
    <x v="3"/>
    <x v="41"/>
    <n v="2"/>
    <n v="0.2341125"/>
    <n v="0.41345862068965522"/>
    <n v="0.3448"/>
  </r>
  <r>
    <x v="2"/>
    <x v="0"/>
    <x v="3"/>
    <x v="42"/>
    <n v="2"/>
    <n v="0.2281125"/>
    <n v="0.39362758620689658"/>
    <n v="0.3327"/>
  </r>
  <r>
    <x v="2"/>
    <x v="0"/>
    <x v="3"/>
    <x v="43"/>
    <n v="2"/>
    <n v="0.20682857142857142"/>
    <n v="0.35941071428571419"/>
    <n v="0.26285000000000003"/>
  </r>
  <r>
    <x v="2"/>
    <x v="0"/>
    <x v="3"/>
    <x v="44"/>
    <n v="2"/>
    <n v="0.17358571428571429"/>
    <n v="0.32877857142857148"/>
    <n v="0.20879999999999999"/>
  </r>
  <r>
    <x v="2"/>
    <x v="0"/>
    <x v="3"/>
    <x v="45"/>
    <n v="2"/>
    <n v="0.15667142857142857"/>
    <n v="0.30307500000000004"/>
    <n v="0.14845"/>
  </r>
  <r>
    <x v="2"/>
    <x v="0"/>
    <x v="3"/>
    <x v="46"/>
    <n v="2"/>
    <n v="0.17733333333333334"/>
    <n v="0.2634481481481481"/>
    <n v="0.2422"/>
  </r>
  <r>
    <x v="2"/>
    <x v="0"/>
    <x v="3"/>
    <x v="47"/>
    <n v="2"/>
    <n v="0.16010000000000002"/>
    <n v="0.23396"/>
    <n v="0.1729"/>
  </r>
  <r>
    <x v="2"/>
    <x v="0"/>
    <x v="3"/>
    <x v="48"/>
    <n v="2"/>
    <n v="0.13581666666666667"/>
    <n v="0.19779090909090913"/>
    <n v="0.17480000000000001"/>
  </r>
  <r>
    <x v="2"/>
    <x v="0"/>
    <x v="3"/>
    <x v="49"/>
    <n v="2"/>
    <n v="0.13150000000000001"/>
    <n v="0.16844999999999999"/>
    <n v="0.17380000000000001"/>
  </r>
  <r>
    <x v="2"/>
    <x v="0"/>
    <x v="3"/>
    <x v="50"/>
    <n v="2"/>
    <n v="0.1082"/>
    <n v="0.13840714285714287"/>
    <n v="0.12740000000000001"/>
  </r>
  <r>
    <x v="2"/>
    <x v="0"/>
    <x v="3"/>
    <x v="51"/>
    <n v="2"/>
    <n v="7.6474999999999987E-2"/>
    <n v="0.1052642857142857"/>
    <n v="1E-3"/>
  </r>
  <r>
    <x v="2"/>
    <x v="0"/>
    <x v="3"/>
    <x v="52"/>
    <n v="2"/>
    <n v="0.1895"/>
    <n v="8.4359999999999991E-2"/>
    <n v="0"/>
  </r>
  <r>
    <x v="2"/>
    <x v="0"/>
    <x v="3"/>
    <x v="53"/>
    <n v="2"/>
    <n v="0.10114999999999999"/>
    <n v="0"/>
    <n v="0"/>
  </r>
  <r>
    <x v="2"/>
    <x v="0"/>
    <x v="3"/>
    <x v="54"/>
    <n v="2"/>
    <n v="6.2100000000000002E-2"/>
    <n v="0"/>
    <n v="0"/>
  </r>
  <r>
    <x v="2"/>
    <x v="1"/>
    <x v="4"/>
    <x v="0"/>
    <n v="1"/>
    <n v="0"/>
    <n v="0"/>
    <n v="0"/>
  </r>
  <r>
    <x v="2"/>
    <x v="1"/>
    <x v="4"/>
    <x v="1"/>
    <n v="1"/>
    <n v="1E-3"/>
    <n v="0"/>
    <n v="1E-3"/>
  </r>
  <r>
    <x v="2"/>
    <x v="1"/>
    <x v="4"/>
    <x v="2"/>
    <n v="1"/>
    <n v="4.3200000000000001E-3"/>
    <n v="0"/>
    <n v="3.966666666666667E-3"/>
  </r>
  <r>
    <x v="2"/>
    <x v="1"/>
    <x v="4"/>
    <x v="3"/>
    <n v="1"/>
    <n v="9.352173913043476E-3"/>
    <n v="1.4363333333333332E-2"/>
    <n v="1.0176470588235294E-2"/>
  </r>
  <r>
    <x v="2"/>
    <x v="1"/>
    <x v="4"/>
    <x v="4"/>
    <n v="1"/>
    <n v="2.9062499999999998E-2"/>
    <n v="3.1139473684210526E-2"/>
    <n v="3.1600000000000003E-2"/>
  </r>
  <r>
    <x v="2"/>
    <x v="1"/>
    <x v="4"/>
    <x v="5"/>
    <n v="1"/>
    <n v="8.1051428571428566E-2"/>
    <n v="6.8236206896551729E-2"/>
    <n v="8.9474999999999999E-2"/>
  </r>
  <r>
    <x v="2"/>
    <x v="1"/>
    <x v="4"/>
    <x v="6"/>
    <n v="1"/>
    <n v="0.19131142857142858"/>
    <n v="0.16433103448275868"/>
    <n v="0.21324583333333333"/>
  </r>
  <r>
    <x v="2"/>
    <x v="1"/>
    <x v="4"/>
    <x v="7"/>
    <n v="1"/>
    <n v="0.38174857142857144"/>
    <n v="0.33113448275862073"/>
    <n v="0.42909999999999998"/>
  </r>
  <r>
    <x v="2"/>
    <x v="1"/>
    <x v="4"/>
    <x v="8"/>
    <n v="1"/>
    <n v="0.56627714285714281"/>
    <n v="0.54958620689655158"/>
    <n v="0.59204583333333338"/>
  </r>
  <r>
    <x v="2"/>
    <x v="1"/>
    <x v="4"/>
    <x v="9"/>
    <n v="1"/>
    <n v="0.76487222222222229"/>
    <n v="0.70756551724137939"/>
    <n v="0.74630416666666666"/>
  </r>
  <r>
    <x v="2"/>
    <x v="1"/>
    <x v="4"/>
    <x v="10"/>
    <n v="1"/>
    <n v="0.80834736842105259"/>
    <n v="0.80073448275862047"/>
    <n v="0.80209583333333334"/>
  </r>
  <r>
    <x v="2"/>
    <x v="1"/>
    <x v="4"/>
    <x v="11"/>
    <n v="1"/>
    <n v="0.77194358974358979"/>
    <n v="0.77003275862068965"/>
    <n v="0.76809583333333331"/>
  </r>
  <r>
    <x v="2"/>
    <x v="1"/>
    <x v="4"/>
    <x v="12"/>
    <n v="1"/>
    <n v="0.62399230769230762"/>
    <n v="0.66790000000000016"/>
    <n v="0.62708750000000002"/>
  </r>
  <r>
    <x v="2"/>
    <x v="1"/>
    <x v="4"/>
    <x v="13"/>
    <n v="1"/>
    <n v="0.49735405405405403"/>
    <n v="0.48755689655172413"/>
    <n v="0.49820833333333325"/>
  </r>
  <r>
    <x v="2"/>
    <x v="1"/>
    <x v="4"/>
    <x v="14"/>
    <n v="1"/>
    <n v="0.3574944444444445"/>
    <n v="0.36652631578947381"/>
    <n v="0.35022500000000001"/>
  </r>
  <r>
    <x v="2"/>
    <x v="1"/>
    <x v="4"/>
    <x v="15"/>
    <n v="1"/>
    <n v="0.25684117647058824"/>
    <n v="0.24145636363636366"/>
    <n v="0.23395217391304349"/>
  </r>
  <r>
    <x v="2"/>
    <x v="1"/>
    <x v="4"/>
    <x v="16"/>
    <n v="1"/>
    <n v="0.19356764705882351"/>
    <n v="0.16872199999999998"/>
    <n v="0.15282608695652175"/>
  </r>
  <r>
    <x v="2"/>
    <x v="1"/>
    <x v="4"/>
    <x v="17"/>
    <n v="1"/>
    <n v="0.15484137931034483"/>
    <n v="0.13076756756756755"/>
    <n v="0.12074"/>
  </r>
  <r>
    <x v="2"/>
    <x v="1"/>
    <x v="4"/>
    <x v="18"/>
    <n v="2"/>
    <n v="0.14086874999999999"/>
    <n v="9.5150000000000012E-2"/>
    <n v="0.10515833333333333"/>
  </r>
  <r>
    <x v="2"/>
    <x v="1"/>
    <x v="4"/>
    <x v="19"/>
    <n v="2"/>
    <n v="9.6857142857142864E-2"/>
    <n v="0"/>
    <n v="8.4129999999999996E-2"/>
  </r>
  <r>
    <x v="2"/>
    <x v="1"/>
    <x v="4"/>
    <x v="20"/>
    <n v="2"/>
    <n v="0.1031"/>
    <n v="0"/>
    <n v="5.9475E-2"/>
  </r>
  <r>
    <x v="2"/>
    <x v="1"/>
    <x v="4"/>
    <x v="21"/>
    <n v="2"/>
    <n v="8.0287499999999998E-2"/>
    <n v="0"/>
    <n v="3.014E-2"/>
  </r>
  <r>
    <x v="2"/>
    <x v="1"/>
    <x v="4"/>
    <x v="22"/>
    <n v="2"/>
    <n v="0.11127499999999999"/>
    <n v="0"/>
    <n v="1.2E-2"/>
  </r>
  <r>
    <x v="2"/>
    <x v="1"/>
    <x v="4"/>
    <x v="23"/>
    <n v="2"/>
    <n v="0.10530000000000002"/>
    <n v="0"/>
    <n v="2.0000000000000001E-4"/>
  </r>
  <r>
    <x v="2"/>
    <x v="1"/>
    <x v="4"/>
    <x v="24"/>
    <n v="2"/>
    <n v="0.2409"/>
    <n v="0"/>
    <n v="0"/>
  </r>
  <r>
    <x v="2"/>
    <x v="1"/>
    <x v="4"/>
    <x v="25"/>
    <n v="2"/>
    <n v="0.22339999999999999"/>
    <n v="0"/>
    <n v="0"/>
  </r>
  <r>
    <x v="2"/>
    <x v="1"/>
    <x v="4"/>
    <x v="26"/>
    <n v="2"/>
    <n v="0.11735"/>
    <n v="0"/>
    <n v="5.0000000000000001E-4"/>
  </r>
  <r>
    <x v="2"/>
    <x v="1"/>
    <x v="4"/>
    <x v="27"/>
    <n v="2"/>
    <n v="6.4640000000000003E-2"/>
    <n v="0"/>
    <n v="2.3E-3"/>
  </r>
  <r>
    <x v="2"/>
    <x v="1"/>
    <x v="4"/>
    <x v="28"/>
    <n v="2"/>
    <n v="1.8599999999999998E-2"/>
    <n v="5.643999999999998E-3"/>
    <n v="4.1818181818181815E-3"/>
  </r>
  <r>
    <x v="2"/>
    <x v="1"/>
    <x v="4"/>
    <x v="29"/>
    <n v="2"/>
    <n v="8.9235294117647069E-3"/>
    <n v="1.1161764705882352E-2"/>
    <n v="9.853333333333332E-3"/>
  </r>
  <r>
    <x v="2"/>
    <x v="1"/>
    <x v="4"/>
    <x v="30"/>
    <n v="2"/>
    <n v="2.650000000000001E-2"/>
    <n v="2.5273684210526313E-2"/>
    <n v="2.6260000000000006E-2"/>
  </r>
  <r>
    <x v="2"/>
    <x v="1"/>
    <x v="4"/>
    <x v="31"/>
    <n v="2"/>
    <n v="3.2070000000000001E-2"/>
    <n v="4.9428571428571419E-2"/>
    <n v="3.3661111111111114E-2"/>
  </r>
  <r>
    <x v="2"/>
    <x v="1"/>
    <x v="4"/>
    <x v="32"/>
    <n v="2"/>
    <n v="6.8699999999999997E-2"/>
    <n v="8.6840476190476204E-2"/>
    <n v="7.035555555555556E-2"/>
  </r>
  <r>
    <x v="2"/>
    <x v="1"/>
    <x v="4"/>
    <x v="33"/>
    <n v="2"/>
    <n v="0.10079047619047619"/>
    <n v="0.13516279069767442"/>
    <n v="0.10337222222222221"/>
  </r>
  <r>
    <x v="2"/>
    <x v="1"/>
    <x v="4"/>
    <x v="34"/>
    <n v="2"/>
    <n v="0.1522904761904762"/>
    <n v="0.19751395348837206"/>
    <n v="0.15616111111111111"/>
  </r>
  <r>
    <x v="2"/>
    <x v="1"/>
    <x v="4"/>
    <x v="35"/>
    <n v="2"/>
    <n v="0.20733043478260871"/>
    <n v="0.27586744186046508"/>
    <n v="0.21282500000000001"/>
  </r>
  <r>
    <x v="2"/>
    <x v="1"/>
    <x v="4"/>
    <x v="36"/>
    <n v="2"/>
    <n v="0.27133043478260865"/>
    <n v="0.34597209302325577"/>
    <n v="0.27546000000000004"/>
  </r>
  <r>
    <x v="2"/>
    <x v="1"/>
    <x v="4"/>
    <x v="37"/>
    <n v="2"/>
    <n v="0.32619130434782612"/>
    <n v="0.42258333333333342"/>
    <n v="0.33574000000000004"/>
  </r>
  <r>
    <x v="2"/>
    <x v="1"/>
    <x v="4"/>
    <x v="38"/>
    <n v="2"/>
    <n v="0.38770869565217392"/>
    <n v="0.4798904761904762"/>
    <n v="0.39742500000000003"/>
  </r>
  <r>
    <x v="2"/>
    <x v="1"/>
    <x v="4"/>
    <x v="39"/>
    <n v="2"/>
    <n v="0.42350434782608692"/>
    <n v="0.51107380952380954"/>
    <n v="0.43390499999999999"/>
  </r>
  <r>
    <x v="2"/>
    <x v="1"/>
    <x v="4"/>
    <x v="40"/>
    <n v="2"/>
    <n v="0.41170434782608695"/>
    <n v="0.50024523809523824"/>
    <n v="0.423545"/>
  </r>
  <r>
    <x v="2"/>
    <x v="1"/>
    <x v="4"/>
    <x v="41"/>
    <n v="2"/>
    <n v="0.41884166666666667"/>
    <n v="0.48382857142857122"/>
    <n v="0.44857499999999995"/>
  </r>
  <r>
    <x v="2"/>
    <x v="1"/>
    <x v="4"/>
    <x v="42"/>
    <n v="2"/>
    <n v="0.41841249999999997"/>
    <n v="0.45567804878048773"/>
    <n v="0.43141499999999999"/>
  </r>
  <r>
    <x v="2"/>
    <x v="1"/>
    <x v="4"/>
    <x v="43"/>
    <n v="2"/>
    <n v="0.41431666666666667"/>
    <n v="0.43125128205128205"/>
    <n v="0.42820999999999998"/>
  </r>
  <r>
    <x v="2"/>
    <x v="1"/>
    <x v="4"/>
    <x v="44"/>
    <n v="2"/>
    <n v="0.39209565217391307"/>
    <n v="0.38624102564102569"/>
    <n v="0.400445"/>
  </r>
  <r>
    <x v="2"/>
    <x v="1"/>
    <x v="4"/>
    <x v="45"/>
    <n v="2"/>
    <n v="0.36529130434782608"/>
    <n v="0.33658974358974358"/>
    <n v="0.36341499999999999"/>
  </r>
  <r>
    <x v="2"/>
    <x v="1"/>
    <x v="4"/>
    <x v="46"/>
    <n v="2"/>
    <n v="0.34328260869565219"/>
    <n v="0.26373076923076927"/>
    <n v="0.33289000000000002"/>
  </r>
  <r>
    <x v="2"/>
    <x v="1"/>
    <x v="4"/>
    <x v="47"/>
    <n v="2"/>
    <n v="0.288895652173913"/>
    <n v="0.22699393939393939"/>
    <n v="0.27203500000000003"/>
  </r>
  <r>
    <x v="2"/>
    <x v="1"/>
    <x v="4"/>
    <x v="48"/>
    <n v="2"/>
    <n v="0.25150454545454543"/>
    <n v="0.20299629629629631"/>
    <n v="0.24227894736842104"/>
  </r>
  <r>
    <x v="2"/>
    <x v="1"/>
    <x v="4"/>
    <x v="49"/>
    <n v="2"/>
    <n v="0.1964227272727273"/>
    <n v="0.17979615384615383"/>
    <n v="0.17345263157894736"/>
  </r>
  <r>
    <x v="2"/>
    <x v="1"/>
    <x v="4"/>
    <x v="50"/>
    <n v="2"/>
    <n v="0.17404761904761901"/>
    <n v="0.13803749999999995"/>
    <n v="0.15715555555555555"/>
  </r>
  <r>
    <x v="2"/>
    <x v="1"/>
    <x v="4"/>
    <x v="51"/>
    <n v="2"/>
    <n v="0.13361999999999996"/>
    <n v="0.10419130434782606"/>
    <n v="0.11051764705882353"/>
  </r>
  <r>
    <x v="2"/>
    <x v="1"/>
    <x v="4"/>
    <x v="52"/>
    <n v="2"/>
    <n v="0.17608333333333337"/>
    <n v="8.9545454545454567E-2"/>
    <n v="0.13705000000000001"/>
  </r>
  <r>
    <x v="2"/>
    <x v="1"/>
    <x v="4"/>
    <x v="53"/>
    <n v="2"/>
    <n v="0.12865555555555555"/>
    <n v="0"/>
    <n v="9.5899999999999999E-2"/>
  </r>
  <r>
    <x v="2"/>
    <x v="1"/>
    <x v="4"/>
    <x v="54"/>
    <n v="2"/>
    <n v="0.11357142857142857"/>
    <n v="0"/>
    <n v="7.4160000000000004E-2"/>
  </r>
  <r>
    <x v="2"/>
    <x v="1"/>
    <x v="4"/>
    <x v="55"/>
    <n v="3"/>
    <n v="0.14976"/>
    <n v="0"/>
    <n v="0.17296666666666666"/>
  </r>
  <r>
    <x v="2"/>
    <x v="1"/>
    <x v="4"/>
    <x v="56"/>
    <n v="3"/>
    <n v="0.15073333333333333"/>
    <n v="0"/>
    <n v="0.16854999999999998"/>
  </r>
  <r>
    <x v="2"/>
    <x v="1"/>
    <x v="4"/>
    <x v="57"/>
    <n v="3"/>
    <n v="0.1535"/>
    <n v="0"/>
    <n v="0.19969999999999999"/>
  </r>
  <r>
    <x v="2"/>
    <x v="1"/>
    <x v="4"/>
    <x v="58"/>
    <n v="3"/>
    <n v="0.16039999999999999"/>
    <n v="0"/>
    <n v="0.18410000000000001"/>
  </r>
  <r>
    <x v="2"/>
    <x v="1"/>
    <x v="4"/>
    <x v="59"/>
    <n v="3"/>
    <n v="0.11865000000000001"/>
    <n v="0"/>
    <n v="0.1217"/>
  </r>
  <r>
    <x v="2"/>
    <x v="1"/>
    <x v="4"/>
    <x v="60"/>
    <n v="3"/>
    <n v="0.15945000000000001"/>
    <n v="0"/>
    <n v="0.2011"/>
  </r>
  <r>
    <x v="2"/>
    <x v="1"/>
    <x v="4"/>
    <x v="61"/>
    <n v="3"/>
    <n v="0.1401"/>
    <n v="0"/>
    <n v="0.15720000000000001"/>
  </r>
  <r>
    <x v="2"/>
    <x v="1"/>
    <x v="4"/>
    <x v="62"/>
    <n v="3"/>
    <n v="7.0324999999999999E-2"/>
    <n v="1.2516666666666669E-2"/>
    <n v="7.010000000000001E-2"/>
  </r>
  <r>
    <x v="2"/>
    <x v="1"/>
    <x v="4"/>
    <x v="63"/>
    <n v="3"/>
    <n v="5.3683333333333319E-2"/>
    <n v="2.5722727272727265E-2"/>
    <n v="5.8800000000000005E-2"/>
  </r>
  <r>
    <x v="2"/>
    <x v="1"/>
    <x v="4"/>
    <x v="64"/>
    <n v="3"/>
    <n v="4.1742857142857137E-2"/>
    <n v="5.024799999999998E-2"/>
    <n v="4.4766666666666656E-2"/>
  </r>
  <r>
    <x v="2"/>
    <x v="1"/>
    <x v="4"/>
    <x v="65"/>
    <n v="3"/>
    <n v="5.5671428571428573E-2"/>
    <n v="7.9914814814814841E-2"/>
    <n v="6.0600000000000001E-2"/>
  </r>
  <r>
    <x v="2"/>
    <x v="1"/>
    <x v="4"/>
    <x v="66"/>
    <n v="3"/>
    <n v="6.7000000000000004E-2"/>
    <n v="0.14876296296296299"/>
    <n v="5.5550000000000002E-2"/>
  </r>
  <r>
    <x v="2"/>
    <x v="1"/>
    <x v="4"/>
    <x v="67"/>
    <n v="3"/>
    <n v="9.2222222222222219E-2"/>
    <n v="0.18457307692307692"/>
    <n v="7.6100000000000001E-2"/>
  </r>
  <r>
    <x v="2"/>
    <x v="1"/>
    <x v="4"/>
    <x v="68"/>
    <n v="3"/>
    <n v="0.11152222222222222"/>
    <n v="0.25786153846153848"/>
    <n v="0.101925"/>
  </r>
  <r>
    <x v="2"/>
    <x v="1"/>
    <x v="4"/>
    <x v="69"/>
    <n v="3"/>
    <n v="0.12506666666666666"/>
    <n v="0.30857692307692308"/>
    <n v="9.9525000000000002E-2"/>
  </r>
  <r>
    <x v="2"/>
    <x v="1"/>
    <x v="4"/>
    <x v="70"/>
    <n v="3"/>
    <n v="0.16806666666666667"/>
    <n v="0.36431600000000003"/>
    <n v="0.13217499999999999"/>
  </r>
  <r>
    <x v="2"/>
    <x v="1"/>
    <x v="4"/>
    <x v="71"/>
    <n v="3"/>
    <n v="0.20540999999999998"/>
    <n v="0.38187999999999994"/>
    <n v="0.15705"/>
  </r>
  <r>
    <x v="2"/>
    <x v="1"/>
    <x v="4"/>
    <x v="72"/>
    <n v="3"/>
    <n v="0.24241000000000001"/>
    <n v="0.38870800000000005"/>
    <n v="0.222575"/>
  </r>
  <r>
    <x v="2"/>
    <x v="1"/>
    <x v="4"/>
    <x v="73"/>
    <n v="3"/>
    <n v="0.28222999999999998"/>
    <n v="0.38622799999999996"/>
    <n v="0.25775000000000003"/>
  </r>
  <r>
    <x v="2"/>
    <x v="1"/>
    <x v="4"/>
    <x v="74"/>
    <n v="3"/>
    <n v="0.28684999999999999"/>
    <n v="0.38042399999999998"/>
    <n v="0.29144999999999999"/>
  </r>
  <r>
    <x v="2"/>
    <x v="1"/>
    <x v="4"/>
    <x v="75"/>
    <n v="3"/>
    <n v="0.32902727272727272"/>
    <n v="0.36569199999999996"/>
    <n v="0.32119999999999999"/>
  </r>
  <r>
    <x v="2"/>
    <x v="1"/>
    <x v="4"/>
    <x v="76"/>
    <n v="3"/>
    <n v="0.30085454545454543"/>
    <n v="0.35040416666666668"/>
    <n v="0.29020000000000001"/>
  </r>
  <r>
    <x v="2"/>
    <x v="1"/>
    <x v="4"/>
    <x v="77"/>
    <n v="3"/>
    <n v="0.35060909090909087"/>
    <n v="0.32035652173913048"/>
    <n v="0.34297500000000003"/>
  </r>
  <r>
    <x v="2"/>
    <x v="1"/>
    <x v="4"/>
    <x v="78"/>
    <n v="3"/>
    <n v="0.34060909090909092"/>
    <n v="0.31010869565217397"/>
    <n v="0.31714999999999999"/>
  </r>
  <r>
    <x v="2"/>
    <x v="1"/>
    <x v="4"/>
    <x v="79"/>
    <n v="3"/>
    <n v="0.35626363636363634"/>
    <n v="0.28720454545454549"/>
    <n v="0.36574999999999996"/>
  </r>
  <r>
    <x v="2"/>
    <x v="1"/>
    <x v="4"/>
    <x v="80"/>
    <n v="3"/>
    <n v="0.33488181818181817"/>
    <n v="0.27195999999999998"/>
    <n v="0.38527499999999998"/>
  </r>
  <r>
    <x v="2"/>
    <x v="1"/>
    <x v="4"/>
    <x v="81"/>
    <n v="3"/>
    <n v="0.26650000000000001"/>
    <n v="0.24724736842105263"/>
    <n v="0.29602499999999998"/>
  </r>
  <r>
    <x v="2"/>
    <x v="1"/>
    <x v="4"/>
    <x v="82"/>
    <n v="3"/>
    <n v="0.30612727272727275"/>
    <n v="0.23907499999999998"/>
    <n v="0.34245000000000003"/>
  </r>
  <r>
    <x v="2"/>
    <x v="1"/>
    <x v="4"/>
    <x v="83"/>
    <n v="3"/>
    <n v="0.25216"/>
    <n v="0.21658333333333332"/>
    <n v="0.23186666666666667"/>
  </r>
  <r>
    <x v="2"/>
    <x v="1"/>
    <x v="4"/>
    <x v="84"/>
    <n v="3"/>
    <n v="0.24478"/>
    <n v="0.18503333333333336"/>
    <n v="0.26423333333333332"/>
  </r>
  <r>
    <x v="2"/>
    <x v="1"/>
    <x v="5"/>
    <x v="0"/>
    <n v="1"/>
    <n v="0"/>
    <n v="0"/>
    <m/>
  </r>
  <r>
    <x v="2"/>
    <x v="1"/>
    <x v="5"/>
    <x v="1"/>
    <n v="1"/>
    <n v="0"/>
    <n v="0"/>
    <m/>
  </r>
  <r>
    <x v="2"/>
    <x v="1"/>
    <x v="5"/>
    <x v="2"/>
    <n v="1"/>
    <n v="6.333333333333333E-4"/>
    <n v="0"/>
    <m/>
  </r>
  <r>
    <x v="2"/>
    <x v="1"/>
    <x v="5"/>
    <x v="3"/>
    <n v="1"/>
    <n v="4.4166666666666668E-3"/>
    <n v="2.1444444444444447E-2"/>
    <m/>
  </r>
  <r>
    <x v="2"/>
    <x v="1"/>
    <x v="5"/>
    <x v="4"/>
    <n v="1"/>
    <n v="3.2883333333333334E-2"/>
    <n v="9.2477419354838705E-2"/>
    <m/>
  </r>
  <r>
    <x v="2"/>
    <x v="1"/>
    <x v="5"/>
    <x v="5"/>
    <n v="1"/>
    <n v="0.16570000000000001"/>
    <n v="0.37186451612903215"/>
    <m/>
  </r>
  <r>
    <x v="2"/>
    <x v="1"/>
    <x v="5"/>
    <x v="6"/>
    <n v="1"/>
    <n v="0.50688333333333335"/>
    <n v="0.85038064516129031"/>
    <m/>
  </r>
  <r>
    <x v="2"/>
    <x v="1"/>
    <x v="5"/>
    <x v="7"/>
    <n v="1"/>
    <n v="0.76838333333333331"/>
    <n v="1.2451645161290323"/>
    <m/>
  </r>
  <r>
    <x v="2"/>
    <x v="1"/>
    <x v="5"/>
    <x v="8"/>
    <n v="1"/>
    <n v="0.91946666666666665"/>
    <n v="1.1599870967741936"/>
    <m/>
  </r>
  <r>
    <x v="2"/>
    <x v="1"/>
    <x v="5"/>
    <x v="9"/>
    <n v="1"/>
    <n v="0.83243333333333336"/>
    <n v="0.9156774193548386"/>
    <m/>
  </r>
  <r>
    <x v="2"/>
    <x v="1"/>
    <x v="5"/>
    <x v="10"/>
    <n v="1"/>
    <n v="0.68235000000000001"/>
    <n v="0.5741935483870968"/>
    <m/>
  </r>
  <r>
    <x v="2"/>
    <x v="1"/>
    <x v="5"/>
    <x v="11"/>
    <n v="1"/>
    <n v="0.49563333333333337"/>
    <n v="0.33351290322580629"/>
    <m/>
  </r>
  <r>
    <x v="2"/>
    <x v="1"/>
    <x v="5"/>
    <x v="12"/>
    <n v="1"/>
    <n v="0.30197999999999997"/>
    <n v="0.1902166666666667"/>
    <m/>
  </r>
  <r>
    <x v="2"/>
    <x v="1"/>
    <x v="5"/>
    <x v="13"/>
    <n v="1"/>
    <n v="0.22362500000000002"/>
    <n v="0.14414545454545455"/>
    <m/>
  </r>
  <r>
    <x v="2"/>
    <x v="1"/>
    <x v="5"/>
    <x v="14"/>
    <n v="1"/>
    <n v="0.12542500000000001"/>
    <n v="0.10601428571428571"/>
    <m/>
  </r>
  <r>
    <x v="2"/>
    <x v="1"/>
    <x v="5"/>
    <x v="15"/>
    <n v="1"/>
    <n v="5.9000000000000004E-2"/>
    <n v="7.771666666666667E-2"/>
    <m/>
  </r>
  <r>
    <x v="2"/>
    <x v="1"/>
    <x v="5"/>
    <x v="16"/>
    <n v="1"/>
    <n v="4.2599999999999999E-2"/>
    <n v="3.9660000000000001E-2"/>
    <m/>
  </r>
  <r>
    <x v="2"/>
    <x v="1"/>
    <x v="5"/>
    <x v="17"/>
    <n v="1"/>
    <n v="6.2899999999999998E-2"/>
    <n v="0"/>
    <m/>
  </r>
  <r>
    <x v="2"/>
    <x v="1"/>
    <x v="5"/>
    <x v="18"/>
    <n v="2"/>
    <n v="0"/>
    <n v="0"/>
    <m/>
  </r>
  <r>
    <x v="2"/>
    <x v="1"/>
    <x v="5"/>
    <x v="19"/>
    <n v="2"/>
    <n v="0"/>
    <n v="0"/>
    <m/>
  </r>
  <r>
    <x v="2"/>
    <x v="1"/>
    <x v="5"/>
    <x v="20"/>
    <n v="2"/>
    <n v="0"/>
    <n v="0"/>
    <m/>
  </r>
  <r>
    <x v="2"/>
    <x v="1"/>
    <x v="5"/>
    <x v="21"/>
    <n v="2"/>
    <n v="0"/>
    <n v="0"/>
    <m/>
  </r>
  <r>
    <x v="2"/>
    <x v="1"/>
    <x v="5"/>
    <x v="22"/>
    <n v="2"/>
    <n v="0"/>
    <n v="0"/>
    <m/>
  </r>
  <r>
    <x v="2"/>
    <x v="1"/>
    <x v="5"/>
    <x v="23"/>
    <n v="2"/>
    <n v="0"/>
    <n v="0"/>
    <m/>
  </r>
  <r>
    <x v="2"/>
    <x v="1"/>
    <x v="5"/>
    <x v="24"/>
    <n v="2"/>
    <n v="0"/>
    <n v="0"/>
    <m/>
  </r>
  <r>
    <x v="2"/>
    <x v="1"/>
    <x v="5"/>
    <x v="25"/>
    <n v="2"/>
    <n v="4.5999999999999999E-3"/>
    <n v="0"/>
    <m/>
  </r>
  <r>
    <x v="2"/>
    <x v="1"/>
    <x v="5"/>
    <x v="26"/>
    <n v="2"/>
    <n v="9.1999999999999998E-3"/>
    <n v="1.1668749999999999E-2"/>
    <m/>
  </r>
  <r>
    <x v="2"/>
    <x v="1"/>
    <x v="5"/>
    <x v="27"/>
    <n v="2"/>
    <n v="2.0799999999999999E-2"/>
    <n v="2.605E-2"/>
    <m/>
  </r>
  <r>
    <x v="2"/>
    <x v="1"/>
    <x v="5"/>
    <x v="28"/>
    <n v="2"/>
    <n v="5.3999999999999999E-2"/>
    <n v="5.502631578947368E-2"/>
    <m/>
  </r>
  <r>
    <x v="2"/>
    <x v="1"/>
    <x v="5"/>
    <x v="29"/>
    <n v="2"/>
    <n v="5.4699999999999999E-2"/>
    <n v="9.4305263157894739E-2"/>
    <m/>
  </r>
  <r>
    <x v="2"/>
    <x v="1"/>
    <x v="5"/>
    <x v="30"/>
    <n v="2"/>
    <n v="8.6199999999999999E-2"/>
    <n v="0.1595421052631579"/>
    <m/>
  </r>
  <r>
    <x v="2"/>
    <x v="1"/>
    <x v="5"/>
    <x v="31"/>
    <n v="2"/>
    <n v="0.13739999999999999"/>
    <n v="0.26941111111111105"/>
    <m/>
  </r>
  <r>
    <x v="2"/>
    <x v="1"/>
    <x v="5"/>
    <x v="32"/>
    <n v="2"/>
    <n v="0.20480000000000001"/>
    <n v="0.31231666666666663"/>
    <m/>
  </r>
  <r>
    <x v="2"/>
    <x v="1"/>
    <x v="5"/>
    <x v="33"/>
    <n v="2"/>
    <n v="0.191"/>
    <n v="0.37014444444444439"/>
    <m/>
  </r>
  <r>
    <x v="2"/>
    <x v="1"/>
    <x v="5"/>
    <x v="34"/>
    <n v="2"/>
    <n v="0.27400000000000002"/>
    <n v="0.39143333333333336"/>
    <m/>
  </r>
  <r>
    <x v="2"/>
    <x v="1"/>
    <x v="5"/>
    <x v="35"/>
    <n v="2"/>
    <n v="0.33550000000000002"/>
    <n v="0.4196823529411764"/>
    <m/>
  </r>
  <r>
    <x v="2"/>
    <x v="1"/>
    <x v="5"/>
    <x v="36"/>
    <n v="2"/>
    <n v="0.27579999999999999"/>
    <n v="0.44612941176470589"/>
    <m/>
  </r>
  <r>
    <x v="2"/>
    <x v="1"/>
    <x v="5"/>
    <x v="37"/>
    <n v="2"/>
    <n v="0.36020000000000002"/>
    <n v="0.44390588235294115"/>
    <m/>
  </r>
  <r>
    <x v="2"/>
    <x v="1"/>
    <x v="5"/>
    <x v="38"/>
    <n v="2"/>
    <n v="0.43859999999999999"/>
    <n v="0.42823749999999994"/>
    <m/>
  </r>
  <r>
    <x v="2"/>
    <x v="1"/>
    <x v="5"/>
    <x v="39"/>
    <n v="2"/>
    <n v="0.5837"/>
    <n v="0.41642499999999993"/>
    <m/>
  </r>
  <r>
    <x v="2"/>
    <x v="1"/>
    <x v="5"/>
    <x v="40"/>
    <n v="2"/>
    <n v="0.44769999999999999"/>
    <n v="0.39650666666666656"/>
    <m/>
  </r>
  <r>
    <x v="2"/>
    <x v="1"/>
    <x v="5"/>
    <x v="41"/>
    <n v="2"/>
    <n v="0.3856"/>
    <n v="0.38172666666666655"/>
    <m/>
  </r>
  <r>
    <x v="2"/>
    <x v="1"/>
    <x v="5"/>
    <x v="42"/>
    <n v="2"/>
    <n v="0.36020000000000002"/>
    <n v="0.37395384615384608"/>
    <m/>
  </r>
  <r>
    <x v="2"/>
    <x v="1"/>
    <x v="5"/>
    <x v="43"/>
    <n v="2"/>
    <n v="0.26340000000000002"/>
    <n v="0.3604090909090909"/>
    <m/>
  </r>
  <r>
    <x v="2"/>
    <x v="1"/>
    <x v="5"/>
    <x v="44"/>
    <n v="2"/>
    <n v="0.23980000000000001"/>
    <n v="0.35558000000000001"/>
    <m/>
  </r>
  <r>
    <x v="2"/>
    <x v="1"/>
    <x v="5"/>
    <x v="45"/>
    <n v="2"/>
    <n v="9.5699999999999993E-2"/>
    <n v="0.33209999999999995"/>
    <m/>
  </r>
  <r>
    <x v="2"/>
    <x v="1"/>
    <x v="5"/>
    <x v="46"/>
    <n v="2"/>
    <n v="0.13700000000000001"/>
    <n v="0.3"/>
    <m/>
  </r>
  <r>
    <x v="2"/>
    <x v="1"/>
    <x v="5"/>
    <x v="47"/>
    <n v="2"/>
    <n v="0"/>
    <n v="0.28344000000000003"/>
    <m/>
  </r>
  <r>
    <x v="2"/>
    <x v="1"/>
    <x v="5"/>
    <x v="48"/>
    <n v="2"/>
    <n v="0"/>
    <n v="0.24011000000000005"/>
    <m/>
  </r>
  <r>
    <x v="2"/>
    <x v="1"/>
    <x v="5"/>
    <x v="49"/>
    <n v="2"/>
    <n v="0"/>
    <n v="0.22272222222222224"/>
    <m/>
  </r>
  <r>
    <x v="2"/>
    <x v="1"/>
    <x v="5"/>
    <x v="50"/>
    <n v="2"/>
    <n v="0"/>
    <n v="0.19405000000000003"/>
    <m/>
  </r>
  <r>
    <x v="2"/>
    <x v="1"/>
    <x v="5"/>
    <x v="51"/>
    <n v="2"/>
    <n v="0"/>
    <n v="0.154475"/>
    <m/>
  </r>
  <r>
    <x v="2"/>
    <x v="1"/>
    <x v="5"/>
    <x v="52"/>
    <n v="2"/>
    <n v="0"/>
    <n v="0.11763333333333333"/>
    <m/>
  </r>
  <r>
    <x v="2"/>
    <x v="1"/>
    <x v="5"/>
    <x v="53"/>
    <n v="2"/>
    <n v="0"/>
    <n v="0"/>
    <m/>
  </r>
  <r>
    <x v="2"/>
    <x v="1"/>
    <x v="5"/>
    <x v="54"/>
    <n v="2"/>
    <n v="0"/>
    <n v="0"/>
    <m/>
  </r>
  <r>
    <x v="2"/>
    <x v="1"/>
    <x v="5"/>
    <x v="55"/>
    <n v="3"/>
    <n v="0"/>
    <n v="0"/>
    <m/>
  </r>
  <r>
    <x v="2"/>
    <x v="1"/>
    <x v="5"/>
    <x v="56"/>
    <n v="3"/>
    <n v="0"/>
    <n v="0"/>
    <m/>
  </r>
  <r>
    <x v="2"/>
    <x v="1"/>
    <x v="5"/>
    <x v="57"/>
    <n v="3"/>
    <n v="1.1000000000000001E-3"/>
    <n v="0"/>
    <m/>
  </r>
  <r>
    <x v="2"/>
    <x v="1"/>
    <x v="5"/>
    <x v="58"/>
    <n v="3"/>
    <n v="6.0000000000000001E-3"/>
    <n v="0"/>
    <m/>
  </r>
  <r>
    <x v="2"/>
    <x v="1"/>
    <x v="5"/>
    <x v="59"/>
    <n v="3"/>
    <n v="1.38E-2"/>
    <n v="1.4325000000000001E-2"/>
    <m/>
  </r>
  <r>
    <x v="2"/>
    <x v="1"/>
    <x v="5"/>
    <x v="60"/>
    <n v="3"/>
    <n v="3.7400000000000003E-2"/>
    <n v="3.2059999999999998E-2"/>
    <m/>
  </r>
  <r>
    <x v="2"/>
    <x v="1"/>
    <x v="5"/>
    <x v="61"/>
    <n v="3"/>
    <n v="3.95E-2"/>
    <n v="7.1620000000000003E-2"/>
    <m/>
  </r>
  <r>
    <x v="2"/>
    <x v="1"/>
    <x v="5"/>
    <x v="62"/>
    <n v="3"/>
    <n v="8.8999999999999996E-2"/>
    <n v="0.12731999999999999"/>
    <m/>
  </r>
  <r>
    <x v="2"/>
    <x v="1"/>
    <x v="5"/>
    <x v="63"/>
    <n v="3"/>
    <n v="8.3000000000000004E-2"/>
    <n v="0.21861999999999998"/>
    <m/>
  </r>
  <r>
    <x v="2"/>
    <x v="1"/>
    <x v="5"/>
    <x v="64"/>
    <n v="3"/>
    <n v="0.15959999999999999"/>
    <n v="0.28400000000000003"/>
    <m/>
  </r>
  <r>
    <x v="2"/>
    <x v="1"/>
    <x v="5"/>
    <x v="65"/>
    <n v="3"/>
    <n v="0.21329999999999999"/>
    <n v="0.30809999999999998"/>
    <m/>
  </r>
  <r>
    <x v="2"/>
    <x v="1"/>
    <x v="5"/>
    <x v="66"/>
    <n v="3"/>
    <n v="0.2331"/>
    <n v="0.35160000000000002"/>
    <m/>
  </r>
  <r>
    <x v="2"/>
    <x v="1"/>
    <x v="5"/>
    <x v="67"/>
    <n v="3"/>
    <n v="0.33829999999999999"/>
    <n v="0.36559999999999998"/>
    <m/>
  </r>
  <r>
    <x v="2"/>
    <x v="1"/>
    <x v="5"/>
    <x v="68"/>
    <n v="3"/>
    <n v="0.37359999999999999"/>
    <n v="0.36392499999999994"/>
    <m/>
  </r>
  <r>
    <x v="2"/>
    <x v="1"/>
    <x v="5"/>
    <x v="69"/>
    <n v="3"/>
    <n v="0.29339999999999999"/>
    <n v="0.36333333333333334"/>
    <m/>
  </r>
  <r>
    <x v="2"/>
    <x v="1"/>
    <x v="5"/>
    <x v="70"/>
    <n v="3"/>
    <n v="0.37390000000000001"/>
    <n v="0.36226666666666668"/>
    <m/>
  </r>
  <r>
    <x v="2"/>
    <x v="1"/>
    <x v="5"/>
    <x v="71"/>
    <n v="3"/>
    <n v="0.35310000000000002"/>
    <n v="0.36333333333333334"/>
    <m/>
  </r>
  <r>
    <x v="2"/>
    <x v="1"/>
    <x v="5"/>
    <x v="72"/>
    <n v="3"/>
    <n v="0.43540000000000001"/>
    <n v="0.35056666666666669"/>
    <m/>
  </r>
  <r>
    <x v="2"/>
    <x v="1"/>
    <x v="5"/>
    <x v="73"/>
    <n v="3"/>
    <n v="0.38840000000000002"/>
    <n v="0.34999999999999992"/>
    <m/>
  </r>
  <r>
    <x v="2"/>
    <x v="1"/>
    <x v="5"/>
    <x v="74"/>
    <n v="3"/>
    <n v="0.34289999999999998"/>
    <n v="0.33899999999999997"/>
    <m/>
  </r>
  <r>
    <x v="2"/>
    <x v="1"/>
    <x v="5"/>
    <x v="75"/>
    <n v="3"/>
    <n v="5.5399999999999998E-2"/>
    <n v="0.33729999999999999"/>
    <m/>
  </r>
  <r>
    <x v="2"/>
    <x v="1"/>
    <x v="5"/>
    <x v="76"/>
    <n v="3"/>
    <n v="0"/>
    <n v="0.33499999999999996"/>
    <m/>
  </r>
  <r>
    <x v="2"/>
    <x v="1"/>
    <x v="5"/>
    <x v="77"/>
    <n v="3"/>
    <n v="0"/>
    <n v="0.33"/>
    <m/>
  </r>
  <r>
    <x v="2"/>
    <x v="1"/>
    <x v="5"/>
    <x v="78"/>
    <n v="3"/>
    <n v="0"/>
    <n v="0.32"/>
    <m/>
  </r>
  <r>
    <x v="2"/>
    <x v="1"/>
    <x v="5"/>
    <x v="79"/>
    <n v="3"/>
    <n v="0"/>
    <n v="0.31"/>
    <m/>
  </r>
  <r>
    <x v="2"/>
    <x v="1"/>
    <x v="5"/>
    <x v="80"/>
    <n v="3"/>
    <n v="0"/>
    <n v="0.27999999999999997"/>
    <m/>
  </r>
  <r>
    <x v="2"/>
    <x v="1"/>
    <x v="5"/>
    <x v="81"/>
    <n v="3"/>
    <n v="0"/>
    <n v="0.26500000000000001"/>
    <m/>
  </r>
  <r>
    <x v="2"/>
    <x v="1"/>
    <x v="5"/>
    <x v="82"/>
    <n v="3"/>
    <n v="0"/>
    <n v="0.25"/>
    <m/>
  </r>
  <r>
    <x v="2"/>
    <x v="1"/>
    <x v="5"/>
    <x v="83"/>
    <n v="3"/>
    <n v="0"/>
    <n v="0.21"/>
    <m/>
  </r>
  <r>
    <x v="2"/>
    <x v="1"/>
    <x v="5"/>
    <x v="84"/>
    <n v="3"/>
    <n v="0"/>
    <n v="0.185"/>
    <m/>
  </r>
  <r>
    <x v="2"/>
    <x v="1"/>
    <x v="6"/>
    <x v="0"/>
    <n v="1"/>
    <n v="0"/>
    <n v="0"/>
    <n v="0"/>
  </r>
  <r>
    <x v="2"/>
    <x v="1"/>
    <x v="6"/>
    <x v="1"/>
    <n v="1"/>
    <n v="3.5800000000000003E-3"/>
    <n v="7.4999999999999997E-3"/>
    <n v="5.5333333333333337E-3"/>
  </r>
  <r>
    <x v="2"/>
    <x v="1"/>
    <x v="6"/>
    <x v="2"/>
    <n v="1"/>
    <n v="1.7057142857142858E-2"/>
    <n v="1.7269230769230769E-2"/>
    <n v="1.464E-2"/>
  </r>
  <r>
    <x v="2"/>
    <x v="1"/>
    <x v="6"/>
    <x v="3"/>
    <n v="1"/>
    <n v="8.3919999999999995E-2"/>
    <n v="4.1137999999999994E-2"/>
    <n v="7.5406666666666677E-2"/>
  </r>
  <r>
    <x v="2"/>
    <x v="1"/>
    <x v="6"/>
    <x v="4"/>
    <n v="1"/>
    <n v="0.29232380952380943"/>
    <n v="0.1048396551724138"/>
    <n v="0.27197500000000002"/>
  </r>
  <r>
    <x v="2"/>
    <x v="1"/>
    <x v="6"/>
    <x v="5"/>
    <n v="1"/>
    <n v="0.64638181818181817"/>
    <n v="0.29580317460317457"/>
    <n v="0.61885882352941179"/>
  </r>
  <r>
    <x v="2"/>
    <x v="1"/>
    <x v="6"/>
    <x v="6"/>
    <n v="1"/>
    <n v="0.88988181818181811"/>
    <n v="0.62889062500000004"/>
    <n v="0.90618235294117655"/>
  </r>
  <r>
    <x v="2"/>
    <x v="1"/>
    <x v="6"/>
    <x v="7"/>
    <n v="1"/>
    <n v="1.0464826086956522"/>
    <n v="0.98762031249999993"/>
    <n v="1.1210764705882352"/>
  </r>
  <r>
    <x v="2"/>
    <x v="1"/>
    <x v="6"/>
    <x v="8"/>
    <n v="1"/>
    <n v="0.8742478260869565"/>
    <n v="1.1965171874999996"/>
    <n v="0.92901176470588231"/>
  </r>
  <r>
    <x v="2"/>
    <x v="1"/>
    <x v="6"/>
    <x v="9"/>
    <n v="1"/>
    <n v="0.59235217391304351"/>
    <n v="1.0277265624999998"/>
    <n v="0.60824117647058817"/>
  </r>
  <r>
    <x v="2"/>
    <x v="1"/>
    <x v="6"/>
    <x v="10"/>
    <n v="1"/>
    <n v="0.45392272727272731"/>
    <n v="0.76832343749999987"/>
    <n v="0.46560000000000001"/>
  </r>
  <r>
    <x v="2"/>
    <x v="1"/>
    <x v="6"/>
    <x v="11"/>
    <n v="1"/>
    <n v="0.29942272727272723"/>
    <n v="0.42940468749999999"/>
    <n v="0.30568235294117646"/>
  </r>
  <r>
    <x v="2"/>
    <x v="1"/>
    <x v="6"/>
    <x v="12"/>
    <n v="1"/>
    <n v="0.1915095238095238"/>
    <n v="0.26548275862068965"/>
    <n v="0.19778823529411765"/>
  </r>
  <r>
    <x v="2"/>
    <x v="1"/>
    <x v="6"/>
    <x v="13"/>
    <n v="1"/>
    <n v="0.10998571428571428"/>
    <n v="0.16292499999999999"/>
    <n v="0.11534117647058824"/>
  </r>
  <r>
    <x v="2"/>
    <x v="1"/>
    <x v="6"/>
    <x v="14"/>
    <n v="1"/>
    <n v="8.7566666666666654E-2"/>
    <n v="0.10453030303030303"/>
    <n v="9.0658333333333341E-2"/>
  </r>
  <r>
    <x v="2"/>
    <x v="1"/>
    <x v="6"/>
    <x v="15"/>
    <n v="1"/>
    <n v="7.2245454545454543E-2"/>
    <n v="7.9995833333333335E-2"/>
    <n v="7.1910000000000002E-2"/>
  </r>
  <r>
    <x v="2"/>
    <x v="1"/>
    <x v="6"/>
    <x v="16"/>
    <n v="1"/>
    <n v="4.4912500000000001E-2"/>
    <n v="7.362307692307693E-2"/>
    <n v="4.4912500000000001E-2"/>
  </r>
  <r>
    <x v="2"/>
    <x v="1"/>
    <x v="6"/>
    <x v="17"/>
    <n v="1"/>
    <n v="4.9750000000000003E-2"/>
    <n v="0"/>
    <n v="4.9750000000000003E-2"/>
  </r>
  <r>
    <x v="2"/>
    <x v="1"/>
    <x v="6"/>
    <x v="18"/>
    <n v="2"/>
    <n v="3.0175E-2"/>
    <n v="0"/>
    <n v="3.4999999999999996E-2"/>
  </r>
  <r>
    <x v="2"/>
    <x v="1"/>
    <x v="6"/>
    <x v="19"/>
    <n v="2"/>
    <n v="1.3849999999999999E-2"/>
    <n v="0"/>
    <n v="2.7E-2"/>
  </r>
  <r>
    <x v="2"/>
    <x v="1"/>
    <x v="6"/>
    <x v="20"/>
    <n v="2"/>
    <n v="0"/>
    <n v="0"/>
    <n v="0"/>
  </r>
  <r>
    <x v="2"/>
    <x v="1"/>
    <x v="6"/>
    <x v="21"/>
    <n v="2"/>
    <n v="0"/>
    <n v="0"/>
    <n v="0"/>
  </r>
  <r>
    <x v="2"/>
    <x v="1"/>
    <x v="6"/>
    <x v="22"/>
    <n v="2"/>
    <n v="0"/>
    <n v="0"/>
    <n v="0"/>
  </r>
  <r>
    <x v="2"/>
    <x v="1"/>
    <x v="6"/>
    <x v="23"/>
    <n v="2"/>
    <n v="1.8999999999999998E-3"/>
    <n v="0"/>
    <n v="0"/>
  </r>
  <r>
    <x v="2"/>
    <x v="1"/>
    <x v="6"/>
    <x v="24"/>
    <n v="2"/>
    <n v="1.3350000000000001E-2"/>
    <n v="8.9551724137931013E-3"/>
    <n v="6.1999999999999998E-3"/>
  </r>
  <r>
    <x v="2"/>
    <x v="1"/>
    <x v="6"/>
    <x v="25"/>
    <n v="2"/>
    <n v="5.2777777777777771E-3"/>
    <n v="3.2340476190476183E-2"/>
    <n v="2.6500000000000004E-3"/>
  </r>
  <r>
    <x v="2"/>
    <x v="1"/>
    <x v="6"/>
    <x v="26"/>
    <n v="2"/>
    <n v="1.1954545454545454E-2"/>
    <n v="6.3140909090909095E-2"/>
    <n v="8.199999999999999E-3"/>
  </r>
  <r>
    <x v="2"/>
    <x v="1"/>
    <x v="6"/>
    <x v="27"/>
    <n v="2"/>
    <n v="2.3953846153846155E-2"/>
    <n v="0.106575"/>
    <n v="1.865E-2"/>
  </r>
  <r>
    <x v="2"/>
    <x v="1"/>
    <x v="6"/>
    <x v="28"/>
    <n v="2"/>
    <n v="5.0453333333333336E-2"/>
    <n v="0.17207045454545455"/>
    <n v="4.9242857142857144E-2"/>
  </r>
  <r>
    <x v="2"/>
    <x v="1"/>
    <x v="6"/>
    <x v="29"/>
    <n v="2"/>
    <n v="0.1030875"/>
    <n v="0.23844186046511628"/>
    <n v="9.7549999999999998E-2"/>
  </r>
  <r>
    <x v="2"/>
    <x v="1"/>
    <x v="6"/>
    <x v="30"/>
    <n v="2"/>
    <n v="0.15786249999999999"/>
    <n v="0.30354418604651162"/>
    <n v="0.14196249999999999"/>
  </r>
  <r>
    <x v="2"/>
    <x v="1"/>
    <x v="6"/>
    <x v="31"/>
    <n v="2"/>
    <n v="0.22141250000000001"/>
    <n v="0.34801162790697671"/>
    <n v="0.22537499999999999"/>
  </r>
  <r>
    <x v="2"/>
    <x v="1"/>
    <x v="6"/>
    <x v="32"/>
    <n v="2"/>
    <n v="0.3028294117647059"/>
    <n v="0.40141666666666675"/>
    <n v="0.26013750000000002"/>
  </r>
  <r>
    <x v="2"/>
    <x v="1"/>
    <x v="6"/>
    <x v="33"/>
    <n v="2"/>
    <n v="0.39588235294117646"/>
    <n v="0.42859761904761906"/>
    <n v="0.35970000000000002"/>
  </r>
  <r>
    <x v="2"/>
    <x v="1"/>
    <x v="6"/>
    <x v="34"/>
    <n v="2"/>
    <n v="0.44025882352941176"/>
    <n v="0.46681666666666677"/>
    <n v="0.40815000000000001"/>
  </r>
  <r>
    <x v="2"/>
    <x v="1"/>
    <x v="6"/>
    <x v="35"/>
    <n v="2"/>
    <n v="0.44541764705882353"/>
    <n v="0.4875714285714286"/>
    <n v="0.43867500000000004"/>
  </r>
  <r>
    <x v="2"/>
    <x v="1"/>
    <x v="6"/>
    <x v="36"/>
    <n v="2"/>
    <n v="0.51364705882352935"/>
    <n v="0.47372926829268308"/>
    <n v="0.48978749999999999"/>
  </r>
  <r>
    <x v="2"/>
    <x v="1"/>
    <x v="6"/>
    <x v="37"/>
    <n v="2"/>
    <n v="0.48659333333333332"/>
    <n v="0.46729512195121964"/>
    <n v="0.48012500000000002"/>
  </r>
  <r>
    <x v="2"/>
    <x v="1"/>
    <x v="6"/>
    <x v="38"/>
    <n v="2"/>
    <n v="0.36900624999999998"/>
    <n v="0.42655609756097562"/>
    <n v="0.388075"/>
  </r>
  <r>
    <x v="2"/>
    <x v="1"/>
    <x v="6"/>
    <x v="39"/>
    <n v="2"/>
    <n v="0.39101874999999997"/>
    <n v="0.3960634146341464"/>
    <n v="0.42673749999999999"/>
  </r>
  <r>
    <x v="2"/>
    <x v="1"/>
    <x v="6"/>
    <x v="40"/>
    <n v="2"/>
    <n v="0.36963750000000001"/>
    <n v="0.3415804878048781"/>
    <n v="0.39815"/>
  </r>
  <r>
    <x v="2"/>
    <x v="1"/>
    <x v="6"/>
    <x v="41"/>
    <n v="2"/>
    <n v="0.34841250000000001"/>
    <n v="0.30658974358974356"/>
    <n v="0.38218750000000001"/>
  </r>
  <r>
    <x v="2"/>
    <x v="1"/>
    <x v="6"/>
    <x v="42"/>
    <n v="2"/>
    <n v="0.25817333333333331"/>
    <n v="0.28674571428571433"/>
    <n v="0.28200000000000003"/>
  </r>
  <r>
    <x v="2"/>
    <x v="1"/>
    <x v="6"/>
    <x v="43"/>
    <n v="2"/>
    <n v="0.25590666666666662"/>
    <n v="0.26132258064516134"/>
    <n v="0.26548749999999999"/>
  </r>
  <r>
    <x v="2"/>
    <x v="1"/>
    <x v="6"/>
    <x v="44"/>
    <n v="2"/>
    <n v="0.21851333333333334"/>
    <n v="0.23337333333333332"/>
    <n v="0.21665000000000001"/>
  </r>
  <r>
    <x v="2"/>
    <x v="1"/>
    <x v="6"/>
    <x v="45"/>
    <n v="2"/>
    <n v="0.16284666666666667"/>
    <n v="0.20875517241379313"/>
    <n v="0.15542500000000001"/>
  </r>
  <r>
    <x v="2"/>
    <x v="1"/>
    <x v="6"/>
    <x v="46"/>
    <n v="2"/>
    <n v="0.18049230769230767"/>
    <n v="0.18901851851851853"/>
    <n v="0.16914999999999999"/>
  </r>
  <r>
    <x v="2"/>
    <x v="1"/>
    <x v="6"/>
    <x v="47"/>
    <n v="2"/>
    <n v="0.15905384615384616"/>
    <n v="0.15093461538461539"/>
    <n v="0.16564999999999999"/>
  </r>
  <r>
    <x v="2"/>
    <x v="1"/>
    <x v="6"/>
    <x v="48"/>
    <n v="2"/>
    <n v="0.12599230769230768"/>
    <n v="0.13112083333333333"/>
    <n v="0.12188333333333333"/>
  </r>
  <r>
    <x v="2"/>
    <x v="1"/>
    <x v="6"/>
    <x v="49"/>
    <n v="2"/>
    <n v="9.7949999999999995E-2"/>
    <n v="0.12625238095238095"/>
    <n v="6.334999999999999E-2"/>
  </r>
  <r>
    <x v="2"/>
    <x v="1"/>
    <x v="6"/>
    <x v="50"/>
    <n v="2"/>
    <n v="8.7162500000000004E-2"/>
    <n v="0.11028499999999999"/>
    <n v="8.1533333333333333E-2"/>
  </r>
  <r>
    <x v="2"/>
    <x v="1"/>
    <x v="6"/>
    <x v="51"/>
    <n v="2"/>
    <n v="0.1089875"/>
    <n v="8.09E-2"/>
    <n v="0.1203"/>
  </r>
  <r>
    <x v="2"/>
    <x v="1"/>
    <x v="6"/>
    <x v="52"/>
    <n v="2"/>
    <n v="8.8739999999999986E-2"/>
    <n v="0"/>
    <n v="0"/>
  </r>
  <r>
    <x v="2"/>
    <x v="1"/>
    <x v="6"/>
    <x v="53"/>
    <n v="2"/>
    <n v="9.6874999999999989E-2"/>
    <n v="0"/>
    <n v="0"/>
  </r>
  <r>
    <x v="2"/>
    <x v="1"/>
    <x v="6"/>
    <x v="54"/>
    <n v="2"/>
    <n v="0.11233333333333334"/>
    <n v="0"/>
    <n v="0"/>
  </r>
  <r>
    <x v="2"/>
    <x v="1"/>
    <x v="6"/>
    <x v="55"/>
    <n v="3"/>
    <n v="0"/>
    <n v="0"/>
    <n v="0"/>
  </r>
  <r>
    <x v="2"/>
    <x v="1"/>
    <x v="6"/>
    <x v="56"/>
    <n v="3"/>
    <n v="1E-3"/>
    <n v="0"/>
    <n v="6.9999999999999999E-4"/>
  </r>
  <r>
    <x v="2"/>
    <x v="1"/>
    <x v="6"/>
    <x v="57"/>
    <n v="3"/>
    <n v="2.8999999999999998E-3"/>
    <n v="0"/>
    <n v="3.8E-3"/>
  </r>
  <r>
    <x v="2"/>
    <x v="1"/>
    <x v="6"/>
    <x v="58"/>
    <n v="3"/>
    <n v="7.0666666666666673E-3"/>
    <n v="1.1112499999999999E-2"/>
    <n v="5.8999999999999999E-3"/>
  </r>
  <r>
    <x v="2"/>
    <x v="1"/>
    <x v="6"/>
    <x v="59"/>
    <n v="3"/>
    <n v="1.4033333333333333E-2"/>
    <n v="3.0379999999999994E-2"/>
    <n v="1.4499999999999999E-2"/>
  </r>
  <r>
    <x v="2"/>
    <x v="1"/>
    <x v="6"/>
    <x v="60"/>
    <n v="3"/>
    <n v="3.0800000000000001E-2"/>
    <n v="5.6137500000000007E-2"/>
    <n v="3.2566666666666674E-2"/>
  </r>
  <r>
    <x v="2"/>
    <x v="1"/>
    <x v="6"/>
    <x v="61"/>
    <n v="3"/>
    <n v="3.2975000000000004E-2"/>
    <n v="0.101015625"/>
    <n v="3.9166666666666662E-2"/>
  </r>
  <r>
    <x v="2"/>
    <x v="1"/>
    <x v="6"/>
    <x v="62"/>
    <n v="3"/>
    <n v="4.9933333333333337E-2"/>
    <n v="0.13007812499999999"/>
    <n v="7.0075000000000012E-2"/>
  </r>
  <r>
    <x v="2"/>
    <x v="1"/>
    <x v="6"/>
    <x v="63"/>
    <n v="3"/>
    <n v="7.4633333333333329E-2"/>
    <n v="0.18154193548387099"/>
    <n v="0.10100000000000001"/>
  </r>
  <r>
    <x v="2"/>
    <x v="1"/>
    <x v="6"/>
    <x v="64"/>
    <n v="3"/>
    <n v="0.12976666666666667"/>
    <n v="0.22557419354838709"/>
    <n v="0.17575000000000002"/>
  </r>
  <r>
    <x v="2"/>
    <x v="1"/>
    <x v="6"/>
    <x v="65"/>
    <n v="3"/>
    <n v="0.13208333333333333"/>
    <n v="0.2567161290322581"/>
    <n v="0.17057499999999998"/>
  </r>
  <r>
    <x v="2"/>
    <x v="1"/>
    <x v="6"/>
    <x v="66"/>
    <n v="3"/>
    <n v="0.20066666666666666"/>
    <n v="0.29056451612903234"/>
    <n v="0.26839999999999997"/>
  </r>
  <r>
    <x v="2"/>
    <x v="1"/>
    <x v="6"/>
    <x v="67"/>
    <n v="3"/>
    <n v="0.19080000000000003"/>
    <n v="0.32189677419354851"/>
    <n v="0.22620000000000001"/>
  </r>
  <r>
    <x v="2"/>
    <x v="1"/>
    <x v="6"/>
    <x v="68"/>
    <n v="3"/>
    <n v="0.26724999999999999"/>
    <n v="0.33178999999999992"/>
    <n v="0.3478"/>
  </r>
  <r>
    <x v="2"/>
    <x v="1"/>
    <x v="6"/>
    <x v="69"/>
    <n v="3"/>
    <n v="0.27890000000000004"/>
    <n v="0.34755999999999992"/>
    <n v="0.32745000000000002"/>
  </r>
  <r>
    <x v="2"/>
    <x v="1"/>
    <x v="6"/>
    <x v="70"/>
    <n v="3"/>
    <n v="0.30101666666666671"/>
    <n v="0.3570733333333333"/>
    <n v="0.36117500000000002"/>
  </r>
  <r>
    <x v="2"/>
    <x v="1"/>
    <x v="6"/>
    <x v="71"/>
    <n v="3"/>
    <n v="0.29494999999999993"/>
    <n v="0.37804482758620683"/>
    <n v="0.33632499999999999"/>
  </r>
  <r>
    <x v="2"/>
    <x v="1"/>
    <x v="6"/>
    <x v="72"/>
    <n v="3"/>
    <n v="0.31695000000000001"/>
    <n v="0.39239655172413801"/>
    <n v="0.38267499999999999"/>
  </r>
  <r>
    <x v="2"/>
    <x v="1"/>
    <x v="6"/>
    <x v="73"/>
    <n v="3"/>
    <n v="0.29424"/>
    <n v="0.37993448275862085"/>
    <n v="0.36486666666666667"/>
  </r>
  <r>
    <x v="2"/>
    <x v="1"/>
    <x v="6"/>
    <x v="74"/>
    <n v="3"/>
    <n v="0.30064000000000002"/>
    <n v="0.36910689655172402"/>
    <n v="0.34676666666666667"/>
  </r>
  <r>
    <x v="2"/>
    <x v="1"/>
    <x v="6"/>
    <x v="75"/>
    <n v="3"/>
    <n v="0.29082000000000002"/>
    <n v="0.35388214285714298"/>
    <n v="0.32130000000000003"/>
  </r>
  <r>
    <x v="2"/>
    <x v="1"/>
    <x v="6"/>
    <x v="76"/>
    <n v="3"/>
    <n v="0.31084000000000001"/>
    <n v="0.32493333333333335"/>
    <n v="0.34710000000000002"/>
  </r>
  <r>
    <x v="2"/>
    <x v="1"/>
    <x v="6"/>
    <x v="77"/>
    <n v="3"/>
    <n v="0.24659999999999999"/>
    <n v="0.30982307692307692"/>
    <n v="0.29599999999999999"/>
  </r>
  <r>
    <x v="2"/>
    <x v="1"/>
    <x v="6"/>
    <x v="78"/>
    <n v="3"/>
    <n v="0.27195999999999998"/>
    <n v="0.29754782608695657"/>
    <n v="0.27766666666666667"/>
  </r>
  <r>
    <x v="2"/>
    <x v="1"/>
    <x v="6"/>
    <x v="79"/>
    <n v="3"/>
    <n v="0.23583999999999999"/>
    <n v="0.28836363636363632"/>
    <n v="0.2492"/>
  </r>
  <r>
    <x v="2"/>
    <x v="1"/>
    <x v="6"/>
    <x v="80"/>
    <n v="3"/>
    <n v="0.21255000000000002"/>
    <n v="0.26800000000000002"/>
    <n v="0.2432"/>
  </r>
  <r>
    <x v="2"/>
    <x v="1"/>
    <x v="6"/>
    <x v="81"/>
    <n v="3"/>
    <n v="0.187775"/>
    <n v="0.24769090909090907"/>
    <n v="0.21026666666666666"/>
  </r>
  <r>
    <x v="2"/>
    <x v="1"/>
    <x v="6"/>
    <x v="82"/>
    <n v="3"/>
    <n v="0.199375"/>
    <n v="0.22845500000000007"/>
    <n v="0.21430000000000002"/>
  </r>
  <r>
    <x v="2"/>
    <x v="1"/>
    <x v="6"/>
    <x v="83"/>
    <n v="3"/>
    <n v="0.22139999999999999"/>
    <n v="0.20803333333333332"/>
    <n v="0.25363333333333332"/>
  </r>
  <r>
    <x v="2"/>
    <x v="1"/>
    <x v="6"/>
    <x v="84"/>
    <n v="3"/>
    <n v="0.15006666666666668"/>
    <n v="0.17613125000000002"/>
    <n v="0.18140000000000001"/>
  </r>
  <r>
    <x v="2"/>
    <x v="0"/>
    <x v="7"/>
    <x v="0"/>
    <n v="1"/>
    <n v="4.0000000000000002E-4"/>
    <n v="0"/>
    <n v="0"/>
  </r>
  <r>
    <x v="2"/>
    <x v="0"/>
    <x v="7"/>
    <x v="1"/>
    <n v="1"/>
    <n v="3.175E-2"/>
    <n v="6.6888888888888883E-3"/>
    <n v="1.295E-2"/>
  </r>
  <r>
    <x v="2"/>
    <x v="0"/>
    <x v="7"/>
    <x v="2"/>
    <n v="1"/>
    <n v="0.17063636363636359"/>
    <n v="2.4591176470588238E-2"/>
    <n v="0.10075999999999999"/>
  </r>
  <r>
    <x v="2"/>
    <x v="0"/>
    <x v="7"/>
    <x v="3"/>
    <n v="1"/>
    <n v="0.38955384615384614"/>
    <n v="8.4790740740740764E-2"/>
    <n v="0.31759999999999999"/>
  </r>
  <r>
    <x v="2"/>
    <x v="0"/>
    <x v="7"/>
    <x v="4"/>
    <n v="1"/>
    <n v="0.69861538461538464"/>
    <n v="0.36584909090909096"/>
    <n v="0.64431428571428573"/>
  </r>
  <r>
    <x v="2"/>
    <x v="0"/>
    <x v="7"/>
    <x v="5"/>
    <n v="1"/>
    <n v="0.83683846153846142"/>
    <n v="0.87715714285714264"/>
    <n v="0.84177142857142861"/>
  </r>
  <r>
    <x v="2"/>
    <x v="0"/>
    <x v="7"/>
    <x v="6"/>
    <n v="1"/>
    <n v="0.81284166666666668"/>
    <n v="1.204405357142857"/>
    <n v="0.85780000000000001"/>
  </r>
  <r>
    <x v="2"/>
    <x v="0"/>
    <x v="7"/>
    <x v="7"/>
    <n v="1"/>
    <n v="0.62658333333333327"/>
    <n v="1.0623785714285714"/>
    <n v="0.66864285714285709"/>
  </r>
  <r>
    <x v="2"/>
    <x v="0"/>
    <x v="7"/>
    <x v="8"/>
    <n v="1"/>
    <n v="0.55135000000000001"/>
    <n v="0.73327321428571446"/>
    <n v="0.57267142857142861"/>
  </r>
  <r>
    <x v="2"/>
    <x v="0"/>
    <x v="7"/>
    <x v="9"/>
    <n v="1"/>
    <n v="0.40500000000000003"/>
    <n v="0.44188035714285734"/>
    <n v="0.44117142857142855"/>
  </r>
  <r>
    <x v="2"/>
    <x v="0"/>
    <x v="7"/>
    <x v="10"/>
    <n v="1"/>
    <n v="0.29952727272727275"/>
    <n v="0.30175178571428568"/>
    <n v="0.32907142857142857"/>
  </r>
  <r>
    <x v="2"/>
    <x v="0"/>
    <x v="7"/>
    <x v="11"/>
    <n v="1"/>
    <n v="0.23994545454545452"/>
    <n v="0.19117592592592597"/>
    <n v="0.26247142857142858"/>
  </r>
  <r>
    <x v="2"/>
    <x v="0"/>
    <x v="7"/>
    <x v="12"/>
    <n v="1"/>
    <n v="0.16738181818181819"/>
    <n v="0.10929607843137254"/>
    <n v="0.19335714285714284"/>
  </r>
  <r>
    <x v="2"/>
    <x v="0"/>
    <x v="7"/>
    <x v="13"/>
    <n v="1"/>
    <n v="0.15264545454545456"/>
    <n v="8.6302499999999976E-2"/>
    <n v="0.18628571428571428"/>
  </r>
  <r>
    <x v="2"/>
    <x v="0"/>
    <x v="7"/>
    <x v="14"/>
    <n v="1"/>
    <n v="0.12147777777777777"/>
    <n v="7.2780000000000011E-2"/>
    <n v="0.15091666666666667"/>
  </r>
  <r>
    <x v="2"/>
    <x v="0"/>
    <x v="7"/>
    <x v="15"/>
    <n v="1"/>
    <n v="6.225E-2"/>
    <n v="4.9909090909090903E-2"/>
    <n v="6.0566666666666664E-2"/>
  </r>
  <r>
    <x v="2"/>
    <x v="0"/>
    <x v="7"/>
    <x v="16"/>
    <n v="1"/>
    <n v="3.1224999999999999E-2"/>
    <n v="0"/>
    <n v="3.1224999999999999E-2"/>
  </r>
  <r>
    <x v="2"/>
    <x v="0"/>
    <x v="7"/>
    <x v="17"/>
    <n v="1"/>
    <n v="3.5000000000000001E-3"/>
    <n v="0"/>
    <n v="3.5000000000000001E-3"/>
  </r>
  <r>
    <x v="2"/>
    <x v="0"/>
    <x v="7"/>
    <x v="18"/>
    <n v="2"/>
    <n v="0"/>
    <n v="0"/>
    <n v="0"/>
  </r>
  <r>
    <x v="2"/>
    <x v="0"/>
    <x v="7"/>
    <x v="19"/>
    <n v="2"/>
    <n v="0"/>
    <n v="0"/>
    <n v="0"/>
  </r>
  <r>
    <x v="2"/>
    <x v="0"/>
    <x v="7"/>
    <x v="20"/>
    <n v="2"/>
    <n v="1.5E-3"/>
    <n v="0"/>
    <n v="1.5E-3"/>
  </r>
  <r>
    <x v="2"/>
    <x v="0"/>
    <x v="7"/>
    <x v="21"/>
    <n v="2"/>
    <n v="4.0000000000000001E-3"/>
    <n v="0"/>
    <n v="4.0000000000000001E-3"/>
  </r>
  <r>
    <x v="2"/>
    <x v="0"/>
    <x v="7"/>
    <x v="22"/>
    <n v="2"/>
    <n v="7.1999999999999998E-3"/>
    <n v="0"/>
    <n v="7.1999999999999998E-3"/>
  </r>
  <r>
    <x v="2"/>
    <x v="0"/>
    <x v="7"/>
    <x v="23"/>
    <n v="2"/>
    <n v="0.02"/>
    <n v="0"/>
    <n v="0.02"/>
  </r>
  <r>
    <x v="2"/>
    <x v="0"/>
    <x v="7"/>
    <x v="24"/>
    <n v="2"/>
    <n v="4.2374999999999996E-2"/>
    <n v="7.4999999999999989E-3"/>
    <n v="3.7249999999999998E-2"/>
  </r>
  <r>
    <x v="2"/>
    <x v="0"/>
    <x v="7"/>
    <x v="25"/>
    <n v="2"/>
    <n v="5.9759999999999994E-2"/>
    <n v="3.0723255813953486E-2"/>
    <n v="7.4749999999999997E-2"/>
  </r>
  <r>
    <x v="2"/>
    <x v="0"/>
    <x v="7"/>
    <x v="26"/>
    <n v="2"/>
    <n v="0.10832857142857144"/>
    <n v="7.8493181818181823E-2"/>
    <n v="9.926666666666667E-2"/>
  </r>
  <r>
    <x v="2"/>
    <x v="0"/>
    <x v="7"/>
    <x v="27"/>
    <n v="2"/>
    <n v="0.1701857142857143"/>
    <n v="0.17051818181818182"/>
    <n v="0.12890000000000001"/>
  </r>
  <r>
    <x v="2"/>
    <x v="0"/>
    <x v="7"/>
    <x v="28"/>
    <n v="2"/>
    <n v="0.26855714285714283"/>
    <n v="0.27054772727272736"/>
    <n v="0.23153333333333331"/>
  </r>
  <r>
    <x v="2"/>
    <x v="0"/>
    <x v="7"/>
    <x v="29"/>
    <n v="2"/>
    <n v="0.34607142857142859"/>
    <n v="0.38793255813953509"/>
    <n v="0.36326666666666668"/>
  </r>
  <r>
    <x v="2"/>
    <x v="0"/>
    <x v="7"/>
    <x v="30"/>
    <n v="2"/>
    <n v="0.42584285714285713"/>
    <n v="0.45192093023255814"/>
    <n v="0.36656666666666665"/>
  </r>
  <r>
    <x v="2"/>
    <x v="0"/>
    <x v="7"/>
    <x v="31"/>
    <n v="2"/>
    <n v="0.42078571428571432"/>
    <n v="0.46720465116279081"/>
    <n v="0.45880000000000004"/>
  </r>
  <r>
    <x v="2"/>
    <x v="0"/>
    <x v="7"/>
    <x v="32"/>
    <n v="2"/>
    <n v="0.49402857142857148"/>
    <n v="0.4720767441860465"/>
    <n v="0.50786666666666669"/>
  </r>
  <r>
    <x v="2"/>
    <x v="0"/>
    <x v="7"/>
    <x v="33"/>
    <n v="2"/>
    <n v="0.44185714285714284"/>
    <n v="0.43582325581395343"/>
    <n v="0.51663333333333328"/>
  </r>
  <r>
    <x v="2"/>
    <x v="0"/>
    <x v="7"/>
    <x v="34"/>
    <n v="2"/>
    <n v="0.4681142857142857"/>
    <n v="0.40393023255813953"/>
    <n v="0.48110000000000003"/>
  </r>
  <r>
    <x v="2"/>
    <x v="0"/>
    <x v="7"/>
    <x v="35"/>
    <n v="2"/>
    <n v="0.42617142857142859"/>
    <n v="0.38423333333333332"/>
    <n v="0.42153333333333332"/>
  </r>
  <r>
    <x v="2"/>
    <x v="0"/>
    <x v="7"/>
    <x v="36"/>
    <n v="2"/>
    <n v="0.37345714285714282"/>
    <n v="0.34492857142857142"/>
    <n v="0.40399999999999997"/>
  </r>
  <r>
    <x v="2"/>
    <x v="0"/>
    <x v="7"/>
    <x v="37"/>
    <n v="2"/>
    <n v="0.42501666666666665"/>
    <n v="0.32059761904761902"/>
    <n v="0.37990000000000002"/>
  </r>
  <r>
    <x v="2"/>
    <x v="0"/>
    <x v="7"/>
    <x v="38"/>
    <n v="2"/>
    <n v="0.32591666666666663"/>
    <n v="0.30004285714285706"/>
    <n v="0.30916666666666665"/>
  </r>
  <r>
    <x v="2"/>
    <x v="0"/>
    <x v="7"/>
    <x v="39"/>
    <n v="2"/>
    <n v="0.33184999999999998"/>
    <n v="0.27434500000000001"/>
    <n v="0.27033333333333331"/>
  </r>
  <r>
    <x v="2"/>
    <x v="0"/>
    <x v="7"/>
    <x v="40"/>
    <n v="2"/>
    <n v="0.3051666666666667"/>
    <n v="0.21946756756756763"/>
    <n v="0.27689999999999998"/>
  </r>
  <r>
    <x v="2"/>
    <x v="0"/>
    <x v="7"/>
    <x v="41"/>
    <n v="2"/>
    <n v="0.26363333333333333"/>
    <n v="0.20297567567567568"/>
    <n v="0.23979999999999999"/>
  </r>
  <r>
    <x v="2"/>
    <x v="0"/>
    <x v="7"/>
    <x v="42"/>
    <n v="2"/>
    <n v="0.25466"/>
    <n v="0.16599444444444444"/>
    <n v="0.20405000000000001"/>
  </r>
  <r>
    <x v="2"/>
    <x v="0"/>
    <x v="7"/>
    <x v="43"/>
    <n v="2"/>
    <n v="0.23784"/>
    <n v="0.14174999999999999"/>
    <n v="0.16350000000000001"/>
  </r>
  <r>
    <x v="2"/>
    <x v="0"/>
    <x v="7"/>
    <x v="44"/>
    <n v="2"/>
    <n v="0.14885999999999999"/>
    <n v="0.12651428571428572"/>
    <n v="0.11545"/>
  </r>
  <r>
    <x v="2"/>
    <x v="0"/>
    <x v="7"/>
    <x v="45"/>
    <n v="2"/>
    <n v="0.21562500000000001"/>
    <n v="0.11786956521739132"/>
    <n v="0.19239999999999999"/>
  </r>
  <r>
    <x v="2"/>
    <x v="0"/>
    <x v="7"/>
    <x v="46"/>
    <n v="2"/>
    <n v="0.206875"/>
    <n v="0.11465652173913041"/>
    <n v="0.20860000000000001"/>
  </r>
  <r>
    <x v="2"/>
    <x v="0"/>
    <x v="7"/>
    <x v="47"/>
    <n v="2"/>
    <n v="0.14815"/>
    <n v="0.10176"/>
    <n v="0.12809999999999999"/>
  </r>
  <r>
    <x v="2"/>
    <x v="0"/>
    <x v="7"/>
    <x v="48"/>
    <n v="2"/>
    <n v="0.13109999999999999"/>
    <n v="7.9117647058823515E-2"/>
    <n v="0.1348"/>
  </r>
  <r>
    <x v="2"/>
    <x v="0"/>
    <x v="7"/>
    <x v="49"/>
    <n v="2"/>
    <n v="6.3975000000000004E-2"/>
    <n v="0"/>
    <n v="0.1057"/>
  </r>
  <r>
    <x v="2"/>
    <x v="0"/>
    <x v="7"/>
    <x v="50"/>
    <n v="2"/>
    <n v="4.24E-2"/>
    <n v="0"/>
    <n v="0"/>
  </r>
  <r>
    <x v="2"/>
    <x v="0"/>
    <x v="7"/>
    <x v="51"/>
    <n v="2"/>
    <n v="6.45E-3"/>
    <n v="0"/>
    <n v="0"/>
  </r>
  <r>
    <x v="2"/>
    <x v="0"/>
    <x v="7"/>
    <x v="52"/>
    <n v="2"/>
    <n v="0"/>
    <n v="0"/>
    <n v="0"/>
  </r>
  <r>
    <x v="2"/>
    <x v="0"/>
    <x v="7"/>
    <x v="53"/>
    <n v="2"/>
    <n v="0"/>
    <n v="0"/>
    <n v="0"/>
  </r>
  <r>
    <x v="2"/>
    <x v="0"/>
    <x v="7"/>
    <x v="54"/>
    <n v="2"/>
    <n v="0"/>
    <n v="0"/>
    <n v="0"/>
  </r>
  <r>
    <x v="2"/>
    <x v="0"/>
    <x v="8"/>
    <x v="0"/>
    <n v="1"/>
    <n v="4.1649999999999993E-2"/>
    <n v="0"/>
    <n v="8.1199999999999994E-2"/>
  </r>
  <r>
    <x v="2"/>
    <x v="0"/>
    <x v="8"/>
    <x v="1"/>
    <n v="1"/>
    <n v="6.9636363636363637E-3"/>
    <n v="0"/>
    <n v="1.4975E-2"/>
  </r>
  <r>
    <x v="2"/>
    <x v="0"/>
    <x v="8"/>
    <x v="2"/>
    <n v="1"/>
    <n v="9.4423076923076943E-3"/>
    <n v="6.9236842105263171E-3"/>
    <n v="1.057142857142857E-2"/>
  </r>
  <r>
    <x v="2"/>
    <x v="0"/>
    <x v="8"/>
    <x v="3"/>
    <n v="1"/>
    <n v="3.377142857142857E-2"/>
    <n v="3.389344262295084E-2"/>
    <n v="3.3356521739130437E-2"/>
  </r>
  <r>
    <x v="2"/>
    <x v="0"/>
    <x v="8"/>
    <x v="4"/>
    <n v="1"/>
    <n v="0.15544893617021283"/>
    <n v="0.13664444444444451"/>
    <n v="0.14712962962962961"/>
  </r>
  <r>
    <x v="2"/>
    <x v="0"/>
    <x v="8"/>
    <x v="5"/>
    <n v="1"/>
    <n v="0.50734893617021282"/>
    <n v="0.41434383561643834"/>
    <n v="0.48226296296296289"/>
  </r>
  <r>
    <x v="2"/>
    <x v="0"/>
    <x v="8"/>
    <x v="6"/>
    <n v="1"/>
    <n v="0.79096199999999994"/>
    <n v="0.82826712328767138"/>
    <n v="0.83416666666666661"/>
  </r>
  <r>
    <x v="2"/>
    <x v="0"/>
    <x v="8"/>
    <x v="7"/>
    <n v="1"/>
    <n v="0.91392399999999996"/>
    <n v="1.0175356164383564"/>
    <n v="0.93543333333333323"/>
  </r>
  <r>
    <x v="2"/>
    <x v="0"/>
    <x v="8"/>
    <x v="8"/>
    <n v="1"/>
    <n v="0.79600196078431373"/>
    <n v="0.92549041095890427"/>
    <n v="0.84142962962962964"/>
  </r>
  <r>
    <x v="2"/>
    <x v="0"/>
    <x v="8"/>
    <x v="9"/>
    <n v="1"/>
    <n v="0.6288137254901961"/>
    <n v="0.7388315068493152"/>
    <n v="0.67558518518518518"/>
  </r>
  <r>
    <x v="2"/>
    <x v="0"/>
    <x v="8"/>
    <x v="10"/>
    <n v="1"/>
    <n v="0.47945098039215683"/>
    <n v="0.53129589041095904"/>
    <n v="0.48432962962962961"/>
  </r>
  <r>
    <x v="2"/>
    <x v="0"/>
    <x v="8"/>
    <x v="11"/>
    <n v="1"/>
    <n v="0.34131224489795919"/>
    <n v="0.36723698630136992"/>
    <n v="0.3601185185185185"/>
  </r>
  <r>
    <x v="2"/>
    <x v="0"/>
    <x v="8"/>
    <x v="12"/>
    <n v="1"/>
    <n v="0.24736739130434782"/>
    <n v="0.23418714285714293"/>
    <n v="0.23996538461538461"/>
  </r>
  <r>
    <x v="2"/>
    <x v="0"/>
    <x v="8"/>
    <x v="13"/>
    <n v="1"/>
    <n v="0.18991666666666668"/>
    <n v="0.17756969696969702"/>
    <n v="0.19822727272727272"/>
  </r>
  <r>
    <x v="2"/>
    <x v="0"/>
    <x v="8"/>
    <x v="14"/>
    <n v="1"/>
    <n v="0.12737714285714286"/>
    <n v="0.11982363636363638"/>
    <n v="0.14614736842105264"/>
  </r>
  <r>
    <x v="2"/>
    <x v="0"/>
    <x v="8"/>
    <x v="15"/>
    <n v="1"/>
    <n v="0.10434782608695653"/>
    <n v="9.6823809523809534E-2"/>
    <n v="0.106075"/>
  </r>
  <r>
    <x v="2"/>
    <x v="0"/>
    <x v="8"/>
    <x v="16"/>
    <n v="1"/>
    <n v="8.1538888888888883E-2"/>
    <n v="7.0130303030303029E-2"/>
    <n v="7.2828571428571423E-2"/>
  </r>
  <r>
    <x v="2"/>
    <x v="0"/>
    <x v="8"/>
    <x v="17"/>
    <n v="1"/>
    <n v="6.2983333333333336E-2"/>
    <n v="0"/>
    <n v="6.161111111111111E-2"/>
  </r>
  <r>
    <x v="2"/>
    <x v="0"/>
    <x v="8"/>
    <x v="18"/>
    <n v="2"/>
    <n v="4.6440000000000002E-2"/>
    <n v="0"/>
    <n v="7.3099999999999998E-2"/>
  </r>
  <r>
    <x v="2"/>
    <x v="0"/>
    <x v="8"/>
    <x v="19"/>
    <n v="2"/>
    <n v="3.78E-2"/>
    <n v="0"/>
    <n v="4.99E-2"/>
  </r>
  <r>
    <x v="2"/>
    <x v="0"/>
    <x v="8"/>
    <x v="20"/>
    <n v="2"/>
    <n v="2.3799999999999998E-2"/>
    <n v="0"/>
    <n v="2.86E-2"/>
  </r>
  <r>
    <x v="2"/>
    <x v="0"/>
    <x v="8"/>
    <x v="21"/>
    <n v="2"/>
    <n v="9.1999999999999998E-3"/>
    <n v="0"/>
    <n v="8.7500000000000008E-3"/>
  </r>
  <r>
    <x v="2"/>
    <x v="0"/>
    <x v="8"/>
    <x v="22"/>
    <n v="2"/>
    <n v="2.6999999999999997E-3"/>
    <n v="0"/>
    <n v="1.1333333333333334E-3"/>
  </r>
  <r>
    <x v="2"/>
    <x v="0"/>
    <x v="8"/>
    <x v="23"/>
    <n v="2"/>
    <n v="4.2000000000000006E-3"/>
    <n v="0"/>
    <n v="2.5333333333333332E-3"/>
  </r>
  <r>
    <x v="2"/>
    <x v="0"/>
    <x v="8"/>
    <x v="24"/>
    <n v="2"/>
    <n v="6.3E-3"/>
    <n v="0"/>
    <n v="7.5399999999999998E-3"/>
  </r>
  <r>
    <x v="2"/>
    <x v="0"/>
    <x v="8"/>
    <x v="25"/>
    <n v="2"/>
    <n v="1.1190909090909093E-2"/>
    <n v="8.9605263157894743E-3"/>
    <n v="1.2487500000000002E-2"/>
  </r>
  <r>
    <x v="2"/>
    <x v="0"/>
    <x v="8"/>
    <x v="26"/>
    <n v="2"/>
    <n v="2.836428571428571E-2"/>
    <n v="2.3403846153846164E-2"/>
    <n v="3.2999999999999988E-2"/>
  </r>
  <r>
    <x v="2"/>
    <x v="0"/>
    <x v="8"/>
    <x v="27"/>
    <n v="2"/>
    <n v="4.7447058823529412E-2"/>
    <n v="4.8833962264150946E-2"/>
    <n v="6.3955555555555543E-2"/>
  </r>
  <r>
    <x v="2"/>
    <x v="0"/>
    <x v="8"/>
    <x v="28"/>
    <n v="2"/>
    <n v="9.2582352941176477E-2"/>
    <n v="9.0798148148148169E-2"/>
    <n v="0.11218888888888888"/>
  </r>
  <r>
    <x v="2"/>
    <x v="0"/>
    <x v="8"/>
    <x v="29"/>
    <n v="2"/>
    <n v="0.11707368421052633"/>
    <n v="0.14185555555555554"/>
    <n v="0.14288000000000001"/>
  </r>
  <r>
    <x v="2"/>
    <x v="0"/>
    <x v="8"/>
    <x v="30"/>
    <n v="2"/>
    <n v="0.17454736842105256"/>
    <n v="0.2012592592592593"/>
    <n v="0.21015999999999996"/>
  </r>
  <r>
    <x v="2"/>
    <x v="0"/>
    <x v="8"/>
    <x v="31"/>
    <n v="2"/>
    <n v="0.20377894736842106"/>
    <n v="0.2758092592592592"/>
    <n v="0.22700999999999999"/>
  </r>
  <r>
    <x v="2"/>
    <x v="0"/>
    <x v="8"/>
    <x v="32"/>
    <n v="2"/>
    <n v="0.26015263157894736"/>
    <n v="0.34386851851851863"/>
    <n v="0.28604000000000002"/>
  </r>
  <r>
    <x v="2"/>
    <x v="0"/>
    <x v="8"/>
    <x v="33"/>
    <n v="2"/>
    <n v="0.28858499999999998"/>
    <n v="0.40126226415094346"/>
    <n v="0.29518"/>
  </r>
  <r>
    <x v="2"/>
    <x v="0"/>
    <x v="8"/>
    <x v="34"/>
    <n v="2"/>
    <n v="0.34078000000000003"/>
    <n v="0.47095769230769241"/>
    <n v="0.34932000000000002"/>
  </r>
  <r>
    <x v="2"/>
    <x v="0"/>
    <x v="8"/>
    <x v="35"/>
    <n v="2"/>
    <n v="0.35522500000000001"/>
    <n v="0.48639807692307707"/>
    <n v="0.39234000000000002"/>
  </r>
  <r>
    <x v="2"/>
    <x v="0"/>
    <x v="8"/>
    <x v="36"/>
    <n v="2"/>
    <n v="0.33270499999999997"/>
    <n v="0.4817499999999999"/>
    <n v="0.35509000000000002"/>
  </r>
  <r>
    <x v="2"/>
    <x v="0"/>
    <x v="8"/>
    <x v="37"/>
    <n v="2"/>
    <n v="0.38240999999999997"/>
    <n v="0.4593673076923076"/>
    <n v="0.38811000000000001"/>
  </r>
  <r>
    <x v="2"/>
    <x v="0"/>
    <x v="8"/>
    <x v="38"/>
    <n v="2"/>
    <n v="0.35073157894736839"/>
    <n v="0.43015192307692313"/>
    <n v="0.35110999999999998"/>
  </r>
  <r>
    <x v="2"/>
    <x v="0"/>
    <x v="8"/>
    <x v="39"/>
    <n v="2"/>
    <n v="0.3616789473684211"/>
    <n v="0.40546470588235323"/>
    <n v="0.38113999999999998"/>
  </r>
  <r>
    <x v="2"/>
    <x v="0"/>
    <x v="8"/>
    <x v="40"/>
    <n v="2"/>
    <n v="0.34145789473684207"/>
    <n v="0.35973725490196085"/>
    <n v="0.37685999999999997"/>
  </r>
  <r>
    <x v="2"/>
    <x v="0"/>
    <x v="8"/>
    <x v="41"/>
    <n v="2"/>
    <n v="0.27835555555555558"/>
    <n v="0.31198999999999999"/>
    <n v="0.32396000000000003"/>
  </r>
  <r>
    <x v="2"/>
    <x v="0"/>
    <x v="8"/>
    <x v="42"/>
    <n v="2"/>
    <n v="0.27079999999999999"/>
    <n v="0.28276458333333326"/>
    <n v="0.30517"/>
  </r>
  <r>
    <x v="2"/>
    <x v="0"/>
    <x v="8"/>
    <x v="43"/>
    <n v="2"/>
    <n v="0.24043333333333333"/>
    <n v="0.23161250000000003"/>
    <n v="0.26363000000000003"/>
  </r>
  <r>
    <x v="2"/>
    <x v="0"/>
    <x v="8"/>
    <x v="44"/>
    <n v="2"/>
    <n v="0.22167647058823531"/>
    <n v="0.1942659090909091"/>
    <n v="0.24538888888888891"/>
  </r>
  <r>
    <x v="2"/>
    <x v="0"/>
    <x v="8"/>
    <x v="45"/>
    <n v="2"/>
    <n v="0.19042352941176471"/>
    <n v="0.17079459459459462"/>
    <n v="0.21032222222222222"/>
  </r>
  <r>
    <x v="2"/>
    <x v="0"/>
    <x v="8"/>
    <x v="46"/>
    <n v="2"/>
    <n v="0.17783125"/>
    <n v="0.15583870967741936"/>
    <n v="0.18807499999999999"/>
  </r>
  <r>
    <x v="2"/>
    <x v="0"/>
    <x v="8"/>
    <x v="47"/>
    <n v="2"/>
    <n v="0.16394375"/>
    <n v="0.144508"/>
    <n v="0.18411250000000001"/>
  </r>
  <r>
    <x v="2"/>
    <x v="0"/>
    <x v="8"/>
    <x v="48"/>
    <n v="2"/>
    <n v="0.14560000000000001"/>
    <n v="0.12695714285714285"/>
    <n v="0.16122857142857142"/>
  </r>
  <r>
    <x v="2"/>
    <x v="0"/>
    <x v="8"/>
    <x v="49"/>
    <n v="2"/>
    <n v="0.11113076923076923"/>
    <n v="0.10262380952380952"/>
    <n v="0.10816666666666666"/>
  </r>
  <r>
    <x v="2"/>
    <x v="0"/>
    <x v="8"/>
    <x v="50"/>
    <n v="2"/>
    <n v="0.10472000000000001"/>
    <n v="7.6777777777777778E-2"/>
    <n v="9.7850000000000006E-2"/>
  </r>
  <r>
    <x v="2"/>
    <x v="0"/>
    <x v="8"/>
    <x v="51"/>
    <n v="2"/>
    <n v="7.3700000000000002E-2"/>
    <n v="0"/>
    <n v="8.2133333333333336E-2"/>
  </r>
  <r>
    <x v="2"/>
    <x v="0"/>
    <x v="8"/>
    <x v="52"/>
    <n v="2"/>
    <n v="7.6374999999999998E-2"/>
    <n v="0"/>
    <n v="7.195E-2"/>
  </r>
  <r>
    <x v="2"/>
    <x v="0"/>
    <x v="8"/>
    <x v="53"/>
    <n v="2"/>
    <n v="1.055E-2"/>
    <n v="0"/>
    <n v="6.9999999999999999E-4"/>
  </r>
  <r>
    <x v="2"/>
    <x v="0"/>
    <x v="8"/>
    <x v="54"/>
    <n v="2"/>
    <n v="0"/>
    <n v="0"/>
    <n v="0"/>
  </r>
  <r>
    <x v="2"/>
    <x v="0"/>
    <x v="8"/>
    <x v="55"/>
    <n v="3"/>
    <n v="0.1318"/>
    <n v="0"/>
    <n v="0"/>
  </r>
  <r>
    <x v="2"/>
    <x v="0"/>
    <x v="8"/>
    <x v="56"/>
    <n v="3"/>
    <n v="9.5900000000000013E-2"/>
    <n v="0"/>
    <n v="0"/>
  </r>
  <r>
    <x v="2"/>
    <x v="0"/>
    <x v="8"/>
    <x v="57"/>
    <n v="3"/>
    <n v="0.20915"/>
    <n v="0"/>
    <n v="0"/>
  </r>
  <r>
    <x v="2"/>
    <x v="0"/>
    <x v="8"/>
    <x v="58"/>
    <n v="3"/>
    <n v="0.12755"/>
    <n v="2.8471428571428564E-2"/>
    <n v="0"/>
  </r>
  <r>
    <x v="2"/>
    <x v="0"/>
    <x v="8"/>
    <x v="59"/>
    <n v="3"/>
    <n v="0.1487"/>
    <n v="5.1168181818181814E-2"/>
    <n v="0"/>
  </r>
  <r>
    <x v="2"/>
    <x v="0"/>
    <x v="8"/>
    <x v="60"/>
    <n v="3"/>
    <n v="0.12919999999999998"/>
    <n v="0.10180454545454545"/>
    <n v="0.1202"/>
  </r>
  <r>
    <x v="2"/>
    <x v="0"/>
    <x v="8"/>
    <x v="61"/>
    <n v="3"/>
    <n v="0.11244999999999999"/>
    <n v="0.17165454545454545"/>
    <n v="0.1303"/>
  </r>
  <r>
    <x v="2"/>
    <x v="0"/>
    <x v="8"/>
    <x v="62"/>
    <n v="3"/>
    <n v="0.151475"/>
    <n v="0.22200000000000006"/>
    <n v="0.12720000000000001"/>
  </r>
  <r>
    <x v="2"/>
    <x v="0"/>
    <x v="8"/>
    <x v="63"/>
    <n v="3"/>
    <n v="0.16769999999999999"/>
    <n v="0.2430045454545455"/>
    <n v="0.13100000000000001"/>
  </r>
  <r>
    <x v="2"/>
    <x v="0"/>
    <x v="8"/>
    <x v="64"/>
    <n v="3"/>
    <n v="0.20269999999999999"/>
    <n v="0.26950454545454544"/>
    <n v="0.25719999999999998"/>
  </r>
  <r>
    <x v="2"/>
    <x v="0"/>
    <x v="8"/>
    <x v="65"/>
    <n v="3"/>
    <n v="0.225825"/>
    <n v="0.28938636363636361"/>
    <n v="0.26619999999999999"/>
  </r>
  <r>
    <x v="2"/>
    <x v="0"/>
    <x v="8"/>
    <x v="66"/>
    <n v="3"/>
    <n v="0.188275"/>
    <n v="0.30551363636363632"/>
    <n v="0.1883"/>
  </r>
  <r>
    <x v="2"/>
    <x v="0"/>
    <x v="8"/>
    <x v="67"/>
    <n v="3"/>
    <n v="0.204125"/>
    <n v="0.33028181818181818"/>
    <n v="0.24249999999999999"/>
  </r>
  <r>
    <x v="2"/>
    <x v="0"/>
    <x v="8"/>
    <x v="68"/>
    <n v="3"/>
    <n v="0.25387500000000002"/>
    <n v="0.33114090909090904"/>
    <n v="0.2225"/>
  </r>
  <r>
    <x v="2"/>
    <x v="0"/>
    <x v="8"/>
    <x v="69"/>
    <n v="3"/>
    <n v="0.19702500000000001"/>
    <n v="0.33109999999999995"/>
    <n v="0.21529999999999999"/>
  </r>
  <r>
    <x v="2"/>
    <x v="0"/>
    <x v="8"/>
    <x v="70"/>
    <n v="3"/>
    <n v="0.16952500000000001"/>
    <n v="0.33184545454545455"/>
    <n v="0.1799"/>
  </r>
  <r>
    <x v="2"/>
    <x v="0"/>
    <x v="8"/>
    <x v="71"/>
    <n v="3"/>
    <n v="0.18944999999999998"/>
    <n v="0.3256"/>
    <n v="0.22689999999999999"/>
  </r>
  <r>
    <x v="2"/>
    <x v="0"/>
    <x v="8"/>
    <x v="72"/>
    <n v="3"/>
    <n v="0.25609999999999999"/>
    <n v="0.30453809523809527"/>
    <n v="0.501"/>
  </r>
  <r>
    <x v="2"/>
    <x v="0"/>
    <x v="8"/>
    <x v="73"/>
    <n v="3"/>
    <n v="0.15395"/>
    <n v="0.29214285714285715"/>
    <n v="0.18629999999999999"/>
  </r>
  <r>
    <x v="2"/>
    <x v="0"/>
    <x v="8"/>
    <x v="74"/>
    <n v="3"/>
    <n v="0.15713333333333332"/>
    <n v="0.26750952380952381"/>
    <n v="0.21579999999999999"/>
  </r>
  <r>
    <x v="2"/>
    <x v="0"/>
    <x v="8"/>
    <x v="75"/>
    <n v="3"/>
    <n v="0.13109999999999999"/>
    <n v="0.25301000000000007"/>
    <n v="0.19089999999999999"/>
  </r>
  <r>
    <x v="2"/>
    <x v="0"/>
    <x v="8"/>
    <x v="76"/>
    <n v="3"/>
    <n v="0.14760000000000001"/>
    <n v="0.24424499999999999"/>
    <n v="0.18940000000000001"/>
  </r>
  <r>
    <x v="2"/>
    <x v="0"/>
    <x v="8"/>
    <x v="77"/>
    <n v="3"/>
    <n v="0.17483333333333334"/>
    <n v="0.22162777777777778"/>
    <n v="0.2238"/>
  </r>
  <r>
    <x v="2"/>
    <x v="0"/>
    <x v="8"/>
    <x v="78"/>
    <n v="3"/>
    <n v="0.17123333333333335"/>
    <n v="0.21360588235294117"/>
    <n v="0.2205"/>
  </r>
  <r>
    <x v="2"/>
    <x v="0"/>
    <x v="8"/>
    <x v="79"/>
    <n v="3"/>
    <n v="0.12073333333333332"/>
    <n v="0.19829375000000002"/>
    <n v="0.24329999999999999"/>
  </r>
  <r>
    <x v="2"/>
    <x v="0"/>
    <x v="8"/>
    <x v="80"/>
    <n v="3"/>
    <n v="0.1479"/>
    <n v="0.18624615384615387"/>
    <n v="0.2009"/>
  </r>
  <r>
    <x v="2"/>
    <x v="0"/>
    <x v="8"/>
    <x v="81"/>
    <n v="3"/>
    <n v="0.1353"/>
    <n v="0.17580999999999999"/>
    <n v="0.1305"/>
  </r>
  <r>
    <x v="2"/>
    <x v="0"/>
    <x v="8"/>
    <x v="82"/>
    <n v="3"/>
    <n v="0.14934999999999998"/>
    <n v="0.16686666666666666"/>
    <n v="0.21249999999999999"/>
  </r>
  <r>
    <x v="2"/>
    <x v="0"/>
    <x v="8"/>
    <x v="83"/>
    <n v="3"/>
    <n v="0"/>
    <n v="0.14905555555555555"/>
    <n v="0"/>
  </r>
  <r>
    <x v="2"/>
    <x v="0"/>
    <x v="8"/>
    <x v="84"/>
    <n v="3"/>
    <n v="0"/>
    <n v="0.1148875"/>
    <n v="0"/>
  </r>
  <r>
    <x v="2"/>
    <x v="1"/>
    <x v="9"/>
    <x v="0"/>
    <n v="1"/>
    <n v="2.5500000000000002E-3"/>
    <n v="0"/>
    <n v="2.5500000000000002E-3"/>
  </r>
  <r>
    <x v="2"/>
    <x v="1"/>
    <x v="9"/>
    <x v="1"/>
    <n v="1"/>
    <n v="4.6999999999999993E-3"/>
    <n v="0"/>
    <n v="5.5250000000000004E-3"/>
  </r>
  <r>
    <x v="2"/>
    <x v="1"/>
    <x v="9"/>
    <x v="2"/>
    <n v="1"/>
    <n v="1.3447368421052631E-2"/>
    <n v="0"/>
    <n v="1.718181818181818E-2"/>
  </r>
  <r>
    <x v="2"/>
    <x v="1"/>
    <x v="9"/>
    <x v="3"/>
    <n v="1"/>
    <n v="6.0973076923076922E-2"/>
    <n v="2.1444444444444447E-2"/>
    <n v="7.4779999999999999E-2"/>
  </r>
  <r>
    <x v="2"/>
    <x v="1"/>
    <x v="9"/>
    <x v="4"/>
    <n v="1"/>
    <n v="0.23441724137931036"/>
    <n v="9.2477419354838705E-2"/>
    <n v="0.23605882352941177"/>
  </r>
  <r>
    <x v="2"/>
    <x v="1"/>
    <x v="9"/>
    <x v="5"/>
    <n v="1"/>
    <n v="0.63948000000000005"/>
    <n v="0.37186451612903215"/>
    <n v="0.65520588235294119"/>
  </r>
  <r>
    <x v="2"/>
    <x v="1"/>
    <x v="9"/>
    <x v="6"/>
    <n v="1"/>
    <n v="1.01744375"/>
    <n v="0.85038064516129031"/>
    <n v="0.91132352941176475"/>
  </r>
  <r>
    <x v="2"/>
    <x v="1"/>
    <x v="9"/>
    <x v="7"/>
    <n v="1"/>
    <n v="1.169146875"/>
    <n v="1.2451645161290323"/>
    <n v="1.112205882352941"/>
  </r>
  <r>
    <x v="2"/>
    <x v="1"/>
    <x v="9"/>
    <x v="8"/>
    <n v="1"/>
    <n v="1.0123375000000001"/>
    <n v="1.1599870967741936"/>
    <n v="0.96088823529411771"/>
  </r>
  <r>
    <x v="2"/>
    <x v="1"/>
    <x v="9"/>
    <x v="9"/>
    <n v="1"/>
    <n v="0.73393870967741937"/>
    <n v="0.9156774193548386"/>
    <n v="0.69225882352941182"/>
  </r>
  <r>
    <x v="2"/>
    <x v="1"/>
    <x v="9"/>
    <x v="10"/>
    <n v="1"/>
    <n v="0.52721935483870963"/>
    <n v="0.5741935483870968"/>
    <n v="0.52505294117647061"/>
  </r>
  <r>
    <x v="2"/>
    <x v="1"/>
    <x v="9"/>
    <x v="11"/>
    <n v="1"/>
    <n v="0.31938333333333335"/>
    <n v="0.33351290322580629"/>
    <n v="0.32643529411764705"/>
  </r>
  <r>
    <x v="2"/>
    <x v="1"/>
    <x v="9"/>
    <x v="12"/>
    <n v="1"/>
    <n v="0.20999666666666666"/>
    <n v="0.1902166666666667"/>
    <n v="0.21334117647058823"/>
  </r>
  <r>
    <x v="2"/>
    <x v="1"/>
    <x v="9"/>
    <x v="13"/>
    <n v="1"/>
    <n v="0.13461666666666666"/>
    <n v="0.14414545454545455"/>
    <n v="0.14744666666666667"/>
  </r>
  <r>
    <x v="2"/>
    <x v="1"/>
    <x v="9"/>
    <x v="14"/>
    <n v="1"/>
    <n v="0.10346875"/>
    <n v="0.10601428571428571"/>
    <n v="0.10463636363636364"/>
  </r>
  <r>
    <x v="2"/>
    <x v="1"/>
    <x v="9"/>
    <x v="15"/>
    <n v="1"/>
    <n v="7.0033333333333336E-2"/>
    <n v="7.771666666666667E-2"/>
    <n v="7.8225000000000003E-2"/>
  </r>
  <r>
    <x v="2"/>
    <x v="1"/>
    <x v="9"/>
    <x v="16"/>
    <n v="1"/>
    <n v="6.5266666666666667E-2"/>
    <n v="3.9660000000000001E-2"/>
    <n v="7.5566666666666657E-2"/>
  </r>
  <r>
    <x v="2"/>
    <x v="1"/>
    <x v="9"/>
    <x v="17"/>
    <n v="1"/>
    <n v="6.9860000000000005E-2"/>
    <n v="0"/>
    <n v="9.633333333333334E-2"/>
  </r>
  <r>
    <x v="2"/>
    <x v="1"/>
    <x v="9"/>
    <x v="18"/>
    <n v="2"/>
    <n v="1.2800000000000001E-2"/>
    <n v="0"/>
    <n v="2.1399999999999999E-2"/>
  </r>
  <r>
    <x v="2"/>
    <x v="1"/>
    <x v="9"/>
    <x v="19"/>
    <n v="2"/>
    <n v="5.3E-3"/>
    <n v="0"/>
    <n v="5.3E-3"/>
  </r>
  <r>
    <x v="2"/>
    <x v="1"/>
    <x v="9"/>
    <x v="20"/>
    <n v="2"/>
    <n v="7.0000000000000001E-3"/>
    <n v="0"/>
    <n v="7.0000000000000001E-3"/>
  </r>
  <r>
    <x v="2"/>
    <x v="1"/>
    <x v="9"/>
    <x v="21"/>
    <n v="2"/>
    <n v="1.1000000000000001E-3"/>
    <n v="0"/>
    <n v="1.4E-3"/>
  </r>
  <r>
    <x v="2"/>
    <x v="1"/>
    <x v="9"/>
    <x v="22"/>
    <n v="2"/>
    <n v="1.2666666666666666E-3"/>
    <n v="0"/>
    <n v="6.9999999999999999E-4"/>
  </r>
  <r>
    <x v="2"/>
    <x v="1"/>
    <x v="9"/>
    <x v="23"/>
    <n v="2"/>
    <n v="3.3E-3"/>
    <n v="0"/>
    <n v="2.5166666666666666E-3"/>
  </r>
  <r>
    <x v="2"/>
    <x v="1"/>
    <x v="9"/>
    <x v="24"/>
    <n v="2"/>
    <n v="7.7000000000000002E-3"/>
    <n v="0"/>
    <n v="7.3571428571428572E-3"/>
  </r>
  <r>
    <x v="2"/>
    <x v="1"/>
    <x v="9"/>
    <x v="25"/>
    <n v="2"/>
    <n v="1.1849999999999999E-2"/>
    <n v="0"/>
    <n v="9.0909090909090905E-3"/>
  </r>
  <r>
    <x v="2"/>
    <x v="1"/>
    <x v="9"/>
    <x v="26"/>
    <n v="2"/>
    <n v="3.3450000000000001E-2"/>
    <n v="1.1668749999999999E-2"/>
    <n v="3.1181818181818182E-2"/>
  </r>
  <r>
    <x v="2"/>
    <x v="1"/>
    <x v="9"/>
    <x v="27"/>
    <n v="2"/>
    <n v="7.0826086956521733E-2"/>
    <n v="2.605E-2"/>
    <n v="6.9241666666666674E-2"/>
  </r>
  <r>
    <x v="2"/>
    <x v="1"/>
    <x v="9"/>
    <x v="28"/>
    <n v="2"/>
    <n v="0.14440434782608697"/>
    <n v="5.502631578947368E-2"/>
    <n v="0.14601666666666666"/>
  </r>
  <r>
    <x v="2"/>
    <x v="1"/>
    <x v="9"/>
    <x v="29"/>
    <n v="2"/>
    <n v="0.21282608695652172"/>
    <n v="9.4305263157894739E-2"/>
    <n v="0.20155833333333334"/>
  </r>
  <r>
    <x v="2"/>
    <x v="1"/>
    <x v="9"/>
    <x v="30"/>
    <n v="2"/>
    <n v="0.27113043478260868"/>
    <n v="0.1595421052631579"/>
    <n v="0.26907500000000001"/>
  </r>
  <r>
    <x v="2"/>
    <x v="1"/>
    <x v="9"/>
    <x v="31"/>
    <n v="2"/>
    <n v="0.30539166666666667"/>
    <n v="0.26941111111111105"/>
    <n v="0.28959166666666669"/>
  </r>
  <r>
    <x v="2"/>
    <x v="1"/>
    <x v="9"/>
    <x v="32"/>
    <n v="2"/>
    <n v="0.34219166666666662"/>
    <n v="0.31231666666666663"/>
    <n v="0.32338333333333336"/>
  </r>
  <r>
    <x v="2"/>
    <x v="1"/>
    <x v="9"/>
    <x v="33"/>
    <n v="2"/>
    <n v="0.37768750000000001"/>
    <n v="0.37014444444444439"/>
    <n v="0.37930833333333336"/>
  </r>
  <r>
    <x v="2"/>
    <x v="1"/>
    <x v="9"/>
    <x v="34"/>
    <n v="2"/>
    <n v="0.43901666666666667"/>
    <n v="0.39143333333333336"/>
    <n v="0.39380833333333332"/>
  </r>
  <r>
    <x v="2"/>
    <x v="1"/>
    <x v="9"/>
    <x v="35"/>
    <n v="2"/>
    <n v="0.44290416666666665"/>
    <n v="0.4196823529411764"/>
    <n v="0.43654166666666672"/>
  </r>
  <r>
    <x v="2"/>
    <x v="1"/>
    <x v="9"/>
    <x v="36"/>
    <n v="2"/>
    <n v="0.4473454545454546"/>
    <n v="0.44612941176470589"/>
    <n v="0.41880833333333334"/>
  </r>
  <r>
    <x v="2"/>
    <x v="1"/>
    <x v="9"/>
    <x v="37"/>
    <n v="2"/>
    <n v="0.43164782608695651"/>
    <n v="0.44390588235294115"/>
    <n v="0.42554999999999998"/>
  </r>
  <r>
    <x v="2"/>
    <x v="1"/>
    <x v="9"/>
    <x v="38"/>
    <n v="2"/>
    <n v="0.45116521739130439"/>
    <n v="0.42823749999999994"/>
    <n v="0.43217500000000003"/>
  </r>
  <r>
    <x v="2"/>
    <x v="1"/>
    <x v="9"/>
    <x v="39"/>
    <n v="2"/>
    <n v="0.42335652173913041"/>
    <n v="0.41642499999999993"/>
    <n v="0.38724999999999998"/>
  </r>
  <r>
    <x v="2"/>
    <x v="1"/>
    <x v="9"/>
    <x v="40"/>
    <n v="2"/>
    <n v="0.38921666666666666"/>
    <n v="0.39650666666666656"/>
    <n v="0.35072500000000001"/>
  </r>
  <r>
    <x v="2"/>
    <x v="1"/>
    <x v="9"/>
    <x v="41"/>
    <n v="2"/>
    <n v="0.36773043478260869"/>
    <n v="0.38172666666666655"/>
    <n v="0.34972500000000001"/>
  </r>
  <r>
    <x v="2"/>
    <x v="1"/>
    <x v="9"/>
    <x v="42"/>
    <n v="2"/>
    <n v="0.36429565217391302"/>
    <n v="0.37395384615384608"/>
    <n v="0.31755833333333333"/>
  </r>
  <r>
    <x v="2"/>
    <x v="1"/>
    <x v="9"/>
    <x v="43"/>
    <n v="2"/>
    <n v="0.317"/>
    <n v="0.3604090909090909"/>
    <n v="0.28016666666666667"/>
  </r>
  <r>
    <x v="2"/>
    <x v="1"/>
    <x v="9"/>
    <x v="44"/>
    <n v="2"/>
    <n v="0.2863090909090909"/>
    <n v="0.35558000000000001"/>
    <n v="0.2624545454545455"/>
  </r>
  <r>
    <x v="2"/>
    <x v="1"/>
    <x v="9"/>
    <x v="45"/>
    <n v="2"/>
    <n v="0.23973809523809522"/>
    <n v="0.33209999999999995"/>
    <n v="0.19227272727272726"/>
  </r>
  <r>
    <x v="2"/>
    <x v="1"/>
    <x v="9"/>
    <x v="46"/>
    <n v="2"/>
    <n v="0.21334210526315789"/>
    <n v="0.3"/>
    <n v="0.15844444444444444"/>
  </r>
  <r>
    <x v="2"/>
    <x v="1"/>
    <x v="9"/>
    <x v="47"/>
    <n v="2"/>
    <n v="0.21614375"/>
    <n v="0.28344000000000003"/>
    <n v="0.16858571428571428"/>
  </r>
  <r>
    <x v="2"/>
    <x v="1"/>
    <x v="9"/>
    <x v="48"/>
    <n v="2"/>
    <n v="0.14442777777777777"/>
    <n v="0.24011000000000005"/>
    <n v="0.12866250000000001"/>
  </r>
  <r>
    <x v="2"/>
    <x v="1"/>
    <x v="9"/>
    <x v="49"/>
    <n v="2"/>
    <n v="0.14097142857142858"/>
    <n v="0.22272222222222224"/>
    <n v="0.11869999999999999"/>
  </r>
  <r>
    <x v="2"/>
    <x v="1"/>
    <x v="9"/>
    <x v="50"/>
    <n v="2"/>
    <n v="0.12554166666666666"/>
    <n v="0.19405000000000003"/>
    <n v="0.10478"/>
  </r>
  <r>
    <x v="2"/>
    <x v="1"/>
    <x v="9"/>
    <x v="51"/>
    <n v="2"/>
    <n v="0.12652222222222223"/>
    <n v="0.154475"/>
    <n v="0.1346"/>
  </r>
  <r>
    <x v="2"/>
    <x v="1"/>
    <x v="9"/>
    <x v="52"/>
    <n v="2"/>
    <n v="0.1363"/>
    <n v="0.11763333333333333"/>
    <n v="9.4549999999999995E-2"/>
  </r>
  <r>
    <x v="2"/>
    <x v="1"/>
    <x v="9"/>
    <x v="53"/>
    <n v="2"/>
    <n v="0.1162"/>
    <n v="0"/>
    <n v="2.6499999999999999E-2"/>
  </r>
  <r>
    <x v="2"/>
    <x v="1"/>
    <x v="9"/>
    <x v="54"/>
    <n v="2"/>
    <n v="0.1124"/>
    <n v="0"/>
    <n v="5.0000000000000001E-4"/>
  </r>
  <r>
    <x v="2"/>
    <x v="1"/>
    <x v="9"/>
    <x v="55"/>
    <n v="3"/>
    <n v="9.59666666666667E-2"/>
    <n v="0"/>
    <n v="0.14355000000000001"/>
  </r>
  <r>
    <x v="2"/>
    <x v="1"/>
    <x v="9"/>
    <x v="56"/>
    <n v="3"/>
    <n v="5.7524999999999993E-2"/>
    <n v="0"/>
    <n v="7.51E-2"/>
  </r>
  <r>
    <x v="2"/>
    <x v="1"/>
    <x v="9"/>
    <x v="57"/>
    <n v="3"/>
    <n v="7.5199999999999989E-2"/>
    <n v="0"/>
    <n v="9.2999999999999999E-2"/>
  </r>
  <r>
    <x v="2"/>
    <x v="1"/>
    <x v="9"/>
    <x v="58"/>
    <n v="3"/>
    <n v="5.402000000000004E-2"/>
    <n v="0"/>
    <n v="6.005000000000002E-2"/>
  </r>
  <r>
    <x v="2"/>
    <x v="1"/>
    <x v="9"/>
    <x v="59"/>
    <n v="3"/>
    <n v="2.9679999999999984E-2"/>
    <n v="1.4325000000000001E-2"/>
    <n v="4.6539999999999998E-2"/>
  </r>
  <r>
    <x v="2"/>
    <x v="1"/>
    <x v="9"/>
    <x v="60"/>
    <n v="3"/>
    <n v="5.9480000000000005E-2"/>
    <n v="3.2059999999999998E-2"/>
    <n v="8.1839999999999996E-2"/>
  </r>
  <r>
    <x v="2"/>
    <x v="1"/>
    <x v="9"/>
    <x v="61"/>
    <n v="3"/>
    <n v="6.4972727272727279E-2"/>
    <n v="7.1620000000000003E-2"/>
    <n v="8.6359999999999992E-2"/>
  </r>
  <r>
    <x v="2"/>
    <x v="1"/>
    <x v="9"/>
    <x v="62"/>
    <n v="3"/>
    <n v="0.10137499999999999"/>
    <n v="0.12731999999999999"/>
    <n v="0.1115"/>
  </r>
  <r>
    <x v="2"/>
    <x v="1"/>
    <x v="9"/>
    <x v="63"/>
    <n v="3"/>
    <n v="0.15776999999999999"/>
    <n v="0.21861999999999998"/>
    <n v="0.15934000000000001"/>
  </r>
  <r>
    <x v="2"/>
    <x v="1"/>
    <x v="9"/>
    <x v="64"/>
    <n v="3"/>
    <n v="0.19541999999999998"/>
    <n v="0.28400000000000003"/>
    <n v="0.20266000000000001"/>
  </r>
  <r>
    <x v="2"/>
    <x v="1"/>
    <x v="9"/>
    <x v="65"/>
    <n v="3"/>
    <n v="0.27407777777777775"/>
    <n v="0.30809999999999998"/>
    <n v="0.25205"/>
  </r>
  <r>
    <x v="2"/>
    <x v="1"/>
    <x v="9"/>
    <x v="66"/>
    <n v="3"/>
    <n v="0.31723333333333331"/>
    <n v="0.35160000000000002"/>
    <n v="0.27412500000000001"/>
  </r>
  <r>
    <x v="2"/>
    <x v="1"/>
    <x v="9"/>
    <x v="67"/>
    <n v="3"/>
    <n v="0.34301000000000004"/>
    <n v="0.36559999999999998"/>
    <n v="0.30910000000000004"/>
  </r>
  <r>
    <x v="2"/>
    <x v="1"/>
    <x v="9"/>
    <x v="68"/>
    <n v="3"/>
    <n v="0.31778000000000001"/>
    <n v="0.36392499999999994"/>
    <n v="0.34432499999999999"/>
  </r>
  <r>
    <x v="2"/>
    <x v="1"/>
    <x v="9"/>
    <x v="69"/>
    <n v="3"/>
    <n v="0.36317777777777771"/>
    <n v="0.36333333333333334"/>
    <n v="0.30445"/>
  </r>
  <r>
    <x v="2"/>
    <x v="1"/>
    <x v="9"/>
    <x v="70"/>
    <n v="3"/>
    <n v="0.38350000000000006"/>
    <n v="0.36226666666666668"/>
    <n v="0.41292499999999999"/>
  </r>
  <r>
    <x v="2"/>
    <x v="1"/>
    <x v="9"/>
    <x v="71"/>
    <n v="3"/>
    <n v="0.35754444444444444"/>
    <n v="0.36333333333333334"/>
    <n v="0.28210000000000002"/>
  </r>
  <r>
    <x v="2"/>
    <x v="1"/>
    <x v="9"/>
    <x v="72"/>
    <n v="3"/>
    <n v="0.437475"/>
    <n v="0.35056666666666669"/>
    <n v="0.30436666666666667"/>
  </r>
  <r>
    <x v="2"/>
    <x v="1"/>
    <x v="9"/>
    <x v="73"/>
    <n v="3"/>
    <n v="0.33556250000000004"/>
    <n v="0.34999999999999992"/>
    <n v="0.26403333333333334"/>
  </r>
  <r>
    <x v="2"/>
    <x v="1"/>
    <x v="9"/>
    <x v="74"/>
    <n v="3"/>
    <n v="0.37712499999999993"/>
    <n v="0.33899999999999997"/>
    <n v="0.3213333333333333"/>
  </r>
  <r>
    <x v="2"/>
    <x v="1"/>
    <x v="9"/>
    <x v="75"/>
    <n v="3"/>
    <n v="0.3696875"/>
    <n v="0.33729999999999999"/>
    <n v="0.30166666666666664"/>
  </r>
  <r>
    <x v="2"/>
    <x v="1"/>
    <x v="9"/>
    <x v="76"/>
    <n v="3"/>
    <n v="0.33286250000000001"/>
    <n v="0.33499999999999996"/>
    <n v="0.26753333333333335"/>
  </r>
  <r>
    <x v="2"/>
    <x v="1"/>
    <x v="9"/>
    <x v="77"/>
    <n v="3"/>
    <n v="0.31174000000000002"/>
    <n v="0.33"/>
    <n v="0.2379"/>
  </r>
  <r>
    <x v="2"/>
    <x v="1"/>
    <x v="9"/>
    <x v="78"/>
    <n v="3"/>
    <n v="0.33823999999999999"/>
    <n v="0.32"/>
    <n v="0.24283333333333335"/>
  </r>
  <r>
    <x v="2"/>
    <x v="1"/>
    <x v="9"/>
    <x v="79"/>
    <n v="3"/>
    <n v="0.31923000000000001"/>
    <n v="0.31"/>
    <n v="0.24203333333333335"/>
  </r>
  <r>
    <x v="2"/>
    <x v="1"/>
    <x v="9"/>
    <x v="80"/>
    <n v="3"/>
    <n v="0.27646999999999999"/>
    <n v="0.27999999999999997"/>
    <n v="0.2515"/>
  </r>
  <r>
    <x v="2"/>
    <x v="1"/>
    <x v="9"/>
    <x v="81"/>
    <n v="3"/>
    <n v="0.33444000000000002"/>
    <n v="0.26500000000000001"/>
    <n v="0.27416666666666667"/>
  </r>
  <r>
    <x v="2"/>
    <x v="1"/>
    <x v="9"/>
    <x v="82"/>
    <n v="3"/>
    <n v="0.30403000000000002"/>
    <n v="0.25"/>
    <n v="0.23123333333333335"/>
  </r>
  <r>
    <x v="2"/>
    <x v="1"/>
    <x v="9"/>
    <x v="83"/>
    <n v="3"/>
    <n v="0.27635555555555558"/>
    <n v="0.21"/>
    <n v="0.21806666666666666"/>
  </r>
  <r>
    <x v="2"/>
    <x v="1"/>
    <x v="9"/>
    <x v="84"/>
    <n v="3"/>
    <n v="0.27260000000000001"/>
    <n v="0.185"/>
    <n v="0.25155"/>
  </r>
  <r>
    <x v="2"/>
    <x v="0"/>
    <x v="10"/>
    <x v="0"/>
    <n v="1"/>
    <n v="0"/>
    <n v="0"/>
    <n v="0"/>
  </r>
  <r>
    <x v="2"/>
    <x v="0"/>
    <x v="10"/>
    <x v="1"/>
    <n v="1"/>
    <n v="2.7000000000000001E-3"/>
    <n v="1.1000000000000001E-3"/>
    <n v="3.3625E-3"/>
  </r>
  <r>
    <x v="2"/>
    <x v="0"/>
    <x v="10"/>
    <x v="2"/>
    <n v="1"/>
    <n v="1.5681250000000001E-2"/>
    <n v="1.296969696969697E-2"/>
    <n v="1.8681818181818181E-2"/>
  </r>
  <r>
    <x v="2"/>
    <x v="0"/>
    <x v="10"/>
    <x v="3"/>
    <n v="1"/>
    <n v="6.7594999999999988E-2"/>
    <n v="5.6525000000000006E-2"/>
    <n v="7.2485714285714292E-2"/>
  </r>
  <r>
    <x v="2"/>
    <x v="0"/>
    <x v="10"/>
    <x v="4"/>
    <n v="1"/>
    <n v="0.288995"/>
    <n v="0.1967291666666667"/>
    <n v="0.30807142857142855"/>
  </r>
  <r>
    <x v="2"/>
    <x v="0"/>
    <x v="10"/>
    <x v="5"/>
    <n v="1"/>
    <n v="0.62235499999999999"/>
    <n v="0.4468812499999999"/>
    <n v="0.69066428571428573"/>
  </r>
  <r>
    <x v="2"/>
    <x v="0"/>
    <x v="10"/>
    <x v="6"/>
    <n v="1"/>
    <n v="0.8566149999999999"/>
    <n v="0.75600000000000023"/>
    <n v="0.93619285714285705"/>
  </r>
  <r>
    <x v="2"/>
    <x v="0"/>
    <x v="10"/>
    <x v="7"/>
    <n v="1"/>
    <n v="0.85326999999999997"/>
    <n v="0.95058125000000038"/>
    <n v="0.91738571428571425"/>
  </r>
  <r>
    <x v="2"/>
    <x v="0"/>
    <x v="10"/>
    <x v="8"/>
    <n v="1"/>
    <n v="0.71175500000000003"/>
    <n v="0.81540833333333318"/>
    <n v="0.74597857142857138"/>
  </r>
  <r>
    <x v="2"/>
    <x v="0"/>
    <x v="10"/>
    <x v="9"/>
    <n v="1"/>
    <n v="0.54699500000000001"/>
    <n v="0.64647291666666673"/>
    <n v="0.57339285714285715"/>
  </r>
  <r>
    <x v="2"/>
    <x v="0"/>
    <x v="10"/>
    <x v="10"/>
    <n v="1"/>
    <n v="0.40135999999999999"/>
    <n v="0.50218124999999991"/>
    <n v="0.40804285714285715"/>
  </r>
  <r>
    <x v="2"/>
    <x v="0"/>
    <x v="10"/>
    <x v="11"/>
    <n v="1"/>
    <n v="0.2864263157894737"/>
    <n v="0.3616645833333334"/>
    <n v="0.29183076923076923"/>
  </r>
  <r>
    <x v="2"/>
    <x v="0"/>
    <x v="10"/>
    <x v="12"/>
    <n v="1"/>
    <n v="0.22052222222222223"/>
    <n v="0.28587499999999999"/>
    <n v="0.22764615384615383"/>
  </r>
  <r>
    <x v="2"/>
    <x v="0"/>
    <x v="10"/>
    <x v="13"/>
    <n v="1"/>
    <n v="0.16342352941176469"/>
    <n v="0.20576875000000003"/>
    <n v="0.17099999999999999"/>
  </r>
  <r>
    <x v="2"/>
    <x v="0"/>
    <x v="10"/>
    <x v="14"/>
    <n v="1"/>
    <n v="0.1101"/>
    <n v="0.13621395348837209"/>
    <n v="0.13003636363636364"/>
  </r>
  <r>
    <x v="2"/>
    <x v="0"/>
    <x v="10"/>
    <x v="15"/>
    <n v="1"/>
    <n v="9.0179999999999996E-2"/>
    <n v="8.9972222222222231E-2"/>
    <n v="0.10177272727272726"/>
  </r>
  <r>
    <x v="2"/>
    <x v="0"/>
    <x v="10"/>
    <x v="16"/>
    <n v="1"/>
    <n v="7.2991666666666663E-2"/>
    <n v="0"/>
    <n v="9.6487500000000004E-2"/>
  </r>
  <r>
    <x v="2"/>
    <x v="0"/>
    <x v="10"/>
    <x v="17"/>
    <n v="1"/>
    <n v="3.7380000000000004E-2"/>
    <n v="0"/>
    <n v="4.6325000000000005E-2"/>
  </r>
  <r>
    <x v="2"/>
    <x v="0"/>
    <x v="10"/>
    <x v="18"/>
    <n v="2"/>
    <n v="2.5933333333333336E-2"/>
    <n v="0"/>
    <n v="0"/>
  </r>
  <r>
    <x v="2"/>
    <x v="0"/>
    <x v="10"/>
    <x v="19"/>
    <n v="2"/>
    <n v="2.9000000000000002E-3"/>
    <n v="0"/>
    <n v="0"/>
  </r>
  <r>
    <x v="2"/>
    <x v="0"/>
    <x v="10"/>
    <x v="20"/>
    <n v="2"/>
    <n v="5.9999999999999995E-4"/>
    <n v="0"/>
    <n v="0"/>
  </r>
  <r>
    <x v="2"/>
    <x v="0"/>
    <x v="10"/>
    <x v="21"/>
    <n v="2"/>
    <n v="7.9999999999999993E-4"/>
    <n v="0"/>
    <n v="5.9999999999999995E-4"/>
  </r>
  <r>
    <x v="2"/>
    <x v="0"/>
    <x v="10"/>
    <x v="22"/>
    <n v="2"/>
    <n v="2.3E-3"/>
    <n v="0"/>
    <n v="1.9E-3"/>
  </r>
  <r>
    <x v="2"/>
    <x v="0"/>
    <x v="10"/>
    <x v="23"/>
    <n v="2"/>
    <n v="3.8499999999999997E-3"/>
    <n v="5.0000000000000001E-4"/>
    <n v="2.8999999999999998E-3"/>
  </r>
  <r>
    <x v="2"/>
    <x v="0"/>
    <x v="10"/>
    <x v="24"/>
    <n v="2"/>
    <n v="1.4716666666666668E-2"/>
    <n v="0"/>
    <n v="1.41E-2"/>
  </r>
  <r>
    <x v="2"/>
    <x v="0"/>
    <x v="10"/>
    <x v="25"/>
    <n v="2"/>
    <n v="2.6633333333333332E-2"/>
    <n v="5.4687500000000005E-3"/>
    <n v="2.4450000000000003E-2"/>
  </r>
  <r>
    <x v="2"/>
    <x v="0"/>
    <x v="10"/>
    <x v="26"/>
    <n v="2"/>
    <n v="6.4030000000000004E-2"/>
    <n v="1.1493548387096772E-2"/>
    <n v="6.1175E-2"/>
  </r>
  <r>
    <x v="2"/>
    <x v="0"/>
    <x v="10"/>
    <x v="27"/>
    <n v="2"/>
    <n v="0.10565555555555556"/>
    <n v="2.6691666666666669E-2"/>
    <n v="9.7875000000000004E-2"/>
  </r>
  <r>
    <x v="2"/>
    <x v="0"/>
    <x v="10"/>
    <x v="28"/>
    <n v="2"/>
    <n v="0.15962222222222222"/>
    <n v="5.0697297297297286E-2"/>
    <n v="0.16789999999999999"/>
  </r>
  <r>
    <x v="2"/>
    <x v="0"/>
    <x v="10"/>
    <x v="29"/>
    <n v="2"/>
    <n v="0.19785555555555556"/>
    <n v="9.0764102564102583E-2"/>
    <n v="0.225325"/>
  </r>
  <r>
    <x v="2"/>
    <x v="0"/>
    <x v="10"/>
    <x v="30"/>
    <n v="2"/>
    <n v="0.23341111111111112"/>
    <n v="0.15404358974358975"/>
    <n v="0.2402"/>
  </r>
  <r>
    <x v="2"/>
    <x v="0"/>
    <x v="10"/>
    <x v="31"/>
    <n v="2"/>
    <n v="0.27305555555555555"/>
    <n v="0.2306230769230769"/>
    <n v="0.29207500000000003"/>
  </r>
  <r>
    <x v="2"/>
    <x v="0"/>
    <x v="10"/>
    <x v="32"/>
    <n v="2"/>
    <n v="0.25031999999999999"/>
    <n v="0.30532564102564091"/>
    <n v="0.33945000000000003"/>
  </r>
  <r>
    <x v="2"/>
    <x v="0"/>
    <x v="10"/>
    <x v="33"/>
    <n v="2"/>
    <n v="0.26238"/>
    <n v="0.3408897435897435"/>
    <n v="0.33079999999999998"/>
  </r>
  <r>
    <x v="2"/>
    <x v="0"/>
    <x v="10"/>
    <x v="34"/>
    <n v="2"/>
    <n v="0.28259000000000001"/>
    <n v="0.37536052631578942"/>
    <n v="0.36294999999999999"/>
  </r>
  <r>
    <x v="2"/>
    <x v="0"/>
    <x v="10"/>
    <x v="35"/>
    <n v="2"/>
    <n v="0.30501"/>
    <n v="0.39266842105263161"/>
    <n v="0.37729999999999997"/>
  </r>
  <r>
    <x v="2"/>
    <x v="0"/>
    <x v="10"/>
    <x v="36"/>
    <n v="2"/>
    <n v="0.30103999999999997"/>
    <n v="0.4059368421052631"/>
    <n v="0.37504999999999999"/>
  </r>
  <r>
    <x v="2"/>
    <x v="0"/>
    <x v="10"/>
    <x v="37"/>
    <n v="2"/>
    <n v="0.30932999999999999"/>
    <n v="0.41104210526315793"/>
    <n v="0.377"/>
  </r>
  <r>
    <x v="2"/>
    <x v="0"/>
    <x v="10"/>
    <x v="38"/>
    <n v="2"/>
    <n v="0.28076666666666666"/>
    <n v="0.41794736842105273"/>
    <n v="0.36357499999999998"/>
  </r>
  <r>
    <x v="2"/>
    <x v="0"/>
    <x v="10"/>
    <x v="39"/>
    <n v="2"/>
    <n v="0.28798333333333331"/>
    <n v="0.41476052631578952"/>
    <n v="0.37385000000000002"/>
  </r>
  <r>
    <x v="2"/>
    <x v="0"/>
    <x v="10"/>
    <x v="40"/>
    <n v="2"/>
    <n v="0.27147272727272731"/>
    <n v="0.39211315789473677"/>
    <n v="0.37559999999999999"/>
  </r>
  <r>
    <x v="2"/>
    <x v="0"/>
    <x v="10"/>
    <x v="41"/>
    <n v="2"/>
    <n v="0.26943333333333336"/>
    <n v="0.38022368421052627"/>
    <n v="0.37107499999999999"/>
  </r>
  <r>
    <x v="2"/>
    <x v="0"/>
    <x v="10"/>
    <x v="42"/>
    <n v="2"/>
    <n v="0.25782500000000003"/>
    <n v="0.35379473684210527"/>
    <n v="0.31547500000000001"/>
  </r>
  <r>
    <x v="2"/>
    <x v="0"/>
    <x v="10"/>
    <x v="43"/>
    <n v="2"/>
    <n v="0.24245"/>
    <n v="0.32544324324324325"/>
    <n v="0.27542499999999998"/>
  </r>
  <r>
    <x v="2"/>
    <x v="0"/>
    <x v="10"/>
    <x v="44"/>
    <n v="2"/>
    <n v="0.23462727272727274"/>
    <n v="0.30274594594594589"/>
    <n v="0.25750000000000001"/>
  </r>
  <r>
    <x v="2"/>
    <x v="0"/>
    <x v="10"/>
    <x v="45"/>
    <n v="2"/>
    <n v="0.21960000000000002"/>
    <n v="0.26670277777777773"/>
    <n v="0.23413333333333333"/>
  </r>
  <r>
    <x v="2"/>
    <x v="0"/>
    <x v="10"/>
    <x v="46"/>
    <n v="2"/>
    <n v="0.21232727272727273"/>
    <n v="0.22896363636363642"/>
    <n v="0.23123333333333335"/>
  </r>
  <r>
    <x v="2"/>
    <x v="0"/>
    <x v="10"/>
    <x v="47"/>
    <n v="2"/>
    <n v="0.18282727272727273"/>
    <n v="0.20103999999999994"/>
    <n v="0.17186666666666667"/>
  </r>
  <r>
    <x v="2"/>
    <x v="0"/>
    <x v="10"/>
    <x v="48"/>
    <n v="2"/>
    <n v="0.17319090909090909"/>
    <n v="0.18172500000000005"/>
    <n v="0.15653333333333333"/>
  </r>
  <r>
    <x v="2"/>
    <x v="0"/>
    <x v="10"/>
    <x v="49"/>
    <n v="2"/>
    <n v="0.13846999999999998"/>
    <n v="0.146144"/>
    <n v="9.2850000000000002E-2"/>
  </r>
  <r>
    <x v="2"/>
    <x v="0"/>
    <x v="10"/>
    <x v="50"/>
    <n v="2"/>
    <n v="0.1051"/>
    <n v="0.11962380952380951"/>
    <n v="6.4299999999999996E-2"/>
  </r>
  <r>
    <x v="2"/>
    <x v="0"/>
    <x v="10"/>
    <x v="51"/>
    <n v="2"/>
    <n v="0.11472857142857144"/>
    <n v="0.10133333333333332"/>
    <n v="2.0000000000000001E-4"/>
  </r>
  <r>
    <x v="2"/>
    <x v="0"/>
    <x v="10"/>
    <x v="52"/>
    <n v="2"/>
    <n v="8.6566666666666653E-2"/>
    <n v="0"/>
    <n v="0"/>
  </r>
  <r>
    <x v="2"/>
    <x v="0"/>
    <x v="10"/>
    <x v="53"/>
    <n v="2"/>
    <n v="0.1004"/>
    <n v="0"/>
    <n v="0"/>
  </r>
  <r>
    <x v="2"/>
    <x v="0"/>
    <x v="10"/>
    <x v="54"/>
    <n v="2"/>
    <n v="8.8899999999999993E-2"/>
    <n v="0"/>
    <n v="0"/>
  </r>
  <r>
    <x v="2"/>
    <x v="0"/>
    <x v="10"/>
    <x v="55"/>
    <n v="3"/>
    <n v="0.1053"/>
    <n v="0"/>
    <n v="0"/>
  </r>
  <r>
    <x v="2"/>
    <x v="0"/>
    <x v="10"/>
    <x v="56"/>
    <n v="3"/>
    <n v="8.8533333333333325E-2"/>
    <n v="0"/>
    <n v="0"/>
  </r>
  <r>
    <x v="2"/>
    <x v="0"/>
    <x v="10"/>
    <x v="57"/>
    <n v="3"/>
    <n v="9.1333333333333336E-2"/>
    <n v="0"/>
    <n v="0"/>
  </r>
  <r>
    <x v="2"/>
    <x v="0"/>
    <x v="10"/>
    <x v="58"/>
    <n v="3"/>
    <n v="8.0149999999999999E-2"/>
    <n v="0"/>
    <n v="0"/>
  </r>
  <r>
    <x v="2"/>
    <x v="0"/>
    <x v="10"/>
    <x v="59"/>
    <n v="3"/>
    <n v="6.4619999999999983E-2"/>
    <n v="9.9833333333333336E-3"/>
    <n v="1.46E-2"/>
  </r>
  <r>
    <x v="2"/>
    <x v="0"/>
    <x v="10"/>
    <x v="60"/>
    <n v="3"/>
    <n v="7.3520000000000002E-2"/>
    <n v="1.6992E-2"/>
    <n v="1.49E-2"/>
  </r>
  <r>
    <x v="2"/>
    <x v="0"/>
    <x v="10"/>
    <x v="61"/>
    <n v="3"/>
    <n v="7.8380000000000005E-2"/>
    <n v="2.8708000000000001E-2"/>
    <n v="5.16E-2"/>
  </r>
  <r>
    <x v="2"/>
    <x v="0"/>
    <x v="10"/>
    <x v="62"/>
    <n v="3"/>
    <n v="0.1197"/>
    <n v="5.8569230769230755E-2"/>
    <n v="7.7899999999999997E-2"/>
  </r>
  <r>
    <x v="2"/>
    <x v="0"/>
    <x v="10"/>
    <x v="63"/>
    <n v="3"/>
    <n v="0.13214000000000001"/>
    <n v="9.2074074074074072E-2"/>
    <n v="0.1338"/>
  </r>
  <r>
    <x v="2"/>
    <x v="0"/>
    <x v="10"/>
    <x v="64"/>
    <n v="3"/>
    <n v="0.13728000000000001"/>
    <n v="0.12007586206896552"/>
    <n v="0.1162"/>
  </r>
  <r>
    <x v="2"/>
    <x v="0"/>
    <x v="10"/>
    <x v="65"/>
    <n v="3"/>
    <n v="0.17188000000000001"/>
    <n v="0.17290714285714279"/>
    <n v="0.20349999999999999"/>
  </r>
  <r>
    <x v="2"/>
    <x v="0"/>
    <x v="10"/>
    <x v="66"/>
    <n v="3"/>
    <n v="0.16018000000000002"/>
    <n v="0.21550714285714287"/>
    <n v="0.2019"/>
  </r>
  <r>
    <x v="2"/>
    <x v="0"/>
    <x v="10"/>
    <x v="67"/>
    <n v="3"/>
    <n v="0.17732000000000001"/>
    <n v="0.24582499999999996"/>
    <n v="0.24310000000000001"/>
  </r>
  <r>
    <x v="2"/>
    <x v="0"/>
    <x v="10"/>
    <x v="68"/>
    <n v="3"/>
    <n v="0.17741999999999999"/>
    <n v="0.29847037037037039"/>
    <n v="0.2298"/>
  </r>
  <r>
    <x v="2"/>
    <x v="0"/>
    <x v="10"/>
    <x v="69"/>
    <n v="3"/>
    <n v="0.18121999999999999"/>
    <n v="0.31822592592592591"/>
    <n v="0.2059"/>
  </r>
  <r>
    <x v="2"/>
    <x v="0"/>
    <x v="10"/>
    <x v="70"/>
    <n v="3"/>
    <n v="0.16842000000000001"/>
    <n v="0.34616923076923078"/>
    <n v="0.25590000000000002"/>
  </r>
  <r>
    <x v="2"/>
    <x v="0"/>
    <x v="10"/>
    <x v="71"/>
    <n v="3"/>
    <n v="0.18765999999999999"/>
    <n v="0.35240384615384612"/>
    <n v="0.28220000000000001"/>
  </r>
  <r>
    <x v="2"/>
    <x v="0"/>
    <x v="10"/>
    <x v="72"/>
    <n v="3"/>
    <n v="0.17652000000000001"/>
    <n v="0.35191538461538463"/>
    <n v="0.25590000000000002"/>
  </r>
  <r>
    <x v="2"/>
    <x v="0"/>
    <x v="10"/>
    <x v="73"/>
    <n v="3"/>
    <n v="0.17269999999999999"/>
    <n v="0.35740000000000005"/>
    <n v="0.24890000000000001"/>
  </r>
  <r>
    <x v="2"/>
    <x v="0"/>
    <x v="10"/>
    <x v="74"/>
    <n v="3"/>
    <n v="0.19048000000000001"/>
    <n v="0.35943600000000003"/>
    <n v="0.30930000000000002"/>
  </r>
  <r>
    <x v="2"/>
    <x v="0"/>
    <x v="10"/>
    <x v="75"/>
    <n v="3"/>
    <n v="0.17860000000000001"/>
    <n v="0.3600759999999999"/>
    <n v="0.20960000000000001"/>
  </r>
  <r>
    <x v="2"/>
    <x v="0"/>
    <x v="10"/>
    <x v="76"/>
    <n v="3"/>
    <n v="0.21001999999999998"/>
    <n v="0.36186799999999997"/>
    <n v="0.33239999999999997"/>
  </r>
  <r>
    <x v="2"/>
    <x v="0"/>
    <x v="10"/>
    <x v="77"/>
    <n v="3"/>
    <n v="0.19339999999999999"/>
    <n v="0.34300399999999998"/>
    <n v="0.27389999999999998"/>
  </r>
  <r>
    <x v="2"/>
    <x v="0"/>
    <x v="10"/>
    <x v="78"/>
    <n v="3"/>
    <n v="0.19832"/>
    <n v="0.33580000000000004"/>
    <n v="0.2505"/>
  </r>
  <r>
    <x v="2"/>
    <x v="0"/>
    <x v="10"/>
    <x v="79"/>
    <n v="3"/>
    <n v="0.20972000000000002"/>
    <n v="0.32024347826086957"/>
    <n v="0.25530000000000003"/>
  </r>
  <r>
    <x v="2"/>
    <x v="0"/>
    <x v="10"/>
    <x v="80"/>
    <n v="3"/>
    <n v="0.19281999999999999"/>
    <n v="0.31270869565217391"/>
    <n v="0.30659999999999998"/>
  </r>
  <r>
    <x v="2"/>
    <x v="0"/>
    <x v="10"/>
    <x v="81"/>
    <n v="3"/>
    <n v="0.157775"/>
    <n v="0.29613333333333336"/>
    <n v="0.20050000000000001"/>
  </r>
  <r>
    <x v="2"/>
    <x v="0"/>
    <x v="10"/>
    <x v="82"/>
    <n v="3"/>
    <n v="0.12543333333333334"/>
    <n v="0.27446500000000001"/>
    <n v="0.1968"/>
  </r>
  <r>
    <x v="2"/>
    <x v="0"/>
    <x v="10"/>
    <x v="83"/>
    <n v="3"/>
    <n v="0.1008"/>
    <n v="0.2391842105263158"/>
    <n v="0"/>
  </r>
  <r>
    <x v="2"/>
    <x v="0"/>
    <x v="10"/>
    <x v="84"/>
    <n v="3"/>
    <n v="0"/>
    <n v="0.21804117647058824"/>
    <n v="0"/>
  </r>
  <r>
    <x v="2"/>
    <x v="1"/>
    <x v="11"/>
    <x v="0"/>
    <n v="1"/>
    <n v="0"/>
    <n v="0"/>
    <n v="0"/>
  </r>
  <r>
    <x v="2"/>
    <x v="1"/>
    <x v="11"/>
    <x v="1"/>
    <n v="1"/>
    <n v="1.1000000000000001E-3"/>
    <n v="0"/>
    <n v="1.1000000000000001E-3"/>
  </r>
  <r>
    <x v="2"/>
    <x v="1"/>
    <x v="11"/>
    <x v="2"/>
    <n v="1"/>
    <n v="3.0111111111111111E-3"/>
    <n v="6.7111111111111104E-3"/>
    <n v="2.3E-3"/>
  </r>
  <r>
    <x v="2"/>
    <x v="1"/>
    <x v="11"/>
    <x v="3"/>
    <n v="1"/>
    <n v="1.2715789473684212E-2"/>
    <n v="1.8590476190476185E-2"/>
    <n v="1.174E-2"/>
  </r>
  <r>
    <x v="2"/>
    <x v="1"/>
    <x v="11"/>
    <x v="4"/>
    <n v="1"/>
    <n v="8.6196296296296299E-2"/>
    <n v="0.11647868852459016"/>
    <n v="8.48E-2"/>
  </r>
  <r>
    <x v="2"/>
    <x v="1"/>
    <x v="11"/>
    <x v="5"/>
    <n v="1"/>
    <n v="0.41256071428571428"/>
    <n v="0.43206129032258073"/>
    <n v="0.42896666666666666"/>
  </r>
  <r>
    <x v="2"/>
    <x v="1"/>
    <x v="11"/>
    <x v="6"/>
    <n v="1"/>
    <n v="0.93725999999999998"/>
    <n v="0.93263650793650776"/>
    <n v="0.78549411764705879"/>
  </r>
  <r>
    <x v="2"/>
    <x v="1"/>
    <x v="11"/>
    <x v="7"/>
    <n v="1"/>
    <n v="1.1809933333333333"/>
    <n v="1.2808476190476188"/>
    <n v="1.0648411764705883"/>
  </r>
  <r>
    <x v="2"/>
    <x v="1"/>
    <x v="11"/>
    <x v="8"/>
    <n v="1"/>
    <n v="1.1240000000000001"/>
    <n v="1.114869841269841"/>
    <n v="0.98587058823529405"/>
  </r>
  <r>
    <x v="2"/>
    <x v="1"/>
    <x v="11"/>
    <x v="9"/>
    <n v="1"/>
    <n v="0.90356551724137935"/>
    <n v="0.80488730158730148"/>
    <n v="0.81474705882352938"/>
  </r>
  <r>
    <x v="2"/>
    <x v="1"/>
    <x v="11"/>
    <x v="10"/>
    <n v="1"/>
    <n v="0.59450689655172417"/>
    <n v="0.48930161290322588"/>
    <n v="0.58764705882352941"/>
  </r>
  <r>
    <x v="2"/>
    <x v="1"/>
    <x v="11"/>
    <x v="11"/>
    <n v="1"/>
    <n v="0.41198518518518518"/>
    <n v="0.30138032786885244"/>
    <n v="0.39186470588235295"/>
  </r>
  <r>
    <x v="2"/>
    <x v="1"/>
    <x v="11"/>
    <x v="12"/>
    <n v="1"/>
    <n v="0.28423461538461536"/>
    <n v="0.16311886792452829"/>
    <n v="0.29480624999999999"/>
  </r>
  <r>
    <x v="2"/>
    <x v="1"/>
    <x v="11"/>
    <x v="13"/>
    <n v="1"/>
    <n v="0.20069545454545457"/>
    <n v="0.11281666666666669"/>
    <n v="0.22168571428571432"/>
  </r>
  <r>
    <x v="2"/>
    <x v="1"/>
    <x v="11"/>
    <x v="14"/>
    <n v="1"/>
    <n v="0.12135294117647058"/>
    <n v="8.2392307692307681E-2"/>
    <n v="0.14629999999999999"/>
  </r>
  <r>
    <x v="2"/>
    <x v="1"/>
    <x v="11"/>
    <x v="15"/>
    <n v="1"/>
    <n v="0.11218999999999998"/>
    <n v="0"/>
    <n v="0.12182222222222219"/>
  </r>
  <r>
    <x v="2"/>
    <x v="1"/>
    <x v="11"/>
    <x v="16"/>
    <n v="1"/>
    <n v="8.5287500000000002E-2"/>
    <n v="0"/>
    <n v="9.6057142857142855E-2"/>
  </r>
  <r>
    <x v="2"/>
    <x v="1"/>
    <x v="11"/>
    <x v="17"/>
    <n v="1"/>
    <n v="8.5275000000000004E-2"/>
    <n v="0"/>
    <n v="8.5275000000000004E-2"/>
  </r>
  <r>
    <x v="2"/>
    <x v="1"/>
    <x v="11"/>
    <x v="18"/>
    <n v="2"/>
    <n v="0.1171"/>
    <n v="0"/>
    <n v="6.5000000000000002E-2"/>
  </r>
  <r>
    <x v="2"/>
    <x v="1"/>
    <x v="11"/>
    <x v="19"/>
    <n v="2"/>
    <n v="0.1014"/>
    <n v="0"/>
    <n v="0.12690000000000001"/>
  </r>
  <r>
    <x v="2"/>
    <x v="1"/>
    <x v="11"/>
    <x v="20"/>
    <n v="2"/>
    <n v="3.7633333333333331E-2"/>
    <n v="0"/>
    <n v="2.8249999999999997E-2"/>
  </r>
  <r>
    <x v="2"/>
    <x v="1"/>
    <x v="11"/>
    <x v="21"/>
    <n v="2"/>
    <n v="1.77E-2"/>
    <n v="0"/>
    <n v="3.0099999999999998E-2"/>
  </r>
  <r>
    <x v="2"/>
    <x v="1"/>
    <x v="11"/>
    <x v="22"/>
    <n v="2"/>
    <n v="1.0342857142857141E-2"/>
    <n v="0"/>
    <n v="2.0900000000000002E-2"/>
  </r>
  <r>
    <x v="2"/>
    <x v="1"/>
    <x v="11"/>
    <x v="23"/>
    <n v="2"/>
    <n v="2.8927272727272725E-2"/>
    <n v="1.6027272727272723E-2"/>
    <n v="4.4624999999999998E-2"/>
  </r>
  <r>
    <x v="2"/>
    <x v="1"/>
    <x v="11"/>
    <x v="24"/>
    <n v="2"/>
    <n v="3.9087499999999997E-2"/>
    <n v="3.0785E-2"/>
    <n v="3.9166666666666669E-2"/>
  </r>
  <r>
    <x v="2"/>
    <x v="1"/>
    <x v="11"/>
    <x v="25"/>
    <n v="2"/>
    <n v="5.6477777777777773E-2"/>
    <n v="4.9448888888888903E-2"/>
    <n v="4.0675000000000003E-2"/>
  </r>
  <r>
    <x v="2"/>
    <x v="1"/>
    <x v="11"/>
    <x v="26"/>
    <n v="2"/>
    <n v="7.5789473684210532E-2"/>
    <n v="7.6200000000000004E-2"/>
    <n v="5.9124999999999997E-2"/>
  </r>
  <r>
    <x v="2"/>
    <x v="1"/>
    <x v="11"/>
    <x v="27"/>
    <n v="2"/>
    <n v="0.10272105263157895"/>
    <n v="0.11260000000000002"/>
    <n v="7.3650000000000007E-2"/>
  </r>
  <r>
    <x v="2"/>
    <x v="1"/>
    <x v="11"/>
    <x v="28"/>
    <n v="2"/>
    <n v="0.12970476190476193"/>
    <n v="0.16084423076923079"/>
    <n v="0.11005555555555555"/>
  </r>
  <r>
    <x v="2"/>
    <x v="1"/>
    <x v="11"/>
    <x v="29"/>
    <n v="2"/>
    <n v="0.18318095238095239"/>
    <n v="0.20815686274509801"/>
    <n v="0.13391111111111112"/>
  </r>
  <r>
    <x v="2"/>
    <x v="1"/>
    <x v="11"/>
    <x v="30"/>
    <n v="2"/>
    <n v="0.20488181818181816"/>
    <n v="0.24962549019607841"/>
    <n v="0.19311111111111112"/>
  </r>
  <r>
    <x v="2"/>
    <x v="1"/>
    <x v="11"/>
    <x v="31"/>
    <n v="2"/>
    <n v="0.23468260869565216"/>
    <n v="0.27946862745098039"/>
    <n v="0.2303"/>
  </r>
  <r>
    <x v="2"/>
    <x v="1"/>
    <x v="11"/>
    <x v="32"/>
    <n v="2"/>
    <n v="0.2733954545454545"/>
    <n v="0.32669599999999988"/>
    <n v="0.26374999999999998"/>
  </r>
  <r>
    <x v="2"/>
    <x v="1"/>
    <x v="11"/>
    <x v="33"/>
    <n v="2"/>
    <n v="0.27791363636363631"/>
    <n v="0.34600000000000003"/>
    <n v="0.28853000000000001"/>
  </r>
  <r>
    <x v="2"/>
    <x v="1"/>
    <x v="11"/>
    <x v="34"/>
    <n v="2"/>
    <n v="0.33245454545454539"/>
    <n v="0.36312600000000006"/>
    <n v="0.35598000000000002"/>
  </r>
  <r>
    <x v="2"/>
    <x v="1"/>
    <x v="11"/>
    <x v="35"/>
    <n v="2"/>
    <n v="0.32474545454545456"/>
    <n v="0.38903999999999994"/>
    <n v="0.33143"/>
  </r>
  <r>
    <x v="2"/>
    <x v="1"/>
    <x v="11"/>
    <x v="36"/>
    <n v="2"/>
    <n v="0.3708190476190476"/>
    <n v="0.39276399999999995"/>
    <n v="0.43140000000000001"/>
  </r>
  <r>
    <x v="2"/>
    <x v="1"/>
    <x v="11"/>
    <x v="37"/>
    <n v="2"/>
    <n v="0.36544090909090909"/>
    <n v="0.38797346938775518"/>
    <n v="0.40094545454545455"/>
  </r>
  <r>
    <x v="2"/>
    <x v="1"/>
    <x v="11"/>
    <x v="38"/>
    <n v="2"/>
    <n v="0.37384090909090906"/>
    <n v="0.39562448979591824"/>
    <n v="0.39251818181818182"/>
  </r>
  <r>
    <x v="2"/>
    <x v="1"/>
    <x v="11"/>
    <x v="39"/>
    <n v="2"/>
    <n v="0.38507272727272729"/>
    <n v="0.39574489795918383"/>
    <n v="0.35245454545454546"/>
  </r>
  <r>
    <x v="2"/>
    <x v="1"/>
    <x v="11"/>
    <x v="40"/>
    <n v="2"/>
    <n v="0.39385217391304345"/>
    <n v="0.3785571428571427"/>
    <n v="0.37478181818181816"/>
  </r>
  <r>
    <x v="2"/>
    <x v="1"/>
    <x v="11"/>
    <x v="41"/>
    <n v="2"/>
    <n v="0.39155454545454543"/>
    <n v="0.37808000000000003"/>
    <n v="0.33723636363636367"/>
  </r>
  <r>
    <x v="2"/>
    <x v="1"/>
    <x v="11"/>
    <x v="42"/>
    <n v="2"/>
    <n v="0.37938636363636363"/>
    <n v="0.36287333333333333"/>
    <n v="0.29114545454545454"/>
  </r>
  <r>
    <x v="2"/>
    <x v="1"/>
    <x v="11"/>
    <x v="43"/>
    <n v="2"/>
    <n v="0.33855000000000002"/>
    <n v="0.33106363636363639"/>
    <n v="0.2766818181818182"/>
  </r>
  <r>
    <x v="2"/>
    <x v="1"/>
    <x v="11"/>
    <x v="44"/>
    <n v="2"/>
    <n v="0.32546818181818182"/>
    <n v="0.32147179487179489"/>
    <n v="0.28375454545454548"/>
  </r>
  <r>
    <x v="2"/>
    <x v="1"/>
    <x v="11"/>
    <x v="45"/>
    <n v="2"/>
    <n v="0.27090476190476193"/>
    <n v="0.31259722222222219"/>
    <n v="0.23798"/>
  </r>
  <r>
    <x v="2"/>
    <x v="1"/>
    <x v="11"/>
    <x v="46"/>
    <n v="2"/>
    <n v="0.26363999999999999"/>
    <n v="0.28105454545454545"/>
    <n v="0.23256666666666667"/>
  </r>
  <r>
    <x v="2"/>
    <x v="1"/>
    <x v="11"/>
    <x v="47"/>
    <n v="2"/>
    <n v="0.21750526315789473"/>
    <n v="0.24284666666666663"/>
    <n v="0.20297499999999999"/>
  </r>
  <r>
    <x v="2"/>
    <x v="1"/>
    <x v="11"/>
    <x v="48"/>
    <n v="2"/>
    <n v="0.18829411764705883"/>
    <n v="0.20743703703703703"/>
    <n v="0.18802857142857143"/>
  </r>
  <r>
    <x v="2"/>
    <x v="1"/>
    <x v="11"/>
    <x v="49"/>
    <n v="2"/>
    <n v="0.17266666666666666"/>
    <n v="0.181452"/>
    <n v="0.17556666666666665"/>
  </r>
  <r>
    <x v="2"/>
    <x v="1"/>
    <x v="11"/>
    <x v="50"/>
    <n v="2"/>
    <n v="0.16514615384615383"/>
    <n v="0.1617294117647059"/>
    <n v="0.18937999999999999"/>
  </r>
  <r>
    <x v="2"/>
    <x v="1"/>
    <x v="11"/>
    <x v="51"/>
    <n v="2"/>
    <n v="0.13250769230769233"/>
    <n v="0.13495625"/>
    <n v="0.14699999999999999"/>
  </r>
  <r>
    <x v="2"/>
    <x v="1"/>
    <x v="11"/>
    <x v="52"/>
    <n v="2"/>
    <n v="8.5636363636363622E-2"/>
    <n v="6.9833333333333344E-2"/>
    <n v="7.1379999999999999E-2"/>
  </r>
  <r>
    <x v="2"/>
    <x v="1"/>
    <x v="11"/>
    <x v="53"/>
    <n v="2"/>
    <n v="0.16203333333333333"/>
    <n v="0"/>
    <n v="9.5000000000000001E-2"/>
  </r>
  <r>
    <x v="2"/>
    <x v="1"/>
    <x v="11"/>
    <x v="54"/>
    <n v="2"/>
    <n v="0.16061666666666663"/>
    <n v="0"/>
    <n v="8.4233333333333327E-2"/>
  </r>
  <r>
    <x v="2"/>
    <x v="1"/>
    <x v="11"/>
    <x v="55"/>
    <n v="3"/>
    <n v="0.12279999999999999"/>
    <n v="0"/>
    <n v="0.29389999999999999"/>
  </r>
  <r>
    <x v="2"/>
    <x v="1"/>
    <x v="11"/>
    <x v="56"/>
    <n v="3"/>
    <n v="0.14020000000000005"/>
    <n v="0"/>
    <n v="0.35115000000000002"/>
  </r>
  <r>
    <x v="2"/>
    <x v="1"/>
    <x v="11"/>
    <x v="57"/>
    <n v="3"/>
    <n v="0.16167499999999999"/>
    <n v="0"/>
    <n v="0.26655000000000001"/>
  </r>
  <r>
    <x v="2"/>
    <x v="1"/>
    <x v="11"/>
    <x v="58"/>
    <n v="3"/>
    <n v="0.13978000000000002"/>
    <n v="0"/>
    <n v="0.27"/>
  </r>
  <r>
    <x v="2"/>
    <x v="1"/>
    <x v="11"/>
    <x v="59"/>
    <n v="3"/>
    <n v="0.16264000000000006"/>
    <n v="0"/>
    <n v="0.30164999999999997"/>
  </r>
  <r>
    <x v="2"/>
    <x v="1"/>
    <x v="11"/>
    <x v="60"/>
    <n v="3"/>
    <n v="9.0366666666666692E-2"/>
    <n v="9.9111111111111136E-3"/>
    <n v="0.16655"/>
  </r>
  <r>
    <x v="2"/>
    <x v="1"/>
    <x v="11"/>
    <x v="61"/>
    <n v="3"/>
    <n v="9.8828571428571405E-2"/>
    <n v="2.3059259259259262E-2"/>
    <n v="0.19090000000000001"/>
  </r>
  <r>
    <x v="2"/>
    <x v="1"/>
    <x v="11"/>
    <x v="62"/>
    <n v="3"/>
    <n v="0.11228571428571428"/>
    <n v="3.7374999999999999E-2"/>
    <n v="0.15484999999999999"/>
  </r>
  <r>
    <x v="2"/>
    <x v="1"/>
    <x v="11"/>
    <x v="63"/>
    <n v="3"/>
    <n v="0.1046"/>
    <n v="6.4275862068965517E-2"/>
    <n v="0.13439999999999999"/>
  </r>
  <r>
    <x v="2"/>
    <x v="1"/>
    <x v="11"/>
    <x v="64"/>
    <n v="3"/>
    <n v="0.1191875"/>
    <n v="9.4465517241379332E-2"/>
    <n v="0.16395000000000001"/>
  </r>
  <r>
    <x v="2"/>
    <x v="1"/>
    <x v="11"/>
    <x v="65"/>
    <n v="3"/>
    <n v="0.12959999999999999"/>
    <n v="0.14418965517241378"/>
    <n v="0.13064999999999999"/>
  </r>
  <r>
    <x v="2"/>
    <x v="1"/>
    <x v="11"/>
    <x v="66"/>
    <n v="3"/>
    <n v="0.14701428571428571"/>
    <n v="0.17053793103448275"/>
    <n v="0.1542"/>
  </r>
  <r>
    <x v="2"/>
    <x v="1"/>
    <x v="11"/>
    <x v="67"/>
    <n v="3"/>
    <n v="0.1762"/>
    <n v="0.18709310344827584"/>
    <n v="0.14329999999999998"/>
  </r>
  <r>
    <x v="2"/>
    <x v="1"/>
    <x v="11"/>
    <x v="68"/>
    <n v="3"/>
    <n v="0.19275"/>
    <n v="0.20698928571428568"/>
    <n v="0.12443333333333334"/>
  </r>
  <r>
    <x v="2"/>
    <x v="1"/>
    <x v="11"/>
    <x v="69"/>
    <n v="3"/>
    <n v="0.22498750000000001"/>
    <n v="0.24180714285714283"/>
    <n v="0.1467"/>
  </r>
  <r>
    <x v="2"/>
    <x v="1"/>
    <x v="11"/>
    <x v="70"/>
    <n v="3"/>
    <n v="0.22886250000000002"/>
    <n v="0.29073928571428576"/>
    <n v="0.16046666666666667"/>
  </r>
  <r>
    <x v="2"/>
    <x v="1"/>
    <x v="11"/>
    <x v="71"/>
    <n v="3"/>
    <n v="0.24219000000000002"/>
    <n v="0.31432500000000002"/>
    <n v="0.19893333333333332"/>
  </r>
  <r>
    <x v="2"/>
    <x v="1"/>
    <x v="11"/>
    <x v="72"/>
    <n v="3"/>
    <n v="0.20995555555555556"/>
    <n v="0.3265407407407408"/>
    <n v="0.1804"/>
  </r>
  <r>
    <x v="2"/>
    <x v="1"/>
    <x v="11"/>
    <x v="73"/>
    <n v="3"/>
    <n v="0.22800000000000001"/>
    <n v="0.33470384615384619"/>
    <n v="0.18466666666666667"/>
  </r>
  <r>
    <x v="2"/>
    <x v="1"/>
    <x v="11"/>
    <x v="74"/>
    <n v="3"/>
    <n v="0.24306666666666671"/>
    <n v="0.31035384615384609"/>
    <n v="0.192"/>
  </r>
  <r>
    <x v="2"/>
    <x v="1"/>
    <x v="11"/>
    <x v="75"/>
    <n v="3"/>
    <n v="0.24905555555555559"/>
    <n v="0.30198846153846148"/>
    <n v="0.19166666666666665"/>
  </r>
  <r>
    <x v="2"/>
    <x v="1"/>
    <x v="11"/>
    <x v="76"/>
    <n v="3"/>
    <n v="0.23491111111111107"/>
    <n v="0.27701200000000009"/>
    <n v="0.19286666666666669"/>
  </r>
  <r>
    <x v="2"/>
    <x v="1"/>
    <x v="11"/>
    <x v="77"/>
    <n v="3"/>
    <n v="0.22892222222222222"/>
    <n v="0.26322083333333329"/>
    <n v="0.17810000000000001"/>
  </r>
  <r>
    <x v="2"/>
    <x v="1"/>
    <x v="11"/>
    <x v="78"/>
    <n v="3"/>
    <n v="0.26694444444444443"/>
    <n v="0.24516818181818187"/>
    <n v="0.22506666666666664"/>
  </r>
  <r>
    <x v="2"/>
    <x v="1"/>
    <x v="11"/>
    <x v="79"/>
    <n v="3"/>
    <n v="0.21715000000000001"/>
    <n v="0.24310526315789471"/>
    <n v="0.2127"/>
  </r>
  <r>
    <x v="2"/>
    <x v="1"/>
    <x v="11"/>
    <x v="80"/>
    <n v="3"/>
    <n v="0.21298888888888887"/>
    <n v="0.22376315789473686"/>
    <n v="0.16103333333333333"/>
  </r>
  <r>
    <x v="2"/>
    <x v="1"/>
    <x v="11"/>
    <x v="81"/>
    <n v="3"/>
    <n v="0.24181111111111112"/>
    <n v="0.21486666666666668"/>
    <n v="0.25653333333333334"/>
  </r>
  <r>
    <x v="2"/>
    <x v="1"/>
    <x v="11"/>
    <x v="82"/>
    <n v="3"/>
    <n v="0.22343333333333332"/>
    <n v="0.20746250000000002"/>
    <n v="0.24556666666666666"/>
  </r>
  <r>
    <x v="2"/>
    <x v="1"/>
    <x v="11"/>
    <x v="83"/>
    <n v="3"/>
    <n v="0.20944444444444443"/>
    <n v="0.18082857142857148"/>
    <n v="0.19616666666666666"/>
  </r>
  <r>
    <x v="2"/>
    <x v="1"/>
    <x v="11"/>
    <x v="84"/>
    <n v="3"/>
    <n v="0.18188571428571429"/>
    <n v="0.17316999999999999"/>
    <n v="0.19485"/>
  </r>
  <r>
    <x v="2"/>
    <x v="0"/>
    <x v="12"/>
    <x v="0"/>
    <n v="1"/>
    <n v="5.3999999999999999E-2"/>
    <n v="0"/>
    <n v="2.2409999999999999E-2"/>
  </r>
  <r>
    <x v="2"/>
    <x v="0"/>
    <x v="12"/>
    <x v="1"/>
    <n v="1"/>
    <n v="0.11768421052631578"/>
    <n v="6.6888888888888883E-3"/>
    <n v="0.1021076923076923"/>
  </r>
  <r>
    <x v="2"/>
    <x v="0"/>
    <x v="12"/>
    <x v="2"/>
    <n v="1"/>
    <n v="0.40736666666666665"/>
    <n v="2.4591176470588238E-2"/>
    <n v="0.38899285714285714"/>
  </r>
  <r>
    <x v="2"/>
    <x v="0"/>
    <x v="12"/>
    <x v="3"/>
    <n v="1"/>
    <n v="0.80025714285714289"/>
    <n v="8.4790740740740764E-2"/>
    <n v="0.82279999999999998"/>
  </r>
  <r>
    <x v="2"/>
    <x v="0"/>
    <x v="12"/>
    <x v="4"/>
    <n v="1"/>
    <n v="0.9374318181818182"/>
    <n v="0.36584909090909096"/>
    <n v="0.94650000000000001"/>
  </r>
  <r>
    <x v="2"/>
    <x v="0"/>
    <x v="12"/>
    <x v="5"/>
    <n v="1"/>
    <n v="0.82113181818181824"/>
    <n v="0.87715714285714264"/>
    <n v="0.91115714285714289"/>
  </r>
  <r>
    <x v="2"/>
    <x v="0"/>
    <x v="12"/>
    <x v="6"/>
    <n v="1"/>
    <n v="0.66535714285714287"/>
    <n v="1.204405357142857"/>
    <n v="0.73810714285714285"/>
  </r>
  <r>
    <x v="2"/>
    <x v="0"/>
    <x v="12"/>
    <x v="7"/>
    <n v="1"/>
    <n v="0.4697904761904762"/>
    <n v="1.0623785714285714"/>
    <n v="0.51489285714285715"/>
  </r>
  <r>
    <x v="2"/>
    <x v="0"/>
    <x v="12"/>
    <x v="8"/>
    <n v="1"/>
    <n v="0.35875238095238093"/>
    <n v="0.73327321428571446"/>
    <n v="0.39482857142857142"/>
  </r>
  <r>
    <x v="2"/>
    <x v="0"/>
    <x v="12"/>
    <x v="9"/>
    <n v="1"/>
    <n v="0.29043999999999998"/>
    <n v="0.44188035714285734"/>
    <n v="0.3156357142857143"/>
  </r>
  <r>
    <x v="2"/>
    <x v="0"/>
    <x v="12"/>
    <x v="10"/>
    <n v="1"/>
    <n v="0.24377368421052631"/>
    <n v="0.30175178571428568"/>
    <n v="0.27274615384615386"/>
  </r>
  <r>
    <x v="2"/>
    <x v="0"/>
    <x v="12"/>
    <x v="11"/>
    <n v="1"/>
    <n v="0.12810526315789472"/>
    <n v="0.19117592592592597"/>
    <n v="0.14136923076923077"/>
  </r>
  <r>
    <x v="2"/>
    <x v="0"/>
    <x v="12"/>
    <x v="12"/>
    <n v="1"/>
    <n v="8.6053333333333329E-2"/>
    <n v="0.10929607843137254"/>
    <n v="0.10925"/>
  </r>
  <r>
    <x v="2"/>
    <x v="0"/>
    <x v="12"/>
    <x v="13"/>
    <n v="1"/>
    <n v="5.938888888888888E-2"/>
    <n v="8.6302499999999976E-2"/>
    <n v="6.5771428571428564E-2"/>
  </r>
  <r>
    <x v="2"/>
    <x v="0"/>
    <x v="12"/>
    <x v="14"/>
    <n v="1"/>
    <n v="3.8599999999999995E-2"/>
    <n v="7.2780000000000011E-2"/>
    <n v="4.5359999999999998E-2"/>
  </r>
  <r>
    <x v="2"/>
    <x v="0"/>
    <x v="12"/>
    <x v="15"/>
    <n v="1"/>
    <n v="4.3200000000000002E-2"/>
    <n v="4.9909090909090903E-2"/>
    <n v="4.3200000000000002E-2"/>
  </r>
  <r>
    <x v="2"/>
    <x v="0"/>
    <x v="12"/>
    <x v="16"/>
    <n v="1"/>
    <n v="1.6750000000000001E-2"/>
    <n v="0"/>
    <n v="1.6750000000000001E-2"/>
  </r>
  <r>
    <x v="2"/>
    <x v="0"/>
    <x v="12"/>
    <x v="17"/>
    <n v="1"/>
    <n v="3.6000000000000003E-3"/>
    <n v="0"/>
    <n v="6.7000000000000002E-3"/>
  </r>
  <r>
    <x v="2"/>
    <x v="0"/>
    <x v="12"/>
    <x v="18"/>
    <n v="2"/>
    <n v="7.0499999999999998E-3"/>
    <n v="0"/>
    <n v="0"/>
  </r>
  <r>
    <x v="2"/>
    <x v="0"/>
    <x v="12"/>
    <x v="19"/>
    <n v="2"/>
    <n v="6.1600000000000005E-3"/>
    <n v="0"/>
    <n v="1.1999999999999999E-3"/>
  </r>
  <r>
    <x v="2"/>
    <x v="0"/>
    <x v="12"/>
    <x v="20"/>
    <n v="2"/>
    <n v="2.7857142857142858E-2"/>
    <n v="0"/>
    <n v="1.03E-2"/>
  </r>
  <r>
    <x v="2"/>
    <x v="0"/>
    <x v="12"/>
    <x v="21"/>
    <n v="2"/>
    <n v="4.3721428571428571E-2"/>
    <n v="0"/>
    <n v="1.7714285714285714E-2"/>
  </r>
  <r>
    <x v="2"/>
    <x v="0"/>
    <x v="12"/>
    <x v="22"/>
    <n v="2"/>
    <n v="8.6188235294117649E-2"/>
    <n v="0"/>
    <n v="4.0433333333333335E-2"/>
  </r>
  <r>
    <x v="2"/>
    <x v="0"/>
    <x v="12"/>
    <x v="23"/>
    <n v="2"/>
    <n v="0.13397222222222227"/>
    <n v="0"/>
    <n v="9.874444444444444E-2"/>
  </r>
  <r>
    <x v="2"/>
    <x v="0"/>
    <x v="12"/>
    <x v="24"/>
    <n v="2"/>
    <n v="0.25558823529411762"/>
    <n v="7.4999999999999989E-3"/>
    <n v="0.21185555555555557"/>
  </r>
  <r>
    <x v="2"/>
    <x v="0"/>
    <x v="12"/>
    <x v="25"/>
    <n v="2"/>
    <n v="0.37434117647058823"/>
    <n v="3.0723255813953486E-2"/>
    <n v="0.33890000000000003"/>
  </r>
  <r>
    <x v="2"/>
    <x v="0"/>
    <x v="12"/>
    <x v="26"/>
    <n v="2"/>
    <n v="0.46801176470588235"/>
    <n v="7.8493181818181823E-2"/>
    <n v="0.42144444444444445"/>
  </r>
  <r>
    <x v="2"/>
    <x v="0"/>
    <x v="12"/>
    <x v="27"/>
    <n v="2"/>
    <n v="0.51747058823529413"/>
    <n v="0.17051818181818182"/>
    <n v="0.4743222222222222"/>
  </r>
  <r>
    <x v="2"/>
    <x v="0"/>
    <x v="12"/>
    <x v="28"/>
    <n v="2"/>
    <n v="0.49060555555555557"/>
    <n v="0.27054772727272736"/>
    <n v="0.44019000000000003"/>
  </r>
  <r>
    <x v="2"/>
    <x v="0"/>
    <x v="12"/>
    <x v="29"/>
    <n v="2"/>
    <n v="0.50320555555555546"/>
    <n v="0.38793255813953509"/>
    <n v="0.50044999999999995"/>
  </r>
  <r>
    <x v="2"/>
    <x v="0"/>
    <x v="12"/>
    <x v="30"/>
    <n v="2"/>
    <n v="0.44718333333333338"/>
    <n v="0.45192093023255814"/>
    <n v="0.42756"/>
  </r>
  <r>
    <x v="2"/>
    <x v="0"/>
    <x v="12"/>
    <x v="31"/>
    <n v="2"/>
    <n v="0.42546470588235297"/>
    <n v="0.46720465116279081"/>
    <n v="0.40610000000000002"/>
  </r>
  <r>
    <x v="2"/>
    <x v="0"/>
    <x v="12"/>
    <x v="32"/>
    <n v="2"/>
    <n v="0.40263125"/>
    <n v="0.4720767441860465"/>
    <n v="0.37723333333333336"/>
  </r>
  <r>
    <x v="2"/>
    <x v="0"/>
    <x v="12"/>
    <x v="33"/>
    <n v="2"/>
    <n v="0.36105624999999997"/>
    <n v="0.43582325581395343"/>
    <n v="0.34002222222222223"/>
  </r>
  <r>
    <x v="2"/>
    <x v="0"/>
    <x v="12"/>
    <x v="34"/>
    <n v="2"/>
    <n v="0.33024666666666669"/>
    <n v="0.40393023255813953"/>
    <n v="0.32615"/>
  </r>
  <r>
    <x v="2"/>
    <x v="0"/>
    <x v="12"/>
    <x v="35"/>
    <n v="2"/>
    <n v="0.32509333333333335"/>
    <n v="0.38423333333333332"/>
    <n v="0.27506249999999999"/>
  </r>
  <r>
    <x v="2"/>
    <x v="0"/>
    <x v="12"/>
    <x v="36"/>
    <n v="2"/>
    <n v="0.27501333333333333"/>
    <n v="0.34492857142857142"/>
    <n v="0.25672499999999998"/>
  </r>
  <r>
    <x v="2"/>
    <x v="0"/>
    <x v="12"/>
    <x v="37"/>
    <n v="2"/>
    <n v="0.23197333333333334"/>
    <n v="0.32059761904761902"/>
    <n v="0.21762500000000001"/>
  </r>
  <r>
    <x v="2"/>
    <x v="0"/>
    <x v="12"/>
    <x v="38"/>
    <n v="2"/>
    <n v="0.20981333333333335"/>
    <n v="0.30004285714285706"/>
    <n v="0.19142500000000001"/>
  </r>
  <r>
    <x v="2"/>
    <x v="0"/>
    <x v="12"/>
    <x v="39"/>
    <n v="2"/>
    <n v="0.19566153846153847"/>
    <n v="0.27434500000000001"/>
    <n v="0.16258571428571428"/>
  </r>
  <r>
    <x v="2"/>
    <x v="0"/>
    <x v="12"/>
    <x v="40"/>
    <n v="2"/>
    <n v="0.189975"/>
    <n v="0.21946756756756763"/>
    <n v="0.18188333333333334"/>
  </r>
  <r>
    <x v="2"/>
    <x v="0"/>
    <x v="12"/>
    <x v="41"/>
    <n v="2"/>
    <n v="0.1646083333333333"/>
    <n v="0.20297567567567568"/>
    <n v="0.15383333333333335"/>
  </r>
  <r>
    <x v="2"/>
    <x v="0"/>
    <x v="12"/>
    <x v="42"/>
    <n v="2"/>
    <n v="0.16216363636363634"/>
    <n v="0.16599444444444444"/>
    <n v="0.15195999999999998"/>
  </r>
  <r>
    <x v="2"/>
    <x v="0"/>
    <x v="12"/>
    <x v="43"/>
    <n v="2"/>
    <n v="0.11416000000000001"/>
    <n v="0.14174999999999999"/>
    <n v="9.1219999999999996E-2"/>
  </r>
  <r>
    <x v="2"/>
    <x v="0"/>
    <x v="12"/>
    <x v="44"/>
    <n v="2"/>
    <n v="0.10323333333333333"/>
    <n v="0.12651428571428572"/>
    <n v="9.8250000000000004E-2"/>
  </r>
  <r>
    <x v="2"/>
    <x v="0"/>
    <x v="12"/>
    <x v="45"/>
    <n v="2"/>
    <n v="8.6309999999999998E-2"/>
    <n v="0.11786956521739132"/>
    <n v="6.6540000000000002E-2"/>
  </r>
  <r>
    <x v="2"/>
    <x v="0"/>
    <x v="12"/>
    <x v="46"/>
    <n v="2"/>
    <n v="8.6040000000000005E-2"/>
    <n v="0.11465652173913041"/>
    <n v="5.701666666666666E-2"/>
  </r>
  <r>
    <x v="2"/>
    <x v="0"/>
    <x v="12"/>
    <x v="47"/>
    <n v="2"/>
    <n v="9.6812499999999996E-2"/>
    <n v="0.10176"/>
    <n v="7.3525000000000007E-2"/>
  </r>
  <r>
    <x v="2"/>
    <x v="0"/>
    <x v="12"/>
    <x v="48"/>
    <n v="2"/>
    <n v="0.10307777777777777"/>
    <n v="7.9117647058823515E-2"/>
    <n v="6.9699999999999998E-2"/>
  </r>
  <r>
    <x v="2"/>
    <x v="0"/>
    <x v="12"/>
    <x v="49"/>
    <n v="2"/>
    <n v="0.11433999999999998"/>
    <n v="0"/>
    <n v="7.2616666666666663E-2"/>
  </r>
  <r>
    <x v="2"/>
    <x v="0"/>
    <x v="12"/>
    <x v="50"/>
    <n v="2"/>
    <n v="0.15428"/>
    <n v="0"/>
    <n v="0.1167"/>
  </r>
  <r>
    <x v="2"/>
    <x v="0"/>
    <x v="12"/>
    <x v="51"/>
    <n v="2"/>
    <n v="0.16086363636363635"/>
    <n v="0"/>
    <n v="0.1386"/>
  </r>
  <r>
    <x v="2"/>
    <x v="0"/>
    <x v="12"/>
    <x v="52"/>
    <n v="2"/>
    <n v="0.17618181818181819"/>
    <n v="0"/>
    <n v="0.14979999999999999"/>
  </r>
  <r>
    <x v="2"/>
    <x v="0"/>
    <x v="12"/>
    <x v="53"/>
    <n v="2"/>
    <n v="0.22788333333333335"/>
    <n v="0"/>
    <n v="0.18761249999999999"/>
  </r>
  <r>
    <x v="2"/>
    <x v="0"/>
    <x v="12"/>
    <x v="54"/>
    <n v="2"/>
    <n v="0.28161666666666663"/>
    <n v="0"/>
    <n v="0.2558125"/>
  </r>
  <r>
    <x v="2"/>
    <x v="0"/>
    <x v="12"/>
    <x v="55"/>
    <n v="3"/>
    <n v="0.30227000000000004"/>
    <n v="0"/>
    <n v="0.33138333333333336"/>
  </r>
  <r>
    <x v="2"/>
    <x v="0"/>
    <x v="12"/>
    <x v="56"/>
    <n v="3"/>
    <n v="0.31259999999999999"/>
    <n v="0"/>
    <n v="0.34129999999999999"/>
  </r>
  <r>
    <x v="2"/>
    <x v="0"/>
    <x v="12"/>
    <x v="57"/>
    <n v="3"/>
    <n v="0.33261000000000002"/>
    <n v="7.8714285714285709E-3"/>
    <n v="0.29653333333333332"/>
  </r>
  <r>
    <x v="2"/>
    <x v="0"/>
    <x v="12"/>
    <x v="58"/>
    <n v="3"/>
    <n v="0.28010000000000002"/>
    <n v="2.2063157894736844E-2"/>
    <n v="0.26274999999999998"/>
  </r>
  <r>
    <x v="2"/>
    <x v="0"/>
    <x v="12"/>
    <x v="59"/>
    <n v="3"/>
    <n v="0.33582000000000001"/>
    <n v="5.0073684210526305E-2"/>
    <n v="0.33423333333333333"/>
  </r>
  <r>
    <x v="2"/>
    <x v="0"/>
    <x v="12"/>
    <x v="60"/>
    <n v="3"/>
    <n v="0.29641000000000001"/>
    <n v="8.1842105263157897E-2"/>
    <n v="0.29759999999999998"/>
  </r>
  <r>
    <x v="2"/>
    <x v="0"/>
    <x v="12"/>
    <x v="61"/>
    <n v="3"/>
    <n v="0.31738"/>
    <n v="0.13301578947368423"/>
    <n v="0.32761666666666667"/>
  </r>
  <r>
    <x v="2"/>
    <x v="0"/>
    <x v="12"/>
    <x v="62"/>
    <n v="3"/>
    <n v="0.32952999999999999"/>
    <n v="0.16551052631578944"/>
    <n v="0.34360000000000002"/>
  </r>
  <r>
    <x v="2"/>
    <x v="0"/>
    <x v="12"/>
    <x v="63"/>
    <n v="3"/>
    <n v="0.29471999999999998"/>
    <n v="0.20393157894736841"/>
    <n v="0.30081666666666668"/>
  </r>
  <r>
    <x v="2"/>
    <x v="0"/>
    <x v="12"/>
    <x v="64"/>
    <n v="3"/>
    <n v="0.25813999999999998"/>
    <n v="0.23380000000000001"/>
    <n v="0.24606666666666666"/>
  </r>
  <r>
    <x v="2"/>
    <x v="0"/>
    <x v="12"/>
    <x v="65"/>
    <n v="3"/>
    <n v="0.2676"/>
    <n v="0.25635555555555561"/>
    <n v="0.24291666666666667"/>
  </r>
  <r>
    <x v="2"/>
    <x v="0"/>
    <x v="12"/>
    <x v="66"/>
    <n v="3"/>
    <n v="0.24868000000000001"/>
    <n v="0.26038888888888889"/>
    <n v="0.25685000000000002"/>
  </r>
  <r>
    <x v="2"/>
    <x v="0"/>
    <x v="12"/>
    <x v="67"/>
    <n v="3"/>
    <n v="0.25108000000000003"/>
    <n v="0.27535555555555558"/>
    <n v="0.26626666666666665"/>
  </r>
  <r>
    <x v="2"/>
    <x v="0"/>
    <x v="12"/>
    <x v="68"/>
    <n v="3"/>
    <n v="0.27110000000000001"/>
    <n v="0.27522777777777779"/>
    <n v="0.24979999999999999"/>
  </r>
  <r>
    <x v="2"/>
    <x v="0"/>
    <x v="12"/>
    <x v="69"/>
    <n v="3"/>
    <n v="0.22946"/>
    <n v="0.28306111111111115"/>
    <n v="0.23930000000000001"/>
  </r>
  <r>
    <x v="2"/>
    <x v="0"/>
    <x v="12"/>
    <x v="70"/>
    <n v="3"/>
    <n v="0.19641999999999998"/>
    <n v="0.27315882352941179"/>
    <n v="0.16978333333333334"/>
  </r>
  <r>
    <x v="2"/>
    <x v="0"/>
    <x v="12"/>
    <x v="71"/>
    <n v="3"/>
    <n v="0.20396666666666666"/>
    <n v="0.27302941176470585"/>
    <n v="0.17943999999999999"/>
  </r>
  <r>
    <x v="2"/>
    <x v="0"/>
    <x v="12"/>
    <x v="72"/>
    <n v="3"/>
    <n v="0.20136666666666667"/>
    <n v="0.25309333333333334"/>
    <n v="0.16980000000000001"/>
  </r>
  <r>
    <x v="2"/>
    <x v="0"/>
    <x v="12"/>
    <x v="73"/>
    <n v="3"/>
    <n v="0.16605"/>
    <n v="0.25001999999999996"/>
    <n v="0.14050000000000001"/>
  </r>
  <r>
    <x v="2"/>
    <x v="0"/>
    <x v="12"/>
    <x v="74"/>
    <n v="3"/>
    <n v="0.2033375"/>
    <n v="0.22791333333333336"/>
    <n v="0.172875"/>
  </r>
  <r>
    <x v="2"/>
    <x v="0"/>
    <x v="12"/>
    <x v="75"/>
    <n v="3"/>
    <n v="0.182"/>
    <n v="0.21020666666666668"/>
    <n v="0.12767499999999998"/>
  </r>
  <r>
    <x v="2"/>
    <x v="0"/>
    <x v="12"/>
    <x v="76"/>
    <n v="3"/>
    <n v="0.23702857142857142"/>
    <n v="0.20558666666666664"/>
    <n v="0.2109"/>
  </r>
  <r>
    <x v="2"/>
    <x v="0"/>
    <x v="12"/>
    <x v="77"/>
    <n v="3"/>
    <n v="0.22086666666666666"/>
    <n v="0.18718571428571432"/>
    <n v="0.17510000000000001"/>
  </r>
  <r>
    <x v="2"/>
    <x v="0"/>
    <x v="12"/>
    <x v="78"/>
    <n v="3"/>
    <n v="0.17366666666666666"/>
    <n v="0.15892142857142857"/>
    <n v="0.19245000000000001"/>
  </r>
  <r>
    <x v="2"/>
    <x v="0"/>
    <x v="12"/>
    <x v="79"/>
    <n v="3"/>
    <n v="0.22510000000000002"/>
    <n v="0.15227500000000002"/>
    <n v="0.19875000000000001"/>
  </r>
  <r>
    <x v="2"/>
    <x v="0"/>
    <x v="12"/>
    <x v="80"/>
    <n v="3"/>
    <n v="0.25219999999999998"/>
    <n v="0.13068333333333332"/>
    <n v="0.25624999999999998"/>
  </r>
  <r>
    <x v="2"/>
    <x v="0"/>
    <x v="12"/>
    <x v="81"/>
    <n v="3"/>
    <n v="0.1666"/>
    <n v="0.1176090909090909"/>
    <n v="0.1653"/>
  </r>
  <r>
    <x v="2"/>
    <x v="0"/>
    <x v="12"/>
    <x v="82"/>
    <n v="3"/>
    <n v="0.18523333333333333"/>
    <n v="0.10578181818181819"/>
    <n v="0.1888"/>
  </r>
  <r>
    <x v="2"/>
    <x v="0"/>
    <x v="12"/>
    <x v="83"/>
    <n v="3"/>
    <n v="0"/>
    <n v="9.0822222222222207E-2"/>
    <n v="0"/>
  </r>
  <r>
    <x v="2"/>
    <x v="0"/>
    <x v="12"/>
    <x v="84"/>
    <n v="3"/>
    <n v="0"/>
    <n v="7.8711111111111107E-2"/>
    <n v="0"/>
  </r>
  <r>
    <x v="2"/>
    <x v="0"/>
    <x v="13"/>
    <x v="0"/>
    <n v="1"/>
    <n v="1.6129999999999999E-2"/>
    <n v="0"/>
    <n v="1.6812500000000001E-2"/>
  </r>
  <r>
    <x v="2"/>
    <x v="0"/>
    <x v="13"/>
    <x v="1"/>
    <n v="1"/>
    <n v="5.9518749999999988E-2"/>
    <n v="6.6888888888888883E-3"/>
    <n v="3.7971428571428559E-2"/>
  </r>
  <r>
    <x v="2"/>
    <x v="0"/>
    <x v="13"/>
    <x v="2"/>
    <n v="1"/>
    <n v="0.22779473684210524"/>
    <n v="2.4591176470588238E-2"/>
    <n v="0.1908"/>
  </r>
  <r>
    <x v="2"/>
    <x v="0"/>
    <x v="13"/>
    <x v="3"/>
    <n v="1"/>
    <n v="0.61267894736842099"/>
    <n v="8.4790740740740764E-2"/>
    <n v="0.60510624999999996"/>
  </r>
  <r>
    <x v="2"/>
    <x v="0"/>
    <x v="13"/>
    <x v="4"/>
    <n v="1"/>
    <n v="0.96968500000000002"/>
    <n v="0.36584909090909096"/>
    <n v="1.0048062499999999"/>
  </r>
  <r>
    <x v="2"/>
    <x v="0"/>
    <x v="13"/>
    <x v="5"/>
    <n v="1"/>
    <n v="0.94501999999999997"/>
    <n v="0.87715714285714264"/>
    <n v="0.96948750000000006"/>
  </r>
  <r>
    <x v="2"/>
    <x v="0"/>
    <x v="13"/>
    <x v="6"/>
    <n v="1"/>
    <n v="0.77320500000000003"/>
    <n v="1.204405357142857"/>
    <n v="0.81759375000000001"/>
  </r>
  <r>
    <x v="2"/>
    <x v="0"/>
    <x v="13"/>
    <x v="7"/>
    <n v="1"/>
    <n v="0.53971999999999998"/>
    <n v="1.0623785714285714"/>
    <n v="0.57014374999999995"/>
  </r>
  <r>
    <x v="2"/>
    <x v="0"/>
    <x v="13"/>
    <x v="8"/>
    <n v="1"/>
    <n v="0.42057499999999998"/>
    <n v="0.73327321428571446"/>
    <n v="0.4355"/>
  </r>
  <r>
    <x v="2"/>
    <x v="0"/>
    <x v="13"/>
    <x v="9"/>
    <n v="1"/>
    <n v="0.3325736842105263"/>
    <n v="0.44188035714285734"/>
    <n v="0.33844999999999997"/>
  </r>
  <r>
    <x v="2"/>
    <x v="0"/>
    <x v="13"/>
    <x v="10"/>
    <n v="1"/>
    <n v="0.25363333333333332"/>
    <n v="0.30175178571428568"/>
    <n v="0.26221333333333335"/>
  </r>
  <r>
    <x v="2"/>
    <x v="0"/>
    <x v="13"/>
    <x v="11"/>
    <n v="1"/>
    <n v="0.18138235294117647"/>
    <n v="0.19117592592592597"/>
    <n v="0.19530714285714285"/>
  </r>
  <r>
    <x v="2"/>
    <x v="0"/>
    <x v="13"/>
    <x v="12"/>
    <n v="1"/>
    <n v="0.12286"/>
    <n v="0.10929607843137254"/>
    <n v="0.13543846153846154"/>
  </r>
  <r>
    <x v="2"/>
    <x v="0"/>
    <x v="13"/>
    <x v="13"/>
    <n v="1"/>
    <n v="5.8166666666666665E-2"/>
    <n v="8.6302499999999976E-2"/>
    <n v="5.9709090909090906E-2"/>
  </r>
  <r>
    <x v="2"/>
    <x v="0"/>
    <x v="13"/>
    <x v="14"/>
    <n v="1"/>
    <n v="3.644E-2"/>
    <n v="7.2780000000000011E-2"/>
    <n v="4.0599999999999997E-2"/>
  </r>
  <r>
    <x v="2"/>
    <x v="0"/>
    <x v="13"/>
    <x v="15"/>
    <n v="1"/>
    <n v="7.6399999999999996E-2"/>
    <n v="4.9909090909090903E-2"/>
    <n v="7.6399999999999996E-2"/>
  </r>
  <r>
    <x v="2"/>
    <x v="0"/>
    <x v="13"/>
    <x v="16"/>
    <n v="1"/>
    <n v="6.9499999999999996E-3"/>
    <n v="0"/>
    <n v="6.9499999999999996E-3"/>
  </r>
  <r>
    <x v="2"/>
    <x v="0"/>
    <x v="13"/>
    <x v="17"/>
    <n v="1"/>
    <n v="5.0000000000000001E-3"/>
    <n v="0"/>
    <n v="5.0000000000000001E-3"/>
  </r>
  <r>
    <x v="2"/>
    <x v="0"/>
    <x v="13"/>
    <x v="18"/>
    <n v="2"/>
    <n v="3.4499999999999999E-3"/>
    <n v="0"/>
    <n v="0"/>
  </r>
  <r>
    <x v="2"/>
    <x v="0"/>
    <x v="13"/>
    <x v="19"/>
    <n v="2"/>
    <n v="6.2333333333333338E-3"/>
    <n v="0"/>
    <n v="0"/>
  </r>
  <r>
    <x v="2"/>
    <x v="0"/>
    <x v="13"/>
    <x v="20"/>
    <n v="2"/>
    <n v="1.1033333333333332E-2"/>
    <n v="0"/>
    <n v="1.6000000000000001E-3"/>
  </r>
  <r>
    <x v="2"/>
    <x v="0"/>
    <x v="13"/>
    <x v="21"/>
    <n v="2"/>
    <n v="1.8360000000000001E-2"/>
    <n v="0"/>
    <n v="9.5750000000000002E-3"/>
  </r>
  <r>
    <x v="2"/>
    <x v="0"/>
    <x v="13"/>
    <x v="22"/>
    <n v="2"/>
    <n v="3.3728571428571434E-2"/>
    <n v="0"/>
    <n v="2.4275000000000001E-2"/>
  </r>
  <r>
    <x v="2"/>
    <x v="0"/>
    <x v="13"/>
    <x v="23"/>
    <n v="2"/>
    <n v="6.9850000000000009E-2"/>
    <n v="0"/>
    <n v="5.1459999999999999E-2"/>
  </r>
  <r>
    <x v="2"/>
    <x v="0"/>
    <x v="13"/>
    <x v="24"/>
    <n v="2"/>
    <n v="0.14649999999999996"/>
    <n v="7.4999999999999989E-3"/>
    <n v="0.11062"/>
  </r>
  <r>
    <x v="2"/>
    <x v="0"/>
    <x v="13"/>
    <x v="25"/>
    <n v="2"/>
    <n v="0.22060625"/>
    <n v="3.0723255813953486E-2"/>
    <n v="0.1305"/>
  </r>
  <r>
    <x v="2"/>
    <x v="0"/>
    <x v="13"/>
    <x v="26"/>
    <n v="2"/>
    <n v="0.30363125000000002"/>
    <n v="7.8493181818181823E-2"/>
    <n v="0.22241666666666665"/>
  </r>
  <r>
    <x v="2"/>
    <x v="0"/>
    <x v="13"/>
    <x v="27"/>
    <n v="2"/>
    <n v="0.39958125"/>
    <n v="0.17051818181818182"/>
    <n v="0.30688333333333334"/>
  </r>
  <r>
    <x v="2"/>
    <x v="0"/>
    <x v="13"/>
    <x v="28"/>
    <n v="2"/>
    <n v="0.479875"/>
    <n v="0.27054772727272736"/>
    <n v="0.37296666666666667"/>
  </r>
  <r>
    <x v="2"/>
    <x v="0"/>
    <x v="13"/>
    <x v="29"/>
    <n v="2"/>
    <n v="0.47468235294117644"/>
    <n v="0.38793255813953509"/>
    <n v="0.44006666666666666"/>
  </r>
  <r>
    <x v="2"/>
    <x v="0"/>
    <x v="13"/>
    <x v="30"/>
    <n v="2"/>
    <n v="0.48474117647058823"/>
    <n v="0.45192093023255814"/>
    <n v="0.48613333333333331"/>
  </r>
  <r>
    <x v="2"/>
    <x v="0"/>
    <x v="13"/>
    <x v="31"/>
    <n v="2"/>
    <n v="0.47628749999999997"/>
    <n v="0.46720465116279081"/>
    <n v="0.45096666666666668"/>
  </r>
  <r>
    <x v="2"/>
    <x v="0"/>
    <x v="13"/>
    <x v="32"/>
    <n v="2"/>
    <n v="0.42841875000000001"/>
    <n v="0.4720767441860465"/>
    <n v="0.43616666666666665"/>
  </r>
  <r>
    <x v="2"/>
    <x v="0"/>
    <x v="13"/>
    <x v="33"/>
    <n v="2"/>
    <n v="0.39845625000000001"/>
    <n v="0.43582325581395343"/>
    <n v="0.40110000000000001"/>
  </r>
  <r>
    <x v="2"/>
    <x v="0"/>
    <x v="13"/>
    <x v="34"/>
    <n v="2"/>
    <n v="0.3679857142857143"/>
    <n v="0.40393023255813953"/>
    <n v="0.33416000000000001"/>
  </r>
  <r>
    <x v="2"/>
    <x v="0"/>
    <x v="13"/>
    <x v="35"/>
    <n v="2"/>
    <n v="0.33895714285714285"/>
    <n v="0.38423333333333332"/>
    <n v="0.32663999999999999"/>
  </r>
  <r>
    <x v="2"/>
    <x v="0"/>
    <x v="13"/>
    <x v="36"/>
    <n v="2"/>
    <n v="0.33357857142857139"/>
    <n v="0.34492857142857142"/>
    <n v="0.30091999999999997"/>
  </r>
  <r>
    <x v="2"/>
    <x v="0"/>
    <x v="13"/>
    <x v="37"/>
    <n v="2"/>
    <n v="0.28975000000000001"/>
    <n v="0.32059761904761902"/>
    <n v="0.26932"/>
  </r>
  <r>
    <x v="2"/>
    <x v="0"/>
    <x v="13"/>
    <x v="38"/>
    <n v="2"/>
    <n v="0.27574285714285718"/>
    <n v="0.30004285714285706"/>
    <n v="0.28101999999999999"/>
  </r>
  <r>
    <x v="2"/>
    <x v="0"/>
    <x v="13"/>
    <x v="39"/>
    <n v="2"/>
    <n v="0.26213571428571431"/>
    <n v="0.27434500000000001"/>
    <n v="0.23737999999999998"/>
  </r>
  <r>
    <x v="2"/>
    <x v="0"/>
    <x v="13"/>
    <x v="40"/>
    <n v="2"/>
    <n v="0.23171428571428571"/>
    <n v="0.21946756756756763"/>
    <n v="0.20266000000000001"/>
  </r>
  <r>
    <x v="2"/>
    <x v="0"/>
    <x v="13"/>
    <x v="41"/>
    <n v="2"/>
    <n v="0.18715000000000001"/>
    <n v="0.20297567567567568"/>
    <n v="0.15648000000000001"/>
  </r>
  <r>
    <x v="2"/>
    <x v="0"/>
    <x v="13"/>
    <x v="42"/>
    <n v="2"/>
    <n v="0.19704615384615384"/>
    <n v="0.16599444444444444"/>
    <n v="0.20669999999999999"/>
  </r>
  <r>
    <x v="2"/>
    <x v="0"/>
    <x v="13"/>
    <x v="43"/>
    <n v="2"/>
    <n v="0.15361818181818182"/>
    <n v="0.14174999999999999"/>
    <n v="0.135875"/>
  </r>
  <r>
    <x v="2"/>
    <x v="0"/>
    <x v="13"/>
    <x v="44"/>
    <n v="2"/>
    <n v="0.13817272727272728"/>
    <n v="0.12651428571428572"/>
    <n v="0.12735000000000002"/>
  </r>
  <r>
    <x v="2"/>
    <x v="0"/>
    <x v="13"/>
    <x v="45"/>
    <n v="2"/>
    <n v="0.12275454545454545"/>
    <n v="0.11786956521739132"/>
    <n v="0.13905000000000001"/>
  </r>
  <r>
    <x v="2"/>
    <x v="0"/>
    <x v="13"/>
    <x v="46"/>
    <n v="2"/>
    <n v="0.12211"/>
    <n v="0.11465652173913041"/>
    <n v="0.12962499999999999"/>
  </r>
  <r>
    <x v="2"/>
    <x v="0"/>
    <x v="13"/>
    <x v="47"/>
    <n v="2"/>
    <n v="9.1581818181818167E-2"/>
    <n v="0.10176"/>
    <n v="0.10474"/>
  </r>
  <r>
    <x v="2"/>
    <x v="0"/>
    <x v="13"/>
    <x v="48"/>
    <n v="2"/>
    <n v="8.3736363636363637E-2"/>
    <n v="7.9117647058823515E-2"/>
    <n v="7.8600000000000003E-2"/>
  </r>
  <r>
    <x v="2"/>
    <x v="0"/>
    <x v="13"/>
    <x v="49"/>
    <n v="2"/>
    <n v="8.3461538461538462E-2"/>
    <n v="0"/>
    <n v="7.9300000000000009E-2"/>
  </r>
  <r>
    <x v="2"/>
    <x v="0"/>
    <x v="13"/>
    <x v="50"/>
    <n v="2"/>
    <n v="0.10544545454545454"/>
    <n v="0"/>
    <n v="9.4E-2"/>
  </r>
  <r>
    <x v="2"/>
    <x v="0"/>
    <x v="13"/>
    <x v="51"/>
    <n v="2"/>
    <n v="0.10134444444444443"/>
    <n v="0"/>
    <n v="9.7133333333333335E-2"/>
  </r>
  <r>
    <x v="2"/>
    <x v="0"/>
    <x v="13"/>
    <x v="52"/>
    <n v="2"/>
    <n v="0.13394999999999999"/>
    <n v="0"/>
    <n v="7.8449999999999992E-2"/>
  </r>
  <r>
    <x v="2"/>
    <x v="0"/>
    <x v="13"/>
    <x v="53"/>
    <n v="2"/>
    <n v="0.16389999999999999"/>
    <n v="0"/>
    <n v="0.13109999999999999"/>
  </r>
  <r>
    <x v="2"/>
    <x v="0"/>
    <x v="13"/>
    <x v="54"/>
    <n v="2"/>
    <n v="0.20984285714285716"/>
    <n v="0"/>
    <n v="0.16644999999999999"/>
  </r>
  <r>
    <x v="2"/>
    <x v="0"/>
    <x v="13"/>
    <x v="55"/>
    <n v="3"/>
    <n v="0.27083999999999997"/>
    <n v="0"/>
    <n v="0.21495"/>
  </r>
  <r>
    <x v="2"/>
    <x v="0"/>
    <x v="13"/>
    <x v="56"/>
    <n v="3"/>
    <n v="0.31694"/>
    <n v="0"/>
    <n v="0.2984"/>
  </r>
  <r>
    <x v="2"/>
    <x v="0"/>
    <x v="13"/>
    <x v="57"/>
    <n v="3"/>
    <n v="0.28526000000000001"/>
    <n v="7.8714285714285709E-3"/>
    <n v="0.2747"/>
  </r>
  <r>
    <x v="2"/>
    <x v="0"/>
    <x v="13"/>
    <x v="58"/>
    <n v="3"/>
    <n v="0.26940000000000003"/>
    <n v="2.2063157894736844E-2"/>
    <n v="0.23974999999999999"/>
  </r>
  <r>
    <x v="2"/>
    <x v="0"/>
    <x v="13"/>
    <x v="59"/>
    <n v="3"/>
    <n v="0.28786"/>
    <n v="5.0073684210526305E-2"/>
    <n v="0.23895"/>
  </r>
  <r>
    <x v="2"/>
    <x v="0"/>
    <x v="13"/>
    <x v="60"/>
    <n v="3"/>
    <n v="0.28554000000000002"/>
    <n v="8.1842105263157897E-2"/>
    <n v="0.26590000000000003"/>
  </r>
  <r>
    <x v="2"/>
    <x v="0"/>
    <x v="13"/>
    <x v="61"/>
    <n v="3"/>
    <n v="0.29315999999999998"/>
    <n v="0.13301578947368423"/>
    <n v="0.25274999999999997"/>
  </r>
  <r>
    <x v="2"/>
    <x v="0"/>
    <x v="13"/>
    <x v="62"/>
    <n v="3"/>
    <n v="0.33106000000000002"/>
    <n v="0.16551052631578944"/>
    <n v="0.28325"/>
  </r>
  <r>
    <x v="2"/>
    <x v="0"/>
    <x v="13"/>
    <x v="63"/>
    <n v="3"/>
    <n v="0.27615999999999996"/>
    <n v="0.20393157894736841"/>
    <n v="0.26195000000000002"/>
  </r>
  <r>
    <x v="2"/>
    <x v="0"/>
    <x v="13"/>
    <x v="64"/>
    <n v="3"/>
    <n v="0.26063999999999998"/>
    <n v="0.23380000000000001"/>
    <n v="0.25629999999999997"/>
  </r>
  <r>
    <x v="2"/>
    <x v="0"/>
    <x v="13"/>
    <x v="65"/>
    <n v="3"/>
    <n v="0.2422"/>
    <n v="0.25635555555555561"/>
    <n v="0.22410000000000002"/>
  </r>
  <r>
    <x v="2"/>
    <x v="0"/>
    <x v="13"/>
    <x v="66"/>
    <n v="3"/>
    <n v="0.23874000000000001"/>
    <n v="0.26038888888888889"/>
    <n v="0.25669999999999998"/>
  </r>
  <r>
    <x v="2"/>
    <x v="0"/>
    <x v="13"/>
    <x v="67"/>
    <n v="3"/>
    <n v="0.28821999999999998"/>
    <n v="0.27535555555555558"/>
    <n v="0.34309999999999996"/>
  </r>
  <r>
    <x v="2"/>
    <x v="0"/>
    <x v="13"/>
    <x v="68"/>
    <n v="3"/>
    <n v="0.28533999999999998"/>
    <n v="0.27522777777777779"/>
    <n v="0.32340000000000002"/>
  </r>
  <r>
    <x v="2"/>
    <x v="0"/>
    <x v="13"/>
    <x v="69"/>
    <n v="3"/>
    <n v="0.25469999999999998"/>
    <n v="0.28306111111111115"/>
    <n v="0.26615"/>
  </r>
  <r>
    <x v="2"/>
    <x v="0"/>
    <x v="13"/>
    <x v="70"/>
    <n v="3"/>
    <n v="0.19674"/>
    <n v="0.27315882352941179"/>
    <n v="0.17970000000000003"/>
  </r>
  <r>
    <x v="2"/>
    <x v="0"/>
    <x v="13"/>
    <x v="71"/>
    <n v="3"/>
    <n v="0.21577499999999999"/>
    <n v="0.27302941176470585"/>
    <n v="0.28410000000000002"/>
  </r>
  <r>
    <x v="2"/>
    <x v="0"/>
    <x v="13"/>
    <x v="72"/>
    <n v="3"/>
    <n v="0.1489"/>
    <n v="0.25309333333333334"/>
    <n v="0.22370000000000001"/>
  </r>
  <r>
    <x v="2"/>
    <x v="0"/>
    <x v="13"/>
    <x v="73"/>
    <n v="3"/>
    <n v="0.2087"/>
    <n v="0.25001999999999996"/>
    <n v="0.30220000000000002"/>
  </r>
  <r>
    <x v="2"/>
    <x v="0"/>
    <x v="13"/>
    <x v="74"/>
    <n v="3"/>
    <n v="0.2203"/>
    <n v="0.22791333333333336"/>
    <n v="0.25769999999999998"/>
  </r>
  <r>
    <x v="2"/>
    <x v="0"/>
    <x v="13"/>
    <x v="75"/>
    <n v="3"/>
    <n v="0.15766666666666668"/>
    <n v="0.21020666666666668"/>
    <n v="0.1095"/>
  </r>
  <r>
    <x v="2"/>
    <x v="0"/>
    <x v="13"/>
    <x v="76"/>
    <n v="3"/>
    <n v="0.14929999999999999"/>
    <n v="0.20558666666666664"/>
    <n v="7.7499999999999999E-2"/>
  </r>
  <r>
    <x v="2"/>
    <x v="0"/>
    <x v="13"/>
    <x v="77"/>
    <n v="3"/>
    <n v="0.14415"/>
    <n v="0.18718571428571432"/>
    <n v="0"/>
  </r>
  <r>
    <x v="2"/>
    <x v="0"/>
    <x v="13"/>
    <x v="78"/>
    <n v="3"/>
    <n v="5.4600000000000003E-2"/>
    <n v="0.15892142857142857"/>
    <n v="0"/>
  </r>
  <r>
    <x v="2"/>
    <x v="0"/>
    <x v="13"/>
    <x v="79"/>
    <n v="3"/>
    <n v="0.1696"/>
    <n v="0.15227500000000002"/>
    <n v="0"/>
  </r>
  <r>
    <x v="2"/>
    <x v="0"/>
    <x v="13"/>
    <x v="80"/>
    <n v="3"/>
    <n v="0.13600000000000001"/>
    <n v="0.13068333333333332"/>
    <n v="0"/>
  </r>
  <r>
    <x v="2"/>
    <x v="0"/>
    <x v="13"/>
    <x v="81"/>
    <n v="3"/>
    <n v="0.1113"/>
    <n v="0.1176090909090909"/>
    <n v="0"/>
  </r>
  <r>
    <x v="2"/>
    <x v="0"/>
    <x v="13"/>
    <x v="82"/>
    <n v="3"/>
    <n v="0"/>
    <n v="0.10578181818181819"/>
    <n v="0"/>
  </r>
  <r>
    <x v="2"/>
    <x v="0"/>
    <x v="13"/>
    <x v="83"/>
    <n v="3"/>
    <n v="0"/>
    <n v="9.0822222222222207E-2"/>
    <n v="0"/>
  </r>
  <r>
    <x v="2"/>
    <x v="0"/>
    <x v="13"/>
    <x v="84"/>
    <n v="3"/>
    <n v="0"/>
    <n v="7.8711111111111107E-2"/>
    <n v="0"/>
  </r>
  <r>
    <x v="2"/>
    <x v="1"/>
    <x v="14"/>
    <x v="0"/>
    <n v="1"/>
    <n v="0"/>
    <n v="0"/>
    <n v="0"/>
  </r>
  <r>
    <x v="2"/>
    <x v="1"/>
    <x v="14"/>
    <x v="1"/>
    <n v="1"/>
    <n v="0"/>
    <n v="0"/>
    <n v="0"/>
  </r>
  <r>
    <x v="2"/>
    <x v="1"/>
    <x v="14"/>
    <x v="2"/>
    <n v="1"/>
    <n v="1E-3"/>
    <n v="0"/>
    <n v="1E-3"/>
  </r>
  <r>
    <x v="2"/>
    <x v="1"/>
    <x v="14"/>
    <x v="3"/>
    <n v="1"/>
    <n v="3.0875E-3"/>
    <n v="1.4489999999999999E-2"/>
    <n v="3.46E-3"/>
  </r>
  <r>
    <x v="2"/>
    <x v="1"/>
    <x v="14"/>
    <x v="4"/>
    <n v="1"/>
    <n v="2.6389473684210529E-2"/>
    <n v="2.5590909090909095E-2"/>
    <n v="3.4123076923076923E-2"/>
  </r>
  <r>
    <x v="2"/>
    <x v="1"/>
    <x v="14"/>
    <x v="5"/>
    <n v="1"/>
    <n v="0.14478260869565215"/>
    <n v="6.5499999999999989E-2"/>
    <n v="0.17315"/>
  </r>
  <r>
    <x v="2"/>
    <x v="1"/>
    <x v="14"/>
    <x v="6"/>
    <n v="1"/>
    <n v="0.41379285714285713"/>
    <n v="0.2261166666666666"/>
    <n v="0.43498500000000001"/>
  </r>
  <r>
    <x v="2"/>
    <x v="1"/>
    <x v="14"/>
    <x v="7"/>
    <n v="1"/>
    <n v="0.74017500000000003"/>
    <n v="0.55065625000000007"/>
    <n v="0.79147500000000004"/>
  </r>
  <r>
    <x v="2"/>
    <x v="1"/>
    <x v="14"/>
    <x v="8"/>
    <n v="1"/>
    <n v="1.0269896551724138"/>
    <n v="0.92128124999999983"/>
    <n v="1.004365"/>
  </r>
  <r>
    <x v="2"/>
    <x v="1"/>
    <x v="14"/>
    <x v="9"/>
    <n v="1"/>
    <n v="0.99724482758620692"/>
    <n v="1.094589583333333"/>
    <n v="1.0321050000000001"/>
  </r>
  <r>
    <x v="2"/>
    <x v="1"/>
    <x v="14"/>
    <x v="10"/>
    <n v="1"/>
    <n v="0.90065172413793104"/>
    <n v="0.97329999999999972"/>
    <n v="0.87681500000000001"/>
  </r>
  <r>
    <x v="2"/>
    <x v="1"/>
    <x v="14"/>
    <x v="11"/>
    <n v="1"/>
    <n v="0.6524965517241379"/>
    <n v="0.76679791666666686"/>
    <n v="0.62643499999999996"/>
  </r>
  <r>
    <x v="2"/>
    <x v="1"/>
    <x v="14"/>
    <x v="12"/>
    <n v="1"/>
    <n v="0.4415"/>
    <n v="0.47998749999999996"/>
    <n v="0.38883499999999999"/>
  </r>
  <r>
    <x v="2"/>
    <x v="1"/>
    <x v="14"/>
    <x v="13"/>
    <n v="1"/>
    <n v="0.2804464285714286"/>
    <n v="0.31353541666666668"/>
    <n v="0.25268000000000002"/>
  </r>
  <r>
    <x v="2"/>
    <x v="1"/>
    <x v="14"/>
    <x v="14"/>
    <n v="1"/>
    <n v="0.21205000000000002"/>
    <n v="0.22218372093023261"/>
    <n v="0.16006111111111113"/>
  </r>
  <r>
    <x v="2"/>
    <x v="1"/>
    <x v="14"/>
    <x v="15"/>
    <n v="1"/>
    <n v="0.16547999999999999"/>
    <n v="0.1317638888888889"/>
    <n v="0.11058461538461539"/>
  </r>
  <r>
    <x v="2"/>
    <x v="1"/>
    <x v="14"/>
    <x v="16"/>
    <n v="1"/>
    <n v="0.1238375"/>
    <n v="9.8442857142857138E-2"/>
    <n v="5.0654545454545452E-2"/>
  </r>
  <r>
    <x v="2"/>
    <x v="1"/>
    <x v="14"/>
    <x v="17"/>
    <n v="1"/>
    <n v="7.3816666666666669E-2"/>
    <n v="8.2275000000000015E-2"/>
    <n v="4.0612499999999996E-2"/>
  </r>
  <r>
    <x v="2"/>
    <x v="1"/>
    <x v="14"/>
    <x v="18"/>
    <n v="2"/>
    <n v="5.2300000000000006E-2"/>
    <n v="4.9550000000000004E-2"/>
    <n v="6.0850000000000001E-2"/>
  </r>
  <r>
    <x v="2"/>
    <x v="1"/>
    <x v="14"/>
    <x v="19"/>
    <n v="2"/>
    <n v="4.7800000000000002E-2"/>
    <n v="0"/>
    <n v="4.7800000000000002E-2"/>
  </r>
  <r>
    <x v="2"/>
    <x v="1"/>
    <x v="14"/>
    <x v="20"/>
    <n v="2"/>
    <n v="3.04E-2"/>
    <n v="0"/>
    <n v="3.04E-2"/>
  </r>
  <r>
    <x v="2"/>
    <x v="1"/>
    <x v="14"/>
    <x v="21"/>
    <n v="2"/>
    <n v="1.9699999999999999E-2"/>
    <n v="0"/>
    <n v="1.9699999999999999E-2"/>
  </r>
  <r>
    <x v="2"/>
    <x v="1"/>
    <x v="14"/>
    <x v="22"/>
    <n v="2"/>
    <n v="3.7000000000000002E-3"/>
    <n v="0"/>
    <n v="3.7000000000000002E-3"/>
  </r>
  <r>
    <x v="2"/>
    <x v="1"/>
    <x v="14"/>
    <x v="23"/>
    <n v="2"/>
    <n v="5.3E-3"/>
    <n v="0"/>
    <n v="5.3E-3"/>
  </r>
  <r>
    <x v="2"/>
    <x v="1"/>
    <x v="14"/>
    <x v="24"/>
    <n v="2"/>
    <n v="8.3999999999999995E-3"/>
    <n v="0"/>
    <n v="1.21E-2"/>
  </r>
  <r>
    <x v="2"/>
    <x v="1"/>
    <x v="14"/>
    <x v="25"/>
    <n v="2"/>
    <n v="1.1199999999999998E-2"/>
    <n v="0"/>
    <n v="3.3450000000000001E-2"/>
  </r>
  <r>
    <x v="2"/>
    <x v="1"/>
    <x v="14"/>
    <x v="26"/>
    <n v="2"/>
    <n v="2.3127272727272729E-2"/>
    <n v="0"/>
    <n v="2.9024999999999999E-2"/>
  </r>
  <r>
    <x v="2"/>
    <x v="1"/>
    <x v="14"/>
    <x v="27"/>
    <n v="2"/>
    <n v="2.643333333333333E-2"/>
    <n v="8.7799999999999996E-3"/>
    <n v="3.6716666666666668E-2"/>
  </r>
  <r>
    <x v="2"/>
    <x v="1"/>
    <x v="14"/>
    <x v="28"/>
    <n v="2"/>
    <n v="5.0333333333333334E-2"/>
    <n v="2.3561111111111109E-2"/>
    <n v="6.0812500000000005E-2"/>
  </r>
  <r>
    <x v="2"/>
    <x v="1"/>
    <x v="14"/>
    <x v="29"/>
    <n v="2"/>
    <n v="6.7099999999999993E-2"/>
    <n v="4.6005263157894737E-2"/>
    <n v="9.3844444444444453E-2"/>
  </r>
  <r>
    <x v="2"/>
    <x v="1"/>
    <x v="14"/>
    <x v="30"/>
    <n v="2"/>
    <n v="9.3468421052631576E-2"/>
    <n v="9.1531578947368408E-2"/>
    <n v="0.11204444444444445"/>
  </r>
  <r>
    <x v="2"/>
    <x v="1"/>
    <x v="14"/>
    <x v="31"/>
    <n v="2"/>
    <n v="0.12689500000000001"/>
    <n v="0.15992368421052627"/>
    <n v="0.14463000000000001"/>
  </r>
  <r>
    <x v="2"/>
    <x v="1"/>
    <x v="14"/>
    <x v="32"/>
    <n v="2"/>
    <n v="0.18041000000000001"/>
    <n v="0.22427894736842102"/>
    <n v="0.19947000000000001"/>
  </r>
  <r>
    <x v="2"/>
    <x v="1"/>
    <x v="14"/>
    <x v="33"/>
    <n v="2"/>
    <n v="0.27659047619047616"/>
    <n v="0.3243973684210526"/>
    <n v="0.29200999999999999"/>
  </r>
  <r>
    <x v="2"/>
    <x v="1"/>
    <x v="14"/>
    <x v="34"/>
    <n v="2"/>
    <n v="0.32762857142857144"/>
    <n v="0.40328421052631563"/>
    <n v="0.31241999999999998"/>
  </r>
  <r>
    <x v="2"/>
    <x v="1"/>
    <x v="14"/>
    <x v="35"/>
    <n v="2"/>
    <n v="0.36405238095238096"/>
    <n v="0.4691756756756757"/>
    <n v="0.33732000000000001"/>
  </r>
  <r>
    <x v="2"/>
    <x v="1"/>
    <x v="14"/>
    <x v="36"/>
    <n v="2"/>
    <n v="0.43026190476190479"/>
    <n v="0.51600270270270288"/>
    <n v="0.40945999999999999"/>
  </r>
  <r>
    <x v="2"/>
    <x v="1"/>
    <x v="14"/>
    <x v="37"/>
    <n v="2"/>
    <n v="0.47603333333333331"/>
    <n v="0.50126756756756763"/>
    <n v="0.44400000000000001"/>
  </r>
  <r>
    <x v="2"/>
    <x v="1"/>
    <x v="14"/>
    <x v="38"/>
    <n v="2"/>
    <n v="0.43475714285714284"/>
    <n v="0.48597297297297282"/>
    <n v="0.37748999999999999"/>
  </r>
  <r>
    <x v="2"/>
    <x v="1"/>
    <x v="14"/>
    <x v="39"/>
    <n v="2"/>
    <n v="0.4096227272727273"/>
    <n v="0.46495945945945943"/>
    <n v="0.39343"/>
  </r>
  <r>
    <x v="2"/>
    <x v="1"/>
    <x v="14"/>
    <x v="40"/>
    <n v="2"/>
    <n v="0.45984545454545456"/>
    <n v="0.44040540540540535"/>
    <n v="0.45112000000000002"/>
  </r>
  <r>
    <x v="2"/>
    <x v="1"/>
    <x v="14"/>
    <x v="41"/>
    <n v="2"/>
    <n v="0.45599545454545454"/>
    <n v="0.40470833333333334"/>
    <n v="0.39250000000000002"/>
  </r>
  <r>
    <x v="2"/>
    <x v="1"/>
    <x v="14"/>
    <x v="42"/>
    <n v="2"/>
    <n v="0.38578636363636365"/>
    <n v="0.36742222222222226"/>
    <n v="0.38569999999999999"/>
  </r>
  <r>
    <x v="2"/>
    <x v="1"/>
    <x v="14"/>
    <x v="43"/>
    <n v="2"/>
    <n v="0.35781904761904759"/>
    <n v="0.33004857142857141"/>
    <n v="0.31175999999999998"/>
  </r>
  <r>
    <x v="2"/>
    <x v="1"/>
    <x v="14"/>
    <x v="44"/>
    <n v="2"/>
    <n v="0.33075238095238096"/>
    <n v="0.30578064516129033"/>
    <n v="0.30663000000000001"/>
  </r>
  <r>
    <x v="2"/>
    <x v="1"/>
    <x v="14"/>
    <x v="45"/>
    <n v="2"/>
    <n v="0.29470476190476191"/>
    <n v="0.29001428571428567"/>
    <n v="0.27190999999999999"/>
  </r>
  <r>
    <x v="2"/>
    <x v="1"/>
    <x v="14"/>
    <x v="46"/>
    <n v="2"/>
    <n v="0.26863000000000004"/>
    <n v="0.26519230769230762"/>
    <n v="0.24621111111111113"/>
  </r>
  <r>
    <x v="2"/>
    <x v="1"/>
    <x v="14"/>
    <x v="47"/>
    <n v="2"/>
    <n v="0.24685789473684211"/>
    <n v="0.25053999999999998"/>
    <n v="0.24078749999999999"/>
  </r>
  <r>
    <x v="2"/>
    <x v="1"/>
    <x v="14"/>
    <x v="48"/>
    <n v="2"/>
    <n v="0.2311421052631579"/>
    <n v="0.22506956521739135"/>
    <n v="0.17865"/>
  </r>
  <r>
    <x v="2"/>
    <x v="1"/>
    <x v="14"/>
    <x v="49"/>
    <n v="2"/>
    <n v="0.20326666666666668"/>
    <n v="0.1960428571428571"/>
    <n v="0.17332500000000001"/>
  </r>
  <r>
    <x v="2"/>
    <x v="1"/>
    <x v="14"/>
    <x v="50"/>
    <n v="2"/>
    <n v="0.22655000000000003"/>
    <n v="0.18744761904761903"/>
    <n v="0.13876250000000001"/>
  </r>
  <r>
    <x v="2"/>
    <x v="1"/>
    <x v="14"/>
    <x v="51"/>
    <n v="2"/>
    <n v="0.15883846153846154"/>
    <n v="0.15968095238095237"/>
    <n v="9.6799999999999997E-2"/>
  </r>
  <r>
    <x v="2"/>
    <x v="1"/>
    <x v="14"/>
    <x v="52"/>
    <n v="2"/>
    <n v="0.14487272727272729"/>
    <n v="0.14382105263157899"/>
    <n v="9.5799999999999996E-2"/>
  </r>
  <r>
    <x v="2"/>
    <x v="1"/>
    <x v="14"/>
    <x v="53"/>
    <n v="2"/>
    <n v="0.11637777777777777"/>
    <n v="0.11943529411764707"/>
    <n v="7.7933333333333327E-2"/>
  </r>
  <r>
    <x v="2"/>
    <x v="1"/>
    <x v="14"/>
    <x v="54"/>
    <n v="2"/>
    <n v="9.2000000000000026E-2"/>
    <n v="0"/>
    <n v="2.7966666666666664E-2"/>
  </r>
  <r>
    <x v="2"/>
    <x v="1"/>
    <x v="14"/>
    <x v="55"/>
    <n v="3"/>
    <n v="0.16944999999999999"/>
    <n v="0"/>
    <n v="0.1908"/>
  </r>
  <r>
    <x v="2"/>
    <x v="1"/>
    <x v="14"/>
    <x v="56"/>
    <n v="3"/>
    <n v="0.128"/>
    <n v="0"/>
    <n v="0.22989999999999999"/>
  </r>
  <r>
    <x v="2"/>
    <x v="1"/>
    <x v="14"/>
    <x v="57"/>
    <n v="3"/>
    <n v="8.3719999999999989E-2"/>
    <n v="0"/>
    <n v="0.12495000000000001"/>
  </r>
  <r>
    <x v="2"/>
    <x v="1"/>
    <x v="14"/>
    <x v="58"/>
    <n v="3"/>
    <n v="9.4916666666666677E-2"/>
    <n v="0"/>
    <n v="0.15769999999999998"/>
  </r>
  <r>
    <x v="2"/>
    <x v="1"/>
    <x v="14"/>
    <x v="59"/>
    <n v="3"/>
    <n v="7.6657142857142868E-2"/>
    <n v="0"/>
    <n v="0.13090000000000002"/>
  </r>
  <r>
    <x v="2"/>
    <x v="1"/>
    <x v="14"/>
    <x v="60"/>
    <n v="3"/>
    <n v="5.5155555555555555E-2"/>
    <n v="9.8799999999999999E-3"/>
    <n v="4.7199999999999992E-2"/>
  </r>
  <r>
    <x v="2"/>
    <x v="1"/>
    <x v="14"/>
    <x v="61"/>
    <n v="3"/>
    <n v="5.550999999999999E-2"/>
    <n v="2.6687499999999992E-2"/>
    <n v="6.2833333333333338E-2"/>
  </r>
  <r>
    <x v="2"/>
    <x v="1"/>
    <x v="14"/>
    <x v="62"/>
    <n v="3"/>
    <n v="6.0680000000000012E-2"/>
    <n v="3.9622222222222218E-2"/>
    <n v="6.2899999999999984E-2"/>
  </r>
  <r>
    <x v="2"/>
    <x v="1"/>
    <x v="14"/>
    <x v="63"/>
    <n v="3"/>
    <n v="7.6259999999999994E-2"/>
    <n v="6.3399999999999998E-2"/>
    <n v="8.0100000000000018E-2"/>
  </r>
  <r>
    <x v="2"/>
    <x v="1"/>
    <x v="14"/>
    <x v="64"/>
    <n v="3"/>
    <n v="7.851818181818182E-2"/>
    <n v="9.7977777777777789E-2"/>
    <n v="7.3133333333333342E-2"/>
  </r>
  <r>
    <x v="2"/>
    <x v="1"/>
    <x v="14"/>
    <x v="65"/>
    <n v="3"/>
    <n v="9.8672727272727273E-2"/>
    <n v="0.15481851851851852"/>
    <n v="8.1533333333333347E-2"/>
  </r>
  <r>
    <x v="2"/>
    <x v="1"/>
    <x v="14"/>
    <x v="66"/>
    <n v="3"/>
    <n v="0.1312909090909091"/>
    <n v="0.1850222222222222"/>
    <n v="0.10163333333333333"/>
  </r>
  <r>
    <x v="2"/>
    <x v="1"/>
    <x v="14"/>
    <x v="67"/>
    <n v="3"/>
    <n v="0.15329090909090909"/>
    <n v="0.24513333333333331"/>
    <n v="0.12426666666666668"/>
  </r>
  <r>
    <x v="2"/>
    <x v="1"/>
    <x v="14"/>
    <x v="68"/>
    <n v="3"/>
    <n v="0.20103636363636362"/>
    <n v="0.26374615384615385"/>
    <n v="0.15176666666666666"/>
  </r>
  <r>
    <x v="2"/>
    <x v="1"/>
    <x v="14"/>
    <x v="69"/>
    <n v="3"/>
    <n v="0.23821666666666666"/>
    <n v="0.30145769230769232"/>
    <n v="0.21759999999999999"/>
  </r>
  <r>
    <x v="2"/>
    <x v="1"/>
    <x v="14"/>
    <x v="70"/>
    <n v="3"/>
    <n v="0.2772"/>
    <n v="0.31894400000000006"/>
    <n v="0.23427500000000001"/>
  </r>
  <r>
    <x v="2"/>
    <x v="1"/>
    <x v="14"/>
    <x v="71"/>
    <n v="3"/>
    <n v="0.28817500000000001"/>
    <n v="0.35857916666666673"/>
    <n v="0.30717499999999998"/>
  </r>
  <r>
    <x v="2"/>
    <x v="1"/>
    <x v="14"/>
    <x v="72"/>
    <n v="3"/>
    <n v="0.29613333333333336"/>
    <n v="0.37372916666666667"/>
    <n v="0.255525"/>
  </r>
  <r>
    <x v="2"/>
    <x v="1"/>
    <x v="14"/>
    <x v="73"/>
    <n v="3"/>
    <n v="0.31020000000000003"/>
    <n v="0.3748041666666666"/>
    <n v="0.29005999999999998"/>
  </r>
  <r>
    <x v="2"/>
    <x v="1"/>
    <x v="14"/>
    <x v="74"/>
    <n v="3"/>
    <n v="0.27430833333333332"/>
    <n v="0.36583913043478267"/>
    <n v="0.24981999999999999"/>
  </r>
  <r>
    <x v="2"/>
    <x v="1"/>
    <x v="14"/>
    <x v="75"/>
    <n v="3"/>
    <n v="0.30988333333333334"/>
    <n v="0.36660909090909094"/>
    <n v="0.2321"/>
  </r>
  <r>
    <x v="2"/>
    <x v="1"/>
    <x v="14"/>
    <x v="76"/>
    <n v="3"/>
    <n v="0.29685"/>
    <n v="0.3413750000000001"/>
    <n v="0.25548000000000004"/>
  </r>
  <r>
    <x v="2"/>
    <x v="1"/>
    <x v="14"/>
    <x v="77"/>
    <n v="3"/>
    <n v="0.31676666666666664"/>
    <n v="0.32640500000000006"/>
    <n v="0.28417999999999999"/>
  </r>
  <r>
    <x v="2"/>
    <x v="1"/>
    <x v="14"/>
    <x v="78"/>
    <n v="3"/>
    <n v="0.26782499999999998"/>
    <n v="0.31121578947368428"/>
    <n v="0.253"/>
  </r>
  <r>
    <x v="2"/>
    <x v="1"/>
    <x v="14"/>
    <x v="79"/>
    <n v="3"/>
    <n v="0.24826999999999999"/>
    <n v="0.28638888888888886"/>
    <n v="0.22792000000000001"/>
  </r>
  <r>
    <x v="2"/>
    <x v="1"/>
    <x v="14"/>
    <x v="80"/>
    <n v="3"/>
    <n v="0.28249000000000002"/>
    <n v="0.26898124999999995"/>
    <n v="0.28327999999999998"/>
  </r>
  <r>
    <x v="2"/>
    <x v="1"/>
    <x v="14"/>
    <x v="81"/>
    <n v="3"/>
    <n v="0.25485999999999998"/>
    <n v="0.24786000000000002"/>
    <n v="0.24064000000000002"/>
  </r>
  <r>
    <x v="2"/>
    <x v="1"/>
    <x v="14"/>
    <x v="82"/>
    <n v="3"/>
    <n v="0.25129999999999997"/>
    <n v="0.21861999999999998"/>
    <n v="0.236125"/>
  </r>
  <r>
    <x v="2"/>
    <x v="1"/>
    <x v="14"/>
    <x v="83"/>
    <n v="3"/>
    <n v="0.24740000000000001"/>
    <n v="0.19649999999999998"/>
    <n v="0.25020000000000003"/>
  </r>
  <r>
    <x v="2"/>
    <x v="1"/>
    <x v="14"/>
    <x v="84"/>
    <n v="3"/>
    <n v="0.26700000000000002"/>
    <n v="0.17781666666666665"/>
    <n v="0.22923333333333332"/>
  </r>
  <r>
    <x v="2"/>
    <x v="0"/>
    <x v="15"/>
    <x v="0"/>
    <n v="1"/>
    <n v="0"/>
    <n v="0"/>
    <n v="0"/>
  </r>
  <r>
    <x v="2"/>
    <x v="0"/>
    <x v="15"/>
    <x v="1"/>
    <n v="1"/>
    <n v="2.7499999999999998E-3"/>
    <n v="0"/>
    <n v="4.1999999999999997E-3"/>
  </r>
  <r>
    <x v="2"/>
    <x v="0"/>
    <x v="15"/>
    <x v="2"/>
    <n v="1"/>
    <n v="8.2375E-3"/>
    <n v="0"/>
    <n v="1.2675000000000001E-2"/>
  </r>
  <r>
    <x v="2"/>
    <x v="0"/>
    <x v="15"/>
    <x v="3"/>
    <n v="1"/>
    <n v="3.896666666666667E-2"/>
    <n v="9.2399999999999999E-3"/>
    <n v="4.9387500000000001E-2"/>
  </r>
  <r>
    <x v="2"/>
    <x v="0"/>
    <x v="15"/>
    <x v="4"/>
    <n v="1"/>
    <n v="0.11088125"/>
    <n v="4.8916666666666664E-2"/>
    <n v="0.12201249999999997"/>
  </r>
  <r>
    <x v="2"/>
    <x v="0"/>
    <x v="15"/>
    <x v="5"/>
    <n v="1"/>
    <n v="0.19100526315789473"/>
    <n v="8.4009090909090908E-2"/>
    <n v="0.26137499999999997"/>
  </r>
  <r>
    <x v="2"/>
    <x v="0"/>
    <x v="15"/>
    <x v="6"/>
    <n v="1"/>
    <n v="0.32460526315789473"/>
    <n v="0.16635384615384619"/>
    <n v="0.43943750000000004"/>
  </r>
  <r>
    <x v="2"/>
    <x v="0"/>
    <x v="15"/>
    <x v="7"/>
    <n v="1"/>
    <n v="0.43481578947368421"/>
    <n v="0.2764571428571429"/>
    <n v="0.55661249999999995"/>
  </r>
  <r>
    <x v="2"/>
    <x v="0"/>
    <x v="15"/>
    <x v="8"/>
    <n v="1"/>
    <n v="0.5705157894736842"/>
    <n v="0.42944285714285713"/>
    <n v="0.66738750000000002"/>
  </r>
  <r>
    <x v="2"/>
    <x v="0"/>
    <x v="15"/>
    <x v="9"/>
    <n v="1"/>
    <n v="0.60229500000000002"/>
    <n v="0.64922857142857138"/>
    <n v="0.61092499999999994"/>
  </r>
  <r>
    <x v="2"/>
    <x v="0"/>
    <x v="15"/>
    <x v="10"/>
    <n v="1"/>
    <n v="0.60850500000000007"/>
    <n v="0.7466357142857144"/>
    <n v="0.65890000000000004"/>
  </r>
  <r>
    <x v="2"/>
    <x v="0"/>
    <x v="15"/>
    <x v="11"/>
    <n v="1"/>
    <n v="0.53336499999999998"/>
    <n v="0.66974999999999996"/>
    <n v="0.51851250000000004"/>
  </r>
  <r>
    <x v="2"/>
    <x v="0"/>
    <x v="15"/>
    <x v="12"/>
    <n v="1"/>
    <n v="0.4872315789473684"/>
    <n v="0.59922857142857144"/>
    <n v="0.44481249999999994"/>
  </r>
  <r>
    <x v="2"/>
    <x v="0"/>
    <x v="15"/>
    <x v="13"/>
    <n v="1"/>
    <n v="0.42338947368421054"/>
    <n v="0.45049285714285725"/>
    <n v="0.38258750000000002"/>
  </r>
  <r>
    <x v="2"/>
    <x v="0"/>
    <x v="15"/>
    <x v="14"/>
    <n v="1"/>
    <n v="0.34507058823529413"/>
    <n v="0.37439999999999996"/>
    <n v="0.30470000000000003"/>
  </r>
  <r>
    <x v="2"/>
    <x v="0"/>
    <x v="15"/>
    <x v="15"/>
    <n v="1"/>
    <n v="0.28455882352941175"/>
    <n v="0.27054285714285714"/>
    <n v="0.23699999999999999"/>
  </r>
  <r>
    <x v="2"/>
    <x v="0"/>
    <x v="15"/>
    <x v="16"/>
    <n v="1"/>
    <n v="0.23303750000000001"/>
    <n v="0.20580000000000001"/>
    <n v="0.20860000000000001"/>
  </r>
  <r>
    <x v="2"/>
    <x v="0"/>
    <x v="15"/>
    <x v="17"/>
    <n v="1"/>
    <n v="0.20651428571428571"/>
    <n v="0.14522307692307693"/>
    <n v="0.17297142857142855"/>
  </r>
  <r>
    <x v="2"/>
    <x v="0"/>
    <x v="15"/>
    <x v="18"/>
    <n v="2"/>
    <n v="0.14432"/>
    <n v="0.10259999999999998"/>
    <n v="0.13408333333333333"/>
  </r>
  <r>
    <x v="2"/>
    <x v="0"/>
    <x v="15"/>
    <x v="19"/>
    <n v="2"/>
    <n v="0.18128888888888889"/>
    <n v="8.0299999999999996E-2"/>
    <n v="0.21435999999999999"/>
  </r>
  <r>
    <x v="2"/>
    <x v="0"/>
    <x v="15"/>
    <x v="20"/>
    <n v="2"/>
    <n v="0.1075142857142857"/>
    <n v="7.2099999999999997E-2"/>
    <n v="8.5425000000000001E-2"/>
  </r>
  <r>
    <x v="2"/>
    <x v="0"/>
    <x v="15"/>
    <x v="21"/>
    <n v="2"/>
    <n v="0.12884999999999999"/>
    <n v="0"/>
    <n v="0.14936666666666668"/>
  </r>
  <r>
    <x v="2"/>
    <x v="0"/>
    <x v="15"/>
    <x v="22"/>
    <n v="2"/>
    <n v="0.1249"/>
    <n v="0"/>
    <n v="0.18215000000000001"/>
  </r>
  <r>
    <x v="2"/>
    <x v="0"/>
    <x v="15"/>
    <x v="23"/>
    <n v="2"/>
    <n v="0.10312"/>
    <n v="0"/>
    <n v="0.10675000000000001"/>
  </r>
  <r>
    <x v="2"/>
    <x v="0"/>
    <x v="15"/>
    <x v="24"/>
    <n v="2"/>
    <n v="7.9824999999999993E-2"/>
    <n v="0"/>
    <n v="6.9500000000000006E-2"/>
  </r>
  <r>
    <x v="2"/>
    <x v="0"/>
    <x v="15"/>
    <x v="25"/>
    <n v="2"/>
    <n v="2.1149999999999999E-2"/>
    <n v="0"/>
    <n v="3.4799999999999998E-2"/>
  </r>
  <r>
    <x v="2"/>
    <x v="0"/>
    <x v="15"/>
    <x v="26"/>
    <n v="2"/>
    <n v="3.0833333333333334E-2"/>
    <n v="0"/>
    <n v="8.9700000000000002E-2"/>
  </r>
  <r>
    <x v="2"/>
    <x v="0"/>
    <x v="15"/>
    <x v="27"/>
    <n v="2"/>
    <n v="4.0249999999999994E-2"/>
    <n v="0"/>
    <n v="5.7599999999999998E-2"/>
  </r>
  <r>
    <x v="2"/>
    <x v="0"/>
    <x v="15"/>
    <x v="28"/>
    <n v="2"/>
    <n v="2.334E-2"/>
    <n v="0"/>
    <n v="1.3633333333333334E-2"/>
  </r>
  <r>
    <x v="2"/>
    <x v="0"/>
    <x v="15"/>
    <x v="29"/>
    <n v="2"/>
    <n v="2.8850000000000001E-2"/>
    <n v="9.3499999999999989E-3"/>
    <n v="2.4279999999999999E-2"/>
  </r>
  <r>
    <x v="2"/>
    <x v="0"/>
    <x v="15"/>
    <x v="30"/>
    <n v="2"/>
    <n v="4.8255555555555552E-2"/>
    <n v="2.6433333333333333E-2"/>
    <n v="4.7759999999999997E-2"/>
  </r>
  <r>
    <x v="2"/>
    <x v="0"/>
    <x v="15"/>
    <x v="31"/>
    <n v="2"/>
    <n v="7.5270000000000004E-2"/>
    <n v="5.4449999999999998E-2"/>
    <n v="7.566666666666666E-2"/>
  </r>
  <r>
    <x v="2"/>
    <x v="0"/>
    <x v="15"/>
    <x v="32"/>
    <n v="2"/>
    <n v="0.12525"/>
    <n v="9.0299999999999991E-2"/>
    <n v="0.12586666666666668"/>
  </r>
  <r>
    <x v="2"/>
    <x v="0"/>
    <x v="15"/>
    <x v="33"/>
    <n v="2"/>
    <n v="0.17155999999999999"/>
    <n v="0.15815000000000001"/>
    <n v="0.15815000000000001"/>
  </r>
  <r>
    <x v="2"/>
    <x v="0"/>
    <x v="15"/>
    <x v="34"/>
    <n v="2"/>
    <n v="0.19908000000000001"/>
    <n v="0.19973333333333335"/>
    <n v="0.17765"/>
  </r>
  <r>
    <x v="2"/>
    <x v="0"/>
    <x v="15"/>
    <x v="35"/>
    <n v="2"/>
    <n v="0.25337999999999999"/>
    <n v="0.24091666666666667"/>
    <n v="0.24104999999999999"/>
  </r>
  <r>
    <x v="2"/>
    <x v="0"/>
    <x v="15"/>
    <x v="36"/>
    <n v="2"/>
    <n v="0.25075999999999998"/>
    <n v="0.3125"/>
    <n v="0.24028333333333335"/>
  </r>
  <r>
    <x v="2"/>
    <x v="0"/>
    <x v="15"/>
    <x v="37"/>
    <n v="2"/>
    <n v="0.24848000000000001"/>
    <n v="0.33600000000000002"/>
    <n v="0.26334999999999997"/>
  </r>
  <r>
    <x v="2"/>
    <x v="0"/>
    <x v="15"/>
    <x v="38"/>
    <n v="2"/>
    <n v="0.28519"/>
    <n v="0.34948333333333331"/>
    <n v="0.24901666666666666"/>
  </r>
  <r>
    <x v="2"/>
    <x v="0"/>
    <x v="15"/>
    <x v="39"/>
    <n v="2"/>
    <n v="0.26629999999999998"/>
    <n v="0.36103333333333332"/>
    <n v="0.27858333333333335"/>
  </r>
  <r>
    <x v="2"/>
    <x v="0"/>
    <x v="15"/>
    <x v="40"/>
    <n v="2"/>
    <n v="0.26401818181818182"/>
    <n v="0.36989999999999995"/>
    <n v="0.2467"/>
  </r>
  <r>
    <x v="2"/>
    <x v="0"/>
    <x v="15"/>
    <x v="41"/>
    <n v="2"/>
    <n v="0.31062727272727275"/>
    <n v="0.36333333333333334"/>
    <n v="0.33956666666666668"/>
  </r>
  <r>
    <x v="2"/>
    <x v="0"/>
    <x v="15"/>
    <x v="42"/>
    <n v="2"/>
    <n v="0.26073636363636365"/>
    <n v="0.35135000000000005"/>
    <n v="0.2839666666666667"/>
  </r>
  <r>
    <x v="2"/>
    <x v="0"/>
    <x v="15"/>
    <x v="43"/>
    <n v="2"/>
    <n v="0.2410090909090909"/>
    <n v="0.34008333333333335"/>
    <n v="0.2727"/>
  </r>
  <r>
    <x v="2"/>
    <x v="0"/>
    <x v="15"/>
    <x v="44"/>
    <n v="2"/>
    <n v="0.2722181818181818"/>
    <n v="0.29676666666666668"/>
    <n v="0.30376666666666668"/>
  </r>
  <r>
    <x v="2"/>
    <x v="0"/>
    <x v="15"/>
    <x v="45"/>
    <n v="2"/>
    <n v="0.28510000000000002"/>
    <n v="0.27603333333333335"/>
    <n v="0.31359999999999999"/>
  </r>
  <r>
    <x v="2"/>
    <x v="0"/>
    <x v="15"/>
    <x v="46"/>
    <n v="2"/>
    <n v="0.28023636363636362"/>
    <n v="0.25426666666666664"/>
    <n v="0.33510000000000001"/>
  </r>
  <r>
    <x v="2"/>
    <x v="0"/>
    <x v="15"/>
    <x v="47"/>
    <n v="2"/>
    <n v="0.26040000000000002"/>
    <n v="0.21425000000000002"/>
    <n v="0.29255000000000003"/>
  </r>
  <r>
    <x v="2"/>
    <x v="0"/>
    <x v="15"/>
    <x v="48"/>
    <n v="2"/>
    <n v="0.21552222222222223"/>
    <n v="0.19503333333333331"/>
    <n v="0.26028000000000001"/>
  </r>
  <r>
    <x v="2"/>
    <x v="0"/>
    <x v="15"/>
    <x v="49"/>
    <n v="2"/>
    <n v="0.22602222222222224"/>
    <n v="0.14918000000000001"/>
    <n v="0.27249999999999996"/>
  </r>
  <r>
    <x v="2"/>
    <x v="0"/>
    <x v="15"/>
    <x v="50"/>
    <n v="2"/>
    <n v="0.198575"/>
    <n v="0.12840000000000001"/>
    <n v="0.23806000000000002"/>
  </r>
  <r>
    <x v="2"/>
    <x v="0"/>
    <x v="15"/>
    <x v="51"/>
    <n v="2"/>
    <n v="0.15518749999999998"/>
    <n v="7.5850000000000001E-2"/>
    <n v="0.19744"/>
  </r>
  <r>
    <x v="2"/>
    <x v="0"/>
    <x v="15"/>
    <x v="52"/>
    <n v="2"/>
    <n v="8.3860000000000004E-2"/>
    <n v="0"/>
    <n v="7.0025000000000004E-2"/>
  </r>
  <r>
    <x v="2"/>
    <x v="0"/>
    <x v="15"/>
    <x v="53"/>
    <n v="2"/>
    <n v="6.4466666666666672E-2"/>
    <n v="0"/>
    <n v="2.9499999999999995E-3"/>
  </r>
  <r>
    <x v="2"/>
    <x v="0"/>
    <x v="15"/>
    <x v="54"/>
    <n v="2"/>
    <n v="0.15129999999999999"/>
    <n v="0"/>
    <n v="0"/>
  </r>
  <r>
    <x v="2"/>
    <x v="0"/>
    <x v="15"/>
    <x v="55"/>
    <n v="3"/>
    <n v="0"/>
    <n v="0"/>
    <m/>
  </r>
  <r>
    <x v="2"/>
    <x v="0"/>
    <x v="15"/>
    <x v="56"/>
    <n v="3"/>
    <n v="0"/>
    <n v="0"/>
    <m/>
  </r>
  <r>
    <x v="2"/>
    <x v="0"/>
    <x v="15"/>
    <x v="57"/>
    <n v="3"/>
    <n v="0"/>
    <n v="0"/>
    <m/>
  </r>
  <r>
    <x v="2"/>
    <x v="0"/>
    <x v="15"/>
    <x v="58"/>
    <n v="3"/>
    <n v="0"/>
    <n v="0"/>
    <m/>
  </r>
  <r>
    <x v="2"/>
    <x v="0"/>
    <x v="15"/>
    <x v="59"/>
    <n v="3"/>
    <n v="0"/>
    <n v="0"/>
    <m/>
  </r>
  <r>
    <x v="2"/>
    <x v="0"/>
    <x v="15"/>
    <x v="60"/>
    <n v="3"/>
    <n v="0"/>
    <n v="0"/>
    <m/>
  </r>
  <r>
    <x v="2"/>
    <x v="0"/>
    <x v="15"/>
    <x v="61"/>
    <n v="3"/>
    <n v="0"/>
    <n v="0"/>
    <m/>
  </r>
  <r>
    <x v="2"/>
    <x v="0"/>
    <x v="15"/>
    <x v="62"/>
    <n v="3"/>
    <n v="0"/>
    <n v="1.3925E-2"/>
    <m/>
  </r>
  <r>
    <x v="2"/>
    <x v="0"/>
    <x v="15"/>
    <x v="63"/>
    <n v="3"/>
    <n v="0"/>
    <n v="3.2349999999999997E-2"/>
    <m/>
  </r>
  <r>
    <x v="2"/>
    <x v="0"/>
    <x v="15"/>
    <x v="64"/>
    <n v="3"/>
    <n v="0"/>
    <n v="6.275E-2"/>
    <m/>
  </r>
  <r>
    <x v="2"/>
    <x v="0"/>
    <x v="15"/>
    <x v="65"/>
    <n v="3"/>
    <n v="0"/>
    <n v="0.12585000000000002"/>
    <m/>
  </r>
  <r>
    <x v="2"/>
    <x v="0"/>
    <x v="15"/>
    <x v="66"/>
    <n v="3"/>
    <n v="7.9600000000000004E-2"/>
    <n v="0.15367500000000001"/>
    <m/>
  </r>
  <r>
    <x v="2"/>
    <x v="0"/>
    <x v="15"/>
    <x v="67"/>
    <n v="3"/>
    <n v="0.10539999999999999"/>
    <n v="0.21000000000000002"/>
    <m/>
  </r>
  <r>
    <x v="2"/>
    <x v="0"/>
    <x v="15"/>
    <x v="68"/>
    <n v="3"/>
    <n v="8.1799999999999998E-2"/>
    <n v="0.2475"/>
    <m/>
  </r>
  <r>
    <x v="2"/>
    <x v="0"/>
    <x v="15"/>
    <x v="69"/>
    <n v="3"/>
    <n v="0.1547"/>
    <n v="0.25469999999999998"/>
    <m/>
  </r>
  <r>
    <x v="2"/>
    <x v="0"/>
    <x v="15"/>
    <x v="70"/>
    <n v="3"/>
    <n v="0.19170000000000001"/>
    <n v="0.25944999999999996"/>
    <m/>
  </r>
  <r>
    <x v="2"/>
    <x v="0"/>
    <x v="15"/>
    <x v="71"/>
    <n v="3"/>
    <n v="0.25619999999999998"/>
    <n v="0.28472500000000001"/>
    <m/>
  </r>
  <r>
    <x v="2"/>
    <x v="0"/>
    <x v="15"/>
    <x v="72"/>
    <n v="3"/>
    <n v="0.2276"/>
    <n v="0.32332499999999997"/>
    <m/>
  </r>
  <r>
    <x v="2"/>
    <x v="0"/>
    <x v="15"/>
    <x v="73"/>
    <n v="3"/>
    <n v="0.2349"/>
    <n v="0.33307500000000001"/>
    <m/>
  </r>
  <r>
    <x v="2"/>
    <x v="0"/>
    <x v="15"/>
    <x v="74"/>
    <n v="3"/>
    <n v="0.28589999999999999"/>
    <n v="0.33194999999999997"/>
    <m/>
  </r>
  <r>
    <x v="2"/>
    <x v="0"/>
    <x v="15"/>
    <x v="75"/>
    <n v="3"/>
    <n v="0.2382"/>
    <n v="0.32920000000000005"/>
    <m/>
  </r>
  <r>
    <x v="2"/>
    <x v="0"/>
    <x v="15"/>
    <x v="76"/>
    <n v="3"/>
    <n v="0.25729999999999997"/>
    <n v="0.3175"/>
    <m/>
  </r>
  <r>
    <x v="2"/>
    <x v="0"/>
    <x v="15"/>
    <x v="77"/>
    <n v="3"/>
    <n v="0.35089999999999999"/>
    <n v="0.27210000000000001"/>
    <m/>
  </r>
  <r>
    <x v="2"/>
    <x v="0"/>
    <x v="15"/>
    <x v="78"/>
    <n v="3"/>
    <n v="0.56610000000000005"/>
    <n v="0.25167499999999998"/>
    <m/>
  </r>
  <r>
    <x v="2"/>
    <x v="0"/>
    <x v="15"/>
    <x v="79"/>
    <n v="3"/>
    <n v="3.5299999999999998E-2"/>
    <n v="0.212925"/>
    <m/>
  </r>
  <r>
    <x v="2"/>
    <x v="0"/>
    <x v="15"/>
    <x v="80"/>
    <n v="3"/>
    <n v="0"/>
    <n v="0.20645000000000002"/>
    <m/>
  </r>
  <r>
    <x v="2"/>
    <x v="0"/>
    <x v="15"/>
    <x v="81"/>
    <n v="3"/>
    <n v="0"/>
    <n v="0.2"/>
    <m/>
  </r>
  <r>
    <x v="2"/>
    <x v="0"/>
    <x v="15"/>
    <x v="82"/>
    <n v="3"/>
    <n v="0"/>
    <n v="0.17649999999999999"/>
    <m/>
  </r>
  <r>
    <x v="2"/>
    <x v="0"/>
    <x v="15"/>
    <x v="83"/>
    <n v="3"/>
    <n v="0"/>
    <n v="0.1176"/>
    <m/>
  </r>
  <r>
    <x v="2"/>
    <x v="0"/>
    <x v="15"/>
    <x v="84"/>
    <n v="3"/>
    <n v="0"/>
    <n v="0.1"/>
    <m/>
  </r>
  <r>
    <x v="2"/>
    <x v="0"/>
    <x v="18"/>
    <x v="0"/>
    <n v="1"/>
    <n v="2.3999999999999998E-3"/>
    <n v="0"/>
    <n v="0"/>
  </r>
  <r>
    <x v="2"/>
    <x v="0"/>
    <x v="18"/>
    <x v="1"/>
    <n v="1"/>
    <n v="2.4325000000000003E-2"/>
    <n v="9.9088235294117633E-3"/>
    <n v="5.5999999999999999E-3"/>
  </r>
  <r>
    <x v="2"/>
    <x v="0"/>
    <x v="18"/>
    <x v="2"/>
    <n v="1"/>
    <n v="5.0275E-2"/>
    <n v="2.3273684210526314E-2"/>
    <n v="1.0858333333333334E-2"/>
  </r>
  <r>
    <x v="2"/>
    <x v="0"/>
    <x v="18"/>
    <x v="3"/>
    <n v="1"/>
    <n v="9.6354545454545443E-2"/>
    <n v="6.6545161290322591E-2"/>
    <n v="3.0983333333333335E-2"/>
  </r>
  <r>
    <x v="2"/>
    <x v="0"/>
    <x v="18"/>
    <x v="4"/>
    <n v="1"/>
    <n v="0.16565714285714286"/>
    <n v="0.2315564516129032"/>
    <n v="9.0374999999999997E-2"/>
  </r>
  <r>
    <x v="2"/>
    <x v="0"/>
    <x v="18"/>
    <x v="5"/>
    <n v="1"/>
    <n v="0.31159999999999999"/>
    <n v="0.52038870967741946"/>
    <n v="0.25499444444444447"/>
  </r>
  <r>
    <x v="2"/>
    <x v="0"/>
    <x v="18"/>
    <x v="6"/>
    <n v="1"/>
    <n v="0.5460624999999999"/>
    <n v="0.86937258064516121"/>
    <n v="0.39261666666666661"/>
  </r>
  <r>
    <x v="2"/>
    <x v="0"/>
    <x v="18"/>
    <x v="7"/>
    <n v="1"/>
    <n v="0.74712500000000004"/>
    <n v="1.0520822580645164"/>
    <n v="0.64806111111111109"/>
  </r>
  <r>
    <x v="2"/>
    <x v="0"/>
    <x v="18"/>
    <x v="8"/>
    <n v="1"/>
    <n v="0.67474999999999996"/>
    <n v="0.92868064516129034"/>
    <n v="0.80193888888888887"/>
  </r>
  <r>
    <x v="2"/>
    <x v="0"/>
    <x v="18"/>
    <x v="9"/>
    <n v="1"/>
    <n v="0.6472"/>
    <n v="0.68741290322580617"/>
    <n v="0.61640555555555554"/>
  </r>
  <r>
    <x v="2"/>
    <x v="0"/>
    <x v="18"/>
    <x v="10"/>
    <n v="1"/>
    <n v="0.59184666666666663"/>
    <n v="0.47884098360655747"/>
    <n v="0.7168388888888888"/>
  </r>
  <r>
    <x v="2"/>
    <x v="0"/>
    <x v="18"/>
    <x v="11"/>
    <n v="1"/>
    <n v="0.50620714285714286"/>
    <n v="0.32764915254237298"/>
    <n v="0.47278888888888881"/>
  </r>
  <r>
    <x v="2"/>
    <x v="0"/>
    <x v="18"/>
    <x v="12"/>
    <n v="1"/>
    <n v="0.34339285714285711"/>
    <n v="0.2149563636363637"/>
    <n v="0.45299444444444448"/>
  </r>
  <r>
    <x v="2"/>
    <x v="0"/>
    <x v="18"/>
    <x v="13"/>
    <n v="1"/>
    <n v="0.26783571428571429"/>
    <n v="0.1503877551020408"/>
    <n v="0.29879444444444447"/>
  </r>
  <r>
    <x v="2"/>
    <x v="0"/>
    <x v="18"/>
    <x v="14"/>
    <n v="1"/>
    <n v="0.23342000000000002"/>
    <n v="9.146590909090907E-2"/>
    <n v="0.26001249999999998"/>
  </r>
  <r>
    <x v="2"/>
    <x v="0"/>
    <x v="18"/>
    <x v="15"/>
    <n v="1"/>
    <n v="0.20143"/>
    <n v="7.3611764705882377E-2"/>
    <n v="0.17933125"/>
  </r>
  <r>
    <x v="2"/>
    <x v="0"/>
    <x v="18"/>
    <x v="16"/>
    <n v="1"/>
    <n v="0.11965000000000001"/>
    <n v="5.4767857142857153E-2"/>
    <n v="0.12735000000000002"/>
  </r>
  <r>
    <x v="2"/>
    <x v="0"/>
    <x v="18"/>
    <x v="17"/>
    <n v="1"/>
    <n v="8.9150000000000007E-2"/>
    <n v="0"/>
    <n v="0.10552"/>
  </r>
  <r>
    <x v="2"/>
    <x v="0"/>
    <x v="18"/>
    <x v="18"/>
    <n v="2"/>
    <n v="0"/>
    <n v="0"/>
    <n v="0"/>
  </r>
  <r>
    <x v="2"/>
    <x v="0"/>
    <x v="18"/>
    <x v="19"/>
    <n v="2"/>
    <n v="0"/>
    <n v="0"/>
    <n v="0"/>
  </r>
  <r>
    <x v="2"/>
    <x v="0"/>
    <x v="18"/>
    <x v="20"/>
    <n v="2"/>
    <n v="0"/>
    <n v="0"/>
    <n v="0"/>
  </r>
  <r>
    <x v="2"/>
    <x v="0"/>
    <x v="18"/>
    <x v="21"/>
    <n v="2"/>
    <n v="0"/>
    <n v="0"/>
    <n v="0"/>
  </r>
  <r>
    <x v="2"/>
    <x v="0"/>
    <x v="18"/>
    <x v="22"/>
    <n v="2"/>
    <n v="0"/>
    <n v="0"/>
    <n v="0"/>
  </r>
  <r>
    <x v="2"/>
    <x v="0"/>
    <x v="18"/>
    <x v="23"/>
    <n v="2"/>
    <n v="1.1000000000000001E-3"/>
    <n v="0"/>
    <n v="0"/>
  </r>
  <r>
    <x v="2"/>
    <x v="0"/>
    <x v="18"/>
    <x v="24"/>
    <n v="2"/>
    <n v="3.2000000000000002E-3"/>
    <n v="0"/>
    <n v="0"/>
  </r>
  <r>
    <x v="2"/>
    <x v="0"/>
    <x v="18"/>
    <x v="25"/>
    <n v="2"/>
    <n v="2.1000000000000003E-3"/>
    <n v="7.690909090909092E-3"/>
    <n v="0"/>
  </r>
  <r>
    <x v="2"/>
    <x v="0"/>
    <x v="18"/>
    <x v="26"/>
    <n v="2"/>
    <n v="7.62E-3"/>
    <n v="1.3321428571428573E-2"/>
    <n v="6.1500000000000001E-3"/>
  </r>
  <r>
    <x v="2"/>
    <x v="0"/>
    <x v="18"/>
    <x v="27"/>
    <n v="2"/>
    <n v="1.456E-2"/>
    <n v="2.5632499999999996E-2"/>
    <n v="5.3E-3"/>
  </r>
  <r>
    <x v="2"/>
    <x v="0"/>
    <x v="18"/>
    <x v="28"/>
    <n v="2"/>
    <n v="2.9416666666666674E-2"/>
    <n v="5.3649999999999982E-2"/>
    <n v="8.5000000000000006E-3"/>
  </r>
  <r>
    <x v="2"/>
    <x v="0"/>
    <x v="18"/>
    <x v="29"/>
    <n v="2"/>
    <n v="4.3516666666666662E-2"/>
    <n v="9.4546666666666668E-2"/>
    <n v="2.5766666666666667E-2"/>
  </r>
  <r>
    <x v="2"/>
    <x v="0"/>
    <x v="18"/>
    <x v="30"/>
    <n v="2"/>
    <n v="6.2942857142857148E-2"/>
    <n v="0.15925555555555554"/>
    <n v="5.3133333333333338E-2"/>
  </r>
  <r>
    <x v="2"/>
    <x v="0"/>
    <x v="18"/>
    <x v="31"/>
    <n v="2"/>
    <n v="0.10444285714285714"/>
    <n v="0.24667111111111112"/>
    <n v="7.8833333333333339E-2"/>
  </r>
  <r>
    <x v="2"/>
    <x v="0"/>
    <x v="18"/>
    <x v="32"/>
    <n v="2"/>
    <n v="0.1381857142857143"/>
    <n v="0.35808181818181822"/>
    <n v="0.10566666666666667"/>
  </r>
  <r>
    <x v="2"/>
    <x v="0"/>
    <x v="18"/>
    <x v="33"/>
    <n v="2"/>
    <n v="0.18509999999999999"/>
    <n v="0.45123409090909095"/>
    <n v="0.19336666666666666"/>
  </r>
  <r>
    <x v="2"/>
    <x v="0"/>
    <x v="18"/>
    <x v="34"/>
    <n v="2"/>
    <n v="0.21360000000000001"/>
    <n v="0.55067906976744185"/>
    <n v="0.20406666666666667"/>
  </r>
  <r>
    <x v="2"/>
    <x v="0"/>
    <x v="18"/>
    <x v="35"/>
    <n v="2"/>
    <n v="0.26671428571428574"/>
    <n v="0.58168837209302326"/>
    <n v="0.26119999999999999"/>
  </r>
  <r>
    <x v="2"/>
    <x v="0"/>
    <x v="18"/>
    <x v="36"/>
    <n v="2"/>
    <n v="0.29300000000000004"/>
    <n v="0.56485116279069791"/>
    <n v="0.35883333333333334"/>
  </r>
  <r>
    <x v="2"/>
    <x v="0"/>
    <x v="18"/>
    <x v="37"/>
    <n v="2"/>
    <n v="0.29298571428571429"/>
    <n v="0.53749767441860485"/>
    <n v="0.33360000000000001"/>
  </r>
  <r>
    <x v="2"/>
    <x v="0"/>
    <x v="18"/>
    <x v="38"/>
    <n v="2"/>
    <n v="0.31484285714285715"/>
    <n v="0.47143953488372098"/>
    <n v="0.34993333333333332"/>
  </r>
  <r>
    <x v="2"/>
    <x v="0"/>
    <x v="18"/>
    <x v="39"/>
    <n v="2"/>
    <n v="0.2822142857142857"/>
    <n v="0.41892857142857143"/>
    <n v="0.31363333333333332"/>
  </r>
  <r>
    <x v="2"/>
    <x v="0"/>
    <x v="18"/>
    <x v="40"/>
    <n v="2"/>
    <n v="0.3042285714285714"/>
    <n v="0.37427073170731706"/>
    <n v="0.35649999999999998"/>
  </r>
  <r>
    <x v="2"/>
    <x v="0"/>
    <x v="18"/>
    <x v="41"/>
    <n v="2"/>
    <n v="0.32888571428571428"/>
    <n v="0.33865249999999997"/>
    <n v="0.34643333333333332"/>
  </r>
  <r>
    <x v="2"/>
    <x v="0"/>
    <x v="18"/>
    <x v="42"/>
    <n v="2"/>
    <n v="0.30021428571428571"/>
    <n v="0.27908918918918912"/>
    <n v="0.29809999999999998"/>
  </r>
  <r>
    <x v="2"/>
    <x v="0"/>
    <x v="18"/>
    <x v="43"/>
    <n v="2"/>
    <n v="0.29441428571428568"/>
    <n v="0.25041621621621629"/>
    <n v="0.311"/>
  </r>
  <r>
    <x v="2"/>
    <x v="0"/>
    <x v="18"/>
    <x v="44"/>
    <n v="2"/>
    <n v="0.33282857142857142"/>
    <n v="0.19152162162162165"/>
    <n v="0.36149999999999999"/>
  </r>
  <r>
    <x v="2"/>
    <x v="0"/>
    <x v="18"/>
    <x v="45"/>
    <n v="2"/>
    <n v="0.30368333333333331"/>
    <n v="0.15630285714285713"/>
    <n v="0.34666666666666668"/>
  </r>
  <r>
    <x v="2"/>
    <x v="0"/>
    <x v="18"/>
    <x v="46"/>
    <n v="2"/>
    <n v="0.27831666666666666"/>
    <n v="0.14319999999999999"/>
    <n v="0.33629999999999999"/>
  </r>
  <r>
    <x v="2"/>
    <x v="0"/>
    <x v="18"/>
    <x v="47"/>
    <n v="2"/>
    <n v="0.25263333333333338"/>
    <n v="0.12168799999999999"/>
    <n v="0.30493333333333333"/>
  </r>
  <r>
    <x v="2"/>
    <x v="0"/>
    <x v="18"/>
    <x v="48"/>
    <n v="2"/>
    <n v="0.24875000000000003"/>
    <n v="8.948260869565218E-2"/>
    <n v="0.29266666666666669"/>
  </r>
  <r>
    <x v="2"/>
    <x v="0"/>
    <x v="18"/>
    <x v="49"/>
    <n v="2"/>
    <n v="0.22933999999999999"/>
    <n v="0"/>
    <n v="0.22465000000000002"/>
  </r>
  <r>
    <x v="2"/>
    <x v="0"/>
    <x v="18"/>
    <x v="50"/>
    <n v="2"/>
    <n v="0.18564"/>
    <n v="0"/>
    <n v="0.20724999999999999"/>
  </r>
  <r>
    <x v="2"/>
    <x v="0"/>
    <x v="18"/>
    <x v="51"/>
    <n v="2"/>
    <n v="0.11336"/>
    <n v="0"/>
    <n v="0.15820000000000001"/>
  </r>
  <r>
    <x v="2"/>
    <x v="0"/>
    <x v="18"/>
    <x v="52"/>
    <n v="2"/>
    <n v="8.4599999999999995E-2"/>
    <n v="0"/>
    <n v="7.8049999999999994E-2"/>
  </r>
  <r>
    <x v="2"/>
    <x v="0"/>
    <x v="18"/>
    <x v="53"/>
    <n v="2"/>
    <n v="0"/>
    <n v="0"/>
    <n v="0"/>
  </r>
  <r>
    <x v="2"/>
    <x v="0"/>
    <x v="18"/>
    <x v="54"/>
    <n v="2"/>
    <n v="0"/>
    <n v="0"/>
    <n v="0"/>
  </r>
  <r>
    <x v="2"/>
    <x v="0"/>
    <x v="18"/>
    <x v="55"/>
    <n v="3"/>
    <n v="0"/>
    <n v="0"/>
    <m/>
  </r>
  <r>
    <x v="2"/>
    <x v="0"/>
    <x v="18"/>
    <x v="56"/>
    <n v="3"/>
    <n v="0"/>
    <n v="5.7714285714285714E-3"/>
    <m/>
  </r>
  <r>
    <x v="2"/>
    <x v="0"/>
    <x v="18"/>
    <x v="57"/>
    <n v="3"/>
    <n v="0"/>
    <n v="1.6855555555555554E-2"/>
    <m/>
  </r>
  <r>
    <x v="2"/>
    <x v="0"/>
    <x v="18"/>
    <x v="58"/>
    <n v="3"/>
    <n v="0"/>
    <n v="2.5328571428571426E-2"/>
    <m/>
  </r>
  <r>
    <x v="2"/>
    <x v="0"/>
    <x v="18"/>
    <x v="59"/>
    <n v="3"/>
    <n v="0"/>
    <n v="4.6211111111111106E-2"/>
    <m/>
  </r>
  <r>
    <x v="2"/>
    <x v="0"/>
    <x v="18"/>
    <x v="60"/>
    <n v="3"/>
    <n v="1E-3"/>
    <n v="7.7688888888888891E-2"/>
    <m/>
  </r>
  <r>
    <x v="2"/>
    <x v="0"/>
    <x v="18"/>
    <x v="61"/>
    <n v="3"/>
    <n v="1.5E-3"/>
    <n v="0.13980000000000001"/>
    <m/>
  </r>
  <r>
    <x v="2"/>
    <x v="0"/>
    <x v="18"/>
    <x v="62"/>
    <n v="3"/>
    <n v="1.17E-2"/>
    <n v="0.17822500000000002"/>
    <m/>
  </r>
  <r>
    <x v="2"/>
    <x v="0"/>
    <x v="18"/>
    <x v="63"/>
    <n v="3"/>
    <n v="1.01E-2"/>
    <n v="0.25680000000000003"/>
    <m/>
  </r>
  <r>
    <x v="2"/>
    <x v="0"/>
    <x v="18"/>
    <x v="64"/>
    <n v="3"/>
    <n v="2.69E-2"/>
    <n v="0.29633000000000004"/>
    <m/>
  </r>
  <r>
    <x v="2"/>
    <x v="0"/>
    <x v="18"/>
    <x v="65"/>
    <n v="3"/>
    <n v="4.3099999999999999E-2"/>
    <n v="0.35019999999999996"/>
    <m/>
  </r>
  <r>
    <x v="2"/>
    <x v="0"/>
    <x v="18"/>
    <x v="66"/>
    <n v="3"/>
    <n v="4.9700000000000001E-2"/>
    <n v="0.36783500000000002"/>
    <m/>
  </r>
  <r>
    <x v="2"/>
    <x v="0"/>
    <x v="18"/>
    <x v="67"/>
    <n v="3"/>
    <n v="8.4199999999999997E-2"/>
    <n v="0.38151499999999994"/>
    <m/>
  </r>
  <r>
    <x v="2"/>
    <x v="0"/>
    <x v="18"/>
    <x v="68"/>
    <n v="3"/>
    <n v="9.8900000000000002E-2"/>
    <n v="0.37901499999999999"/>
    <m/>
  </r>
  <r>
    <x v="2"/>
    <x v="0"/>
    <x v="18"/>
    <x v="69"/>
    <n v="3"/>
    <n v="0.1643"/>
    <n v="0.36926000000000003"/>
    <m/>
  </r>
  <r>
    <x v="2"/>
    <x v="0"/>
    <x v="18"/>
    <x v="70"/>
    <n v="3"/>
    <n v="0.2069"/>
    <n v="0.33598000000000006"/>
    <m/>
  </r>
  <r>
    <x v="2"/>
    <x v="0"/>
    <x v="18"/>
    <x v="71"/>
    <n v="3"/>
    <n v="0.2084"/>
    <n v="0.326955"/>
    <m/>
  </r>
  <r>
    <x v="2"/>
    <x v="0"/>
    <x v="18"/>
    <x v="72"/>
    <n v="3"/>
    <n v="0.19170000000000001"/>
    <n v="0.30346499999999998"/>
    <m/>
  </r>
  <r>
    <x v="2"/>
    <x v="0"/>
    <x v="18"/>
    <x v="73"/>
    <n v="3"/>
    <n v="0.16839999999999999"/>
    <n v="0.28044999999999998"/>
    <m/>
  </r>
  <r>
    <x v="2"/>
    <x v="0"/>
    <x v="18"/>
    <x v="74"/>
    <n v="3"/>
    <n v="0.2505"/>
    <n v="0.24998000000000001"/>
    <m/>
  </r>
  <r>
    <x v="2"/>
    <x v="0"/>
    <x v="18"/>
    <x v="75"/>
    <n v="3"/>
    <n v="0.22670000000000001"/>
    <n v="0.21648947368421056"/>
    <m/>
  </r>
  <r>
    <x v="2"/>
    <x v="0"/>
    <x v="18"/>
    <x v="76"/>
    <n v="3"/>
    <n v="0.27789999999999998"/>
    <n v="0.20488333333333333"/>
    <m/>
  </r>
  <r>
    <x v="2"/>
    <x v="0"/>
    <x v="18"/>
    <x v="77"/>
    <n v="3"/>
    <n v="0.3266"/>
    <n v="0.19099411764705887"/>
    <m/>
  </r>
  <r>
    <x v="2"/>
    <x v="0"/>
    <x v="18"/>
    <x v="78"/>
    <n v="3"/>
    <n v="0.29409999999999997"/>
    <n v="0.16415882352941172"/>
    <m/>
  </r>
  <r>
    <x v="2"/>
    <x v="0"/>
    <x v="18"/>
    <x v="79"/>
    <n v="3"/>
    <n v="0.37169999999999997"/>
    <n v="0.16262499999999999"/>
    <m/>
  </r>
  <r>
    <x v="2"/>
    <x v="0"/>
    <x v="18"/>
    <x v="80"/>
    <n v="3"/>
    <n v="0.29820000000000002"/>
    <n v="0.14121875"/>
    <m/>
  </r>
  <r>
    <x v="2"/>
    <x v="0"/>
    <x v="18"/>
    <x v="81"/>
    <n v="3"/>
    <n v="5.2699999999999997E-2"/>
    <n v="0.13559333333333334"/>
    <m/>
  </r>
  <r>
    <x v="2"/>
    <x v="0"/>
    <x v="18"/>
    <x v="82"/>
    <n v="3"/>
    <n v="0"/>
    <n v="0.12079166666666667"/>
    <m/>
  </r>
  <r>
    <x v="2"/>
    <x v="0"/>
    <x v="18"/>
    <x v="83"/>
    <n v="3"/>
    <n v="0"/>
    <n v="9.3345454545454537E-2"/>
    <m/>
  </r>
  <r>
    <x v="2"/>
    <x v="0"/>
    <x v="18"/>
    <x v="84"/>
    <n v="3"/>
    <n v="0"/>
    <n v="7.3766666666666661E-2"/>
    <m/>
  </r>
  <r>
    <x v="2"/>
    <x v="1"/>
    <x v="19"/>
    <x v="0"/>
    <n v="1"/>
    <n v="0"/>
    <n v="0"/>
    <n v="0"/>
  </r>
  <r>
    <x v="2"/>
    <x v="1"/>
    <x v="19"/>
    <x v="1"/>
    <n v="1"/>
    <n v="0"/>
    <n v="0"/>
    <n v="0"/>
  </r>
  <r>
    <x v="2"/>
    <x v="1"/>
    <x v="19"/>
    <x v="2"/>
    <n v="1"/>
    <n v="1.6333333333333334E-3"/>
    <n v="0"/>
    <n v="0"/>
  </r>
  <r>
    <x v="2"/>
    <x v="1"/>
    <x v="19"/>
    <x v="3"/>
    <n v="1"/>
    <n v="1.0781818181818181E-2"/>
    <n v="1.3176923076923076E-2"/>
    <n v="8.6714285714285712E-3"/>
  </r>
  <r>
    <x v="2"/>
    <x v="1"/>
    <x v="19"/>
    <x v="4"/>
    <n v="1"/>
    <n v="4.5028571428571425E-2"/>
    <n v="2.2644117647058825E-2"/>
    <n v="2.5371428571428573E-2"/>
  </r>
  <r>
    <x v="2"/>
    <x v="1"/>
    <x v="19"/>
    <x v="5"/>
    <n v="1"/>
    <n v="0.17881666666666668"/>
    <n v="7.9150000000000012E-2"/>
    <n v="0.11541764705882353"/>
  </r>
  <r>
    <x v="2"/>
    <x v="1"/>
    <x v="19"/>
    <x v="6"/>
    <n v="1"/>
    <n v="0.441884"/>
    <n v="0.24779302325581401"/>
    <n v="0.32948333333333329"/>
  </r>
  <r>
    <x v="2"/>
    <x v="1"/>
    <x v="19"/>
    <x v="7"/>
    <n v="1"/>
    <n v="0.69146399999999997"/>
    <n v="0.52648837209302324"/>
    <n v="0.60035555555555553"/>
  </r>
  <r>
    <x v="2"/>
    <x v="1"/>
    <x v="19"/>
    <x v="8"/>
    <n v="1"/>
    <n v="0.91624615384615382"/>
    <n v="0.83461627906976743"/>
    <n v="0.8901944444444444"/>
  </r>
  <r>
    <x v="2"/>
    <x v="1"/>
    <x v="19"/>
    <x v="9"/>
    <n v="1"/>
    <n v="0.98591538461538464"/>
    <n v="1.0616604651162787"/>
    <n v="0.98349999999999993"/>
  </r>
  <r>
    <x v="2"/>
    <x v="1"/>
    <x v="19"/>
    <x v="10"/>
    <n v="1"/>
    <n v="0.81779615384615378"/>
    <n v="0.97545581395348835"/>
    <n v="0.83679999999999999"/>
  </r>
  <r>
    <x v="2"/>
    <x v="1"/>
    <x v="19"/>
    <x v="11"/>
    <n v="1"/>
    <n v="0.69401538461538459"/>
    <n v="0.72005348837209304"/>
    <n v="0.69484444444444449"/>
  </r>
  <r>
    <x v="2"/>
    <x v="1"/>
    <x v="19"/>
    <x v="12"/>
    <n v="1"/>
    <n v="0.50219230769230772"/>
    <n v="0.48321395348837204"/>
    <n v="0.53074444444444446"/>
  </r>
  <r>
    <x v="2"/>
    <x v="1"/>
    <x v="19"/>
    <x v="13"/>
    <n v="1"/>
    <n v="0.30748076923076922"/>
    <n v="0.34239268292682939"/>
    <n v="0.32828333333333332"/>
  </r>
  <r>
    <x v="2"/>
    <x v="1"/>
    <x v="19"/>
    <x v="14"/>
    <n v="1"/>
    <n v="0.2268090909090909"/>
    <n v="0.21730512820512821"/>
    <n v="0.24450666666666668"/>
  </r>
  <r>
    <x v="2"/>
    <x v="1"/>
    <x v="19"/>
    <x v="15"/>
    <n v="1"/>
    <n v="0.1546777777777778"/>
    <n v="0.11957499999999999"/>
    <n v="0.15554615384615383"/>
  </r>
  <r>
    <x v="2"/>
    <x v="1"/>
    <x v="19"/>
    <x v="16"/>
    <n v="1"/>
    <n v="0.13254615384615384"/>
    <n v="8.6788888888888874E-2"/>
    <n v="0.14958888888888888"/>
  </r>
  <r>
    <x v="2"/>
    <x v="1"/>
    <x v="19"/>
    <x v="17"/>
    <n v="1"/>
    <n v="0.10184285714285715"/>
    <n v="6.038235294117647E-2"/>
    <n v="0.11539999999999999"/>
  </r>
  <r>
    <x v="2"/>
    <x v="1"/>
    <x v="19"/>
    <x v="18"/>
    <n v="2"/>
    <n v="7.0266666666666672E-2"/>
    <n v="0"/>
    <n v="2.4400000000000002E-2"/>
  </r>
  <r>
    <x v="2"/>
    <x v="1"/>
    <x v="19"/>
    <x v="19"/>
    <n v="2"/>
    <n v="7.8399999999999997E-2"/>
    <n v="0"/>
    <n v="0"/>
  </r>
  <r>
    <x v="2"/>
    <x v="1"/>
    <x v="19"/>
    <x v="20"/>
    <n v="2"/>
    <n v="6.4000000000000003E-3"/>
    <n v="0"/>
    <n v="0"/>
  </r>
  <r>
    <x v="2"/>
    <x v="1"/>
    <x v="19"/>
    <x v="21"/>
    <n v="2"/>
    <n v="0"/>
    <n v="0"/>
    <n v="0"/>
  </r>
  <r>
    <x v="2"/>
    <x v="1"/>
    <x v="19"/>
    <x v="22"/>
    <n v="2"/>
    <n v="0"/>
    <n v="0"/>
    <n v="0"/>
  </r>
  <r>
    <x v="2"/>
    <x v="1"/>
    <x v="19"/>
    <x v="23"/>
    <n v="2"/>
    <n v="1.66E-2"/>
    <n v="0"/>
    <n v="1.66E-2"/>
  </r>
  <r>
    <x v="2"/>
    <x v="1"/>
    <x v="19"/>
    <x v="24"/>
    <n v="2"/>
    <n v="1.9175000000000001E-2"/>
    <n v="0"/>
    <n v="2.463333333333333E-2"/>
  </r>
  <r>
    <x v="2"/>
    <x v="1"/>
    <x v="19"/>
    <x v="25"/>
    <n v="2"/>
    <n v="2.3383333333333336E-2"/>
    <n v="0"/>
    <n v="2.6600000000000002E-2"/>
  </r>
  <r>
    <x v="2"/>
    <x v="1"/>
    <x v="19"/>
    <x v="26"/>
    <n v="2"/>
    <n v="2.0850000000000004E-2"/>
    <n v="0"/>
    <n v="2.3899999999999998E-2"/>
  </r>
  <r>
    <x v="2"/>
    <x v="1"/>
    <x v="19"/>
    <x v="27"/>
    <n v="2"/>
    <n v="2.8357142857142859E-2"/>
    <n v="1.0975000000000002E-2"/>
    <n v="3.8933333333333334E-2"/>
  </r>
  <r>
    <x v="2"/>
    <x v="1"/>
    <x v="19"/>
    <x v="28"/>
    <n v="2"/>
    <n v="4.102142857142857E-2"/>
    <n v="1.8213333333333335E-2"/>
    <n v="5.1077777777777778E-2"/>
  </r>
  <r>
    <x v="2"/>
    <x v="1"/>
    <x v="19"/>
    <x v="29"/>
    <n v="2"/>
    <n v="5.5131250000000007E-2"/>
    <n v="3.5994117647058822E-2"/>
    <n v="7.2999999999999995E-2"/>
  </r>
  <r>
    <x v="2"/>
    <x v="1"/>
    <x v="19"/>
    <x v="30"/>
    <n v="2"/>
    <n v="5.8616666666666664E-2"/>
    <n v="5.6459999999999996E-2"/>
    <n v="7.1790909090909086E-2"/>
  </r>
  <r>
    <x v="2"/>
    <x v="1"/>
    <x v="19"/>
    <x v="31"/>
    <n v="2"/>
    <n v="0.10642352941176471"/>
    <n v="8.8074999999999987E-2"/>
    <n v="0.11637272727272727"/>
  </r>
  <r>
    <x v="2"/>
    <x v="1"/>
    <x v="19"/>
    <x v="32"/>
    <n v="2"/>
    <n v="0.13112777777777779"/>
    <n v="0.12348888888888891"/>
    <n v="0.14840909090909091"/>
  </r>
  <r>
    <x v="2"/>
    <x v="1"/>
    <x v="19"/>
    <x v="33"/>
    <n v="2"/>
    <n v="0.19366842105263157"/>
    <n v="0.17648888888888883"/>
    <n v="0.20777499999999999"/>
  </r>
  <r>
    <x v="2"/>
    <x v="1"/>
    <x v="19"/>
    <x v="34"/>
    <n v="2"/>
    <n v="0.21687368421052633"/>
    <n v="0.23415555555555548"/>
    <n v="0.20151666666666668"/>
  </r>
  <r>
    <x v="2"/>
    <x v="1"/>
    <x v="19"/>
    <x v="35"/>
    <n v="2"/>
    <n v="0.29420526315789475"/>
    <n v="0.29333333333333339"/>
    <n v="0.30044166666666666"/>
  </r>
  <r>
    <x v="2"/>
    <x v="1"/>
    <x v="19"/>
    <x v="36"/>
    <n v="2"/>
    <n v="0.31584736842105265"/>
    <n v="0.36602857142857148"/>
    <n v="0.29209999999999997"/>
  </r>
  <r>
    <x v="2"/>
    <x v="1"/>
    <x v="19"/>
    <x v="37"/>
    <n v="2"/>
    <n v="0.38738947368421056"/>
    <n v="0.39651714285714296"/>
    <n v="0.36385000000000001"/>
  </r>
  <r>
    <x v="2"/>
    <x v="1"/>
    <x v="19"/>
    <x v="38"/>
    <n v="2"/>
    <n v="0.40616842105263157"/>
    <n v="0.43676857142857145"/>
    <n v="0.37959166666666666"/>
  </r>
  <r>
    <x v="2"/>
    <x v="1"/>
    <x v="19"/>
    <x v="39"/>
    <n v="2"/>
    <n v="0.40841"/>
    <n v="0.44086285714285717"/>
    <n v="0.38695000000000002"/>
  </r>
  <r>
    <x v="2"/>
    <x v="1"/>
    <x v="19"/>
    <x v="40"/>
    <n v="2"/>
    <n v="0.42257999999999996"/>
    <n v="0.4531764705882354"/>
    <n v="0.40465833333333334"/>
  </r>
  <r>
    <x v="2"/>
    <x v="1"/>
    <x v="19"/>
    <x v="41"/>
    <n v="2"/>
    <n v="0.47208499999999998"/>
    <n v="0.44968823529411772"/>
    <n v="0.47320000000000001"/>
  </r>
  <r>
    <x v="2"/>
    <x v="1"/>
    <x v="19"/>
    <x v="42"/>
    <n v="2"/>
    <n v="0.39596500000000001"/>
    <n v="0.43270000000000003"/>
    <n v="0.40181666666666666"/>
  </r>
  <r>
    <x v="2"/>
    <x v="1"/>
    <x v="19"/>
    <x v="43"/>
    <n v="2"/>
    <n v="0.43672105263157895"/>
    <n v="0.40688181818181818"/>
    <n v="0.42385"/>
  </r>
  <r>
    <x v="2"/>
    <x v="1"/>
    <x v="19"/>
    <x v="44"/>
    <n v="2"/>
    <n v="0.37225263157894739"/>
    <n v="0.38317575757575767"/>
    <n v="0.36711666666666665"/>
  </r>
  <r>
    <x v="2"/>
    <x v="1"/>
    <x v="19"/>
    <x v="45"/>
    <n v="2"/>
    <n v="0.35492105263157891"/>
    <n v="0.36156666666666659"/>
    <n v="0.35085833333333333"/>
  </r>
  <r>
    <x v="2"/>
    <x v="1"/>
    <x v="19"/>
    <x v="46"/>
    <n v="2"/>
    <n v="0.28281111111111112"/>
    <n v="0.31972121212121213"/>
    <n v="0.26343636363636364"/>
  </r>
  <r>
    <x v="2"/>
    <x v="1"/>
    <x v="19"/>
    <x v="47"/>
    <n v="2"/>
    <n v="0.29299444444444445"/>
    <n v="0.28332068965517243"/>
    <n v="0.2380181818181818"/>
  </r>
  <r>
    <x v="2"/>
    <x v="1"/>
    <x v="19"/>
    <x v="48"/>
    <n v="2"/>
    <n v="0.2236588235294118"/>
    <n v="0.26852800000000004"/>
    <n v="0.18739"/>
  </r>
  <r>
    <x v="2"/>
    <x v="1"/>
    <x v="19"/>
    <x v="49"/>
    <n v="2"/>
    <n v="0.21163750000000001"/>
    <n v="0.24966956521739134"/>
    <n v="0.16823333333333335"/>
  </r>
  <r>
    <x v="2"/>
    <x v="1"/>
    <x v="19"/>
    <x v="50"/>
    <n v="2"/>
    <n v="0.19118571428571429"/>
    <n v="0.23623636363636366"/>
    <n v="0.13900000000000001"/>
  </r>
  <r>
    <x v="2"/>
    <x v="1"/>
    <x v="19"/>
    <x v="51"/>
    <n v="2"/>
    <n v="0.17480833333333334"/>
    <n v="0.21449999999999994"/>
    <n v="0.13671666666666668"/>
  </r>
  <r>
    <x v="2"/>
    <x v="1"/>
    <x v="19"/>
    <x v="52"/>
    <n v="2"/>
    <n v="0.1348222222222222"/>
    <n v="0.18451052631578949"/>
    <n v="9.3533333333333329E-2"/>
  </r>
  <r>
    <x v="2"/>
    <x v="1"/>
    <x v="19"/>
    <x v="53"/>
    <n v="2"/>
    <n v="0.13236000000000003"/>
    <n v="0.16785384615384613"/>
    <n v="7.1999999999999995E-2"/>
  </r>
  <r>
    <x v="2"/>
    <x v="1"/>
    <x v="19"/>
    <x v="54"/>
    <n v="2"/>
    <n v="0.22165000000000001"/>
    <n v="0.12954545454545455"/>
    <n v="0"/>
  </r>
  <r>
    <x v="2"/>
    <x v="1"/>
    <x v="19"/>
    <x v="55"/>
    <n v="3"/>
    <n v="0.23275000000000001"/>
    <n v="0"/>
    <n v="0"/>
  </r>
  <r>
    <x v="2"/>
    <x v="1"/>
    <x v="19"/>
    <x v="56"/>
    <n v="3"/>
    <n v="0.33809999999999996"/>
    <n v="0"/>
    <n v="0"/>
  </r>
  <r>
    <x v="2"/>
    <x v="1"/>
    <x v="19"/>
    <x v="57"/>
    <n v="3"/>
    <n v="0.26990000000000003"/>
    <n v="0"/>
    <n v="0"/>
  </r>
  <r>
    <x v="2"/>
    <x v="1"/>
    <x v="19"/>
    <x v="58"/>
    <n v="3"/>
    <n v="0.1389"/>
    <n v="0"/>
    <n v="3.0999999999999999E-3"/>
  </r>
  <r>
    <x v="2"/>
    <x v="1"/>
    <x v="19"/>
    <x v="59"/>
    <n v="3"/>
    <n v="0.126975"/>
    <n v="0"/>
    <n v="1.2200000000000001E-2"/>
  </r>
  <r>
    <x v="2"/>
    <x v="1"/>
    <x v="19"/>
    <x v="60"/>
    <n v="3"/>
    <n v="0.104"/>
    <n v="0"/>
    <n v="2.0750000000000001E-2"/>
  </r>
  <r>
    <x v="2"/>
    <x v="1"/>
    <x v="19"/>
    <x v="61"/>
    <n v="3"/>
    <n v="8.5866666666666661E-2"/>
    <n v="0"/>
    <n v="2.9399999999999999E-2"/>
  </r>
  <r>
    <x v="2"/>
    <x v="1"/>
    <x v="19"/>
    <x v="62"/>
    <n v="3"/>
    <n v="7.2925000000000018E-2"/>
    <n v="1.0199999999999999E-2"/>
    <n v="2.47E-2"/>
  </r>
  <r>
    <x v="2"/>
    <x v="1"/>
    <x v="19"/>
    <x v="63"/>
    <n v="3"/>
    <n v="8.5455555555555562E-2"/>
    <n v="2.0859090909090914E-2"/>
    <n v="3.5224999999999999E-2"/>
  </r>
  <r>
    <x v="2"/>
    <x v="1"/>
    <x v="19"/>
    <x v="64"/>
    <n v="3"/>
    <n v="6.2730000000000008E-2"/>
    <n v="3.7550000000000007E-2"/>
    <n v="3.2274999999999998E-2"/>
  </r>
  <r>
    <x v="2"/>
    <x v="1"/>
    <x v="19"/>
    <x v="65"/>
    <n v="3"/>
    <n v="9.1866666666666652E-2"/>
    <n v="7.1681818181818194E-2"/>
    <n v="6.5366666666666656E-2"/>
  </r>
  <r>
    <x v="2"/>
    <x v="1"/>
    <x v="19"/>
    <x v="66"/>
    <n v="3"/>
    <n v="9.1433333333333339E-2"/>
    <n v="0.10050000000000001"/>
    <n v="7.2533333333333339E-2"/>
  </r>
  <r>
    <x v="2"/>
    <x v="1"/>
    <x v="19"/>
    <x v="67"/>
    <n v="3"/>
    <n v="0.12174444444444445"/>
    <n v="0.15298260869565219"/>
    <n v="0.11856666666666667"/>
  </r>
  <r>
    <x v="2"/>
    <x v="1"/>
    <x v="19"/>
    <x v="68"/>
    <n v="3"/>
    <n v="0.15413333333333334"/>
    <n v="0.18550869565217387"/>
    <n v="0.16006666666666666"/>
  </r>
  <r>
    <x v="2"/>
    <x v="1"/>
    <x v="19"/>
    <x v="69"/>
    <n v="3"/>
    <n v="0.17764000000000002"/>
    <n v="0.23781739130434784"/>
    <n v="0.19742500000000002"/>
  </r>
  <r>
    <x v="2"/>
    <x v="1"/>
    <x v="19"/>
    <x v="70"/>
    <n v="3"/>
    <n v="0.20274999999999999"/>
    <n v="0.28935909090909095"/>
    <n v="0.202625"/>
  </r>
  <r>
    <x v="2"/>
    <x v="1"/>
    <x v="19"/>
    <x v="71"/>
    <n v="3"/>
    <n v="0.23834"/>
    <n v="0.33759545454545453"/>
    <n v="0.25170000000000003"/>
  </r>
  <r>
    <x v="2"/>
    <x v="1"/>
    <x v="19"/>
    <x v="72"/>
    <n v="3"/>
    <n v="0.25433"/>
    <n v="0.36359090909090902"/>
    <n v="0.262075"/>
  </r>
  <r>
    <x v="2"/>
    <x v="1"/>
    <x v="19"/>
    <x v="73"/>
    <n v="3"/>
    <n v="0.30584999999999996"/>
    <n v="0.38477272727272727"/>
    <n v="0.33447500000000002"/>
  </r>
  <r>
    <x v="2"/>
    <x v="1"/>
    <x v="19"/>
    <x v="74"/>
    <n v="3"/>
    <n v="0.27932999999999997"/>
    <n v="0.41264090909090911"/>
    <n v="0.31242500000000001"/>
  </r>
  <r>
    <x v="2"/>
    <x v="1"/>
    <x v="19"/>
    <x v="75"/>
    <n v="3"/>
    <n v="0.34560000000000002"/>
    <n v="0.42251363636363642"/>
    <n v="0.40197499999999997"/>
  </r>
  <r>
    <x v="2"/>
    <x v="1"/>
    <x v="19"/>
    <x v="76"/>
    <n v="3"/>
    <n v="0.33801000000000003"/>
    <n v="0.42372272727272731"/>
    <n v="0.34475"/>
  </r>
  <r>
    <x v="2"/>
    <x v="1"/>
    <x v="19"/>
    <x v="77"/>
    <n v="3"/>
    <n v="0.37911"/>
    <n v="0.42643333333333322"/>
    <n v="0.38797500000000001"/>
  </r>
  <r>
    <x v="2"/>
    <x v="1"/>
    <x v="19"/>
    <x v="78"/>
    <n v="3"/>
    <n v="0.28859999999999997"/>
    <n v="0.42116842105263147"/>
    <n v="0.36937500000000001"/>
  </r>
  <r>
    <x v="2"/>
    <x v="1"/>
    <x v="19"/>
    <x v="79"/>
    <n v="3"/>
    <n v="0.30939"/>
    <n v="0.42353529411764712"/>
    <n v="0.35531999999999997"/>
  </r>
  <r>
    <x v="2"/>
    <x v="1"/>
    <x v="19"/>
    <x v="80"/>
    <n v="3"/>
    <n v="0.29376000000000002"/>
    <n v="0.42038000000000009"/>
    <n v="0.30981999999999998"/>
  </r>
  <r>
    <x v="2"/>
    <x v="1"/>
    <x v="19"/>
    <x v="81"/>
    <n v="3"/>
    <n v="0.26304000000000005"/>
    <n v="0.40899230769230766"/>
    <n v="0.27093999999999996"/>
  </r>
  <r>
    <x v="2"/>
    <x v="1"/>
    <x v="19"/>
    <x v="82"/>
    <n v="3"/>
    <n v="0.24897777777777777"/>
    <n v="0.37136363636363634"/>
    <n v="0.2482"/>
  </r>
  <r>
    <x v="2"/>
    <x v="1"/>
    <x v="19"/>
    <x v="83"/>
    <n v="3"/>
    <n v="0.24807499999999999"/>
    <n v="0.33314000000000005"/>
    <n v="0.32995000000000002"/>
  </r>
  <r>
    <x v="2"/>
    <x v="1"/>
    <x v="19"/>
    <x v="84"/>
    <n v="3"/>
    <n v="0.26758571428571432"/>
    <n v="0.23284285714285716"/>
    <n v="0.26444999999999996"/>
  </r>
  <r>
    <x v="2"/>
    <x v="0"/>
    <x v="20"/>
    <x v="0"/>
    <n v="1"/>
    <n v="1.4358333333333334E-2"/>
    <n v="1.2449999999999999E-2"/>
    <n v="1.5636363636363636E-2"/>
  </r>
  <r>
    <x v="2"/>
    <x v="0"/>
    <x v="20"/>
    <x v="1"/>
    <n v="1"/>
    <n v="3.7413793103448265E-2"/>
    <n v="2.2557499999999994E-2"/>
    <n v="4.4808695652173922E-2"/>
  </r>
  <r>
    <x v="2"/>
    <x v="0"/>
    <x v="20"/>
    <x v="2"/>
    <n v="1"/>
    <n v="0.15327931034482759"/>
    <n v="7.4629090909090937E-2"/>
    <n v="0.16539130434782609"/>
  </r>
  <r>
    <x v="2"/>
    <x v="0"/>
    <x v="20"/>
    <x v="3"/>
    <n v="1"/>
    <n v="0.45374666666666663"/>
    <n v="0.23611754385964917"/>
    <n v="0.47110833333333335"/>
  </r>
  <r>
    <x v="2"/>
    <x v="0"/>
    <x v="20"/>
    <x v="4"/>
    <n v="1"/>
    <n v="0.73302424242424236"/>
    <n v="0.52721896551724134"/>
    <n v="0.76479999999999992"/>
  </r>
  <r>
    <x v="2"/>
    <x v="0"/>
    <x v="20"/>
    <x v="5"/>
    <n v="1"/>
    <n v="0.86684848484848487"/>
    <n v="0.8761534482758625"/>
    <n v="0.88210769230769226"/>
  </r>
  <r>
    <x v="2"/>
    <x v="0"/>
    <x v="20"/>
    <x v="6"/>
    <n v="1"/>
    <n v="0.87036764705882352"/>
    <n v="0.94616551724137943"/>
    <n v="0.84153846153846157"/>
  </r>
  <r>
    <x v="2"/>
    <x v="0"/>
    <x v="20"/>
    <x v="7"/>
    <n v="1"/>
    <n v="0.77145588235294116"/>
    <n v="0.86756379310344856"/>
    <n v="0.75415384615384617"/>
  </r>
  <r>
    <x v="2"/>
    <x v="0"/>
    <x v="20"/>
    <x v="8"/>
    <n v="1"/>
    <n v="0.58885882352941177"/>
    <n v="0.69588103448275851"/>
    <n v="0.59745000000000004"/>
  </r>
  <r>
    <x v="2"/>
    <x v="0"/>
    <x v="20"/>
    <x v="9"/>
    <n v="1"/>
    <n v="0.45544848484848488"/>
    <n v="0.5033206896551724"/>
    <n v="0.45095999999999997"/>
  </r>
  <r>
    <x v="2"/>
    <x v="0"/>
    <x v="20"/>
    <x v="10"/>
    <n v="1"/>
    <n v="0.34224687500000001"/>
    <n v="0.35974310344827598"/>
    <n v="0.33258399999999999"/>
  </r>
  <r>
    <x v="2"/>
    <x v="0"/>
    <x v="20"/>
    <x v="11"/>
    <n v="1"/>
    <n v="0.26026333333333335"/>
    <n v="0.26747719298245615"/>
    <n v="0.23556956521739131"/>
  </r>
  <r>
    <x v="2"/>
    <x v="0"/>
    <x v="20"/>
    <x v="12"/>
    <n v="1"/>
    <n v="0.17606296296296298"/>
    <n v="0.18039629629629628"/>
    <n v="0.16977500000000001"/>
  </r>
  <r>
    <x v="2"/>
    <x v="0"/>
    <x v="20"/>
    <x v="13"/>
    <n v="1"/>
    <n v="0.13969999999999999"/>
    <n v="0.1316260869565217"/>
    <n v="0.14533125"/>
  </r>
  <r>
    <x v="2"/>
    <x v="0"/>
    <x v="20"/>
    <x v="14"/>
    <n v="1"/>
    <n v="0.10235882352941177"/>
    <n v="0.11200909090909091"/>
    <n v="8.569333333333333E-2"/>
  </r>
  <r>
    <x v="2"/>
    <x v="0"/>
    <x v="20"/>
    <x v="15"/>
    <n v="1"/>
    <n v="5.7358333333333331E-2"/>
    <n v="8.5085714285714278E-2"/>
    <n v="5.0689999999999999E-2"/>
  </r>
  <r>
    <x v="2"/>
    <x v="0"/>
    <x v="20"/>
    <x v="16"/>
    <n v="1"/>
    <n v="3.6640000000000006E-2"/>
    <n v="6.0552941176470594E-2"/>
    <n v="4.3899999999999995E-2"/>
  </r>
  <r>
    <x v="2"/>
    <x v="0"/>
    <x v="20"/>
    <x v="17"/>
    <n v="1"/>
    <n v="3.6333333333333329E-2"/>
    <n v="0"/>
    <n v="3.6333333333333329E-2"/>
  </r>
  <r>
    <x v="2"/>
    <x v="0"/>
    <x v="20"/>
    <x v="18"/>
    <n v="2"/>
    <n v="8.0199999999999994E-3"/>
    <n v="0"/>
    <n v="7.0000000000000001E-3"/>
  </r>
  <r>
    <x v="2"/>
    <x v="0"/>
    <x v="20"/>
    <x v="19"/>
    <n v="2"/>
    <n v="7.5200000000000006E-3"/>
    <n v="0"/>
    <n v="1.1466666666666667E-2"/>
  </r>
  <r>
    <x v="2"/>
    <x v="0"/>
    <x v="20"/>
    <x v="20"/>
    <n v="2"/>
    <n v="8.1749999999999982E-3"/>
    <n v="0"/>
    <n v="1.064E-2"/>
  </r>
  <r>
    <x v="2"/>
    <x v="0"/>
    <x v="20"/>
    <x v="21"/>
    <n v="2"/>
    <n v="1.3015384615384618E-2"/>
    <n v="0"/>
    <n v="1.5700000000000002E-2"/>
  </r>
  <r>
    <x v="2"/>
    <x v="0"/>
    <x v="20"/>
    <x v="22"/>
    <n v="2"/>
    <n v="1.9884210526315789E-2"/>
    <n v="0"/>
    <n v="2.0400000000000001E-2"/>
  </r>
  <r>
    <x v="2"/>
    <x v="0"/>
    <x v="20"/>
    <x v="23"/>
    <n v="2"/>
    <n v="4.4477777777777776E-2"/>
    <n v="1.0919512195121949E-2"/>
    <n v="4.3008333333333329E-2"/>
  </r>
  <r>
    <x v="2"/>
    <x v="0"/>
    <x v="20"/>
    <x v="24"/>
    <n v="2"/>
    <n v="8.4073684210526314E-2"/>
    <n v="2.8097826086956518E-2"/>
    <n v="7.5823076923076924E-2"/>
  </r>
  <r>
    <x v="2"/>
    <x v="0"/>
    <x v="20"/>
    <x v="25"/>
    <n v="2"/>
    <n v="0.12706666666666666"/>
    <n v="6.4797916666666663E-2"/>
    <n v="0.12899230769230768"/>
  </r>
  <r>
    <x v="2"/>
    <x v="0"/>
    <x v="20"/>
    <x v="26"/>
    <n v="2"/>
    <n v="0.20655238095238093"/>
    <n v="0.1397916666666667"/>
    <n v="0.21334615384615385"/>
  </r>
  <r>
    <x v="2"/>
    <x v="0"/>
    <x v="20"/>
    <x v="27"/>
    <n v="2"/>
    <n v="0.2741095238095238"/>
    <n v="0.2356702127659574"/>
    <n v="0.27123846153846154"/>
  </r>
  <r>
    <x v="2"/>
    <x v="0"/>
    <x v="20"/>
    <x v="28"/>
    <n v="2"/>
    <n v="0.36256190476190481"/>
    <n v="0.36297872340425535"/>
    <n v="0.34608461538461543"/>
  </r>
  <r>
    <x v="2"/>
    <x v="0"/>
    <x v="20"/>
    <x v="29"/>
    <n v="2"/>
    <n v="0.40616666666666668"/>
    <n v="0.40984893617021256"/>
    <n v="0.39063846153846155"/>
  </r>
  <r>
    <x v="2"/>
    <x v="0"/>
    <x v="20"/>
    <x v="30"/>
    <n v="2"/>
    <n v="0.42135714285714287"/>
    <n v="0.46129787234042557"/>
    <n v="0.42385384615384614"/>
  </r>
  <r>
    <x v="2"/>
    <x v="0"/>
    <x v="20"/>
    <x v="31"/>
    <n v="2"/>
    <n v="0.42978571428571427"/>
    <n v="0.4645148936170212"/>
    <n v="0.41991538461538463"/>
  </r>
  <r>
    <x v="2"/>
    <x v="0"/>
    <x v="20"/>
    <x v="32"/>
    <n v="2"/>
    <n v="0.39947619047619048"/>
    <n v="0.44911956521739133"/>
    <n v="0.40933076923076928"/>
  </r>
  <r>
    <x v="2"/>
    <x v="0"/>
    <x v="20"/>
    <x v="33"/>
    <n v="2"/>
    <n v="0.38119047619047619"/>
    <n v="0.44325333333333328"/>
    <n v="0.40204615384615383"/>
  </r>
  <r>
    <x v="2"/>
    <x v="0"/>
    <x v="20"/>
    <x v="34"/>
    <n v="2"/>
    <n v="0.37443499999999996"/>
    <n v="0.40442444444444442"/>
    <n v="0.39334615384615385"/>
  </r>
  <r>
    <x v="2"/>
    <x v="0"/>
    <x v="20"/>
    <x v="35"/>
    <n v="2"/>
    <n v="0.36015263157894739"/>
    <n v="0.36522888888888894"/>
    <n v="0.37983846153846157"/>
  </r>
  <r>
    <x v="2"/>
    <x v="0"/>
    <x v="20"/>
    <x v="36"/>
    <n v="2"/>
    <n v="0.30583157894736845"/>
    <n v="0.32977777777777778"/>
    <n v="0.3112692307692308"/>
  </r>
  <r>
    <x v="2"/>
    <x v="0"/>
    <x v="20"/>
    <x v="37"/>
    <n v="2"/>
    <n v="0.28579473684210527"/>
    <n v="0.31075111111111114"/>
    <n v="0.29990769230769232"/>
  </r>
  <r>
    <x v="2"/>
    <x v="0"/>
    <x v="20"/>
    <x v="38"/>
    <n v="2"/>
    <n v="0.25924736842105262"/>
    <n v="0.28449545454545455"/>
    <n v="0.25931538461538461"/>
  </r>
  <r>
    <x v="2"/>
    <x v="0"/>
    <x v="20"/>
    <x v="39"/>
    <n v="2"/>
    <n v="0.26032777777777777"/>
    <n v="0.24658409090909095"/>
    <n v="0.25832499999999997"/>
  </r>
  <r>
    <x v="2"/>
    <x v="0"/>
    <x v="20"/>
    <x v="40"/>
    <n v="2"/>
    <n v="0.21150555555555556"/>
    <n v="0.21194318181818178"/>
    <n v="0.21498333333333333"/>
  </r>
  <r>
    <x v="2"/>
    <x v="0"/>
    <x v="20"/>
    <x v="41"/>
    <n v="2"/>
    <n v="0.20758888888888888"/>
    <n v="0.19960499999999992"/>
    <n v="0.20658333333333334"/>
  </r>
  <r>
    <x v="2"/>
    <x v="0"/>
    <x v="20"/>
    <x v="42"/>
    <n v="2"/>
    <n v="0.18516666666666665"/>
    <n v="0.18435945945945945"/>
    <n v="0.18193333333333334"/>
  </r>
  <r>
    <x v="2"/>
    <x v="0"/>
    <x v="20"/>
    <x v="43"/>
    <n v="2"/>
    <n v="0.16541249999999999"/>
    <n v="0.16905714285714288"/>
    <n v="0.15096000000000001"/>
  </r>
  <r>
    <x v="2"/>
    <x v="0"/>
    <x v="20"/>
    <x v="44"/>
    <n v="2"/>
    <n v="0.14520833333333333"/>
    <n v="0.14751515151515149"/>
    <n v="0.13797142857142858"/>
  </r>
  <r>
    <x v="2"/>
    <x v="0"/>
    <x v="20"/>
    <x v="45"/>
    <n v="2"/>
    <n v="0.13500000000000001"/>
    <n v="0.1288"/>
    <n v="0.12351428571428572"/>
  </r>
  <r>
    <x v="2"/>
    <x v="0"/>
    <x v="20"/>
    <x v="46"/>
    <n v="2"/>
    <n v="0.11178333333333332"/>
    <n v="0.11864400000000001"/>
    <n v="9.2657142857142855E-2"/>
  </r>
  <r>
    <x v="2"/>
    <x v="0"/>
    <x v="20"/>
    <x v="47"/>
    <n v="2"/>
    <n v="7.9283333333333331E-2"/>
    <n v="0.1112391304347826"/>
    <n v="8.5949999999999999E-2"/>
  </r>
  <r>
    <x v="2"/>
    <x v="0"/>
    <x v="20"/>
    <x v="48"/>
    <n v="2"/>
    <n v="7.9780000000000004E-2"/>
    <n v="9.0095000000000008E-2"/>
    <n v="6.9679999999999992E-2"/>
  </r>
  <r>
    <x v="2"/>
    <x v="0"/>
    <x v="20"/>
    <x v="49"/>
    <n v="2"/>
    <n v="8.2066666666666663E-2"/>
    <n v="0"/>
    <n v="7.1599999999999997E-2"/>
  </r>
  <r>
    <x v="2"/>
    <x v="0"/>
    <x v="20"/>
    <x v="50"/>
    <n v="2"/>
    <n v="5.9621428571428561E-2"/>
    <n v="0"/>
    <n v="4.358571428571429E-2"/>
  </r>
  <r>
    <x v="2"/>
    <x v="0"/>
    <x v="20"/>
    <x v="51"/>
    <n v="2"/>
    <n v="8.5269230769230778E-2"/>
    <n v="0"/>
    <n v="9.0200000000000016E-2"/>
  </r>
  <r>
    <x v="2"/>
    <x v="0"/>
    <x v="20"/>
    <x v="52"/>
    <n v="2"/>
    <n v="6.3754545454545453E-2"/>
    <n v="0"/>
    <n v="4.0916666666666664E-2"/>
  </r>
  <r>
    <x v="2"/>
    <x v="0"/>
    <x v="20"/>
    <x v="53"/>
    <n v="2"/>
    <n v="7.2759999999999991E-2"/>
    <n v="0"/>
    <n v="4.8259999999999997E-2"/>
  </r>
  <r>
    <x v="2"/>
    <x v="0"/>
    <x v="20"/>
    <x v="54"/>
    <n v="2"/>
    <n v="0.12572"/>
    <n v="1.1995652173913044E-2"/>
    <n v="0.11088000000000001"/>
  </r>
  <r>
    <x v="2"/>
    <x v="0"/>
    <x v="20"/>
    <x v="55"/>
    <n v="3"/>
    <n v="0.15638333333333332"/>
    <n v="2.7996296296296297E-2"/>
    <n v="0.14199999999999999"/>
  </r>
  <r>
    <x v="2"/>
    <x v="0"/>
    <x v="20"/>
    <x v="56"/>
    <n v="3"/>
    <n v="0.17313333333333333"/>
    <n v="6.2896296296296297E-2"/>
    <n v="0.15290000000000001"/>
  </r>
  <r>
    <x v="2"/>
    <x v="0"/>
    <x v="20"/>
    <x v="57"/>
    <n v="3"/>
    <n v="0.25464999999999999"/>
    <n v="0.11223703703703702"/>
    <n v="0.25956666666666667"/>
  </r>
  <r>
    <x v="2"/>
    <x v="0"/>
    <x v="20"/>
    <x v="58"/>
    <n v="3"/>
    <n v="0.26598333333333335"/>
    <n v="0.17254814814814812"/>
    <n v="0.26739999999999997"/>
  </r>
  <r>
    <x v="2"/>
    <x v="0"/>
    <x v="20"/>
    <x v="59"/>
    <n v="3"/>
    <n v="0.26216666666666666"/>
    <n v="0.2035777777777778"/>
    <n v="0.24060000000000001"/>
  </r>
  <r>
    <x v="2"/>
    <x v="0"/>
    <x v="20"/>
    <x v="60"/>
    <n v="3"/>
    <n v="0.30433333333333334"/>
    <n v="0.25276666666666664"/>
    <n v="0.27353333333333335"/>
  </r>
  <r>
    <x v="2"/>
    <x v="0"/>
    <x v="20"/>
    <x v="61"/>
    <n v="3"/>
    <n v="0.26365"/>
    <n v="0.2786555555555556"/>
    <n v="0.29093333333333332"/>
  </r>
  <r>
    <x v="2"/>
    <x v="0"/>
    <x v="20"/>
    <x v="62"/>
    <n v="3"/>
    <n v="0.24515000000000001"/>
    <n v="0.28425925925925927"/>
    <n v="0.28120000000000001"/>
  </r>
  <r>
    <x v="2"/>
    <x v="0"/>
    <x v="20"/>
    <x v="63"/>
    <n v="3"/>
    <n v="0.24368333333333334"/>
    <n v="0.28248461538461539"/>
    <n v="0.28053333333333336"/>
  </r>
  <r>
    <x v="2"/>
    <x v="0"/>
    <x v="20"/>
    <x v="64"/>
    <n v="3"/>
    <n v="0.23756666666666668"/>
    <n v="0.27265384615384619"/>
    <n v="0.24793333333333334"/>
  </r>
  <r>
    <x v="2"/>
    <x v="0"/>
    <x v="20"/>
    <x v="65"/>
    <n v="3"/>
    <n v="0.24701666666666666"/>
    <n v="0.27568846153846149"/>
    <n v="0.29693333333333333"/>
  </r>
  <r>
    <x v="2"/>
    <x v="0"/>
    <x v="20"/>
    <x v="66"/>
    <n v="3"/>
    <n v="0.20303333333333334"/>
    <n v="0.26234230769230782"/>
    <n v="0.22750000000000001"/>
  </r>
  <r>
    <x v="2"/>
    <x v="0"/>
    <x v="20"/>
    <x v="67"/>
    <n v="3"/>
    <n v="0.23051666666666668"/>
    <n v="0.26025384615384622"/>
    <n v="0.26446666666666668"/>
  </r>
  <r>
    <x v="2"/>
    <x v="0"/>
    <x v="20"/>
    <x v="68"/>
    <n v="3"/>
    <n v="0.21108333333333335"/>
    <n v="0.26021199999999994"/>
    <n v="0.26673333333333332"/>
  </r>
  <r>
    <x v="2"/>
    <x v="0"/>
    <x v="20"/>
    <x v="69"/>
    <n v="3"/>
    <n v="0.23813333333333334"/>
    <n v="0.2638416666666667"/>
    <n v="0.30036666666666667"/>
  </r>
  <r>
    <x v="2"/>
    <x v="0"/>
    <x v="20"/>
    <x v="70"/>
    <n v="3"/>
    <n v="0.21243333333333334"/>
    <n v="0.25229166666666664"/>
    <n v="0.25650000000000001"/>
  </r>
  <r>
    <x v="2"/>
    <x v="0"/>
    <x v="20"/>
    <x v="71"/>
    <n v="3"/>
    <n v="0.16025"/>
    <n v="0.2617347826086957"/>
    <n v="0.17106666666666667"/>
  </r>
  <r>
    <x v="2"/>
    <x v="0"/>
    <x v="20"/>
    <x v="72"/>
    <n v="3"/>
    <n v="0.21122000000000002"/>
    <n v="0.25443043478260868"/>
    <n v="0.26945000000000002"/>
  </r>
  <r>
    <x v="2"/>
    <x v="0"/>
    <x v="20"/>
    <x v="73"/>
    <n v="3"/>
    <n v="0.20545999999999998"/>
    <n v="0.2417260869565217"/>
    <n v="0.21970000000000001"/>
  </r>
  <r>
    <x v="2"/>
    <x v="0"/>
    <x v="20"/>
    <x v="74"/>
    <n v="3"/>
    <n v="0.1961"/>
    <n v="0.24402272727272728"/>
    <n v="0.21024999999999999"/>
  </r>
  <r>
    <x v="2"/>
    <x v="0"/>
    <x v="20"/>
    <x v="75"/>
    <n v="3"/>
    <n v="0.2097"/>
    <n v="0.23804090909090905"/>
    <n v="0.2777"/>
  </r>
  <r>
    <x v="2"/>
    <x v="0"/>
    <x v="20"/>
    <x v="76"/>
    <n v="3"/>
    <n v="0.17918000000000001"/>
    <n v="0.22869047619047619"/>
    <n v="0.252"/>
  </r>
  <r>
    <x v="2"/>
    <x v="0"/>
    <x v="20"/>
    <x v="77"/>
    <n v="3"/>
    <n v="0.138325"/>
    <n v="0.21785499999999999"/>
    <n v="0.22500000000000001"/>
  </r>
  <r>
    <x v="2"/>
    <x v="0"/>
    <x v="20"/>
    <x v="78"/>
    <n v="3"/>
    <n v="0.16663333333333333"/>
    <n v="0.20083000000000001"/>
    <n v="0.15049999999999999"/>
  </r>
  <r>
    <x v="2"/>
    <x v="0"/>
    <x v="20"/>
    <x v="79"/>
    <n v="3"/>
    <n v="0.1384"/>
    <n v="0.19138000000000002"/>
    <n v="0"/>
  </r>
  <r>
    <x v="2"/>
    <x v="0"/>
    <x v="20"/>
    <x v="80"/>
    <n v="3"/>
    <n v="0.11199999999999999"/>
    <n v="0.16657499999999997"/>
    <n v="0"/>
  </r>
  <r>
    <x v="2"/>
    <x v="0"/>
    <x v="20"/>
    <x v="81"/>
    <n v="3"/>
    <n v="6.1400000000000003E-2"/>
    <n v="0.15696842105263159"/>
    <n v="0"/>
  </r>
  <r>
    <x v="2"/>
    <x v="0"/>
    <x v="20"/>
    <x v="82"/>
    <n v="3"/>
    <n v="0.14000000000000001"/>
    <n v="0.14048888888888889"/>
    <n v="0"/>
  </r>
  <r>
    <x v="2"/>
    <x v="0"/>
    <x v="20"/>
    <x v="83"/>
    <n v="3"/>
    <n v="7.2900000000000006E-2"/>
    <n v="0.11754375"/>
    <n v="0"/>
  </r>
  <r>
    <x v="2"/>
    <x v="0"/>
    <x v="20"/>
    <x v="84"/>
    <n v="3"/>
    <n v="0"/>
    <n v="9.6707142857142853E-2"/>
    <n v="0"/>
  </r>
  <r>
    <x v="2"/>
    <x v="0"/>
    <x v="21"/>
    <x v="0"/>
    <n v="1"/>
    <n v="5.4666666666666665E-3"/>
    <n v="1.2449999999999999E-2"/>
    <n v="8.8666666666666668E-3"/>
  </r>
  <r>
    <x v="2"/>
    <x v="0"/>
    <x v="21"/>
    <x v="1"/>
    <n v="1"/>
    <n v="2.0229411764705885E-2"/>
    <n v="2.2557499999999994E-2"/>
    <n v="1.9041666666666665E-2"/>
  </r>
  <r>
    <x v="2"/>
    <x v="0"/>
    <x v="21"/>
    <x v="2"/>
    <n v="1"/>
    <n v="0.10029615384615385"/>
    <n v="7.4629090909090937E-2"/>
    <n v="9.1161111111111109E-2"/>
  </r>
  <r>
    <x v="2"/>
    <x v="0"/>
    <x v="21"/>
    <x v="3"/>
    <n v="1"/>
    <n v="0.36415555555555557"/>
    <n v="0.23611754385964917"/>
    <n v="0.34317894736842103"/>
  </r>
  <r>
    <x v="2"/>
    <x v="0"/>
    <x v="21"/>
    <x v="4"/>
    <n v="1"/>
    <n v="0.64011034482758622"/>
    <n v="0.52721896551724134"/>
    <n v="0.64673500000000006"/>
  </r>
  <r>
    <x v="2"/>
    <x v="0"/>
    <x v="21"/>
    <x v="5"/>
    <n v="1"/>
    <n v="0.83772068965517243"/>
    <n v="0.8761534482758625"/>
    <n v="0.84372999999999998"/>
  </r>
  <r>
    <x v="2"/>
    <x v="0"/>
    <x v="21"/>
    <x v="6"/>
    <n v="1"/>
    <n v="0.89718333333333333"/>
    <n v="0.94616551724137943"/>
    <n v="0.91711999999999994"/>
  </r>
  <r>
    <x v="2"/>
    <x v="0"/>
    <x v="21"/>
    <x v="7"/>
    <n v="1"/>
    <n v="0.76356666666666662"/>
    <n v="0.86756379310344856"/>
    <n v="0.80139499999999997"/>
  </r>
  <r>
    <x v="2"/>
    <x v="0"/>
    <x v="21"/>
    <x v="8"/>
    <n v="1"/>
    <n v="0.56637999999999999"/>
    <n v="0.69588103448275851"/>
    <n v="0.58818000000000004"/>
  </r>
  <r>
    <x v="2"/>
    <x v="0"/>
    <x v="21"/>
    <x v="9"/>
    <n v="1"/>
    <n v="0.51572499999999999"/>
    <n v="0.5033206896551724"/>
    <n v="0.54332500000000006"/>
  </r>
  <r>
    <x v="2"/>
    <x v="0"/>
    <x v="21"/>
    <x v="10"/>
    <n v="1"/>
    <n v="0.38483703703703703"/>
    <n v="0.35974310344827598"/>
    <n v="0.40742499999999998"/>
  </r>
  <r>
    <x v="2"/>
    <x v="0"/>
    <x v="21"/>
    <x v="11"/>
    <n v="1"/>
    <n v="0.28631111111111113"/>
    <n v="0.26747719298245615"/>
    <n v="0.291375"/>
  </r>
  <r>
    <x v="2"/>
    <x v="0"/>
    <x v="21"/>
    <x v="12"/>
    <n v="1"/>
    <n v="0.21157200000000001"/>
    <n v="0.18039629629629628"/>
    <n v="0.2113888888888889"/>
  </r>
  <r>
    <x v="2"/>
    <x v="0"/>
    <x v="21"/>
    <x v="13"/>
    <n v="1"/>
    <n v="0.1598090909090909"/>
    <n v="0.1316260869565217"/>
    <n v="0.16943125000000003"/>
  </r>
  <r>
    <x v="2"/>
    <x v="0"/>
    <x v="21"/>
    <x v="14"/>
    <n v="1"/>
    <n v="0.12079999999999998"/>
    <n v="0.11200909090909091"/>
    <n v="0.12952307692307691"/>
  </r>
  <r>
    <x v="2"/>
    <x v="0"/>
    <x v="21"/>
    <x v="15"/>
    <n v="1"/>
    <n v="9.1653333333333351E-2"/>
    <n v="8.5085714285714278E-2"/>
    <n v="0.10565454545454545"/>
  </r>
  <r>
    <x v="2"/>
    <x v="0"/>
    <x v="21"/>
    <x v="16"/>
    <n v="1"/>
    <n v="9.1300000000000006E-2"/>
    <n v="6.0552941176470594E-2"/>
    <n v="9.8019999999999996E-2"/>
  </r>
  <r>
    <x v="2"/>
    <x v="0"/>
    <x v="21"/>
    <x v="17"/>
    <n v="1"/>
    <n v="5.8640000000000005E-2"/>
    <n v="0"/>
    <n v="6.2675000000000008E-2"/>
  </r>
  <r>
    <x v="2"/>
    <x v="0"/>
    <x v="21"/>
    <x v="18"/>
    <n v="2"/>
    <n v="1.9300000000000001E-2"/>
    <n v="0"/>
    <n v="1.9300000000000001E-2"/>
  </r>
  <r>
    <x v="2"/>
    <x v="0"/>
    <x v="21"/>
    <x v="19"/>
    <n v="2"/>
    <n v="5.3000000000000009E-3"/>
    <n v="0"/>
    <n v="2.7000000000000001E-3"/>
  </r>
  <r>
    <x v="2"/>
    <x v="0"/>
    <x v="21"/>
    <x v="20"/>
    <n v="2"/>
    <n v="2.8142857142857145E-3"/>
    <n v="0"/>
    <n v="3.5399999999999997E-3"/>
  </r>
  <r>
    <x v="2"/>
    <x v="0"/>
    <x v="21"/>
    <x v="21"/>
    <n v="2"/>
    <n v="1.0699999999999999E-2"/>
    <n v="0"/>
    <n v="1.1266666666666668E-2"/>
  </r>
  <r>
    <x v="2"/>
    <x v="0"/>
    <x v="21"/>
    <x v="22"/>
    <n v="2"/>
    <n v="1.2579999999999999E-2"/>
    <n v="0"/>
    <n v="1.3610000000000001E-2"/>
  </r>
  <r>
    <x v="2"/>
    <x v="0"/>
    <x v="21"/>
    <x v="23"/>
    <n v="2"/>
    <n v="2.9337500000000002E-2"/>
    <n v="1.0919512195121949E-2"/>
    <n v="2.9308333333333336E-2"/>
  </r>
  <r>
    <x v="2"/>
    <x v="0"/>
    <x v="21"/>
    <x v="24"/>
    <n v="2"/>
    <n v="5.0540000000000002E-2"/>
    <n v="2.8097826086956518E-2"/>
    <n v="4.5442857142857146E-2"/>
  </r>
  <r>
    <x v="2"/>
    <x v="0"/>
    <x v="21"/>
    <x v="25"/>
    <n v="2"/>
    <n v="9.6166666666666678E-2"/>
    <n v="6.4797916666666663E-2"/>
    <n v="9.3193333333333336E-2"/>
  </r>
  <r>
    <x v="2"/>
    <x v="0"/>
    <x v="21"/>
    <x v="26"/>
    <n v="2"/>
    <n v="0.15362380952380952"/>
    <n v="0.1397916666666667"/>
    <n v="0.15911999999999998"/>
  </r>
  <r>
    <x v="2"/>
    <x v="0"/>
    <x v="21"/>
    <x v="27"/>
    <n v="2"/>
    <n v="0.24321904761904761"/>
    <n v="0.2356702127659574"/>
    <n v="0.24501999999999999"/>
  </r>
  <r>
    <x v="2"/>
    <x v="0"/>
    <x v="21"/>
    <x v="28"/>
    <n v="2"/>
    <n v="0.34109523809523806"/>
    <n v="0.36297872340425535"/>
    <n v="0.34833999999999998"/>
  </r>
  <r>
    <x v="2"/>
    <x v="0"/>
    <x v="21"/>
    <x v="29"/>
    <n v="2"/>
    <n v="0.39141904761904761"/>
    <n v="0.40984893617021256"/>
    <n v="0.39182"/>
  </r>
  <r>
    <x v="2"/>
    <x v="0"/>
    <x v="21"/>
    <x v="30"/>
    <n v="2"/>
    <n v="0.40590476190476193"/>
    <n v="0.46129787234042557"/>
    <n v="0.43655333333333335"/>
  </r>
  <r>
    <x v="2"/>
    <x v="0"/>
    <x v="21"/>
    <x v="31"/>
    <n v="2"/>
    <n v="0.42416999999999999"/>
    <n v="0.4645148936170212"/>
    <n v="0.44778000000000001"/>
  </r>
  <r>
    <x v="2"/>
    <x v="0"/>
    <x v="21"/>
    <x v="32"/>
    <n v="2"/>
    <n v="0.39628000000000002"/>
    <n v="0.44911956521739133"/>
    <n v="0.41837333333333332"/>
  </r>
  <r>
    <x v="2"/>
    <x v="0"/>
    <x v="21"/>
    <x v="33"/>
    <n v="2"/>
    <n v="0.38757894736842108"/>
    <n v="0.44325333333333328"/>
    <n v="0.38675999999999999"/>
  </r>
  <r>
    <x v="2"/>
    <x v="0"/>
    <x v="21"/>
    <x v="34"/>
    <n v="2"/>
    <n v="0.3921"/>
    <n v="0.40442444444444442"/>
    <n v="0.39230666666666669"/>
  </r>
  <r>
    <x v="2"/>
    <x v="0"/>
    <x v="21"/>
    <x v="35"/>
    <n v="2"/>
    <n v="0.34766842105263163"/>
    <n v="0.36522888888888894"/>
    <n v="0.36449333333333334"/>
  </r>
  <r>
    <x v="2"/>
    <x v="0"/>
    <x v="21"/>
    <x v="36"/>
    <n v="2"/>
    <n v="0.27912105263157894"/>
    <n v="0.32977777777777778"/>
    <n v="0.28327333333333332"/>
  </r>
  <r>
    <x v="2"/>
    <x v="0"/>
    <x v="21"/>
    <x v="37"/>
    <n v="2"/>
    <n v="0.25424999999999998"/>
    <n v="0.31075111111111114"/>
    <n v="0.25582666666666665"/>
  </r>
  <r>
    <x v="2"/>
    <x v="0"/>
    <x v="21"/>
    <x v="38"/>
    <n v="2"/>
    <n v="0.247415"/>
    <n v="0.28449545454545455"/>
    <n v="0.24603999999999998"/>
  </r>
  <r>
    <x v="2"/>
    <x v="0"/>
    <x v="21"/>
    <x v="39"/>
    <n v="2"/>
    <n v="0.223995"/>
    <n v="0.24658409090909095"/>
    <n v="0.22348666666666667"/>
  </r>
  <r>
    <x v="2"/>
    <x v="0"/>
    <x v="21"/>
    <x v="40"/>
    <n v="2"/>
    <n v="0.20258947368421054"/>
    <n v="0.21194318181818178"/>
    <n v="0.19572857142857142"/>
  </r>
  <r>
    <x v="2"/>
    <x v="0"/>
    <x v="21"/>
    <x v="41"/>
    <n v="2"/>
    <n v="0.19395000000000001"/>
    <n v="0.19960499999999992"/>
    <n v="0.18831538461538461"/>
  </r>
  <r>
    <x v="2"/>
    <x v="0"/>
    <x v="21"/>
    <x v="42"/>
    <n v="2"/>
    <n v="0.17980555555555555"/>
    <n v="0.18435945945945945"/>
    <n v="0.1776923076923077"/>
  </r>
  <r>
    <x v="2"/>
    <x v="0"/>
    <x v="21"/>
    <x v="43"/>
    <n v="2"/>
    <n v="0.16981176470588236"/>
    <n v="0.16905714285714288"/>
    <n v="0.16444999999999999"/>
  </r>
  <r>
    <x v="2"/>
    <x v="0"/>
    <x v="21"/>
    <x v="44"/>
    <n v="2"/>
    <n v="0.17048666666666668"/>
    <n v="0.14751515151515149"/>
    <n v="0.17482999999999999"/>
  </r>
  <r>
    <x v="2"/>
    <x v="0"/>
    <x v="21"/>
    <x v="45"/>
    <n v="2"/>
    <n v="0.15347999999999998"/>
    <n v="0.1288"/>
    <n v="0.16316"/>
  </r>
  <r>
    <x v="2"/>
    <x v="0"/>
    <x v="21"/>
    <x v="46"/>
    <n v="2"/>
    <n v="0.11726875"/>
    <n v="0.11864400000000001"/>
    <n v="0.12001000000000001"/>
  </r>
  <r>
    <x v="2"/>
    <x v="0"/>
    <x v="21"/>
    <x v="47"/>
    <n v="2"/>
    <n v="0.11909333333333331"/>
    <n v="0.1112391304347826"/>
    <n v="0.1298111111111111"/>
  </r>
  <r>
    <x v="2"/>
    <x v="0"/>
    <x v="21"/>
    <x v="48"/>
    <n v="2"/>
    <n v="0.10077692307692307"/>
    <n v="9.0095000000000008E-2"/>
    <n v="9.9500000000000005E-2"/>
  </r>
  <r>
    <x v="2"/>
    <x v="0"/>
    <x v="21"/>
    <x v="49"/>
    <n v="2"/>
    <n v="8.3953333333333338E-2"/>
    <n v="0"/>
    <n v="7.3090000000000016E-2"/>
  </r>
  <r>
    <x v="2"/>
    <x v="0"/>
    <x v="21"/>
    <x v="50"/>
    <n v="2"/>
    <n v="7.5892307692307689E-2"/>
    <n v="0"/>
    <n v="5.9585714285714284E-2"/>
  </r>
  <r>
    <x v="2"/>
    <x v="0"/>
    <x v="21"/>
    <x v="51"/>
    <n v="2"/>
    <n v="6.692727272727271E-2"/>
    <n v="0"/>
    <n v="5.2033333333333334E-2"/>
  </r>
  <r>
    <x v="2"/>
    <x v="0"/>
    <x v="21"/>
    <x v="52"/>
    <n v="2"/>
    <n v="6.4445454545454556E-2"/>
    <n v="0"/>
    <n v="3.9671428571428573E-2"/>
  </r>
  <r>
    <x v="2"/>
    <x v="0"/>
    <x v="21"/>
    <x v="53"/>
    <n v="2"/>
    <n v="7.8512499999999999E-2"/>
    <n v="0"/>
    <n v="6.1949999999999998E-2"/>
  </r>
  <r>
    <x v="2"/>
    <x v="0"/>
    <x v="21"/>
    <x v="54"/>
    <n v="2"/>
    <n v="0.1331857142857143"/>
    <n v="1.1995652173913044E-2"/>
    <n v="0.13025"/>
  </r>
  <r>
    <x v="2"/>
    <x v="0"/>
    <x v="21"/>
    <x v="55"/>
    <n v="3"/>
    <n v="0.20368333333333333"/>
    <n v="2.7996296296296297E-2"/>
    <n v="0.21563333333333332"/>
  </r>
  <r>
    <x v="2"/>
    <x v="0"/>
    <x v="21"/>
    <x v="56"/>
    <n v="3"/>
    <n v="0.23846666666666666"/>
    <n v="6.2896296296296297E-2"/>
    <n v="0.22783333333333333"/>
  </r>
  <r>
    <x v="2"/>
    <x v="0"/>
    <x v="21"/>
    <x v="57"/>
    <n v="3"/>
    <n v="0.31051666666666666"/>
    <n v="0.11223703703703702"/>
    <n v="0.30523333333333336"/>
  </r>
  <r>
    <x v="2"/>
    <x v="0"/>
    <x v="21"/>
    <x v="58"/>
    <n v="3"/>
    <n v="0.27551666666666663"/>
    <n v="0.17254814814814812"/>
    <n v="0.24199999999999999"/>
  </r>
  <r>
    <x v="2"/>
    <x v="0"/>
    <x v="21"/>
    <x v="59"/>
    <n v="3"/>
    <n v="0.25828333333333331"/>
    <n v="0.2035777777777778"/>
    <n v="0.19009999999999999"/>
  </r>
  <r>
    <x v="2"/>
    <x v="0"/>
    <x v="21"/>
    <x v="60"/>
    <n v="3"/>
    <n v="0.31246666666666667"/>
    <n v="0.25276666666666664"/>
    <n v="0.27306666666666668"/>
  </r>
  <r>
    <x v="2"/>
    <x v="0"/>
    <x v="21"/>
    <x v="61"/>
    <n v="3"/>
    <n v="0.30993333333333334"/>
    <n v="0.2786555555555556"/>
    <n v="0.27633333333333332"/>
  </r>
  <r>
    <x v="2"/>
    <x v="0"/>
    <x v="21"/>
    <x v="62"/>
    <n v="3"/>
    <n v="0.26568333333333333"/>
    <n v="0.28425925925925927"/>
    <n v="0.23903333333333332"/>
  </r>
  <r>
    <x v="2"/>
    <x v="0"/>
    <x v="21"/>
    <x v="63"/>
    <n v="3"/>
    <n v="0.26063333333333333"/>
    <n v="0.28248461538461539"/>
    <n v="0.19126666666666667"/>
  </r>
  <r>
    <x v="2"/>
    <x v="0"/>
    <x v="21"/>
    <x v="64"/>
    <n v="3"/>
    <n v="0.24398333333333333"/>
    <n v="0.27265384615384619"/>
    <n v="0.20846666666666666"/>
  </r>
  <r>
    <x v="2"/>
    <x v="0"/>
    <x v="21"/>
    <x v="65"/>
    <n v="3"/>
    <n v="0.23528333333333334"/>
    <n v="0.27568846153846149"/>
    <n v="0.1686"/>
  </r>
  <r>
    <x v="2"/>
    <x v="0"/>
    <x v="21"/>
    <x v="66"/>
    <n v="3"/>
    <n v="0.21738333333333332"/>
    <n v="0.26234230769230782"/>
    <n v="0.21003333333333335"/>
  </r>
  <r>
    <x v="2"/>
    <x v="0"/>
    <x v="21"/>
    <x v="67"/>
    <n v="3"/>
    <n v="0.23238571428571428"/>
    <n v="0.26025384615384622"/>
    <n v="0.20386666666666667"/>
  </r>
  <r>
    <x v="2"/>
    <x v="0"/>
    <x v="21"/>
    <x v="68"/>
    <n v="3"/>
    <n v="0.22481428571428569"/>
    <n v="0.26021199999999994"/>
    <n v="0.22036666666666668"/>
  </r>
  <r>
    <x v="2"/>
    <x v="0"/>
    <x v="21"/>
    <x v="69"/>
    <n v="3"/>
    <n v="0.20412857142857144"/>
    <n v="0.2638416666666667"/>
    <n v="0.20063333333333333"/>
  </r>
  <r>
    <x v="2"/>
    <x v="0"/>
    <x v="21"/>
    <x v="70"/>
    <n v="3"/>
    <n v="0.1777285714285714"/>
    <n v="0.25229166666666664"/>
    <n v="0.19173333333333331"/>
  </r>
  <r>
    <x v="2"/>
    <x v="0"/>
    <x v="21"/>
    <x v="71"/>
    <n v="3"/>
    <n v="0.1716857142857143"/>
    <n v="0.2617347826086957"/>
    <n v="0.2046"/>
  </r>
  <r>
    <x v="2"/>
    <x v="0"/>
    <x v="21"/>
    <x v="72"/>
    <n v="3"/>
    <n v="0.17041666666666666"/>
    <n v="0.25443043478260868"/>
    <n v="0.1759"/>
  </r>
  <r>
    <x v="2"/>
    <x v="0"/>
    <x v="21"/>
    <x v="73"/>
    <n v="3"/>
    <n v="0.1573"/>
    <n v="0.2417260869565217"/>
    <n v="0.13606666666666667"/>
  </r>
  <r>
    <x v="2"/>
    <x v="0"/>
    <x v="21"/>
    <x v="74"/>
    <n v="3"/>
    <n v="0.17278333333333334"/>
    <n v="0.24402272727272728"/>
    <n v="0.153"/>
  </r>
  <r>
    <x v="2"/>
    <x v="0"/>
    <x v="21"/>
    <x v="75"/>
    <n v="3"/>
    <n v="0.15988333333333332"/>
    <n v="0.23804090909090905"/>
    <n v="0.13226666666666667"/>
  </r>
  <r>
    <x v="2"/>
    <x v="0"/>
    <x v="21"/>
    <x v="76"/>
    <n v="3"/>
    <n v="0.13824999999999998"/>
    <n v="0.22869047619047619"/>
    <n v="0.12153333333333334"/>
  </r>
  <r>
    <x v="2"/>
    <x v="0"/>
    <x v="21"/>
    <x v="77"/>
    <n v="3"/>
    <n v="0.1348"/>
    <n v="0.21785499999999999"/>
    <n v="0.1245"/>
  </r>
  <r>
    <x v="2"/>
    <x v="0"/>
    <x v="21"/>
    <x v="78"/>
    <n v="3"/>
    <n v="0.20372000000000001"/>
    <n v="0.20083000000000001"/>
    <n v="0.16944999999999999"/>
  </r>
  <r>
    <x v="2"/>
    <x v="0"/>
    <x v="21"/>
    <x v="79"/>
    <n v="3"/>
    <n v="0.149425"/>
    <n v="0.19138000000000002"/>
    <n v="0.13869999999999999"/>
  </r>
  <r>
    <x v="2"/>
    <x v="0"/>
    <x v="21"/>
    <x v="80"/>
    <n v="3"/>
    <n v="0.10414999999999999"/>
    <n v="0.16657499999999997"/>
    <n v="0.10155"/>
  </r>
  <r>
    <x v="2"/>
    <x v="0"/>
    <x v="21"/>
    <x v="81"/>
    <n v="3"/>
    <n v="0.17393333333333333"/>
    <n v="0.15696842105263159"/>
    <n v="0.25519999999999998"/>
  </r>
  <r>
    <x v="2"/>
    <x v="0"/>
    <x v="21"/>
    <x v="82"/>
    <n v="3"/>
    <n v="0.121"/>
    <n v="0.14048888888888889"/>
    <n v="9.3899999999999997E-2"/>
  </r>
  <r>
    <x v="2"/>
    <x v="0"/>
    <x v="21"/>
    <x v="83"/>
    <n v="3"/>
    <n v="9.6849999999999992E-2"/>
    <n v="0.11754375"/>
    <n v="0"/>
  </r>
  <r>
    <x v="2"/>
    <x v="0"/>
    <x v="21"/>
    <x v="84"/>
    <n v="3"/>
    <n v="0.1293"/>
    <n v="9.6707142857142853E-2"/>
    <n v="0"/>
  </r>
  <r>
    <x v="2"/>
    <x v="0"/>
    <x v="22"/>
    <x v="0"/>
    <n v="1"/>
    <n v="2E-3"/>
    <n v="0"/>
    <n v="1.5333333333333334E-3"/>
  </r>
  <r>
    <x v="2"/>
    <x v="0"/>
    <x v="22"/>
    <x v="1"/>
    <n v="1"/>
    <n v="1.5349999999999999E-2"/>
    <n v="0"/>
    <n v="1.6360000000000003E-2"/>
  </r>
  <r>
    <x v="2"/>
    <x v="0"/>
    <x v="22"/>
    <x v="2"/>
    <n v="1"/>
    <n v="4.4561111111111107E-2"/>
    <n v="6.6800000000000002E-3"/>
    <n v="6.2811111111111109E-2"/>
  </r>
  <r>
    <x v="2"/>
    <x v="0"/>
    <x v="22"/>
    <x v="3"/>
    <n v="1"/>
    <n v="6.7418918918918921E-2"/>
    <n v="1.3552777777777778E-2"/>
    <n v="7.811499999999999E-2"/>
  </r>
  <r>
    <x v="2"/>
    <x v="0"/>
    <x v="22"/>
    <x v="4"/>
    <n v="1"/>
    <n v="0.15976097560975611"/>
    <n v="4.6510937500000002E-2"/>
    <n v="0.15894782608695651"/>
  </r>
  <r>
    <x v="2"/>
    <x v="0"/>
    <x v="22"/>
    <x v="5"/>
    <n v="1"/>
    <n v="0.31675476190476182"/>
    <n v="0.13192261904761912"/>
    <n v="0.31438333333333335"/>
  </r>
  <r>
    <x v="2"/>
    <x v="0"/>
    <x v="22"/>
    <x v="6"/>
    <n v="1"/>
    <n v="0.53736046511627911"/>
    <n v="0.33923058823529412"/>
    <n v="0.54272083333333332"/>
  </r>
  <r>
    <x v="2"/>
    <x v="0"/>
    <x v="22"/>
    <x v="7"/>
    <n v="1"/>
    <n v="0.73185454545454542"/>
    <n v="0.56354235294117649"/>
    <n v="0.75168333333333337"/>
  </r>
  <r>
    <x v="2"/>
    <x v="0"/>
    <x v="22"/>
    <x v="8"/>
    <n v="1"/>
    <n v="0.8252772727272728"/>
    <n v="0.79368117647058833"/>
    <n v="0.82044583333333332"/>
  </r>
  <r>
    <x v="2"/>
    <x v="0"/>
    <x v="22"/>
    <x v="9"/>
    <n v="1"/>
    <n v="0.70369999999999999"/>
    <n v="0.89687294117647065"/>
    <n v="0.76218695652173918"/>
  </r>
  <r>
    <x v="2"/>
    <x v="0"/>
    <x v="22"/>
    <x v="10"/>
    <n v="1"/>
    <n v="0.6650534883720931"/>
    <n v="0.76587058823529419"/>
    <n v="0.67905217391304351"/>
  </r>
  <r>
    <x v="2"/>
    <x v="0"/>
    <x v="22"/>
    <x v="11"/>
    <n v="1"/>
    <n v="0.5180953488372092"/>
    <n v="0.64578235294117659"/>
    <n v="0.54494347826086953"/>
  </r>
  <r>
    <x v="2"/>
    <x v="0"/>
    <x v="22"/>
    <x v="12"/>
    <n v="1"/>
    <n v="0.41119250000000002"/>
    <n v="0.48997857142857143"/>
    <n v="0.42616521739130436"/>
  </r>
  <r>
    <x v="2"/>
    <x v="0"/>
    <x v="22"/>
    <x v="13"/>
    <n v="1"/>
    <n v="0.32267741935483873"/>
    <n v="0.35877951807228908"/>
    <n v="0.34636499999999998"/>
  </r>
  <r>
    <x v="2"/>
    <x v="0"/>
    <x v="22"/>
    <x v="14"/>
    <n v="1"/>
    <n v="0.25456551724137932"/>
    <n v="0.27395641025641027"/>
    <n v="0.27197894736842104"/>
  </r>
  <r>
    <x v="2"/>
    <x v="0"/>
    <x v="22"/>
    <x v="15"/>
    <n v="1"/>
    <n v="0.16418749999999999"/>
    <n v="0.18755135135135148"/>
    <n v="0.1693625"/>
  </r>
  <r>
    <x v="2"/>
    <x v="0"/>
    <x v="22"/>
    <x v="16"/>
    <n v="1"/>
    <n v="9.9888888888888888E-2"/>
    <n v="0.12560677966101691"/>
    <n v="0.11778"/>
  </r>
  <r>
    <x v="2"/>
    <x v="0"/>
    <x v="22"/>
    <x v="17"/>
    <n v="1"/>
    <n v="7.8649999999999998E-2"/>
    <n v="9.1973809523809541E-2"/>
    <n v="0.1058375"/>
  </r>
  <r>
    <x v="2"/>
    <x v="0"/>
    <x v="22"/>
    <x v="18"/>
    <n v="2"/>
    <n v="3.2671428571428573E-2"/>
    <n v="0"/>
    <n v="0"/>
  </r>
  <r>
    <x v="2"/>
    <x v="0"/>
    <x v="22"/>
    <x v="19"/>
    <n v="2"/>
    <n v="3.9300000000000002E-2"/>
    <n v="0"/>
    <n v="0"/>
  </r>
  <r>
    <x v="2"/>
    <x v="0"/>
    <x v="22"/>
    <x v="20"/>
    <n v="2"/>
    <n v="1.12E-2"/>
    <n v="0"/>
    <n v="0"/>
  </r>
  <r>
    <x v="2"/>
    <x v="0"/>
    <x v="22"/>
    <x v="21"/>
    <n v="2"/>
    <n v="0"/>
    <n v="0"/>
    <n v="0"/>
  </r>
  <r>
    <x v="2"/>
    <x v="0"/>
    <x v="22"/>
    <x v="22"/>
    <n v="2"/>
    <n v="0"/>
    <n v="0"/>
    <n v="0"/>
  </r>
  <r>
    <x v="2"/>
    <x v="0"/>
    <x v="22"/>
    <x v="23"/>
    <n v="2"/>
    <n v="0"/>
    <n v="0"/>
    <n v="0"/>
  </r>
  <r>
    <x v="2"/>
    <x v="0"/>
    <x v="22"/>
    <x v="24"/>
    <n v="2"/>
    <n v="5.9999999999999995E-4"/>
    <n v="0"/>
    <n v="5.9999999999999995E-4"/>
  </r>
  <r>
    <x v="2"/>
    <x v="0"/>
    <x v="22"/>
    <x v="25"/>
    <n v="2"/>
    <n v="1.3333333333333333E-3"/>
    <n v="0"/>
    <n v="1.8500000000000001E-3"/>
  </r>
  <r>
    <x v="2"/>
    <x v="0"/>
    <x v="22"/>
    <x v="26"/>
    <n v="2"/>
    <n v="4.2000000000000006E-3"/>
    <n v="0"/>
    <n v="3.1000000000000003E-3"/>
  </r>
  <r>
    <x v="2"/>
    <x v="0"/>
    <x v="22"/>
    <x v="27"/>
    <n v="2"/>
    <n v="1.0625000000000001E-2"/>
    <n v="8.3366666666666676E-3"/>
    <n v="1.3300000000000001E-2"/>
  </r>
  <r>
    <x v="2"/>
    <x v="0"/>
    <x v="22"/>
    <x v="28"/>
    <n v="2"/>
    <n v="1.2345454545454545E-2"/>
    <n v="1.7297560975609756E-2"/>
    <n v="2.5500000000000002E-2"/>
  </r>
  <r>
    <x v="2"/>
    <x v="0"/>
    <x v="22"/>
    <x v="29"/>
    <n v="2"/>
    <n v="2.3799999999999995E-2"/>
    <n v="4.1220833333333338E-2"/>
    <n v="3.7749999999999999E-2"/>
  </r>
  <r>
    <x v="2"/>
    <x v="0"/>
    <x v="22"/>
    <x v="30"/>
    <n v="2"/>
    <n v="4.4625000000000005E-2"/>
    <n v="7.7924489795918345E-2"/>
    <n v="6.8699999999999997E-2"/>
  </r>
  <r>
    <x v="2"/>
    <x v="0"/>
    <x v="22"/>
    <x v="31"/>
    <n v="2"/>
    <n v="7.9684615384615382E-2"/>
    <n v="0.12799791666666666"/>
    <n v="0.13455"/>
  </r>
  <r>
    <x v="2"/>
    <x v="0"/>
    <x v="22"/>
    <x v="32"/>
    <n v="2"/>
    <n v="0.11903846153846154"/>
    <n v="0.18931041666666668"/>
    <n v="0.17265"/>
  </r>
  <r>
    <x v="2"/>
    <x v="0"/>
    <x v="22"/>
    <x v="33"/>
    <n v="2"/>
    <n v="0.18496153846153846"/>
    <n v="0.24701458333333337"/>
    <n v="0.32364999999999999"/>
  </r>
  <r>
    <x v="2"/>
    <x v="0"/>
    <x v="22"/>
    <x v="34"/>
    <n v="2"/>
    <n v="0.23282857142857144"/>
    <n v="0.30294255319148938"/>
    <n v="0.43689999999999996"/>
  </r>
  <r>
    <x v="2"/>
    <x v="0"/>
    <x v="22"/>
    <x v="35"/>
    <n v="2"/>
    <n v="0.25407857142857143"/>
    <n v="0.35333617021276603"/>
    <n v="0.42310000000000003"/>
  </r>
  <r>
    <x v="2"/>
    <x v="0"/>
    <x v="22"/>
    <x v="36"/>
    <n v="2"/>
    <n v="0.28190714285714286"/>
    <n v="0.38222826086956518"/>
    <n v="0.49955000000000005"/>
  </r>
  <r>
    <x v="2"/>
    <x v="0"/>
    <x v="22"/>
    <x v="37"/>
    <n v="2"/>
    <n v="0.31942857142857145"/>
    <n v="0.40188478260869553"/>
    <n v="0.45420000000000005"/>
  </r>
  <r>
    <x v="2"/>
    <x v="0"/>
    <x v="22"/>
    <x v="38"/>
    <n v="2"/>
    <n v="0.32466428571428574"/>
    <n v="0.38357608695652184"/>
    <n v="0.4914"/>
  </r>
  <r>
    <x v="2"/>
    <x v="0"/>
    <x v="22"/>
    <x v="39"/>
    <n v="2"/>
    <n v="0.29865714285714284"/>
    <n v="0.35743913043478243"/>
    <n v="0.38134999999999997"/>
  </r>
  <r>
    <x v="2"/>
    <x v="0"/>
    <x v="22"/>
    <x v="40"/>
    <n v="2"/>
    <n v="0.29991333333333331"/>
    <n v="0.34143260869565201"/>
    <n v="0.39795000000000003"/>
  </r>
  <r>
    <x v="2"/>
    <x v="0"/>
    <x v="22"/>
    <x v="41"/>
    <n v="2"/>
    <n v="0.28603333333333336"/>
    <n v="0.32739777777777773"/>
    <n v="0.31259999999999999"/>
  </r>
  <r>
    <x v="2"/>
    <x v="0"/>
    <x v="22"/>
    <x v="42"/>
    <n v="2"/>
    <n v="0.26151999999999997"/>
    <n v="0.29289302325581396"/>
    <n v="0.25785000000000002"/>
  </r>
  <r>
    <x v="2"/>
    <x v="0"/>
    <x v="22"/>
    <x v="43"/>
    <n v="2"/>
    <n v="0.25600666666666666"/>
    <n v="0.27478333333333338"/>
    <n v="0.25309999999999999"/>
  </r>
  <r>
    <x v="2"/>
    <x v="0"/>
    <x v="22"/>
    <x v="44"/>
    <n v="2"/>
    <n v="0.23581333333333332"/>
    <n v="0.24766829268292692"/>
    <n v="0.26755000000000001"/>
  </r>
  <r>
    <x v="2"/>
    <x v="0"/>
    <x v="22"/>
    <x v="45"/>
    <n v="2"/>
    <n v="0.22352"/>
    <n v="0.21283157894736843"/>
    <n v="0.23909999999999998"/>
  </r>
  <r>
    <x v="2"/>
    <x v="0"/>
    <x v="22"/>
    <x v="46"/>
    <n v="2"/>
    <n v="0.2160857142857143"/>
    <n v="0.19016111111111111"/>
    <n v="0.16375000000000001"/>
  </r>
  <r>
    <x v="2"/>
    <x v="0"/>
    <x v="22"/>
    <x v="47"/>
    <n v="2"/>
    <n v="0.19591428571428571"/>
    <n v="0.17590606060606057"/>
    <n v="8.9650000000000007E-2"/>
  </r>
  <r>
    <x v="2"/>
    <x v="0"/>
    <x v="22"/>
    <x v="48"/>
    <n v="2"/>
    <n v="0.17890769230769232"/>
    <n v="0.16781290322580644"/>
    <n v="0.11169999999999999"/>
  </r>
  <r>
    <x v="2"/>
    <x v="0"/>
    <x v="22"/>
    <x v="49"/>
    <n v="2"/>
    <n v="0.13963846153846154"/>
    <n v="0.15050344827586204"/>
    <n v="8.4699999999999998E-2"/>
  </r>
  <r>
    <x v="2"/>
    <x v="0"/>
    <x v="22"/>
    <x v="50"/>
    <n v="2"/>
    <n v="0.12202999999999997"/>
    <n v="0.141345"/>
    <n v="6.1600000000000002E-2"/>
  </r>
  <r>
    <x v="2"/>
    <x v="0"/>
    <x v="22"/>
    <x v="51"/>
    <n v="2"/>
    <n v="0.10561428571428572"/>
    <n v="0.12860000000000002"/>
    <n v="2.81E-2"/>
  </r>
  <r>
    <x v="2"/>
    <x v="0"/>
    <x v="22"/>
    <x v="52"/>
    <n v="2"/>
    <n v="0.14585000000000001"/>
    <n v="0.10998571428571428"/>
    <n v="0"/>
  </r>
  <r>
    <x v="2"/>
    <x v="0"/>
    <x v="22"/>
    <x v="53"/>
    <n v="2"/>
    <n v="9.7674999999999998E-2"/>
    <n v="6.7799999999999999E-2"/>
    <n v="0"/>
  </r>
  <r>
    <x v="2"/>
    <x v="0"/>
    <x v="22"/>
    <x v="54"/>
    <n v="2"/>
    <n v="0.10846666666666666"/>
    <n v="0"/>
    <n v="0"/>
  </r>
  <r>
    <x v="2"/>
    <x v="0"/>
    <x v="22"/>
    <x v="55"/>
    <n v="3"/>
    <n v="0.27247500000000002"/>
    <n v="0"/>
    <n v="0.48570000000000002"/>
  </r>
  <r>
    <x v="2"/>
    <x v="0"/>
    <x v="22"/>
    <x v="56"/>
    <n v="3"/>
    <n v="0.19569999999999999"/>
    <n v="0"/>
    <n v="0.28239999999999998"/>
  </r>
  <r>
    <x v="2"/>
    <x v="0"/>
    <x v="22"/>
    <x v="57"/>
    <n v="3"/>
    <n v="0.19989999999999999"/>
    <n v="0"/>
    <n v="0.20319999999999999"/>
  </r>
  <r>
    <x v="2"/>
    <x v="0"/>
    <x v="22"/>
    <x v="58"/>
    <n v="3"/>
    <n v="0.16487499999999999"/>
    <n v="0"/>
    <n v="0.19470000000000001"/>
  </r>
  <r>
    <x v="2"/>
    <x v="0"/>
    <x v="22"/>
    <x v="59"/>
    <n v="3"/>
    <n v="0.196075"/>
    <n v="0"/>
    <n v="0.29959999999999998"/>
  </r>
  <r>
    <x v="2"/>
    <x v="0"/>
    <x v="22"/>
    <x v="60"/>
    <n v="3"/>
    <n v="0.17164000000000001"/>
    <n v="0"/>
    <n v="0.27"/>
  </r>
  <r>
    <x v="2"/>
    <x v="0"/>
    <x v="22"/>
    <x v="61"/>
    <n v="3"/>
    <n v="0.15228"/>
    <n v="0"/>
    <n v="0.23569999999999999"/>
  </r>
  <r>
    <x v="2"/>
    <x v="0"/>
    <x v="22"/>
    <x v="62"/>
    <n v="3"/>
    <n v="0.13458000000000001"/>
    <n v="1.1949999999999999E-2"/>
    <n v="0.17749999999999999"/>
  </r>
  <r>
    <x v="2"/>
    <x v="0"/>
    <x v="22"/>
    <x v="63"/>
    <n v="3"/>
    <n v="0.13754"/>
    <n v="4.105000000000001E-2"/>
    <n v="0.15939999999999999"/>
  </r>
  <r>
    <x v="2"/>
    <x v="0"/>
    <x v="22"/>
    <x v="64"/>
    <n v="3"/>
    <n v="0.14663999999999999"/>
    <n v="8.478999999999999E-2"/>
    <n v="0.1384"/>
  </r>
  <r>
    <x v="2"/>
    <x v="0"/>
    <x v="22"/>
    <x v="65"/>
    <n v="3"/>
    <n v="0.13066"/>
    <n v="0.11432"/>
    <n v="0.13170000000000001"/>
  </r>
  <r>
    <x v="2"/>
    <x v="0"/>
    <x v="22"/>
    <x v="66"/>
    <n v="3"/>
    <n v="0.14806"/>
    <n v="0.15772000000000003"/>
    <n v="0.2147"/>
  </r>
  <r>
    <x v="2"/>
    <x v="0"/>
    <x v="22"/>
    <x v="67"/>
    <n v="3"/>
    <n v="0.14279999999999998"/>
    <n v="0.20976"/>
    <n v="0.15939999999999999"/>
  </r>
  <r>
    <x v="2"/>
    <x v="0"/>
    <x v="22"/>
    <x v="68"/>
    <n v="3"/>
    <n v="0.15654000000000001"/>
    <n v="0.24859000000000001"/>
    <n v="0.16789999999999999"/>
  </r>
  <r>
    <x v="2"/>
    <x v="0"/>
    <x v="22"/>
    <x v="69"/>
    <n v="3"/>
    <n v="0.13707999999999998"/>
    <n v="0.27144000000000001"/>
    <n v="0.17749999999999999"/>
  </r>
  <r>
    <x v="2"/>
    <x v="0"/>
    <x v="22"/>
    <x v="70"/>
    <n v="3"/>
    <n v="0.12592"/>
    <n v="0.28924"/>
    <n v="0.16619999999999999"/>
  </r>
  <r>
    <x v="2"/>
    <x v="0"/>
    <x v="22"/>
    <x v="71"/>
    <n v="3"/>
    <n v="0.13346"/>
    <n v="0.30841111111111119"/>
    <n v="0.1794"/>
  </r>
  <r>
    <x v="2"/>
    <x v="0"/>
    <x v="22"/>
    <x v="72"/>
    <n v="3"/>
    <n v="0.15348000000000001"/>
    <n v="0.31175555555555556"/>
    <n v="0.15840000000000001"/>
  </r>
  <r>
    <x v="2"/>
    <x v="0"/>
    <x v="22"/>
    <x v="73"/>
    <n v="3"/>
    <n v="0.1487"/>
    <n v="0.30363333333333331"/>
    <n v="0.1613"/>
  </r>
  <r>
    <x v="2"/>
    <x v="0"/>
    <x v="22"/>
    <x v="74"/>
    <n v="3"/>
    <n v="0.16170000000000001"/>
    <n v="0.29217777777777776"/>
    <n v="0.30819999999999997"/>
  </r>
  <r>
    <x v="2"/>
    <x v="0"/>
    <x v="22"/>
    <x v="75"/>
    <n v="3"/>
    <n v="0.11907999999999999"/>
    <n v="0.28856666666666669"/>
    <n v="0.14599999999999999"/>
  </r>
  <r>
    <x v="2"/>
    <x v="0"/>
    <x v="22"/>
    <x v="76"/>
    <n v="3"/>
    <n v="0.13106000000000001"/>
    <n v="0.27644444444444449"/>
    <n v="0.126"/>
  </r>
  <r>
    <x v="2"/>
    <x v="0"/>
    <x v="22"/>
    <x v="77"/>
    <n v="3"/>
    <n v="0.12753999999999999"/>
    <n v="0.25862222222222225"/>
    <n v="0.1603"/>
  </r>
  <r>
    <x v="2"/>
    <x v="0"/>
    <x v="22"/>
    <x v="78"/>
    <n v="3"/>
    <n v="0.10432000000000001"/>
    <n v="0.24215000000000003"/>
    <n v="0.1174"/>
  </r>
  <r>
    <x v="2"/>
    <x v="0"/>
    <x v="22"/>
    <x v="79"/>
    <n v="3"/>
    <n v="0.13134999999999999"/>
    <n v="0.21295000000000003"/>
    <n v="0.124"/>
  </r>
  <r>
    <x v="2"/>
    <x v="0"/>
    <x v="22"/>
    <x v="80"/>
    <n v="3"/>
    <n v="0.14045000000000002"/>
    <n v="0.1907875"/>
    <n v="0.27"/>
  </r>
  <r>
    <x v="2"/>
    <x v="0"/>
    <x v="22"/>
    <x v="81"/>
    <n v="3"/>
    <n v="0.11685"/>
    <n v="0.17615714285714285"/>
    <n v="0"/>
  </r>
  <r>
    <x v="2"/>
    <x v="0"/>
    <x v="22"/>
    <x v="82"/>
    <n v="3"/>
    <n v="9.1499999999999998E-2"/>
    <n v="0.1479857142857143"/>
    <n v="0"/>
  </r>
  <r>
    <x v="2"/>
    <x v="0"/>
    <x v="22"/>
    <x v="83"/>
    <n v="3"/>
    <n v="0"/>
    <n v="0.14399999999999999"/>
    <n v="0"/>
  </r>
  <r>
    <x v="2"/>
    <x v="0"/>
    <x v="22"/>
    <x v="84"/>
    <n v="3"/>
    <n v="0"/>
    <n v="0.11600000000000002"/>
    <n v="0"/>
  </r>
  <r>
    <x v="2"/>
    <x v="0"/>
    <x v="23"/>
    <x v="0"/>
    <n v="1"/>
    <n v="1.5E-3"/>
    <n v="0"/>
    <n v="1.5E-3"/>
  </r>
  <r>
    <x v="2"/>
    <x v="0"/>
    <x v="23"/>
    <x v="1"/>
    <n v="1"/>
    <n v="3.4333333333333334E-3"/>
    <n v="8.6E-3"/>
    <n v="3.4333333333333334E-3"/>
  </r>
  <r>
    <x v="2"/>
    <x v="0"/>
    <x v="23"/>
    <x v="2"/>
    <n v="1"/>
    <n v="1.4483333333333334E-2"/>
    <n v="1.1180000000000001E-2"/>
    <n v="1.1975E-2"/>
  </r>
  <r>
    <x v="2"/>
    <x v="0"/>
    <x v="23"/>
    <x v="3"/>
    <n v="1"/>
    <n v="2.1784615384615385E-2"/>
    <n v="2.7679999999999993E-2"/>
    <n v="1.6989999999999998E-2"/>
  </r>
  <r>
    <x v="2"/>
    <x v="0"/>
    <x v="23"/>
    <x v="4"/>
    <n v="1"/>
    <n v="6.0610526315789476E-2"/>
    <n v="8.0605555555555555E-2"/>
    <n v="5.3587499999999996E-2"/>
  </r>
  <r>
    <x v="2"/>
    <x v="0"/>
    <x v="23"/>
    <x v="5"/>
    <n v="1"/>
    <n v="0.18054000000000001"/>
    <n v="0.21725714285714282"/>
    <n v="0.15262941176470587"/>
  </r>
  <r>
    <x v="2"/>
    <x v="0"/>
    <x v="23"/>
    <x v="6"/>
    <n v="1"/>
    <n v="0.47448499999999999"/>
    <n v="0.5380380952380952"/>
    <n v="0.43791764705882352"/>
  </r>
  <r>
    <x v="2"/>
    <x v="0"/>
    <x v="23"/>
    <x v="7"/>
    <n v="1"/>
    <n v="0.86160499999999995"/>
    <n v="0.94785238095238056"/>
    <n v="0.82917647058823529"/>
  </r>
  <r>
    <x v="2"/>
    <x v="0"/>
    <x v="23"/>
    <x v="8"/>
    <n v="1"/>
    <n v="0.94808999999999999"/>
    <n v="1.1014619047619048"/>
    <n v="0.95123529411764707"/>
  </r>
  <r>
    <x v="2"/>
    <x v="0"/>
    <x v="23"/>
    <x v="9"/>
    <n v="1"/>
    <n v="0.86655000000000004"/>
    <n v="0.91885238095238109"/>
    <n v="0.87491764705882358"/>
  </r>
  <r>
    <x v="2"/>
    <x v="0"/>
    <x v="23"/>
    <x v="10"/>
    <n v="1"/>
    <n v="0.68437499999999996"/>
    <n v="0.69746666666666657"/>
    <n v="0.71847058823529408"/>
  </r>
  <r>
    <x v="2"/>
    <x v="0"/>
    <x v="23"/>
    <x v="11"/>
    <n v="1"/>
    <n v="0.53988499999999995"/>
    <n v="0.41435238095238092"/>
    <n v="0.57404117647058828"/>
  </r>
  <r>
    <x v="2"/>
    <x v="0"/>
    <x v="23"/>
    <x v="12"/>
    <n v="1"/>
    <n v="0.39285555555555551"/>
    <n v="0.29176999999999997"/>
    <n v="0.39895882352941175"/>
  </r>
  <r>
    <x v="2"/>
    <x v="0"/>
    <x v="23"/>
    <x v="13"/>
    <n v="1"/>
    <n v="0.26297777777777775"/>
    <n v="0.19408888888888887"/>
    <n v="0.27200000000000002"/>
  </r>
  <r>
    <x v="2"/>
    <x v="0"/>
    <x v="23"/>
    <x v="14"/>
    <n v="1"/>
    <n v="0.18795555555555554"/>
    <n v="0.14989999999999998"/>
    <n v="0.1951235294117647"/>
  </r>
  <r>
    <x v="2"/>
    <x v="0"/>
    <x v="23"/>
    <x v="15"/>
    <n v="1"/>
    <n v="0.12517333333333333"/>
    <n v="0.10830909090909091"/>
    <n v="0.12517333333333333"/>
  </r>
  <r>
    <x v="2"/>
    <x v="0"/>
    <x v="23"/>
    <x v="16"/>
    <n v="1"/>
    <n v="8.0210000000000004E-2"/>
    <n v="7.9922222222222228E-2"/>
    <n v="8.0210000000000004E-2"/>
  </r>
  <r>
    <x v="2"/>
    <x v="0"/>
    <x v="23"/>
    <x v="17"/>
    <n v="1"/>
    <n v="5.9139999999999998E-2"/>
    <n v="6.3649999999999998E-2"/>
    <n v="5.9139999999999998E-2"/>
  </r>
  <r>
    <x v="2"/>
    <x v="0"/>
    <x v="23"/>
    <x v="18"/>
    <n v="2"/>
    <n v="9.0049999999999991E-2"/>
    <n v="3.7999999999999999E-2"/>
    <n v="9.0049999999999991E-2"/>
  </r>
  <r>
    <x v="2"/>
    <x v="0"/>
    <x v="23"/>
    <x v="19"/>
    <n v="2"/>
    <n v="3.4200000000000001E-2"/>
    <n v="0"/>
    <n v="6.7299999999999999E-2"/>
  </r>
  <r>
    <x v="2"/>
    <x v="0"/>
    <x v="23"/>
    <x v="20"/>
    <n v="2"/>
    <n v="1.26E-2"/>
    <n v="0"/>
    <n v="2.46E-2"/>
  </r>
  <r>
    <x v="2"/>
    <x v="0"/>
    <x v="23"/>
    <x v="21"/>
    <n v="2"/>
    <n v="0"/>
    <n v="0"/>
    <n v="0"/>
  </r>
  <r>
    <x v="2"/>
    <x v="0"/>
    <x v="23"/>
    <x v="22"/>
    <n v="2"/>
    <n v="4.4000000000000003E-3"/>
    <n v="0"/>
    <n v="4.4000000000000003E-3"/>
  </r>
  <r>
    <x v="2"/>
    <x v="0"/>
    <x v="23"/>
    <x v="23"/>
    <n v="2"/>
    <n v="6.7000000000000002E-3"/>
    <n v="0"/>
    <n v="6.7000000000000002E-3"/>
  </r>
  <r>
    <x v="2"/>
    <x v="0"/>
    <x v="23"/>
    <x v="24"/>
    <n v="2"/>
    <n v="1.0249999999999999E-2"/>
    <n v="0"/>
    <n v="1.2899999999999998E-2"/>
  </r>
  <r>
    <x v="2"/>
    <x v="0"/>
    <x v="23"/>
    <x v="25"/>
    <n v="2"/>
    <n v="1.6866666666666665E-2"/>
    <n v="5.2833333333333335E-3"/>
    <n v="2.4899999999999999E-2"/>
  </r>
  <r>
    <x v="2"/>
    <x v="0"/>
    <x v="23"/>
    <x v="26"/>
    <n v="2"/>
    <n v="2.6275000000000003E-2"/>
    <n v="1.3439999999999999E-2"/>
    <n v="3.2680000000000001E-2"/>
  </r>
  <r>
    <x v="2"/>
    <x v="0"/>
    <x v="23"/>
    <x v="27"/>
    <n v="2"/>
    <n v="3.1558333333333334E-2"/>
    <n v="2.1550000000000003E-2"/>
    <n v="3.0222222222222223E-2"/>
  </r>
  <r>
    <x v="2"/>
    <x v="0"/>
    <x v="23"/>
    <x v="28"/>
    <n v="2"/>
    <n v="6.9183333333333333E-2"/>
    <n v="4.8246666666666667E-2"/>
    <n v="7.1644444444444441E-2"/>
  </r>
  <r>
    <x v="2"/>
    <x v="0"/>
    <x v="23"/>
    <x v="29"/>
    <n v="2"/>
    <n v="0.10924615384615385"/>
    <n v="9.5613333333333342E-2"/>
    <n v="0.10137"/>
  </r>
  <r>
    <x v="2"/>
    <x v="0"/>
    <x v="23"/>
    <x v="30"/>
    <n v="2"/>
    <n v="0.1696923076923077"/>
    <n v="0.16217999999999996"/>
    <n v="0.16300999999999999"/>
  </r>
  <r>
    <x v="2"/>
    <x v="0"/>
    <x v="23"/>
    <x v="31"/>
    <n v="2"/>
    <n v="0.22273846153846155"/>
    <n v="0.24317333333333332"/>
    <n v="0.20974000000000001"/>
  </r>
  <r>
    <x v="2"/>
    <x v="0"/>
    <x v="23"/>
    <x v="32"/>
    <n v="2"/>
    <n v="0.2910076923076923"/>
    <n v="0.32130666666666668"/>
    <n v="0.28389000000000003"/>
  </r>
  <r>
    <x v="2"/>
    <x v="0"/>
    <x v="23"/>
    <x v="33"/>
    <n v="2"/>
    <n v="0.35546923076923076"/>
    <n v="0.37037999999999993"/>
    <n v="0.34877000000000002"/>
  </r>
  <r>
    <x v="2"/>
    <x v="0"/>
    <x v="23"/>
    <x v="34"/>
    <n v="2"/>
    <n v="0.4168"/>
    <n v="0.40955333333333332"/>
    <n v="0.42573"/>
  </r>
  <r>
    <x v="2"/>
    <x v="0"/>
    <x v="23"/>
    <x v="35"/>
    <n v="2"/>
    <n v="0.38938461538461538"/>
    <n v="0.43797999999999998"/>
    <n v="0.3886"/>
  </r>
  <r>
    <x v="2"/>
    <x v="0"/>
    <x v="23"/>
    <x v="36"/>
    <n v="2"/>
    <n v="0.41004615384615384"/>
    <n v="0.45813333333333334"/>
    <n v="0.40178999999999998"/>
  </r>
  <r>
    <x v="2"/>
    <x v="0"/>
    <x v="23"/>
    <x v="37"/>
    <n v="2"/>
    <n v="0.43169999999999997"/>
    <n v="0.44284666666666678"/>
    <n v="0.44279000000000002"/>
  </r>
  <r>
    <x v="2"/>
    <x v="0"/>
    <x v="23"/>
    <x v="38"/>
    <n v="2"/>
    <n v="0.41015384615384615"/>
    <n v="0.41455999999999998"/>
    <n v="0.40550999999999998"/>
  </r>
  <r>
    <x v="2"/>
    <x v="0"/>
    <x v="23"/>
    <x v="39"/>
    <n v="2"/>
    <n v="0.38919230769230767"/>
    <n v="0.39644000000000001"/>
    <n v="0.38506000000000001"/>
  </r>
  <r>
    <x v="2"/>
    <x v="0"/>
    <x v="23"/>
    <x v="40"/>
    <n v="2"/>
    <n v="0.33886153846153844"/>
    <n v="0.35619333333333331"/>
    <n v="0.32274999999999998"/>
  </r>
  <r>
    <x v="2"/>
    <x v="0"/>
    <x v="23"/>
    <x v="41"/>
    <n v="2"/>
    <n v="0.35114999999999996"/>
    <n v="0.33535999999999999"/>
    <n v="0.35449999999999998"/>
  </r>
  <r>
    <x v="2"/>
    <x v="0"/>
    <x v="23"/>
    <x v="42"/>
    <n v="2"/>
    <n v="0.30892500000000001"/>
    <n v="0.30659333333333333"/>
    <n v="0.31994"/>
  </r>
  <r>
    <x v="2"/>
    <x v="0"/>
    <x v="23"/>
    <x v="43"/>
    <n v="2"/>
    <n v="0.29380000000000001"/>
    <n v="0.28573333333333323"/>
    <n v="0.30514000000000002"/>
  </r>
  <r>
    <x v="2"/>
    <x v="0"/>
    <x v="23"/>
    <x v="44"/>
    <n v="2"/>
    <n v="0.221775"/>
    <n v="0.23612000000000002"/>
    <n v="0.22832"/>
  </r>
  <r>
    <x v="2"/>
    <x v="0"/>
    <x v="23"/>
    <x v="45"/>
    <n v="2"/>
    <n v="0.28608888888888889"/>
    <n v="0.20736666666666667"/>
    <n v="0.28608888888888889"/>
  </r>
  <r>
    <x v="2"/>
    <x v="0"/>
    <x v="23"/>
    <x v="46"/>
    <n v="2"/>
    <n v="0.23223333333333332"/>
    <n v="0.17181818181818179"/>
    <n v="0.23223333333333332"/>
  </r>
  <r>
    <x v="2"/>
    <x v="0"/>
    <x v="23"/>
    <x v="47"/>
    <n v="2"/>
    <n v="0.16262222222222222"/>
    <n v="0.15975"/>
    <n v="0.16262222222222222"/>
  </r>
  <r>
    <x v="2"/>
    <x v="0"/>
    <x v="23"/>
    <x v="48"/>
    <n v="2"/>
    <n v="0.20264285714285715"/>
    <n v="0.13776666666666668"/>
    <n v="0.20264285714285715"/>
  </r>
  <r>
    <x v="2"/>
    <x v="0"/>
    <x v="23"/>
    <x v="49"/>
    <n v="2"/>
    <n v="0.15684285714285714"/>
    <n v="9.4312499999999994E-2"/>
    <n v="0.17638333333333334"/>
  </r>
  <r>
    <x v="2"/>
    <x v="0"/>
    <x v="23"/>
    <x v="50"/>
    <n v="2"/>
    <n v="0.10255"/>
    <n v="0"/>
    <n v="0.11180000000000001"/>
  </r>
  <r>
    <x v="2"/>
    <x v="0"/>
    <x v="23"/>
    <x v="51"/>
    <n v="2"/>
    <n v="7.2583333333333333E-2"/>
    <n v="0"/>
    <n v="7.7719999999999997E-2"/>
  </r>
  <r>
    <x v="2"/>
    <x v="0"/>
    <x v="23"/>
    <x v="52"/>
    <n v="2"/>
    <n v="2.8679999999999997E-2"/>
    <n v="0"/>
    <n v="3.1949999999999999E-2"/>
  </r>
  <r>
    <x v="2"/>
    <x v="0"/>
    <x v="23"/>
    <x v="53"/>
    <n v="2"/>
    <n v="6.6E-3"/>
    <n v="0"/>
    <n v="6.6E-3"/>
  </r>
  <r>
    <x v="2"/>
    <x v="0"/>
    <x v="23"/>
    <x v="54"/>
    <n v="2"/>
    <n v="0"/>
    <n v="0"/>
    <n v="0"/>
  </r>
  <r>
    <x v="2"/>
    <x v="0"/>
    <x v="23"/>
    <x v="55"/>
    <n v="3"/>
    <n v="0"/>
    <n v="0"/>
    <n v="0"/>
  </r>
  <r>
    <x v="2"/>
    <x v="0"/>
    <x v="23"/>
    <x v="56"/>
    <n v="3"/>
    <n v="0"/>
    <n v="0"/>
    <n v="0"/>
  </r>
  <r>
    <x v="2"/>
    <x v="0"/>
    <x v="23"/>
    <x v="57"/>
    <n v="3"/>
    <n v="0"/>
    <n v="0"/>
    <n v="0"/>
  </r>
  <r>
    <x v="2"/>
    <x v="0"/>
    <x v="23"/>
    <x v="58"/>
    <n v="3"/>
    <n v="0"/>
    <n v="1.0050000000000002E-2"/>
    <n v="0"/>
  </r>
  <r>
    <x v="2"/>
    <x v="0"/>
    <x v="23"/>
    <x v="59"/>
    <n v="3"/>
    <n v="0"/>
    <n v="2.7936363636363645E-2"/>
    <n v="0"/>
  </r>
  <r>
    <x v="2"/>
    <x v="0"/>
    <x v="23"/>
    <x v="60"/>
    <n v="3"/>
    <n v="0"/>
    <n v="6.422727272727273E-2"/>
    <n v="0"/>
  </r>
  <r>
    <x v="2"/>
    <x v="0"/>
    <x v="23"/>
    <x v="61"/>
    <n v="3"/>
    <n v="0"/>
    <n v="0.10425454545454546"/>
    <n v="0"/>
  </r>
  <r>
    <x v="2"/>
    <x v="0"/>
    <x v="23"/>
    <x v="62"/>
    <n v="3"/>
    <n v="0"/>
    <n v="0.16108181818181821"/>
    <n v="0"/>
  </r>
  <r>
    <x v="2"/>
    <x v="0"/>
    <x v="23"/>
    <x v="63"/>
    <n v="3"/>
    <n v="0.1172"/>
    <n v="0.22850909090909094"/>
    <n v="0"/>
  </r>
  <r>
    <x v="2"/>
    <x v="0"/>
    <x v="23"/>
    <x v="64"/>
    <n v="3"/>
    <n v="0.16039999999999999"/>
    <n v="0.2498636363636364"/>
    <n v="0"/>
  </r>
  <r>
    <x v="2"/>
    <x v="0"/>
    <x v="23"/>
    <x v="65"/>
    <n v="3"/>
    <n v="0.1764"/>
    <n v="0.25932727272727274"/>
    <n v="0"/>
  </r>
  <r>
    <x v="2"/>
    <x v="0"/>
    <x v="23"/>
    <x v="66"/>
    <n v="3"/>
    <n v="0.1923"/>
    <n v="0.28131818181818186"/>
    <n v="0"/>
  </r>
  <r>
    <x v="2"/>
    <x v="0"/>
    <x v="23"/>
    <x v="67"/>
    <n v="3"/>
    <n v="0.1943"/>
    <n v="0.28614545454545459"/>
    <n v="0.1817"/>
  </r>
  <r>
    <x v="2"/>
    <x v="0"/>
    <x v="23"/>
    <x v="68"/>
    <n v="3"/>
    <n v="0.23094999999999999"/>
    <n v="0.28249999999999997"/>
    <n v="0.17460000000000001"/>
  </r>
  <r>
    <x v="2"/>
    <x v="0"/>
    <x v="23"/>
    <x v="69"/>
    <n v="3"/>
    <n v="0.24764999999999998"/>
    <n v="0.27903636363636369"/>
    <n v="0.17169999999999999"/>
  </r>
  <r>
    <x v="2"/>
    <x v="0"/>
    <x v="23"/>
    <x v="70"/>
    <n v="3"/>
    <n v="0.23644999999999999"/>
    <n v="0.28883636363636361"/>
    <n v="0.1565"/>
  </r>
  <r>
    <x v="2"/>
    <x v="0"/>
    <x v="23"/>
    <x v="71"/>
    <n v="3"/>
    <n v="0.33099999999999996"/>
    <n v="0.29405000000000003"/>
    <n v="0.2424"/>
  </r>
  <r>
    <x v="2"/>
    <x v="0"/>
    <x v="23"/>
    <x v="72"/>
    <n v="3"/>
    <n v="0.29899999999999999"/>
    <n v="0.29593000000000003"/>
    <n v="0.27629999999999999"/>
  </r>
  <r>
    <x v="2"/>
    <x v="0"/>
    <x v="23"/>
    <x v="73"/>
    <n v="3"/>
    <n v="0.25824999999999998"/>
    <n v="0.27707999999999999"/>
    <n v="0.26989999999999997"/>
  </r>
  <r>
    <x v="2"/>
    <x v="0"/>
    <x v="23"/>
    <x v="74"/>
    <n v="3"/>
    <n v="0.23120000000000002"/>
    <n v="0.28147"/>
    <n v="0.25409999999999999"/>
  </r>
  <r>
    <x v="2"/>
    <x v="0"/>
    <x v="23"/>
    <x v="75"/>
    <n v="3"/>
    <n v="0.3644"/>
    <n v="0.25780999999999998"/>
    <n v="0.25640000000000002"/>
  </r>
  <r>
    <x v="2"/>
    <x v="0"/>
    <x v="23"/>
    <x v="76"/>
    <n v="3"/>
    <n v="0.14495000000000002"/>
    <n v="0.25345000000000001"/>
    <n v="0.2366"/>
  </r>
  <r>
    <x v="2"/>
    <x v="0"/>
    <x v="23"/>
    <x v="77"/>
    <n v="3"/>
    <n v="0.22900000000000001"/>
    <n v="0.24323"/>
    <n v="0.22900000000000001"/>
  </r>
  <r>
    <x v="2"/>
    <x v="0"/>
    <x v="23"/>
    <x v="78"/>
    <n v="3"/>
    <n v="0.17460000000000001"/>
    <n v="0.24721000000000001"/>
    <n v="0.17460000000000001"/>
  </r>
  <r>
    <x v="2"/>
    <x v="0"/>
    <x v="23"/>
    <x v="79"/>
    <n v="3"/>
    <n v="0.2944"/>
    <n v="0.24108999999999997"/>
    <n v="0.2944"/>
  </r>
  <r>
    <x v="2"/>
    <x v="0"/>
    <x v="23"/>
    <x v="80"/>
    <n v="3"/>
    <n v="0.20150000000000001"/>
    <n v="0.22806000000000001"/>
    <n v="0.20150000000000001"/>
  </r>
  <r>
    <x v="2"/>
    <x v="0"/>
    <x v="23"/>
    <x v="81"/>
    <n v="3"/>
    <n v="0.2132"/>
    <n v="0.21445000000000003"/>
    <n v="0.2132"/>
  </r>
  <r>
    <x v="2"/>
    <x v="0"/>
    <x v="23"/>
    <x v="82"/>
    <n v="3"/>
    <n v="0.21199999999999999"/>
    <n v="0.18068000000000001"/>
    <n v="0.21199999999999999"/>
  </r>
  <r>
    <x v="2"/>
    <x v="0"/>
    <x v="23"/>
    <x v="83"/>
    <n v="3"/>
    <n v="0.18110000000000001"/>
    <n v="0.1247125"/>
    <n v="0.18110000000000001"/>
  </r>
  <r>
    <x v="2"/>
    <x v="0"/>
    <x v="23"/>
    <x v="84"/>
    <n v="3"/>
    <n v="0.18870000000000001"/>
    <n v="0.1032"/>
    <n v="0.18870000000000001"/>
  </r>
  <r>
    <x v="2"/>
    <x v="0"/>
    <x v="24"/>
    <x v="0"/>
    <n v="1"/>
    <n v="2.8249999999999998E-3"/>
    <n v="0"/>
    <n v="3.5333333333333336E-3"/>
  </r>
  <r>
    <x v="2"/>
    <x v="0"/>
    <x v="24"/>
    <x v="1"/>
    <n v="1"/>
    <n v="1.3786666666666666E-2"/>
    <n v="9.504166666666666E-3"/>
    <n v="1.35125E-2"/>
  </r>
  <r>
    <x v="2"/>
    <x v="0"/>
    <x v="24"/>
    <x v="2"/>
    <n v="1"/>
    <n v="5.9566666666666664E-2"/>
    <n v="2.5933962264150932E-2"/>
    <n v="5.7907142857142858E-2"/>
  </r>
  <r>
    <x v="2"/>
    <x v="0"/>
    <x v="24"/>
    <x v="3"/>
    <n v="1"/>
    <n v="0.18143333333333334"/>
    <n v="0.12347118644067798"/>
    <n v="0.21184705882352942"/>
  </r>
  <r>
    <x v="2"/>
    <x v="0"/>
    <x v="24"/>
    <x v="4"/>
    <n v="1"/>
    <n v="0.45186333333333339"/>
    <n v="0.37588709677419374"/>
    <n v="0.52936470588235296"/>
  </r>
  <r>
    <x v="2"/>
    <x v="0"/>
    <x v="24"/>
    <x v="5"/>
    <n v="1"/>
    <n v="0.72688787878787875"/>
    <n v="0.78175483870967721"/>
    <n v="0.75257368421052628"/>
  </r>
  <r>
    <x v="2"/>
    <x v="0"/>
    <x v="24"/>
    <x v="6"/>
    <n v="1"/>
    <n v="0.91737272727272723"/>
    <n v="1.0431790322580647"/>
    <n v="0.90561052631578942"/>
  </r>
  <r>
    <x v="2"/>
    <x v="0"/>
    <x v="24"/>
    <x v="7"/>
    <n v="1"/>
    <n v="0.83463823529411774"/>
    <n v="0.95320322580645134"/>
    <n v="0.78481578947368424"/>
  </r>
  <r>
    <x v="2"/>
    <x v="0"/>
    <x v="24"/>
    <x v="8"/>
    <n v="1"/>
    <n v="0.75458235294117648"/>
    <n v="0.76741774193548407"/>
    <n v="0.72345263157894735"/>
  </r>
  <r>
    <x v="2"/>
    <x v="0"/>
    <x v="24"/>
    <x v="9"/>
    <n v="1"/>
    <n v="0.59511764705882353"/>
    <n v="0.57245322580645164"/>
    <n v="0.58466315789473688"/>
  </r>
  <r>
    <x v="2"/>
    <x v="0"/>
    <x v="24"/>
    <x v="10"/>
    <n v="1"/>
    <n v="0.47588750000000002"/>
    <n v="0.42527096774193535"/>
    <n v="0.46073684210526317"/>
  </r>
  <r>
    <x v="2"/>
    <x v="0"/>
    <x v="24"/>
    <x v="11"/>
    <n v="1"/>
    <n v="0.36557187499999999"/>
    <n v="0.32245000000000001"/>
    <n v="0.33158421052631576"/>
  </r>
  <r>
    <x v="2"/>
    <x v="0"/>
    <x v="24"/>
    <x v="12"/>
    <n v="1"/>
    <n v="0.26162068965517243"/>
    <n v="0.22194035087719305"/>
    <n v="0.25609444444444446"/>
  </r>
  <r>
    <x v="2"/>
    <x v="0"/>
    <x v="24"/>
    <x v="13"/>
    <n v="1"/>
    <n v="0.17980000000000002"/>
    <n v="0.155275"/>
    <n v="0.16664374999999998"/>
  </r>
  <r>
    <x v="2"/>
    <x v="0"/>
    <x v="24"/>
    <x v="14"/>
    <n v="1"/>
    <n v="0.12659523809523809"/>
    <n v="0.1031227272727273"/>
    <n v="0.11807142857142858"/>
  </r>
  <r>
    <x v="2"/>
    <x v="0"/>
    <x v="24"/>
    <x v="15"/>
    <n v="1"/>
    <n v="0.11508571428571428"/>
    <n v="7.8831034482758605E-2"/>
    <n v="0.1091"/>
  </r>
  <r>
    <x v="2"/>
    <x v="0"/>
    <x v="24"/>
    <x v="16"/>
    <n v="1"/>
    <n v="9.247777777777777E-2"/>
    <n v="5.3233333333333341E-2"/>
    <n v="9.7733333333333325E-2"/>
  </r>
  <r>
    <x v="2"/>
    <x v="0"/>
    <x v="24"/>
    <x v="17"/>
    <n v="1"/>
    <n v="5.4142857142857145E-2"/>
    <n v="0"/>
    <n v="4.5480000000000007E-2"/>
  </r>
  <r>
    <x v="2"/>
    <x v="0"/>
    <x v="24"/>
    <x v="18"/>
    <n v="2"/>
    <n v="1.3899999999999999E-2"/>
    <n v="0"/>
    <n v="1.3899999999999999E-2"/>
  </r>
  <r>
    <x v="2"/>
    <x v="0"/>
    <x v="24"/>
    <x v="19"/>
    <n v="2"/>
    <n v="4.2666666666666669E-3"/>
    <n v="0"/>
    <n v="4.2666666666666669E-3"/>
  </r>
  <r>
    <x v="2"/>
    <x v="0"/>
    <x v="24"/>
    <x v="20"/>
    <n v="2"/>
    <n v="2.1000000000000003E-3"/>
    <n v="0"/>
    <n v="2.1000000000000003E-3"/>
  </r>
  <r>
    <x v="2"/>
    <x v="0"/>
    <x v="24"/>
    <x v="21"/>
    <n v="2"/>
    <n v="2.9666666666666665E-3"/>
    <n v="0"/>
    <n v="2.9666666666666665E-3"/>
  </r>
  <r>
    <x v="2"/>
    <x v="0"/>
    <x v="24"/>
    <x v="22"/>
    <n v="2"/>
    <n v="6.2800000000000009E-3"/>
    <n v="0"/>
    <n v="9.0666666666666673E-3"/>
  </r>
  <r>
    <x v="2"/>
    <x v="0"/>
    <x v="24"/>
    <x v="23"/>
    <n v="2"/>
    <n v="7.92E-3"/>
    <n v="0"/>
    <n v="8.1124999999999999E-3"/>
  </r>
  <r>
    <x v="2"/>
    <x v="0"/>
    <x v="24"/>
    <x v="24"/>
    <n v="2"/>
    <n v="1.4800000000000001E-2"/>
    <n v="1.2550000000000002E-2"/>
    <n v="1.4527272727272729E-2"/>
  </r>
  <r>
    <x v="2"/>
    <x v="0"/>
    <x v="24"/>
    <x v="25"/>
    <n v="2"/>
    <n v="2.3935294117647062E-2"/>
    <n v="1.8818181818181824E-2"/>
    <n v="2.3486666666666677E-2"/>
  </r>
  <r>
    <x v="2"/>
    <x v="0"/>
    <x v="24"/>
    <x v="26"/>
    <n v="2"/>
    <n v="4.5533333333333328E-2"/>
    <n v="4.3144897959183678E-2"/>
    <n v="4.2306249999999997E-2"/>
  </r>
  <r>
    <x v="2"/>
    <x v="0"/>
    <x v="24"/>
    <x v="27"/>
    <n v="2"/>
    <n v="8.5347368421052616E-2"/>
    <n v="8.9689999999999992E-2"/>
    <n v="8.5074999999999984E-2"/>
  </r>
  <r>
    <x v="2"/>
    <x v="0"/>
    <x v="24"/>
    <x v="28"/>
    <n v="2"/>
    <n v="0.13921000000000003"/>
    <n v="0.16609599999999994"/>
    <n v="0.14550625"/>
  </r>
  <r>
    <x v="2"/>
    <x v="0"/>
    <x v="24"/>
    <x v="29"/>
    <n v="2"/>
    <n v="0.20475000000000002"/>
    <n v="0.25284693877551029"/>
    <n v="0.21203125"/>
  </r>
  <r>
    <x v="2"/>
    <x v="0"/>
    <x v="24"/>
    <x v="30"/>
    <n v="2"/>
    <n v="0.27331904761904763"/>
    <n v="0.34214489795918374"/>
    <n v="0.28274375000000002"/>
  </r>
  <r>
    <x v="2"/>
    <x v="0"/>
    <x v="24"/>
    <x v="31"/>
    <n v="2"/>
    <n v="0.34790476190476188"/>
    <n v="0.41566326530612252"/>
    <n v="0.35854999999999998"/>
  </r>
  <r>
    <x v="2"/>
    <x v="0"/>
    <x v="24"/>
    <x v="32"/>
    <n v="2"/>
    <n v="0.39029047619047619"/>
    <n v="0.45674468085106373"/>
    <n v="0.39756249999999999"/>
  </r>
  <r>
    <x v="2"/>
    <x v="0"/>
    <x v="24"/>
    <x v="33"/>
    <n v="2"/>
    <n v="0.40476190476190477"/>
    <n v="0.46571276595744687"/>
    <n v="0.41420000000000001"/>
  </r>
  <r>
    <x v="2"/>
    <x v="0"/>
    <x v="24"/>
    <x v="34"/>
    <n v="2"/>
    <n v="0.41856666666666664"/>
    <n v="0.47402765957446813"/>
    <n v="0.43650624999999998"/>
  </r>
  <r>
    <x v="2"/>
    <x v="0"/>
    <x v="24"/>
    <x v="35"/>
    <n v="2"/>
    <n v="0.41809499999999999"/>
    <n v="0.44868085106382993"/>
    <n v="0.41473125"/>
  </r>
  <r>
    <x v="2"/>
    <x v="0"/>
    <x v="24"/>
    <x v="36"/>
    <n v="2"/>
    <n v="0.41542857142857142"/>
    <n v="0.42923913043478257"/>
    <n v="0.42815625000000002"/>
  </r>
  <r>
    <x v="2"/>
    <x v="0"/>
    <x v="24"/>
    <x v="37"/>
    <n v="2"/>
    <n v="0.41681428571428569"/>
    <n v="0.40196956521739124"/>
    <n v="0.43075625000000001"/>
  </r>
  <r>
    <x v="2"/>
    <x v="0"/>
    <x v="24"/>
    <x v="38"/>
    <n v="2"/>
    <n v="0.37738571428571427"/>
    <n v="0.39013695652173913"/>
    <n v="0.36853124999999998"/>
  </r>
  <r>
    <x v="2"/>
    <x v="0"/>
    <x v="24"/>
    <x v="39"/>
    <n v="2"/>
    <n v="0.34900909090909088"/>
    <n v="0.36278695652173915"/>
    <n v="0.36143124999999998"/>
  </r>
  <r>
    <x v="2"/>
    <x v="0"/>
    <x v="24"/>
    <x v="40"/>
    <n v="2"/>
    <n v="0.3462142857142857"/>
    <n v="0.33362391304347833"/>
    <n v="0.33887333333333336"/>
  </r>
  <r>
    <x v="2"/>
    <x v="0"/>
    <x v="24"/>
    <x v="41"/>
    <n v="2"/>
    <n v="0.32430000000000003"/>
    <n v="0.2928844444444445"/>
    <n v="0.3118266666666667"/>
  </r>
  <r>
    <x v="2"/>
    <x v="0"/>
    <x v="24"/>
    <x v="42"/>
    <n v="2"/>
    <n v="0.27000476190476191"/>
    <n v="0.25408181818181813"/>
    <n v="0.26615333333333335"/>
  </r>
  <r>
    <x v="2"/>
    <x v="0"/>
    <x v="24"/>
    <x v="43"/>
    <n v="2"/>
    <n v="0.25445499999999999"/>
    <n v="0.20823953488372088"/>
    <n v="0.24687142857142857"/>
  </r>
  <r>
    <x v="2"/>
    <x v="0"/>
    <x v="24"/>
    <x v="44"/>
    <n v="2"/>
    <n v="0.21686315789473684"/>
    <n v="0.19062972972972972"/>
    <n v="0.20579230769230769"/>
  </r>
  <r>
    <x v="2"/>
    <x v="0"/>
    <x v="24"/>
    <x v="45"/>
    <n v="2"/>
    <n v="0.18873157894736842"/>
    <n v="0.16801764705882349"/>
    <n v="0.17094615384615386"/>
  </r>
  <r>
    <x v="2"/>
    <x v="0"/>
    <x v="24"/>
    <x v="46"/>
    <n v="2"/>
    <n v="0.14932352941176472"/>
    <n v="0.15220370370370373"/>
    <n v="0.145625"/>
  </r>
  <r>
    <x v="2"/>
    <x v="0"/>
    <x v="24"/>
    <x v="47"/>
    <n v="2"/>
    <n v="0.14232"/>
    <n v="0.13830400000000001"/>
    <n v="0.12487272727272726"/>
  </r>
  <r>
    <x v="2"/>
    <x v="0"/>
    <x v="24"/>
    <x v="48"/>
    <n v="2"/>
    <n v="0.1158"/>
    <n v="0.11534782608695653"/>
    <n v="8.6162500000000003E-2"/>
  </r>
  <r>
    <x v="2"/>
    <x v="0"/>
    <x v="24"/>
    <x v="49"/>
    <n v="2"/>
    <n v="0.10477272727272727"/>
    <n v="0"/>
    <n v="7.9516666666666666E-2"/>
  </r>
  <r>
    <x v="2"/>
    <x v="0"/>
    <x v="24"/>
    <x v="50"/>
    <n v="2"/>
    <n v="8.0520000000000008E-2"/>
    <n v="0"/>
    <n v="3.6280000000000007E-2"/>
  </r>
  <r>
    <x v="2"/>
    <x v="0"/>
    <x v="24"/>
    <x v="51"/>
    <n v="2"/>
    <n v="0.1169"/>
    <n v="0"/>
    <n v="8.6400000000000005E-2"/>
  </r>
  <r>
    <x v="2"/>
    <x v="0"/>
    <x v="24"/>
    <x v="52"/>
    <n v="2"/>
    <n v="8.2400000000000001E-2"/>
    <n v="0"/>
    <n v="2.2000000000000001E-3"/>
  </r>
  <r>
    <x v="2"/>
    <x v="0"/>
    <x v="24"/>
    <x v="53"/>
    <n v="2"/>
    <n v="5.9237499999999998E-2"/>
    <n v="0"/>
    <n v="3.9249999999999997E-3"/>
  </r>
  <r>
    <x v="2"/>
    <x v="0"/>
    <x v="24"/>
    <x v="54"/>
    <n v="2"/>
    <n v="5.2628571428571427E-2"/>
    <n v="0"/>
    <n v="9.5999999999999992E-3"/>
  </r>
  <r>
    <x v="2"/>
    <x v="0"/>
    <x v="24"/>
    <x v="55"/>
    <n v="3"/>
    <n v="4.3688888888888888E-2"/>
    <n v="0"/>
    <n v="0"/>
  </r>
  <r>
    <x v="2"/>
    <x v="0"/>
    <x v="24"/>
    <x v="56"/>
    <n v="3"/>
    <n v="5.1389999999999998E-2"/>
    <n v="1.5029999999999998E-2"/>
    <n v="0.01"/>
  </r>
  <r>
    <x v="2"/>
    <x v="0"/>
    <x v="24"/>
    <x v="57"/>
    <n v="3"/>
    <n v="5.9280000000000013E-2"/>
    <n v="2.8860000000000007E-2"/>
    <n v="1.7299999999999999E-2"/>
  </r>
  <r>
    <x v="2"/>
    <x v="0"/>
    <x v="24"/>
    <x v="58"/>
    <n v="3"/>
    <n v="7.1963636363636355E-2"/>
    <n v="6.1064E-2"/>
    <n v="6.6250000000000003E-2"/>
  </r>
  <r>
    <x v="2"/>
    <x v="0"/>
    <x v="24"/>
    <x v="59"/>
    <n v="3"/>
    <n v="0.11001818181818182"/>
    <n v="9.3555999999999986E-2"/>
    <n v="0.10464999999999999"/>
  </r>
  <r>
    <x v="2"/>
    <x v="0"/>
    <x v="24"/>
    <x v="60"/>
    <n v="3"/>
    <n v="0.12079090909090907"/>
    <n v="0.14580833333333335"/>
    <n v="0.1174"/>
  </r>
  <r>
    <x v="2"/>
    <x v="0"/>
    <x v="24"/>
    <x v="61"/>
    <n v="3"/>
    <n v="0.15504545454545454"/>
    <n v="0.20317500000000002"/>
    <n v="0.13069999999999998"/>
  </r>
  <r>
    <x v="2"/>
    <x v="0"/>
    <x v="24"/>
    <x v="62"/>
    <n v="3"/>
    <n v="0.17691666666666667"/>
    <n v="0.24135217391304348"/>
    <n v="0.21494999999999997"/>
  </r>
  <r>
    <x v="2"/>
    <x v="0"/>
    <x v="24"/>
    <x v="63"/>
    <n v="3"/>
    <n v="0.18698333333333331"/>
    <n v="0.27585652173913039"/>
    <n v="0.20029999999999998"/>
  </r>
  <r>
    <x v="2"/>
    <x v="0"/>
    <x v="24"/>
    <x v="64"/>
    <n v="3"/>
    <n v="0.21249166666666669"/>
    <n v="0.27964782608695649"/>
    <n v="0.23535"/>
  </r>
  <r>
    <x v="2"/>
    <x v="0"/>
    <x v="24"/>
    <x v="65"/>
    <n v="3"/>
    <n v="0.26061666666666666"/>
    <n v="0.29068636363636363"/>
    <n v="0.27165"/>
  </r>
  <r>
    <x v="2"/>
    <x v="0"/>
    <x v="24"/>
    <x v="66"/>
    <n v="3"/>
    <n v="0.24925833333333336"/>
    <n v="0.29661818181818173"/>
    <n v="0.28470000000000001"/>
  </r>
  <r>
    <x v="2"/>
    <x v="0"/>
    <x v="24"/>
    <x v="67"/>
    <n v="3"/>
    <n v="0.23556666666666665"/>
    <n v="0.28544285714285711"/>
    <n v="0.29054999999999997"/>
  </r>
  <r>
    <x v="2"/>
    <x v="0"/>
    <x v="24"/>
    <x v="68"/>
    <n v="3"/>
    <n v="0.25809166666666666"/>
    <n v="0.28405714285714284"/>
    <n v="0.25605"/>
  </r>
  <r>
    <x v="2"/>
    <x v="0"/>
    <x v="24"/>
    <x v="69"/>
    <n v="3"/>
    <n v="0.28753333333333336"/>
    <n v="0.27232857142857148"/>
    <n v="0.32735000000000003"/>
  </r>
  <r>
    <x v="2"/>
    <x v="0"/>
    <x v="24"/>
    <x v="70"/>
    <n v="3"/>
    <n v="0.26729999999999998"/>
    <n v="0.26626666666666665"/>
    <n v="0.27"/>
  </r>
  <r>
    <x v="2"/>
    <x v="0"/>
    <x v="24"/>
    <x v="71"/>
    <n v="3"/>
    <n v="0.24374999999999999"/>
    <n v="0.26672499999999999"/>
    <n v="0.27610000000000001"/>
  </r>
  <r>
    <x v="2"/>
    <x v="0"/>
    <x v="24"/>
    <x v="72"/>
    <n v="3"/>
    <n v="0.25590000000000002"/>
    <n v="0.26400499999999993"/>
    <n v="0.23949999999999999"/>
  </r>
  <r>
    <x v="2"/>
    <x v="0"/>
    <x v="24"/>
    <x v="73"/>
    <n v="3"/>
    <n v="0.23165454545454545"/>
    <n v="0.24679999999999999"/>
    <n v="0.27549999999999997"/>
  </r>
  <r>
    <x v="2"/>
    <x v="0"/>
    <x v="24"/>
    <x v="74"/>
    <n v="3"/>
    <n v="0.26456363636363639"/>
    <n v="0.24142999999999995"/>
    <n v="0.23849999999999999"/>
  </r>
  <r>
    <x v="2"/>
    <x v="0"/>
    <x v="24"/>
    <x v="75"/>
    <n v="3"/>
    <n v="0.2384090909090909"/>
    <n v="0.24514999999999998"/>
    <n v="0.24170000000000003"/>
  </r>
  <r>
    <x v="2"/>
    <x v="0"/>
    <x v="24"/>
    <x v="76"/>
    <n v="3"/>
    <n v="0.21290000000000003"/>
    <n v="0.23296842105263157"/>
    <n v="0.25070000000000003"/>
  </r>
  <r>
    <x v="2"/>
    <x v="0"/>
    <x v="24"/>
    <x v="77"/>
    <n v="3"/>
    <n v="0.20427000000000001"/>
    <n v="0.23102222222222224"/>
    <n v="0.21915000000000001"/>
  </r>
  <r>
    <x v="2"/>
    <x v="0"/>
    <x v="24"/>
    <x v="78"/>
    <n v="3"/>
    <n v="0.26164999999999999"/>
    <n v="0.20493888888888889"/>
    <n v="0.246"/>
  </r>
  <r>
    <x v="2"/>
    <x v="0"/>
    <x v="24"/>
    <x v="79"/>
    <n v="3"/>
    <n v="0.23711428571428572"/>
    <n v="0.19837058823529413"/>
    <n v="0.26519999999999999"/>
  </r>
  <r>
    <x v="2"/>
    <x v="0"/>
    <x v="24"/>
    <x v="80"/>
    <n v="3"/>
    <n v="0.26712857142857144"/>
    <n v="0.18158125"/>
    <n v="0.30374999999999996"/>
  </r>
  <r>
    <x v="2"/>
    <x v="0"/>
    <x v="24"/>
    <x v="81"/>
    <n v="3"/>
    <n v="0.19940000000000002"/>
    <n v="0.17440666666666668"/>
    <n v="0.28200000000000003"/>
  </r>
  <r>
    <x v="2"/>
    <x v="0"/>
    <x v="24"/>
    <x v="82"/>
    <n v="3"/>
    <n v="0.19947999999999999"/>
    <n v="0.15924285714285716"/>
    <n v="0.20044999999999999"/>
  </r>
  <r>
    <x v="2"/>
    <x v="0"/>
    <x v="24"/>
    <x v="83"/>
    <n v="3"/>
    <n v="0.23665"/>
    <n v="0.15199999999999997"/>
    <n v="0.2364"/>
  </r>
  <r>
    <x v="2"/>
    <x v="0"/>
    <x v="24"/>
    <x v="84"/>
    <n v="3"/>
    <n v="0.22489999999999999"/>
    <n v="0.13650000000000001"/>
    <n v="0"/>
  </r>
  <r>
    <x v="2"/>
    <x v="1"/>
    <x v="25"/>
    <x v="0"/>
    <n v="1"/>
    <n v="0"/>
    <n v="0"/>
    <n v="0"/>
  </r>
  <r>
    <x v="2"/>
    <x v="1"/>
    <x v="25"/>
    <x v="1"/>
    <n v="1"/>
    <n v="0"/>
    <n v="0"/>
    <n v="0"/>
  </r>
  <r>
    <x v="2"/>
    <x v="1"/>
    <x v="25"/>
    <x v="2"/>
    <n v="1"/>
    <n v="6.8249999999999995E-3"/>
    <n v="0"/>
    <n v="6.8249999999999995E-3"/>
  </r>
  <r>
    <x v="2"/>
    <x v="1"/>
    <x v="25"/>
    <x v="3"/>
    <n v="1"/>
    <n v="7.5636363636363644E-3"/>
    <n v="1.2375000000000001E-2"/>
    <n v="6.3555555555555561E-3"/>
  </r>
  <r>
    <x v="2"/>
    <x v="1"/>
    <x v="25"/>
    <x v="4"/>
    <n v="1"/>
    <n v="2.1815000000000001E-2"/>
    <n v="1.6206249999999998E-2"/>
    <n v="2.1137499999999997E-2"/>
  </r>
  <r>
    <x v="2"/>
    <x v="1"/>
    <x v="25"/>
    <x v="5"/>
    <n v="1"/>
    <n v="5.651153846153846E-2"/>
    <n v="2.6186956521739139E-2"/>
    <n v="6.1321052631578964E-2"/>
  </r>
  <r>
    <x v="2"/>
    <x v="1"/>
    <x v="25"/>
    <x v="6"/>
    <n v="1"/>
    <n v="0.15819677419354844"/>
    <n v="4.5254054054054062E-2"/>
    <n v="0.16368181818181818"/>
  </r>
  <r>
    <x v="2"/>
    <x v="1"/>
    <x v="25"/>
    <x v="7"/>
    <n v="1"/>
    <n v="0.3535451612903226"/>
    <n v="0.1227605263157895"/>
    <n v="0.39711818181818181"/>
  </r>
  <r>
    <x v="2"/>
    <x v="1"/>
    <x v="25"/>
    <x v="8"/>
    <n v="1"/>
    <n v="0.65910000000000002"/>
    <n v="0.31317368421052627"/>
    <n v="0.65961304347826089"/>
  </r>
  <r>
    <x v="2"/>
    <x v="1"/>
    <x v="25"/>
    <x v="9"/>
    <n v="1"/>
    <n v="0.90747500000000003"/>
    <n v="0.57655789473684216"/>
    <n v="0.8931217391304348"/>
  </r>
  <r>
    <x v="2"/>
    <x v="1"/>
    <x v="25"/>
    <x v="10"/>
    <n v="1"/>
    <n v="0.9248909090909091"/>
    <n v="0.871628947368421"/>
    <n v="0.87285652173913042"/>
  </r>
  <r>
    <x v="2"/>
    <x v="1"/>
    <x v="25"/>
    <x v="11"/>
    <n v="1"/>
    <n v="0.82303333333333328"/>
    <n v="0.98563157894736886"/>
    <n v="0.76271304347826074"/>
  </r>
  <r>
    <x v="2"/>
    <x v="1"/>
    <x v="25"/>
    <x v="12"/>
    <n v="1"/>
    <n v="0.73836060606060605"/>
    <n v="0.85128947368421048"/>
    <n v="0.6578956521739131"/>
  </r>
  <r>
    <x v="2"/>
    <x v="1"/>
    <x v="25"/>
    <x v="13"/>
    <n v="1"/>
    <n v="0.52339374999999988"/>
    <n v="0.70601315789473695"/>
    <n v="0.47311304347826083"/>
  </r>
  <r>
    <x v="2"/>
    <x v="1"/>
    <x v="25"/>
    <x v="14"/>
    <n v="1"/>
    <n v="0.40395625000000002"/>
    <n v="0.52656842105263169"/>
    <n v="0.37117391304347824"/>
  </r>
  <r>
    <x v="2"/>
    <x v="1"/>
    <x v="25"/>
    <x v="15"/>
    <n v="1"/>
    <n v="0.30563666666666667"/>
    <n v="0.36003157894736842"/>
    <n v="0.28433809523809522"/>
  </r>
  <r>
    <x v="2"/>
    <x v="1"/>
    <x v="25"/>
    <x v="16"/>
    <n v="1"/>
    <n v="0.22183448275862069"/>
    <n v="0.25003714285714285"/>
    <n v="0.20161999999999999"/>
  </r>
  <r>
    <x v="2"/>
    <x v="1"/>
    <x v="25"/>
    <x v="17"/>
    <n v="1"/>
    <n v="0.17788799999999999"/>
    <n v="0.16937741935483869"/>
    <n v="0.14375294117647058"/>
  </r>
  <r>
    <x v="2"/>
    <x v="1"/>
    <x v="25"/>
    <x v="18"/>
    <n v="2"/>
    <n v="0.14519333333333334"/>
    <n v="0.12298749999999999"/>
    <n v="0.13632"/>
  </r>
  <r>
    <x v="2"/>
    <x v="1"/>
    <x v="25"/>
    <x v="19"/>
    <n v="2"/>
    <n v="0.1144"/>
    <n v="0"/>
    <n v="0.12836249999999999"/>
  </r>
  <r>
    <x v="2"/>
    <x v="1"/>
    <x v="25"/>
    <x v="20"/>
    <n v="2"/>
    <n v="6.1957142857142863E-2"/>
    <n v="0"/>
    <n v="7.5075000000000003E-2"/>
  </r>
  <r>
    <x v="2"/>
    <x v="1"/>
    <x v="25"/>
    <x v="21"/>
    <n v="2"/>
    <n v="0.12570000000000001"/>
    <n v="0"/>
    <n v="0.1129"/>
  </r>
  <r>
    <x v="2"/>
    <x v="1"/>
    <x v="25"/>
    <x v="22"/>
    <n v="2"/>
    <n v="5.0599999999999999E-2"/>
    <n v="0"/>
    <n v="0"/>
  </r>
  <r>
    <x v="2"/>
    <x v="1"/>
    <x v="25"/>
    <x v="23"/>
    <n v="2"/>
    <n v="4.8099999999999997E-2"/>
    <n v="0"/>
    <n v="0"/>
  </r>
  <r>
    <x v="2"/>
    <x v="1"/>
    <x v="25"/>
    <x v="24"/>
    <n v="2"/>
    <n v="4.5999999999999999E-2"/>
    <n v="0"/>
    <n v="0"/>
  </r>
  <r>
    <x v="2"/>
    <x v="1"/>
    <x v="25"/>
    <x v="25"/>
    <n v="2"/>
    <n v="2.76E-2"/>
    <n v="0"/>
    <n v="0"/>
  </r>
  <r>
    <x v="2"/>
    <x v="1"/>
    <x v="25"/>
    <x v="26"/>
    <n v="2"/>
    <n v="4.5249999999999995E-3"/>
    <n v="0"/>
    <n v="6.0499999999999998E-3"/>
  </r>
  <r>
    <x v="2"/>
    <x v="1"/>
    <x v="25"/>
    <x v="27"/>
    <n v="2"/>
    <n v="5.1000000000000004E-3"/>
    <n v="0"/>
    <n v="6.4333333333333334E-3"/>
  </r>
  <r>
    <x v="2"/>
    <x v="1"/>
    <x v="25"/>
    <x v="28"/>
    <n v="2"/>
    <n v="7.6699999999999997E-3"/>
    <n v="0"/>
    <n v="8.2500000000000004E-3"/>
  </r>
  <r>
    <x v="2"/>
    <x v="1"/>
    <x v="25"/>
    <x v="29"/>
    <n v="2"/>
    <n v="1.0915384615384615E-2"/>
    <n v="0"/>
    <n v="1.148888888888889E-2"/>
  </r>
  <r>
    <x v="2"/>
    <x v="1"/>
    <x v="25"/>
    <x v="30"/>
    <n v="2"/>
    <n v="2.9185714285714284E-2"/>
    <n v="1.188E-2"/>
    <n v="2.163E-2"/>
  </r>
  <r>
    <x v="2"/>
    <x v="1"/>
    <x v="25"/>
    <x v="31"/>
    <n v="2"/>
    <n v="4.0827777777777796E-2"/>
    <n v="3.3408000000000007E-2"/>
    <n v="3.1000000000000007E-2"/>
  </r>
  <r>
    <x v="2"/>
    <x v="1"/>
    <x v="25"/>
    <x v="32"/>
    <n v="2"/>
    <n v="6.1870000000000008E-2"/>
    <n v="6.720799999999999E-2"/>
    <n v="4.8783333333333331E-2"/>
  </r>
  <r>
    <x v="2"/>
    <x v="1"/>
    <x v="25"/>
    <x v="33"/>
    <n v="2"/>
    <n v="9.4838095238095221E-2"/>
    <n v="0.11506"/>
    <n v="9.7691666666666663E-2"/>
  </r>
  <r>
    <x v="2"/>
    <x v="1"/>
    <x v="25"/>
    <x v="34"/>
    <n v="2"/>
    <n v="0.13466818181818183"/>
    <n v="0.16422400000000001"/>
    <n v="0.14570833333333333"/>
  </r>
  <r>
    <x v="2"/>
    <x v="1"/>
    <x v="25"/>
    <x v="35"/>
    <n v="2"/>
    <n v="0.17473599999999997"/>
    <n v="0.24152399999999999"/>
    <n v="0.18218666666666666"/>
  </r>
  <r>
    <x v="2"/>
    <x v="1"/>
    <x v="25"/>
    <x v="36"/>
    <n v="2"/>
    <n v="0.25616800000000006"/>
    <n v="0.30194800000000011"/>
    <n v="0.24745333333333333"/>
  </r>
  <r>
    <x v="2"/>
    <x v="1"/>
    <x v="25"/>
    <x v="37"/>
    <n v="2"/>
    <n v="0.30446400000000001"/>
    <n v="0.34199600000000002"/>
    <n v="0.30555333333333334"/>
  </r>
  <r>
    <x v="2"/>
    <x v="1"/>
    <x v="25"/>
    <x v="38"/>
    <n v="2"/>
    <n v="0.37161600000000006"/>
    <n v="0.401088"/>
    <n v="0.39729999999999999"/>
  </r>
  <r>
    <x v="2"/>
    <x v="1"/>
    <x v="25"/>
    <x v="39"/>
    <n v="2"/>
    <n v="0.42036000000000001"/>
    <n v="0.44880000000000003"/>
    <n v="0.44424666666666668"/>
  </r>
  <r>
    <x v="2"/>
    <x v="1"/>
    <x v="25"/>
    <x v="40"/>
    <n v="2"/>
    <n v="0.41934400000000005"/>
    <n v="0.44823200000000002"/>
    <n v="0.45262000000000002"/>
  </r>
  <r>
    <x v="2"/>
    <x v="1"/>
    <x v="25"/>
    <x v="41"/>
    <n v="2"/>
    <n v="0.40726400000000001"/>
    <n v="0.445212"/>
    <n v="0.44001333333333331"/>
  </r>
  <r>
    <x v="2"/>
    <x v="1"/>
    <x v="25"/>
    <x v="42"/>
    <n v="2"/>
    <n v="0.42003600000000002"/>
    <n v="0.43874166666666664"/>
    <n v="0.45140000000000002"/>
  </r>
  <r>
    <x v="2"/>
    <x v="1"/>
    <x v="25"/>
    <x v="43"/>
    <n v="2"/>
    <n v="0.40522000000000002"/>
    <n v="0.4085625"/>
    <n v="0.42670000000000002"/>
  </r>
  <r>
    <x v="2"/>
    <x v="1"/>
    <x v="25"/>
    <x v="44"/>
    <n v="2"/>
    <n v="0.37319999999999998"/>
    <n v="0.39290000000000008"/>
    <n v="0.39016666666666661"/>
  </r>
  <r>
    <x v="2"/>
    <x v="1"/>
    <x v="25"/>
    <x v="45"/>
    <n v="2"/>
    <n v="0.35970000000000002"/>
    <n v="0.3595347826086957"/>
    <n v="0.39060666666666666"/>
  </r>
  <r>
    <x v="2"/>
    <x v="1"/>
    <x v="25"/>
    <x v="46"/>
    <n v="2"/>
    <n v="0.33383750000000001"/>
    <n v="0.33806666666666668"/>
    <n v="0.33790666666666663"/>
  </r>
  <r>
    <x v="2"/>
    <x v="1"/>
    <x v="25"/>
    <x v="47"/>
    <n v="2"/>
    <n v="0.28728750000000003"/>
    <n v="0.32087499999999997"/>
    <n v="0.2816866666666667"/>
  </r>
  <r>
    <x v="2"/>
    <x v="1"/>
    <x v="25"/>
    <x v="48"/>
    <n v="2"/>
    <n v="0.28867083333333332"/>
    <n v="0.29317000000000004"/>
    <n v="0.29010666666666668"/>
  </r>
  <r>
    <x v="2"/>
    <x v="1"/>
    <x v="25"/>
    <x v="49"/>
    <n v="2"/>
    <n v="0.20651666666666668"/>
    <n v="0.2707684210526316"/>
    <n v="0.21828666666666668"/>
  </r>
  <r>
    <x v="2"/>
    <x v="1"/>
    <x v="25"/>
    <x v="50"/>
    <n v="2"/>
    <n v="0.20749000000000001"/>
    <n v="0.24013124999999999"/>
    <n v="0.20716666666666667"/>
  </r>
  <r>
    <x v="2"/>
    <x v="1"/>
    <x v="25"/>
    <x v="51"/>
    <n v="2"/>
    <n v="0.16871052631578948"/>
    <n v="0.21916666666666668"/>
    <n v="0.17390833333333333"/>
  </r>
  <r>
    <x v="2"/>
    <x v="1"/>
    <x v="25"/>
    <x v="52"/>
    <n v="2"/>
    <n v="0.12465714285714286"/>
    <n v="0.19511538461538463"/>
    <n v="0.15395454545454546"/>
  </r>
  <r>
    <x v="2"/>
    <x v="1"/>
    <x v="25"/>
    <x v="53"/>
    <n v="2"/>
    <n v="0.13851250000000001"/>
    <n v="0.18283333333333332"/>
    <n v="0.13851250000000001"/>
  </r>
  <r>
    <x v="2"/>
    <x v="1"/>
    <x v="25"/>
    <x v="54"/>
    <n v="2"/>
    <n v="0.13471428571428573"/>
    <n v="0.15827142857142859"/>
    <n v="0.13471428571428573"/>
  </r>
  <r>
    <x v="2"/>
    <x v="1"/>
    <x v="25"/>
    <x v="55"/>
    <n v="3"/>
    <n v="0.10050000000000001"/>
    <n v="0"/>
    <n v="0"/>
  </r>
  <r>
    <x v="2"/>
    <x v="1"/>
    <x v="25"/>
    <x v="56"/>
    <n v="3"/>
    <n v="0.15640000000000001"/>
    <n v="0"/>
    <n v="0"/>
  </r>
  <r>
    <x v="2"/>
    <x v="1"/>
    <x v="25"/>
    <x v="57"/>
    <n v="3"/>
    <n v="0.21779999999999999"/>
    <n v="0"/>
    <n v="0"/>
  </r>
  <r>
    <x v="2"/>
    <x v="1"/>
    <x v="25"/>
    <x v="58"/>
    <n v="3"/>
    <n v="0.20480000000000001"/>
    <n v="0"/>
    <n v="0"/>
  </r>
  <r>
    <x v="2"/>
    <x v="1"/>
    <x v="25"/>
    <x v="59"/>
    <n v="3"/>
    <n v="0.20419999999999999"/>
    <n v="0"/>
    <n v="0"/>
  </r>
  <r>
    <x v="2"/>
    <x v="1"/>
    <x v="25"/>
    <x v="60"/>
    <n v="3"/>
    <n v="0.17599999999999999"/>
    <n v="0"/>
    <n v="0"/>
  </r>
  <r>
    <x v="2"/>
    <x v="1"/>
    <x v="25"/>
    <x v="61"/>
    <n v="3"/>
    <n v="4.5100000000000001E-2"/>
    <n v="0"/>
    <n v="3.7000000000000002E-3"/>
  </r>
  <r>
    <x v="2"/>
    <x v="1"/>
    <x v="25"/>
    <x v="62"/>
    <n v="3"/>
    <n v="4.104E-2"/>
    <n v="0"/>
    <n v="3.9500000000000004E-3"/>
  </r>
  <r>
    <x v="2"/>
    <x v="1"/>
    <x v="25"/>
    <x v="63"/>
    <n v="3"/>
    <n v="5.7259999999999998E-2"/>
    <n v="9.8444444444444456E-3"/>
    <n v="1.0749999999999999E-2"/>
  </r>
  <r>
    <x v="2"/>
    <x v="1"/>
    <x v="25"/>
    <x v="64"/>
    <n v="3"/>
    <n v="5.6940000000000004E-2"/>
    <n v="1.8860000000000002E-2"/>
    <n v="2.3550000000000001E-2"/>
  </r>
  <r>
    <x v="2"/>
    <x v="1"/>
    <x v="25"/>
    <x v="65"/>
    <n v="3"/>
    <n v="5.3760000000000002E-2"/>
    <n v="3.7460000000000007E-2"/>
    <n v="2.145E-2"/>
  </r>
  <r>
    <x v="2"/>
    <x v="1"/>
    <x v="25"/>
    <x v="66"/>
    <n v="3"/>
    <n v="5.4266666666666671E-2"/>
    <n v="5.3039999999999997E-2"/>
    <n v="2.7300000000000001E-2"/>
  </r>
  <r>
    <x v="2"/>
    <x v="1"/>
    <x v="25"/>
    <x v="67"/>
    <n v="3"/>
    <n v="6.3250000000000001E-2"/>
    <n v="8.9510000000000006E-2"/>
    <n v="3.903333333333333E-2"/>
  </r>
  <r>
    <x v="2"/>
    <x v="1"/>
    <x v="25"/>
    <x v="68"/>
    <n v="3"/>
    <n v="7.1500000000000008E-2"/>
    <n v="0.16166250000000001"/>
    <n v="7.346666666666668E-2"/>
  </r>
  <r>
    <x v="2"/>
    <x v="1"/>
    <x v="25"/>
    <x v="69"/>
    <n v="3"/>
    <n v="9.8833333333333329E-2"/>
    <n v="0.20843749999999997"/>
    <n v="9.8500000000000004E-2"/>
  </r>
  <r>
    <x v="2"/>
    <x v="1"/>
    <x v="25"/>
    <x v="70"/>
    <n v="3"/>
    <n v="0.11548333333333333"/>
    <n v="0.25264999999999999"/>
    <n v="0.13923333333333335"/>
  </r>
  <r>
    <x v="2"/>
    <x v="1"/>
    <x v="25"/>
    <x v="71"/>
    <n v="3"/>
    <n v="0.17930000000000001"/>
    <n v="0.29371249999999999"/>
    <n v="0.21703333333333336"/>
  </r>
  <r>
    <x v="2"/>
    <x v="1"/>
    <x v="25"/>
    <x v="72"/>
    <n v="3"/>
    <n v="0.15223333333333333"/>
    <n v="0.31144285714285719"/>
    <n v="0.13753333333333334"/>
  </r>
  <r>
    <x v="2"/>
    <x v="1"/>
    <x v="25"/>
    <x v="73"/>
    <n v="3"/>
    <n v="0.21940000000000001"/>
    <n v="0.32"/>
    <n v="0.2984"/>
  </r>
  <r>
    <x v="2"/>
    <x v="1"/>
    <x v="25"/>
    <x v="74"/>
    <n v="3"/>
    <n v="0.22915000000000002"/>
    <n v="0.3272714285714286"/>
    <n v="0.29393333333333332"/>
  </r>
  <r>
    <x v="2"/>
    <x v="1"/>
    <x v="25"/>
    <x v="75"/>
    <n v="3"/>
    <n v="0.23783333333333334"/>
    <n v="0.33705714285714289"/>
    <n v="0.32453333333333334"/>
  </r>
  <r>
    <x v="2"/>
    <x v="1"/>
    <x v="25"/>
    <x v="76"/>
    <n v="3"/>
    <n v="0.24666666666666665"/>
    <n v="0.34425714285714282"/>
    <n v="0.30526666666666669"/>
  </r>
  <r>
    <x v="2"/>
    <x v="1"/>
    <x v="25"/>
    <x v="77"/>
    <n v="3"/>
    <n v="0.25"/>
    <n v="0.34333333333333332"/>
    <n v="0.32023333333333331"/>
  </r>
  <r>
    <x v="2"/>
    <x v="1"/>
    <x v="25"/>
    <x v="78"/>
    <n v="3"/>
    <n v="0.26613333333333333"/>
    <n v="0.33800000000000002"/>
    <n v="0.3461333333333334"/>
  </r>
  <r>
    <x v="2"/>
    <x v="1"/>
    <x v="25"/>
    <x v="79"/>
    <n v="3"/>
    <n v="0.2697"/>
    <n v="0.32046000000000002"/>
    <n v="0.32356666666666667"/>
  </r>
  <r>
    <x v="2"/>
    <x v="1"/>
    <x v="25"/>
    <x v="80"/>
    <n v="3"/>
    <n v="0.22125"/>
    <n v="0.29579999999999995"/>
    <n v="0.26026666666666665"/>
  </r>
  <r>
    <x v="2"/>
    <x v="1"/>
    <x v="25"/>
    <x v="81"/>
    <n v="3"/>
    <n v="0.27816666666666667"/>
    <n v="0.27812000000000003"/>
    <n v="0.31933333333333336"/>
  </r>
  <r>
    <x v="2"/>
    <x v="1"/>
    <x v="25"/>
    <x v="82"/>
    <n v="3"/>
    <n v="0.23884999999999998"/>
    <n v="0.24242000000000002"/>
    <n v="0.26580000000000004"/>
  </r>
  <r>
    <x v="2"/>
    <x v="1"/>
    <x v="25"/>
    <x v="83"/>
    <n v="3"/>
    <n v="0.21300000000000002"/>
    <n v="0.21382499999999999"/>
    <n v="0.23556666666666665"/>
  </r>
  <r>
    <x v="2"/>
    <x v="1"/>
    <x v="25"/>
    <x v="84"/>
    <n v="3"/>
    <n v="0.21563333333333332"/>
    <n v="0.18963333333333332"/>
    <n v="0.21583333333333332"/>
  </r>
  <r>
    <x v="2"/>
    <x v="1"/>
    <x v="26"/>
    <x v="0"/>
    <n v="1"/>
    <n v="1E-3"/>
    <n v="0"/>
    <n v="1E-3"/>
  </r>
  <r>
    <x v="2"/>
    <x v="1"/>
    <x v="26"/>
    <x v="1"/>
    <n v="1"/>
    <n v="3.1000000000000003E-3"/>
    <n v="0"/>
    <n v="3.1000000000000003E-3"/>
  </r>
  <r>
    <x v="2"/>
    <x v="1"/>
    <x v="26"/>
    <x v="2"/>
    <n v="1"/>
    <n v="7.9333333333333322E-3"/>
    <n v="3.2000000000000002E-3"/>
    <n v="7.9333333333333322E-3"/>
  </r>
  <r>
    <x v="2"/>
    <x v="1"/>
    <x v="26"/>
    <x v="3"/>
    <n v="1"/>
    <n v="7.4000000000000003E-3"/>
    <n v="1.8713043478260867E-2"/>
    <n v="1.1866666666666666E-2"/>
  </r>
  <r>
    <x v="2"/>
    <x v="1"/>
    <x v="26"/>
    <x v="4"/>
    <n v="1"/>
    <n v="2.2355555555555556E-2"/>
    <n v="3.9604255319148941E-2"/>
    <n v="3.2066666666666674E-2"/>
  </r>
  <r>
    <x v="2"/>
    <x v="1"/>
    <x v="26"/>
    <x v="5"/>
    <n v="1"/>
    <n v="5.4233333333333335E-2"/>
    <n v="0.14612884615384616"/>
    <n v="7.8999999999999987E-2"/>
  </r>
  <r>
    <x v="2"/>
    <x v="1"/>
    <x v="26"/>
    <x v="6"/>
    <n v="1"/>
    <n v="0.15381538461538463"/>
    <n v="0.4126788461538462"/>
    <n v="0.1940375"/>
  </r>
  <r>
    <x v="2"/>
    <x v="1"/>
    <x v="26"/>
    <x v="7"/>
    <n v="1"/>
    <n v="0.37669285714285716"/>
    <n v="0.83290576923076942"/>
    <n v="0.42046666666666666"/>
  </r>
  <r>
    <x v="2"/>
    <x v="1"/>
    <x v="26"/>
    <x v="8"/>
    <n v="1"/>
    <n v="0.66471999999999998"/>
    <n v="1.1149962264150945"/>
    <n v="0.73558888888888885"/>
  </r>
  <r>
    <x v="2"/>
    <x v="1"/>
    <x v="26"/>
    <x v="9"/>
    <n v="1"/>
    <n v="0.96084000000000003"/>
    <n v="1.0103773584905658"/>
    <n v="1.0029111111111111"/>
  </r>
  <r>
    <x v="2"/>
    <x v="1"/>
    <x v="26"/>
    <x v="10"/>
    <n v="1"/>
    <n v="1.0305533333333332"/>
    <n v="0.79140566037735871"/>
    <n v="0.99611111111111106"/>
  </r>
  <r>
    <x v="2"/>
    <x v="1"/>
    <x v="26"/>
    <x v="11"/>
    <n v="1"/>
    <n v="0.76879333333333333"/>
    <n v="0.51600000000000001"/>
    <n v="0.74636666666666662"/>
  </r>
  <r>
    <x v="2"/>
    <x v="1"/>
    <x v="26"/>
    <x v="12"/>
    <n v="1"/>
    <n v="0.60667142857142853"/>
    <n v="0.36059200000000002"/>
    <n v="0.5236333333333334"/>
  </r>
  <r>
    <x v="2"/>
    <x v="1"/>
    <x v="26"/>
    <x v="13"/>
    <n v="1"/>
    <n v="0.46944285714285716"/>
    <n v="0.22464255319148935"/>
    <n v="0.44233333333333336"/>
  </r>
  <r>
    <x v="2"/>
    <x v="1"/>
    <x v="26"/>
    <x v="14"/>
    <n v="1"/>
    <n v="0.2472"/>
    <n v="0.16041621621621618"/>
    <n v="0.24977777777777777"/>
  </r>
  <r>
    <x v="2"/>
    <x v="1"/>
    <x v="26"/>
    <x v="15"/>
    <n v="1"/>
    <n v="0.14639999999999997"/>
    <n v="0.12968333333333332"/>
    <n v="0.16035714285714284"/>
  </r>
  <r>
    <x v="2"/>
    <x v="1"/>
    <x v="26"/>
    <x v="16"/>
    <n v="1"/>
    <n v="0.15982499999999999"/>
    <n v="8.7310526315789491E-2"/>
    <n v="0.15982499999999999"/>
  </r>
  <r>
    <x v="2"/>
    <x v="1"/>
    <x v="26"/>
    <x v="17"/>
    <n v="1"/>
    <n v="0.11816666666666667"/>
    <n v="0"/>
    <n v="0.11816666666666667"/>
  </r>
  <r>
    <x v="2"/>
    <x v="1"/>
    <x v="26"/>
    <x v="18"/>
    <n v="2"/>
    <n v="0"/>
    <n v="0"/>
    <n v="0"/>
  </r>
  <r>
    <x v="2"/>
    <x v="1"/>
    <x v="26"/>
    <x v="19"/>
    <n v="2"/>
    <n v="0"/>
    <n v="0"/>
    <n v="0"/>
  </r>
  <r>
    <x v="2"/>
    <x v="1"/>
    <x v="26"/>
    <x v="20"/>
    <n v="2"/>
    <n v="0"/>
    <n v="0"/>
    <n v="0"/>
  </r>
  <r>
    <x v="2"/>
    <x v="1"/>
    <x v="26"/>
    <x v="21"/>
    <n v="2"/>
    <n v="0"/>
    <n v="0"/>
    <n v="0"/>
  </r>
  <r>
    <x v="2"/>
    <x v="1"/>
    <x v="26"/>
    <x v="22"/>
    <n v="2"/>
    <n v="0"/>
    <n v="0"/>
    <n v="0"/>
  </r>
  <r>
    <x v="2"/>
    <x v="1"/>
    <x v="26"/>
    <x v="23"/>
    <n v="2"/>
    <n v="0"/>
    <n v="0"/>
    <n v="0"/>
  </r>
  <r>
    <x v="2"/>
    <x v="1"/>
    <x v="26"/>
    <x v="24"/>
    <n v="2"/>
    <n v="0"/>
    <n v="0"/>
    <n v="0"/>
  </r>
  <r>
    <x v="2"/>
    <x v="1"/>
    <x v="26"/>
    <x v="25"/>
    <n v="2"/>
    <n v="7.4999999999999997E-3"/>
    <n v="7.6861111111111114E-3"/>
    <n v="8.9499999999999996E-3"/>
  </r>
  <r>
    <x v="2"/>
    <x v="1"/>
    <x v="26"/>
    <x v="26"/>
    <n v="2"/>
    <n v="2.3166666666666665E-2"/>
    <n v="2.3368181818181819E-2"/>
    <n v="2.7800000000000002E-2"/>
  </r>
  <r>
    <x v="2"/>
    <x v="1"/>
    <x v="26"/>
    <x v="27"/>
    <n v="2"/>
    <n v="3.6100000000000007E-2"/>
    <n v="4.124545454545455E-2"/>
    <n v="6.3299999999999995E-2"/>
  </r>
  <r>
    <x v="2"/>
    <x v="1"/>
    <x v="26"/>
    <x v="28"/>
    <n v="2"/>
    <n v="4.4624999999999998E-2"/>
    <n v="6.6222727272727253E-2"/>
    <n v="5.3499999999999999E-2"/>
  </r>
  <r>
    <x v="2"/>
    <x v="1"/>
    <x v="26"/>
    <x v="29"/>
    <n v="2"/>
    <n v="2.6733333333333335E-2"/>
    <n v="9.5472727272727279E-2"/>
    <n v="2.7575000000000002E-2"/>
  </r>
  <r>
    <x v="2"/>
    <x v="1"/>
    <x v="26"/>
    <x v="30"/>
    <n v="2"/>
    <n v="3.9762499999999992E-2"/>
    <n v="0.13845909090909092"/>
    <n v="3.8519999999999999E-2"/>
  </r>
  <r>
    <x v="2"/>
    <x v="1"/>
    <x v="26"/>
    <x v="31"/>
    <n v="2"/>
    <n v="5.73375E-2"/>
    <n v="0.18697499999999997"/>
    <n v="6.0700000000000004E-2"/>
  </r>
  <r>
    <x v="2"/>
    <x v="1"/>
    <x v="26"/>
    <x v="32"/>
    <n v="2"/>
    <n v="6.8087499999999995E-2"/>
    <n v="0.25989767441860462"/>
    <n v="6.414000000000003E-2"/>
  </r>
  <r>
    <x v="2"/>
    <x v="1"/>
    <x v="26"/>
    <x v="33"/>
    <n v="2"/>
    <n v="7.22E-2"/>
    <n v="0.29797441860465107"/>
    <n v="8.5300000000000015E-2"/>
  </r>
  <r>
    <x v="2"/>
    <x v="1"/>
    <x v="26"/>
    <x v="34"/>
    <n v="2"/>
    <n v="9.686249999999999E-2"/>
    <n v="0.35284651162790692"/>
    <n v="0.12319999999999998"/>
  </r>
  <r>
    <x v="2"/>
    <x v="1"/>
    <x v="26"/>
    <x v="35"/>
    <n v="2"/>
    <n v="0.150225"/>
    <n v="0.41389302325581384"/>
    <n v="0.17527999999999999"/>
  </r>
  <r>
    <x v="2"/>
    <x v="1"/>
    <x v="26"/>
    <x v="36"/>
    <n v="2"/>
    <n v="0.17438749999999997"/>
    <n v="0.42863488372093023"/>
    <n v="0.20931999999999998"/>
  </r>
  <r>
    <x v="2"/>
    <x v="1"/>
    <x v="26"/>
    <x v="37"/>
    <n v="2"/>
    <n v="0.20248750000000001"/>
    <n v="0.42146976744186049"/>
    <n v="0.22276000000000001"/>
  </r>
  <r>
    <x v="2"/>
    <x v="1"/>
    <x v="26"/>
    <x v="38"/>
    <n v="2"/>
    <n v="0.31879999999999997"/>
    <n v="0.42180232558139541"/>
    <n v="0.38563999999999998"/>
  </r>
  <r>
    <x v="2"/>
    <x v="1"/>
    <x v="26"/>
    <x v="39"/>
    <n v="2"/>
    <n v="0.36593749999999997"/>
    <n v="0.41438139534883711"/>
    <n v="0.439"/>
  </r>
  <r>
    <x v="2"/>
    <x v="1"/>
    <x v="26"/>
    <x v="40"/>
    <n v="2"/>
    <n v="0.44274999999999998"/>
    <n v="0.40274047619047626"/>
    <n v="0.54456000000000004"/>
  </r>
  <r>
    <x v="2"/>
    <x v="1"/>
    <x v="26"/>
    <x v="41"/>
    <n v="2"/>
    <n v="0.40733749999999996"/>
    <n v="0.40031666666666671"/>
    <n v="0.46732000000000001"/>
  </r>
  <r>
    <x v="2"/>
    <x v="1"/>
    <x v="26"/>
    <x v="42"/>
    <n v="2"/>
    <n v="0.38432500000000003"/>
    <n v="0.38461707317073163"/>
    <n v="0.46506000000000003"/>
  </r>
  <r>
    <x v="2"/>
    <x v="1"/>
    <x v="26"/>
    <x v="43"/>
    <n v="2"/>
    <n v="0.38556250000000003"/>
    <n v="0.35525384615384603"/>
    <n v="0.42824000000000001"/>
  </r>
  <r>
    <x v="2"/>
    <x v="1"/>
    <x v="26"/>
    <x v="44"/>
    <n v="2"/>
    <n v="0.36954999999999999"/>
    <n v="0.33817105263157893"/>
    <n v="0.37848000000000004"/>
  </r>
  <r>
    <x v="2"/>
    <x v="1"/>
    <x v="26"/>
    <x v="45"/>
    <n v="2"/>
    <n v="0.32055"/>
    <n v="0.31962424242424248"/>
    <n v="0.32872000000000001"/>
  </r>
  <r>
    <x v="2"/>
    <x v="1"/>
    <x v="26"/>
    <x v="46"/>
    <n v="2"/>
    <n v="0.3485625"/>
    <n v="0.28820000000000001"/>
    <n v="0.36862"/>
  </r>
  <r>
    <x v="2"/>
    <x v="1"/>
    <x v="26"/>
    <x v="47"/>
    <n v="2"/>
    <n v="0.31687142857142858"/>
    <n v="0.2654535714285714"/>
    <n v="0.33040000000000003"/>
  </r>
  <r>
    <x v="2"/>
    <x v="1"/>
    <x v="26"/>
    <x v="48"/>
    <n v="2"/>
    <n v="0.28451428571428572"/>
    <n v="0.24905833333333338"/>
    <n v="0.29015000000000002"/>
  </r>
  <r>
    <x v="2"/>
    <x v="1"/>
    <x v="26"/>
    <x v="49"/>
    <n v="2"/>
    <n v="0.15842857142857145"/>
    <n v="0.22880416666666661"/>
    <n v="0.13815"/>
  </r>
  <r>
    <x v="2"/>
    <x v="1"/>
    <x v="26"/>
    <x v="50"/>
    <n v="2"/>
    <n v="0.18542500000000001"/>
    <n v="0.19598181818181815"/>
    <n v="0.15065000000000001"/>
  </r>
  <r>
    <x v="2"/>
    <x v="1"/>
    <x v="26"/>
    <x v="51"/>
    <n v="2"/>
    <n v="0.13923333333333332"/>
    <n v="0.17624500000000001"/>
    <n v="9.8549999999999999E-2"/>
  </r>
  <r>
    <x v="2"/>
    <x v="1"/>
    <x v="26"/>
    <x v="52"/>
    <n v="2"/>
    <n v="2.9100000000000008E-2"/>
    <n v="0.13350000000000001"/>
    <n v="4.4499999999999991E-3"/>
  </r>
  <r>
    <x v="2"/>
    <x v="1"/>
    <x v="26"/>
    <x v="53"/>
    <n v="2"/>
    <n v="0"/>
    <n v="8.8817647058823529E-2"/>
    <n v="0"/>
  </r>
  <r>
    <x v="2"/>
    <x v="1"/>
    <x v="26"/>
    <x v="54"/>
    <n v="2"/>
    <n v="0"/>
    <n v="0"/>
    <n v="0"/>
  </r>
  <r>
    <x v="2"/>
    <x v="0"/>
    <x v="27"/>
    <x v="0"/>
    <n v="1"/>
    <n v="0"/>
    <n v="0"/>
    <n v="0"/>
  </r>
  <r>
    <x v="2"/>
    <x v="0"/>
    <x v="27"/>
    <x v="1"/>
    <n v="1"/>
    <n v="0"/>
    <n v="0"/>
    <n v="0"/>
  </r>
  <r>
    <x v="2"/>
    <x v="0"/>
    <x v="27"/>
    <x v="2"/>
    <n v="1"/>
    <n v="0"/>
    <n v="0"/>
    <n v="0"/>
  </r>
  <r>
    <x v="2"/>
    <x v="0"/>
    <x v="27"/>
    <x v="3"/>
    <n v="1"/>
    <n v="0"/>
    <n v="1.047E-2"/>
    <n v="0"/>
  </r>
  <r>
    <x v="2"/>
    <x v="0"/>
    <x v="27"/>
    <x v="4"/>
    <n v="1"/>
    <n v="3.0000000000000001E-3"/>
    <n v="2.8378571428571427E-2"/>
    <n v="4.0000000000000001E-3"/>
  </r>
  <r>
    <x v="2"/>
    <x v="0"/>
    <x v="27"/>
    <x v="5"/>
    <n v="1"/>
    <n v="3.1142857142857146E-2"/>
    <n v="9.0884615384615383E-2"/>
    <n v="3.5075000000000002E-2"/>
  </r>
  <r>
    <x v="2"/>
    <x v="0"/>
    <x v="27"/>
    <x v="6"/>
    <n v="1"/>
    <n v="0.10156000000000001"/>
    <n v="0.26267179487179487"/>
    <n v="0.12039999999999999"/>
  </r>
  <r>
    <x v="2"/>
    <x v="0"/>
    <x v="27"/>
    <x v="7"/>
    <n v="1"/>
    <n v="0.24304666666666666"/>
    <n v="0.53467435897435911"/>
    <n v="0.33948"/>
  </r>
  <r>
    <x v="2"/>
    <x v="0"/>
    <x v="27"/>
    <x v="8"/>
    <n v="1"/>
    <n v="0.45183333333333331"/>
    <n v="0.77516666666666667"/>
    <n v="0.56190000000000007"/>
  </r>
  <r>
    <x v="2"/>
    <x v="0"/>
    <x v="27"/>
    <x v="9"/>
    <n v="1"/>
    <n v="0.55789999999999995"/>
    <n v="0.85041025641025636"/>
    <n v="0.61724000000000001"/>
  </r>
  <r>
    <x v="2"/>
    <x v="0"/>
    <x v="27"/>
    <x v="10"/>
    <n v="1"/>
    <n v="0.60573333333333335"/>
    <n v="0.80801538461538458"/>
    <n v="0.70897999999999994"/>
  </r>
  <r>
    <x v="2"/>
    <x v="0"/>
    <x v="27"/>
    <x v="11"/>
    <n v="1"/>
    <n v="0.60815333333333332"/>
    <n v="0.65924871794871798"/>
    <n v="0.59409999999999996"/>
  </r>
  <r>
    <x v="2"/>
    <x v="0"/>
    <x v="27"/>
    <x v="12"/>
    <n v="1"/>
    <n v="0.52107999999999999"/>
    <n v="0.51868974358974373"/>
    <n v="0.50668000000000002"/>
  </r>
  <r>
    <x v="2"/>
    <x v="0"/>
    <x v="27"/>
    <x v="13"/>
    <n v="1"/>
    <n v="0.49246000000000001"/>
    <n v="0.38713589743589755"/>
    <n v="0.43543999999999999"/>
  </r>
  <r>
    <x v="2"/>
    <x v="0"/>
    <x v="27"/>
    <x v="14"/>
    <n v="1"/>
    <n v="0.41152666666666665"/>
    <n v="0.30495789473684215"/>
    <n v="0.43112"/>
  </r>
  <r>
    <x v="2"/>
    <x v="0"/>
    <x v="27"/>
    <x v="15"/>
    <n v="1"/>
    <n v="0.34746428571428573"/>
    <n v="0.19398108108108109"/>
    <n v="0.36165999999999998"/>
  </r>
  <r>
    <x v="2"/>
    <x v="0"/>
    <x v="27"/>
    <x v="16"/>
    <n v="1"/>
    <n v="0.29085714285714287"/>
    <n v="0.14756969696969702"/>
    <n v="0.27500000000000002"/>
  </r>
  <r>
    <x v="2"/>
    <x v="0"/>
    <x v="27"/>
    <x v="17"/>
    <n v="1"/>
    <n v="0.27220769230769232"/>
    <n v="0.10237307692307691"/>
    <n v="0.29383999999999999"/>
  </r>
  <r>
    <x v="2"/>
    <x v="0"/>
    <x v="27"/>
    <x v="18"/>
    <n v="2"/>
    <n v="0.33429999999999999"/>
    <n v="6.4034999999999995E-2"/>
    <m/>
  </r>
  <r>
    <x v="2"/>
    <x v="0"/>
    <x v="27"/>
    <x v="19"/>
    <n v="2"/>
    <n v="0.17399999999999999"/>
    <n v="0"/>
    <m/>
  </r>
  <r>
    <x v="2"/>
    <x v="0"/>
    <x v="27"/>
    <x v="20"/>
    <n v="2"/>
    <n v="0.19564999999999999"/>
    <n v="0"/>
    <m/>
  </r>
  <r>
    <x v="2"/>
    <x v="0"/>
    <x v="27"/>
    <x v="21"/>
    <n v="2"/>
    <n v="7.4149999999999994E-2"/>
    <n v="0"/>
    <m/>
  </r>
  <r>
    <x v="2"/>
    <x v="0"/>
    <x v="27"/>
    <x v="22"/>
    <n v="2"/>
    <n v="0"/>
    <n v="0"/>
    <m/>
  </r>
  <r>
    <x v="2"/>
    <x v="0"/>
    <x v="27"/>
    <x v="23"/>
    <n v="2"/>
    <n v="0"/>
    <n v="0"/>
    <m/>
  </r>
  <r>
    <x v="2"/>
    <x v="0"/>
    <x v="27"/>
    <x v="24"/>
    <n v="2"/>
    <n v="0"/>
    <n v="0"/>
    <m/>
  </r>
  <r>
    <x v="2"/>
    <x v="0"/>
    <x v="27"/>
    <x v="25"/>
    <n v="2"/>
    <n v="0"/>
    <n v="0"/>
    <m/>
  </r>
  <r>
    <x v="2"/>
    <x v="0"/>
    <x v="27"/>
    <x v="26"/>
    <n v="2"/>
    <n v="0"/>
    <n v="0"/>
    <m/>
  </r>
  <r>
    <x v="2"/>
    <x v="0"/>
    <x v="27"/>
    <x v="27"/>
    <n v="2"/>
    <n v="0"/>
    <n v="5.5833333333333325E-3"/>
    <m/>
  </r>
  <r>
    <x v="2"/>
    <x v="0"/>
    <x v="27"/>
    <x v="28"/>
    <n v="2"/>
    <n v="0"/>
    <n v="1.7194117647058828E-2"/>
    <m/>
  </r>
  <r>
    <x v="2"/>
    <x v="0"/>
    <x v="27"/>
    <x v="29"/>
    <n v="2"/>
    <n v="0"/>
    <n v="3.4311538461538463E-2"/>
    <m/>
  </r>
  <r>
    <x v="2"/>
    <x v="0"/>
    <x v="27"/>
    <x v="30"/>
    <n v="2"/>
    <n v="1.7999999999999999E-2"/>
    <n v="6.3641379310344803E-2"/>
    <m/>
  </r>
  <r>
    <x v="2"/>
    <x v="0"/>
    <x v="27"/>
    <x v="31"/>
    <n v="2"/>
    <n v="2.92E-2"/>
    <n v="0.11140625"/>
    <m/>
  </r>
  <r>
    <x v="2"/>
    <x v="0"/>
    <x v="27"/>
    <x v="32"/>
    <n v="2"/>
    <n v="5.1700000000000003E-2"/>
    <n v="0.18043437500000004"/>
    <m/>
  </r>
  <r>
    <x v="2"/>
    <x v="0"/>
    <x v="27"/>
    <x v="33"/>
    <n v="2"/>
    <n v="3.4699999999999995E-2"/>
    <n v="0.23835624999999999"/>
    <m/>
  </r>
  <r>
    <x v="2"/>
    <x v="0"/>
    <x v="27"/>
    <x v="34"/>
    <n v="2"/>
    <n v="4.165E-2"/>
    <n v="0.30836774193548389"/>
    <m/>
  </r>
  <r>
    <x v="2"/>
    <x v="0"/>
    <x v="27"/>
    <x v="35"/>
    <n v="2"/>
    <n v="5.4050000000000001E-2"/>
    <n v="0.37599354838709675"/>
    <m/>
  </r>
  <r>
    <x v="2"/>
    <x v="0"/>
    <x v="27"/>
    <x v="36"/>
    <n v="2"/>
    <n v="8.3099999999999993E-2"/>
    <n v="0.43764333333333333"/>
    <m/>
  </r>
  <r>
    <x v="2"/>
    <x v="0"/>
    <x v="27"/>
    <x v="37"/>
    <n v="2"/>
    <n v="7.5733333333333333E-2"/>
    <n v="0.45038999999999996"/>
    <m/>
  </r>
  <r>
    <x v="2"/>
    <x v="0"/>
    <x v="27"/>
    <x v="38"/>
    <n v="2"/>
    <n v="0.12553333333333336"/>
    <n v="0.4510033333333332"/>
    <m/>
  </r>
  <r>
    <x v="2"/>
    <x v="0"/>
    <x v="27"/>
    <x v="39"/>
    <n v="2"/>
    <n v="0.13450000000000001"/>
    <n v="0.44103333333333333"/>
    <m/>
  </r>
  <r>
    <x v="2"/>
    <x v="0"/>
    <x v="27"/>
    <x v="40"/>
    <n v="2"/>
    <n v="0.1996"/>
    <n v="0.43723333333333331"/>
    <m/>
  </r>
  <r>
    <x v="2"/>
    <x v="0"/>
    <x v="27"/>
    <x v="41"/>
    <n v="2"/>
    <n v="0.20923333333333333"/>
    <n v="0.41345862068965522"/>
    <m/>
  </r>
  <r>
    <x v="2"/>
    <x v="0"/>
    <x v="27"/>
    <x v="42"/>
    <n v="2"/>
    <n v="0.18913333333333335"/>
    <n v="0.39362758620689658"/>
    <m/>
  </r>
  <r>
    <x v="2"/>
    <x v="0"/>
    <x v="27"/>
    <x v="43"/>
    <n v="2"/>
    <n v="0.25600000000000001"/>
    <n v="0.35941071428571419"/>
    <m/>
  </r>
  <r>
    <x v="2"/>
    <x v="0"/>
    <x v="27"/>
    <x v="44"/>
    <n v="2"/>
    <n v="0.22196666666666667"/>
    <n v="0.32877857142857148"/>
    <m/>
  </r>
  <r>
    <x v="2"/>
    <x v="0"/>
    <x v="27"/>
    <x v="45"/>
    <n v="2"/>
    <n v="0.22246666666666665"/>
    <n v="0.30307500000000004"/>
    <m/>
  </r>
  <r>
    <x v="2"/>
    <x v="0"/>
    <x v="27"/>
    <x v="46"/>
    <n v="2"/>
    <n v="0.19389999999999999"/>
    <n v="0.2634481481481481"/>
    <m/>
  </r>
  <r>
    <x v="2"/>
    <x v="0"/>
    <x v="27"/>
    <x v="47"/>
    <n v="2"/>
    <n v="0.25890000000000002"/>
    <n v="0.23396"/>
    <m/>
  </r>
  <r>
    <x v="2"/>
    <x v="0"/>
    <x v="27"/>
    <x v="48"/>
    <n v="2"/>
    <n v="0.22639999999999999"/>
    <n v="0.19779090909090913"/>
    <m/>
  </r>
  <r>
    <x v="2"/>
    <x v="0"/>
    <x v="27"/>
    <x v="49"/>
    <n v="2"/>
    <n v="0.18413333333333334"/>
    <n v="0.16844999999999999"/>
    <m/>
  </r>
  <r>
    <x v="2"/>
    <x v="0"/>
    <x v="27"/>
    <x v="50"/>
    <n v="2"/>
    <n v="0.1348"/>
    <n v="0.13840714285714287"/>
    <m/>
  </r>
  <r>
    <x v="2"/>
    <x v="0"/>
    <x v="27"/>
    <x v="51"/>
    <n v="2"/>
    <n v="0.1384"/>
    <n v="0.1052642857142857"/>
    <m/>
  </r>
  <r>
    <x v="2"/>
    <x v="0"/>
    <x v="27"/>
    <x v="52"/>
    <n v="2"/>
    <n v="0.25419999999999998"/>
    <n v="8.4359999999999991E-2"/>
    <m/>
  </r>
  <r>
    <x v="2"/>
    <x v="0"/>
    <x v="27"/>
    <x v="53"/>
    <n v="2"/>
    <n v="0.16300000000000001"/>
    <n v="0"/>
    <m/>
  </r>
  <r>
    <x v="2"/>
    <x v="0"/>
    <x v="27"/>
    <x v="54"/>
    <n v="2"/>
    <n v="0.1085"/>
    <n v="0"/>
    <m/>
  </r>
  <r>
    <x v="2"/>
    <x v="1"/>
    <x v="28"/>
    <x v="0"/>
    <n v="1"/>
    <n v="0"/>
    <n v="0"/>
    <n v="0"/>
  </r>
  <r>
    <x v="2"/>
    <x v="1"/>
    <x v="28"/>
    <x v="1"/>
    <n v="1"/>
    <n v="5.2399999999999999E-3"/>
    <n v="2.7428571428571428E-3"/>
    <n v="6.0666666666666664E-3"/>
  </r>
  <r>
    <x v="2"/>
    <x v="1"/>
    <x v="28"/>
    <x v="2"/>
    <n v="1"/>
    <n v="1.0135714285714286E-2"/>
    <n v="1.5223809523809523E-2"/>
    <n v="1.1155555555555556E-2"/>
  </r>
  <r>
    <x v="2"/>
    <x v="1"/>
    <x v="28"/>
    <x v="3"/>
    <n v="1"/>
    <n v="2.7007692307692309E-2"/>
    <n v="3.5824444444444443E-2"/>
    <n v="2.8263157894736841E-2"/>
  </r>
  <r>
    <x v="2"/>
    <x v="1"/>
    <x v="28"/>
    <x v="4"/>
    <n v="1"/>
    <n v="0.11747037037037038"/>
    <n v="9.8421818181818194E-2"/>
    <n v="0.11715"/>
  </r>
  <r>
    <x v="2"/>
    <x v="1"/>
    <x v="28"/>
    <x v="5"/>
    <n v="1"/>
    <n v="0.29811333333333334"/>
    <n v="0.28637758620689657"/>
    <n v="0.29564545454545454"/>
  </r>
  <r>
    <x v="2"/>
    <x v="1"/>
    <x v="28"/>
    <x v="6"/>
    <n v="1"/>
    <n v="0.56125333333333338"/>
    <n v="0.49198793103448274"/>
    <n v="0.53566363636363634"/>
  </r>
  <r>
    <x v="2"/>
    <x v="1"/>
    <x v="28"/>
    <x v="7"/>
    <n v="1"/>
    <n v="0.76213548387096774"/>
    <n v="0.73882758620689637"/>
    <n v="0.75527727272727274"/>
  </r>
  <r>
    <x v="2"/>
    <x v="1"/>
    <x v="28"/>
    <x v="8"/>
    <n v="1"/>
    <n v="0.82047419354838702"/>
    <n v="0.84267241379310354"/>
    <n v="0.81637272727272725"/>
  </r>
  <r>
    <x v="2"/>
    <x v="1"/>
    <x v="28"/>
    <x v="9"/>
    <n v="1"/>
    <n v="0.7215967741935484"/>
    <n v="0.78140172413793108"/>
    <n v="0.69871363636363637"/>
  </r>
  <r>
    <x v="2"/>
    <x v="1"/>
    <x v="28"/>
    <x v="10"/>
    <n v="1"/>
    <n v="0.65597741935483866"/>
    <n v="0.6502482758620689"/>
    <n v="0.64070909090909089"/>
  </r>
  <r>
    <x v="2"/>
    <x v="1"/>
    <x v="28"/>
    <x v="11"/>
    <n v="1"/>
    <n v="0.52513870967741938"/>
    <n v="0.48972931034482758"/>
    <n v="0.5279454545454545"/>
  </r>
  <r>
    <x v="2"/>
    <x v="1"/>
    <x v="28"/>
    <x v="12"/>
    <n v="1"/>
    <n v="0.4354966666666667"/>
    <n v="0.41208545454545453"/>
    <n v="0.42565000000000003"/>
  </r>
  <r>
    <x v="2"/>
    <x v="1"/>
    <x v="28"/>
    <x v="13"/>
    <n v="1"/>
    <n v="0.33758275862068965"/>
    <n v="0.2833679245283019"/>
    <n v="0.3427"/>
  </r>
  <r>
    <x v="2"/>
    <x v="1"/>
    <x v="28"/>
    <x v="14"/>
    <n v="1"/>
    <n v="0.25655555555555554"/>
    <n v="0.23077551020408166"/>
    <n v="0.26794000000000001"/>
  </r>
  <r>
    <x v="2"/>
    <x v="1"/>
    <x v="28"/>
    <x v="15"/>
    <n v="1"/>
    <n v="0.20319166666666666"/>
    <n v="0.18214999999999998"/>
    <n v="0.20282777777777777"/>
  </r>
  <r>
    <x v="2"/>
    <x v="1"/>
    <x v="28"/>
    <x v="16"/>
    <n v="1"/>
    <n v="0.14426190476190476"/>
    <n v="0.14049374999999997"/>
    <n v="0.13858666666666669"/>
  </r>
  <r>
    <x v="2"/>
    <x v="1"/>
    <x v="28"/>
    <x v="17"/>
    <n v="1"/>
    <n v="0.12291333333333333"/>
    <n v="0.11535833333333334"/>
    <n v="0.12010833333333334"/>
  </r>
  <r>
    <x v="2"/>
    <x v="1"/>
    <x v="28"/>
    <x v="18"/>
    <n v="2"/>
    <n v="8.48E-2"/>
    <n v="8.7763636363636377E-2"/>
    <n v="7.2257142857142867E-2"/>
  </r>
  <r>
    <x v="2"/>
    <x v="1"/>
    <x v="28"/>
    <x v="19"/>
    <n v="2"/>
    <n v="6.6933333333333331E-2"/>
    <n v="0"/>
    <n v="6.6650000000000001E-2"/>
  </r>
  <r>
    <x v="2"/>
    <x v="1"/>
    <x v="28"/>
    <x v="20"/>
    <n v="2"/>
    <n v="5.6050000000000003E-2"/>
    <n v="0"/>
    <n v="5.6050000000000003E-2"/>
  </r>
  <r>
    <x v="2"/>
    <x v="1"/>
    <x v="28"/>
    <x v="21"/>
    <n v="2"/>
    <n v="8.8099999999999998E-2"/>
    <n v="0"/>
    <n v="8.8099999999999998E-2"/>
  </r>
  <r>
    <x v="2"/>
    <x v="1"/>
    <x v="28"/>
    <x v="22"/>
    <n v="2"/>
    <n v="2.3999999999999998E-3"/>
    <n v="0"/>
    <n v="2.3999999999999998E-3"/>
  </r>
  <r>
    <x v="2"/>
    <x v="1"/>
    <x v="28"/>
    <x v="23"/>
    <n v="2"/>
    <n v="4.45E-3"/>
    <n v="0"/>
    <n v="4.4000000000000003E-3"/>
  </r>
  <r>
    <x v="2"/>
    <x v="1"/>
    <x v="28"/>
    <x v="24"/>
    <n v="2"/>
    <n v="4.3800000000000002E-3"/>
    <n v="0"/>
    <n v="2.7666666666666668E-3"/>
  </r>
  <r>
    <x v="2"/>
    <x v="1"/>
    <x v="28"/>
    <x v="25"/>
    <n v="2"/>
    <n v="8.1375000000000006E-3"/>
    <n v="1E-3"/>
    <n v="5.5166666666666671E-3"/>
  </r>
  <r>
    <x v="2"/>
    <x v="1"/>
    <x v="28"/>
    <x v="26"/>
    <n v="2"/>
    <n v="1.1615384615384614E-2"/>
    <n v="0"/>
    <n v="9.0900000000000009E-3"/>
  </r>
  <r>
    <x v="2"/>
    <x v="1"/>
    <x v="28"/>
    <x v="27"/>
    <n v="2"/>
    <n v="2.3578947368421053E-2"/>
    <n v="7.0043478260869551E-3"/>
    <n v="2.0523076923076922E-2"/>
  </r>
  <r>
    <x v="2"/>
    <x v="1"/>
    <x v="28"/>
    <x v="28"/>
    <n v="2"/>
    <n v="3.5063157894736838E-2"/>
    <n v="1.9370212765957448E-2"/>
    <n v="3.2569230769230767E-2"/>
  </r>
  <r>
    <x v="2"/>
    <x v="1"/>
    <x v="28"/>
    <x v="29"/>
    <n v="2"/>
    <n v="5.0319999999999997E-2"/>
    <n v="4.0663829787234054E-2"/>
    <n v="5.3007692307692311E-2"/>
  </r>
  <r>
    <x v="2"/>
    <x v="1"/>
    <x v="28"/>
    <x v="30"/>
    <n v="2"/>
    <n v="6.3490476190476194E-2"/>
    <n v="7.9148936170212764E-2"/>
    <n v="6.1264285714285716E-2"/>
  </r>
  <r>
    <x v="2"/>
    <x v="1"/>
    <x v="28"/>
    <x v="31"/>
    <n v="2"/>
    <n v="8.6063636363636356E-2"/>
    <n v="0.11562553191489362"/>
    <n v="8.8680000000000009E-2"/>
  </r>
  <r>
    <x v="2"/>
    <x v="1"/>
    <x v="28"/>
    <x v="32"/>
    <n v="2"/>
    <n v="0.11310869565217392"/>
    <n v="0.15727708333333335"/>
    <n v="0.11082666666666666"/>
  </r>
  <r>
    <x v="2"/>
    <x v="1"/>
    <x v="28"/>
    <x v="33"/>
    <n v="2"/>
    <n v="0.13995217391304349"/>
    <n v="0.20301063829787236"/>
    <n v="0.14425333333333332"/>
  </r>
  <r>
    <x v="2"/>
    <x v="1"/>
    <x v="28"/>
    <x v="34"/>
    <n v="2"/>
    <n v="0.17433913043478261"/>
    <n v="0.23399787234042557"/>
    <n v="0.18759999999999999"/>
  </r>
  <r>
    <x v="2"/>
    <x v="1"/>
    <x v="28"/>
    <x v="35"/>
    <n v="2"/>
    <n v="0.21925652173913043"/>
    <n v="0.27177173913043479"/>
    <n v="0.22991333333333333"/>
  </r>
  <r>
    <x v="2"/>
    <x v="1"/>
    <x v="28"/>
    <x v="36"/>
    <n v="2"/>
    <n v="0.25901739130434787"/>
    <n v="0.32772173913043473"/>
    <n v="0.27804000000000001"/>
  </r>
  <r>
    <x v="2"/>
    <x v="1"/>
    <x v="28"/>
    <x v="37"/>
    <n v="2"/>
    <n v="0.31221304347826084"/>
    <n v="0.35113695652173915"/>
    <n v="0.34714"/>
  </r>
  <r>
    <x v="2"/>
    <x v="1"/>
    <x v="28"/>
    <x v="38"/>
    <n v="2"/>
    <n v="0.31316666666666665"/>
    <n v="0.38413913043478265"/>
    <n v="0.34406874999999998"/>
  </r>
  <r>
    <x v="2"/>
    <x v="1"/>
    <x v="28"/>
    <x v="39"/>
    <n v="2"/>
    <n v="0.35124166666666667"/>
    <n v="0.39979565217391305"/>
    <n v="0.38040625"/>
  </r>
  <r>
    <x v="2"/>
    <x v="1"/>
    <x v="28"/>
    <x v="40"/>
    <n v="2"/>
    <n v="0.3440333333333333"/>
    <n v="0.41444999999999999"/>
    <n v="0.37277500000000002"/>
  </r>
  <r>
    <x v="2"/>
    <x v="1"/>
    <x v="28"/>
    <x v="41"/>
    <n v="2"/>
    <n v="0.35974166666666668"/>
    <n v="0.41097555555555554"/>
    <n v="0.38594375000000003"/>
  </r>
  <r>
    <x v="2"/>
    <x v="1"/>
    <x v="28"/>
    <x v="42"/>
    <n v="2"/>
    <n v="0.33104583333333337"/>
    <n v="0.40504772727272725"/>
    <n v="0.34938124999999998"/>
  </r>
  <r>
    <x v="2"/>
    <x v="1"/>
    <x v="28"/>
    <x v="43"/>
    <n v="2"/>
    <n v="0.35125833333333334"/>
    <n v="0.39111590909090899"/>
    <n v="0.36285000000000001"/>
  </r>
  <r>
    <x v="2"/>
    <x v="1"/>
    <x v="28"/>
    <x v="44"/>
    <n v="2"/>
    <n v="0.34762500000000002"/>
    <n v="0.35992272727272728"/>
    <n v="0.36297499999999999"/>
  </r>
  <r>
    <x v="2"/>
    <x v="1"/>
    <x v="28"/>
    <x v="45"/>
    <n v="2"/>
    <n v="0.31684999999999997"/>
    <n v="0.33310227272727272"/>
    <n v="0.33306875000000002"/>
  </r>
  <r>
    <x v="2"/>
    <x v="1"/>
    <x v="28"/>
    <x v="46"/>
    <n v="2"/>
    <n v="0.30912608695652172"/>
    <n v="0.30169024390243904"/>
    <n v="0.31660666666666665"/>
  </r>
  <r>
    <x v="2"/>
    <x v="1"/>
    <x v="28"/>
    <x v="47"/>
    <n v="2"/>
    <n v="0.29386521739130433"/>
    <n v="0.2827078947368421"/>
    <n v="0.29257333333333335"/>
  </r>
  <r>
    <x v="2"/>
    <x v="1"/>
    <x v="28"/>
    <x v="48"/>
    <n v="2"/>
    <n v="0.24352173913043479"/>
    <n v="0.23463513513513518"/>
    <n v="0.25183333333333335"/>
  </r>
  <r>
    <x v="2"/>
    <x v="1"/>
    <x v="28"/>
    <x v="49"/>
    <n v="2"/>
    <n v="0.22868636363636363"/>
    <n v="0.19600285714285715"/>
    <n v="0.21457999999999997"/>
  </r>
  <r>
    <x v="2"/>
    <x v="1"/>
    <x v="28"/>
    <x v="50"/>
    <n v="2"/>
    <n v="0.17554285714285711"/>
    <n v="0.16312499999999996"/>
    <n v="0.18352857142857143"/>
  </r>
  <r>
    <x v="2"/>
    <x v="1"/>
    <x v="28"/>
    <x v="51"/>
    <n v="2"/>
    <n v="0.13122380952380958"/>
    <n v="0.13803043478260868"/>
    <n v="0.14850714285714287"/>
  </r>
  <r>
    <x v="2"/>
    <x v="1"/>
    <x v="28"/>
    <x v="52"/>
    <n v="2"/>
    <n v="0.14587857142857147"/>
    <n v="0.1159166666666667"/>
    <n v="0.15509999999999999"/>
  </r>
  <r>
    <x v="2"/>
    <x v="1"/>
    <x v="28"/>
    <x v="53"/>
    <n v="2"/>
    <n v="0.11541999999999999"/>
    <n v="9.6958333333333327E-2"/>
    <n v="0.11780000000000002"/>
  </r>
  <r>
    <x v="2"/>
    <x v="1"/>
    <x v="28"/>
    <x v="54"/>
    <n v="2"/>
    <n v="9.5924999999999983E-2"/>
    <n v="0"/>
    <n v="0.11269999999999999"/>
  </r>
  <r>
    <x v="2"/>
    <x v="1"/>
    <x v="28"/>
    <x v="55"/>
    <n v="3"/>
    <n v="0.18654999999999999"/>
    <n v="0"/>
    <n v="0"/>
  </r>
  <r>
    <x v="2"/>
    <x v="1"/>
    <x v="28"/>
    <x v="56"/>
    <n v="3"/>
    <n v="0.13364999999999999"/>
    <n v="0"/>
    <n v="0"/>
  </r>
  <r>
    <x v="2"/>
    <x v="1"/>
    <x v="28"/>
    <x v="57"/>
    <n v="3"/>
    <n v="5.6850000000000012E-2"/>
    <n v="0"/>
    <n v="0"/>
  </r>
  <r>
    <x v="2"/>
    <x v="1"/>
    <x v="28"/>
    <x v="58"/>
    <n v="3"/>
    <n v="4.7216666666666685E-2"/>
    <n v="0"/>
    <n v="4.6499999999999996E-3"/>
  </r>
  <r>
    <x v="2"/>
    <x v="1"/>
    <x v="28"/>
    <x v="59"/>
    <n v="3"/>
    <n v="5.4449999999999998E-2"/>
    <n v="0"/>
    <n v="3.5000000000000001E-3"/>
  </r>
  <r>
    <x v="2"/>
    <x v="1"/>
    <x v="28"/>
    <x v="60"/>
    <n v="3"/>
    <n v="4.6537499999999982E-2"/>
    <n v="0"/>
    <n v="1.9799999999999998E-2"/>
  </r>
  <r>
    <x v="2"/>
    <x v="1"/>
    <x v="28"/>
    <x v="61"/>
    <n v="3"/>
    <n v="5.7537499999999991E-2"/>
    <n v="7.3620689655172411E-3"/>
    <n v="2.9899999999999996E-2"/>
  </r>
  <r>
    <x v="2"/>
    <x v="1"/>
    <x v="28"/>
    <x v="62"/>
    <n v="3"/>
    <n v="6.4000000000000001E-2"/>
    <n v="1.7089655172413797E-2"/>
    <n v="2.2499999999999999E-2"/>
  </r>
  <r>
    <x v="2"/>
    <x v="1"/>
    <x v="28"/>
    <x v="63"/>
    <n v="3"/>
    <n v="6.92888888888889E-2"/>
    <n v="2.9510344827586212E-2"/>
    <n v="4.2500000000000003E-2"/>
  </r>
  <r>
    <x v="2"/>
    <x v="1"/>
    <x v="28"/>
    <x v="64"/>
    <n v="3"/>
    <n v="8.0599999999999991E-2"/>
    <n v="4.6110344827586205E-2"/>
    <n v="6.0350000000000001E-2"/>
  </r>
  <r>
    <x v="2"/>
    <x v="1"/>
    <x v="28"/>
    <x v="65"/>
    <n v="3"/>
    <n v="7.4800000000000005E-2"/>
    <n v="7.4424137931034501E-2"/>
    <n v="5.6349999999999997E-2"/>
  </r>
  <r>
    <x v="2"/>
    <x v="1"/>
    <x v="28"/>
    <x v="66"/>
    <n v="3"/>
    <n v="9.5562499999999995E-2"/>
    <n v="0.10530689655172412"/>
    <n v="8.1449999999999995E-2"/>
  </r>
  <r>
    <x v="2"/>
    <x v="1"/>
    <x v="28"/>
    <x v="67"/>
    <n v="3"/>
    <n v="0.14223750000000002"/>
    <n v="0.14728928571428573"/>
    <n v="0.12365"/>
  </r>
  <r>
    <x v="2"/>
    <x v="1"/>
    <x v="28"/>
    <x v="68"/>
    <n v="3"/>
    <n v="0.15494444444444444"/>
    <n v="0.20695925925925926"/>
    <n v="0.19756666666666667"/>
  </r>
  <r>
    <x v="2"/>
    <x v="1"/>
    <x v="28"/>
    <x v="69"/>
    <n v="3"/>
    <n v="0.18123333333333333"/>
    <n v="0.25184814814814821"/>
    <n v="0.24086666666666667"/>
  </r>
  <r>
    <x v="2"/>
    <x v="1"/>
    <x v="28"/>
    <x v="70"/>
    <n v="3"/>
    <n v="0.18766666666666668"/>
    <n v="0.31383461538461543"/>
    <n v="0.19556666666666667"/>
  </r>
  <r>
    <x v="2"/>
    <x v="1"/>
    <x v="28"/>
    <x v="71"/>
    <n v="3"/>
    <n v="0.23037777777777779"/>
    <n v="0.33484230769230766"/>
    <n v="0.24763333333333334"/>
  </r>
  <r>
    <x v="2"/>
    <x v="1"/>
    <x v="28"/>
    <x v="72"/>
    <n v="3"/>
    <n v="0.22872727272727272"/>
    <n v="0.34903076923076914"/>
    <n v="0.22740000000000002"/>
  </r>
  <r>
    <x v="2"/>
    <x v="1"/>
    <x v="28"/>
    <x v="73"/>
    <n v="3"/>
    <n v="0.19941818181818183"/>
    <n v="0.36323076923076925"/>
    <n v="0.1517"/>
  </r>
  <r>
    <x v="2"/>
    <x v="1"/>
    <x v="28"/>
    <x v="74"/>
    <n v="3"/>
    <n v="0.26894545454545454"/>
    <n v="0.36253200000000008"/>
    <n v="0.26850000000000002"/>
  </r>
  <r>
    <x v="2"/>
    <x v="1"/>
    <x v="28"/>
    <x v="75"/>
    <n v="3"/>
    <n v="0.26450000000000001"/>
    <n v="0.35681666666666673"/>
    <n v="0.26853333333333335"/>
  </r>
  <r>
    <x v="2"/>
    <x v="1"/>
    <x v="28"/>
    <x v="76"/>
    <n v="3"/>
    <n v="0.25489090909090911"/>
    <n v="0.35419166666666663"/>
    <n v="0.26290000000000002"/>
  </r>
  <r>
    <x v="2"/>
    <x v="1"/>
    <x v="28"/>
    <x v="77"/>
    <n v="3"/>
    <n v="0.29501818181818185"/>
    <n v="0.34789130434782611"/>
    <n v="0.29233333333333333"/>
  </r>
  <r>
    <x v="2"/>
    <x v="1"/>
    <x v="28"/>
    <x v="78"/>
    <n v="3"/>
    <n v="0.28387692307692308"/>
    <n v="0.34099090909090912"/>
    <n v="0.24513333333333334"/>
  </r>
  <r>
    <x v="2"/>
    <x v="1"/>
    <x v="28"/>
    <x v="79"/>
    <n v="3"/>
    <n v="0.28849230769230766"/>
    <n v="0.32267500000000005"/>
    <n v="0.29599999999999999"/>
  </r>
  <r>
    <x v="2"/>
    <x v="1"/>
    <x v="28"/>
    <x v="80"/>
    <n v="3"/>
    <n v="0.27667692307692304"/>
    <n v="0.30805000000000005"/>
    <n v="0.25469999999999998"/>
  </r>
  <r>
    <x v="2"/>
    <x v="1"/>
    <x v="28"/>
    <x v="81"/>
    <n v="3"/>
    <n v="0.21690769230769227"/>
    <n v="0.29835624999999999"/>
    <n v="0.2984"/>
  </r>
  <r>
    <x v="2"/>
    <x v="1"/>
    <x v="28"/>
    <x v="82"/>
    <n v="3"/>
    <n v="0.30582999999999999"/>
    <n v="0.27611250000000004"/>
    <n v="0.3463"/>
  </r>
  <r>
    <x v="2"/>
    <x v="1"/>
    <x v="28"/>
    <x v="83"/>
    <n v="3"/>
    <n v="0.30994444444444447"/>
    <n v="0.24065714285714288"/>
    <n v="0.31330000000000002"/>
  </r>
  <r>
    <x v="2"/>
    <x v="1"/>
    <x v="28"/>
    <x v="84"/>
    <n v="3"/>
    <n v="0.30104444444444445"/>
    <n v="0.21079999999999999"/>
    <n v="0.25944999999999996"/>
  </r>
  <r>
    <x v="2"/>
    <x v="1"/>
    <x v="29"/>
    <x v="0"/>
    <n v="1"/>
    <n v="8.2000000000000007E-3"/>
    <n v="0"/>
    <n v="0"/>
  </r>
  <r>
    <x v="2"/>
    <x v="1"/>
    <x v="29"/>
    <x v="1"/>
    <n v="1"/>
    <n v="2.4100000000000003E-2"/>
    <n v="0"/>
    <n v="1.1000000000000001E-3"/>
  </r>
  <r>
    <x v="2"/>
    <x v="1"/>
    <x v="29"/>
    <x v="2"/>
    <n v="1"/>
    <n v="4.5339999999999998E-2"/>
    <n v="0"/>
    <n v="1.0024999999999999E-2"/>
  </r>
  <r>
    <x v="2"/>
    <x v="1"/>
    <x v="29"/>
    <x v="3"/>
    <n v="1"/>
    <n v="3.687777777777778E-2"/>
    <n v="1.5E-3"/>
    <n v="3.011538461538462E-2"/>
  </r>
  <r>
    <x v="2"/>
    <x v="1"/>
    <x v="29"/>
    <x v="4"/>
    <n v="1"/>
    <n v="9.2233333333333334E-2"/>
    <n v="3.8625E-3"/>
    <n v="9.8190909090909079E-2"/>
  </r>
  <r>
    <x v="2"/>
    <x v="1"/>
    <x v="29"/>
    <x v="5"/>
    <n v="1"/>
    <n v="0.24598571428571431"/>
    <n v="1.1499999999999998E-2"/>
    <n v="0.23418076923076922"/>
  </r>
  <r>
    <x v="2"/>
    <x v="1"/>
    <x v="29"/>
    <x v="6"/>
    <n v="1"/>
    <n v="0.54180540540540545"/>
    <n v="4.8452500000000003E-2"/>
    <n v="0.48670357142857146"/>
  </r>
  <r>
    <x v="2"/>
    <x v="1"/>
    <x v="29"/>
    <x v="7"/>
    <n v="1"/>
    <n v="0.71625945945945946"/>
    <n v="0.17249090909090914"/>
    <n v="0.65403928571428571"/>
  </r>
  <r>
    <x v="2"/>
    <x v="1"/>
    <x v="29"/>
    <x v="8"/>
    <n v="1"/>
    <n v="0.80921081081081081"/>
    <n v="0.42662045454545444"/>
    <n v="0.76645714285714284"/>
  </r>
  <r>
    <x v="2"/>
    <x v="1"/>
    <x v="29"/>
    <x v="9"/>
    <n v="1"/>
    <n v="0.77784324324324328"/>
    <n v="0.76138222222222218"/>
    <n v="0.75765357142857148"/>
  </r>
  <r>
    <x v="2"/>
    <x v="1"/>
    <x v="29"/>
    <x v="10"/>
    <n v="1"/>
    <n v="0.6860621621621622"/>
    <n v="0.91889777777777781"/>
    <n v="0.65124642857142856"/>
  </r>
  <r>
    <x v="2"/>
    <x v="1"/>
    <x v="29"/>
    <x v="11"/>
    <n v="1"/>
    <n v="0.59551351351351345"/>
    <n v="0.88854666666666671"/>
    <n v="0.60500357142857131"/>
  </r>
  <r>
    <x v="2"/>
    <x v="1"/>
    <x v="29"/>
    <x v="12"/>
    <n v="1"/>
    <n v="0.48632432432432432"/>
    <n v="0.75054888888888893"/>
    <n v="0.50182499999999997"/>
  </r>
  <r>
    <x v="2"/>
    <x v="1"/>
    <x v="29"/>
    <x v="13"/>
    <n v="1"/>
    <n v="0.39052285714285712"/>
    <n v="0.54299999999999993"/>
    <n v="0.42544814814814813"/>
  </r>
  <r>
    <x v="2"/>
    <x v="1"/>
    <x v="29"/>
    <x v="14"/>
    <n v="1"/>
    <n v="0.30704545454545457"/>
    <n v="0.38445227272727284"/>
    <n v="0.31182222222222222"/>
  </r>
  <r>
    <x v="2"/>
    <x v="1"/>
    <x v="29"/>
    <x v="15"/>
    <n v="1"/>
    <n v="0.20688484848484848"/>
    <n v="0.27084545454545456"/>
    <n v="0.21877777777777774"/>
  </r>
  <r>
    <x v="2"/>
    <x v="1"/>
    <x v="29"/>
    <x v="16"/>
    <n v="1"/>
    <n v="0.16120740740740741"/>
    <n v="0.19353414634146346"/>
    <n v="0.16296086956521741"/>
  </r>
  <r>
    <x v="2"/>
    <x v="1"/>
    <x v="29"/>
    <x v="17"/>
    <n v="1"/>
    <n v="0.13311666666666666"/>
    <n v="0.14119428571428574"/>
    <n v="0.14785714285714285"/>
  </r>
  <r>
    <x v="2"/>
    <x v="1"/>
    <x v="29"/>
    <x v="18"/>
    <n v="2"/>
    <n v="9.4579999999999997E-2"/>
    <n v="9.8053571428571407E-2"/>
    <n v="3.9224999999999996E-2"/>
  </r>
  <r>
    <x v="2"/>
    <x v="1"/>
    <x v="29"/>
    <x v="19"/>
    <n v="2"/>
    <n v="0.15934999999999999"/>
    <n v="6.9685714285714281E-2"/>
    <n v="3.6850000000000001E-2"/>
  </r>
  <r>
    <x v="2"/>
    <x v="1"/>
    <x v="29"/>
    <x v="20"/>
    <n v="2"/>
    <n v="0.13095000000000001"/>
    <n v="0"/>
    <n v="0"/>
  </r>
  <r>
    <x v="2"/>
    <x v="1"/>
    <x v="29"/>
    <x v="21"/>
    <n v="2"/>
    <n v="0.13009999999999999"/>
    <n v="0"/>
    <n v="0"/>
  </r>
  <r>
    <x v="2"/>
    <x v="1"/>
    <x v="29"/>
    <x v="22"/>
    <n v="2"/>
    <n v="0.15789999999999998"/>
    <n v="0"/>
    <n v="0"/>
  </r>
  <r>
    <x v="2"/>
    <x v="1"/>
    <x v="29"/>
    <x v="23"/>
    <n v="2"/>
    <n v="0.13669999999999999"/>
    <n v="0"/>
    <n v="0"/>
  </r>
  <r>
    <x v="2"/>
    <x v="1"/>
    <x v="29"/>
    <x v="24"/>
    <n v="2"/>
    <n v="4.0783333333333331E-2"/>
    <n v="0"/>
    <n v="2.2000000000000001E-3"/>
  </r>
  <r>
    <x v="2"/>
    <x v="1"/>
    <x v="29"/>
    <x v="25"/>
    <n v="2"/>
    <n v="3.090909090909091E-2"/>
    <n v="0"/>
    <n v="1.1059999999999999E-2"/>
  </r>
  <r>
    <x v="2"/>
    <x v="1"/>
    <x v="29"/>
    <x v="26"/>
    <n v="2"/>
    <n v="4.0981249999999997E-2"/>
    <n v="0"/>
    <n v="3.2016666666666665E-2"/>
  </r>
  <r>
    <x v="2"/>
    <x v="1"/>
    <x v="29"/>
    <x v="27"/>
    <n v="2"/>
    <n v="5.4505263157894737E-2"/>
    <n v="0"/>
    <n v="6.6933333333333331E-2"/>
  </r>
  <r>
    <x v="2"/>
    <x v="1"/>
    <x v="29"/>
    <x v="28"/>
    <n v="2"/>
    <n v="7.6679999999999998E-2"/>
    <n v="6.1319999999999994E-3"/>
    <n v="0.1075"/>
  </r>
  <r>
    <x v="2"/>
    <x v="1"/>
    <x v="29"/>
    <x v="29"/>
    <n v="2"/>
    <n v="0.10098"/>
    <n v="1.9305714285714284E-2"/>
    <n v="0.13675000000000001"/>
  </r>
  <r>
    <x v="2"/>
    <x v="1"/>
    <x v="29"/>
    <x v="30"/>
    <n v="2"/>
    <n v="0.11582727272727274"/>
    <n v="4.295277777777777E-2"/>
    <n v="0.14430000000000001"/>
  </r>
  <r>
    <x v="2"/>
    <x v="1"/>
    <x v="29"/>
    <x v="31"/>
    <n v="2"/>
    <n v="0.13284545454545454"/>
    <n v="6.2069444444444448E-2"/>
    <n v="0.15563333333333332"/>
  </r>
  <r>
    <x v="2"/>
    <x v="1"/>
    <x v="29"/>
    <x v="32"/>
    <n v="2"/>
    <n v="0.16336363636363638"/>
    <n v="8.7163888888888888E-2"/>
    <n v="0.17731666666666668"/>
  </r>
  <r>
    <x v="2"/>
    <x v="1"/>
    <x v="29"/>
    <x v="33"/>
    <n v="2"/>
    <n v="0.17585454545454546"/>
    <n v="0.12797777777777777"/>
    <n v="0.22749999999999998"/>
  </r>
  <r>
    <x v="2"/>
    <x v="1"/>
    <x v="29"/>
    <x v="34"/>
    <n v="2"/>
    <n v="0.18590454545454546"/>
    <n v="0.16011666666666668"/>
    <n v="0.20471666666666666"/>
  </r>
  <r>
    <x v="2"/>
    <x v="1"/>
    <x v="29"/>
    <x v="35"/>
    <n v="2"/>
    <n v="0.20196363636363637"/>
    <n v="0.20190285714285719"/>
    <n v="0.22410000000000002"/>
  </r>
  <r>
    <x v="2"/>
    <x v="1"/>
    <x v="29"/>
    <x v="36"/>
    <n v="2"/>
    <n v="0.20905714285714286"/>
    <n v="0.22665428571428572"/>
    <n v="0.24108333333333332"/>
  </r>
  <r>
    <x v="2"/>
    <x v="1"/>
    <x v="29"/>
    <x v="37"/>
    <n v="2"/>
    <n v="0.2223857142857143"/>
    <n v="0.26807428571428576"/>
    <n v="0.22775000000000001"/>
  </r>
  <r>
    <x v="2"/>
    <x v="1"/>
    <x v="29"/>
    <x v="38"/>
    <n v="2"/>
    <n v="0.22664545454545454"/>
    <n v="0.29058285714285709"/>
    <n v="0.27503333333333335"/>
  </r>
  <r>
    <x v="2"/>
    <x v="1"/>
    <x v="29"/>
    <x v="39"/>
    <n v="2"/>
    <n v="0.24012380952380952"/>
    <n v="0.30427428571428572"/>
    <n v="0.33405000000000001"/>
  </r>
  <r>
    <x v="2"/>
    <x v="1"/>
    <x v="29"/>
    <x v="40"/>
    <n v="2"/>
    <n v="0.22746666666666668"/>
    <n v="0.30188285714285706"/>
    <n v="0.27038333333333331"/>
  </r>
  <r>
    <x v="2"/>
    <x v="1"/>
    <x v="29"/>
    <x v="41"/>
    <n v="2"/>
    <n v="0.24915714285714285"/>
    <n v="0.31096571428571429"/>
    <n v="0.37281666666666669"/>
  </r>
  <r>
    <x v="2"/>
    <x v="1"/>
    <x v="29"/>
    <x v="42"/>
    <n v="2"/>
    <n v="0.24468571428571428"/>
    <n v="0.29849999999999993"/>
    <n v="0.32438333333333336"/>
  </r>
  <r>
    <x v="2"/>
    <x v="1"/>
    <x v="29"/>
    <x v="43"/>
    <n v="2"/>
    <n v="0.25128095238095238"/>
    <n v="0.30199393939393943"/>
    <n v="0.31898333333333334"/>
  </r>
  <r>
    <x v="2"/>
    <x v="1"/>
    <x v="29"/>
    <x v="44"/>
    <n v="2"/>
    <n v="0.28074499999999997"/>
    <n v="0.28237575757575761"/>
    <n v="0.36135"/>
  </r>
  <r>
    <x v="2"/>
    <x v="1"/>
    <x v="29"/>
    <x v="45"/>
    <n v="2"/>
    <n v="0.23611000000000004"/>
    <n v="0.27235806451612904"/>
    <n v="0.27251666666666668"/>
  </r>
  <r>
    <x v="2"/>
    <x v="1"/>
    <x v="29"/>
    <x v="46"/>
    <n v="2"/>
    <n v="0.26080000000000003"/>
    <n v="0.26625666666666664"/>
    <n v="0.30430000000000001"/>
  </r>
  <r>
    <x v="2"/>
    <x v="1"/>
    <x v="29"/>
    <x v="47"/>
    <n v="2"/>
    <n v="0.23261500000000002"/>
    <n v="0.26022666666666666"/>
    <n v="0.21553333333333333"/>
  </r>
  <r>
    <x v="2"/>
    <x v="1"/>
    <x v="29"/>
    <x v="48"/>
    <n v="2"/>
    <n v="0.20829444444444445"/>
    <n v="0.24757499999999996"/>
    <n v="0.22489999999999999"/>
  </r>
  <r>
    <x v="2"/>
    <x v="1"/>
    <x v="29"/>
    <x v="49"/>
    <n v="2"/>
    <n v="0.23013749999999999"/>
    <n v="0.23104444444444441"/>
    <n v="0.27172000000000002"/>
  </r>
  <r>
    <x v="2"/>
    <x v="1"/>
    <x v="29"/>
    <x v="50"/>
    <n v="2"/>
    <n v="0.18433333333333335"/>
    <n v="0.22361481481481482"/>
    <n v="0.19758000000000001"/>
  </r>
  <r>
    <x v="2"/>
    <x v="1"/>
    <x v="29"/>
    <x v="51"/>
    <n v="2"/>
    <n v="0.15280769230769231"/>
    <n v="0.19947599999999999"/>
    <n v="0.16615000000000002"/>
  </r>
  <r>
    <x v="2"/>
    <x v="1"/>
    <x v="29"/>
    <x v="52"/>
    <n v="2"/>
    <n v="0.13091111111111112"/>
    <n v="0.18839523809523812"/>
    <n v="0.117675"/>
  </r>
  <r>
    <x v="2"/>
    <x v="1"/>
    <x v="29"/>
    <x v="53"/>
    <n v="2"/>
    <n v="0.13700000000000001"/>
    <n v="0.16982222222222221"/>
    <n v="0.16453333333333334"/>
  </r>
  <r>
    <x v="2"/>
    <x v="1"/>
    <x v="29"/>
    <x v="54"/>
    <n v="2"/>
    <n v="0.13465714285714286"/>
    <n v="0.1172"/>
    <n v="0.20696666666666669"/>
  </r>
  <r>
    <x v="2"/>
    <x v="1"/>
    <x v="29"/>
    <x v="55"/>
    <n v="3"/>
    <n v="3.2000000000000002E-3"/>
    <n v="0"/>
    <m/>
  </r>
  <r>
    <x v="2"/>
    <x v="1"/>
    <x v="29"/>
    <x v="56"/>
    <n v="3"/>
    <n v="2.64E-2"/>
    <n v="0"/>
    <m/>
  </r>
  <r>
    <x v="2"/>
    <x v="1"/>
    <x v="29"/>
    <x v="57"/>
    <n v="3"/>
    <n v="6.08E-2"/>
    <n v="0"/>
    <m/>
  </r>
  <r>
    <x v="2"/>
    <x v="1"/>
    <x v="29"/>
    <x v="58"/>
    <n v="3"/>
    <n v="9.5100000000000004E-2"/>
    <n v="0"/>
    <m/>
  </r>
  <r>
    <x v="2"/>
    <x v="1"/>
    <x v="29"/>
    <x v="59"/>
    <n v="3"/>
    <n v="5.8400000000000001E-2"/>
    <n v="0"/>
    <m/>
  </r>
  <r>
    <x v="2"/>
    <x v="1"/>
    <x v="29"/>
    <x v="60"/>
    <n v="3"/>
    <n v="8.3999999999999991E-2"/>
    <n v="0"/>
    <m/>
  </r>
  <r>
    <x v="2"/>
    <x v="1"/>
    <x v="29"/>
    <x v="61"/>
    <n v="3"/>
    <n v="7.8749999999999987E-2"/>
    <n v="0"/>
    <m/>
  </r>
  <r>
    <x v="2"/>
    <x v="1"/>
    <x v="29"/>
    <x v="62"/>
    <n v="3"/>
    <n v="0.1062"/>
    <n v="8.236842105263157E-3"/>
    <m/>
  </r>
  <r>
    <x v="2"/>
    <x v="1"/>
    <x v="29"/>
    <x v="63"/>
    <n v="3"/>
    <n v="0.12095"/>
    <n v="2.1739999999999999E-2"/>
    <m/>
  </r>
  <r>
    <x v="2"/>
    <x v="1"/>
    <x v="29"/>
    <x v="64"/>
    <n v="3"/>
    <n v="0.18125000000000002"/>
    <n v="3.1960000000000002E-2"/>
    <m/>
  </r>
  <r>
    <x v="2"/>
    <x v="1"/>
    <x v="29"/>
    <x v="65"/>
    <n v="3"/>
    <n v="0.20074999999999998"/>
    <n v="5.1357142857142844E-2"/>
    <m/>
  </r>
  <r>
    <x v="2"/>
    <x v="1"/>
    <x v="29"/>
    <x v="66"/>
    <n v="3"/>
    <n v="0.17085"/>
    <n v="6.3495238095238091E-2"/>
    <m/>
  </r>
  <r>
    <x v="2"/>
    <x v="1"/>
    <x v="29"/>
    <x v="67"/>
    <n v="3"/>
    <n v="0.19124999999999998"/>
    <n v="9.2461904761904745E-2"/>
    <m/>
  </r>
  <r>
    <x v="2"/>
    <x v="1"/>
    <x v="29"/>
    <x v="68"/>
    <n v="3"/>
    <n v="0.21050000000000002"/>
    <n v="0.1265571428571429"/>
    <m/>
  </r>
  <r>
    <x v="2"/>
    <x v="1"/>
    <x v="29"/>
    <x v="69"/>
    <n v="3"/>
    <n v="0.21915000000000001"/>
    <n v="0.15207500000000002"/>
    <m/>
  </r>
  <r>
    <x v="2"/>
    <x v="1"/>
    <x v="29"/>
    <x v="70"/>
    <n v="3"/>
    <n v="0.20885000000000001"/>
    <n v="0.16261999999999999"/>
    <m/>
  </r>
  <r>
    <x v="2"/>
    <x v="1"/>
    <x v="29"/>
    <x v="71"/>
    <n v="3"/>
    <n v="0.15709999999999999"/>
    <n v="0.20273000000000002"/>
    <m/>
  </r>
  <r>
    <x v="2"/>
    <x v="1"/>
    <x v="29"/>
    <x v="72"/>
    <n v="3"/>
    <n v="0.27090000000000003"/>
    <n v="0.23112105263157895"/>
    <m/>
  </r>
  <r>
    <x v="2"/>
    <x v="1"/>
    <x v="29"/>
    <x v="73"/>
    <n v="3"/>
    <n v="0.26105"/>
    <n v="0.26303157894736839"/>
    <m/>
  </r>
  <r>
    <x v="2"/>
    <x v="1"/>
    <x v="29"/>
    <x v="74"/>
    <n v="3"/>
    <n v="0.29904999999999998"/>
    <n v="0.28548421052631584"/>
    <m/>
  </r>
  <r>
    <x v="2"/>
    <x v="1"/>
    <x v="29"/>
    <x v="75"/>
    <n v="3"/>
    <n v="0.12664999999999998"/>
    <n v="0.30562941176470593"/>
    <m/>
  </r>
  <r>
    <x v="2"/>
    <x v="1"/>
    <x v="29"/>
    <x v="76"/>
    <n v="3"/>
    <n v="0.19939999999999999"/>
    <n v="0.30286666666666667"/>
    <m/>
  </r>
  <r>
    <x v="2"/>
    <x v="1"/>
    <x v="29"/>
    <x v="77"/>
    <n v="3"/>
    <n v="0.14560000000000001"/>
    <n v="0.30446428571428574"/>
    <m/>
  </r>
  <r>
    <x v="2"/>
    <x v="1"/>
    <x v="29"/>
    <x v="78"/>
    <n v="3"/>
    <n v="0.2104"/>
    <n v="0.30284615384615388"/>
    <m/>
  </r>
  <r>
    <x v="2"/>
    <x v="1"/>
    <x v="29"/>
    <x v="79"/>
    <n v="3"/>
    <n v="0.1366"/>
    <n v="0.29460000000000003"/>
    <m/>
  </r>
  <r>
    <x v="2"/>
    <x v="1"/>
    <x v="29"/>
    <x v="80"/>
    <n v="3"/>
    <n v="0.1482"/>
    <n v="0.27978333333333333"/>
    <m/>
  </r>
  <r>
    <x v="2"/>
    <x v="1"/>
    <x v="29"/>
    <x v="81"/>
    <n v="3"/>
    <n v="0.1076"/>
    <n v="0.27280909090909095"/>
    <m/>
  </r>
  <r>
    <x v="2"/>
    <x v="1"/>
    <x v="29"/>
    <x v="82"/>
    <n v="3"/>
    <n v="0.21199999999999999"/>
    <n v="0.24125999999999997"/>
    <m/>
  </r>
  <r>
    <x v="2"/>
    <x v="1"/>
    <x v="29"/>
    <x v="83"/>
    <n v="3"/>
    <n v="0.23100000000000001"/>
    <n v="0.19748333333333332"/>
    <m/>
  </r>
  <r>
    <x v="2"/>
    <x v="1"/>
    <x v="29"/>
    <x v="84"/>
    <n v="3"/>
    <n v="0"/>
    <n v="0.17333333333333334"/>
    <m/>
  </r>
  <r>
    <x v="2"/>
    <x v="0"/>
    <x v="30"/>
    <x v="0"/>
    <n v="1"/>
    <n v="3.0699999999999998E-2"/>
    <n v="1.1079999999999998E-2"/>
    <n v="3.0699999999999998E-2"/>
  </r>
  <r>
    <x v="2"/>
    <x v="0"/>
    <x v="30"/>
    <x v="1"/>
    <n v="1"/>
    <n v="2.8943750000000001E-2"/>
    <n v="2.3893333333333329E-2"/>
    <n v="3.7227272727272727E-2"/>
  </r>
  <r>
    <x v="2"/>
    <x v="0"/>
    <x v="30"/>
    <x v="2"/>
    <n v="1"/>
    <n v="6.6659999999999997E-2"/>
    <n v="6.9275000000000003E-2"/>
    <n v="7.9444444444444443E-2"/>
  </r>
  <r>
    <x v="2"/>
    <x v="0"/>
    <x v="30"/>
    <x v="3"/>
    <n v="1"/>
    <n v="0.22679310344827586"/>
    <n v="0.19822916666666668"/>
    <n v="0.23555454545454546"/>
  </r>
  <r>
    <x v="2"/>
    <x v="0"/>
    <x v="30"/>
    <x v="4"/>
    <n v="1"/>
    <n v="0.48887333333333333"/>
    <n v="0.44624583333333345"/>
    <n v="0.48760869565217391"/>
  </r>
  <r>
    <x v="2"/>
    <x v="0"/>
    <x v="30"/>
    <x v="5"/>
    <n v="1"/>
    <n v="0.74221666666666664"/>
    <n v="0.77364166666666678"/>
    <n v="0.72976086956521735"/>
  </r>
  <r>
    <x v="2"/>
    <x v="0"/>
    <x v="30"/>
    <x v="6"/>
    <n v="1"/>
    <n v="0.87359666666666658"/>
    <n v="0.90340833333333326"/>
    <n v="0.87139999999999995"/>
  </r>
  <r>
    <x v="2"/>
    <x v="0"/>
    <x v="30"/>
    <x v="7"/>
    <n v="1"/>
    <n v="0.76347666666666669"/>
    <n v="0.79797916666666646"/>
    <n v="0.77433913043478264"/>
  </r>
  <r>
    <x v="2"/>
    <x v="0"/>
    <x v="30"/>
    <x v="8"/>
    <n v="1"/>
    <n v="0.66676000000000002"/>
    <n v="0.68015416666666662"/>
    <n v="0.65053043478260864"/>
  </r>
  <r>
    <x v="2"/>
    <x v="0"/>
    <x v="30"/>
    <x v="9"/>
    <n v="1"/>
    <n v="0.50954333333333324"/>
    <n v="0.50747083333333332"/>
    <n v="0.51196521739130429"/>
  </r>
  <r>
    <x v="2"/>
    <x v="0"/>
    <x v="30"/>
    <x v="10"/>
    <n v="1"/>
    <n v="0.40487586206896553"/>
    <n v="0.34657083333333333"/>
    <n v="0.40216956521739128"/>
  </r>
  <r>
    <x v="2"/>
    <x v="0"/>
    <x v="30"/>
    <x v="11"/>
    <n v="1"/>
    <n v="0.30766296296296297"/>
    <n v="0.28202608695652176"/>
    <n v="0.32088260869565216"/>
  </r>
  <r>
    <x v="2"/>
    <x v="0"/>
    <x v="30"/>
    <x v="12"/>
    <n v="1"/>
    <n v="0.22323199999999999"/>
    <n v="0.22803913043478258"/>
    <n v="0.22666086956521739"/>
  </r>
  <r>
    <x v="2"/>
    <x v="0"/>
    <x v="30"/>
    <x v="13"/>
    <n v="1"/>
    <n v="0.18251249999999999"/>
    <n v="0.18185714285714286"/>
    <n v="0.17932173913043478"/>
  </r>
  <r>
    <x v="2"/>
    <x v="0"/>
    <x v="30"/>
    <x v="14"/>
    <n v="1"/>
    <n v="0.11033333333333334"/>
    <n v="0.1370888888888889"/>
    <n v="0.11580499999999999"/>
  </r>
  <r>
    <x v="2"/>
    <x v="0"/>
    <x v="30"/>
    <x v="15"/>
    <n v="1"/>
    <n v="8.3094117647058818E-2"/>
    <n v="0.11081999999999997"/>
    <n v="8.3094117647058818E-2"/>
  </r>
  <r>
    <x v="2"/>
    <x v="0"/>
    <x v="30"/>
    <x v="16"/>
    <n v="1"/>
    <n v="4.5566666666666665E-2"/>
    <n v="0.10905000000000001"/>
    <n v="4.5566666666666665E-2"/>
  </r>
  <r>
    <x v="2"/>
    <x v="0"/>
    <x v="30"/>
    <x v="17"/>
    <n v="1"/>
    <n v="9.8699999999999996E-2"/>
    <n v="0"/>
    <n v="9.8699999999999996E-2"/>
  </r>
  <r>
    <x v="2"/>
    <x v="0"/>
    <x v="30"/>
    <x v="18"/>
    <n v="2"/>
    <n v="3.15E-2"/>
    <n v="0"/>
    <n v="0"/>
  </r>
  <r>
    <x v="2"/>
    <x v="0"/>
    <x v="30"/>
    <x v="19"/>
    <n v="2"/>
    <n v="2.0999999999999999E-3"/>
    <n v="0"/>
    <n v="0"/>
  </r>
  <r>
    <x v="2"/>
    <x v="0"/>
    <x v="30"/>
    <x v="20"/>
    <n v="2"/>
    <n v="1.65E-3"/>
    <n v="0"/>
    <n v="0"/>
  </r>
  <r>
    <x v="2"/>
    <x v="0"/>
    <x v="30"/>
    <x v="21"/>
    <n v="2"/>
    <n v="6.8749999999999992E-3"/>
    <n v="0"/>
    <n v="0"/>
  </r>
  <r>
    <x v="2"/>
    <x v="0"/>
    <x v="30"/>
    <x v="22"/>
    <n v="2"/>
    <n v="1.3366666666666667E-2"/>
    <n v="0"/>
    <n v="0"/>
  </r>
  <r>
    <x v="2"/>
    <x v="0"/>
    <x v="30"/>
    <x v="23"/>
    <n v="2"/>
    <n v="1.9259999999999999E-2"/>
    <n v="5.7818181818181822E-3"/>
    <n v="1.5650000000000001E-2"/>
  </r>
  <r>
    <x v="2"/>
    <x v="0"/>
    <x v="30"/>
    <x v="24"/>
    <n v="2"/>
    <n v="2.7766666666666669E-2"/>
    <n v="2.863846153846154E-2"/>
    <n v="1.4075000000000001E-2"/>
  </r>
  <r>
    <x v="2"/>
    <x v="0"/>
    <x v="30"/>
    <x v="25"/>
    <n v="2"/>
    <n v="5.9176470588235296E-2"/>
    <n v="7.1385714285714288E-2"/>
    <n v="7.145E-2"/>
  </r>
  <r>
    <x v="2"/>
    <x v="0"/>
    <x v="30"/>
    <x v="26"/>
    <n v="2"/>
    <n v="8.5847368421052617E-2"/>
    <n v="0.13675714285714285"/>
    <n v="8.0716666666666673E-2"/>
  </r>
  <r>
    <x v="2"/>
    <x v="0"/>
    <x v="30"/>
    <x v="27"/>
    <n v="2"/>
    <n v="0.10152380952380952"/>
    <n v="0.19227857142857144"/>
    <n v="9.0716666666666668E-2"/>
  </r>
  <r>
    <x v="2"/>
    <x v="0"/>
    <x v="30"/>
    <x v="28"/>
    <n v="2"/>
    <n v="0.161465"/>
    <n v="0.25456428571428574"/>
    <n v="0.13269999999999998"/>
  </r>
  <r>
    <x v="2"/>
    <x v="0"/>
    <x v="30"/>
    <x v="29"/>
    <n v="2"/>
    <n v="0.20572499999999999"/>
    <n v="0.30095"/>
    <n v="0.17216666666666669"/>
  </r>
  <r>
    <x v="2"/>
    <x v="0"/>
    <x v="30"/>
    <x v="30"/>
    <n v="2"/>
    <n v="0.241095"/>
    <n v="0.33908571428571432"/>
    <n v="0.23605000000000001"/>
  </r>
  <r>
    <x v="2"/>
    <x v="0"/>
    <x v="30"/>
    <x v="31"/>
    <n v="2"/>
    <n v="0.273565"/>
    <n v="0.35833571428571426"/>
    <n v="0.25553333333333333"/>
  </r>
  <r>
    <x v="2"/>
    <x v="0"/>
    <x v="30"/>
    <x v="32"/>
    <n v="2"/>
    <n v="0.29846666666666666"/>
    <n v="0.35084285714285718"/>
    <n v="0.30381666666666668"/>
  </r>
  <r>
    <x v="2"/>
    <x v="0"/>
    <x v="30"/>
    <x v="33"/>
    <n v="2"/>
    <n v="0.27020952380952379"/>
    <n v="0.33249999999999996"/>
    <n v="0.26365"/>
  </r>
  <r>
    <x v="2"/>
    <x v="0"/>
    <x v="30"/>
    <x v="34"/>
    <n v="2"/>
    <n v="0.27794761904761905"/>
    <n v="0.30258571428571429"/>
    <n v="0.29078333333333334"/>
  </r>
  <r>
    <x v="2"/>
    <x v="0"/>
    <x v="30"/>
    <x v="35"/>
    <n v="2"/>
    <n v="0.26439047619047618"/>
    <n v="0.28746923076923081"/>
    <n v="0.28654999999999997"/>
  </r>
  <r>
    <x v="2"/>
    <x v="0"/>
    <x v="30"/>
    <x v="36"/>
    <n v="2"/>
    <n v="0.26158999999999999"/>
    <n v="0.26514615384615386"/>
    <n v="0.30308333333333332"/>
  </r>
  <r>
    <x v="2"/>
    <x v="0"/>
    <x v="30"/>
    <x v="37"/>
    <n v="2"/>
    <n v="0.24996000000000002"/>
    <n v="0.24849166666666667"/>
    <n v="0.27536666666666665"/>
  </r>
  <r>
    <x v="2"/>
    <x v="0"/>
    <x v="30"/>
    <x v="38"/>
    <n v="2"/>
    <n v="0.22065000000000001"/>
    <n v="0.23641666666666669"/>
    <n v="0.26985000000000003"/>
  </r>
  <r>
    <x v="2"/>
    <x v="0"/>
    <x v="30"/>
    <x v="39"/>
    <n v="2"/>
    <n v="0.23500000000000001"/>
    <n v="0.23145454545454547"/>
    <n v="0.26208333333333333"/>
  </r>
  <r>
    <x v="2"/>
    <x v="0"/>
    <x v="30"/>
    <x v="40"/>
    <n v="2"/>
    <n v="0.24068000000000001"/>
    <n v="0.21923636363636365"/>
    <n v="0.27460000000000001"/>
  </r>
  <r>
    <x v="2"/>
    <x v="0"/>
    <x v="30"/>
    <x v="41"/>
    <n v="2"/>
    <n v="0.21358421052631579"/>
    <n v="0.19239999999999996"/>
    <n v="0.24921666666666667"/>
  </r>
  <r>
    <x v="2"/>
    <x v="0"/>
    <x v="30"/>
    <x v="42"/>
    <n v="2"/>
    <n v="0.22917499999999999"/>
    <n v="0.17824444444444443"/>
    <n v="0.23349999999999999"/>
  </r>
  <r>
    <x v="2"/>
    <x v="0"/>
    <x v="30"/>
    <x v="43"/>
    <n v="2"/>
    <n v="0.21084999999999998"/>
    <n v="0.17506249999999998"/>
    <n v="0.25331666666666669"/>
  </r>
  <r>
    <x v="2"/>
    <x v="0"/>
    <x v="30"/>
    <x v="44"/>
    <n v="2"/>
    <n v="0.20300588235294117"/>
    <n v="0.1632625"/>
    <n v="0.23901666666666668"/>
  </r>
  <r>
    <x v="2"/>
    <x v="0"/>
    <x v="30"/>
    <x v="45"/>
    <n v="2"/>
    <n v="0.20928823529411764"/>
    <n v="0.15368571428571429"/>
    <n v="0.23838333333333334"/>
  </r>
  <r>
    <x v="2"/>
    <x v="0"/>
    <x v="30"/>
    <x v="46"/>
    <n v="2"/>
    <n v="0.19758823529411765"/>
    <n v="0.15658333333333335"/>
    <n v="0.23185"/>
  </r>
  <r>
    <x v="2"/>
    <x v="0"/>
    <x v="30"/>
    <x v="47"/>
    <n v="2"/>
    <n v="0.17282352941176471"/>
    <n v="0.14331666666666668"/>
    <n v="0.23676666666666668"/>
  </r>
  <r>
    <x v="2"/>
    <x v="0"/>
    <x v="30"/>
    <x v="48"/>
    <n v="2"/>
    <n v="0.1723764705882353"/>
    <n v="9.3300000000000008E-2"/>
    <n v="0.22251666666666667"/>
  </r>
  <r>
    <x v="2"/>
    <x v="0"/>
    <x v="30"/>
    <x v="49"/>
    <n v="2"/>
    <n v="0.15909333333333336"/>
    <n v="0"/>
    <n v="0.22059999999999999"/>
  </r>
  <r>
    <x v="2"/>
    <x v="0"/>
    <x v="30"/>
    <x v="50"/>
    <n v="2"/>
    <n v="0.1262076923076923"/>
    <n v="0"/>
    <n v="0.14568"/>
  </r>
  <r>
    <x v="2"/>
    <x v="0"/>
    <x v="30"/>
    <x v="51"/>
    <n v="2"/>
    <n v="9.8500000000000004E-2"/>
    <n v="0"/>
    <n v="5.4649999999999997E-2"/>
  </r>
  <r>
    <x v="2"/>
    <x v="0"/>
    <x v="30"/>
    <x v="52"/>
    <n v="2"/>
    <n v="6.4399999999999999E-2"/>
    <n v="0"/>
    <n v="5.11E-2"/>
  </r>
  <r>
    <x v="2"/>
    <x v="0"/>
    <x v="30"/>
    <x v="53"/>
    <n v="2"/>
    <n v="9.6474999999999991E-2"/>
    <n v="0"/>
    <n v="0"/>
  </r>
  <r>
    <x v="2"/>
    <x v="0"/>
    <x v="30"/>
    <x v="54"/>
    <n v="2"/>
    <n v="0.11563333333333334"/>
    <n v="0"/>
    <n v="0"/>
  </r>
  <r>
    <x v="2"/>
    <x v="0"/>
    <x v="30"/>
    <x v="55"/>
    <n v="3"/>
    <n v="8.9649999999999994E-2"/>
    <n v="9.8999999999999991E-3"/>
    <m/>
  </r>
  <r>
    <x v="2"/>
    <x v="0"/>
    <x v="30"/>
    <x v="56"/>
    <n v="3"/>
    <n v="0.1157"/>
    <n v="2.0825000000000003E-2"/>
    <m/>
  </r>
  <r>
    <x v="2"/>
    <x v="0"/>
    <x v="30"/>
    <x v="57"/>
    <n v="3"/>
    <n v="0.10150000000000001"/>
    <n v="3.9899999999999998E-2"/>
    <m/>
  </r>
  <r>
    <x v="2"/>
    <x v="0"/>
    <x v="30"/>
    <x v="58"/>
    <n v="3"/>
    <n v="0.1003"/>
    <n v="6.8824999999999997E-2"/>
    <m/>
  </r>
  <r>
    <x v="2"/>
    <x v="0"/>
    <x v="30"/>
    <x v="59"/>
    <n v="3"/>
    <n v="0.10249999999999999"/>
    <n v="0.10897499999999999"/>
    <m/>
  </r>
  <r>
    <x v="2"/>
    <x v="0"/>
    <x v="30"/>
    <x v="60"/>
    <n v="3"/>
    <n v="0.11596666666666666"/>
    <n v="0.1368"/>
    <m/>
  </r>
  <r>
    <x v="2"/>
    <x v="0"/>
    <x v="30"/>
    <x v="61"/>
    <n v="3"/>
    <n v="0.14246666666666666"/>
    <n v="0.15106666666666668"/>
    <m/>
  </r>
  <r>
    <x v="2"/>
    <x v="0"/>
    <x v="30"/>
    <x v="62"/>
    <n v="3"/>
    <n v="0.16663333333333333"/>
    <n v="0.17790000000000003"/>
    <m/>
  </r>
  <r>
    <x v="2"/>
    <x v="0"/>
    <x v="30"/>
    <x v="63"/>
    <n v="3"/>
    <n v="0.17933333333333334"/>
    <n v="0.20633333333333334"/>
    <m/>
  </r>
  <r>
    <x v="2"/>
    <x v="0"/>
    <x v="30"/>
    <x v="64"/>
    <n v="3"/>
    <n v="0.21873333333333334"/>
    <n v="0.21913333333333332"/>
    <m/>
  </r>
  <r>
    <x v="2"/>
    <x v="0"/>
    <x v="30"/>
    <x v="65"/>
    <n v="3"/>
    <n v="0.23426666666666668"/>
    <n v="0.28000000000000003"/>
    <m/>
  </r>
  <r>
    <x v="2"/>
    <x v="0"/>
    <x v="30"/>
    <x v="66"/>
    <n v="3"/>
    <n v="0.18003333333333332"/>
    <n v="0.3"/>
    <m/>
  </r>
  <r>
    <x v="2"/>
    <x v="0"/>
    <x v="30"/>
    <x v="67"/>
    <n v="3"/>
    <n v="0.2132"/>
    <n v="0.4"/>
    <m/>
  </r>
  <r>
    <x v="2"/>
    <x v="0"/>
    <x v="30"/>
    <x v="68"/>
    <n v="3"/>
    <n v="0.19550000000000001"/>
    <n v="0.39"/>
    <m/>
  </r>
  <r>
    <x v="2"/>
    <x v="0"/>
    <x v="30"/>
    <x v="69"/>
    <n v="3"/>
    <n v="0.17613333333333334"/>
    <n v="0.36080000000000001"/>
    <m/>
  </r>
  <r>
    <x v="2"/>
    <x v="0"/>
    <x v="30"/>
    <x v="70"/>
    <n v="3"/>
    <n v="0.18379999999999999"/>
    <n v="0.34"/>
    <m/>
  </r>
  <r>
    <x v="2"/>
    <x v="0"/>
    <x v="30"/>
    <x v="71"/>
    <n v="3"/>
    <n v="0.15253333333333333"/>
    <n v="0.315"/>
    <m/>
  </r>
  <r>
    <x v="2"/>
    <x v="0"/>
    <x v="30"/>
    <x v="72"/>
    <n v="3"/>
    <n v="0.12359999999999999"/>
    <n v="0.28000000000000003"/>
    <m/>
  </r>
  <r>
    <x v="2"/>
    <x v="0"/>
    <x v="30"/>
    <x v="73"/>
    <n v="3"/>
    <n v="0.15384999999999999"/>
    <n v="0.27"/>
    <m/>
  </r>
  <r>
    <x v="2"/>
    <x v="0"/>
    <x v="30"/>
    <x v="74"/>
    <n v="3"/>
    <n v="0.16785"/>
    <n v="0.26"/>
    <m/>
  </r>
  <r>
    <x v="2"/>
    <x v="0"/>
    <x v="30"/>
    <x v="75"/>
    <n v="3"/>
    <n v="0.14445"/>
    <n v="0.25"/>
    <m/>
  </r>
  <r>
    <x v="2"/>
    <x v="0"/>
    <x v="30"/>
    <x v="76"/>
    <n v="3"/>
    <n v="0.19064999999999999"/>
    <n v="0.24"/>
    <m/>
  </r>
  <r>
    <x v="2"/>
    <x v="0"/>
    <x v="30"/>
    <x v="77"/>
    <n v="3"/>
    <n v="0.20085"/>
    <n v="0.23"/>
    <m/>
  </r>
  <r>
    <x v="2"/>
    <x v="0"/>
    <x v="30"/>
    <x v="78"/>
    <n v="3"/>
    <n v="0.20349999999999999"/>
    <n v="0.22"/>
    <m/>
  </r>
  <r>
    <x v="2"/>
    <x v="0"/>
    <x v="30"/>
    <x v="79"/>
    <n v="3"/>
    <n v="0.15920000000000001"/>
    <n v="0.21"/>
    <m/>
  </r>
  <r>
    <x v="2"/>
    <x v="0"/>
    <x v="30"/>
    <x v="80"/>
    <n v="3"/>
    <n v="0.24679999999999999"/>
    <n v="0.2"/>
    <m/>
  </r>
  <r>
    <x v="2"/>
    <x v="0"/>
    <x v="30"/>
    <x v="81"/>
    <n v="3"/>
    <n v="0.2419"/>
    <n v="0.19"/>
    <m/>
  </r>
  <r>
    <x v="2"/>
    <x v="0"/>
    <x v="30"/>
    <x v="82"/>
    <n v="3"/>
    <n v="0.1726"/>
    <n v="0.18"/>
    <m/>
  </r>
  <r>
    <x v="2"/>
    <x v="0"/>
    <x v="30"/>
    <x v="83"/>
    <n v="3"/>
    <n v="0"/>
    <n v="0.17"/>
    <m/>
  </r>
  <r>
    <x v="2"/>
    <x v="0"/>
    <x v="30"/>
    <x v="84"/>
    <n v="3"/>
    <n v="0"/>
    <n v="0.16"/>
    <m/>
  </r>
  <r>
    <x v="2"/>
    <x v="0"/>
    <x v="31"/>
    <x v="0"/>
    <n v="1"/>
    <n v="3.0100000000000002E-2"/>
    <n v="1.4019999999999999E-2"/>
    <n v="2.292857142857143E-2"/>
  </r>
  <r>
    <x v="2"/>
    <x v="0"/>
    <x v="31"/>
    <x v="1"/>
    <n v="1"/>
    <n v="0.1773318181818182"/>
    <n v="4.3699999999999996E-2"/>
    <n v="0.13675454545454541"/>
  </r>
  <r>
    <x v="2"/>
    <x v="0"/>
    <x v="31"/>
    <x v="2"/>
    <n v="1"/>
    <n v="0.56617391304347819"/>
    <n v="0.16649375"/>
    <n v="0.4844090909090909"/>
  </r>
  <r>
    <x v="2"/>
    <x v="0"/>
    <x v="31"/>
    <x v="3"/>
    <n v="1"/>
    <n v="0.92956249999999996"/>
    <n v="0.49335882352941179"/>
    <n v="0.85155000000000003"/>
  </r>
  <r>
    <x v="2"/>
    <x v="0"/>
    <x v="31"/>
    <x v="4"/>
    <n v="1"/>
    <n v="1.132112"/>
    <n v="0.98379411764705882"/>
    <n v="1.1446749999999999"/>
  </r>
  <r>
    <x v="2"/>
    <x v="0"/>
    <x v="31"/>
    <x v="5"/>
    <n v="1"/>
    <n v="0.92989599999999994"/>
    <n v="1.2339764705882352"/>
    <n v="1.0103916666666666"/>
  </r>
  <r>
    <x v="2"/>
    <x v="0"/>
    <x v="31"/>
    <x v="6"/>
    <n v="1"/>
    <n v="0.7694399999999999"/>
    <n v="1.0403882352941178"/>
    <n v="0.73442499999999999"/>
  </r>
  <r>
    <x v="2"/>
    <x v="0"/>
    <x v="31"/>
    <x v="7"/>
    <n v="1"/>
    <n v="0.55293749999999997"/>
    <n v="0.72643529411764707"/>
    <n v="0.49998333333333334"/>
  </r>
  <r>
    <x v="2"/>
    <x v="0"/>
    <x v="31"/>
    <x v="8"/>
    <n v="1"/>
    <n v="0.45329999999999998"/>
    <n v="0.48554117647058831"/>
    <n v="0.39479166666666665"/>
  </r>
  <r>
    <x v="2"/>
    <x v="0"/>
    <x v="31"/>
    <x v="9"/>
    <n v="1"/>
    <n v="0.33831304347826086"/>
    <n v="0.34580000000000005"/>
    <n v="0.2974"/>
  </r>
  <r>
    <x v="2"/>
    <x v="0"/>
    <x v="31"/>
    <x v="10"/>
    <n v="1"/>
    <n v="0.2359809523809524"/>
    <n v="0.2312647058823529"/>
    <n v="0.25283"/>
  </r>
  <r>
    <x v="2"/>
    <x v="0"/>
    <x v="31"/>
    <x v="11"/>
    <n v="1"/>
    <n v="0.18762857142857142"/>
    <n v="0.17151250000000001"/>
    <n v="0.14923"/>
  </r>
  <r>
    <x v="2"/>
    <x v="0"/>
    <x v="31"/>
    <x v="12"/>
    <n v="1"/>
    <n v="0.10044499999999999"/>
    <n v="0.15959166666666666"/>
    <n v="0.12160000000000001"/>
  </r>
  <r>
    <x v="2"/>
    <x v="0"/>
    <x v="31"/>
    <x v="13"/>
    <n v="1"/>
    <n v="7.5676923076923072E-2"/>
    <n v="0.11462999999999998"/>
    <n v="6.0657142857142868E-2"/>
  </r>
  <r>
    <x v="2"/>
    <x v="0"/>
    <x v="31"/>
    <x v="14"/>
    <n v="1"/>
    <n v="4.4700000000000004E-2"/>
    <n v="7.8225000000000003E-2"/>
    <n v="1.1266666666666666E-2"/>
  </r>
  <r>
    <x v="2"/>
    <x v="0"/>
    <x v="31"/>
    <x v="15"/>
    <n v="1"/>
    <n v="4.1449999999999994E-2"/>
    <n v="0"/>
    <n v="1.6000000000000001E-3"/>
  </r>
  <r>
    <x v="2"/>
    <x v="0"/>
    <x v="31"/>
    <x v="16"/>
    <n v="1"/>
    <n v="2.9666666666666669E-3"/>
    <n v="0"/>
    <n v="3.5500000000000002E-3"/>
  </r>
  <r>
    <x v="2"/>
    <x v="0"/>
    <x v="31"/>
    <x v="17"/>
    <n v="1"/>
    <n v="1.8679999999999999E-2"/>
    <n v="0"/>
    <n v="1.67E-2"/>
  </r>
  <r>
    <x v="2"/>
    <x v="0"/>
    <x v="31"/>
    <x v="18"/>
    <n v="2"/>
    <n v="1.9954545454545454E-2"/>
    <n v="0"/>
    <n v="2.416666666666667E-2"/>
  </r>
  <r>
    <x v="2"/>
    <x v="0"/>
    <x v="31"/>
    <x v="19"/>
    <n v="2"/>
    <n v="3.7649999999999996E-2"/>
    <n v="0"/>
    <n v="3.7033333333333335E-2"/>
  </r>
  <r>
    <x v="2"/>
    <x v="0"/>
    <x v="31"/>
    <x v="20"/>
    <n v="2"/>
    <n v="5.0600000000000006E-2"/>
    <n v="0"/>
    <n v="6.0274999999999995E-2"/>
  </r>
  <r>
    <x v="2"/>
    <x v="0"/>
    <x v="31"/>
    <x v="21"/>
    <n v="2"/>
    <n v="7.4086363636363631E-2"/>
    <n v="1.5270000000000001E-2"/>
    <n v="6.3737500000000002E-2"/>
  </r>
  <r>
    <x v="2"/>
    <x v="0"/>
    <x v="31"/>
    <x v="22"/>
    <n v="2"/>
    <n v="0.11733478260869565"/>
    <n v="2.838461538461538E-2"/>
    <n v="9.2950000000000005E-2"/>
  </r>
  <r>
    <x v="2"/>
    <x v="0"/>
    <x v="31"/>
    <x v="23"/>
    <n v="2"/>
    <n v="0.1678608695652174"/>
    <n v="6.4225000000000018E-2"/>
    <n v="0.15253"/>
  </r>
  <r>
    <x v="2"/>
    <x v="0"/>
    <x v="31"/>
    <x v="24"/>
    <n v="2"/>
    <n v="0.22095833333333331"/>
    <n v="8.4445454545454532E-2"/>
    <n v="0.18969999999999998"/>
  </r>
  <r>
    <x v="2"/>
    <x v="0"/>
    <x v="31"/>
    <x v="25"/>
    <n v="2"/>
    <n v="0.27637916666666668"/>
    <n v="0.14344545454545454"/>
    <n v="0.24199090909090909"/>
  </r>
  <r>
    <x v="2"/>
    <x v="0"/>
    <x v="31"/>
    <x v="26"/>
    <n v="2"/>
    <n v="0.36885000000000001"/>
    <n v="0.19085454545454542"/>
    <n v="0.29643636363636361"/>
  </r>
  <r>
    <x v="2"/>
    <x v="0"/>
    <x v="31"/>
    <x v="27"/>
    <n v="2"/>
    <n v="0.39296249999999988"/>
    <n v="0.27278000000000002"/>
    <n v="0.33782727272727275"/>
  </r>
  <r>
    <x v="2"/>
    <x v="0"/>
    <x v="31"/>
    <x v="28"/>
    <n v="2"/>
    <n v="0.44870833333333338"/>
    <n v="0.30951000000000006"/>
    <n v="0.37235454545454544"/>
  </r>
  <r>
    <x v="2"/>
    <x v="0"/>
    <x v="31"/>
    <x v="29"/>
    <n v="2"/>
    <n v="0.45182083333333334"/>
    <n v="0.38956000000000002"/>
    <n v="0.38309090909090909"/>
  </r>
  <r>
    <x v="2"/>
    <x v="0"/>
    <x v="31"/>
    <x v="30"/>
    <n v="2"/>
    <n v="0.41264400000000001"/>
    <n v="0.45987000000000011"/>
    <n v="0.40240909090909088"/>
  </r>
  <r>
    <x v="2"/>
    <x v="0"/>
    <x v="31"/>
    <x v="31"/>
    <n v="2"/>
    <n v="0.41606521739130431"/>
    <n v="0.50688"/>
    <n v="0.37285454545454544"/>
  </r>
  <r>
    <x v="2"/>
    <x v="0"/>
    <x v="31"/>
    <x v="32"/>
    <n v="2"/>
    <n v="0.38618695652173912"/>
    <n v="0.48513333333333336"/>
    <n v="0.34489999999999998"/>
  </r>
  <r>
    <x v="2"/>
    <x v="0"/>
    <x v="31"/>
    <x v="33"/>
    <n v="2"/>
    <n v="0.34288260869565218"/>
    <n v="0.46105555555555555"/>
    <n v="0.34216363636363634"/>
  </r>
  <r>
    <x v="2"/>
    <x v="0"/>
    <x v="31"/>
    <x v="34"/>
    <n v="2"/>
    <n v="0.32196086956521741"/>
    <n v="0.42927777777777776"/>
    <n v="0.33229999999999998"/>
  </r>
  <r>
    <x v="2"/>
    <x v="0"/>
    <x v="31"/>
    <x v="35"/>
    <n v="2"/>
    <n v="0.31492380952380949"/>
    <n v="0.39454444444444442"/>
    <n v="0.30847272727272729"/>
  </r>
  <r>
    <x v="2"/>
    <x v="0"/>
    <x v="31"/>
    <x v="36"/>
    <n v="2"/>
    <n v="0.27061818181818181"/>
    <n v="0.36766666666666664"/>
    <n v="0.27641818181818184"/>
  </r>
  <r>
    <x v="2"/>
    <x v="0"/>
    <x v="31"/>
    <x v="37"/>
    <n v="2"/>
    <n v="0.23364090909090909"/>
    <n v="0.35088749999999996"/>
    <n v="0.21852727272727274"/>
  </r>
  <r>
    <x v="2"/>
    <x v="0"/>
    <x v="31"/>
    <x v="38"/>
    <n v="2"/>
    <n v="0.24305238095238094"/>
    <n v="0.311475"/>
    <n v="0.26712999999999998"/>
  </r>
  <r>
    <x v="2"/>
    <x v="0"/>
    <x v="31"/>
    <x v="39"/>
    <n v="2"/>
    <n v="0.22778000000000001"/>
    <n v="0.29399999999999998"/>
    <n v="0.23699999999999999"/>
  </r>
  <r>
    <x v="2"/>
    <x v="0"/>
    <x v="31"/>
    <x v="40"/>
    <n v="2"/>
    <n v="0.25357222222222225"/>
    <n v="0.27292"/>
    <n v="0.24825555555555556"/>
  </r>
  <r>
    <x v="2"/>
    <x v="0"/>
    <x v="31"/>
    <x v="41"/>
    <n v="2"/>
    <n v="0.27187647058823528"/>
    <n v="0.2525"/>
    <n v="0.327075"/>
  </r>
  <r>
    <x v="2"/>
    <x v="0"/>
    <x v="31"/>
    <x v="42"/>
    <n v="2"/>
    <n v="0.23265333333333332"/>
    <n v="0.23530000000000001"/>
    <n v="0.22757142857142856"/>
  </r>
  <r>
    <x v="2"/>
    <x v="0"/>
    <x v="31"/>
    <x v="43"/>
    <n v="2"/>
    <n v="0.16772000000000001"/>
    <n v="0.22314999999999999"/>
    <n v="0.15235714285714286"/>
  </r>
  <r>
    <x v="2"/>
    <x v="0"/>
    <x v="31"/>
    <x v="44"/>
    <n v="2"/>
    <n v="0.13918571428571427"/>
    <n v="0.215"/>
    <n v="0.13239999999999999"/>
  </r>
  <r>
    <x v="2"/>
    <x v="0"/>
    <x v="31"/>
    <x v="45"/>
    <n v="2"/>
    <n v="0.13854545454545453"/>
    <n v="0.2"/>
    <n v="0.12670000000000001"/>
  </r>
  <r>
    <x v="2"/>
    <x v="0"/>
    <x v="31"/>
    <x v="46"/>
    <n v="2"/>
    <n v="0.1711625"/>
    <n v="0"/>
    <n v="0.20569999999999999"/>
  </r>
  <r>
    <x v="2"/>
    <x v="0"/>
    <x v="31"/>
    <x v="47"/>
    <n v="2"/>
    <n v="0.10485999999999999"/>
    <n v="0"/>
    <n v="5.2525000000000002E-2"/>
  </r>
  <r>
    <x v="2"/>
    <x v="0"/>
    <x v="31"/>
    <x v="48"/>
    <n v="2"/>
    <n v="0.10390000000000001"/>
    <n v="0"/>
    <n v="4.8725000000000004E-2"/>
  </r>
  <r>
    <x v="2"/>
    <x v="0"/>
    <x v="31"/>
    <x v="49"/>
    <n v="2"/>
    <n v="7.7753846153846159E-2"/>
    <n v="0"/>
    <n v="1.2120000000000001E-2"/>
  </r>
  <r>
    <x v="2"/>
    <x v="0"/>
    <x v="31"/>
    <x v="50"/>
    <n v="2"/>
    <n v="5.8000000000000003E-2"/>
    <n v="0"/>
    <n v="2.0833333333333332E-2"/>
  </r>
  <r>
    <x v="2"/>
    <x v="0"/>
    <x v="31"/>
    <x v="51"/>
    <n v="2"/>
    <n v="6.8241666666666673E-2"/>
    <n v="0"/>
    <n v="3.0616666666666667E-2"/>
  </r>
  <r>
    <x v="2"/>
    <x v="0"/>
    <x v="31"/>
    <x v="52"/>
    <n v="2"/>
    <n v="6.88E-2"/>
    <n v="8.5666666666666669E-3"/>
    <n v="3.8933333333333334E-2"/>
  </r>
  <r>
    <x v="2"/>
    <x v="0"/>
    <x v="31"/>
    <x v="53"/>
    <n v="2"/>
    <n v="9.2007692307692304E-2"/>
    <n v="2.0625000000000004E-2"/>
    <n v="5.5183333333333334E-2"/>
  </r>
  <r>
    <x v="2"/>
    <x v="0"/>
    <x v="31"/>
    <x v="54"/>
    <n v="2"/>
    <n v="0.123225"/>
    <n v="4.3325000000000002E-2"/>
    <n v="0.10684"/>
  </r>
  <r>
    <x v="2"/>
    <x v="0"/>
    <x v="31"/>
    <x v="55"/>
    <n v="3"/>
    <n v="0.13528571428571429"/>
    <n v="6.1100000000000002E-2"/>
    <n v="0.10604999999999999"/>
  </r>
  <r>
    <x v="2"/>
    <x v="0"/>
    <x v="31"/>
    <x v="56"/>
    <n v="3"/>
    <n v="0.19738749999999999"/>
    <n v="8.4599999999999995E-2"/>
    <n v="8.299999999999999E-2"/>
  </r>
  <r>
    <x v="2"/>
    <x v="0"/>
    <x v="31"/>
    <x v="57"/>
    <n v="3"/>
    <n v="0.22257499999999997"/>
    <n v="0.12206666666666667"/>
    <n v="0.13789999999999999"/>
  </r>
  <r>
    <x v="2"/>
    <x v="0"/>
    <x v="31"/>
    <x v="58"/>
    <n v="3"/>
    <n v="0.21232499999999999"/>
    <n v="0.17200000000000001"/>
    <n v="0.11299999999999999"/>
  </r>
  <r>
    <x v="2"/>
    <x v="0"/>
    <x v="31"/>
    <x v="59"/>
    <n v="3"/>
    <n v="0.23681250000000001"/>
    <n v="0.22046666666666667"/>
    <n v="0.13205"/>
  </r>
  <r>
    <x v="2"/>
    <x v="0"/>
    <x v="31"/>
    <x v="60"/>
    <n v="3"/>
    <n v="0.278775"/>
    <n v="0.25729999999999997"/>
    <n v="0.17915"/>
  </r>
  <r>
    <x v="2"/>
    <x v="0"/>
    <x v="31"/>
    <x v="61"/>
    <n v="3"/>
    <n v="0.2743444444444445"/>
    <n v="0.315"/>
    <n v="0.19309999999999999"/>
  </r>
  <r>
    <x v="2"/>
    <x v="0"/>
    <x v="31"/>
    <x v="62"/>
    <n v="3"/>
    <n v="0.31601111111111113"/>
    <n v="0.34499999999999997"/>
    <n v="0.22389999999999999"/>
  </r>
  <r>
    <x v="2"/>
    <x v="0"/>
    <x v="31"/>
    <x v="63"/>
    <n v="3"/>
    <n v="0.27975555555555554"/>
    <n v="0.3755"/>
    <n v="0.24399999999999999"/>
  </r>
  <r>
    <x v="2"/>
    <x v="0"/>
    <x v="31"/>
    <x v="64"/>
    <n v="3"/>
    <n v="0.21987777777777778"/>
    <n v="0.39"/>
    <n v="0.11119999999999999"/>
  </r>
  <r>
    <x v="2"/>
    <x v="0"/>
    <x v="31"/>
    <x v="65"/>
    <n v="3"/>
    <n v="0.28744444444444445"/>
    <n v="0.3508"/>
    <n v="0.27350000000000002"/>
  </r>
  <r>
    <x v="2"/>
    <x v="0"/>
    <x v="31"/>
    <x v="66"/>
    <n v="3"/>
    <n v="0.28122222222222221"/>
    <n v="0.31000000000000005"/>
    <n v="0.24709999999999999"/>
  </r>
  <r>
    <x v="2"/>
    <x v="0"/>
    <x v="31"/>
    <x v="67"/>
    <n v="3"/>
    <n v="0.26773333333333332"/>
    <n v="0.2442"/>
    <n v="0.20674999999999999"/>
  </r>
  <r>
    <x v="2"/>
    <x v="0"/>
    <x v="31"/>
    <x v="68"/>
    <n v="3"/>
    <n v="0.27957777777777781"/>
    <n v="0.22645000000000001"/>
    <n v="0.2989"/>
  </r>
  <r>
    <x v="2"/>
    <x v="0"/>
    <x v="31"/>
    <x v="69"/>
    <n v="3"/>
    <n v="0.26337777777777777"/>
    <n v="0.20295000000000002"/>
    <n v="0.26849999999999996"/>
  </r>
  <r>
    <x v="2"/>
    <x v="0"/>
    <x v="31"/>
    <x v="70"/>
    <n v="3"/>
    <n v="0.23717777777777777"/>
    <n v="0.19"/>
    <n v="0.19685"/>
  </r>
  <r>
    <x v="2"/>
    <x v="0"/>
    <x v="31"/>
    <x v="71"/>
    <n v="3"/>
    <n v="0.27324999999999999"/>
    <n v="0.18"/>
    <n v="0.16650000000000001"/>
  </r>
  <r>
    <x v="2"/>
    <x v="0"/>
    <x v="31"/>
    <x v="72"/>
    <n v="3"/>
    <n v="0.2439375"/>
    <n v="0.18"/>
    <n v="0.27145000000000002"/>
  </r>
  <r>
    <x v="2"/>
    <x v="0"/>
    <x v="31"/>
    <x v="73"/>
    <n v="3"/>
    <n v="0.27387499999999998"/>
    <n v="0.18"/>
    <n v="0.23035"/>
  </r>
  <r>
    <x v="2"/>
    <x v="0"/>
    <x v="31"/>
    <x v="74"/>
    <n v="3"/>
    <n v="0.24711250000000001"/>
    <n v="0.18"/>
    <n v="0.23674999999999999"/>
  </r>
  <r>
    <x v="2"/>
    <x v="0"/>
    <x v="31"/>
    <x v="75"/>
    <n v="3"/>
    <n v="0.26231249999999995"/>
    <n v="0.18"/>
    <n v="0.23565"/>
  </r>
  <r>
    <x v="2"/>
    <x v="0"/>
    <x v="31"/>
    <x v="76"/>
    <n v="3"/>
    <n v="0.25132499999999997"/>
    <n v="0.18"/>
    <n v="0.22034999999999999"/>
  </r>
  <r>
    <x v="2"/>
    <x v="0"/>
    <x v="31"/>
    <x v="77"/>
    <n v="3"/>
    <n v="0.23124999999999998"/>
    <n v="0.18"/>
    <n v="0.2571"/>
  </r>
  <r>
    <x v="2"/>
    <x v="0"/>
    <x v="31"/>
    <x v="78"/>
    <n v="3"/>
    <n v="0.28482857142857143"/>
    <n v="0.18"/>
    <n v="0.29785"/>
  </r>
  <r>
    <x v="2"/>
    <x v="0"/>
    <x v="31"/>
    <x v="79"/>
    <n v="3"/>
    <n v="0.24304999999999999"/>
    <n v="0.18"/>
    <n v="0.23619999999999999"/>
  </r>
  <r>
    <x v="2"/>
    <x v="0"/>
    <x v="31"/>
    <x v="80"/>
    <n v="3"/>
    <n v="0.26999999999999996"/>
    <n v="0.18"/>
    <n v="0.32034999999999997"/>
  </r>
  <r>
    <x v="2"/>
    <x v="0"/>
    <x v="31"/>
    <x v="81"/>
    <n v="3"/>
    <n v="0.23971666666666666"/>
    <n v="0.18"/>
    <n v="0.28220000000000001"/>
  </r>
  <r>
    <x v="2"/>
    <x v="0"/>
    <x v="31"/>
    <x v="82"/>
    <n v="3"/>
    <n v="0.15479999999999999"/>
    <n v="0.18"/>
    <n v="0.11765"/>
  </r>
  <r>
    <x v="2"/>
    <x v="0"/>
    <x v="31"/>
    <x v="83"/>
    <n v="3"/>
    <n v="0.28949999999999998"/>
    <n v="0.18"/>
    <n v="0"/>
  </r>
  <r>
    <x v="2"/>
    <x v="0"/>
    <x v="31"/>
    <x v="84"/>
    <n v="3"/>
    <n v="0.24790000000000001"/>
    <n v="0.18"/>
    <n v="0"/>
  </r>
  <r>
    <x v="2"/>
    <x v="0"/>
    <x v="32"/>
    <x v="0"/>
    <n v="1"/>
    <n v="1.95E-2"/>
    <n v="0"/>
    <n v="1.95E-2"/>
  </r>
  <r>
    <x v="2"/>
    <x v="0"/>
    <x v="32"/>
    <x v="1"/>
    <n v="1"/>
    <n v="2.9375E-3"/>
    <n v="0"/>
    <n v="3.4999999999999996E-3"/>
  </r>
  <r>
    <x v="2"/>
    <x v="0"/>
    <x v="32"/>
    <x v="2"/>
    <n v="1"/>
    <n v="2.5160000000000002E-2"/>
    <n v="1.927857142857143E-2"/>
    <n v="1.8891666666666668E-2"/>
  </r>
  <r>
    <x v="2"/>
    <x v="0"/>
    <x v="32"/>
    <x v="3"/>
    <n v="1"/>
    <n v="0.11379999999999998"/>
    <n v="4.3178431372549023E-2"/>
    <n v="0.10527058823529413"/>
  </r>
  <r>
    <x v="2"/>
    <x v="0"/>
    <x v="32"/>
    <x v="4"/>
    <n v="1"/>
    <n v="0.32458214285714282"/>
    <n v="0.16280833333333336"/>
    <n v="0.30912631578947369"/>
  </r>
  <r>
    <x v="2"/>
    <x v="0"/>
    <x v="32"/>
    <x v="5"/>
    <n v="1"/>
    <n v="0.56316551724137931"/>
    <n v="0.43814999999999965"/>
    <n v="0.53520000000000001"/>
  </r>
  <r>
    <x v="2"/>
    <x v="0"/>
    <x v="32"/>
    <x v="6"/>
    <n v="1"/>
    <n v="0.77517931034482757"/>
    <n v="0.7799032786885246"/>
    <n v="0.78991999999999996"/>
  </r>
  <r>
    <x v="2"/>
    <x v="0"/>
    <x v="32"/>
    <x v="7"/>
    <n v="1"/>
    <n v="0.77162580645161294"/>
    <n v="0.92842459016393464"/>
    <n v="0.780335"/>
  </r>
  <r>
    <x v="2"/>
    <x v="0"/>
    <x v="32"/>
    <x v="8"/>
    <n v="1"/>
    <n v="0.66698387096774192"/>
    <n v="0.84990819672131146"/>
    <n v="0.68230999999999997"/>
  </r>
  <r>
    <x v="2"/>
    <x v="0"/>
    <x v="32"/>
    <x v="9"/>
    <n v="1"/>
    <n v="0.55633548387096776"/>
    <n v="0.68851639344262328"/>
    <n v="0.56472999999999995"/>
  </r>
  <r>
    <x v="2"/>
    <x v="0"/>
    <x v="32"/>
    <x v="10"/>
    <n v="1"/>
    <n v="0.48821935483870965"/>
    <n v="0.53720819672131159"/>
    <n v="0.48355500000000001"/>
  </r>
  <r>
    <x v="2"/>
    <x v="0"/>
    <x v="32"/>
    <x v="11"/>
    <n v="1"/>
    <n v="0.36680000000000001"/>
    <n v="0.40686721311475404"/>
    <n v="0.36031000000000002"/>
  </r>
  <r>
    <x v="2"/>
    <x v="0"/>
    <x v="32"/>
    <x v="12"/>
    <n v="1"/>
    <n v="0.28411724137931033"/>
    <n v="0.29052166666666662"/>
    <n v="0.28684500000000002"/>
  </r>
  <r>
    <x v="2"/>
    <x v="0"/>
    <x v="32"/>
    <x v="13"/>
    <n v="1"/>
    <n v="0.24167307692307691"/>
    <n v="0.24400701754385967"/>
    <n v="0.25502105263157893"/>
  </r>
  <r>
    <x v="2"/>
    <x v="0"/>
    <x v="32"/>
    <x v="14"/>
    <n v="1"/>
    <n v="0.2268"/>
    <n v="0.17957999999999991"/>
    <n v="0.21254736842105265"/>
  </r>
  <r>
    <x v="2"/>
    <x v="0"/>
    <x v="32"/>
    <x v="15"/>
    <n v="1"/>
    <n v="0.13601818181818182"/>
    <n v="0.13423636363636363"/>
    <n v="0.13237647058823532"/>
  </r>
  <r>
    <x v="2"/>
    <x v="0"/>
    <x v="32"/>
    <x v="16"/>
    <n v="1"/>
    <n v="0.12758125000000001"/>
    <n v="0.12233333333333334"/>
    <n v="0.11966923076923078"/>
  </r>
  <r>
    <x v="2"/>
    <x v="0"/>
    <x v="32"/>
    <x v="17"/>
    <n v="1"/>
    <n v="0.11015454545454545"/>
    <n v="9.002916666666666E-2"/>
    <n v="0.11422499999999999"/>
  </r>
  <r>
    <x v="2"/>
    <x v="0"/>
    <x v="32"/>
    <x v="18"/>
    <n v="2"/>
    <n v="7.9100000000000004E-2"/>
    <n v="0"/>
    <n v="7.2500000000000009E-2"/>
  </r>
  <r>
    <x v="2"/>
    <x v="0"/>
    <x v="32"/>
    <x v="19"/>
    <n v="2"/>
    <n v="2.9344444444444447E-2"/>
    <n v="0"/>
    <n v="9.049999999999999E-3"/>
  </r>
  <r>
    <x v="2"/>
    <x v="0"/>
    <x v="32"/>
    <x v="20"/>
    <n v="2"/>
    <n v="3.9599999999999996E-2"/>
    <n v="0"/>
    <n v="0"/>
  </r>
  <r>
    <x v="2"/>
    <x v="0"/>
    <x v="32"/>
    <x v="21"/>
    <n v="2"/>
    <n v="4.0966666666666665E-2"/>
    <n v="0"/>
    <n v="1.6000000000000001E-3"/>
  </r>
  <r>
    <x v="2"/>
    <x v="0"/>
    <x v="32"/>
    <x v="22"/>
    <n v="2"/>
    <n v="1.8200000000000001E-2"/>
    <n v="0"/>
    <n v="4.8999999999999998E-3"/>
  </r>
  <r>
    <x v="2"/>
    <x v="0"/>
    <x v="32"/>
    <x v="23"/>
    <n v="2"/>
    <n v="0.01"/>
    <n v="0"/>
    <n v="7.4000000000000003E-3"/>
  </r>
  <r>
    <x v="2"/>
    <x v="0"/>
    <x v="32"/>
    <x v="24"/>
    <n v="2"/>
    <n v="1.6160000000000001E-2"/>
    <n v="0"/>
    <n v="6.0666666666666673E-3"/>
  </r>
  <r>
    <x v="2"/>
    <x v="0"/>
    <x v="32"/>
    <x v="25"/>
    <n v="2"/>
    <n v="1.3325000000000004E-2"/>
    <n v="9.8285714285714278E-3"/>
    <n v="1.4433333333333333E-2"/>
  </r>
  <r>
    <x v="2"/>
    <x v="0"/>
    <x v="32"/>
    <x v="26"/>
    <n v="2"/>
    <n v="1.2133333333333333E-2"/>
    <n v="1.5094285714285715E-2"/>
    <n v="1.9720000000000001E-2"/>
  </r>
  <r>
    <x v="2"/>
    <x v="0"/>
    <x v="32"/>
    <x v="27"/>
    <n v="2"/>
    <n v="2.4144444444444451E-2"/>
    <n v="3.2934090909090913E-2"/>
    <n v="2.357142857142857E-2"/>
  </r>
  <r>
    <x v="2"/>
    <x v="0"/>
    <x v="32"/>
    <x v="28"/>
    <n v="2"/>
    <n v="4.07E-2"/>
    <n v="7.4448979591836731E-2"/>
    <n v="5.0199999999999995E-2"/>
  </r>
  <r>
    <x v="2"/>
    <x v="0"/>
    <x v="32"/>
    <x v="29"/>
    <n v="2"/>
    <n v="8.6716666666666664E-2"/>
    <n v="0.13002400000000003"/>
    <n v="9.8685714285714293E-2"/>
  </r>
  <r>
    <x v="2"/>
    <x v="0"/>
    <x v="32"/>
    <x v="30"/>
    <n v="2"/>
    <n v="0.13019473684210525"/>
    <n v="0.20250000000000007"/>
    <n v="0.15562857142857142"/>
  </r>
  <r>
    <x v="2"/>
    <x v="0"/>
    <x v="32"/>
    <x v="31"/>
    <n v="2"/>
    <n v="0.19573157894736842"/>
    <n v="0.29120392156862751"/>
    <n v="0.23028571428571429"/>
  </r>
  <r>
    <x v="2"/>
    <x v="0"/>
    <x v="32"/>
    <x v="32"/>
    <n v="2"/>
    <n v="0.25624736842105267"/>
    <n v="0.37884799999999996"/>
    <n v="0.29537142857142856"/>
  </r>
  <r>
    <x v="2"/>
    <x v="0"/>
    <x v="32"/>
    <x v="33"/>
    <n v="2"/>
    <n v="0.30786842105263157"/>
    <n v="0.39944600000000002"/>
    <n v="0.35728571428571432"/>
  </r>
  <r>
    <x v="2"/>
    <x v="0"/>
    <x v="32"/>
    <x v="34"/>
    <n v="2"/>
    <n v="0.32744210526315787"/>
    <n v="0.42877346938775507"/>
    <n v="0.37275714285714284"/>
  </r>
  <r>
    <x v="2"/>
    <x v="0"/>
    <x v="32"/>
    <x v="35"/>
    <n v="2"/>
    <n v="0.31843684210526318"/>
    <n v="0.42346938775510218"/>
    <n v="0.34298571428571428"/>
  </r>
  <r>
    <x v="2"/>
    <x v="0"/>
    <x v="32"/>
    <x v="36"/>
    <n v="2"/>
    <n v="0.30788333333333329"/>
    <n v="0.41201224489795912"/>
    <n v="0.36813333333333331"/>
  </r>
  <r>
    <x v="2"/>
    <x v="0"/>
    <x v="32"/>
    <x v="37"/>
    <n v="2"/>
    <n v="0.31984736842105266"/>
    <n v="0.40677142857142862"/>
    <n v="0.3469714285714286"/>
  </r>
  <r>
    <x v="2"/>
    <x v="0"/>
    <x v="32"/>
    <x v="38"/>
    <n v="2"/>
    <n v="0.29938500000000001"/>
    <n v="0.38288749999999988"/>
    <n v="0.3296"/>
  </r>
  <r>
    <x v="2"/>
    <x v="0"/>
    <x v="32"/>
    <x v="39"/>
    <n v="2"/>
    <n v="0.27072499999999999"/>
    <n v="0.35843125000000003"/>
    <n v="0.32275714285714285"/>
  </r>
  <r>
    <x v="2"/>
    <x v="0"/>
    <x v="32"/>
    <x v="40"/>
    <n v="2"/>
    <n v="0.266735"/>
    <n v="0.34344375000000005"/>
    <n v="0.27829999999999999"/>
  </r>
  <r>
    <x v="2"/>
    <x v="0"/>
    <x v="32"/>
    <x v="41"/>
    <n v="2"/>
    <n v="0.24504999999999999"/>
    <n v="0.31342083333333332"/>
    <n v="0.26069999999999999"/>
  </r>
  <r>
    <x v="2"/>
    <x v="0"/>
    <x v="32"/>
    <x v="42"/>
    <n v="2"/>
    <n v="0.25076500000000002"/>
    <n v="0.29572222222222228"/>
    <n v="0.30254285714285717"/>
  </r>
  <r>
    <x v="2"/>
    <x v="0"/>
    <x v="32"/>
    <x v="43"/>
    <n v="2"/>
    <n v="0.21833000000000002"/>
    <n v="0.27956829268292682"/>
    <n v="0.25597142857142857"/>
  </r>
  <r>
    <x v="2"/>
    <x v="0"/>
    <x v="32"/>
    <x v="44"/>
    <n v="2"/>
    <n v="0.19880526315789473"/>
    <n v="0.26124249999999988"/>
    <n v="0.21056666666666668"/>
  </r>
  <r>
    <x v="2"/>
    <x v="0"/>
    <x v="32"/>
    <x v="45"/>
    <n v="2"/>
    <n v="0.20638333333333334"/>
    <n v="0.2369"/>
    <n v="0.23108333333333334"/>
  </r>
  <r>
    <x v="2"/>
    <x v="0"/>
    <x v="32"/>
    <x v="46"/>
    <n v="2"/>
    <n v="0.20268823529411764"/>
    <n v="0.20743055555555553"/>
    <n v="0.23075000000000001"/>
  </r>
  <r>
    <x v="2"/>
    <x v="0"/>
    <x v="32"/>
    <x v="47"/>
    <n v="2"/>
    <n v="0.19905624999999999"/>
    <n v="0.18494705882352933"/>
    <n v="0.21045"/>
  </r>
  <r>
    <x v="2"/>
    <x v="0"/>
    <x v="32"/>
    <x v="48"/>
    <n v="2"/>
    <n v="0.19608666666666666"/>
    <n v="0.16813571428571428"/>
    <n v="0.1825"/>
  </r>
  <r>
    <x v="2"/>
    <x v="0"/>
    <x v="32"/>
    <x v="49"/>
    <n v="2"/>
    <n v="0.18390000000000001"/>
    <n v="0.15013478260869564"/>
    <n v="0.17426666666666665"/>
  </r>
  <r>
    <x v="2"/>
    <x v="0"/>
    <x v="32"/>
    <x v="50"/>
    <n v="2"/>
    <n v="0.14722499999999999"/>
    <n v="0.12952105263157895"/>
    <n v="0.12303333333333334"/>
  </r>
  <r>
    <x v="2"/>
    <x v="0"/>
    <x v="32"/>
    <x v="51"/>
    <n v="2"/>
    <n v="0.14765"/>
    <n v="9.7368750000000018E-2"/>
    <n v="7.8575000000000006E-2"/>
  </r>
  <r>
    <x v="2"/>
    <x v="0"/>
    <x v="32"/>
    <x v="52"/>
    <n v="2"/>
    <n v="0.12814999999999999"/>
    <n v="0"/>
    <n v="7.8149999999999997E-2"/>
  </r>
  <r>
    <x v="2"/>
    <x v="0"/>
    <x v="32"/>
    <x v="53"/>
    <n v="2"/>
    <n v="0.19453333333333334"/>
    <n v="0"/>
    <n v="0"/>
  </r>
  <r>
    <x v="2"/>
    <x v="0"/>
    <x v="32"/>
    <x v="54"/>
    <n v="2"/>
    <n v="0.108"/>
    <n v="0"/>
    <n v="0"/>
  </r>
  <r>
    <x v="2"/>
    <x v="0"/>
    <x v="32"/>
    <x v="55"/>
    <n v="3"/>
    <n v="0.21213333333333334"/>
    <n v="0"/>
    <m/>
  </r>
  <r>
    <x v="2"/>
    <x v="0"/>
    <x v="32"/>
    <x v="56"/>
    <n v="3"/>
    <n v="0.16376666666666667"/>
    <n v="0"/>
    <m/>
  </r>
  <r>
    <x v="2"/>
    <x v="0"/>
    <x v="32"/>
    <x v="57"/>
    <n v="3"/>
    <n v="0.12717499999999998"/>
    <n v="0"/>
    <m/>
  </r>
  <r>
    <x v="2"/>
    <x v="0"/>
    <x v="32"/>
    <x v="58"/>
    <n v="3"/>
    <n v="0.13150000000000001"/>
    <n v="0"/>
    <m/>
  </r>
  <r>
    <x v="2"/>
    <x v="0"/>
    <x v="32"/>
    <x v="59"/>
    <n v="3"/>
    <n v="0.12564999999999998"/>
    <n v="8.3879999999999996E-3"/>
    <m/>
  </r>
  <r>
    <x v="2"/>
    <x v="0"/>
    <x v="32"/>
    <x v="60"/>
    <n v="3"/>
    <n v="0.14047499999999999"/>
    <n v="3.1213793103448274E-2"/>
    <m/>
  </r>
  <r>
    <x v="2"/>
    <x v="0"/>
    <x v="32"/>
    <x v="61"/>
    <n v="3"/>
    <n v="0.127225"/>
    <n v="5.2706896551724135E-2"/>
    <m/>
  </r>
  <r>
    <x v="2"/>
    <x v="0"/>
    <x v="32"/>
    <x v="62"/>
    <n v="3"/>
    <n v="0.11865000000000001"/>
    <n v="9.3162068965517222E-2"/>
    <m/>
  </r>
  <r>
    <x v="2"/>
    <x v="0"/>
    <x v="32"/>
    <x v="63"/>
    <n v="3"/>
    <n v="0.12585000000000002"/>
    <n v="0.1329206896551724"/>
    <m/>
  </r>
  <r>
    <x v="2"/>
    <x v="0"/>
    <x v="32"/>
    <x v="64"/>
    <n v="3"/>
    <n v="0.123825"/>
    <n v="0.17348620689655181"/>
    <m/>
  </r>
  <r>
    <x v="2"/>
    <x v="0"/>
    <x v="32"/>
    <x v="65"/>
    <n v="3"/>
    <n v="0.117075"/>
    <n v="0.2191964285714286"/>
    <m/>
  </r>
  <r>
    <x v="2"/>
    <x v="0"/>
    <x v="32"/>
    <x v="66"/>
    <n v="3"/>
    <n v="0.12075"/>
    <n v="0.24397500000000008"/>
    <m/>
  </r>
  <r>
    <x v="2"/>
    <x v="0"/>
    <x v="32"/>
    <x v="67"/>
    <n v="3"/>
    <n v="0.161275"/>
    <n v="0.25897857142857139"/>
    <m/>
  </r>
  <r>
    <x v="2"/>
    <x v="0"/>
    <x v="32"/>
    <x v="68"/>
    <n v="3"/>
    <n v="0.149475"/>
    <n v="0.28239629629629631"/>
    <m/>
  </r>
  <r>
    <x v="2"/>
    <x v="0"/>
    <x v="32"/>
    <x v="69"/>
    <n v="3"/>
    <n v="0.14940000000000001"/>
    <n v="0.29548518518518524"/>
    <m/>
  </r>
  <r>
    <x v="2"/>
    <x v="0"/>
    <x v="32"/>
    <x v="70"/>
    <n v="3"/>
    <n v="0.15720000000000001"/>
    <n v="0.31563846153846159"/>
    <m/>
  </r>
  <r>
    <x v="2"/>
    <x v="0"/>
    <x v="32"/>
    <x v="71"/>
    <n v="3"/>
    <n v="0.17067499999999999"/>
    <n v="0.32175000000000004"/>
    <m/>
  </r>
  <r>
    <x v="2"/>
    <x v="0"/>
    <x v="32"/>
    <x v="72"/>
    <n v="3"/>
    <n v="0.151675"/>
    <n v="0.32550769230769228"/>
    <m/>
  </r>
  <r>
    <x v="2"/>
    <x v="0"/>
    <x v="32"/>
    <x v="73"/>
    <n v="3"/>
    <n v="0.16392499999999999"/>
    <n v="0.31084230769230775"/>
    <m/>
  </r>
  <r>
    <x v="2"/>
    <x v="0"/>
    <x v="32"/>
    <x v="74"/>
    <n v="3"/>
    <n v="0.16505"/>
    <n v="0.30450384615384618"/>
    <m/>
  </r>
  <r>
    <x v="2"/>
    <x v="0"/>
    <x v="32"/>
    <x v="75"/>
    <n v="3"/>
    <n v="0.134075"/>
    <n v="0.30323846153846146"/>
    <m/>
  </r>
  <r>
    <x v="2"/>
    <x v="0"/>
    <x v="32"/>
    <x v="76"/>
    <n v="3"/>
    <n v="0.11849999999999999"/>
    <n v="0.28361599999999998"/>
    <m/>
  </r>
  <r>
    <x v="2"/>
    <x v="0"/>
    <x v="32"/>
    <x v="77"/>
    <n v="3"/>
    <n v="0.16106666666666666"/>
    <n v="0.28485416666666663"/>
    <m/>
  </r>
  <r>
    <x v="2"/>
    <x v="0"/>
    <x v="32"/>
    <x v="78"/>
    <n v="3"/>
    <n v="0.16930000000000001"/>
    <n v="0.25858260869565214"/>
    <m/>
  </r>
  <r>
    <x v="2"/>
    <x v="0"/>
    <x v="32"/>
    <x v="79"/>
    <n v="3"/>
    <n v="0.21030000000000001"/>
    <n v="0.25110000000000005"/>
    <m/>
  </r>
  <r>
    <x v="2"/>
    <x v="0"/>
    <x v="32"/>
    <x v="80"/>
    <n v="3"/>
    <n v="0.22199999999999998"/>
    <n v="0.23560476190476196"/>
    <m/>
  </r>
  <r>
    <x v="2"/>
    <x v="0"/>
    <x v="32"/>
    <x v="81"/>
    <n v="3"/>
    <n v="5.5250000000000007E-2"/>
    <n v="0.21415789473684216"/>
    <m/>
  </r>
  <r>
    <x v="2"/>
    <x v="0"/>
    <x v="32"/>
    <x v="82"/>
    <n v="3"/>
    <n v="0"/>
    <n v="0.20224"/>
    <m/>
  </r>
  <r>
    <x v="2"/>
    <x v="0"/>
    <x v="32"/>
    <x v="83"/>
    <n v="3"/>
    <n v="0"/>
    <n v="0.18839999999999998"/>
    <m/>
  </r>
  <r>
    <x v="2"/>
    <x v="0"/>
    <x v="32"/>
    <x v="84"/>
    <n v="3"/>
    <n v="0"/>
    <n v="0.16519090909090908"/>
    <m/>
  </r>
  <r>
    <x v="2"/>
    <x v="0"/>
    <x v="33"/>
    <x v="0"/>
    <n v="1"/>
    <n v="5.0000000000000001E-4"/>
    <n v="0"/>
    <m/>
  </r>
  <r>
    <x v="2"/>
    <x v="0"/>
    <x v="33"/>
    <x v="1"/>
    <n v="1"/>
    <n v="2.3E-3"/>
    <n v="9.504166666666666E-3"/>
    <m/>
  </r>
  <r>
    <x v="2"/>
    <x v="0"/>
    <x v="33"/>
    <x v="2"/>
    <n v="1"/>
    <n v="2.3E-3"/>
    <n v="2.5933962264150932E-2"/>
    <m/>
  </r>
  <r>
    <x v="2"/>
    <x v="0"/>
    <x v="33"/>
    <x v="3"/>
    <n v="1"/>
    <n v="4.0550000000000003E-2"/>
    <n v="0.12347118644067798"/>
    <m/>
  </r>
  <r>
    <x v="2"/>
    <x v="0"/>
    <x v="33"/>
    <x v="4"/>
    <n v="1"/>
    <n v="0.20444999999999999"/>
    <n v="0.37588709677419374"/>
    <m/>
  </r>
  <r>
    <x v="2"/>
    <x v="0"/>
    <x v="33"/>
    <x v="5"/>
    <n v="1"/>
    <n v="0.44525000000000003"/>
    <n v="0.78175483870967721"/>
    <m/>
  </r>
  <r>
    <x v="2"/>
    <x v="0"/>
    <x v="33"/>
    <x v="6"/>
    <n v="1"/>
    <n v="0.85030000000000006"/>
    <n v="1.0431790322580647"/>
    <m/>
  </r>
  <r>
    <x v="2"/>
    <x v="0"/>
    <x v="33"/>
    <x v="7"/>
    <n v="1"/>
    <n v="0.89585000000000004"/>
    <n v="0.95320322580645134"/>
    <m/>
  </r>
  <r>
    <x v="2"/>
    <x v="0"/>
    <x v="33"/>
    <x v="8"/>
    <n v="1"/>
    <n v="0.62819999999999998"/>
    <n v="0.76741774193548407"/>
    <m/>
  </r>
  <r>
    <x v="2"/>
    <x v="0"/>
    <x v="33"/>
    <x v="9"/>
    <n v="1"/>
    <n v="0.61349999999999993"/>
    <n v="0.57245322580645164"/>
    <m/>
  </r>
  <r>
    <x v="2"/>
    <x v="0"/>
    <x v="33"/>
    <x v="10"/>
    <n v="1"/>
    <n v="0.32314999999999999"/>
    <n v="0.42527096774193535"/>
    <m/>
  </r>
  <r>
    <x v="2"/>
    <x v="0"/>
    <x v="33"/>
    <x v="11"/>
    <n v="1"/>
    <n v="0.19350000000000001"/>
    <n v="0.32245000000000001"/>
    <m/>
  </r>
  <r>
    <x v="2"/>
    <x v="0"/>
    <x v="33"/>
    <x v="12"/>
    <n v="1"/>
    <n v="0.187"/>
    <n v="0.22194035087719305"/>
    <m/>
  </r>
  <r>
    <x v="2"/>
    <x v="0"/>
    <x v="33"/>
    <x v="13"/>
    <n v="1"/>
    <n v="0.21709999999999999"/>
    <n v="0.155275"/>
    <m/>
  </r>
  <r>
    <x v="2"/>
    <x v="0"/>
    <x v="33"/>
    <x v="14"/>
    <n v="1"/>
    <n v="9.9500000000000005E-2"/>
    <n v="0.1031227272727273"/>
    <m/>
  </r>
  <r>
    <x v="2"/>
    <x v="0"/>
    <x v="33"/>
    <x v="15"/>
    <n v="1"/>
    <n v="8.5599999999999996E-2"/>
    <n v="7.8831034482758605E-2"/>
    <m/>
  </r>
  <r>
    <x v="2"/>
    <x v="0"/>
    <x v="33"/>
    <x v="16"/>
    <n v="1"/>
    <n v="2.0400000000000001E-2"/>
    <n v="5.3233333333333341E-2"/>
    <m/>
  </r>
  <r>
    <x v="2"/>
    <x v="0"/>
    <x v="33"/>
    <x v="17"/>
    <n v="1"/>
    <n v="0"/>
    <n v="0"/>
    <m/>
  </r>
  <r>
    <x v="2"/>
    <x v="0"/>
    <x v="34"/>
    <x v="0"/>
    <n v="1"/>
    <n v="6.4999999999999997E-3"/>
    <n v="6.3249999999999999E-3"/>
    <n v="8.4499999999999992E-3"/>
  </r>
  <r>
    <x v="2"/>
    <x v="0"/>
    <x v="34"/>
    <x v="1"/>
    <n v="1"/>
    <n v="1.6975000000000001E-2"/>
    <n v="3.7433333333333339E-2"/>
    <n v="1.9412499999999999E-2"/>
  </r>
  <r>
    <x v="2"/>
    <x v="0"/>
    <x v="34"/>
    <x v="2"/>
    <n v="1"/>
    <n v="0.13798571428571427"/>
    <n v="0.1471375"/>
    <n v="0.16196666666666668"/>
  </r>
  <r>
    <x v="2"/>
    <x v="0"/>
    <x v="34"/>
    <x v="3"/>
    <n v="1"/>
    <n v="0.47215714285714283"/>
    <n v="0.39363124999999993"/>
    <n v="0.49718888888888885"/>
  </r>
  <r>
    <x v="2"/>
    <x v="0"/>
    <x v="34"/>
    <x v="4"/>
    <n v="1"/>
    <n v="0.84730714285714281"/>
    <n v="0.66206250000000011"/>
    <n v="0.84628888888888887"/>
  </r>
  <r>
    <x v="2"/>
    <x v="0"/>
    <x v="34"/>
    <x v="5"/>
    <n v="1"/>
    <n v="0.79569999999999996"/>
    <n v="0.92660625000000008"/>
    <n v="0.82033333333333336"/>
  </r>
  <r>
    <x v="2"/>
    <x v="0"/>
    <x v="34"/>
    <x v="6"/>
    <n v="1"/>
    <n v="0.63393571428571427"/>
    <n v="0.82630000000000003"/>
    <n v="0.66778888888888899"/>
  </r>
  <r>
    <x v="2"/>
    <x v="0"/>
    <x v="34"/>
    <x v="7"/>
    <n v="1"/>
    <n v="0.47740714285714292"/>
    <n v="0.57718750000000019"/>
    <n v="0.52083333333333337"/>
  </r>
  <r>
    <x v="2"/>
    <x v="0"/>
    <x v="34"/>
    <x v="8"/>
    <n v="1"/>
    <n v="0.4175214285714286"/>
    <n v="0.45794375000000004"/>
    <n v="0.46647777777777777"/>
  </r>
  <r>
    <x v="2"/>
    <x v="0"/>
    <x v="34"/>
    <x v="9"/>
    <n v="1"/>
    <n v="0.35623571428571427"/>
    <n v="0.36619999999999997"/>
    <n v="0.40325555555555553"/>
  </r>
  <r>
    <x v="2"/>
    <x v="0"/>
    <x v="34"/>
    <x v="10"/>
    <n v="1"/>
    <n v="0.30985714285714283"/>
    <n v="0.27040624999999996"/>
    <n v="0.33868888888888887"/>
  </r>
  <r>
    <x v="2"/>
    <x v="0"/>
    <x v="34"/>
    <x v="11"/>
    <n v="1"/>
    <n v="0.25074285714285716"/>
    <n v="0.22758749999999997"/>
    <n v="0.27566666666666667"/>
  </r>
  <r>
    <x v="2"/>
    <x v="0"/>
    <x v="34"/>
    <x v="12"/>
    <n v="1"/>
    <n v="0.1780846153846154"/>
    <n v="0.18946875000000002"/>
    <n v="0.2172125"/>
  </r>
  <r>
    <x v="2"/>
    <x v="0"/>
    <x v="34"/>
    <x v="13"/>
    <n v="1"/>
    <n v="0.16830999999999999"/>
    <n v="0.15850769230769229"/>
    <n v="0.22881666666666667"/>
  </r>
  <r>
    <x v="2"/>
    <x v="0"/>
    <x v="34"/>
    <x v="14"/>
    <n v="1"/>
    <n v="0.1451375"/>
    <n v="0.10728333333333333"/>
    <n v="0.19861999999999999"/>
  </r>
  <r>
    <x v="2"/>
    <x v="0"/>
    <x v="34"/>
    <x v="15"/>
    <n v="1"/>
    <n v="0.10608333333333334"/>
    <n v="7.3109999999999994E-2"/>
    <n v="0.15790000000000001"/>
  </r>
  <r>
    <x v="2"/>
    <x v="0"/>
    <x v="34"/>
    <x v="16"/>
    <n v="1"/>
    <n v="9.9475000000000008E-2"/>
    <n v="0"/>
    <n v="9.9475000000000008E-2"/>
  </r>
  <r>
    <x v="2"/>
    <x v="0"/>
    <x v="34"/>
    <x v="17"/>
    <n v="1"/>
    <n v="2.8850000000000001E-2"/>
    <n v="0"/>
    <n v="2.8850000000000001E-2"/>
  </r>
  <r>
    <x v="2"/>
    <x v="0"/>
    <x v="34"/>
    <x v="18"/>
    <n v="2"/>
    <n v="3.3299999999999996E-2"/>
    <n v="0"/>
    <n v="2.3999999999999998E-3"/>
  </r>
  <r>
    <x v="2"/>
    <x v="0"/>
    <x v="34"/>
    <x v="19"/>
    <n v="2"/>
    <n v="1.89E-2"/>
    <n v="0"/>
    <n v="2.3999999999999998E-3"/>
  </r>
  <r>
    <x v="2"/>
    <x v="0"/>
    <x v="34"/>
    <x v="20"/>
    <n v="2"/>
    <n v="4.4000000000000003E-3"/>
    <n v="0"/>
    <n v="4.4000000000000003E-3"/>
  </r>
  <r>
    <x v="2"/>
    <x v="0"/>
    <x v="34"/>
    <x v="21"/>
    <n v="2"/>
    <n v="6.3800000000000003E-3"/>
    <n v="0"/>
    <n v="1.055E-2"/>
  </r>
  <r>
    <x v="2"/>
    <x v="0"/>
    <x v="34"/>
    <x v="22"/>
    <n v="2"/>
    <n v="1.6328571428571428E-2"/>
    <n v="9.6866666666666681E-3"/>
    <n v="1.2425E-2"/>
  </r>
  <r>
    <x v="2"/>
    <x v="0"/>
    <x v="34"/>
    <x v="23"/>
    <n v="2"/>
    <n v="4.6450000000000005E-2"/>
    <n v="3.884E-2"/>
    <n v="2.8740000000000002E-2"/>
  </r>
  <r>
    <x v="2"/>
    <x v="0"/>
    <x v="34"/>
    <x v="24"/>
    <n v="2"/>
    <n v="0.10451250000000001"/>
    <n v="0.10156874999999999"/>
    <n v="7.6939999999999995E-2"/>
  </r>
  <r>
    <x v="2"/>
    <x v="0"/>
    <x v="34"/>
    <x v="25"/>
    <n v="2"/>
    <n v="0.17341111111111113"/>
    <n v="0.17443125000000001"/>
    <n v="0.14178333333333334"/>
  </r>
  <r>
    <x v="2"/>
    <x v="0"/>
    <x v="34"/>
    <x v="26"/>
    <n v="2"/>
    <n v="0.26781111111111111"/>
    <n v="0.23876250000000002"/>
    <n v="0.23316666666666669"/>
  </r>
  <r>
    <x v="2"/>
    <x v="0"/>
    <x v="34"/>
    <x v="27"/>
    <n v="2"/>
    <n v="0.31211111111111112"/>
    <n v="0.3165"/>
    <n v="0.3075"/>
  </r>
  <r>
    <x v="2"/>
    <x v="0"/>
    <x v="34"/>
    <x v="28"/>
    <n v="2"/>
    <n v="0.35475555555555555"/>
    <n v="0.37867499999999998"/>
    <n v="0.37346666666666667"/>
  </r>
  <r>
    <x v="2"/>
    <x v="0"/>
    <x v="34"/>
    <x v="29"/>
    <n v="2"/>
    <n v="0.37311111111111112"/>
    <n v="0.40535624999999997"/>
    <n v="0.37856666666666666"/>
  </r>
  <r>
    <x v="2"/>
    <x v="0"/>
    <x v="34"/>
    <x v="30"/>
    <n v="2"/>
    <n v="0.37290000000000001"/>
    <n v="0.40954666666666667"/>
    <n v="0.35236666666666666"/>
  </r>
  <r>
    <x v="2"/>
    <x v="0"/>
    <x v="34"/>
    <x v="31"/>
    <n v="2"/>
    <n v="0.37629999999999997"/>
    <n v="0.38301333333333332"/>
    <n v="0.35676666666666668"/>
  </r>
  <r>
    <x v="2"/>
    <x v="0"/>
    <x v="34"/>
    <x v="32"/>
    <n v="2"/>
    <n v="0.37563333333333332"/>
    <n v="0.36553333333333338"/>
    <n v="0.3530666666666667"/>
  </r>
  <r>
    <x v="2"/>
    <x v="0"/>
    <x v="34"/>
    <x v="33"/>
    <n v="2"/>
    <n v="0.39071111111111112"/>
    <n v="0.35145999999999999"/>
    <n v="0.36846666666666666"/>
  </r>
  <r>
    <x v="2"/>
    <x v="0"/>
    <x v="34"/>
    <x v="34"/>
    <n v="2"/>
    <n v="0.38321111111111111"/>
    <n v="0.33050000000000002"/>
    <n v="0.39863333333333334"/>
  </r>
  <r>
    <x v="2"/>
    <x v="0"/>
    <x v="34"/>
    <x v="35"/>
    <n v="2"/>
    <n v="0.38247500000000001"/>
    <n v="0.3146133333333333"/>
    <n v="0.37729999999999997"/>
  </r>
  <r>
    <x v="2"/>
    <x v="0"/>
    <x v="34"/>
    <x v="36"/>
    <n v="2"/>
    <n v="0.3424625"/>
    <n v="0.30625333333333338"/>
    <n v="0.35198333333333331"/>
  </r>
  <r>
    <x v="2"/>
    <x v="0"/>
    <x v="34"/>
    <x v="37"/>
    <n v="2"/>
    <n v="0.32623749999999996"/>
    <n v="0.28884666666666664"/>
    <n v="0.31703333333333333"/>
  </r>
  <r>
    <x v="2"/>
    <x v="0"/>
    <x v="34"/>
    <x v="38"/>
    <n v="2"/>
    <n v="0.2840375"/>
    <n v="0.28141333333333335"/>
    <n v="0.29020000000000001"/>
  </r>
  <r>
    <x v="2"/>
    <x v="0"/>
    <x v="34"/>
    <x v="39"/>
    <n v="2"/>
    <n v="0.26598749999999999"/>
    <n v="0.25885333333333338"/>
    <n v="0.27533333333333332"/>
  </r>
  <r>
    <x v="2"/>
    <x v="0"/>
    <x v="34"/>
    <x v="40"/>
    <n v="2"/>
    <n v="0.22657142857142856"/>
    <n v="0.24238666666666669"/>
    <n v="0.27192000000000005"/>
  </r>
  <r>
    <x v="2"/>
    <x v="0"/>
    <x v="34"/>
    <x v="41"/>
    <n v="2"/>
    <n v="0.25243333333333334"/>
    <n v="0.20972857142857146"/>
    <n v="0.25629999999999997"/>
  </r>
  <r>
    <x v="2"/>
    <x v="0"/>
    <x v="34"/>
    <x v="42"/>
    <n v="2"/>
    <n v="0.20333333333333334"/>
    <n v="0.19275454545454543"/>
    <n v="0.19646000000000002"/>
  </r>
  <r>
    <x v="2"/>
    <x v="0"/>
    <x v="34"/>
    <x v="43"/>
    <n v="2"/>
    <n v="0.26882499999999998"/>
    <n v="0.17765"/>
    <n v="0.28416666666666668"/>
  </r>
  <r>
    <x v="2"/>
    <x v="0"/>
    <x v="34"/>
    <x v="44"/>
    <n v="2"/>
    <n v="0.17094999999999999"/>
    <n v="0.16638749999999999"/>
    <n v="0.18020000000000003"/>
  </r>
  <r>
    <x v="2"/>
    <x v="0"/>
    <x v="34"/>
    <x v="45"/>
    <n v="2"/>
    <n v="0.11889999999999999"/>
    <n v="0.15026249999999999"/>
    <n v="0.14613333333333334"/>
  </r>
  <r>
    <x v="2"/>
    <x v="0"/>
    <x v="34"/>
    <x v="46"/>
    <n v="2"/>
    <n v="9.3200000000000005E-2"/>
    <n v="0.12284285714285716"/>
    <n v="0.11353333333333333"/>
  </r>
  <r>
    <x v="2"/>
    <x v="0"/>
    <x v="34"/>
    <x v="47"/>
    <n v="2"/>
    <n v="9.2749999999999999E-2"/>
    <n v="7.329999999999999E-2"/>
    <n v="0.1323"/>
  </r>
  <r>
    <x v="2"/>
    <x v="0"/>
    <x v="34"/>
    <x v="48"/>
    <n v="2"/>
    <n v="9.3875000000000014E-2"/>
    <n v="0"/>
    <n v="0.10293333333333335"/>
  </r>
  <r>
    <x v="2"/>
    <x v="0"/>
    <x v="34"/>
    <x v="49"/>
    <n v="2"/>
    <n v="2.3825000000000002E-2"/>
    <n v="0"/>
    <n v="2.3825000000000002E-2"/>
  </r>
  <r>
    <x v="2"/>
    <x v="0"/>
    <x v="34"/>
    <x v="50"/>
    <n v="2"/>
    <n v="1.8633333333333335E-2"/>
    <n v="0"/>
    <n v="1.8633333333333335E-2"/>
  </r>
  <r>
    <x v="2"/>
    <x v="0"/>
    <x v="34"/>
    <x v="51"/>
    <n v="2"/>
    <n v="4.7199999999999999E-2"/>
    <n v="0"/>
    <n v="4.7199999999999999E-2"/>
  </r>
  <r>
    <x v="2"/>
    <x v="0"/>
    <x v="34"/>
    <x v="52"/>
    <n v="2"/>
    <n v="3.415E-2"/>
    <n v="0"/>
    <n v="3.415E-2"/>
  </r>
  <r>
    <x v="2"/>
    <x v="0"/>
    <x v="34"/>
    <x v="53"/>
    <n v="2"/>
    <n v="5.2424999999999992E-2"/>
    <n v="0"/>
    <n v="6.8866666666666659E-2"/>
  </r>
  <r>
    <x v="2"/>
    <x v="0"/>
    <x v="34"/>
    <x v="54"/>
    <n v="2"/>
    <n v="5.6399999999999999E-2"/>
    <n v="2.9233333333333337E-2"/>
    <n v="6.7424999999999999E-2"/>
  </r>
  <r>
    <x v="2"/>
    <x v="0"/>
    <x v="34"/>
    <x v="55"/>
    <n v="3"/>
    <n v="0.16905000000000001"/>
    <n v="4.725E-2"/>
    <n v="0.16905000000000001"/>
  </r>
  <r>
    <x v="2"/>
    <x v="0"/>
    <x v="34"/>
    <x v="56"/>
    <n v="3"/>
    <n v="0.20989999999999998"/>
    <n v="7.0175000000000001E-2"/>
    <n v="0.20989999999999998"/>
  </r>
  <r>
    <x v="2"/>
    <x v="0"/>
    <x v="34"/>
    <x v="57"/>
    <n v="3"/>
    <n v="0.30405000000000004"/>
    <n v="0.1089"/>
    <n v="0.30405000000000004"/>
  </r>
  <r>
    <x v="2"/>
    <x v="0"/>
    <x v="34"/>
    <x v="58"/>
    <n v="3"/>
    <n v="0.24525000000000002"/>
    <n v="0.12832857142857143"/>
    <n v="0.24525000000000002"/>
  </r>
  <r>
    <x v="2"/>
    <x v="0"/>
    <x v="34"/>
    <x v="59"/>
    <n v="3"/>
    <n v="0.20710000000000001"/>
    <n v="0.17615714285714285"/>
    <n v="0.20710000000000001"/>
  </r>
  <r>
    <x v="2"/>
    <x v="0"/>
    <x v="34"/>
    <x v="60"/>
    <n v="3"/>
    <n v="0.39890000000000003"/>
    <n v="0.2225166666666667"/>
    <n v="0.39890000000000003"/>
  </r>
  <r>
    <x v="2"/>
    <x v="0"/>
    <x v="34"/>
    <x v="61"/>
    <n v="3"/>
    <n v="0.30120000000000002"/>
    <n v="0.23688333333333333"/>
    <n v="0.30120000000000002"/>
  </r>
  <r>
    <x v="2"/>
    <x v="0"/>
    <x v="34"/>
    <x v="62"/>
    <n v="3"/>
    <n v="0.30445"/>
    <n v="0.26489999999999997"/>
    <n v="0.30445"/>
  </r>
  <r>
    <x v="2"/>
    <x v="0"/>
    <x v="34"/>
    <x v="63"/>
    <n v="3"/>
    <n v="0.33960000000000001"/>
    <n v="0.26855000000000001"/>
    <n v="0.33960000000000001"/>
  </r>
  <r>
    <x v="2"/>
    <x v="0"/>
    <x v="34"/>
    <x v="64"/>
    <n v="3"/>
    <n v="0.31325000000000003"/>
    <n v="0.28484999999999999"/>
    <n v="0.31325000000000003"/>
  </r>
  <r>
    <x v="2"/>
    <x v="0"/>
    <x v="34"/>
    <x v="65"/>
    <n v="3"/>
    <n v="0.30545"/>
    <n v="0.29554999999999998"/>
    <n v="0.30545"/>
  </r>
  <r>
    <x v="2"/>
    <x v="0"/>
    <x v="34"/>
    <x v="66"/>
    <n v="3"/>
    <n v="0.31025000000000003"/>
    <n v="0.3125"/>
    <n v="0.31025000000000003"/>
  </r>
  <r>
    <x v="2"/>
    <x v="0"/>
    <x v="34"/>
    <x v="67"/>
    <n v="3"/>
    <n v="0.28170000000000001"/>
    <n v="0.31519999999999998"/>
    <n v="0.28170000000000001"/>
  </r>
  <r>
    <x v="2"/>
    <x v="0"/>
    <x v="34"/>
    <x v="68"/>
    <n v="3"/>
    <n v="0.34915000000000002"/>
    <n v="0.30405000000000004"/>
    <n v="0.34915000000000002"/>
  </r>
  <r>
    <x v="2"/>
    <x v="0"/>
    <x v="34"/>
    <x v="69"/>
    <n v="3"/>
    <n v="0.29635"/>
    <n v="0.30449999999999999"/>
    <n v="0.29635"/>
  </r>
  <r>
    <x v="2"/>
    <x v="0"/>
    <x v="34"/>
    <x v="70"/>
    <n v="3"/>
    <n v="0.23945"/>
    <n v="0.30000000000000004"/>
    <n v="0.23945"/>
  </r>
  <r>
    <x v="2"/>
    <x v="0"/>
    <x v="34"/>
    <x v="71"/>
    <n v="3"/>
    <n v="0.12940000000000002"/>
    <n v="0.28000000000000003"/>
    <n v="0.12940000000000002"/>
  </r>
  <r>
    <x v="2"/>
    <x v="0"/>
    <x v="34"/>
    <x v="72"/>
    <n v="3"/>
    <n v="0.2089"/>
    <n v="0.26715"/>
    <n v="0.2089"/>
  </r>
  <r>
    <x v="2"/>
    <x v="0"/>
    <x v="34"/>
    <x v="73"/>
    <n v="3"/>
    <n v="0.1555"/>
    <n v="0.255"/>
    <n v="0.1555"/>
  </r>
  <r>
    <x v="2"/>
    <x v="0"/>
    <x v="34"/>
    <x v="74"/>
    <n v="3"/>
    <n v="0.26490000000000002"/>
    <n v="0.2515"/>
    <n v="0.26490000000000002"/>
  </r>
  <r>
    <x v="2"/>
    <x v="0"/>
    <x v="34"/>
    <x v="75"/>
    <n v="3"/>
    <n v="0.31419999999999998"/>
    <n v="0.23500000000000001"/>
    <n v="0.31419999999999998"/>
  </r>
  <r>
    <x v="2"/>
    <x v="0"/>
    <x v="34"/>
    <x v="76"/>
    <n v="3"/>
    <n v="0.34860000000000002"/>
    <n v="0.21834999999999999"/>
    <n v="0.34860000000000002"/>
  </r>
  <r>
    <x v="2"/>
    <x v="0"/>
    <x v="34"/>
    <x v="77"/>
    <n v="3"/>
    <n v="0.29470000000000002"/>
    <n v="0.21000000000000002"/>
    <n v="0.29470000000000002"/>
  </r>
  <r>
    <x v="2"/>
    <x v="0"/>
    <x v="34"/>
    <x v="78"/>
    <n v="3"/>
    <n v="0.2074"/>
    <n v="0.1978"/>
    <n v="0.2074"/>
  </r>
  <r>
    <x v="2"/>
    <x v="0"/>
    <x v="34"/>
    <x v="79"/>
    <n v="3"/>
    <n v="0"/>
    <n v="0.18"/>
    <n v="0"/>
  </r>
  <r>
    <x v="2"/>
    <x v="0"/>
    <x v="34"/>
    <x v="80"/>
    <n v="3"/>
    <n v="0"/>
    <n v="0.16"/>
    <n v="0"/>
  </r>
  <r>
    <x v="2"/>
    <x v="0"/>
    <x v="34"/>
    <x v="81"/>
    <n v="3"/>
    <n v="0"/>
    <n v="0.14000000000000001"/>
    <n v="0"/>
  </r>
  <r>
    <x v="2"/>
    <x v="0"/>
    <x v="34"/>
    <x v="82"/>
    <n v="3"/>
    <n v="0"/>
    <n v="0.12"/>
    <n v="0"/>
  </r>
  <r>
    <x v="2"/>
    <x v="0"/>
    <x v="34"/>
    <x v="83"/>
    <n v="3"/>
    <n v="0"/>
    <n v="0.1"/>
    <n v="0"/>
  </r>
  <r>
    <x v="2"/>
    <x v="0"/>
    <x v="34"/>
    <x v="84"/>
    <n v="3"/>
    <n v="0"/>
    <n v="0.08"/>
    <n v="0"/>
  </r>
  <r>
    <x v="2"/>
    <x v="0"/>
    <x v="35"/>
    <x v="0"/>
    <n v="1"/>
    <n v="5.3314285714285717E-2"/>
    <n v="6.3249999999999999E-3"/>
    <n v="5.9683333333333331E-2"/>
  </r>
  <r>
    <x v="2"/>
    <x v="0"/>
    <x v="35"/>
    <x v="1"/>
    <n v="1"/>
    <n v="0.15140000000000001"/>
    <n v="3.7433333333333339E-2"/>
    <n v="0.17529090909090908"/>
  </r>
  <r>
    <x v="2"/>
    <x v="0"/>
    <x v="35"/>
    <x v="2"/>
    <n v="1"/>
    <n v="0.40071874999999996"/>
    <n v="0.1471375"/>
    <n v="0.43011538461538462"/>
  </r>
  <r>
    <x v="2"/>
    <x v="0"/>
    <x v="35"/>
    <x v="3"/>
    <n v="1"/>
    <n v="0.74693125000000005"/>
    <n v="0.39363124999999993"/>
    <n v="0.79336923076923072"/>
  </r>
  <r>
    <x v="2"/>
    <x v="0"/>
    <x v="35"/>
    <x v="4"/>
    <n v="1"/>
    <n v="0.82079411764705879"/>
    <n v="0.66206250000000011"/>
    <n v="0.81990000000000007"/>
  </r>
  <r>
    <x v="2"/>
    <x v="0"/>
    <x v="35"/>
    <x v="5"/>
    <n v="1"/>
    <n v="0.73676470588235299"/>
    <n v="0.92660625000000008"/>
    <n v="0.74211428571428573"/>
  </r>
  <r>
    <x v="2"/>
    <x v="0"/>
    <x v="35"/>
    <x v="6"/>
    <n v="1"/>
    <n v="0.5964666666666667"/>
    <n v="0.82630000000000003"/>
    <n v="0.61374285714285715"/>
  </r>
  <r>
    <x v="2"/>
    <x v="0"/>
    <x v="35"/>
    <x v="7"/>
    <n v="1"/>
    <n v="0.5012833333333333"/>
    <n v="0.57718750000000019"/>
    <n v="0.48558571428571429"/>
  </r>
  <r>
    <x v="2"/>
    <x v="0"/>
    <x v="35"/>
    <x v="8"/>
    <n v="1"/>
    <n v="0.40273529411764708"/>
    <n v="0.45794375000000004"/>
    <n v="0.4255714285714286"/>
  </r>
  <r>
    <x v="2"/>
    <x v="0"/>
    <x v="35"/>
    <x v="9"/>
    <n v="1"/>
    <n v="0.35105624999999996"/>
    <n v="0.36619999999999997"/>
    <n v="0.35352142857142854"/>
  </r>
  <r>
    <x v="2"/>
    <x v="0"/>
    <x v="35"/>
    <x v="10"/>
    <n v="1"/>
    <n v="0.28865625"/>
    <n v="0.27040624999999996"/>
    <n v="0.27363571428571432"/>
  </r>
  <r>
    <x v="2"/>
    <x v="0"/>
    <x v="35"/>
    <x v="11"/>
    <n v="1"/>
    <n v="0.21855625000000001"/>
    <n v="0.22758749999999997"/>
    <n v="0.20137857142857143"/>
  </r>
  <r>
    <x v="2"/>
    <x v="0"/>
    <x v="35"/>
    <x v="12"/>
    <n v="1"/>
    <n v="0.15336250000000001"/>
    <n v="0.18946875000000002"/>
    <n v="0.14176428571428568"/>
  </r>
  <r>
    <x v="2"/>
    <x v="0"/>
    <x v="35"/>
    <x v="13"/>
    <n v="1"/>
    <n v="0.10129285714285716"/>
    <n v="0.15850769230769229"/>
    <n v="0.10275833333333334"/>
  </r>
  <r>
    <x v="2"/>
    <x v="0"/>
    <x v="35"/>
    <x v="14"/>
    <n v="1"/>
    <n v="9.6924999999999997E-2"/>
    <n v="0.10728333333333333"/>
    <n v="9.6542857142857152E-2"/>
  </r>
  <r>
    <x v="2"/>
    <x v="0"/>
    <x v="35"/>
    <x v="15"/>
    <n v="1"/>
    <n v="8.9533333333333326E-2"/>
    <n v="7.3109999999999994E-2"/>
    <n v="9.8519999999999996E-2"/>
  </r>
  <r>
    <x v="2"/>
    <x v="0"/>
    <x v="35"/>
    <x v="16"/>
    <n v="1"/>
    <n v="6.6099999999999992E-2"/>
    <n v="0"/>
    <n v="7.9050000000000009E-2"/>
  </r>
  <r>
    <x v="2"/>
    <x v="0"/>
    <x v="35"/>
    <x v="17"/>
    <n v="1"/>
    <n v="2.9833333333333333E-2"/>
    <n v="0"/>
    <n v="2.8250000000000001E-2"/>
  </r>
  <r>
    <x v="2"/>
    <x v="0"/>
    <x v="35"/>
    <x v="18"/>
    <n v="2"/>
    <n v="1.47E-2"/>
    <n v="0"/>
    <n v="1.47E-2"/>
  </r>
  <r>
    <x v="2"/>
    <x v="0"/>
    <x v="35"/>
    <x v="19"/>
    <n v="2"/>
    <n v="1.4466666666666668E-2"/>
    <n v="0"/>
    <n v="1.4466666666666668E-2"/>
  </r>
  <r>
    <x v="2"/>
    <x v="0"/>
    <x v="35"/>
    <x v="20"/>
    <n v="2"/>
    <n v="1.9979999999999998E-2"/>
    <n v="0"/>
    <n v="2.4E-2"/>
  </r>
  <r>
    <x v="2"/>
    <x v="0"/>
    <x v="35"/>
    <x v="21"/>
    <n v="2"/>
    <n v="3.1385714285714281E-2"/>
    <n v="0"/>
    <n v="3.7659999999999999E-2"/>
  </r>
  <r>
    <x v="2"/>
    <x v="0"/>
    <x v="35"/>
    <x v="22"/>
    <n v="2"/>
    <n v="6.9837499999999997E-2"/>
    <n v="9.6866666666666681E-3"/>
    <n v="9.2820000000000014E-2"/>
  </r>
  <r>
    <x v="2"/>
    <x v="0"/>
    <x v="35"/>
    <x v="23"/>
    <n v="2"/>
    <n v="0.11841818181818181"/>
    <n v="3.884E-2"/>
    <n v="0.13435714285714284"/>
  </r>
  <r>
    <x v="2"/>
    <x v="0"/>
    <x v="35"/>
    <x v="24"/>
    <n v="2"/>
    <n v="0.17519999999999999"/>
    <n v="0.10156874999999999"/>
    <n v="0.16635"/>
  </r>
  <r>
    <x v="2"/>
    <x v="0"/>
    <x v="35"/>
    <x v="25"/>
    <n v="2"/>
    <n v="0.26472499999999999"/>
    <n v="0.17443125000000001"/>
    <n v="0.26815"/>
  </r>
  <r>
    <x v="2"/>
    <x v="0"/>
    <x v="35"/>
    <x v="26"/>
    <n v="2"/>
    <n v="0.33516363636363633"/>
    <n v="0.23876250000000002"/>
    <n v="0.35818749999999999"/>
  </r>
  <r>
    <x v="2"/>
    <x v="0"/>
    <x v="35"/>
    <x v="27"/>
    <n v="2"/>
    <n v="0.39512727272727272"/>
    <n v="0.3165"/>
    <n v="0.39197500000000002"/>
  </r>
  <r>
    <x v="2"/>
    <x v="0"/>
    <x v="35"/>
    <x v="28"/>
    <n v="2"/>
    <n v="0.41133636363636361"/>
    <n v="0.37867499999999998"/>
    <n v="0.39797500000000002"/>
  </r>
  <r>
    <x v="2"/>
    <x v="0"/>
    <x v="35"/>
    <x v="29"/>
    <n v="2"/>
    <n v="0.37103636363636366"/>
    <n v="0.40535624999999997"/>
    <n v="0.37043749999999998"/>
  </r>
  <r>
    <x v="2"/>
    <x v="0"/>
    <x v="35"/>
    <x v="30"/>
    <n v="2"/>
    <n v="0.37006363636363637"/>
    <n v="0.40954666666666667"/>
    <n v="0.37062499999999998"/>
  </r>
  <r>
    <x v="2"/>
    <x v="0"/>
    <x v="35"/>
    <x v="31"/>
    <n v="2"/>
    <n v="0.35724545454545453"/>
    <n v="0.38301333333333332"/>
    <n v="0.38222499999999998"/>
  </r>
  <r>
    <x v="2"/>
    <x v="0"/>
    <x v="35"/>
    <x v="32"/>
    <n v="2"/>
    <n v="0.29389999999999999"/>
    <n v="0.36553333333333338"/>
    <n v="0.28815000000000002"/>
  </r>
  <r>
    <x v="2"/>
    <x v="0"/>
    <x v="35"/>
    <x v="33"/>
    <n v="2"/>
    <n v="0.27677000000000002"/>
    <n v="0.35145999999999999"/>
    <n v="0.28342499999999998"/>
  </r>
  <r>
    <x v="2"/>
    <x v="0"/>
    <x v="35"/>
    <x v="34"/>
    <n v="2"/>
    <n v="0.26386999999999999"/>
    <n v="0.33050000000000002"/>
    <n v="0.26376250000000001"/>
  </r>
  <r>
    <x v="2"/>
    <x v="0"/>
    <x v="35"/>
    <x v="35"/>
    <n v="2"/>
    <n v="0.25585000000000002"/>
    <n v="0.3146133333333333"/>
    <n v="0.26353749999999998"/>
  </r>
  <r>
    <x v="2"/>
    <x v="0"/>
    <x v="35"/>
    <x v="36"/>
    <n v="2"/>
    <n v="0.23422222222222222"/>
    <n v="0.30625333333333338"/>
    <n v="0.23772499999999999"/>
  </r>
  <r>
    <x v="2"/>
    <x v="0"/>
    <x v="35"/>
    <x v="37"/>
    <n v="2"/>
    <n v="0.22773333333333334"/>
    <n v="0.28884666666666664"/>
    <n v="0.236625"/>
  </r>
  <r>
    <x v="2"/>
    <x v="0"/>
    <x v="35"/>
    <x v="38"/>
    <n v="2"/>
    <n v="0.20647777777777779"/>
    <n v="0.28141333333333335"/>
    <n v="0.21199999999999999"/>
  </r>
  <r>
    <x v="2"/>
    <x v="0"/>
    <x v="35"/>
    <x v="39"/>
    <n v="2"/>
    <n v="0.16803333333333331"/>
    <n v="0.25885333333333338"/>
    <n v="0.16411250000000002"/>
  </r>
  <r>
    <x v="2"/>
    <x v="0"/>
    <x v="35"/>
    <x v="40"/>
    <n v="2"/>
    <n v="0.16966000000000001"/>
    <n v="0.24238666666666669"/>
    <n v="0.174175"/>
  </r>
  <r>
    <x v="2"/>
    <x v="0"/>
    <x v="35"/>
    <x v="41"/>
    <n v="2"/>
    <n v="0.14124"/>
    <n v="0.20972857142857146"/>
    <n v="0.1405875"/>
  </r>
  <r>
    <x v="2"/>
    <x v="0"/>
    <x v="35"/>
    <x v="42"/>
    <n v="2"/>
    <n v="0.12570000000000001"/>
    <n v="0.19275454545454543"/>
    <n v="0.12295"/>
  </r>
  <r>
    <x v="2"/>
    <x v="0"/>
    <x v="35"/>
    <x v="43"/>
    <n v="2"/>
    <n v="0.12027999999999998"/>
    <n v="0.17765"/>
    <n v="0.119225"/>
  </r>
  <r>
    <x v="2"/>
    <x v="0"/>
    <x v="35"/>
    <x v="44"/>
    <n v="2"/>
    <n v="0.128825"/>
    <n v="0.16638749999999999"/>
    <n v="0.1071"/>
  </r>
  <r>
    <x v="2"/>
    <x v="0"/>
    <x v="35"/>
    <x v="45"/>
    <n v="2"/>
    <n v="0.10552857142857144"/>
    <n v="0.15026249999999999"/>
    <n v="8.5699999999999998E-2"/>
  </r>
  <r>
    <x v="2"/>
    <x v="0"/>
    <x v="35"/>
    <x v="46"/>
    <n v="2"/>
    <n v="9.2457142857142849E-2"/>
    <n v="0.12284285714285716"/>
    <n v="9.1575000000000004E-2"/>
  </r>
  <r>
    <x v="2"/>
    <x v="0"/>
    <x v="35"/>
    <x v="47"/>
    <n v="2"/>
    <n v="8.7428571428571425E-2"/>
    <n v="7.329999999999999E-2"/>
    <n v="6.6049999999999998E-2"/>
  </r>
  <r>
    <x v="2"/>
    <x v="0"/>
    <x v="35"/>
    <x v="48"/>
    <n v="2"/>
    <n v="6.2562499999999993E-2"/>
    <n v="0"/>
    <n v="3.866E-2"/>
  </r>
  <r>
    <x v="2"/>
    <x v="0"/>
    <x v="35"/>
    <x v="49"/>
    <n v="2"/>
    <n v="7.9644444444444448E-2"/>
    <n v="0"/>
    <n v="5.223333333333334E-2"/>
  </r>
  <r>
    <x v="2"/>
    <x v="0"/>
    <x v="35"/>
    <x v="50"/>
    <n v="2"/>
    <n v="9.7366666666666657E-2"/>
    <n v="0"/>
    <n v="7.6366666666666666E-2"/>
  </r>
  <r>
    <x v="2"/>
    <x v="0"/>
    <x v="35"/>
    <x v="51"/>
    <n v="2"/>
    <n v="0.1046"/>
    <n v="0"/>
    <n v="7.3199999999999987E-2"/>
  </r>
  <r>
    <x v="2"/>
    <x v="0"/>
    <x v="35"/>
    <x v="52"/>
    <n v="2"/>
    <n v="0.15631666666666666"/>
    <n v="0"/>
    <n v="0.1042"/>
  </r>
  <r>
    <x v="2"/>
    <x v="0"/>
    <x v="35"/>
    <x v="53"/>
    <n v="2"/>
    <n v="0.13406666666666667"/>
    <n v="0"/>
    <n v="0.12625"/>
  </r>
  <r>
    <x v="2"/>
    <x v="0"/>
    <x v="35"/>
    <x v="54"/>
    <n v="2"/>
    <n v="0.14525714285714281"/>
    <n v="2.9233333333333337E-2"/>
    <n v="0.11259999999999999"/>
  </r>
  <r>
    <x v="2"/>
    <x v="0"/>
    <x v="35"/>
    <x v="55"/>
    <n v="3"/>
    <n v="0.25871428571428567"/>
    <n v="4.725E-2"/>
    <n v="0.24706666666666668"/>
  </r>
  <r>
    <x v="2"/>
    <x v="0"/>
    <x v="35"/>
    <x v="56"/>
    <n v="3"/>
    <n v="0.255"/>
    <n v="7.0175000000000001E-2"/>
    <n v="0.25473333333333331"/>
  </r>
  <r>
    <x v="2"/>
    <x v="0"/>
    <x v="35"/>
    <x v="57"/>
    <n v="3"/>
    <n v="0.22565714285714283"/>
    <n v="0.1089"/>
    <n v="0.2379"/>
  </r>
  <r>
    <x v="2"/>
    <x v="0"/>
    <x v="35"/>
    <x v="58"/>
    <n v="3"/>
    <n v="0.25242500000000001"/>
    <n v="0.12832857142857143"/>
    <n v="0.27816666666666667"/>
  </r>
  <r>
    <x v="2"/>
    <x v="0"/>
    <x v="35"/>
    <x v="59"/>
    <n v="3"/>
    <n v="0.2331"/>
    <n v="0.17615714285714285"/>
    <n v="0.27603333333333335"/>
  </r>
  <r>
    <x v="2"/>
    <x v="0"/>
    <x v="35"/>
    <x v="60"/>
    <n v="3"/>
    <n v="0.237425"/>
    <n v="0.2225166666666667"/>
    <n v="0.23696666666666666"/>
  </r>
  <r>
    <x v="2"/>
    <x v="0"/>
    <x v="35"/>
    <x v="61"/>
    <n v="3"/>
    <n v="0.2210125"/>
    <n v="0.23688333333333333"/>
    <n v="0.22463333333333332"/>
  </r>
  <r>
    <x v="2"/>
    <x v="0"/>
    <x v="35"/>
    <x v="62"/>
    <n v="3"/>
    <n v="0.23548888888888889"/>
    <n v="0.26489999999999997"/>
    <n v="0.29649999999999999"/>
  </r>
  <r>
    <x v="2"/>
    <x v="0"/>
    <x v="35"/>
    <x v="63"/>
    <n v="3"/>
    <n v="0.21336666666666665"/>
    <n v="0.26855000000000001"/>
    <n v="0.26073333333333332"/>
  </r>
  <r>
    <x v="2"/>
    <x v="0"/>
    <x v="35"/>
    <x v="64"/>
    <n v="3"/>
    <n v="0.20047777777777778"/>
    <n v="0.28484999999999999"/>
    <n v="0.25106666666666666"/>
  </r>
  <r>
    <x v="2"/>
    <x v="0"/>
    <x v="35"/>
    <x v="65"/>
    <n v="3"/>
    <n v="0.20244444444444445"/>
    <n v="0.29554999999999998"/>
    <n v="0.24730000000000002"/>
  </r>
  <r>
    <x v="2"/>
    <x v="0"/>
    <x v="35"/>
    <x v="66"/>
    <n v="3"/>
    <n v="0.20319999999999999"/>
    <n v="0.3125"/>
    <n v="0.20866666666666667"/>
  </r>
  <r>
    <x v="2"/>
    <x v="0"/>
    <x v="35"/>
    <x v="67"/>
    <n v="3"/>
    <n v="0.17036000000000001"/>
    <n v="0.31519999999999998"/>
    <n v="0.15846666666666667"/>
  </r>
  <r>
    <x v="2"/>
    <x v="0"/>
    <x v="35"/>
    <x v="68"/>
    <n v="3"/>
    <n v="0.19999999999999998"/>
    <n v="0.30405000000000004"/>
    <n v="0.22076666666666667"/>
  </r>
  <r>
    <x v="2"/>
    <x v="0"/>
    <x v="35"/>
    <x v="69"/>
    <n v="3"/>
    <n v="0.16769000000000001"/>
    <n v="0.30449999999999999"/>
    <n v="0.20113333333333333"/>
  </r>
  <r>
    <x v="2"/>
    <x v="0"/>
    <x v="35"/>
    <x v="70"/>
    <n v="3"/>
    <n v="0.17591999999999999"/>
    <n v="0.30000000000000004"/>
    <n v="0.22606666666666664"/>
  </r>
  <r>
    <x v="2"/>
    <x v="0"/>
    <x v="35"/>
    <x v="71"/>
    <n v="3"/>
    <n v="0.17507999999999999"/>
    <n v="0.28000000000000003"/>
    <n v="0.20903333333333335"/>
  </r>
  <r>
    <x v="2"/>
    <x v="0"/>
    <x v="35"/>
    <x v="72"/>
    <n v="3"/>
    <n v="0.17332"/>
    <n v="0.26715"/>
    <n v="0.21639999999999998"/>
  </r>
  <r>
    <x v="2"/>
    <x v="0"/>
    <x v="35"/>
    <x v="73"/>
    <n v="3"/>
    <n v="0.16863"/>
    <n v="0.255"/>
    <n v="0.20366666666666666"/>
  </r>
  <r>
    <x v="2"/>
    <x v="0"/>
    <x v="35"/>
    <x v="74"/>
    <n v="3"/>
    <n v="0.16019"/>
    <n v="0.2515"/>
    <n v="0.15046666666666667"/>
  </r>
  <r>
    <x v="2"/>
    <x v="0"/>
    <x v="35"/>
    <x v="75"/>
    <n v="3"/>
    <n v="0.14811000000000002"/>
    <n v="0.23500000000000001"/>
    <n v="0.15783333333333333"/>
  </r>
  <r>
    <x v="2"/>
    <x v="0"/>
    <x v="35"/>
    <x v="76"/>
    <n v="3"/>
    <n v="0.13417999999999999"/>
    <n v="0.21834999999999999"/>
    <n v="0.15916666666666668"/>
  </r>
  <r>
    <x v="2"/>
    <x v="0"/>
    <x v="35"/>
    <x v="77"/>
    <n v="3"/>
    <n v="0.12417499999999999"/>
    <n v="0.21000000000000002"/>
    <n v="9.9449999999999997E-2"/>
  </r>
  <r>
    <x v="2"/>
    <x v="0"/>
    <x v="35"/>
    <x v="78"/>
    <n v="3"/>
    <n v="0.13987142857142856"/>
    <n v="0.1978"/>
    <n v="0.15079999999999999"/>
  </r>
  <r>
    <x v="2"/>
    <x v="0"/>
    <x v="35"/>
    <x v="79"/>
    <n v="3"/>
    <n v="0.15312857142857142"/>
    <n v="0.18"/>
    <n v="0.11559999999999999"/>
  </r>
  <r>
    <x v="2"/>
    <x v="0"/>
    <x v="35"/>
    <x v="80"/>
    <n v="3"/>
    <n v="0.14615714285714285"/>
    <n v="0.16"/>
    <n v="0.14349999999999999"/>
  </r>
  <r>
    <x v="2"/>
    <x v="0"/>
    <x v="35"/>
    <x v="81"/>
    <n v="3"/>
    <n v="0.15304999999999999"/>
    <n v="0.14000000000000001"/>
    <n v="0"/>
  </r>
  <r>
    <x v="2"/>
    <x v="0"/>
    <x v="35"/>
    <x v="82"/>
    <n v="3"/>
    <n v="0.13838"/>
    <n v="0.12"/>
    <n v="0"/>
  </r>
  <r>
    <x v="2"/>
    <x v="0"/>
    <x v="35"/>
    <x v="83"/>
    <n v="3"/>
    <n v="0.14229999999999998"/>
    <n v="0.1"/>
    <n v="0"/>
  </r>
  <r>
    <x v="2"/>
    <x v="0"/>
    <x v="35"/>
    <x v="84"/>
    <n v="3"/>
    <n v="0.115"/>
    <n v="0.08"/>
    <n v="0"/>
  </r>
  <r>
    <x v="2"/>
    <x v="0"/>
    <x v="36"/>
    <x v="0"/>
    <n v="1"/>
    <n v="2.0999999999999999E-3"/>
    <n v="3.2000000000000002E-3"/>
    <n v="1.8E-3"/>
  </r>
  <r>
    <x v="2"/>
    <x v="0"/>
    <x v="36"/>
    <x v="1"/>
    <n v="1"/>
    <n v="2.0428571428571427E-3"/>
    <n v="6.63125E-3"/>
    <n v="2.2399999999999998E-3"/>
  </r>
  <r>
    <x v="2"/>
    <x v="0"/>
    <x v="36"/>
    <x v="2"/>
    <n v="1"/>
    <n v="1.1787500000000001E-2"/>
    <n v="2.0661904761904756E-2"/>
    <n v="1.3836363636363636E-2"/>
  </r>
  <r>
    <x v="2"/>
    <x v="0"/>
    <x v="36"/>
    <x v="3"/>
    <n v="1"/>
    <n v="5.3216666666666662E-2"/>
    <n v="9.477321428571428E-2"/>
    <n v="5.1594117647058825E-2"/>
  </r>
  <r>
    <x v="2"/>
    <x v="0"/>
    <x v="36"/>
    <x v="4"/>
    <n v="1"/>
    <n v="0.24430370370370369"/>
    <n v="0.3215741379310344"/>
    <n v="0.22338999999999998"/>
  </r>
  <r>
    <x v="2"/>
    <x v="0"/>
    <x v="36"/>
    <x v="5"/>
    <n v="1"/>
    <n v="0.64483571428571418"/>
    <n v="0.81056379310344828"/>
    <n v="0.57914761904761902"/>
  </r>
  <r>
    <x v="2"/>
    <x v="0"/>
    <x v="36"/>
    <x v="6"/>
    <n v="1"/>
    <n v="1.0568249999999999"/>
    <n v="1.1282155172413795"/>
    <n v="0.97365714285714289"/>
  </r>
  <r>
    <x v="2"/>
    <x v="0"/>
    <x v="36"/>
    <x v="7"/>
    <n v="1"/>
    <n v="1.0246206896551724"/>
    <n v="1.0294103448275862"/>
    <n v="0.97286666666666666"/>
  </r>
  <r>
    <x v="2"/>
    <x v="0"/>
    <x v="36"/>
    <x v="8"/>
    <n v="1"/>
    <n v="0.83766896551724135"/>
    <n v="0.72541379310344822"/>
    <n v="0.85795714285714286"/>
  </r>
  <r>
    <x v="2"/>
    <x v="0"/>
    <x v="36"/>
    <x v="9"/>
    <n v="1"/>
    <n v="0.6616827586206897"/>
    <n v="0.512406896551724"/>
    <n v="0.67412857142857141"/>
  </r>
  <r>
    <x v="2"/>
    <x v="0"/>
    <x v="36"/>
    <x v="10"/>
    <n v="1"/>
    <n v="0.47404999999999997"/>
    <n v="0.32813275862068958"/>
    <n v="0.51567142857142856"/>
  </r>
  <r>
    <x v="2"/>
    <x v="0"/>
    <x v="36"/>
    <x v="11"/>
    <n v="1"/>
    <n v="0.32914230769230768"/>
    <n v="0.22092000000000001"/>
    <n v="0.36618095238095238"/>
  </r>
  <r>
    <x v="2"/>
    <x v="0"/>
    <x v="36"/>
    <x v="12"/>
    <n v="1"/>
    <n v="0.24185200000000001"/>
    <n v="0.15999215686274504"/>
    <n v="0.26585714285714285"/>
  </r>
  <r>
    <x v="2"/>
    <x v="0"/>
    <x v="36"/>
    <x v="13"/>
    <n v="1"/>
    <n v="0.17517619047619049"/>
    <n v="0.136858064516129"/>
    <n v="0.17931052631578948"/>
  </r>
  <r>
    <x v="2"/>
    <x v="0"/>
    <x v="36"/>
    <x v="14"/>
    <n v="1"/>
    <n v="0.12186190476190477"/>
    <n v="0.11824090909090908"/>
    <n v="0.12480526315789474"/>
  </r>
  <r>
    <x v="2"/>
    <x v="0"/>
    <x v="36"/>
    <x v="15"/>
    <n v="1"/>
    <n v="8.4235714285714289E-2"/>
    <n v="9.178E-2"/>
    <n v="8.3138461538461536E-2"/>
  </r>
  <r>
    <x v="2"/>
    <x v="0"/>
    <x v="36"/>
    <x v="16"/>
    <n v="1"/>
    <n v="5.7109999999999994E-2"/>
    <n v="7.4491666666666678E-2"/>
    <n v="5.538888888888889E-2"/>
  </r>
  <r>
    <x v="2"/>
    <x v="0"/>
    <x v="36"/>
    <x v="17"/>
    <n v="1"/>
    <n v="8.635000000000001E-2"/>
    <n v="0"/>
    <n v="0.11940000000000001"/>
  </r>
  <r>
    <x v="2"/>
    <x v="0"/>
    <x v="36"/>
    <x v="18"/>
    <n v="2"/>
    <n v="2.0049999999999998E-2"/>
    <n v="0"/>
    <n v="0"/>
  </r>
  <r>
    <x v="2"/>
    <x v="0"/>
    <x v="36"/>
    <x v="19"/>
    <n v="2"/>
    <n v="2.3999999999999998E-3"/>
    <n v="0"/>
    <n v="2.3999999999999998E-3"/>
  </r>
  <r>
    <x v="2"/>
    <x v="0"/>
    <x v="36"/>
    <x v="20"/>
    <n v="2"/>
    <n v="5.1999999999999998E-3"/>
    <n v="0"/>
    <n v="5.1999999999999998E-3"/>
  </r>
  <r>
    <x v="2"/>
    <x v="0"/>
    <x v="36"/>
    <x v="21"/>
    <n v="2"/>
    <n v="6.4999999999999997E-3"/>
    <n v="0"/>
    <n v="6.4999999999999997E-3"/>
  </r>
  <r>
    <x v="2"/>
    <x v="0"/>
    <x v="36"/>
    <x v="22"/>
    <n v="2"/>
    <n v="5.9249999999999997E-3"/>
    <n v="0"/>
    <n v="5.8000000000000005E-3"/>
  </r>
  <r>
    <x v="2"/>
    <x v="0"/>
    <x v="36"/>
    <x v="23"/>
    <n v="2"/>
    <n v="1.014E-2"/>
    <n v="0"/>
    <n v="9.8999999999999991E-3"/>
  </r>
  <r>
    <x v="2"/>
    <x v="0"/>
    <x v="36"/>
    <x v="24"/>
    <n v="2"/>
    <n v="7.7222222222222223E-3"/>
    <n v="1.0573333333333334E-2"/>
    <n v="7.4200000000000012E-3"/>
  </r>
  <r>
    <x v="2"/>
    <x v="0"/>
    <x v="36"/>
    <x v="25"/>
    <n v="2"/>
    <n v="1.0633333333333333E-2"/>
    <n v="1.8499999999999996E-2"/>
    <n v="1.1283333333333333E-2"/>
  </r>
  <r>
    <x v="2"/>
    <x v="0"/>
    <x v="36"/>
    <x v="26"/>
    <n v="2"/>
    <n v="1.7344444444444444E-2"/>
    <n v="4.0353191489361707E-2"/>
    <n v="1.5325E-2"/>
  </r>
  <r>
    <x v="2"/>
    <x v="0"/>
    <x v="36"/>
    <x v="27"/>
    <n v="2"/>
    <n v="3.5668181818181821E-2"/>
    <n v="7.1191666666666667E-2"/>
    <n v="3.0436363636363636E-2"/>
  </r>
  <r>
    <x v="2"/>
    <x v="0"/>
    <x v="36"/>
    <x v="28"/>
    <n v="2"/>
    <n v="6.4354545454545456E-2"/>
    <n v="0.13229375000000002"/>
    <n v="5.5918181818181818E-2"/>
  </r>
  <r>
    <x v="2"/>
    <x v="0"/>
    <x v="36"/>
    <x v="29"/>
    <n v="2"/>
    <n v="0.11784090909090909"/>
    <n v="0.22310000000000005"/>
    <n v="0.10535454545454545"/>
  </r>
  <r>
    <x v="2"/>
    <x v="0"/>
    <x v="36"/>
    <x v="30"/>
    <n v="2"/>
    <n v="0.19832727272727274"/>
    <n v="0.31818085106382976"/>
    <n v="0.18341818181818181"/>
  </r>
  <r>
    <x v="2"/>
    <x v="0"/>
    <x v="36"/>
    <x v="31"/>
    <n v="2"/>
    <n v="0.30953181818181819"/>
    <n v="0.42339130434782607"/>
    <n v="0.28916363636363634"/>
  </r>
  <r>
    <x v="2"/>
    <x v="0"/>
    <x v="36"/>
    <x v="32"/>
    <n v="2"/>
    <n v="0.3977391304347826"/>
    <n v="0.54688695652173891"/>
    <n v="0.36068333333333336"/>
  </r>
  <r>
    <x v="2"/>
    <x v="0"/>
    <x v="36"/>
    <x v="33"/>
    <n v="2"/>
    <n v="0.49330869565217395"/>
    <n v="0.61206304347826079"/>
    <n v="0.50409166666666672"/>
  </r>
  <r>
    <x v="2"/>
    <x v="0"/>
    <x v="36"/>
    <x v="34"/>
    <n v="2"/>
    <n v="0.54289999999999994"/>
    <n v="0.60393913043478265"/>
    <n v="0.52646666666666664"/>
  </r>
  <r>
    <x v="2"/>
    <x v="0"/>
    <x v="36"/>
    <x v="35"/>
    <n v="2"/>
    <n v="0.54650869565217386"/>
    <n v="0.57794347826086967"/>
    <n v="0.53210000000000002"/>
  </r>
  <r>
    <x v="2"/>
    <x v="0"/>
    <x v="36"/>
    <x v="36"/>
    <n v="2"/>
    <n v="0.53699090909090907"/>
    <n v="0.51537173913043488"/>
    <n v="0.56904166666666667"/>
  </r>
  <r>
    <x v="2"/>
    <x v="0"/>
    <x v="36"/>
    <x v="37"/>
    <n v="2"/>
    <n v="0.53776666666666673"/>
    <n v="0.4753565217391304"/>
    <n v="0.56110833333333332"/>
  </r>
  <r>
    <x v="2"/>
    <x v="0"/>
    <x v="36"/>
    <x v="38"/>
    <n v="2"/>
    <n v="0.45134545454545449"/>
    <n v="0.4277866666666667"/>
    <n v="0.51404166666666662"/>
  </r>
  <r>
    <x v="2"/>
    <x v="0"/>
    <x v="36"/>
    <x v="39"/>
    <n v="2"/>
    <n v="0.44340476190476191"/>
    <n v="0.38795227272727284"/>
    <n v="0.44622499999999998"/>
  </r>
  <r>
    <x v="2"/>
    <x v="0"/>
    <x v="36"/>
    <x v="40"/>
    <n v="2"/>
    <n v="0.3926095238095238"/>
    <n v="0.32285813953488374"/>
    <n v="0.37850833333333334"/>
  </r>
  <r>
    <x v="2"/>
    <x v="0"/>
    <x v="36"/>
    <x v="41"/>
    <n v="2"/>
    <n v="0.32964500000000002"/>
    <n v="0.25445249999999997"/>
    <n v="0.3332181818181818"/>
  </r>
  <r>
    <x v="2"/>
    <x v="0"/>
    <x v="36"/>
    <x v="42"/>
    <n v="2"/>
    <n v="0.28193000000000001"/>
    <n v="0.2073081081081081"/>
    <n v="0.2692090909090909"/>
  </r>
  <r>
    <x v="2"/>
    <x v="0"/>
    <x v="36"/>
    <x v="43"/>
    <n v="2"/>
    <n v="0.24834736842105265"/>
    <n v="0.18224374999999998"/>
    <n v="0.26468000000000003"/>
  </r>
  <r>
    <x v="2"/>
    <x v="0"/>
    <x v="36"/>
    <x v="44"/>
    <n v="2"/>
    <n v="0.17072631578947367"/>
    <n v="0.15159629629629631"/>
    <n v="0.17238999999999999"/>
  </r>
  <r>
    <x v="2"/>
    <x v="0"/>
    <x v="36"/>
    <x v="45"/>
    <n v="2"/>
    <n v="0.16326000000000002"/>
    <n v="0.12452173913043479"/>
    <n v="0.16696250000000001"/>
  </r>
  <r>
    <x v="2"/>
    <x v="0"/>
    <x v="36"/>
    <x v="46"/>
    <n v="2"/>
    <n v="0.16826363636363637"/>
    <n v="0.11509473684210528"/>
    <n v="0.17649999999999999"/>
  </r>
  <r>
    <x v="2"/>
    <x v="0"/>
    <x v="36"/>
    <x v="47"/>
    <n v="2"/>
    <n v="0.12774545454545455"/>
    <n v="0.10146470588235294"/>
    <n v="0.11858"/>
  </r>
  <r>
    <x v="2"/>
    <x v="0"/>
    <x v="36"/>
    <x v="48"/>
    <n v="2"/>
    <n v="0.10632999999999999"/>
    <n v="0"/>
    <n v="0.103325"/>
  </r>
  <r>
    <x v="2"/>
    <x v="0"/>
    <x v="36"/>
    <x v="49"/>
    <n v="2"/>
    <n v="8.0960000000000004E-2"/>
    <n v="0"/>
    <n v="8.6925000000000002E-2"/>
  </r>
  <r>
    <x v="2"/>
    <x v="0"/>
    <x v="36"/>
    <x v="50"/>
    <n v="2"/>
    <n v="4.6100000000000002E-2"/>
    <n v="0"/>
    <n v="2.58E-2"/>
  </r>
  <r>
    <x v="2"/>
    <x v="0"/>
    <x v="36"/>
    <x v="51"/>
    <n v="2"/>
    <n v="5.1683333333333338E-2"/>
    <n v="0"/>
    <n v="3.1649999999999998E-2"/>
  </r>
  <r>
    <x v="2"/>
    <x v="0"/>
    <x v="36"/>
    <x v="52"/>
    <n v="2"/>
    <n v="5.4599999999999996E-2"/>
    <n v="0"/>
    <n v="4.0000000000000001E-3"/>
  </r>
  <r>
    <x v="2"/>
    <x v="0"/>
    <x v="36"/>
    <x v="53"/>
    <n v="2"/>
    <n v="4.2366666666666664E-2"/>
    <n v="0"/>
    <n v="5.3E-3"/>
  </r>
  <r>
    <x v="2"/>
    <x v="0"/>
    <x v="36"/>
    <x v="54"/>
    <n v="2"/>
    <n v="4.9640000000000004E-2"/>
    <n v="1.2026315789473685E-2"/>
    <n v="1.1666666666666665E-2"/>
  </r>
  <r>
    <x v="2"/>
    <x v="0"/>
    <x v="36"/>
    <x v="55"/>
    <n v="3"/>
    <n v="6.6437499999999997E-2"/>
    <n v="2.0184615384615381E-2"/>
    <n v="5.8300000000000005E-2"/>
  </r>
  <r>
    <x v="2"/>
    <x v="0"/>
    <x v="36"/>
    <x v="56"/>
    <n v="3"/>
    <n v="5.3199999999999997E-2"/>
    <n v="3.5950000000000003E-2"/>
    <n v="5.4125E-2"/>
  </r>
  <r>
    <x v="2"/>
    <x v="0"/>
    <x v="36"/>
    <x v="57"/>
    <n v="3"/>
    <n v="6.8172727272727274E-2"/>
    <n v="6.5506451612903221E-2"/>
    <n v="6.8519999999999998E-2"/>
  </r>
  <r>
    <x v="2"/>
    <x v="0"/>
    <x v="36"/>
    <x v="58"/>
    <n v="3"/>
    <n v="8.0508333333333335E-2"/>
    <n v="9.6941935483870964E-2"/>
    <n v="8.634E-2"/>
  </r>
  <r>
    <x v="2"/>
    <x v="0"/>
    <x v="36"/>
    <x v="59"/>
    <n v="3"/>
    <n v="0.11744615384615384"/>
    <n v="0.15670322580645163"/>
    <n v="9.1299999999999992E-2"/>
  </r>
  <r>
    <x v="2"/>
    <x v="0"/>
    <x v="36"/>
    <x v="60"/>
    <n v="3"/>
    <n v="0.13343076923076924"/>
    <n v="0.21282903225806449"/>
    <n v="9.3359999999999999E-2"/>
  </r>
  <r>
    <x v="2"/>
    <x v="0"/>
    <x v="36"/>
    <x v="61"/>
    <n v="3"/>
    <n v="0.15896153846153846"/>
    <n v="0.28747741935483867"/>
    <n v="0.12386"/>
  </r>
  <r>
    <x v="2"/>
    <x v="0"/>
    <x v="36"/>
    <x v="62"/>
    <n v="3"/>
    <n v="0.22174615384615382"/>
    <n v="0.34946451612903229"/>
    <n v="0.19136"/>
  </r>
  <r>
    <x v="2"/>
    <x v="0"/>
    <x v="36"/>
    <x v="63"/>
    <n v="3"/>
    <n v="0.23322142857142858"/>
    <n v="0.39441612903225803"/>
    <n v="0.18770000000000001"/>
  </r>
  <r>
    <x v="2"/>
    <x v="0"/>
    <x v="36"/>
    <x v="64"/>
    <n v="3"/>
    <n v="0.25420714285714285"/>
    <n v="0.42659999999999998"/>
    <n v="0.21851666666666666"/>
  </r>
  <r>
    <x v="2"/>
    <x v="0"/>
    <x v="36"/>
    <x v="65"/>
    <n v="3"/>
    <n v="0.26993571428571428"/>
    <n v="0.43377096774193552"/>
    <n v="0.24266666666666667"/>
  </r>
  <r>
    <x v="2"/>
    <x v="0"/>
    <x v="36"/>
    <x v="66"/>
    <n v="3"/>
    <n v="0.30176428571428571"/>
    <n v="0.43161290322580648"/>
    <n v="0.27151666666666668"/>
  </r>
  <r>
    <x v="2"/>
    <x v="0"/>
    <x v="36"/>
    <x v="67"/>
    <n v="3"/>
    <n v="0.36021428571428571"/>
    <n v="0.39921333333333325"/>
    <n v="0.36018333333333336"/>
  </r>
  <r>
    <x v="2"/>
    <x v="0"/>
    <x v="36"/>
    <x v="68"/>
    <n v="3"/>
    <n v="0.3087333333333333"/>
    <n v="0.37897333333333338"/>
    <n v="0.32668333333333333"/>
  </r>
  <r>
    <x v="2"/>
    <x v="0"/>
    <x v="36"/>
    <x v="69"/>
    <n v="3"/>
    <n v="0.33572666666666667"/>
    <n v="0.36502000000000001"/>
    <n v="0.32246666666666668"/>
  </r>
  <r>
    <x v="2"/>
    <x v="0"/>
    <x v="36"/>
    <x v="70"/>
    <n v="3"/>
    <n v="0.31317142857142855"/>
    <n v="0.33650999999999998"/>
    <n v="0.33976666666666666"/>
  </r>
  <r>
    <x v="2"/>
    <x v="0"/>
    <x v="36"/>
    <x v="71"/>
    <n v="3"/>
    <n v="0.28470000000000001"/>
    <n v="0.30636206896551721"/>
    <n v="0.32331666666666664"/>
  </r>
  <r>
    <x v="2"/>
    <x v="0"/>
    <x v="36"/>
    <x v="72"/>
    <n v="3"/>
    <n v="0.27962307692307692"/>
    <n v="0.26847499999999996"/>
    <n v="0.29049999999999998"/>
  </r>
  <r>
    <x v="2"/>
    <x v="0"/>
    <x v="36"/>
    <x v="73"/>
    <n v="3"/>
    <n v="0.26693076923076925"/>
    <n v="0.25557500000000005"/>
    <n v="0.28034999999999999"/>
  </r>
  <r>
    <x v="2"/>
    <x v="0"/>
    <x v="36"/>
    <x v="74"/>
    <n v="3"/>
    <n v="0.2525"/>
    <n v="0.22970000000000002"/>
    <n v="0.22635"/>
  </r>
  <r>
    <x v="2"/>
    <x v="0"/>
    <x v="36"/>
    <x v="75"/>
    <n v="3"/>
    <n v="0.26276153846153849"/>
    <n v="0.20814814814814817"/>
    <n v="0.26268333333333332"/>
  </r>
  <r>
    <x v="2"/>
    <x v="0"/>
    <x v="36"/>
    <x v="76"/>
    <n v="3"/>
    <n v="0.22439166666666666"/>
    <n v="0.20693076923076925"/>
    <n v="0.19734999999999997"/>
  </r>
  <r>
    <x v="2"/>
    <x v="0"/>
    <x v="36"/>
    <x v="77"/>
    <n v="3"/>
    <n v="0.24720909090909091"/>
    <n v="0.19528399999999999"/>
    <n v="0.21476000000000001"/>
  </r>
  <r>
    <x v="2"/>
    <x v="0"/>
    <x v="36"/>
    <x v="78"/>
    <n v="3"/>
    <n v="0.22799090909090908"/>
    <n v="0.17868333333333339"/>
    <n v="0.20513999999999999"/>
  </r>
  <r>
    <x v="2"/>
    <x v="0"/>
    <x v="36"/>
    <x v="79"/>
    <n v="3"/>
    <n v="0.24401"/>
    <n v="0.1670695652173913"/>
    <n v="0.24245"/>
  </r>
  <r>
    <x v="2"/>
    <x v="0"/>
    <x v="36"/>
    <x v="80"/>
    <n v="3"/>
    <n v="0.224075"/>
    <n v="0.16955909090909085"/>
    <n v="0.21976666666666669"/>
  </r>
  <r>
    <x v="2"/>
    <x v="0"/>
    <x v="36"/>
    <x v="81"/>
    <n v="3"/>
    <n v="0.22628571428571428"/>
    <n v="0.14909523809523811"/>
    <n v="0.217"/>
  </r>
  <r>
    <x v="2"/>
    <x v="0"/>
    <x v="36"/>
    <x v="82"/>
    <n v="3"/>
    <n v="0.24273999999999998"/>
    <n v="0.1471157894736842"/>
    <n v="0.22484999999999999"/>
  </r>
  <r>
    <x v="2"/>
    <x v="0"/>
    <x v="36"/>
    <x v="83"/>
    <n v="3"/>
    <n v="0.13903333333333334"/>
    <n v="0.13928750000000001"/>
    <n v="0.14630000000000001"/>
  </r>
  <r>
    <x v="2"/>
    <x v="0"/>
    <x v="36"/>
    <x v="84"/>
    <n v="3"/>
    <n v="0.13125000000000001"/>
    <n v="0.12762499999999999"/>
    <n v="5.57E-2"/>
  </r>
  <r>
    <x v="2"/>
    <x v="1"/>
    <x v="37"/>
    <x v="0"/>
    <n v="1"/>
    <n v="0"/>
    <n v="0"/>
    <n v="0"/>
  </r>
  <r>
    <x v="2"/>
    <x v="1"/>
    <x v="37"/>
    <x v="1"/>
    <n v="1"/>
    <n v="1.5E-3"/>
    <n v="0"/>
    <n v="1.5E-3"/>
  </r>
  <r>
    <x v="2"/>
    <x v="1"/>
    <x v="37"/>
    <x v="2"/>
    <n v="1"/>
    <n v="3.0000000000000001E-3"/>
    <n v="3.2000000000000002E-3"/>
    <n v="3.0000000000000001E-3"/>
  </r>
  <r>
    <x v="2"/>
    <x v="1"/>
    <x v="37"/>
    <x v="3"/>
    <n v="1"/>
    <n v="4.0000000000000001E-3"/>
    <n v="1.8713043478260867E-2"/>
    <n v="4.527272727272727E-3"/>
  </r>
  <r>
    <x v="2"/>
    <x v="1"/>
    <x v="37"/>
    <x v="4"/>
    <n v="1"/>
    <n v="2.1030434782608687E-2"/>
    <n v="3.9604255319148941E-2"/>
    <n v="2.4893749999999996E-2"/>
  </r>
  <r>
    <x v="2"/>
    <x v="1"/>
    <x v="37"/>
    <x v="5"/>
    <n v="1"/>
    <n v="0.12515862068965516"/>
    <n v="0.14612884615384616"/>
    <n v="0.148395"/>
  </r>
  <r>
    <x v="2"/>
    <x v="1"/>
    <x v="37"/>
    <x v="6"/>
    <n v="1"/>
    <n v="0.41001333333333334"/>
    <n v="0.4126788461538462"/>
    <n v="0.42378095238095237"/>
  </r>
  <r>
    <x v="2"/>
    <x v="1"/>
    <x v="37"/>
    <x v="7"/>
    <n v="1"/>
    <n v="0.79344516129032239"/>
    <n v="0.83290576923076942"/>
    <n v="0.77269090909090909"/>
  </r>
  <r>
    <x v="2"/>
    <x v="1"/>
    <x v="37"/>
    <x v="8"/>
    <n v="1"/>
    <n v="1.0149741935483871"/>
    <n v="1.1149962264150945"/>
    <n v="0.97310909090909092"/>
  </r>
  <r>
    <x v="2"/>
    <x v="1"/>
    <x v="37"/>
    <x v="9"/>
    <n v="1"/>
    <n v="0.96031290322580642"/>
    <n v="1.0103773584905658"/>
    <n v="0.94596818181818176"/>
  </r>
  <r>
    <x v="2"/>
    <x v="1"/>
    <x v="37"/>
    <x v="10"/>
    <n v="1"/>
    <n v="0.81006333333333336"/>
    <n v="0.79140566037735871"/>
    <n v="0.79145454545454541"/>
  </r>
  <r>
    <x v="2"/>
    <x v="1"/>
    <x v="37"/>
    <x v="11"/>
    <n v="1"/>
    <n v="0.62926000000000004"/>
    <n v="0.51600000000000001"/>
    <n v="0.59629090909090909"/>
  </r>
  <r>
    <x v="2"/>
    <x v="1"/>
    <x v="37"/>
    <x v="12"/>
    <n v="1"/>
    <n v="0.41642666666666678"/>
    <n v="0.36059200000000002"/>
    <n v="0.42491818181818181"/>
  </r>
  <r>
    <x v="2"/>
    <x v="1"/>
    <x v="37"/>
    <x v="13"/>
    <n v="1"/>
    <n v="0.32038620689655173"/>
    <n v="0.22464255319148935"/>
    <n v="0.29462272727272731"/>
  </r>
  <r>
    <x v="2"/>
    <x v="1"/>
    <x v="37"/>
    <x v="14"/>
    <n v="1"/>
    <n v="0.24692083333333334"/>
    <n v="0.16041621621621618"/>
    <n v="0.24275555555555556"/>
  </r>
  <r>
    <x v="2"/>
    <x v="1"/>
    <x v="37"/>
    <x v="15"/>
    <n v="1"/>
    <n v="0.17716666666666667"/>
    <n v="0.12968333333333332"/>
    <n v="0.18323571428571428"/>
  </r>
  <r>
    <x v="2"/>
    <x v="1"/>
    <x v="37"/>
    <x v="16"/>
    <n v="1"/>
    <n v="7.9368750000000002E-2"/>
    <n v="8.7310526315789491E-2"/>
    <n v="8.3608333333333326E-2"/>
  </r>
  <r>
    <x v="2"/>
    <x v="1"/>
    <x v="37"/>
    <x v="17"/>
    <n v="1"/>
    <n v="5.2199999999999996E-2"/>
    <n v="0"/>
    <n v="5.6599999999999998E-2"/>
  </r>
  <r>
    <x v="2"/>
    <x v="1"/>
    <x v="37"/>
    <x v="18"/>
    <n v="2"/>
    <n v="5.2250000000000005E-2"/>
    <n v="0"/>
    <n v="4.1000000000000003E-3"/>
  </r>
  <r>
    <x v="2"/>
    <x v="1"/>
    <x v="37"/>
    <x v="19"/>
    <n v="2"/>
    <n v="7.4800000000000005E-2"/>
    <n v="0"/>
    <n v="0"/>
  </r>
  <r>
    <x v="2"/>
    <x v="1"/>
    <x v="37"/>
    <x v="20"/>
    <n v="2"/>
    <n v="3.7100000000000001E-2"/>
    <n v="0"/>
    <n v="0"/>
  </r>
  <r>
    <x v="2"/>
    <x v="1"/>
    <x v="37"/>
    <x v="21"/>
    <n v="2"/>
    <n v="6.2199999999999998E-2"/>
    <n v="0"/>
    <n v="0"/>
  </r>
  <r>
    <x v="2"/>
    <x v="1"/>
    <x v="37"/>
    <x v="22"/>
    <n v="2"/>
    <n v="0"/>
    <n v="0"/>
    <n v="0"/>
  </r>
  <r>
    <x v="2"/>
    <x v="1"/>
    <x v="37"/>
    <x v="23"/>
    <n v="2"/>
    <n v="3.7333333333333337E-3"/>
    <n v="0"/>
    <n v="3.5500000000000002E-3"/>
  </r>
  <r>
    <x v="2"/>
    <x v="1"/>
    <x v="37"/>
    <x v="24"/>
    <n v="2"/>
    <n v="8.6250000000000007E-3"/>
    <n v="0"/>
    <n v="8.8599999999999998E-3"/>
  </r>
  <r>
    <x v="2"/>
    <x v="1"/>
    <x v="37"/>
    <x v="25"/>
    <n v="2"/>
    <n v="1.7841666666666665E-2"/>
    <n v="7.6861111111111114E-3"/>
    <n v="1.6622222222222222E-2"/>
  </r>
  <r>
    <x v="2"/>
    <x v="1"/>
    <x v="37"/>
    <x v="26"/>
    <n v="2"/>
    <n v="2.9047058823529412E-2"/>
    <n v="2.3368181818181819E-2"/>
    <n v="3.3283333333333331E-2"/>
  </r>
  <r>
    <x v="2"/>
    <x v="1"/>
    <x v="37"/>
    <x v="27"/>
    <n v="2"/>
    <n v="4.315789473684211E-2"/>
    <n v="4.124545454545455E-2"/>
    <n v="4.6100000000000002E-2"/>
  </r>
  <r>
    <x v="2"/>
    <x v="1"/>
    <x v="37"/>
    <x v="28"/>
    <n v="2"/>
    <n v="6.1840000000000006E-2"/>
    <n v="6.6222727272727253E-2"/>
    <n v="6.3542857142857123E-2"/>
  </r>
  <r>
    <x v="2"/>
    <x v="1"/>
    <x v="37"/>
    <x v="29"/>
    <n v="2"/>
    <n v="7.6234999999999997E-2"/>
    <n v="9.5472727272727279E-2"/>
    <n v="7.3478571428571435E-2"/>
  </r>
  <r>
    <x v="2"/>
    <x v="1"/>
    <x v="37"/>
    <x v="30"/>
    <n v="2"/>
    <n v="0.10662000000000001"/>
    <n v="0.13845909090909092"/>
    <n v="0.11417857142857143"/>
  </r>
  <r>
    <x v="2"/>
    <x v="1"/>
    <x v="37"/>
    <x v="31"/>
    <n v="2"/>
    <n v="0.14172500000000002"/>
    <n v="0.18697499999999997"/>
    <n v="0.13938571428571431"/>
  </r>
  <r>
    <x v="2"/>
    <x v="1"/>
    <x v="37"/>
    <x v="32"/>
    <n v="2"/>
    <n v="0.18510909090909092"/>
    <n v="0.25989767441860462"/>
    <n v="0.19406000000000001"/>
  </r>
  <r>
    <x v="2"/>
    <x v="1"/>
    <x v="37"/>
    <x v="33"/>
    <n v="2"/>
    <n v="0.23255454545454546"/>
    <n v="0.29797441860465107"/>
    <n v="0.23786666666666667"/>
  </r>
  <r>
    <x v="2"/>
    <x v="1"/>
    <x v="37"/>
    <x v="34"/>
    <n v="2"/>
    <n v="0.28039090909090908"/>
    <n v="0.35284651162790692"/>
    <n v="0.29826000000000003"/>
  </r>
  <r>
    <x v="2"/>
    <x v="1"/>
    <x v="37"/>
    <x v="35"/>
    <n v="2"/>
    <n v="0.29213181818181821"/>
    <n v="0.41389302325581384"/>
    <n v="0.28726000000000002"/>
  </r>
  <r>
    <x v="2"/>
    <x v="1"/>
    <x v="37"/>
    <x v="36"/>
    <n v="2"/>
    <n v="0.34297272727272726"/>
    <n v="0.42863488372093023"/>
    <n v="0.31896666666666668"/>
  </r>
  <r>
    <x v="2"/>
    <x v="1"/>
    <x v="37"/>
    <x v="37"/>
    <n v="2"/>
    <n v="0.34529545454545452"/>
    <n v="0.42146976744186049"/>
    <n v="0.34599999999999997"/>
  </r>
  <r>
    <x v="2"/>
    <x v="1"/>
    <x v="37"/>
    <x v="38"/>
    <n v="2"/>
    <n v="0.32983043478260871"/>
    <n v="0.42180232558139541"/>
    <n v="0.33174999999999999"/>
  </r>
  <r>
    <x v="2"/>
    <x v="1"/>
    <x v="37"/>
    <x v="39"/>
    <n v="2"/>
    <n v="0.35604347826086957"/>
    <n v="0.41438139534883711"/>
    <n v="0.3624"/>
  </r>
  <r>
    <x v="2"/>
    <x v="1"/>
    <x v="37"/>
    <x v="40"/>
    <n v="2"/>
    <n v="0.36167826086956523"/>
    <n v="0.40274047619047626"/>
    <n v="0.3600875"/>
  </r>
  <r>
    <x v="2"/>
    <x v="1"/>
    <x v="37"/>
    <x v="41"/>
    <n v="2"/>
    <n v="0.35686521739130433"/>
    <n v="0.40031666666666671"/>
    <n v="0.37176874999999998"/>
  </r>
  <r>
    <x v="2"/>
    <x v="1"/>
    <x v="37"/>
    <x v="42"/>
    <n v="2"/>
    <n v="0.34667727272727272"/>
    <n v="0.38461707317073163"/>
    <n v="0.34962500000000002"/>
  </r>
  <r>
    <x v="2"/>
    <x v="1"/>
    <x v="37"/>
    <x v="43"/>
    <n v="2"/>
    <n v="0.36713809523809526"/>
    <n v="0.35525384615384603"/>
    <n v="0.38121250000000001"/>
  </r>
  <r>
    <x v="2"/>
    <x v="1"/>
    <x v="37"/>
    <x v="44"/>
    <n v="2"/>
    <n v="0.37903333333333333"/>
    <n v="0.33817105263157893"/>
    <n v="0.37137500000000001"/>
  </r>
  <r>
    <x v="2"/>
    <x v="1"/>
    <x v="37"/>
    <x v="45"/>
    <n v="2"/>
    <n v="0.32140476190476192"/>
    <n v="0.31962424242424248"/>
    <n v="0.32906875000000002"/>
  </r>
  <r>
    <x v="2"/>
    <x v="1"/>
    <x v="37"/>
    <x v="46"/>
    <n v="2"/>
    <n v="0.275725"/>
    <n v="0.28820000000000001"/>
    <n v="0.27474375000000001"/>
  </r>
  <r>
    <x v="2"/>
    <x v="1"/>
    <x v="37"/>
    <x v="47"/>
    <n v="2"/>
    <n v="0.25506499999999999"/>
    <n v="0.2654535714285714"/>
    <n v="0.2527875"/>
  </r>
  <r>
    <x v="2"/>
    <x v="1"/>
    <x v="37"/>
    <x v="48"/>
    <n v="2"/>
    <n v="0.22081578947368419"/>
    <n v="0.24905833333333338"/>
    <n v="0.20735999999999999"/>
  </r>
  <r>
    <x v="2"/>
    <x v="1"/>
    <x v="37"/>
    <x v="49"/>
    <n v="2"/>
    <n v="0.18255882352941175"/>
    <n v="0.22880416666666661"/>
    <n v="0.1729357142857143"/>
  </r>
  <r>
    <x v="2"/>
    <x v="1"/>
    <x v="37"/>
    <x v="50"/>
    <n v="2"/>
    <n v="0.1869909090909091"/>
    <n v="0.19598181818181815"/>
    <n v="0.18641249999999998"/>
  </r>
  <r>
    <x v="2"/>
    <x v="1"/>
    <x v="37"/>
    <x v="51"/>
    <n v="2"/>
    <n v="0.13584545454545455"/>
    <n v="0.17624500000000001"/>
    <n v="0.13917499999999999"/>
  </r>
  <r>
    <x v="2"/>
    <x v="1"/>
    <x v="37"/>
    <x v="52"/>
    <n v="2"/>
    <n v="0.17612857142857144"/>
    <n v="0.13350000000000001"/>
    <n v="0.18121999999999999"/>
  </r>
  <r>
    <x v="2"/>
    <x v="1"/>
    <x v="37"/>
    <x v="53"/>
    <n v="2"/>
    <n v="0.16526666666666667"/>
    <n v="8.8817647058823529E-2"/>
    <n v="0.16589999999999999"/>
  </r>
  <r>
    <x v="2"/>
    <x v="1"/>
    <x v="37"/>
    <x v="54"/>
    <n v="2"/>
    <n v="9.7720000000000001E-2"/>
    <n v="0"/>
    <n v="9.7720000000000001E-2"/>
  </r>
  <r>
    <x v="2"/>
    <x v="1"/>
    <x v="37"/>
    <x v="55"/>
    <n v="3"/>
    <n v="6.1940000000000009E-2"/>
    <n v="0"/>
    <n v="2.7900000000000001E-2"/>
  </r>
  <r>
    <x v="2"/>
    <x v="1"/>
    <x v="37"/>
    <x v="56"/>
    <n v="3"/>
    <n v="6.4424999999999996E-2"/>
    <n v="0"/>
    <n v="2.1700000000000001E-2"/>
  </r>
  <r>
    <x v="2"/>
    <x v="1"/>
    <x v="37"/>
    <x v="57"/>
    <n v="3"/>
    <n v="6.0179999999999997E-2"/>
    <n v="0"/>
    <n v="2.8150000000000001E-2"/>
  </r>
  <r>
    <x v="2"/>
    <x v="1"/>
    <x v="37"/>
    <x v="58"/>
    <n v="3"/>
    <n v="4.6033333333333329E-2"/>
    <n v="0"/>
    <n v="2.3099999999999999E-2"/>
  </r>
  <r>
    <x v="2"/>
    <x v="1"/>
    <x v="37"/>
    <x v="59"/>
    <n v="3"/>
    <n v="4.41E-2"/>
    <n v="0"/>
    <n v="2.5933333333333333E-2"/>
  </r>
  <r>
    <x v="2"/>
    <x v="1"/>
    <x v="37"/>
    <x v="60"/>
    <n v="3"/>
    <n v="5.2449999999999997E-2"/>
    <n v="0"/>
    <n v="4.5400000000000003E-2"/>
  </r>
  <r>
    <x v="2"/>
    <x v="1"/>
    <x v="37"/>
    <x v="61"/>
    <n v="3"/>
    <n v="5.6962499999999999E-2"/>
    <n v="0"/>
    <n v="4.6466666666666663E-2"/>
  </r>
  <r>
    <x v="2"/>
    <x v="1"/>
    <x v="37"/>
    <x v="62"/>
    <n v="3"/>
    <n v="7.6499999999999999E-2"/>
    <n v="7.748148148148149E-3"/>
    <n v="7.6266666666666663E-2"/>
  </r>
  <r>
    <x v="2"/>
    <x v="1"/>
    <x v="37"/>
    <x v="63"/>
    <n v="3"/>
    <n v="6.8044444444444449E-2"/>
    <n v="2.2203333333333332E-2"/>
    <n v="7.1566666666666667E-2"/>
  </r>
  <r>
    <x v="2"/>
    <x v="1"/>
    <x v="37"/>
    <x v="64"/>
    <n v="3"/>
    <n v="8.30375E-2"/>
    <n v="3.9019999999999992E-2"/>
    <n v="0.13863333333333333"/>
  </r>
  <r>
    <x v="2"/>
    <x v="1"/>
    <x v="37"/>
    <x v="65"/>
    <n v="3"/>
    <n v="8.9987499999999998E-2"/>
    <n v="5.7469999999999993E-2"/>
    <n v="0.10410000000000001"/>
  </r>
  <r>
    <x v="2"/>
    <x v="1"/>
    <x v="37"/>
    <x v="66"/>
    <n v="3"/>
    <n v="0.11735714285714287"/>
    <n v="8.3423333333333335E-2"/>
    <n v="0.15529999999999999"/>
  </r>
  <r>
    <x v="2"/>
    <x v="1"/>
    <x v="37"/>
    <x v="67"/>
    <n v="3"/>
    <n v="0.11481428571428573"/>
    <n v="0.11635999999999999"/>
    <n v="0.15989999999999999"/>
  </r>
  <r>
    <x v="2"/>
    <x v="1"/>
    <x v="37"/>
    <x v="68"/>
    <n v="3"/>
    <n v="0.14855000000000002"/>
    <n v="0.13996896551724142"/>
    <n v="0.20569999999999999"/>
  </r>
  <r>
    <x v="2"/>
    <x v="1"/>
    <x v="37"/>
    <x v="69"/>
    <n v="3"/>
    <n v="0.1847125"/>
    <n v="0.20126428571428576"/>
    <n v="0.24530000000000002"/>
  </r>
  <r>
    <x v="2"/>
    <x v="1"/>
    <x v="37"/>
    <x v="70"/>
    <n v="3"/>
    <n v="0.24578749999999996"/>
    <n v="0.23447500000000004"/>
    <n v="0.30919999999999997"/>
  </r>
  <r>
    <x v="2"/>
    <x v="1"/>
    <x v="37"/>
    <x v="71"/>
    <n v="3"/>
    <n v="0.23671249999999999"/>
    <n v="0.27979285714285712"/>
    <n v="0.34165000000000001"/>
  </r>
  <r>
    <x v="2"/>
    <x v="1"/>
    <x v="37"/>
    <x v="72"/>
    <n v="3"/>
    <n v="0.26982222222222224"/>
    <n v="0.31124074074074076"/>
    <n v="0.29744999999999999"/>
  </r>
  <r>
    <x v="2"/>
    <x v="1"/>
    <x v="37"/>
    <x v="73"/>
    <n v="3"/>
    <n v="0.25434444444444448"/>
    <n v="0.33262592592592588"/>
    <n v="0.30525000000000002"/>
  </r>
  <r>
    <x v="2"/>
    <x v="1"/>
    <x v="37"/>
    <x v="74"/>
    <n v="3"/>
    <n v="0.26324444444444445"/>
    <n v="0.35549999999999993"/>
    <n v="0.34834999999999999"/>
  </r>
  <r>
    <x v="2"/>
    <x v="1"/>
    <x v="37"/>
    <x v="75"/>
    <n v="3"/>
    <n v="0.29555555555555557"/>
    <n v="0.36453461538461546"/>
    <n v="0.2555"/>
  </r>
  <r>
    <x v="2"/>
    <x v="1"/>
    <x v="37"/>
    <x v="76"/>
    <n v="3"/>
    <n v="0.31066666666666665"/>
    <n v="0.36280769230769222"/>
    <n v="0.3236"/>
  </r>
  <r>
    <x v="2"/>
    <x v="1"/>
    <x v="37"/>
    <x v="77"/>
    <n v="3"/>
    <n v="0.32802222222222222"/>
    <n v="0.36028461538461537"/>
    <n v="0.32945000000000002"/>
  </r>
  <r>
    <x v="2"/>
    <x v="1"/>
    <x v="37"/>
    <x v="78"/>
    <n v="3"/>
    <n v="0.26143636363636363"/>
    <n v="0.35674"/>
    <n v="0.26584999999999998"/>
  </r>
  <r>
    <x v="2"/>
    <x v="1"/>
    <x v="37"/>
    <x v="79"/>
    <n v="3"/>
    <n v="0.30645454545454542"/>
    <n v="0.32651250000000004"/>
    <n v="0.29285"/>
  </r>
  <r>
    <x v="2"/>
    <x v="1"/>
    <x v="37"/>
    <x v="80"/>
    <n v="3"/>
    <n v="0.28539999999999999"/>
    <n v="0.31215500000000002"/>
    <n v="0.24810000000000001"/>
  </r>
  <r>
    <x v="2"/>
    <x v="1"/>
    <x v="37"/>
    <x v="81"/>
    <n v="3"/>
    <n v="0.26666666666666666"/>
    <n v="0.27978947368421053"/>
    <n v="0.17560000000000001"/>
  </r>
  <r>
    <x v="2"/>
    <x v="1"/>
    <x v="37"/>
    <x v="82"/>
    <n v="3"/>
    <n v="0.29408181818181817"/>
    <n v="0.2598789473684211"/>
    <n v="0.27134999999999998"/>
  </r>
  <r>
    <x v="2"/>
    <x v="1"/>
    <x v="37"/>
    <x v="83"/>
    <n v="3"/>
    <n v="0.3382090909090909"/>
    <n v="0.23063888888888887"/>
    <n v="0.22645000000000001"/>
  </r>
  <r>
    <x v="2"/>
    <x v="1"/>
    <x v="37"/>
    <x v="84"/>
    <n v="3"/>
    <n v="0.35648000000000002"/>
    <n v="0.20170666666666667"/>
    <n v="0.30609999999999998"/>
  </r>
  <r>
    <x v="2"/>
    <x v="0"/>
    <x v="38"/>
    <x v="0"/>
    <n v="1"/>
    <n v="0"/>
    <n v="0"/>
    <n v="0"/>
  </r>
  <r>
    <x v="2"/>
    <x v="0"/>
    <x v="38"/>
    <x v="1"/>
    <n v="1"/>
    <n v="1.65E-3"/>
    <n v="3.9083333333333331E-3"/>
    <n v="2.0999999999999999E-3"/>
  </r>
  <r>
    <x v="2"/>
    <x v="0"/>
    <x v="38"/>
    <x v="2"/>
    <n v="1"/>
    <n v="3.7866666666666665E-3"/>
    <n v="1.2974074074074072E-2"/>
    <n v="3.8777777777777777E-3"/>
  </r>
  <r>
    <x v="2"/>
    <x v="0"/>
    <x v="38"/>
    <x v="3"/>
    <n v="1"/>
    <n v="1.9682857142857141E-2"/>
    <n v="2.7592452830188675E-2"/>
    <n v="1.7185714285714287E-2"/>
  </r>
  <r>
    <x v="2"/>
    <x v="0"/>
    <x v="38"/>
    <x v="4"/>
    <n v="1"/>
    <n v="7.5805263157894737E-2"/>
    <n v="7.9852380952380952E-2"/>
    <n v="6.5712499999999993E-2"/>
  </r>
  <r>
    <x v="2"/>
    <x v="0"/>
    <x v="38"/>
    <x v="5"/>
    <n v="1"/>
    <n v="0.221"/>
    <n v="0.21007968749999997"/>
    <n v="0.20171666666666668"/>
  </r>
  <r>
    <x v="2"/>
    <x v="0"/>
    <x v="38"/>
    <x v="6"/>
    <n v="1"/>
    <n v="0.48387692307692309"/>
    <n v="0.44415937500000002"/>
    <n v="0.44977083333333329"/>
  </r>
  <r>
    <x v="2"/>
    <x v="0"/>
    <x v="38"/>
    <x v="7"/>
    <n v="1"/>
    <n v="0.66247317073170731"/>
    <n v="0.73110312499999974"/>
    <n v="0.66641249999999985"/>
  </r>
  <r>
    <x v="2"/>
    <x v="0"/>
    <x v="38"/>
    <x v="8"/>
    <n v="1"/>
    <n v="0.78068048780487809"/>
    <n v="0.90216874999999985"/>
    <n v="0.78817083333333338"/>
  </r>
  <r>
    <x v="2"/>
    <x v="0"/>
    <x v="38"/>
    <x v="9"/>
    <n v="1"/>
    <n v="0.76207857142857149"/>
    <n v="0.83179687499999999"/>
    <n v="0.77697083333333339"/>
  </r>
  <r>
    <x v="2"/>
    <x v="0"/>
    <x v="38"/>
    <x v="10"/>
    <n v="1"/>
    <n v="0.66254523809523813"/>
    <n v="0.67417031250000026"/>
    <n v="0.65384166666666665"/>
  </r>
  <r>
    <x v="2"/>
    <x v="0"/>
    <x v="38"/>
    <x v="11"/>
    <n v="1"/>
    <n v="0.53748809523809526"/>
    <n v="0.49255781249999991"/>
    <n v="0.55623333333333336"/>
  </r>
  <r>
    <x v="2"/>
    <x v="0"/>
    <x v="38"/>
    <x v="12"/>
    <n v="1"/>
    <n v="0.40991282051282052"/>
    <n v="0.3600843749999999"/>
    <n v="0.43304999999999999"/>
  </r>
  <r>
    <x v="2"/>
    <x v="0"/>
    <x v="38"/>
    <x v="13"/>
    <n v="1"/>
    <n v="0.33689999999999998"/>
    <n v="0.27533278688524598"/>
    <n v="0.35228749999999998"/>
  </r>
  <r>
    <x v="2"/>
    <x v="0"/>
    <x v="38"/>
    <x v="14"/>
    <n v="1"/>
    <n v="0.25407647058823535"/>
    <n v="0.19090677966101699"/>
    <n v="0.26886521739130437"/>
  </r>
  <r>
    <x v="2"/>
    <x v="0"/>
    <x v="38"/>
    <x v="15"/>
    <n v="1"/>
    <n v="0.18546451612903228"/>
    <n v="0.13818867924528302"/>
    <n v="0.18815909090909091"/>
  </r>
  <r>
    <x v="2"/>
    <x v="0"/>
    <x v="38"/>
    <x v="16"/>
    <n v="1"/>
    <n v="0.124775"/>
    <n v="8.8877777777777778E-2"/>
    <n v="0.12678421052631578"/>
  </r>
  <r>
    <x v="2"/>
    <x v="0"/>
    <x v="38"/>
    <x v="17"/>
    <n v="1"/>
    <n v="9.382272727272728E-2"/>
    <n v="6.1154285714285717E-2"/>
    <n v="9.5257142857142846E-2"/>
  </r>
  <r>
    <x v="2"/>
    <x v="0"/>
    <x v="38"/>
    <x v="18"/>
    <n v="2"/>
    <n v="6.6836363636363638E-2"/>
    <n v="4.9557142857142869E-2"/>
    <n v="0"/>
  </r>
  <r>
    <x v="2"/>
    <x v="0"/>
    <x v="38"/>
    <x v="19"/>
    <n v="2"/>
    <n v="6.1539999999999997E-2"/>
    <n v="0"/>
    <n v="0"/>
  </r>
  <r>
    <x v="2"/>
    <x v="0"/>
    <x v="38"/>
    <x v="20"/>
    <n v="2"/>
    <n v="3.8419999999999996E-2"/>
    <n v="0"/>
    <n v="0"/>
  </r>
  <r>
    <x v="2"/>
    <x v="0"/>
    <x v="38"/>
    <x v="21"/>
    <n v="2"/>
    <n v="3.9699999999999999E-2"/>
    <n v="0"/>
    <n v="0"/>
  </r>
  <r>
    <x v="2"/>
    <x v="0"/>
    <x v="38"/>
    <x v="22"/>
    <n v="2"/>
    <n v="2.6800000000000001E-2"/>
    <n v="0"/>
    <n v="0"/>
  </r>
  <r>
    <x v="2"/>
    <x v="0"/>
    <x v="38"/>
    <x v="23"/>
    <n v="2"/>
    <n v="1.7299999999999999E-2"/>
    <n v="0"/>
    <n v="0"/>
  </r>
  <r>
    <x v="2"/>
    <x v="0"/>
    <x v="38"/>
    <x v="24"/>
    <n v="2"/>
    <n v="0"/>
    <n v="0"/>
    <n v="0"/>
  </r>
  <r>
    <x v="2"/>
    <x v="0"/>
    <x v="38"/>
    <x v="25"/>
    <n v="2"/>
    <n v="5.9999999999999995E-4"/>
    <n v="0"/>
    <n v="0"/>
  </r>
  <r>
    <x v="2"/>
    <x v="0"/>
    <x v="38"/>
    <x v="26"/>
    <n v="2"/>
    <n v="7.000000000000001E-4"/>
    <n v="0"/>
    <n v="0"/>
  </r>
  <r>
    <x v="2"/>
    <x v="0"/>
    <x v="38"/>
    <x v="27"/>
    <n v="2"/>
    <n v="2.6857142857142856E-3"/>
    <n v="9.4699999999999993E-3"/>
    <n v="0"/>
  </r>
  <r>
    <x v="2"/>
    <x v="0"/>
    <x v="38"/>
    <x v="28"/>
    <n v="2"/>
    <n v="4.4083333333333335E-3"/>
    <n v="1.8318181818181817E-2"/>
    <n v="0"/>
  </r>
  <r>
    <x v="2"/>
    <x v="0"/>
    <x v="38"/>
    <x v="29"/>
    <n v="2"/>
    <n v="1.3945454545454544E-2"/>
    <n v="2.4404761904761901E-2"/>
    <n v="0"/>
  </r>
  <r>
    <x v="2"/>
    <x v="0"/>
    <x v="38"/>
    <x v="30"/>
    <n v="2"/>
    <n v="2.9746153846153853E-2"/>
    <n v="4.8975000000000012E-2"/>
    <n v="1.55E-2"/>
  </r>
  <r>
    <x v="2"/>
    <x v="0"/>
    <x v="38"/>
    <x v="31"/>
    <n v="2"/>
    <n v="5.3630769230769239E-2"/>
    <n v="8.9929787234042532E-2"/>
    <n v="2.76E-2"/>
  </r>
  <r>
    <x v="2"/>
    <x v="0"/>
    <x v="38"/>
    <x v="32"/>
    <n v="2"/>
    <n v="8.7815384615384601E-2"/>
    <n v="0.14318297872340421"/>
    <n v="8.8599999999999998E-2"/>
  </r>
  <r>
    <x v="2"/>
    <x v="0"/>
    <x v="38"/>
    <x v="33"/>
    <n v="2"/>
    <n v="0.1147857142857143"/>
    <n v="0.20272340425531915"/>
    <n v="0.1104"/>
  </r>
  <r>
    <x v="2"/>
    <x v="0"/>
    <x v="38"/>
    <x v="34"/>
    <n v="2"/>
    <n v="0.15371249999999997"/>
    <n v="0.25500869565217388"/>
    <n v="0.22789999999999999"/>
  </r>
  <r>
    <x v="2"/>
    <x v="0"/>
    <x v="38"/>
    <x v="35"/>
    <n v="2"/>
    <n v="0.20993125000000001"/>
    <n v="0.28181777777777789"/>
    <n v="0.29970000000000002"/>
  </r>
  <r>
    <x v="2"/>
    <x v="0"/>
    <x v="38"/>
    <x v="36"/>
    <n v="2"/>
    <n v="0.23530000000000001"/>
    <n v="0.31191818181818176"/>
    <n v="0.4214"/>
  </r>
  <r>
    <x v="2"/>
    <x v="0"/>
    <x v="38"/>
    <x v="37"/>
    <n v="2"/>
    <n v="0.26146249999999999"/>
    <n v="0.37602727272727277"/>
    <n v="0.33019999999999999"/>
  </r>
  <r>
    <x v="2"/>
    <x v="0"/>
    <x v="38"/>
    <x v="38"/>
    <n v="2"/>
    <n v="0.30512499999999998"/>
    <n v="0.39876363636363638"/>
    <n v="0.49890000000000001"/>
  </r>
  <r>
    <x v="2"/>
    <x v="0"/>
    <x v="38"/>
    <x v="39"/>
    <n v="2"/>
    <n v="0.31459999999999999"/>
    <n v="0.40393636363636354"/>
    <n v="0.4083"/>
  </r>
  <r>
    <x v="2"/>
    <x v="0"/>
    <x v="38"/>
    <x v="40"/>
    <n v="2"/>
    <n v="0.32722352941176469"/>
    <n v="0.39504186046511636"/>
    <n v="0.43819999999999998"/>
  </r>
  <r>
    <x v="2"/>
    <x v="0"/>
    <x v="38"/>
    <x v="41"/>
    <n v="2"/>
    <n v="0.30698823529411762"/>
    <n v="0.36802093023255816"/>
    <n v="0.32829999999999998"/>
  </r>
  <r>
    <x v="2"/>
    <x v="0"/>
    <x v="38"/>
    <x v="42"/>
    <n v="2"/>
    <n v="0.30410588235294117"/>
    <n v="0.35444418604651168"/>
    <n v="0.52759999999999996"/>
  </r>
  <r>
    <x v="2"/>
    <x v="0"/>
    <x v="38"/>
    <x v="43"/>
    <n v="2"/>
    <n v="0.31725294117647057"/>
    <n v="0.33830476190476177"/>
    <n v="0.4017"/>
  </r>
  <r>
    <x v="2"/>
    <x v="0"/>
    <x v="38"/>
    <x v="44"/>
    <n v="2"/>
    <n v="0.28937647058823529"/>
    <n v="0.29162380952380951"/>
    <n v="0.25919999999999999"/>
  </r>
  <r>
    <x v="2"/>
    <x v="0"/>
    <x v="38"/>
    <x v="45"/>
    <n v="2"/>
    <n v="0.26003333333333334"/>
    <n v="0.25262926829268301"/>
    <n v="0.36830000000000002"/>
  </r>
  <r>
    <x v="2"/>
    <x v="0"/>
    <x v="38"/>
    <x v="46"/>
    <n v="2"/>
    <n v="0.21899333333333335"/>
    <n v="0.21823589743589736"/>
    <n v="0.2581"/>
  </r>
  <r>
    <x v="2"/>
    <x v="0"/>
    <x v="38"/>
    <x v="47"/>
    <n v="2"/>
    <n v="0.20299285714285714"/>
    <n v="0.1775025641025641"/>
    <n v="0.32679999999999998"/>
  </r>
  <r>
    <x v="2"/>
    <x v="0"/>
    <x v="38"/>
    <x v="48"/>
    <n v="2"/>
    <n v="0.17414285714285715"/>
    <n v="0.15369999999999998"/>
    <n v="0.2671"/>
  </r>
  <r>
    <x v="2"/>
    <x v="0"/>
    <x v="38"/>
    <x v="49"/>
    <n v="2"/>
    <n v="0.14931538461538463"/>
    <n v="0.11752058823529411"/>
    <n v="0"/>
  </r>
  <r>
    <x v="2"/>
    <x v="0"/>
    <x v="38"/>
    <x v="50"/>
    <n v="2"/>
    <n v="9.6783333333333346E-2"/>
    <n v="9.9855555555555559E-2"/>
    <n v="0"/>
  </r>
  <r>
    <x v="2"/>
    <x v="0"/>
    <x v="38"/>
    <x v="51"/>
    <n v="2"/>
    <n v="7.4562500000000004E-2"/>
    <n v="7.7057142857142866E-2"/>
    <n v="0"/>
  </r>
  <r>
    <x v="2"/>
    <x v="0"/>
    <x v="38"/>
    <x v="52"/>
    <n v="2"/>
    <n v="9.6299999999999997E-2"/>
    <n v="7.1387500000000007E-2"/>
    <n v="0"/>
  </r>
  <r>
    <x v="2"/>
    <x v="0"/>
    <x v="38"/>
    <x v="53"/>
    <n v="2"/>
    <n v="6.8166666666666667E-2"/>
    <n v="0"/>
    <n v="0"/>
  </r>
  <r>
    <x v="2"/>
    <x v="0"/>
    <x v="38"/>
    <x v="54"/>
    <n v="2"/>
    <n v="4.6566666666666666E-2"/>
    <n v="0"/>
    <n v="0"/>
  </r>
  <r>
    <x v="2"/>
    <x v="0"/>
    <x v="38"/>
    <x v="55"/>
    <n v="3"/>
    <n v="0.17480000000000001"/>
    <n v="0"/>
    <n v="0"/>
  </r>
  <r>
    <x v="2"/>
    <x v="0"/>
    <x v="38"/>
    <x v="56"/>
    <n v="3"/>
    <n v="0.15010000000000001"/>
    <n v="0"/>
    <n v="0"/>
  </r>
  <r>
    <x v="2"/>
    <x v="0"/>
    <x v="38"/>
    <x v="57"/>
    <n v="3"/>
    <n v="8.09E-2"/>
    <n v="0"/>
    <n v="0"/>
  </r>
  <r>
    <x v="2"/>
    <x v="0"/>
    <x v="38"/>
    <x v="58"/>
    <n v="3"/>
    <n v="0.13239999999999999"/>
    <n v="0"/>
    <n v="0"/>
  </r>
  <r>
    <x v="2"/>
    <x v="0"/>
    <x v="38"/>
    <x v="59"/>
    <n v="3"/>
    <n v="5.4199999999999998E-2"/>
    <n v="0"/>
    <n v="0"/>
  </r>
  <r>
    <x v="2"/>
    <x v="0"/>
    <x v="38"/>
    <x v="60"/>
    <n v="3"/>
    <n v="7.3749999999999996E-2"/>
    <n v="0"/>
    <n v="0"/>
  </r>
  <r>
    <x v="2"/>
    <x v="0"/>
    <x v="38"/>
    <x v="61"/>
    <n v="3"/>
    <n v="6.6033333333333333E-2"/>
    <n v="1.2937500000000001E-2"/>
    <n v="0"/>
  </r>
  <r>
    <x v="2"/>
    <x v="0"/>
    <x v="38"/>
    <x v="62"/>
    <n v="3"/>
    <n v="7.9833333333333326E-2"/>
    <n v="1.9400000000000001E-2"/>
    <n v="0"/>
  </r>
  <r>
    <x v="2"/>
    <x v="0"/>
    <x v="38"/>
    <x v="63"/>
    <n v="3"/>
    <n v="7.3766666666666661E-2"/>
    <n v="4.2852631578947371E-2"/>
    <n v="0"/>
  </r>
  <r>
    <x v="2"/>
    <x v="0"/>
    <x v="38"/>
    <x v="64"/>
    <n v="3"/>
    <n v="9.2466666666666669E-2"/>
    <n v="6.8242105263157896E-2"/>
    <n v="0"/>
  </r>
  <r>
    <x v="2"/>
    <x v="0"/>
    <x v="38"/>
    <x v="65"/>
    <n v="3"/>
    <n v="0.1079"/>
    <n v="0.1018"/>
    <n v="7.3200000000000001E-2"/>
  </r>
  <r>
    <x v="2"/>
    <x v="0"/>
    <x v="38"/>
    <x v="66"/>
    <n v="3"/>
    <n v="0.15484999999999999"/>
    <n v="0.12845263157894737"/>
    <n v="0.2283"/>
  </r>
  <r>
    <x v="2"/>
    <x v="0"/>
    <x v="38"/>
    <x v="67"/>
    <n v="3"/>
    <n v="0.181175"/>
    <n v="0.15597368421052632"/>
    <n v="0.26479999999999998"/>
  </r>
  <r>
    <x v="2"/>
    <x v="0"/>
    <x v="38"/>
    <x v="68"/>
    <n v="3"/>
    <n v="0.19745000000000001"/>
    <n v="0.21373684210526314"/>
    <n v="0.28510000000000002"/>
  </r>
  <r>
    <x v="2"/>
    <x v="0"/>
    <x v="38"/>
    <x v="69"/>
    <n v="3"/>
    <n v="0.16187499999999999"/>
    <n v="0.24184736842105264"/>
    <n v="0.22040000000000001"/>
  </r>
  <r>
    <x v="2"/>
    <x v="0"/>
    <x v="38"/>
    <x v="70"/>
    <n v="3"/>
    <n v="0.19009999999999999"/>
    <n v="0.25908947368421043"/>
    <n v="0.33939999999999998"/>
  </r>
  <r>
    <x v="2"/>
    <x v="0"/>
    <x v="38"/>
    <x v="71"/>
    <n v="3"/>
    <n v="0.21487499999999998"/>
    <n v="0.27193157894736847"/>
    <n v="0.41439999999999999"/>
  </r>
  <r>
    <x v="2"/>
    <x v="0"/>
    <x v="38"/>
    <x v="72"/>
    <n v="3"/>
    <n v="0.20907499999999998"/>
    <n v="0.26795789473684217"/>
    <n v="0.3669"/>
  </r>
  <r>
    <x v="2"/>
    <x v="0"/>
    <x v="38"/>
    <x v="73"/>
    <n v="3"/>
    <n v="0.204125"/>
    <n v="0.27846315789473686"/>
    <n v="0.3659"/>
  </r>
  <r>
    <x v="2"/>
    <x v="0"/>
    <x v="38"/>
    <x v="74"/>
    <n v="3"/>
    <n v="0.19075"/>
    <n v="0.28675555555555543"/>
    <n v="0.29920000000000002"/>
  </r>
  <r>
    <x v="2"/>
    <x v="0"/>
    <x v="38"/>
    <x v="75"/>
    <n v="3"/>
    <n v="0.182"/>
    <n v="0.27702352941176467"/>
    <n v="0.2596"/>
  </r>
  <r>
    <x v="2"/>
    <x v="0"/>
    <x v="38"/>
    <x v="76"/>
    <n v="3"/>
    <n v="0.1875"/>
    <n v="0.26415882352941178"/>
    <n v="0.28299999999999997"/>
  </r>
  <r>
    <x v="2"/>
    <x v="0"/>
    <x v="38"/>
    <x v="77"/>
    <n v="3"/>
    <n v="0.2024"/>
    <n v="0.26001764705882352"/>
    <n v="0.2717"/>
  </r>
  <r>
    <x v="2"/>
    <x v="0"/>
    <x v="38"/>
    <x v="78"/>
    <n v="3"/>
    <n v="0.16622500000000001"/>
    <n v="0.23710000000000003"/>
    <n v="0.16159999999999999"/>
  </r>
  <r>
    <x v="2"/>
    <x v="0"/>
    <x v="38"/>
    <x v="79"/>
    <n v="3"/>
    <n v="0.16417500000000002"/>
    <n v="0.21297647058823529"/>
    <n v="0.1991"/>
  </r>
  <r>
    <x v="2"/>
    <x v="0"/>
    <x v="38"/>
    <x v="80"/>
    <n v="3"/>
    <n v="0.16547499999999998"/>
    <n v="0.20921875000000001"/>
    <n v="0.17780000000000001"/>
  </r>
  <r>
    <x v="2"/>
    <x v="0"/>
    <x v="38"/>
    <x v="81"/>
    <n v="3"/>
    <n v="0.144875"/>
    <n v="0.17800000000000002"/>
    <n v="0.17430000000000001"/>
  </r>
  <r>
    <x v="2"/>
    <x v="0"/>
    <x v="38"/>
    <x v="82"/>
    <n v="3"/>
    <n v="0.20796666666666666"/>
    <n v="0.1458153846153846"/>
    <n v="0.1867"/>
  </r>
  <r>
    <x v="2"/>
    <x v="0"/>
    <x v="38"/>
    <x v="83"/>
    <n v="3"/>
    <n v="0.19313333333333335"/>
    <n v="0.13000909090909091"/>
    <n v="0.16850000000000001"/>
  </r>
  <r>
    <x v="2"/>
    <x v="0"/>
    <x v="38"/>
    <x v="84"/>
    <n v="3"/>
    <n v="0"/>
    <n v="0.114"/>
    <n v="0"/>
  </r>
  <r>
    <x v="2"/>
    <x v="0"/>
    <x v="39"/>
    <x v="0"/>
    <n v="1"/>
    <n v="0"/>
    <n v="0"/>
    <n v="0"/>
  </r>
  <r>
    <x v="2"/>
    <x v="0"/>
    <x v="39"/>
    <x v="1"/>
    <n v="1"/>
    <n v="2.0000000000000001E-4"/>
    <n v="0"/>
    <n v="2.0000000000000001E-4"/>
  </r>
  <r>
    <x v="2"/>
    <x v="0"/>
    <x v="39"/>
    <x v="2"/>
    <n v="1"/>
    <n v="4.9555555555555551E-3"/>
    <n v="7.1000000000000004E-3"/>
    <n v="5.3333333333333332E-3"/>
  </r>
  <r>
    <x v="2"/>
    <x v="0"/>
    <x v="39"/>
    <x v="3"/>
    <n v="1"/>
    <n v="3.0652631578947369E-2"/>
    <n v="1.0378260869565215E-2"/>
    <n v="4.1966666666666666E-2"/>
  </r>
  <r>
    <x v="2"/>
    <x v="0"/>
    <x v="39"/>
    <x v="4"/>
    <n v="1"/>
    <n v="8.4772000000000014E-2"/>
    <n v="3.6728571428571437E-2"/>
    <n v="9.3431250000000021E-2"/>
  </r>
  <r>
    <x v="2"/>
    <x v="0"/>
    <x v="39"/>
    <x v="5"/>
    <n v="1"/>
    <n v="0.26547407407407408"/>
    <n v="0.10376000000000003"/>
    <n v="0.23967058823529411"/>
  </r>
  <r>
    <x v="2"/>
    <x v="0"/>
    <x v="39"/>
    <x v="6"/>
    <n v="1"/>
    <n v="0.48388333333333344"/>
    <n v="0.2664903225806452"/>
    <n v="0.47426315789473683"/>
  </r>
  <r>
    <x v="2"/>
    <x v="0"/>
    <x v="39"/>
    <x v="7"/>
    <n v="1"/>
    <n v="0.73058666666666672"/>
    <n v="0.54719193548387102"/>
    <n v="0.7521368421052631"/>
  </r>
  <r>
    <x v="2"/>
    <x v="0"/>
    <x v="39"/>
    <x v="8"/>
    <n v="1"/>
    <n v="0.80363870967741935"/>
    <n v="0.85614032258064521"/>
    <n v="0.83815263157894737"/>
  </r>
  <r>
    <x v="2"/>
    <x v="0"/>
    <x v="39"/>
    <x v="9"/>
    <n v="1"/>
    <n v="0.7335967741935483"/>
    <n v="0.93825483870967752"/>
    <n v="0.77885263157894735"/>
  </r>
  <r>
    <x v="2"/>
    <x v="0"/>
    <x v="39"/>
    <x v="10"/>
    <n v="1"/>
    <n v="0.63680322580645166"/>
    <n v="0.81052258064516136"/>
    <n v="0.64872631578947371"/>
  </r>
  <r>
    <x v="2"/>
    <x v="0"/>
    <x v="39"/>
    <x v="11"/>
    <n v="1"/>
    <n v="0.53639000000000003"/>
    <n v="0.65997903225806465"/>
    <n v="0.5583315789473684"/>
  </r>
  <r>
    <x v="2"/>
    <x v="0"/>
    <x v="39"/>
    <x v="12"/>
    <n v="1"/>
    <n v="0.40081"/>
    <n v="0.4840196721311476"/>
    <n v="0.39134736842105267"/>
  </r>
  <r>
    <x v="2"/>
    <x v="0"/>
    <x v="39"/>
    <x v="13"/>
    <n v="1"/>
    <n v="0.35042857142857142"/>
    <n v="0.38893333333333341"/>
    <n v="0.35366111111111109"/>
  </r>
  <r>
    <x v="2"/>
    <x v="0"/>
    <x v="39"/>
    <x v="14"/>
    <n v="1"/>
    <n v="0.25319629629629631"/>
    <n v="0.29815254237288136"/>
    <n v="0.25038823529411763"/>
  </r>
  <r>
    <x v="2"/>
    <x v="0"/>
    <x v="39"/>
    <x v="15"/>
    <n v="1"/>
    <n v="0.20504583333333334"/>
    <n v="0.20316785714285715"/>
    <n v="0.19988666666666666"/>
  </r>
  <r>
    <x v="2"/>
    <x v="0"/>
    <x v="39"/>
    <x v="16"/>
    <n v="1"/>
    <n v="0.15265999999999999"/>
    <n v="0.13522156862745094"/>
    <n v="0.1598"/>
  </r>
  <r>
    <x v="2"/>
    <x v="0"/>
    <x v="39"/>
    <x v="17"/>
    <n v="1"/>
    <n v="0.10597777777777777"/>
    <n v="0.10675405405405407"/>
    <n v="0.11860833333333333"/>
  </r>
  <r>
    <x v="2"/>
    <x v="0"/>
    <x v="39"/>
    <x v="18"/>
    <n v="2"/>
    <n v="9.9885714285714286E-2"/>
    <n v="9.9095833333333341E-2"/>
    <n v="0.1303"/>
  </r>
  <r>
    <x v="2"/>
    <x v="0"/>
    <x v="39"/>
    <x v="19"/>
    <n v="2"/>
    <n v="0.108575"/>
    <n v="0"/>
    <n v="0"/>
  </r>
  <r>
    <x v="2"/>
    <x v="0"/>
    <x v="39"/>
    <x v="20"/>
    <n v="2"/>
    <n v="7.8049999999999994E-2"/>
    <n v="0"/>
    <n v="0"/>
  </r>
  <r>
    <x v="2"/>
    <x v="0"/>
    <x v="39"/>
    <x v="21"/>
    <n v="2"/>
    <n v="7.8100000000000003E-2"/>
    <n v="0"/>
    <n v="0"/>
  </r>
  <r>
    <x v="2"/>
    <x v="0"/>
    <x v="39"/>
    <x v="22"/>
    <n v="2"/>
    <n v="5.28E-2"/>
    <n v="0"/>
    <n v="0"/>
  </r>
  <r>
    <x v="2"/>
    <x v="0"/>
    <x v="39"/>
    <x v="23"/>
    <n v="2"/>
    <n v="1.4500000000000001E-2"/>
    <n v="0"/>
    <n v="0"/>
  </r>
  <r>
    <x v="2"/>
    <x v="0"/>
    <x v="39"/>
    <x v="24"/>
    <n v="2"/>
    <n v="0"/>
    <n v="0"/>
    <n v="0"/>
  </r>
  <r>
    <x v="2"/>
    <x v="0"/>
    <x v="39"/>
    <x v="25"/>
    <n v="2"/>
    <n v="1.15E-3"/>
    <n v="0"/>
    <n v="1.6000000000000001E-3"/>
  </r>
  <r>
    <x v="2"/>
    <x v="0"/>
    <x v="39"/>
    <x v="26"/>
    <n v="2"/>
    <n v="2.3749999999999999E-3"/>
    <n v="0"/>
    <n v="2.7499999999999998E-3"/>
  </r>
  <r>
    <x v="2"/>
    <x v="0"/>
    <x v="39"/>
    <x v="27"/>
    <n v="2"/>
    <n v="5.2166666666666672E-3"/>
    <n v="6.0214285714285708E-3"/>
    <n v="6.0333333333333333E-3"/>
  </r>
  <r>
    <x v="2"/>
    <x v="0"/>
    <x v="39"/>
    <x v="28"/>
    <n v="2"/>
    <n v="9.9000000000000008E-3"/>
    <n v="1.8583333333333334E-2"/>
    <n v="1.0749999999999999E-2"/>
  </r>
  <r>
    <x v="2"/>
    <x v="0"/>
    <x v="39"/>
    <x v="29"/>
    <n v="2"/>
    <n v="2.7050000000000001E-2"/>
    <n v="2.969999999999999E-2"/>
    <n v="2.1850000000000001E-2"/>
  </r>
  <r>
    <x v="2"/>
    <x v="0"/>
    <x v="39"/>
    <x v="30"/>
    <n v="2"/>
    <n v="4.5116666666666666E-2"/>
    <n v="4.8080000000000012E-2"/>
    <n v="3.8650000000000004E-2"/>
  </r>
  <r>
    <x v="2"/>
    <x v="0"/>
    <x v="39"/>
    <x v="31"/>
    <n v="2"/>
    <n v="8.0515384615384628E-2"/>
    <n v="7.0918604651162814E-2"/>
    <n v="9.9774999999999989E-2"/>
  </r>
  <r>
    <x v="2"/>
    <x v="0"/>
    <x v="39"/>
    <x v="32"/>
    <n v="2"/>
    <n v="0.11624615384615383"/>
    <n v="0.10504666666666669"/>
    <n v="0.1515"/>
  </r>
  <r>
    <x v="2"/>
    <x v="0"/>
    <x v="39"/>
    <x v="33"/>
    <n v="2"/>
    <n v="0.15358666666666665"/>
    <n v="0.15365454545454538"/>
    <n v="0.20899999999999999"/>
  </r>
  <r>
    <x v="2"/>
    <x v="0"/>
    <x v="39"/>
    <x v="34"/>
    <n v="2"/>
    <n v="0.20619333333333334"/>
    <n v="0.20212272727272731"/>
    <n v="0.28010000000000002"/>
  </r>
  <r>
    <x v="2"/>
    <x v="0"/>
    <x v="39"/>
    <x v="35"/>
    <n v="2"/>
    <n v="0.24559999999999998"/>
    <n v="0.26637674418604651"/>
    <n v="0.30437500000000001"/>
  </r>
  <r>
    <x v="2"/>
    <x v="0"/>
    <x v="39"/>
    <x v="36"/>
    <n v="2"/>
    <n v="0.26340666666666668"/>
    <n v="0.31730930232558152"/>
    <n v="0.33810000000000001"/>
  </r>
  <r>
    <x v="2"/>
    <x v="0"/>
    <x v="39"/>
    <x v="37"/>
    <n v="2"/>
    <n v="0.33106000000000002"/>
    <n v="0.37259534883720935"/>
    <n v="0.42582500000000001"/>
  </r>
  <r>
    <x v="2"/>
    <x v="0"/>
    <x v="39"/>
    <x v="38"/>
    <n v="2"/>
    <n v="0.3436933333333333"/>
    <n v="0.39998372093023243"/>
    <n v="0.45199999999999996"/>
  </r>
  <r>
    <x v="2"/>
    <x v="0"/>
    <x v="39"/>
    <x v="39"/>
    <n v="2"/>
    <n v="0.33448124999999995"/>
    <n v="0.43004883720930231"/>
    <n v="0.446575"/>
  </r>
  <r>
    <x v="2"/>
    <x v="0"/>
    <x v="39"/>
    <x v="40"/>
    <n v="2"/>
    <n v="0.34484375"/>
    <n v="0.43185581395348849"/>
    <n v="0.47307499999999997"/>
  </r>
  <r>
    <x v="2"/>
    <x v="0"/>
    <x v="39"/>
    <x v="41"/>
    <n v="2"/>
    <n v="0.30756875000000006"/>
    <n v="0.42569523809523796"/>
    <n v="0.38617499999999999"/>
  </r>
  <r>
    <x v="2"/>
    <x v="0"/>
    <x v="39"/>
    <x v="42"/>
    <n v="2"/>
    <n v="0.33189999999999997"/>
    <n v="0.4024833333333333"/>
    <n v="0.443075"/>
  </r>
  <r>
    <x v="2"/>
    <x v="0"/>
    <x v="39"/>
    <x v="43"/>
    <n v="2"/>
    <n v="0.31251249999999997"/>
    <n v="0.3678904761904761"/>
    <n v="0.37082500000000002"/>
  </r>
  <r>
    <x v="2"/>
    <x v="0"/>
    <x v="39"/>
    <x v="44"/>
    <n v="2"/>
    <n v="0.28871875000000002"/>
    <n v="0.35144634146341475"/>
    <n v="0.30357500000000004"/>
  </r>
  <r>
    <x v="2"/>
    <x v="0"/>
    <x v="39"/>
    <x v="45"/>
    <n v="2"/>
    <n v="0.24284375"/>
    <n v="0.31272195121951218"/>
    <n v="0.25022499999999998"/>
  </r>
  <r>
    <x v="2"/>
    <x v="0"/>
    <x v="39"/>
    <x v="46"/>
    <n v="2"/>
    <n v="0.22356428571428572"/>
    <n v="0.27081999999999989"/>
    <n v="0.18149999999999999"/>
  </r>
  <r>
    <x v="2"/>
    <x v="0"/>
    <x v="39"/>
    <x v="47"/>
    <n v="2"/>
    <n v="0.19192142857142858"/>
    <n v="0.22317250000000008"/>
    <n v="0.175375"/>
  </r>
  <r>
    <x v="2"/>
    <x v="0"/>
    <x v="39"/>
    <x v="48"/>
    <n v="2"/>
    <n v="0.16215833333333335"/>
    <n v="0.19158918918918919"/>
    <n v="0.12822500000000001"/>
  </r>
  <r>
    <x v="2"/>
    <x v="0"/>
    <x v="39"/>
    <x v="49"/>
    <n v="2"/>
    <n v="0.12543999999999997"/>
    <n v="0.16054242424242424"/>
    <n v="0.12003333333333333"/>
  </r>
  <r>
    <x v="2"/>
    <x v="0"/>
    <x v="39"/>
    <x v="50"/>
    <n v="2"/>
    <n v="0.17993333333333333"/>
    <n v="0.13465555555555558"/>
    <n v="0.11294999999999999"/>
  </r>
  <r>
    <x v="2"/>
    <x v="0"/>
    <x v="39"/>
    <x v="51"/>
    <n v="2"/>
    <n v="9.7159999999999996E-2"/>
    <n v="0.126605"/>
    <n v="2.0000000000000001E-4"/>
  </r>
  <r>
    <x v="2"/>
    <x v="0"/>
    <x v="39"/>
    <x v="52"/>
    <n v="2"/>
    <n v="0.11225000000000002"/>
    <n v="0.10561333333333334"/>
    <n v="0"/>
  </r>
  <r>
    <x v="2"/>
    <x v="0"/>
    <x v="39"/>
    <x v="53"/>
    <n v="2"/>
    <n v="6.9633333333333325E-2"/>
    <n v="6.1040000000000004E-2"/>
    <n v="0"/>
  </r>
  <r>
    <x v="2"/>
    <x v="0"/>
    <x v="39"/>
    <x v="54"/>
    <n v="2"/>
    <n v="6.4299999999999996E-2"/>
    <n v="0"/>
    <n v="0"/>
  </r>
  <r>
    <x v="2"/>
    <x v="0"/>
    <x v="39"/>
    <x v="55"/>
    <n v="3"/>
    <n v="0.1091"/>
    <n v="0"/>
    <m/>
  </r>
  <r>
    <x v="2"/>
    <x v="0"/>
    <x v="39"/>
    <x v="56"/>
    <n v="3"/>
    <n v="0.12153333333333334"/>
    <n v="0"/>
    <m/>
  </r>
  <r>
    <x v="2"/>
    <x v="0"/>
    <x v="39"/>
    <x v="57"/>
    <n v="3"/>
    <n v="0.13703333333333334"/>
    <n v="0"/>
    <m/>
  </r>
  <r>
    <x v="2"/>
    <x v="0"/>
    <x v="39"/>
    <x v="58"/>
    <n v="3"/>
    <n v="0.13226666666666667"/>
    <n v="0"/>
    <m/>
  </r>
  <r>
    <x v="2"/>
    <x v="0"/>
    <x v="39"/>
    <x v="59"/>
    <n v="3"/>
    <n v="0.14696666666666666"/>
    <n v="0"/>
    <m/>
  </r>
  <r>
    <x v="2"/>
    <x v="0"/>
    <x v="39"/>
    <x v="60"/>
    <n v="3"/>
    <n v="8.4349999999999994E-2"/>
    <n v="0"/>
    <m/>
  </r>
  <r>
    <x v="2"/>
    <x v="0"/>
    <x v="39"/>
    <x v="61"/>
    <n v="3"/>
    <n v="0.102425"/>
    <n v="6.8449999999999995E-3"/>
    <m/>
  </r>
  <r>
    <x v="2"/>
    <x v="0"/>
    <x v="39"/>
    <x v="62"/>
    <n v="3"/>
    <n v="0.114075"/>
    <n v="1.5875999999999998E-2"/>
    <m/>
  </r>
  <r>
    <x v="2"/>
    <x v="0"/>
    <x v="39"/>
    <x v="63"/>
    <n v="3"/>
    <n v="0.14912500000000001"/>
    <n v="3.4472000000000003E-2"/>
    <m/>
  </r>
  <r>
    <x v="2"/>
    <x v="0"/>
    <x v="39"/>
    <x v="64"/>
    <n v="3"/>
    <n v="0.10443333333333334"/>
    <n v="6.4038461538461544E-2"/>
    <m/>
  </r>
  <r>
    <x v="2"/>
    <x v="0"/>
    <x v="39"/>
    <x v="65"/>
    <n v="3"/>
    <n v="9.7216666666666673E-2"/>
    <n v="0.10274615384615385"/>
    <m/>
  </r>
  <r>
    <x v="2"/>
    <x v="0"/>
    <x v="39"/>
    <x v="66"/>
    <n v="3"/>
    <n v="0.11911666666666668"/>
    <n v="0.14058000000000001"/>
    <m/>
  </r>
  <r>
    <x v="2"/>
    <x v="0"/>
    <x v="39"/>
    <x v="67"/>
    <n v="3"/>
    <n v="0.14966666666666667"/>
    <n v="0.19482000000000008"/>
    <m/>
  </r>
  <r>
    <x v="2"/>
    <x v="0"/>
    <x v="39"/>
    <x v="68"/>
    <n v="3"/>
    <n v="0.17316666666666666"/>
    <n v="0.23793999999999996"/>
    <m/>
  </r>
  <r>
    <x v="2"/>
    <x v="0"/>
    <x v="39"/>
    <x v="69"/>
    <n v="3"/>
    <n v="0.17535000000000001"/>
    <n v="0.28329199999999993"/>
    <m/>
  </r>
  <r>
    <x v="2"/>
    <x v="0"/>
    <x v="39"/>
    <x v="70"/>
    <n v="3"/>
    <n v="0.20715"/>
    <n v="0.31483749999999999"/>
    <m/>
  </r>
  <r>
    <x v="2"/>
    <x v="0"/>
    <x v="39"/>
    <x v="71"/>
    <n v="3"/>
    <n v="0.23444999999999999"/>
    <n v="0.32204782608695653"/>
    <m/>
  </r>
  <r>
    <x v="2"/>
    <x v="0"/>
    <x v="39"/>
    <x v="72"/>
    <n v="3"/>
    <n v="0.20874999999999999"/>
    <n v="0.33290909090909099"/>
    <m/>
  </r>
  <r>
    <x v="2"/>
    <x v="0"/>
    <x v="39"/>
    <x v="73"/>
    <n v="3"/>
    <n v="0.21245"/>
    <n v="0.33188095238095244"/>
    <m/>
  </r>
  <r>
    <x v="2"/>
    <x v="0"/>
    <x v="39"/>
    <x v="74"/>
    <n v="3"/>
    <n v="0.18531666666666666"/>
    <n v="0.3336142857142857"/>
    <m/>
  </r>
  <r>
    <x v="2"/>
    <x v="0"/>
    <x v="39"/>
    <x v="75"/>
    <n v="3"/>
    <n v="0.20005000000000001"/>
    <n v="0.32504761904761909"/>
    <m/>
  </r>
  <r>
    <x v="2"/>
    <x v="0"/>
    <x v="39"/>
    <x v="76"/>
    <n v="3"/>
    <n v="0.26408333333333334"/>
    <n v="0.31506000000000001"/>
    <m/>
  </r>
  <r>
    <x v="2"/>
    <x v="0"/>
    <x v="39"/>
    <x v="77"/>
    <n v="3"/>
    <n v="0.2177"/>
    <n v="0.29749999999999999"/>
    <m/>
  </r>
  <r>
    <x v="2"/>
    <x v="0"/>
    <x v="39"/>
    <x v="78"/>
    <n v="3"/>
    <n v="0.19064"/>
    <n v="0.27907368421052631"/>
    <m/>
  </r>
  <r>
    <x v="2"/>
    <x v="0"/>
    <x v="39"/>
    <x v="79"/>
    <n v="3"/>
    <n v="0.19747500000000001"/>
    <n v="0.25990526315789475"/>
    <m/>
  </r>
  <r>
    <x v="2"/>
    <x v="0"/>
    <x v="39"/>
    <x v="80"/>
    <n v="3"/>
    <n v="0.14862500000000001"/>
    <n v="0.24142000000000002"/>
    <m/>
  </r>
  <r>
    <x v="2"/>
    <x v="0"/>
    <x v="39"/>
    <x v="81"/>
    <n v="3"/>
    <n v="0.16883333333333334"/>
    <n v="0.22935714285714282"/>
    <m/>
  </r>
  <r>
    <x v="2"/>
    <x v="0"/>
    <x v="39"/>
    <x v="82"/>
    <n v="3"/>
    <n v="0.15709999999999999"/>
    <n v="0.19897692307692308"/>
    <m/>
  </r>
  <r>
    <x v="2"/>
    <x v="0"/>
    <x v="39"/>
    <x v="83"/>
    <n v="3"/>
    <n v="0"/>
    <n v="0.18257000000000001"/>
    <m/>
  </r>
  <r>
    <x v="2"/>
    <x v="0"/>
    <x v="39"/>
    <x v="84"/>
    <n v="3"/>
    <n v="0"/>
    <n v="0.16934444444444444"/>
    <m/>
  </r>
  <r>
    <x v="2"/>
    <x v="0"/>
    <x v="40"/>
    <x v="0"/>
    <n v="1"/>
    <n v="0"/>
    <n v="0"/>
    <n v="0"/>
  </r>
  <r>
    <x v="2"/>
    <x v="0"/>
    <x v="40"/>
    <x v="1"/>
    <n v="1"/>
    <n v="3.3E-3"/>
    <n v="0"/>
    <n v="5.1000000000000004E-3"/>
  </r>
  <r>
    <x v="2"/>
    <x v="0"/>
    <x v="40"/>
    <x v="2"/>
    <n v="1"/>
    <n v="1.4384615384615385E-2"/>
    <n v="8.6944444444444421E-3"/>
    <n v="1.4866666666666667E-2"/>
  </r>
  <r>
    <x v="2"/>
    <x v="0"/>
    <x v="40"/>
    <x v="3"/>
    <n v="1"/>
    <n v="8.5699999999999998E-2"/>
    <n v="5.971904761904763E-2"/>
    <n v="9.1410000000000005E-2"/>
  </r>
  <r>
    <x v="2"/>
    <x v="0"/>
    <x v="40"/>
    <x v="4"/>
    <n v="1"/>
    <n v="0.27570869565217393"/>
    <n v="0.21299999999999999"/>
    <n v="0.29881818181818182"/>
  </r>
  <r>
    <x v="2"/>
    <x v="0"/>
    <x v="40"/>
    <x v="5"/>
    <n v="1"/>
    <n v="0.55582173913043476"/>
    <n v="0.53087916666666668"/>
    <n v="0.56659999999999999"/>
  </r>
  <r>
    <x v="2"/>
    <x v="0"/>
    <x v="40"/>
    <x v="6"/>
    <n v="1"/>
    <n v="0.72879130434782613"/>
    <n v="0.80503750000000007"/>
    <n v="0.69908181818181825"/>
  </r>
  <r>
    <x v="2"/>
    <x v="0"/>
    <x v="40"/>
    <x v="7"/>
    <n v="1"/>
    <n v="0.81459999999999999"/>
    <n v="0.87990000000000013"/>
    <n v="0.84762727272727267"/>
  </r>
  <r>
    <x v="2"/>
    <x v="0"/>
    <x v="40"/>
    <x v="8"/>
    <n v="1"/>
    <n v="0.71076521739130438"/>
    <n v="0.76562083333333331"/>
    <n v="0.70286363636363636"/>
  </r>
  <r>
    <x v="2"/>
    <x v="0"/>
    <x v="40"/>
    <x v="9"/>
    <n v="1"/>
    <n v="0.69346086956521735"/>
    <n v="0.64070833333333332"/>
    <n v="0.6494727272727272"/>
  </r>
  <r>
    <x v="2"/>
    <x v="0"/>
    <x v="40"/>
    <x v="10"/>
    <n v="1"/>
    <n v="0.51322608695652172"/>
    <n v="0.44980416666666673"/>
    <n v="0.5033727272727273"/>
  </r>
  <r>
    <x v="2"/>
    <x v="0"/>
    <x v="40"/>
    <x v="11"/>
    <n v="1"/>
    <n v="0.41177391304347827"/>
    <n v="0.36480869565217389"/>
    <n v="0.42621818181818183"/>
  </r>
  <r>
    <x v="2"/>
    <x v="0"/>
    <x v="40"/>
    <x v="12"/>
    <n v="1"/>
    <n v="0.30137272727272729"/>
    <n v="0.30262608695652171"/>
    <n v="0.33164545454545458"/>
  </r>
  <r>
    <x v="2"/>
    <x v="0"/>
    <x v="40"/>
    <x v="13"/>
    <n v="1"/>
    <n v="0.22871904761904766"/>
    <n v="0.21189999999999995"/>
    <n v="0.24570909090909093"/>
  </r>
  <r>
    <x v="2"/>
    <x v="0"/>
    <x v="40"/>
    <x v="14"/>
    <n v="1"/>
    <n v="0.22163888888888889"/>
    <n v="0.1674052631578947"/>
    <n v="0.21065454545454546"/>
  </r>
  <r>
    <x v="2"/>
    <x v="0"/>
    <x v="40"/>
    <x v="15"/>
    <n v="1"/>
    <n v="0.16676249999999998"/>
    <n v="0.14520666666666668"/>
    <n v="0.16774444444444445"/>
  </r>
  <r>
    <x v="2"/>
    <x v="0"/>
    <x v="40"/>
    <x v="16"/>
    <n v="1"/>
    <n v="0.12856153846153845"/>
    <n v="0.12519999999999998"/>
    <n v="0.12892857142857142"/>
  </r>
  <r>
    <x v="2"/>
    <x v="0"/>
    <x v="40"/>
    <x v="17"/>
    <n v="1"/>
    <n v="0.10046363636363637"/>
    <n v="0.10333000000000001"/>
    <n v="0.11754999999999999"/>
  </r>
  <r>
    <x v="2"/>
    <x v="0"/>
    <x v="40"/>
    <x v="18"/>
    <n v="2"/>
    <n v="5.5214285714285716E-2"/>
    <n v="7.5200000000000003E-2"/>
    <n v="5.8866666666666671E-2"/>
  </r>
  <r>
    <x v="2"/>
    <x v="0"/>
    <x v="40"/>
    <x v="19"/>
    <n v="2"/>
    <n v="3.2680000000000001E-2"/>
    <n v="0"/>
    <n v="1.2150000000000001E-2"/>
  </r>
  <r>
    <x v="2"/>
    <x v="0"/>
    <x v="40"/>
    <x v="20"/>
    <n v="2"/>
    <n v="3.2099999999999997E-2"/>
    <n v="0"/>
    <n v="0"/>
  </r>
  <r>
    <x v="2"/>
    <x v="0"/>
    <x v="40"/>
    <x v="21"/>
    <n v="2"/>
    <n v="0"/>
    <n v="0"/>
    <n v="0"/>
  </r>
  <r>
    <x v="2"/>
    <x v="0"/>
    <x v="40"/>
    <x v="22"/>
    <n v="2"/>
    <n v="2.2000000000000001E-3"/>
    <n v="0"/>
    <n v="0"/>
  </r>
  <r>
    <x v="2"/>
    <x v="0"/>
    <x v="40"/>
    <x v="23"/>
    <n v="2"/>
    <n v="4.3E-3"/>
    <n v="0"/>
    <n v="0"/>
  </r>
  <r>
    <x v="2"/>
    <x v="0"/>
    <x v="40"/>
    <x v="24"/>
    <n v="2"/>
    <n v="2.7000000000000001E-3"/>
    <n v="0"/>
    <n v="1.1000000000000001E-3"/>
  </r>
  <r>
    <x v="2"/>
    <x v="0"/>
    <x v="40"/>
    <x v="25"/>
    <n v="2"/>
    <n v="1.2E-2"/>
    <n v="0"/>
    <n v="0"/>
  </r>
  <r>
    <x v="2"/>
    <x v="0"/>
    <x v="40"/>
    <x v="26"/>
    <n v="2"/>
    <n v="1.61E-2"/>
    <n v="0"/>
    <n v="1.1733333333333335E-2"/>
  </r>
  <r>
    <x v="2"/>
    <x v="0"/>
    <x v="40"/>
    <x v="27"/>
    <n v="2"/>
    <n v="2.7036363636363643E-2"/>
    <n v="5.1999999999999998E-3"/>
    <n v="2.3442857142857144E-2"/>
  </r>
  <r>
    <x v="2"/>
    <x v="0"/>
    <x v="40"/>
    <x v="28"/>
    <n v="2"/>
    <n v="5.3233333333333341E-2"/>
    <n v="1.5774999999999997E-2"/>
    <n v="6.5842857142857147E-2"/>
  </r>
  <r>
    <x v="2"/>
    <x v="0"/>
    <x v="40"/>
    <x v="29"/>
    <n v="2"/>
    <n v="8.9606249999999998E-2"/>
    <n v="5.8847058823529412E-2"/>
    <n v="8.4955555555555562E-2"/>
  </r>
  <r>
    <x v="2"/>
    <x v="0"/>
    <x v="40"/>
    <x v="30"/>
    <n v="2"/>
    <n v="0.13524705882352939"/>
    <n v="0.12711176470588237"/>
    <n v="0.13489999999999999"/>
  </r>
  <r>
    <x v="2"/>
    <x v="0"/>
    <x v="40"/>
    <x v="31"/>
    <n v="2"/>
    <n v="0.19548823529411763"/>
    <n v="0.17115555555555556"/>
    <n v="0.19872222222222222"/>
  </r>
  <r>
    <x v="2"/>
    <x v="0"/>
    <x v="40"/>
    <x v="32"/>
    <n v="2"/>
    <n v="0.2719166666666667"/>
    <n v="0.2774375"/>
    <n v="0.28435555555555553"/>
  </r>
  <r>
    <x v="2"/>
    <x v="0"/>
    <x v="40"/>
    <x v="33"/>
    <n v="2"/>
    <n v="0.32608888888888887"/>
    <n v="0.38390000000000007"/>
    <n v="0.3508222222222222"/>
  </r>
  <r>
    <x v="2"/>
    <x v="0"/>
    <x v="40"/>
    <x v="34"/>
    <n v="2"/>
    <n v="0.34694736842105262"/>
    <n v="0.41365333333333337"/>
    <n v="0.35537000000000002"/>
  </r>
  <r>
    <x v="2"/>
    <x v="0"/>
    <x v="40"/>
    <x v="35"/>
    <n v="2"/>
    <n v="0.40646666666666664"/>
    <n v="0.44564666666666664"/>
    <n v="0.38961000000000001"/>
  </r>
  <r>
    <x v="2"/>
    <x v="0"/>
    <x v="40"/>
    <x v="36"/>
    <n v="2"/>
    <n v="0.43957777777777773"/>
    <n v="0.45450000000000002"/>
    <n v="0.43779000000000001"/>
  </r>
  <r>
    <x v="2"/>
    <x v="0"/>
    <x v="40"/>
    <x v="37"/>
    <n v="2"/>
    <n v="0.42802222222222219"/>
    <n v="0.46296666666666664"/>
    <n v="0.42055999999999999"/>
  </r>
  <r>
    <x v="2"/>
    <x v="0"/>
    <x v="40"/>
    <x v="38"/>
    <n v="2"/>
    <n v="0.4335"/>
    <n v="0.46496428571428572"/>
    <n v="0.38862000000000002"/>
  </r>
  <r>
    <x v="2"/>
    <x v="0"/>
    <x v="40"/>
    <x v="39"/>
    <n v="2"/>
    <n v="0.40350555555555556"/>
    <n v="0.44667857142857148"/>
    <n v="0.38175000000000003"/>
  </r>
  <r>
    <x v="2"/>
    <x v="0"/>
    <x v="40"/>
    <x v="40"/>
    <n v="2"/>
    <n v="0.40814210526315792"/>
    <n v="0.41059285714285709"/>
    <n v="0.40951000000000004"/>
  </r>
  <r>
    <x v="2"/>
    <x v="0"/>
    <x v="40"/>
    <x v="41"/>
    <n v="2"/>
    <n v="0.38703157894736839"/>
    <n v="0.35260000000000008"/>
    <n v="0.38607000000000002"/>
  </r>
  <r>
    <x v="2"/>
    <x v="0"/>
    <x v="40"/>
    <x v="42"/>
    <n v="2"/>
    <n v="0.3579263157894737"/>
    <n v="0.31376428571428566"/>
    <n v="0.34201999999999999"/>
  </r>
  <r>
    <x v="2"/>
    <x v="0"/>
    <x v="40"/>
    <x v="43"/>
    <n v="2"/>
    <n v="0.28863500000000003"/>
    <n v="0.28012142857142858"/>
    <n v="0.28267999999999999"/>
  </r>
  <r>
    <x v="2"/>
    <x v="0"/>
    <x v="40"/>
    <x v="44"/>
    <n v="2"/>
    <n v="0.31940588235294115"/>
    <n v="0.25108333333333338"/>
    <n v="0.29099999999999998"/>
  </r>
  <r>
    <x v="2"/>
    <x v="0"/>
    <x v="40"/>
    <x v="45"/>
    <n v="2"/>
    <n v="0.29011176470588235"/>
    <n v="0.22339000000000003"/>
    <n v="0.25742222222222222"/>
  </r>
  <r>
    <x v="2"/>
    <x v="0"/>
    <x v="40"/>
    <x v="46"/>
    <n v="2"/>
    <n v="0.26699411764705883"/>
    <n v="0.20887499999999998"/>
    <n v="0.24640000000000001"/>
  </r>
  <r>
    <x v="2"/>
    <x v="0"/>
    <x v="40"/>
    <x v="47"/>
    <n v="2"/>
    <n v="0.22018823529411766"/>
    <n v="0.19833333333333333"/>
    <n v="0.19598888888888891"/>
  </r>
  <r>
    <x v="2"/>
    <x v="0"/>
    <x v="40"/>
    <x v="48"/>
    <n v="2"/>
    <n v="0.19094375"/>
    <n v="0.17375999999999997"/>
    <n v="0.16900000000000001"/>
  </r>
  <r>
    <x v="2"/>
    <x v="0"/>
    <x v="40"/>
    <x v="49"/>
    <n v="2"/>
    <n v="0.17280000000000001"/>
    <n v="0.12096"/>
    <n v="0.1420142857142857"/>
  </r>
  <r>
    <x v="2"/>
    <x v="0"/>
    <x v="40"/>
    <x v="50"/>
    <n v="2"/>
    <n v="0.16454166666666667"/>
    <n v="7.9750000000000001E-2"/>
    <n v="0.17077500000000001"/>
  </r>
  <r>
    <x v="2"/>
    <x v="0"/>
    <x v="40"/>
    <x v="51"/>
    <n v="2"/>
    <n v="0.13147"/>
    <n v="0"/>
    <n v="0.10217499999999999"/>
  </r>
  <r>
    <x v="2"/>
    <x v="0"/>
    <x v="40"/>
    <x v="52"/>
    <n v="2"/>
    <n v="0.12013750000000001"/>
    <n v="0"/>
    <n v="5.2466666666666661E-2"/>
  </r>
  <r>
    <x v="2"/>
    <x v="0"/>
    <x v="40"/>
    <x v="53"/>
    <n v="2"/>
    <n v="0.14053333333333332"/>
    <n v="0"/>
    <n v="3.0800000000000001E-2"/>
  </r>
  <r>
    <x v="2"/>
    <x v="0"/>
    <x v="40"/>
    <x v="54"/>
    <n v="2"/>
    <n v="0.23196666666666665"/>
    <n v="0"/>
    <n v="0"/>
  </r>
  <r>
    <x v="2"/>
    <x v="0"/>
    <x v="40"/>
    <x v="55"/>
    <n v="3"/>
    <n v="0.2082"/>
    <n v="0"/>
    <n v="0.19919999999999999"/>
  </r>
  <r>
    <x v="2"/>
    <x v="0"/>
    <x v="40"/>
    <x v="56"/>
    <n v="3"/>
    <n v="0.12858"/>
    <n v="0"/>
    <n v="0.23130000000000001"/>
  </r>
  <r>
    <x v="2"/>
    <x v="0"/>
    <x v="40"/>
    <x v="57"/>
    <n v="3"/>
    <n v="9.2616666666666653E-2"/>
    <n v="0"/>
    <n v="0.1691"/>
  </r>
  <r>
    <x v="2"/>
    <x v="0"/>
    <x v="40"/>
    <x v="58"/>
    <n v="3"/>
    <n v="0.1149375"/>
    <n v="9.1999999999999998E-3"/>
    <n v="0.12065000000000001"/>
  </r>
  <r>
    <x v="2"/>
    <x v="0"/>
    <x v="40"/>
    <x v="59"/>
    <n v="3"/>
    <n v="0.11555555555555558"/>
    <n v="1.2320000000000001E-2"/>
    <n v="0.10420000000000001"/>
  </r>
  <r>
    <x v="2"/>
    <x v="0"/>
    <x v="40"/>
    <x v="60"/>
    <n v="3"/>
    <n v="0.14082222222222224"/>
    <n v="3.0333333333333337E-2"/>
    <n v="0.11545000000000001"/>
  </r>
  <r>
    <x v="2"/>
    <x v="0"/>
    <x v="40"/>
    <x v="61"/>
    <n v="3"/>
    <n v="0.18727777777777779"/>
    <n v="4.936666666666667E-2"/>
    <n v="0.12925"/>
  </r>
  <r>
    <x v="2"/>
    <x v="0"/>
    <x v="40"/>
    <x v="62"/>
    <n v="3"/>
    <n v="0.17888000000000001"/>
    <n v="9.0249999999999997E-2"/>
    <n v="0.15579999999999999"/>
  </r>
  <r>
    <x v="2"/>
    <x v="0"/>
    <x v="40"/>
    <x v="63"/>
    <n v="3"/>
    <n v="0.20013"/>
    <n v="0.13698333333333335"/>
    <n v="0.16535"/>
  </r>
  <r>
    <x v="2"/>
    <x v="0"/>
    <x v="40"/>
    <x v="64"/>
    <n v="3"/>
    <n v="0.22755999999999998"/>
    <n v="0.22875000000000001"/>
    <n v="0.20065"/>
  </r>
  <r>
    <x v="2"/>
    <x v="0"/>
    <x v="40"/>
    <x v="65"/>
    <n v="3"/>
    <n v="0.25816"/>
    <n v="0.29349999999999998"/>
    <n v="0.2268"/>
  </r>
  <r>
    <x v="2"/>
    <x v="0"/>
    <x v="40"/>
    <x v="66"/>
    <n v="3"/>
    <n v="0.24637000000000001"/>
    <n v="0.36652500000000005"/>
    <n v="0.20080000000000001"/>
  </r>
  <r>
    <x v="2"/>
    <x v="0"/>
    <x v="40"/>
    <x v="67"/>
    <n v="3"/>
    <n v="0.29766363636363635"/>
    <n v="0.38877500000000004"/>
    <n v="0.25165000000000004"/>
  </r>
  <r>
    <x v="2"/>
    <x v="0"/>
    <x v="40"/>
    <x v="68"/>
    <n v="3"/>
    <n v="0.26873636363636366"/>
    <n v="0.39170000000000005"/>
    <n v="0.25159999999999999"/>
  </r>
  <r>
    <x v="2"/>
    <x v="0"/>
    <x v="40"/>
    <x v="69"/>
    <n v="3"/>
    <n v="0.26132727272727274"/>
    <n v="0.37713333333333332"/>
    <n v="0.21139999999999998"/>
  </r>
  <r>
    <x v="2"/>
    <x v="0"/>
    <x v="40"/>
    <x v="70"/>
    <n v="3"/>
    <n v="0.26533846153846152"/>
    <n v="0.35270000000000001"/>
    <n v="0.25635000000000002"/>
  </r>
  <r>
    <x v="2"/>
    <x v="0"/>
    <x v="40"/>
    <x v="71"/>
    <n v="3"/>
    <n v="0.31363846153846153"/>
    <n v="0.32666666666666666"/>
    <n v="0.35070000000000001"/>
  </r>
  <r>
    <x v="2"/>
    <x v="0"/>
    <x v="40"/>
    <x v="72"/>
    <n v="3"/>
    <n v="0.30022307692307693"/>
    <n v="0.30499999999999999"/>
    <n v="0.2873"/>
  </r>
  <r>
    <x v="2"/>
    <x v="0"/>
    <x v="40"/>
    <x v="73"/>
    <n v="3"/>
    <n v="0.29011538461538466"/>
    <n v="0.28000000000000003"/>
    <n v="0.23635"/>
  </r>
  <r>
    <x v="2"/>
    <x v="0"/>
    <x v="40"/>
    <x v="74"/>
    <n v="3"/>
    <n v="0.33118461538461541"/>
    <n v="0.22999999999999998"/>
    <n v="0.37165000000000004"/>
  </r>
  <r>
    <x v="2"/>
    <x v="0"/>
    <x v="40"/>
    <x v="75"/>
    <n v="3"/>
    <n v="0.31033076923076924"/>
    <n v="0.2"/>
    <n v="0.21100000000000002"/>
  </r>
  <r>
    <x v="2"/>
    <x v="0"/>
    <x v="40"/>
    <x v="76"/>
    <n v="3"/>
    <n v="0.3011923076923077"/>
    <n v="0.18"/>
    <n v="0.27960000000000002"/>
  </r>
  <r>
    <x v="2"/>
    <x v="0"/>
    <x v="40"/>
    <x v="77"/>
    <n v="3"/>
    <n v="0.25843846153846156"/>
    <n v="0.16"/>
    <n v="0.26680000000000004"/>
  </r>
  <r>
    <x v="2"/>
    <x v="0"/>
    <x v="40"/>
    <x v="78"/>
    <n v="3"/>
    <n v="0.31356000000000001"/>
    <n v="0.14000000000000001"/>
    <n v="0.20105000000000001"/>
  </r>
  <r>
    <x v="2"/>
    <x v="0"/>
    <x v="40"/>
    <x v="79"/>
    <n v="3"/>
    <n v="0.30615555555555557"/>
    <n v="0.12"/>
    <n v="0.2137"/>
  </r>
  <r>
    <x v="2"/>
    <x v="0"/>
    <x v="40"/>
    <x v="80"/>
    <n v="3"/>
    <n v="0.25507777777777779"/>
    <n v="0.1"/>
    <n v="0.18410000000000001"/>
  </r>
  <r>
    <x v="2"/>
    <x v="0"/>
    <x v="40"/>
    <x v="81"/>
    <n v="3"/>
    <n v="0.27660000000000001"/>
    <n v="0.08"/>
    <n v="8.5599999999999996E-2"/>
  </r>
  <r>
    <x v="2"/>
    <x v="0"/>
    <x v="40"/>
    <x v="82"/>
    <n v="3"/>
    <n v="0.21307500000000001"/>
    <n v="0.06"/>
    <n v="0"/>
  </r>
  <r>
    <x v="2"/>
    <x v="0"/>
    <x v="40"/>
    <x v="83"/>
    <n v="3"/>
    <n v="0.21065"/>
    <n v="0.04"/>
    <n v="0"/>
  </r>
  <r>
    <x v="2"/>
    <x v="0"/>
    <x v="40"/>
    <x v="84"/>
    <n v="3"/>
    <n v="0.21199999999999999"/>
    <n v="0.02"/>
    <n v="0"/>
  </r>
  <r>
    <x v="2"/>
    <x v="1"/>
    <x v="41"/>
    <x v="0"/>
    <n v="1"/>
    <n v="0"/>
    <n v="0"/>
    <n v="0"/>
  </r>
  <r>
    <x v="2"/>
    <x v="1"/>
    <x v="41"/>
    <x v="1"/>
    <n v="1"/>
    <n v="1.6999999999999999E-3"/>
    <n v="0"/>
    <n v="0"/>
  </r>
  <r>
    <x v="2"/>
    <x v="1"/>
    <x v="41"/>
    <x v="2"/>
    <n v="1"/>
    <n v="2.4399999999999999E-3"/>
    <n v="0"/>
    <n v="3.5000000000000001E-3"/>
  </r>
  <r>
    <x v="2"/>
    <x v="1"/>
    <x v="41"/>
    <x v="3"/>
    <n v="1"/>
    <n v="6.8818181818181834E-3"/>
    <n v="0"/>
    <n v="5.1833333333333332E-3"/>
  </r>
  <r>
    <x v="2"/>
    <x v="1"/>
    <x v="41"/>
    <x v="4"/>
    <n v="1"/>
    <n v="1.6719999999999999E-2"/>
    <n v="7.3299999999999988E-3"/>
    <n v="1.8164285714285713E-2"/>
  </r>
  <r>
    <x v="2"/>
    <x v="1"/>
    <x v="41"/>
    <x v="5"/>
    <n v="1"/>
    <n v="7.097500000000001E-2"/>
    <n v="2.0465517241379311E-2"/>
    <n v="6.8179999999999991E-2"/>
  </r>
  <r>
    <x v="2"/>
    <x v="1"/>
    <x v="41"/>
    <x v="6"/>
    <n v="1"/>
    <n v="0.23721034482758621"/>
    <n v="8.8543243243243253E-2"/>
    <n v="0.22311428571428571"/>
  </r>
  <r>
    <x v="2"/>
    <x v="1"/>
    <x v="41"/>
    <x v="7"/>
    <n v="1"/>
    <n v="0.49021034482758619"/>
    <n v="0.24879487179487184"/>
    <n v="0.46041428571428572"/>
  </r>
  <r>
    <x v="2"/>
    <x v="1"/>
    <x v="41"/>
    <x v="8"/>
    <n v="1"/>
    <n v="0.71022068965517238"/>
    <n v="0.49671282051282045"/>
    <n v="0.68692380952380949"/>
  </r>
  <r>
    <x v="2"/>
    <x v="1"/>
    <x v="41"/>
    <x v="9"/>
    <n v="1"/>
    <n v="0.85000666666666658"/>
    <n v="0.74497179487179477"/>
    <n v="0.8140047619047619"/>
  </r>
  <r>
    <x v="2"/>
    <x v="1"/>
    <x v="41"/>
    <x v="10"/>
    <n v="1"/>
    <n v="0.78639000000000003"/>
    <n v="0.83595897435897448"/>
    <n v="0.81441428571428576"/>
  </r>
  <r>
    <x v="2"/>
    <x v="1"/>
    <x v="41"/>
    <x v="11"/>
    <n v="1"/>
    <n v="0.65197333333333329"/>
    <n v="0.79546410256410294"/>
    <n v="0.67847142857142861"/>
  </r>
  <r>
    <x v="2"/>
    <x v="1"/>
    <x v="41"/>
    <x v="12"/>
    <n v="1"/>
    <n v="0.53813333333333335"/>
    <n v="0.64094871794871799"/>
    <n v="0.55092380952380959"/>
  </r>
  <r>
    <x v="2"/>
    <x v="1"/>
    <x v="41"/>
    <x v="13"/>
    <n v="1"/>
    <n v="0.4116642857142857"/>
    <n v="0.47945641025641023"/>
    <n v="0.41904285714285716"/>
  </r>
  <r>
    <x v="2"/>
    <x v="1"/>
    <x v="41"/>
    <x v="14"/>
    <n v="1"/>
    <n v="0.31237500000000001"/>
    <n v="0.35039444444444451"/>
    <n v="0.30772380952380951"/>
  </r>
  <r>
    <x v="2"/>
    <x v="1"/>
    <x v="41"/>
    <x v="15"/>
    <n v="1"/>
    <n v="0.2389730769230769"/>
    <n v="0.28782647058823535"/>
    <n v="0.24834210526315789"/>
  </r>
  <r>
    <x v="2"/>
    <x v="1"/>
    <x v="41"/>
    <x v="16"/>
    <n v="1"/>
    <n v="0.18045217391304347"/>
    <n v="0.18606060606060609"/>
    <n v="0.18700588235294119"/>
  </r>
  <r>
    <x v="2"/>
    <x v="1"/>
    <x v="41"/>
    <x v="17"/>
    <n v="1"/>
    <n v="0.13060526315789472"/>
    <n v="0.14114444444444446"/>
    <n v="0.14222857142857143"/>
  </r>
  <r>
    <x v="2"/>
    <x v="1"/>
    <x v="41"/>
    <x v="18"/>
    <n v="2"/>
    <n v="9.8000000000000004E-2"/>
    <n v="0.11477499999999999"/>
    <n v="8.1440000000000012E-2"/>
  </r>
  <r>
    <x v="2"/>
    <x v="1"/>
    <x v="41"/>
    <x v="19"/>
    <n v="2"/>
    <n v="7.837692307692308E-2"/>
    <n v="7.7430769230769247E-2"/>
    <n v="4.2649999999999993E-2"/>
  </r>
  <r>
    <x v="2"/>
    <x v="1"/>
    <x v="41"/>
    <x v="20"/>
    <n v="2"/>
    <n v="6.9729999999999986E-2"/>
    <n v="0"/>
    <n v="6.7650000000000002E-2"/>
  </r>
  <r>
    <x v="2"/>
    <x v="1"/>
    <x v="41"/>
    <x v="21"/>
    <n v="2"/>
    <n v="5.8349999999999999E-2"/>
    <n v="0"/>
    <n v="3.32E-2"/>
  </r>
  <r>
    <x v="2"/>
    <x v="1"/>
    <x v="41"/>
    <x v="22"/>
    <n v="2"/>
    <n v="2.5000000000000001E-2"/>
    <n v="0"/>
    <n v="0"/>
  </r>
  <r>
    <x v="2"/>
    <x v="1"/>
    <x v="41"/>
    <x v="23"/>
    <n v="2"/>
    <n v="2.7650000000000001E-2"/>
    <n v="0"/>
    <n v="0"/>
  </r>
  <r>
    <x v="2"/>
    <x v="1"/>
    <x v="41"/>
    <x v="24"/>
    <n v="2"/>
    <n v="3.7000000000000002E-3"/>
    <n v="0"/>
    <n v="0"/>
  </r>
  <r>
    <x v="2"/>
    <x v="1"/>
    <x v="41"/>
    <x v="25"/>
    <n v="2"/>
    <n v="5.2666666666666669E-3"/>
    <n v="0"/>
    <n v="8.9999999999999998E-4"/>
  </r>
  <r>
    <x v="2"/>
    <x v="1"/>
    <x v="41"/>
    <x v="26"/>
    <n v="2"/>
    <n v="6.7428571428571425E-3"/>
    <n v="0"/>
    <n v="8.8500000000000002E-3"/>
  </r>
  <r>
    <x v="2"/>
    <x v="1"/>
    <x v="41"/>
    <x v="27"/>
    <n v="2"/>
    <n v="1.7010000000000001E-2"/>
    <n v="0"/>
    <n v="2.1633333333333334E-2"/>
  </r>
  <r>
    <x v="2"/>
    <x v="1"/>
    <x v="41"/>
    <x v="28"/>
    <n v="2"/>
    <n v="2.1221428571428572E-2"/>
    <n v="0"/>
    <n v="3.9866666666666668E-2"/>
  </r>
  <r>
    <x v="2"/>
    <x v="1"/>
    <x v="41"/>
    <x v="29"/>
    <n v="2"/>
    <n v="3.175E-2"/>
    <n v="1.0903571428571426E-2"/>
    <n v="4.8533333333333331E-2"/>
  </r>
  <r>
    <x v="2"/>
    <x v="1"/>
    <x v="41"/>
    <x v="30"/>
    <n v="2"/>
    <n v="5.3406249999999988E-2"/>
    <n v="2.4861290322580644E-2"/>
    <n v="7.4775000000000008E-2"/>
  </r>
  <r>
    <x v="2"/>
    <x v="1"/>
    <x v="41"/>
    <x v="31"/>
    <n v="2"/>
    <n v="7.4758823529411766E-2"/>
    <n v="4.2822580645161291E-2"/>
    <n v="0.12534999999999999"/>
  </r>
  <r>
    <x v="2"/>
    <x v="1"/>
    <x v="41"/>
    <x v="32"/>
    <n v="2"/>
    <n v="8.3689473684210522E-2"/>
    <n v="6.9390322580645161E-2"/>
    <n v="0.11265"/>
  </r>
  <r>
    <x v="2"/>
    <x v="1"/>
    <x v="41"/>
    <x v="33"/>
    <n v="2"/>
    <n v="0.11656"/>
    <n v="9.0858064516129017E-2"/>
    <n v="0.15945000000000001"/>
  </r>
  <r>
    <x v="2"/>
    <x v="1"/>
    <x v="41"/>
    <x v="34"/>
    <n v="2"/>
    <n v="0.14077000000000001"/>
    <n v="0.12076129032258065"/>
    <n v="0.17099999999999999"/>
  </r>
  <r>
    <x v="2"/>
    <x v="1"/>
    <x v="41"/>
    <x v="35"/>
    <n v="2"/>
    <n v="0.17150476190476188"/>
    <n v="0.15160322580645155"/>
    <n v="0.1857"/>
  </r>
  <r>
    <x v="2"/>
    <x v="1"/>
    <x v="41"/>
    <x v="36"/>
    <n v="2"/>
    <n v="0.17086666666666667"/>
    <n v="0.18617999999999993"/>
    <n v="0.17330000000000001"/>
  </r>
  <r>
    <x v="2"/>
    <x v="1"/>
    <x v="41"/>
    <x v="37"/>
    <n v="2"/>
    <n v="0.20178571428571429"/>
    <n v="0.21732333333333337"/>
    <n v="0.20119999999999999"/>
  </r>
  <r>
    <x v="2"/>
    <x v="1"/>
    <x v="41"/>
    <x v="38"/>
    <n v="2"/>
    <n v="0.22950476190476191"/>
    <n v="0.23479666666666668"/>
    <n v="0.2477"/>
  </r>
  <r>
    <x v="2"/>
    <x v="1"/>
    <x v="41"/>
    <x v="39"/>
    <n v="2"/>
    <n v="0.25144285714285713"/>
    <n v="0.26395999999999997"/>
    <n v="0.23562"/>
  </r>
  <r>
    <x v="2"/>
    <x v="1"/>
    <x v="41"/>
    <x v="40"/>
    <n v="2"/>
    <n v="0.26520952380952378"/>
    <n v="0.29857333333333336"/>
    <n v="0.29937999999999998"/>
  </r>
  <r>
    <x v="2"/>
    <x v="1"/>
    <x v="41"/>
    <x v="41"/>
    <n v="2"/>
    <n v="0.29296190476190476"/>
    <n v="0.31967241379310357"/>
    <n v="0.30292000000000002"/>
  </r>
  <r>
    <x v="2"/>
    <x v="1"/>
    <x v="41"/>
    <x v="42"/>
    <n v="2"/>
    <n v="0.29851904761904763"/>
    <n v="0.33892068965517247"/>
    <n v="0.36192000000000002"/>
  </r>
  <r>
    <x v="2"/>
    <x v="1"/>
    <x v="41"/>
    <x v="43"/>
    <n v="2"/>
    <n v="0.31440000000000001"/>
    <n v="0.33922758620689658"/>
    <n v="0.40958"/>
  </r>
  <r>
    <x v="2"/>
    <x v="1"/>
    <x v="41"/>
    <x v="44"/>
    <n v="2"/>
    <n v="0.29475000000000001"/>
    <n v="0.34632413793103445"/>
    <n v="0.36899999999999999"/>
  </r>
  <r>
    <x v="2"/>
    <x v="1"/>
    <x v="41"/>
    <x v="45"/>
    <n v="2"/>
    <n v="0.30837999999999999"/>
    <n v="0.34800357142857136"/>
    <n v="0.37296000000000001"/>
  </r>
  <r>
    <x v="2"/>
    <x v="1"/>
    <x v="41"/>
    <x v="46"/>
    <n v="2"/>
    <n v="0.307255"/>
    <n v="0.35622499999999996"/>
    <n v="0.38622000000000001"/>
  </r>
  <r>
    <x v="2"/>
    <x v="1"/>
    <x v="41"/>
    <x v="47"/>
    <n v="2"/>
    <n v="0.289655"/>
    <n v="0.34902592592592602"/>
    <n v="0.32251999999999997"/>
  </r>
  <r>
    <x v="2"/>
    <x v="1"/>
    <x v="41"/>
    <x v="48"/>
    <n v="2"/>
    <n v="0.25908947368421054"/>
    <n v="0.3417041666666667"/>
    <n v="0.34210000000000002"/>
  </r>
  <r>
    <x v="2"/>
    <x v="1"/>
    <x v="41"/>
    <x v="49"/>
    <n v="2"/>
    <n v="0.24951578947368419"/>
    <n v="0.3297958333333334"/>
    <n v="0.2306"/>
  </r>
  <r>
    <x v="2"/>
    <x v="1"/>
    <x v="41"/>
    <x v="50"/>
    <n v="2"/>
    <n v="0.20793157894736841"/>
    <n v="0.29483750000000003"/>
    <n v="0.26563999999999999"/>
  </r>
  <r>
    <x v="2"/>
    <x v="1"/>
    <x v="41"/>
    <x v="51"/>
    <n v="2"/>
    <n v="0.15863333333333335"/>
    <n v="0.26410434782608699"/>
    <n v="0.12844"/>
  </r>
  <r>
    <x v="2"/>
    <x v="1"/>
    <x v="41"/>
    <x v="52"/>
    <n v="2"/>
    <n v="0.16422307692307692"/>
    <n v="0.21409545454545456"/>
    <n v="0.14042499999999999"/>
  </r>
  <r>
    <x v="2"/>
    <x v="1"/>
    <x v="41"/>
    <x v="53"/>
    <n v="2"/>
    <n v="0.10697272727272727"/>
    <n v="0.1855857142857143"/>
    <n v="7.9299999999999995E-2"/>
  </r>
  <r>
    <x v="2"/>
    <x v="1"/>
    <x v="41"/>
    <x v="54"/>
    <n v="2"/>
    <n v="0.11378571428571428"/>
    <n v="0.12348000000000001"/>
    <n v="6.4149999999999999E-2"/>
  </r>
  <r>
    <x v="2"/>
    <x v="1"/>
    <x v="41"/>
    <x v="55"/>
    <n v="3"/>
    <n v="0.10396666666666667"/>
    <n v="9.3123076923076933E-2"/>
    <n v="4.65E-2"/>
  </r>
  <r>
    <x v="2"/>
    <x v="1"/>
    <x v="41"/>
    <x v="56"/>
    <n v="3"/>
    <n v="8.0750000000000002E-2"/>
    <n v="6.6681818181818175E-2"/>
    <n v="5.1999999999999998E-2"/>
  </r>
  <r>
    <x v="2"/>
    <x v="1"/>
    <x v="41"/>
    <x v="57"/>
    <n v="3"/>
    <n v="0.11940000000000001"/>
    <n v="0"/>
    <n v="6.0600000000000001E-2"/>
  </r>
  <r>
    <x v="2"/>
    <x v="1"/>
    <x v="41"/>
    <x v="58"/>
    <n v="3"/>
    <n v="0.13776666666666665"/>
    <n v="0"/>
    <n v="0.1182"/>
  </r>
  <r>
    <x v="2"/>
    <x v="1"/>
    <x v="41"/>
    <x v="59"/>
    <n v="3"/>
    <n v="7.2950000000000001E-2"/>
    <n v="0"/>
    <n v="0.11360000000000001"/>
  </r>
  <r>
    <x v="2"/>
    <x v="1"/>
    <x v="41"/>
    <x v="60"/>
    <n v="3"/>
    <n v="0.14803333333333332"/>
    <n v="0"/>
    <n v="0.14899999999999999"/>
  </r>
  <r>
    <x v="2"/>
    <x v="1"/>
    <x v="41"/>
    <x v="61"/>
    <n v="3"/>
    <n v="0.15063333333333334"/>
    <n v="0"/>
    <n v="0.20610000000000001"/>
  </r>
  <r>
    <x v="2"/>
    <x v="1"/>
    <x v="41"/>
    <x v="62"/>
    <n v="3"/>
    <n v="5.4999999999999986E-2"/>
    <n v="0"/>
    <n v="0.1328"/>
  </r>
  <r>
    <x v="2"/>
    <x v="1"/>
    <x v="41"/>
    <x v="63"/>
    <n v="3"/>
    <n v="9.9039999999999989E-2"/>
    <n v="9.7999999999999997E-3"/>
    <n v="0.12529999999999999"/>
  </r>
  <r>
    <x v="2"/>
    <x v="1"/>
    <x v="41"/>
    <x v="64"/>
    <n v="3"/>
    <n v="9.6419999999999992E-2"/>
    <n v="1.5136363636363635E-2"/>
    <n v="0.16719999999999999"/>
  </r>
  <r>
    <x v="2"/>
    <x v="1"/>
    <x v="41"/>
    <x v="65"/>
    <n v="3"/>
    <n v="0.10202"/>
    <n v="2.7326666666666666E-2"/>
    <n v="0.16619999999999999"/>
  </r>
  <r>
    <x v="2"/>
    <x v="1"/>
    <x v="41"/>
    <x v="66"/>
    <n v="3"/>
    <n v="9.7500000000000003E-2"/>
    <n v="4.3325000000000009E-2"/>
    <n v="0.17169999999999999"/>
  </r>
  <r>
    <x v="2"/>
    <x v="1"/>
    <x v="41"/>
    <x v="67"/>
    <n v="3"/>
    <n v="9.9500000000000005E-2"/>
    <n v="6.4037499999999997E-2"/>
    <n v="0.18990000000000001"/>
  </r>
  <r>
    <x v="2"/>
    <x v="1"/>
    <x v="41"/>
    <x v="68"/>
    <n v="3"/>
    <n v="0.12016666666666666"/>
    <n v="9.087058823529412E-2"/>
    <n v="0.18540000000000001"/>
  </r>
  <r>
    <x v="2"/>
    <x v="1"/>
    <x v="41"/>
    <x v="69"/>
    <n v="3"/>
    <n v="0.12628333333333333"/>
    <n v="0.11227058823529412"/>
    <n v="0.247"/>
  </r>
  <r>
    <x v="2"/>
    <x v="1"/>
    <x v="41"/>
    <x v="70"/>
    <n v="3"/>
    <n v="0.15970000000000001"/>
    <n v="0.13478235294117646"/>
    <n v="0.20910000000000001"/>
  </r>
  <r>
    <x v="2"/>
    <x v="1"/>
    <x v="41"/>
    <x v="71"/>
    <n v="3"/>
    <n v="0.14325714285714286"/>
    <n v="0.1635294117647059"/>
    <n v="0.1399"/>
  </r>
  <r>
    <x v="2"/>
    <x v="1"/>
    <x v="41"/>
    <x v="72"/>
    <n v="3"/>
    <n v="0.14927142857142858"/>
    <n v="0.19125882352941176"/>
    <n v="0.12529999999999999"/>
  </r>
  <r>
    <x v="2"/>
    <x v="1"/>
    <x v="41"/>
    <x v="73"/>
    <n v="3"/>
    <n v="0.16857142857142857"/>
    <n v="0.23571176470588232"/>
    <n v="0.10199999999999999"/>
  </r>
  <r>
    <x v="2"/>
    <x v="1"/>
    <x v="41"/>
    <x v="74"/>
    <n v="3"/>
    <n v="0.17932857142857142"/>
    <n v="0.2667411764705882"/>
    <n v="0.16059999999999999"/>
  </r>
  <r>
    <x v="2"/>
    <x v="1"/>
    <x v="41"/>
    <x v="75"/>
    <n v="3"/>
    <n v="0.20895714285714284"/>
    <n v="0.2931588235294118"/>
    <n v="0.19239999999999999"/>
  </r>
  <r>
    <x v="2"/>
    <x v="1"/>
    <x v="41"/>
    <x v="76"/>
    <n v="3"/>
    <n v="0.17402857142857142"/>
    <n v="0.32086875000000004"/>
    <n v="0.17119999999999999"/>
  </r>
  <r>
    <x v="2"/>
    <x v="1"/>
    <x v="41"/>
    <x v="77"/>
    <n v="3"/>
    <n v="0.20315714285714284"/>
    <n v="0.34041999999999994"/>
    <n v="0.1157"/>
  </r>
  <r>
    <x v="2"/>
    <x v="1"/>
    <x v="41"/>
    <x v="78"/>
    <n v="3"/>
    <n v="0.19847142857142858"/>
    <n v="0.34985384615384613"/>
    <n v="0.2535"/>
  </r>
  <r>
    <x v="2"/>
    <x v="1"/>
    <x v="41"/>
    <x v="79"/>
    <n v="3"/>
    <n v="0.2389"/>
    <n v="0.33379999999999999"/>
    <n v="0.20810000000000001"/>
  </r>
  <r>
    <x v="2"/>
    <x v="1"/>
    <x v="41"/>
    <x v="80"/>
    <n v="3"/>
    <n v="0.23017142857142858"/>
    <n v="0.32864444444444446"/>
    <n v="0.30559999999999998"/>
  </r>
  <r>
    <x v="2"/>
    <x v="1"/>
    <x v="41"/>
    <x v="81"/>
    <n v="3"/>
    <n v="0.24822857142857141"/>
    <n v="0.28375"/>
    <n v="0.248"/>
  </r>
  <r>
    <x v="2"/>
    <x v="1"/>
    <x v="41"/>
    <x v="82"/>
    <n v="3"/>
    <n v="0.25747142857142857"/>
    <n v="0.24611666666666668"/>
    <n v="0.19650000000000001"/>
  </r>
  <r>
    <x v="2"/>
    <x v="1"/>
    <x v="41"/>
    <x v="83"/>
    <n v="3"/>
    <n v="0.22397142857142857"/>
    <n v="0.21800000000000003"/>
    <n v="0.21870000000000001"/>
  </r>
  <r>
    <x v="2"/>
    <x v="1"/>
    <x v="41"/>
    <x v="84"/>
    <n v="3"/>
    <n v="0.19814285714285715"/>
    <n v="0.19"/>
    <n v="0.20910000000000001"/>
  </r>
  <r>
    <x v="2"/>
    <x v="1"/>
    <x v="42"/>
    <x v="0"/>
    <n v="1"/>
    <n v="0"/>
    <n v="0"/>
    <n v="0"/>
  </r>
  <r>
    <x v="2"/>
    <x v="1"/>
    <x v="42"/>
    <x v="1"/>
    <n v="1"/>
    <n v="0"/>
    <n v="7.4999999999999997E-3"/>
    <n v="0"/>
  </r>
  <r>
    <x v="2"/>
    <x v="1"/>
    <x v="42"/>
    <x v="2"/>
    <n v="1"/>
    <n v="1.41E-2"/>
    <n v="1.7269230769230769E-2"/>
    <n v="0"/>
  </r>
  <r>
    <x v="2"/>
    <x v="1"/>
    <x v="42"/>
    <x v="3"/>
    <n v="1"/>
    <n v="9.5049999999999996E-2"/>
    <n v="4.1137999999999994E-2"/>
    <n v="3.5999999999999999E-3"/>
  </r>
  <r>
    <x v="2"/>
    <x v="1"/>
    <x v="42"/>
    <x v="4"/>
    <n v="1"/>
    <n v="0.30964999999999998"/>
    <n v="0.1048396551724138"/>
    <n v="3.2300000000000002E-2"/>
  </r>
  <r>
    <x v="2"/>
    <x v="1"/>
    <x v="42"/>
    <x v="5"/>
    <n v="1"/>
    <n v="0.52499999999999991"/>
    <n v="0.29580317460317457"/>
    <n v="0.19689999999999999"/>
  </r>
  <r>
    <x v="2"/>
    <x v="1"/>
    <x v="42"/>
    <x v="6"/>
    <n v="1"/>
    <n v="0.81979999999999997"/>
    <n v="0.62889062500000004"/>
    <n v="0.51249999999999996"/>
  </r>
  <r>
    <x v="2"/>
    <x v="1"/>
    <x v="42"/>
    <x v="7"/>
    <n v="1"/>
    <n v="0.81800000000000006"/>
    <n v="0.98762031249999993"/>
    <n v="0.99950000000000006"/>
  </r>
  <r>
    <x v="2"/>
    <x v="1"/>
    <x v="42"/>
    <x v="8"/>
    <n v="1"/>
    <n v="1.0406"/>
    <n v="1.1965171874999996"/>
    <n v="1.0634999999999999"/>
  </r>
  <r>
    <x v="2"/>
    <x v="1"/>
    <x v="42"/>
    <x v="9"/>
    <n v="1"/>
    <n v="0.7"/>
    <n v="1.0277265624999998"/>
    <n v="0.65100000000000002"/>
  </r>
  <r>
    <x v="2"/>
    <x v="1"/>
    <x v="42"/>
    <x v="10"/>
    <n v="1"/>
    <n v="0.84194999999999998"/>
    <n v="0.76832343749999987"/>
    <n v="0.63229999999999997"/>
  </r>
  <r>
    <x v="2"/>
    <x v="1"/>
    <x v="42"/>
    <x v="11"/>
    <n v="1"/>
    <n v="0.43985000000000002"/>
    <n v="0.42940468749999999"/>
    <n v="0.48020000000000002"/>
  </r>
  <r>
    <x v="2"/>
    <x v="1"/>
    <x v="42"/>
    <x v="12"/>
    <n v="1"/>
    <n v="0.29035"/>
    <n v="0.26548275862068965"/>
    <n v="0.26350000000000001"/>
  </r>
  <r>
    <x v="2"/>
    <x v="1"/>
    <x v="42"/>
    <x v="13"/>
    <n v="1"/>
    <n v="0.24714999999999998"/>
    <n v="0.16292499999999999"/>
    <n v="0.23749999999999999"/>
  </r>
  <r>
    <x v="2"/>
    <x v="1"/>
    <x v="42"/>
    <x v="14"/>
    <n v="1"/>
    <n v="0.18984999999999999"/>
    <n v="0.10453030303030303"/>
    <n v="0.10630000000000001"/>
  </r>
  <r>
    <x v="2"/>
    <x v="1"/>
    <x v="42"/>
    <x v="15"/>
    <n v="1"/>
    <n v="0.12914999999999999"/>
    <n v="7.9995833333333335E-2"/>
    <n v="7.8600000000000003E-2"/>
  </r>
  <r>
    <x v="2"/>
    <x v="1"/>
    <x v="42"/>
    <x v="16"/>
    <n v="1"/>
    <n v="8.6199999999999999E-2"/>
    <n v="7.362307692307693E-2"/>
    <n v="2.0799999999999999E-2"/>
  </r>
  <r>
    <x v="2"/>
    <x v="1"/>
    <x v="42"/>
    <x v="17"/>
    <n v="1"/>
    <n v="9.74E-2"/>
    <n v="0"/>
    <n v="0"/>
  </r>
  <r>
    <x v="2"/>
    <x v="0"/>
    <x v="43"/>
    <x v="0"/>
    <n v="1"/>
    <n v="0"/>
    <n v="0"/>
    <n v="0"/>
  </r>
  <r>
    <x v="2"/>
    <x v="0"/>
    <x v="43"/>
    <x v="1"/>
    <n v="1"/>
    <n v="7.1000000000000004E-3"/>
    <n v="3.5666666666666672E-3"/>
    <n v="7.1000000000000004E-3"/>
  </r>
  <r>
    <x v="2"/>
    <x v="0"/>
    <x v="43"/>
    <x v="2"/>
    <n v="1"/>
    <n v="5.3866666666666667E-2"/>
    <n v="2.7450000000000002E-2"/>
    <n v="5.3866666666666667E-2"/>
  </r>
  <r>
    <x v="2"/>
    <x v="0"/>
    <x v="43"/>
    <x v="3"/>
    <n v="1"/>
    <n v="0.22453333333333331"/>
    <n v="0.10728666666666667"/>
    <n v="0.22453333333333331"/>
  </r>
  <r>
    <x v="2"/>
    <x v="0"/>
    <x v="43"/>
    <x v="4"/>
    <n v="1"/>
    <n v="0.62373333333333325"/>
    <n v="0.34952"/>
    <n v="0.62373333333333325"/>
  </r>
  <r>
    <x v="2"/>
    <x v="0"/>
    <x v="43"/>
    <x v="5"/>
    <n v="1"/>
    <n v="0.77392499999999997"/>
    <n v="0.67689333333333335"/>
    <n v="0.77392499999999997"/>
  </r>
  <r>
    <x v="2"/>
    <x v="0"/>
    <x v="43"/>
    <x v="6"/>
    <n v="1"/>
    <n v="0.85562500000000008"/>
    <n v="0.86574000000000007"/>
    <n v="0.85562500000000008"/>
  </r>
  <r>
    <x v="2"/>
    <x v="0"/>
    <x v="43"/>
    <x v="7"/>
    <n v="1"/>
    <n v="0.90687499999999999"/>
    <n v="0.81732000000000005"/>
    <n v="0.90687499999999999"/>
  </r>
  <r>
    <x v="2"/>
    <x v="0"/>
    <x v="43"/>
    <x v="8"/>
    <n v="1"/>
    <n v="0.68395000000000006"/>
    <n v="0.68936666666666646"/>
    <n v="0.68395000000000006"/>
  </r>
  <r>
    <x v="2"/>
    <x v="0"/>
    <x v="43"/>
    <x v="9"/>
    <n v="1"/>
    <n v="0.55804999999999993"/>
    <n v="0.49177333333333334"/>
    <n v="0.55804999999999993"/>
  </r>
  <r>
    <x v="2"/>
    <x v="0"/>
    <x v="43"/>
    <x v="10"/>
    <n v="1"/>
    <n v="0.40142500000000003"/>
    <n v="0.38996000000000003"/>
    <n v="0.40142500000000003"/>
  </r>
  <r>
    <x v="2"/>
    <x v="0"/>
    <x v="43"/>
    <x v="11"/>
    <n v="1"/>
    <n v="0.30725000000000002"/>
    <n v="0.29357333333333335"/>
    <n v="0.30725000000000002"/>
  </r>
  <r>
    <x v="2"/>
    <x v="0"/>
    <x v="43"/>
    <x v="12"/>
    <n v="1"/>
    <n v="0.24249999999999999"/>
    <n v="0.21079285714285717"/>
    <n v="0.24249999999999999"/>
  </r>
  <r>
    <x v="2"/>
    <x v="0"/>
    <x v="43"/>
    <x v="13"/>
    <n v="1"/>
    <n v="0.13300000000000001"/>
    <n v="0.15455714285714284"/>
    <n v="0.13300000000000001"/>
  </r>
  <r>
    <x v="2"/>
    <x v="0"/>
    <x v="43"/>
    <x v="14"/>
    <n v="1"/>
    <n v="0.10355"/>
    <n v="0.1258"/>
    <n v="0.10355"/>
  </r>
  <r>
    <x v="2"/>
    <x v="0"/>
    <x v="43"/>
    <x v="15"/>
    <n v="1"/>
    <n v="4.3499999999999997E-2"/>
    <n v="8.8372727272727269E-2"/>
    <n v="4.3499999999999997E-2"/>
  </r>
  <r>
    <x v="2"/>
    <x v="0"/>
    <x v="43"/>
    <x v="16"/>
    <n v="1"/>
    <n v="1.5900000000000001E-2"/>
    <n v="7.4733333333333346E-2"/>
    <n v="1.5900000000000001E-2"/>
  </r>
  <r>
    <x v="2"/>
    <x v="0"/>
    <x v="43"/>
    <x v="17"/>
    <n v="1"/>
    <n v="0"/>
    <n v="6.9633333333333339E-2"/>
    <n v="0"/>
  </r>
  <r>
    <x v="2"/>
    <x v="0"/>
    <x v="43"/>
    <x v="18"/>
    <n v="2"/>
    <n v="8.6599999999999996E-2"/>
    <n v="5.1874999999999998E-2"/>
    <n v="8.6599999999999996E-2"/>
  </r>
  <r>
    <x v="2"/>
    <x v="0"/>
    <x v="43"/>
    <x v="19"/>
    <n v="2"/>
    <n v="1.6400000000000001E-2"/>
    <n v="4.5400000000000003E-2"/>
    <n v="1.6400000000000001E-2"/>
  </r>
  <r>
    <x v="2"/>
    <x v="0"/>
    <x v="43"/>
    <x v="20"/>
    <n v="2"/>
    <n v="0"/>
    <n v="0"/>
    <n v="0"/>
  </r>
  <r>
    <x v="2"/>
    <x v="0"/>
    <x v="43"/>
    <x v="21"/>
    <n v="2"/>
    <n v="5.0000000000000001E-4"/>
    <n v="0"/>
    <n v="0"/>
  </r>
  <r>
    <x v="2"/>
    <x v="0"/>
    <x v="43"/>
    <x v="22"/>
    <n v="2"/>
    <n v="0"/>
    <n v="0"/>
    <n v="0"/>
  </r>
  <r>
    <x v="2"/>
    <x v="0"/>
    <x v="43"/>
    <x v="23"/>
    <n v="2"/>
    <n v="1.6000000000000001E-3"/>
    <n v="0"/>
    <n v="0"/>
  </r>
  <r>
    <x v="2"/>
    <x v="0"/>
    <x v="43"/>
    <x v="24"/>
    <n v="2"/>
    <n v="1.26E-2"/>
    <n v="0"/>
    <n v="0"/>
  </r>
  <r>
    <x v="2"/>
    <x v="0"/>
    <x v="43"/>
    <x v="25"/>
    <n v="2"/>
    <n v="1.06E-2"/>
    <n v="0"/>
    <n v="0"/>
  </r>
  <r>
    <x v="2"/>
    <x v="0"/>
    <x v="43"/>
    <x v="26"/>
    <n v="2"/>
    <n v="2.5266666666666666E-2"/>
    <n v="1.0149999999999999E-2"/>
    <n v="1.2699999999999999E-2"/>
  </r>
  <r>
    <x v="2"/>
    <x v="0"/>
    <x v="43"/>
    <x v="27"/>
    <n v="2"/>
    <n v="5.5733333333333329E-2"/>
    <n v="2.2939999999999999E-2"/>
    <n v="3.3799999999999997E-2"/>
  </r>
  <r>
    <x v="2"/>
    <x v="0"/>
    <x v="43"/>
    <x v="28"/>
    <n v="2"/>
    <n v="8.3574999999999997E-2"/>
    <n v="5.4780000000000009E-2"/>
    <n v="3.7349999999999994E-2"/>
  </r>
  <r>
    <x v="2"/>
    <x v="0"/>
    <x v="43"/>
    <x v="29"/>
    <n v="2"/>
    <n v="0.11608"/>
    <n v="0.10464000000000002"/>
    <n v="8.376666666666667E-2"/>
  </r>
  <r>
    <x v="2"/>
    <x v="0"/>
    <x v="43"/>
    <x v="30"/>
    <n v="2"/>
    <n v="0.20814000000000002"/>
    <n v="0.19705999999999999"/>
    <n v="0.1462"/>
  </r>
  <r>
    <x v="2"/>
    <x v="0"/>
    <x v="43"/>
    <x v="31"/>
    <n v="2"/>
    <n v="0.29015999999999997"/>
    <n v="0.27800000000000002"/>
    <n v="0.24490000000000001"/>
  </r>
  <r>
    <x v="2"/>
    <x v="0"/>
    <x v="43"/>
    <x v="32"/>
    <n v="2"/>
    <n v="0.32595999999999997"/>
    <n v="0.38313999999999998"/>
    <n v="0.29316666666666669"/>
  </r>
  <r>
    <x v="2"/>
    <x v="0"/>
    <x v="43"/>
    <x v="33"/>
    <n v="2"/>
    <n v="0.39917999999999998"/>
    <n v="0.44996000000000003"/>
    <n v="0.40983333333333333"/>
  </r>
  <r>
    <x v="2"/>
    <x v="0"/>
    <x v="43"/>
    <x v="34"/>
    <n v="2"/>
    <n v="0.35837999999999998"/>
    <n v="0.48349999999999999"/>
    <n v="0.32453333333333334"/>
  </r>
  <r>
    <x v="2"/>
    <x v="0"/>
    <x v="43"/>
    <x v="35"/>
    <n v="2"/>
    <n v="0.38486000000000004"/>
    <n v="0.5"/>
    <n v="0.41456666666666664"/>
  </r>
  <r>
    <x v="2"/>
    <x v="0"/>
    <x v="43"/>
    <x v="36"/>
    <n v="2"/>
    <n v="0.36167499999999997"/>
    <n v="0.50824000000000003"/>
    <n v="0.35503333333333331"/>
  </r>
  <r>
    <x v="2"/>
    <x v="0"/>
    <x v="43"/>
    <x v="37"/>
    <n v="2"/>
    <n v="0.35124"/>
    <n v="0.49754000000000004"/>
    <n v="0.3774333333333334"/>
  </r>
  <r>
    <x v="2"/>
    <x v="0"/>
    <x v="43"/>
    <x v="38"/>
    <n v="2"/>
    <n v="0.37043999999999999"/>
    <n v="0.46923999999999999"/>
    <n v="0.40913333333333335"/>
  </r>
  <r>
    <x v="2"/>
    <x v="0"/>
    <x v="43"/>
    <x v="39"/>
    <n v="2"/>
    <n v="0.30225999999999997"/>
    <n v="0.43047999999999992"/>
    <n v="0.3536333333333333"/>
  </r>
  <r>
    <x v="2"/>
    <x v="0"/>
    <x v="43"/>
    <x v="40"/>
    <n v="2"/>
    <n v="0.28301999999999999"/>
    <n v="0.40700000000000003"/>
    <n v="0.33436666666666665"/>
  </r>
  <r>
    <x v="2"/>
    <x v="0"/>
    <x v="43"/>
    <x v="41"/>
    <n v="2"/>
    <n v="0.27362000000000003"/>
    <n v="0.36352000000000001"/>
    <n v="0.26973333333333332"/>
  </r>
  <r>
    <x v="2"/>
    <x v="0"/>
    <x v="43"/>
    <x v="42"/>
    <n v="2"/>
    <n v="0.23380000000000001"/>
    <n v="0.30512"/>
    <n v="0.25036666666666668"/>
  </r>
  <r>
    <x v="2"/>
    <x v="0"/>
    <x v="43"/>
    <x v="43"/>
    <n v="2"/>
    <n v="0.2102"/>
    <n v="0.27205999999999997"/>
    <n v="0.2056"/>
  </r>
  <r>
    <x v="2"/>
    <x v="0"/>
    <x v="43"/>
    <x v="44"/>
    <n v="2"/>
    <n v="0.21216000000000002"/>
    <n v="0.2172"/>
    <n v="0.18870000000000001"/>
  </r>
  <r>
    <x v="2"/>
    <x v="0"/>
    <x v="43"/>
    <x v="45"/>
    <n v="2"/>
    <n v="0.19503999999999999"/>
    <n v="0.18874000000000002"/>
    <n v="0.19823333333333332"/>
  </r>
  <r>
    <x v="2"/>
    <x v="0"/>
    <x v="43"/>
    <x v="46"/>
    <n v="2"/>
    <n v="0.14046"/>
    <n v="0.14266000000000001"/>
    <n v="0.13173333333333334"/>
  </r>
  <r>
    <x v="2"/>
    <x v="0"/>
    <x v="43"/>
    <x v="47"/>
    <n v="2"/>
    <n v="0.15116000000000002"/>
    <n v="0.12379999999999999"/>
    <n v="0.14923333333333333"/>
  </r>
  <r>
    <x v="2"/>
    <x v="0"/>
    <x v="43"/>
    <x v="48"/>
    <n v="2"/>
    <n v="0.13137500000000002"/>
    <n v="8.8724999999999998E-2"/>
    <n v="0.1668"/>
  </r>
  <r>
    <x v="2"/>
    <x v="0"/>
    <x v="43"/>
    <x v="49"/>
    <n v="2"/>
    <n v="0.14722499999999999"/>
    <n v="7.317499999999999E-2"/>
    <n v="0.20610000000000001"/>
  </r>
  <r>
    <x v="2"/>
    <x v="0"/>
    <x v="43"/>
    <x v="50"/>
    <n v="2"/>
    <n v="0.11252"/>
    <n v="3.73E-2"/>
    <n v="0.13919999999999999"/>
  </r>
  <r>
    <x v="2"/>
    <x v="0"/>
    <x v="43"/>
    <x v="51"/>
    <n v="2"/>
    <n v="0.12936"/>
    <n v="5.7000000000000002E-3"/>
    <n v="0.13965"/>
  </r>
  <r>
    <x v="2"/>
    <x v="0"/>
    <x v="43"/>
    <x v="52"/>
    <n v="2"/>
    <n v="0.1159"/>
    <n v="0"/>
    <n v="0.16310000000000002"/>
  </r>
  <r>
    <x v="2"/>
    <x v="0"/>
    <x v="43"/>
    <x v="53"/>
    <n v="2"/>
    <n v="9.6700000000000008E-2"/>
    <n v="0"/>
    <n v="0.10729999999999999"/>
  </r>
  <r>
    <x v="2"/>
    <x v="0"/>
    <x v="43"/>
    <x v="54"/>
    <n v="2"/>
    <n v="0.113425"/>
    <n v="0"/>
    <n v="7.0999999999999994E-2"/>
  </r>
  <r>
    <x v="2"/>
    <x v="0"/>
    <x v="43"/>
    <x v="55"/>
    <n v="3"/>
    <n v="8.9633333333333329E-2"/>
    <n v="0"/>
    <n v="0.11840000000000001"/>
  </r>
  <r>
    <x v="2"/>
    <x v="0"/>
    <x v="43"/>
    <x v="56"/>
    <n v="3"/>
    <n v="7.8416666666666662E-2"/>
    <n v="1.6666666666666668E-3"/>
    <n v="9.0400000000000008E-2"/>
  </r>
  <r>
    <x v="2"/>
    <x v="0"/>
    <x v="43"/>
    <x v="57"/>
    <n v="3"/>
    <n v="0.12194000000000001"/>
    <n v="8.6333333333333331E-3"/>
    <n v="0.18920000000000001"/>
  </r>
  <r>
    <x v="2"/>
    <x v="0"/>
    <x v="43"/>
    <x v="58"/>
    <n v="3"/>
    <n v="0.14994000000000002"/>
    <n v="2.2575000000000001E-2"/>
    <n v="0.1885"/>
  </r>
  <r>
    <x v="2"/>
    <x v="0"/>
    <x v="43"/>
    <x v="59"/>
    <n v="3"/>
    <n v="0.16289999999999999"/>
    <n v="6.8099999999999994E-2"/>
    <n v="0.2107"/>
  </r>
  <r>
    <x v="2"/>
    <x v="0"/>
    <x v="43"/>
    <x v="60"/>
    <n v="3"/>
    <n v="0.13975714285714286"/>
    <n v="0.11360000000000001"/>
    <n v="8.3166666666666667E-2"/>
  </r>
  <r>
    <x v="2"/>
    <x v="0"/>
    <x v="43"/>
    <x v="61"/>
    <n v="3"/>
    <n v="0.18517142857142854"/>
    <n v="0.18302499999999999"/>
    <n v="0.10526666666666665"/>
  </r>
  <r>
    <x v="2"/>
    <x v="0"/>
    <x v="43"/>
    <x v="62"/>
    <n v="3"/>
    <n v="0.25507142857142862"/>
    <n v="0.2404"/>
    <n v="0.11546666666666666"/>
  </r>
  <r>
    <x v="2"/>
    <x v="0"/>
    <x v="43"/>
    <x v="63"/>
    <n v="3"/>
    <n v="0.23958571428571429"/>
    <n v="0.3286"/>
    <n v="9.219999999999999E-2"/>
  </r>
  <r>
    <x v="2"/>
    <x v="0"/>
    <x v="43"/>
    <x v="64"/>
    <n v="3"/>
    <n v="0.28167142857142857"/>
    <n v="0.36167499999999997"/>
    <n v="0.13339999999999999"/>
  </r>
  <r>
    <x v="2"/>
    <x v="0"/>
    <x v="43"/>
    <x v="65"/>
    <n v="3"/>
    <n v="0.3371142857142857"/>
    <n v="0.381075"/>
    <n v="0.14390000000000003"/>
  </r>
  <r>
    <x v="2"/>
    <x v="0"/>
    <x v="43"/>
    <x v="66"/>
    <n v="3"/>
    <n v="0.34019999999999995"/>
    <n v="0.39204999999999995"/>
    <n v="0.17633333333333334"/>
  </r>
  <r>
    <x v="2"/>
    <x v="0"/>
    <x v="43"/>
    <x v="67"/>
    <n v="3"/>
    <n v="0.3196857142857143"/>
    <n v="0.38322499999999998"/>
    <n v="0.21603333333333333"/>
  </r>
  <r>
    <x v="2"/>
    <x v="0"/>
    <x v="43"/>
    <x v="68"/>
    <n v="3"/>
    <n v="0.38300000000000001"/>
    <n v="0.37292500000000001"/>
    <n v="0.17916666666666667"/>
  </r>
  <r>
    <x v="2"/>
    <x v="0"/>
    <x v="43"/>
    <x v="69"/>
    <n v="3"/>
    <n v="0.39041428571428571"/>
    <n v="0.36439999999999995"/>
    <n v="0.24940000000000001"/>
  </r>
  <r>
    <x v="2"/>
    <x v="0"/>
    <x v="43"/>
    <x v="70"/>
    <n v="3"/>
    <n v="0.4081285714285714"/>
    <n v="0.36207500000000004"/>
    <n v="0.24266666666666667"/>
  </r>
  <r>
    <x v="2"/>
    <x v="0"/>
    <x v="43"/>
    <x v="71"/>
    <n v="3"/>
    <n v="0.30248571428571425"/>
    <n v="0.34650000000000003"/>
    <n v="0.27873333333333333"/>
  </r>
  <r>
    <x v="2"/>
    <x v="0"/>
    <x v="43"/>
    <x v="72"/>
    <n v="3"/>
    <n v="0.39758571428571432"/>
    <n v="0.33732499999999999"/>
    <n v="0.26233333333333336"/>
  </r>
  <r>
    <x v="2"/>
    <x v="0"/>
    <x v="43"/>
    <x v="73"/>
    <n v="3"/>
    <n v="0.3483857142857143"/>
    <n v="0.32765"/>
    <n v="0.22603333333333334"/>
  </r>
  <r>
    <x v="2"/>
    <x v="0"/>
    <x v="43"/>
    <x v="74"/>
    <n v="3"/>
    <n v="0.40129999999999999"/>
    <n v="0.30500000000000005"/>
    <n v="0.27206666666666668"/>
  </r>
  <r>
    <x v="2"/>
    <x v="0"/>
    <x v="43"/>
    <x v="75"/>
    <n v="3"/>
    <n v="0.36717142857142859"/>
    <n v="0.29227500000000001"/>
    <n v="0.26639999999999997"/>
  </r>
  <r>
    <x v="2"/>
    <x v="0"/>
    <x v="43"/>
    <x v="76"/>
    <n v="3"/>
    <n v="0.35483333333333333"/>
    <n v="0.27404999999999996"/>
    <n v="0.27323333333333333"/>
  </r>
  <r>
    <x v="2"/>
    <x v="0"/>
    <x v="43"/>
    <x v="77"/>
    <n v="3"/>
    <n v="0.44699999999999995"/>
    <n v="0.24832499999999999"/>
    <n v="0.26686666666666664"/>
  </r>
  <r>
    <x v="2"/>
    <x v="0"/>
    <x v="43"/>
    <x v="78"/>
    <n v="3"/>
    <n v="0.38262000000000002"/>
    <n v="0.21607499999999999"/>
    <n v="0.25863333333333333"/>
  </r>
  <r>
    <x v="2"/>
    <x v="0"/>
    <x v="43"/>
    <x v="79"/>
    <n v="3"/>
    <n v="0.39333999999999997"/>
    <n v="0.20105000000000001"/>
    <n v="0.25586666666666669"/>
  </r>
  <r>
    <x v="2"/>
    <x v="0"/>
    <x v="43"/>
    <x v="80"/>
    <n v="3"/>
    <n v="0.43665999999999999"/>
    <n v="0.16920000000000002"/>
    <n v="0.32526666666666665"/>
  </r>
  <r>
    <x v="2"/>
    <x v="0"/>
    <x v="43"/>
    <x v="81"/>
    <n v="3"/>
    <n v="0.2374"/>
    <n v="0.15770000000000001"/>
    <n v="0.2127"/>
  </r>
  <r>
    <x v="2"/>
    <x v="0"/>
    <x v="43"/>
    <x v="82"/>
    <n v="3"/>
    <n v="0.25523333333333337"/>
    <n v="0.143875"/>
    <n v="0.25523333333333337"/>
  </r>
  <r>
    <x v="2"/>
    <x v="0"/>
    <x v="43"/>
    <x v="83"/>
    <n v="3"/>
    <n v="7.6666666666666661E-2"/>
    <n v="0.11753333333333334"/>
    <n v="7.6666666666666661E-2"/>
  </r>
  <r>
    <x v="2"/>
    <x v="0"/>
    <x v="43"/>
    <x v="84"/>
    <n v="3"/>
    <n v="0.215"/>
    <n v="0.1"/>
    <n v="0.215"/>
  </r>
  <r>
    <x v="2"/>
    <x v="0"/>
    <x v="44"/>
    <x v="0"/>
    <n v="1"/>
    <n v="0"/>
    <n v="0"/>
    <n v="0"/>
  </r>
  <r>
    <x v="2"/>
    <x v="0"/>
    <x v="44"/>
    <x v="1"/>
    <n v="1"/>
    <n v="2.4666666666666665E-3"/>
    <n v="3.8E-3"/>
    <n v="2.4666666666666665E-3"/>
  </r>
  <r>
    <x v="2"/>
    <x v="0"/>
    <x v="44"/>
    <x v="2"/>
    <n v="1"/>
    <n v="6.1666666666666667E-3"/>
    <n v="5.3E-3"/>
    <n v="5.340000000000001E-3"/>
  </r>
  <r>
    <x v="2"/>
    <x v="0"/>
    <x v="44"/>
    <x v="3"/>
    <n v="1"/>
    <n v="1.5827999999999995E-2"/>
    <n v="2.3099999999999999E-2"/>
    <n v="1.679375E-2"/>
  </r>
  <r>
    <x v="2"/>
    <x v="0"/>
    <x v="44"/>
    <x v="4"/>
    <n v="1"/>
    <n v="6.8518749999999989E-2"/>
    <n v="4.5879999999999997E-2"/>
    <n v="6.8995000000000001E-2"/>
  </r>
  <r>
    <x v="2"/>
    <x v="0"/>
    <x v="44"/>
    <x v="5"/>
    <n v="1"/>
    <n v="0.25152727272727277"/>
    <n v="0.13586666666666666"/>
    <n v="0.25119999999999998"/>
  </r>
  <r>
    <x v="2"/>
    <x v="0"/>
    <x v="44"/>
    <x v="6"/>
    <n v="1"/>
    <n v="0.489469696969697"/>
    <n v="0.30270000000000002"/>
    <n v="0.49277500000000002"/>
  </r>
  <r>
    <x v="2"/>
    <x v="0"/>
    <x v="44"/>
    <x v="7"/>
    <n v="1"/>
    <n v="0.67576969696969702"/>
    <n v="0.52511666666666668"/>
    <n v="0.65759000000000001"/>
  </r>
  <r>
    <x v="2"/>
    <x v="0"/>
    <x v="44"/>
    <x v="8"/>
    <n v="1"/>
    <n v="0.74094545454545457"/>
    <n v="0.73586666666666656"/>
    <n v="0.70923000000000003"/>
  </r>
  <r>
    <x v="2"/>
    <x v="0"/>
    <x v="44"/>
    <x v="9"/>
    <n v="1"/>
    <n v="0.6949515151515151"/>
    <n v="0.8095500000000001"/>
    <n v="0.72424999999999995"/>
  </r>
  <r>
    <x v="2"/>
    <x v="0"/>
    <x v="44"/>
    <x v="10"/>
    <n v="1"/>
    <n v="0.63606666666666656"/>
    <n v="0.67674999999999985"/>
    <n v="0.66854000000000002"/>
  </r>
  <r>
    <x v="2"/>
    <x v="0"/>
    <x v="44"/>
    <x v="11"/>
    <n v="1"/>
    <n v="0.54371515151515148"/>
    <n v="0.60718333333333341"/>
    <n v="0.61892999999999998"/>
  </r>
  <r>
    <x v="2"/>
    <x v="0"/>
    <x v="44"/>
    <x v="12"/>
    <n v="1"/>
    <n v="0.40502187500000003"/>
    <n v="0.43978333333333336"/>
    <n v="0.43639999999999995"/>
  </r>
  <r>
    <x v="2"/>
    <x v="0"/>
    <x v="44"/>
    <x v="13"/>
    <n v="1"/>
    <n v="0.31982142857142859"/>
    <n v="0.39081666666666659"/>
    <n v="0.34185263157894735"/>
  </r>
  <r>
    <x v="2"/>
    <x v="0"/>
    <x v="44"/>
    <x v="14"/>
    <n v="1"/>
    <n v="0.26351304347826088"/>
    <n v="0.26956000000000002"/>
    <n v="0.26932777777777783"/>
  </r>
  <r>
    <x v="2"/>
    <x v="0"/>
    <x v="44"/>
    <x v="15"/>
    <n v="1"/>
    <n v="0.19440952380952381"/>
    <n v="0.23652000000000001"/>
    <n v="0.19773888888888891"/>
  </r>
  <r>
    <x v="2"/>
    <x v="0"/>
    <x v="44"/>
    <x v="16"/>
    <n v="1"/>
    <n v="0.12586315789473684"/>
    <n v="0.17929999999999999"/>
    <n v="0.127"/>
  </r>
  <r>
    <x v="2"/>
    <x v="0"/>
    <x v="44"/>
    <x v="17"/>
    <n v="1"/>
    <n v="9.2094117647058826E-2"/>
    <n v="0.12375"/>
    <n v="9.6579999999999999E-2"/>
  </r>
  <r>
    <x v="2"/>
    <x v="0"/>
    <x v="44"/>
    <x v="18"/>
    <n v="2"/>
    <n v="6.4680000000000001E-2"/>
    <n v="9.7200000000000009E-2"/>
    <n v="7.4700000000000003E-2"/>
  </r>
  <r>
    <x v="2"/>
    <x v="0"/>
    <x v="44"/>
    <x v="19"/>
    <n v="2"/>
    <n v="4.5850000000000002E-2"/>
    <n v="0"/>
    <n v="7.9299999999999995E-2"/>
  </r>
  <r>
    <x v="2"/>
    <x v="0"/>
    <x v="44"/>
    <x v="20"/>
    <n v="2"/>
    <n v="6.9099999999999995E-2"/>
    <n v="0"/>
    <n v="6.9099999999999995E-2"/>
  </r>
  <r>
    <x v="2"/>
    <x v="0"/>
    <x v="44"/>
    <x v="21"/>
    <n v="2"/>
    <n v="7.6300000000000007E-2"/>
    <n v="0"/>
    <n v="7.6300000000000007E-2"/>
  </r>
  <r>
    <x v="2"/>
    <x v="0"/>
    <x v="44"/>
    <x v="22"/>
    <n v="2"/>
    <n v="0"/>
    <n v="0"/>
    <n v="0"/>
  </r>
  <r>
    <x v="2"/>
    <x v="0"/>
    <x v="44"/>
    <x v="23"/>
    <n v="2"/>
    <n v="0"/>
    <n v="0"/>
    <n v="0"/>
  </r>
  <r>
    <x v="2"/>
    <x v="0"/>
    <x v="44"/>
    <x v="24"/>
    <n v="2"/>
    <n v="5.9999999999999995E-4"/>
    <n v="0"/>
    <n v="5.9999999999999995E-4"/>
  </r>
  <r>
    <x v="2"/>
    <x v="0"/>
    <x v="44"/>
    <x v="25"/>
    <n v="2"/>
    <n v="1.1000000000000001E-3"/>
    <n v="0"/>
    <n v="1.1000000000000001E-3"/>
  </r>
  <r>
    <x v="2"/>
    <x v="0"/>
    <x v="44"/>
    <x v="26"/>
    <n v="2"/>
    <n v="4.5999999999999999E-3"/>
    <n v="0"/>
    <n v="4.5999999999999999E-3"/>
  </r>
  <r>
    <x v="2"/>
    <x v="0"/>
    <x v="44"/>
    <x v="27"/>
    <n v="2"/>
    <n v="1.2500000000000001E-2"/>
    <n v="7.1000000000000004E-3"/>
    <n v="1.2500000000000001E-2"/>
  </r>
  <r>
    <x v="2"/>
    <x v="0"/>
    <x v="44"/>
    <x v="28"/>
    <n v="2"/>
    <n v="1.0999999999999999E-2"/>
    <n v="3.2199999999999999E-2"/>
    <n v="1.7266666666666666E-2"/>
  </r>
  <r>
    <x v="2"/>
    <x v="0"/>
    <x v="44"/>
    <x v="29"/>
    <n v="2"/>
    <n v="2.7866666666666668E-2"/>
    <n v="7.5700000000000003E-2"/>
    <n v="5.16E-2"/>
  </r>
  <r>
    <x v="2"/>
    <x v="0"/>
    <x v="44"/>
    <x v="30"/>
    <n v="2"/>
    <n v="6.0483333333333333E-2"/>
    <n v="0.12529999999999999"/>
    <n v="9.0999999999999998E-2"/>
  </r>
  <r>
    <x v="2"/>
    <x v="0"/>
    <x v="44"/>
    <x v="31"/>
    <n v="2"/>
    <n v="9.3033333333333329E-2"/>
    <n v="0.1527"/>
    <n v="0.12473333333333333"/>
  </r>
  <r>
    <x v="2"/>
    <x v="0"/>
    <x v="44"/>
    <x v="32"/>
    <n v="2"/>
    <n v="0.15714999999999998"/>
    <n v="0.28129999999999999"/>
    <n v="0.1794"/>
  </r>
  <r>
    <x v="2"/>
    <x v="0"/>
    <x v="44"/>
    <x v="33"/>
    <n v="2"/>
    <n v="0.23182857142857144"/>
    <n v="0.33539999999999998"/>
    <n v="0.26206666666666667"/>
  </r>
  <r>
    <x v="2"/>
    <x v="0"/>
    <x v="44"/>
    <x v="34"/>
    <n v="2"/>
    <n v="0.29570000000000002"/>
    <n v="0.41199999999999998"/>
    <n v="0.3293666666666667"/>
  </r>
  <r>
    <x v="2"/>
    <x v="0"/>
    <x v="44"/>
    <x v="35"/>
    <n v="2"/>
    <n v="0.30005714285714286"/>
    <n v="0.48132978723404263"/>
    <n v="0.30313333333333331"/>
  </r>
  <r>
    <x v="2"/>
    <x v="0"/>
    <x v="44"/>
    <x v="36"/>
    <n v="2"/>
    <n v="0.34408749999999999"/>
    <n v="0.42764255319148936"/>
    <n v="0.36149999999999999"/>
  </r>
  <r>
    <x v="2"/>
    <x v="0"/>
    <x v="44"/>
    <x v="37"/>
    <n v="2"/>
    <n v="0.35102500000000003"/>
    <n v="0.39260851063829788"/>
    <n v="0.39646666666666669"/>
  </r>
  <r>
    <x v="2"/>
    <x v="0"/>
    <x v="44"/>
    <x v="38"/>
    <n v="2"/>
    <n v="0.31924999999999998"/>
    <n v="0.35071739130434787"/>
    <n v="0.35676666666666668"/>
  </r>
  <r>
    <x v="2"/>
    <x v="0"/>
    <x v="44"/>
    <x v="39"/>
    <n v="2"/>
    <n v="0.30135000000000001"/>
    <n v="0.31671395348837211"/>
    <n v="0.32519999999999999"/>
  </r>
  <r>
    <x v="2"/>
    <x v="0"/>
    <x v="44"/>
    <x v="40"/>
    <n v="2"/>
    <n v="0.28848888888888891"/>
    <n v="0.29823571428571438"/>
    <n v="0.3019"/>
  </r>
  <r>
    <x v="2"/>
    <x v="0"/>
    <x v="44"/>
    <x v="41"/>
    <n v="2"/>
    <n v="0.27735555555555558"/>
    <n v="0.26283333333333331"/>
    <n v="0.32350000000000001"/>
  </r>
  <r>
    <x v="2"/>
    <x v="0"/>
    <x v="44"/>
    <x v="42"/>
    <n v="2"/>
    <n v="0.25536666666666669"/>
    <n v="0.21437297297297303"/>
    <n v="0.33210000000000001"/>
  </r>
  <r>
    <x v="2"/>
    <x v="0"/>
    <x v="44"/>
    <x v="43"/>
    <n v="2"/>
    <n v="0.26033333333333336"/>
    <n v="0.19227096774193544"/>
    <n v="0.29046666666666665"/>
  </r>
  <r>
    <x v="2"/>
    <x v="0"/>
    <x v="44"/>
    <x v="44"/>
    <n v="2"/>
    <n v="0.24913333333333335"/>
    <n v="0.17132222222222226"/>
    <n v="0.27190000000000003"/>
  </r>
  <r>
    <x v="2"/>
    <x v="0"/>
    <x v="44"/>
    <x v="45"/>
    <n v="2"/>
    <n v="0.22355555555555556"/>
    <n v="0.13707692307692307"/>
    <n v="0.255"/>
  </r>
  <r>
    <x v="2"/>
    <x v="0"/>
    <x v="44"/>
    <x v="46"/>
    <n v="2"/>
    <n v="0.23149999999999998"/>
    <n v="0.12865909090909089"/>
    <n v="0.26376666666666665"/>
  </r>
  <r>
    <x v="2"/>
    <x v="0"/>
    <x v="44"/>
    <x v="47"/>
    <n v="2"/>
    <n v="0.19691249999999999"/>
    <n v="0.11790588235294118"/>
    <n v="0.2064"/>
  </r>
  <r>
    <x v="2"/>
    <x v="0"/>
    <x v="44"/>
    <x v="48"/>
    <n v="2"/>
    <n v="0.20957142857142858"/>
    <n v="8.666666666666667E-2"/>
    <n v="0.25800000000000001"/>
  </r>
  <r>
    <x v="2"/>
    <x v="0"/>
    <x v="44"/>
    <x v="49"/>
    <n v="2"/>
    <n v="0.17349999999999999"/>
    <n v="0"/>
    <n v="0.22509999999999999"/>
  </r>
  <r>
    <x v="2"/>
    <x v="0"/>
    <x v="44"/>
    <x v="50"/>
    <n v="2"/>
    <n v="0.1492"/>
    <n v="0"/>
    <n v="0.11629999999999999"/>
  </r>
  <r>
    <x v="2"/>
    <x v="0"/>
    <x v="44"/>
    <x v="51"/>
    <n v="2"/>
    <n v="0.12587499999999999"/>
    <n v="0"/>
    <n v="2.9999999999999997E-4"/>
  </r>
  <r>
    <x v="2"/>
    <x v="0"/>
    <x v="44"/>
    <x v="52"/>
    <n v="2"/>
    <n v="0.16706666666666667"/>
    <n v="0"/>
    <n v="0"/>
  </r>
  <r>
    <x v="2"/>
    <x v="0"/>
    <x v="44"/>
    <x v="53"/>
    <n v="2"/>
    <n v="0.2014"/>
    <n v="0"/>
    <n v="0"/>
  </r>
  <r>
    <x v="2"/>
    <x v="0"/>
    <x v="44"/>
    <x v="54"/>
    <n v="2"/>
    <n v="0.16889999999999999"/>
    <n v="0"/>
    <n v="0"/>
  </r>
  <r>
    <x v="2"/>
    <x v="0"/>
    <x v="44"/>
    <x v="55"/>
    <n v="3"/>
    <n v="0.17150000000000001"/>
    <n v="0"/>
    <m/>
  </r>
  <r>
    <x v="2"/>
    <x v="0"/>
    <x v="44"/>
    <x v="56"/>
    <n v="3"/>
    <n v="0.17649999999999999"/>
    <n v="2.2953846153846155E-2"/>
    <m/>
  </r>
  <r>
    <x v="2"/>
    <x v="0"/>
    <x v="44"/>
    <x v="57"/>
    <n v="3"/>
    <n v="0.1119"/>
    <n v="4.3911111111111109E-2"/>
    <m/>
  </r>
  <r>
    <x v="2"/>
    <x v="0"/>
    <x v="44"/>
    <x v="58"/>
    <n v="3"/>
    <n v="0.20499999999999999"/>
    <n v="9.1044444444444428E-2"/>
    <m/>
  </r>
  <r>
    <x v="2"/>
    <x v="0"/>
    <x v="44"/>
    <x v="59"/>
    <n v="3"/>
    <n v="0.1608"/>
    <n v="0.13186315789473685"/>
    <m/>
  </r>
  <r>
    <x v="2"/>
    <x v="0"/>
    <x v="44"/>
    <x v="60"/>
    <n v="3"/>
    <n v="0.1623"/>
    <n v="0.1988157894736842"/>
    <m/>
  </r>
  <r>
    <x v="2"/>
    <x v="0"/>
    <x v="44"/>
    <x v="61"/>
    <n v="3"/>
    <n v="0.14984999999999998"/>
    <n v="0.22977368421052632"/>
    <m/>
  </r>
  <r>
    <x v="2"/>
    <x v="0"/>
    <x v="44"/>
    <x v="62"/>
    <n v="3"/>
    <n v="0.1386"/>
    <n v="0.28296842105263159"/>
    <m/>
  </r>
  <r>
    <x v="2"/>
    <x v="0"/>
    <x v="44"/>
    <x v="63"/>
    <n v="3"/>
    <n v="0.1031"/>
    <n v="0.31325789473684212"/>
    <m/>
  </r>
  <r>
    <x v="2"/>
    <x v="0"/>
    <x v="44"/>
    <x v="64"/>
    <n v="3"/>
    <n v="0.13350000000000001"/>
    <n v="0.36890526315789468"/>
    <m/>
  </r>
  <r>
    <x v="2"/>
    <x v="0"/>
    <x v="44"/>
    <x v="65"/>
    <n v="3"/>
    <n v="0.1726"/>
    <n v="0.37551578947368414"/>
    <m/>
  </r>
  <r>
    <x v="2"/>
    <x v="0"/>
    <x v="44"/>
    <x v="66"/>
    <n v="3"/>
    <n v="0.11335000000000001"/>
    <n v="0.3725842105263158"/>
    <m/>
  </r>
  <r>
    <x v="2"/>
    <x v="0"/>
    <x v="44"/>
    <x v="67"/>
    <n v="3"/>
    <n v="0.1855"/>
    <n v="0.33641666666666681"/>
    <m/>
  </r>
  <r>
    <x v="2"/>
    <x v="0"/>
    <x v="44"/>
    <x v="68"/>
    <n v="3"/>
    <n v="0.1739"/>
    <n v="0.32388333333333336"/>
    <m/>
  </r>
  <r>
    <x v="2"/>
    <x v="0"/>
    <x v="44"/>
    <x v="69"/>
    <n v="3"/>
    <n v="0.16025"/>
    <n v="0.31169999999999998"/>
    <m/>
  </r>
  <r>
    <x v="2"/>
    <x v="0"/>
    <x v="44"/>
    <x v="70"/>
    <n v="3"/>
    <n v="0.17004999999999998"/>
    <n v="0.29282941176470584"/>
    <m/>
  </r>
  <r>
    <x v="2"/>
    <x v="0"/>
    <x v="44"/>
    <x v="71"/>
    <n v="3"/>
    <n v="0.14335000000000001"/>
    <n v="0.27896470588235289"/>
    <m/>
  </r>
  <r>
    <x v="2"/>
    <x v="0"/>
    <x v="44"/>
    <x v="72"/>
    <n v="3"/>
    <n v="0.18795000000000001"/>
    <n v="0.26976470588235296"/>
    <m/>
  </r>
  <r>
    <x v="2"/>
    <x v="0"/>
    <x v="44"/>
    <x v="73"/>
    <n v="3"/>
    <n v="0.17449999999999999"/>
    <n v="0.25107500000000005"/>
    <m/>
  </r>
  <r>
    <x v="2"/>
    <x v="0"/>
    <x v="44"/>
    <x v="74"/>
    <n v="3"/>
    <n v="0.16339999999999999"/>
    <n v="0.21641333333333332"/>
    <m/>
  </r>
  <r>
    <x v="2"/>
    <x v="0"/>
    <x v="44"/>
    <x v="75"/>
    <n v="3"/>
    <n v="0.18864999999999998"/>
    <n v="0.21006428571428568"/>
    <m/>
  </r>
  <r>
    <x v="2"/>
    <x v="0"/>
    <x v="44"/>
    <x v="76"/>
    <n v="3"/>
    <n v="0.16599999999999998"/>
    <n v="0.18807692307692309"/>
    <m/>
  </r>
  <r>
    <x v="2"/>
    <x v="0"/>
    <x v="44"/>
    <x v="77"/>
    <n v="3"/>
    <n v="0.21475"/>
    <n v="0.17511538461538462"/>
    <m/>
  </r>
  <r>
    <x v="2"/>
    <x v="0"/>
    <x v="44"/>
    <x v="78"/>
    <n v="3"/>
    <n v="0.17780000000000001"/>
    <n v="0.1595"/>
    <m/>
  </r>
  <r>
    <x v="2"/>
    <x v="0"/>
    <x v="44"/>
    <x v="79"/>
    <n v="3"/>
    <n v="0.14615"/>
    <n v="0.15831818181818183"/>
    <m/>
  </r>
  <r>
    <x v="2"/>
    <x v="0"/>
    <x v="44"/>
    <x v="80"/>
    <n v="3"/>
    <n v="0.14600000000000002"/>
    <n v="0.14737"/>
    <m/>
  </r>
  <r>
    <x v="2"/>
    <x v="0"/>
    <x v="44"/>
    <x v="81"/>
    <n v="3"/>
    <n v="0.12934999999999999"/>
    <n v="0.13120000000000001"/>
    <m/>
  </r>
  <r>
    <x v="2"/>
    <x v="0"/>
    <x v="44"/>
    <x v="82"/>
    <n v="3"/>
    <n v="0.1235"/>
    <n v="0.11484000000000001"/>
    <m/>
  </r>
  <r>
    <x v="2"/>
    <x v="0"/>
    <x v="44"/>
    <x v="83"/>
    <n v="3"/>
    <n v="0"/>
    <n v="0.11442857142857144"/>
    <m/>
  </r>
  <r>
    <x v="2"/>
    <x v="0"/>
    <x v="44"/>
    <x v="84"/>
    <n v="3"/>
    <n v="0"/>
    <n v="0.10113333333333334"/>
    <m/>
  </r>
  <r>
    <x v="2"/>
    <x v="0"/>
    <x v="45"/>
    <x v="0"/>
    <n v="1"/>
    <n v="0"/>
    <n v="0"/>
    <n v="0"/>
  </r>
  <r>
    <x v="2"/>
    <x v="0"/>
    <x v="45"/>
    <x v="1"/>
    <n v="1"/>
    <n v="4.9750000000000003E-3"/>
    <n v="0"/>
    <n v="7.8499999999999993E-3"/>
  </r>
  <r>
    <x v="2"/>
    <x v="0"/>
    <x v="45"/>
    <x v="2"/>
    <n v="1"/>
    <n v="1.8892307692307691E-2"/>
    <n v="7.9900000000000006E-3"/>
    <n v="1.7149999999999999E-2"/>
  </r>
  <r>
    <x v="2"/>
    <x v="0"/>
    <x v="45"/>
    <x v="3"/>
    <n v="1"/>
    <n v="7.6121739130434782E-2"/>
    <n v="2.5020588235294117E-2"/>
    <n v="5.8653333333333342E-2"/>
  </r>
  <r>
    <x v="2"/>
    <x v="0"/>
    <x v="45"/>
    <x v="4"/>
    <n v="1"/>
    <n v="0.24075416666666666"/>
    <n v="8.8697916666666668E-2"/>
    <n v="0.16866875000000001"/>
  </r>
  <r>
    <x v="2"/>
    <x v="0"/>
    <x v="45"/>
    <x v="5"/>
    <n v="1"/>
    <n v="0.40428076923076922"/>
    <n v="0.21882745098039216"/>
    <n v="0.33628823529411767"/>
  </r>
  <r>
    <x v="2"/>
    <x v="0"/>
    <x v="45"/>
    <x v="6"/>
    <n v="1"/>
    <n v="0.6362888888888889"/>
    <n v="0.40284117647058815"/>
    <n v="0.60645000000000004"/>
  </r>
  <r>
    <x v="2"/>
    <x v="0"/>
    <x v="45"/>
    <x v="7"/>
    <n v="1"/>
    <n v="0.72837857142857143"/>
    <n v="0.73722941176470602"/>
    <n v="0.75551666666666661"/>
  </r>
  <r>
    <x v="2"/>
    <x v="0"/>
    <x v="45"/>
    <x v="8"/>
    <n v="1"/>
    <n v="0.71908214285714289"/>
    <n v="0.8089686274509803"/>
    <n v="0.73221666666666674"/>
  </r>
  <r>
    <x v="2"/>
    <x v="0"/>
    <x v="45"/>
    <x v="9"/>
    <n v="1"/>
    <n v="0.6140321428571428"/>
    <n v="0.73061176470588263"/>
    <n v="0.65494999999999992"/>
  </r>
  <r>
    <x v="2"/>
    <x v="0"/>
    <x v="45"/>
    <x v="10"/>
    <n v="1"/>
    <n v="0.51648928571428576"/>
    <n v="0.60183725490196072"/>
    <n v="0.51815"/>
  </r>
  <r>
    <x v="2"/>
    <x v="0"/>
    <x v="45"/>
    <x v="11"/>
    <n v="1"/>
    <n v="0.44157142857142856"/>
    <n v="0.4383823529411765"/>
    <n v="0.47358888888888889"/>
  </r>
  <r>
    <x v="2"/>
    <x v="0"/>
    <x v="45"/>
    <x v="12"/>
    <n v="1"/>
    <n v="0.33500370370370369"/>
    <n v="0.3474176470588235"/>
    <n v="0.36865555555555557"/>
  </r>
  <r>
    <x v="2"/>
    <x v="0"/>
    <x v="45"/>
    <x v="13"/>
    <n v="1"/>
    <n v="0.26883076923076921"/>
    <n v="0.28681568627450976"/>
    <n v="0.28696666666666665"/>
  </r>
  <r>
    <x v="2"/>
    <x v="0"/>
    <x v="45"/>
    <x v="14"/>
    <n v="1"/>
    <n v="0.20916666666666667"/>
    <n v="0.22599400000000006"/>
    <n v="0.23156470588235295"/>
  </r>
  <r>
    <x v="2"/>
    <x v="0"/>
    <x v="45"/>
    <x v="15"/>
    <n v="1"/>
    <n v="0.16094090909090908"/>
    <n v="0.1842466666666667"/>
    <n v="0.15929375000000001"/>
  </r>
  <r>
    <x v="2"/>
    <x v="0"/>
    <x v="45"/>
    <x v="16"/>
    <n v="1"/>
    <n v="0.13603684210526315"/>
    <n v="0.12574186046511629"/>
    <n v="0.13809285714285716"/>
  </r>
  <r>
    <x v="2"/>
    <x v="0"/>
    <x v="45"/>
    <x v="17"/>
    <n v="1"/>
    <n v="8.9781249999999993E-2"/>
    <n v="9.5071875E-2"/>
    <n v="8.9236363636363641E-2"/>
  </r>
  <r>
    <x v="2"/>
    <x v="0"/>
    <x v="45"/>
    <x v="18"/>
    <n v="2"/>
    <n v="7.392727272727273E-2"/>
    <n v="7.5618181818181807E-2"/>
    <n v="6.936666666666666E-2"/>
  </r>
  <r>
    <x v="2"/>
    <x v="0"/>
    <x v="45"/>
    <x v="19"/>
    <n v="2"/>
    <n v="6.5625000000000003E-2"/>
    <n v="0"/>
    <n v="5.1850000000000007E-2"/>
  </r>
  <r>
    <x v="2"/>
    <x v="0"/>
    <x v="45"/>
    <x v="20"/>
    <n v="2"/>
    <n v="4.4249999999999998E-2"/>
    <n v="0"/>
    <n v="4.7066666666666666E-2"/>
  </r>
  <r>
    <x v="2"/>
    <x v="0"/>
    <x v="45"/>
    <x v="21"/>
    <n v="2"/>
    <n v="1.552857142857143E-2"/>
    <n v="0"/>
    <n v="2.2766666666666668E-2"/>
  </r>
  <r>
    <x v="2"/>
    <x v="0"/>
    <x v="45"/>
    <x v="22"/>
    <n v="2"/>
    <n v="9.7333333333333334E-3"/>
    <n v="0"/>
    <n v="7.7999999999999996E-3"/>
  </r>
  <r>
    <x v="2"/>
    <x v="0"/>
    <x v="45"/>
    <x v="23"/>
    <n v="2"/>
    <n v="7.7000000000000002E-3"/>
    <n v="0"/>
    <n v="1.4999999999999999E-2"/>
  </r>
  <r>
    <x v="2"/>
    <x v="0"/>
    <x v="45"/>
    <x v="24"/>
    <n v="2"/>
    <n v="1.328E-2"/>
    <n v="0"/>
    <n v="2.5100000000000001E-2"/>
  </r>
  <r>
    <x v="2"/>
    <x v="0"/>
    <x v="45"/>
    <x v="25"/>
    <n v="2"/>
    <n v="2.8183333333333331E-2"/>
    <n v="0"/>
    <n v="3.3099999999999997E-2"/>
  </r>
  <r>
    <x v="2"/>
    <x v="0"/>
    <x v="45"/>
    <x v="26"/>
    <n v="2"/>
    <n v="3.1919999999999997E-2"/>
    <n v="0"/>
    <n v="2.1049999999999992E-2"/>
  </r>
  <r>
    <x v="2"/>
    <x v="0"/>
    <x v="45"/>
    <x v="27"/>
    <n v="2"/>
    <n v="4.5749999999999999E-2"/>
    <n v="1.0476315789473681E-2"/>
    <n v="2.9079999999999998E-2"/>
  </r>
  <r>
    <x v="2"/>
    <x v="0"/>
    <x v="45"/>
    <x v="28"/>
    <n v="2"/>
    <n v="5.8553333333333332E-2"/>
    <n v="2.9181818181818177E-2"/>
    <n v="4.1266666666666667E-2"/>
  </r>
  <r>
    <x v="2"/>
    <x v="0"/>
    <x v="45"/>
    <x v="29"/>
    <n v="2"/>
    <n v="8.0958823529411764E-2"/>
    <n v="6.9386363636363649E-2"/>
    <n v="6.2887499999999999E-2"/>
  </r>
  <r>
    <x v="2"/>
    <x v="0"/>
    <x v="45"/>
    <x v="30"/>
    <n v="2"/>
    <n v="0.13724705882352942"/>
    <n v="0.13997674418604653"/>
    <n v="0.11892499999999999"/>
  </r>
  <r>
    <x v="2"/>
    <x v="0"/>
    <x v="45"/>
    <x v="31"/>
    <n v="2"/>
    <n v="0.17071764705882353"/>
    <n v="0.19854186046511629"/>
    <n v="0.16633750000000003"/>
  </r>
  <r>
    <x v="2"/>
    <x v="0"/>
    <x v="45"/>
    <x v="32"/>
    <n v="2"/>
    <n v="0.22347777777777778"/>
    <n v="0.26704651162790694"/>
    <n v="0.22509999999999999"/>
  </r>
  <r>
    <x v="2"/>
    <x v="0"/>
    <x v="45"/>
    <x v="33"/>
    <n v="2"/>
    <n v="0.2706277777777778"/>
    <n v="0.33616904761904765"/>
    <n v="0.26653749999999998"/>
  </r>
  <r>
    <x v="2"/>
    <x v="0"/>
    <x v="45"/>
    <x v="34"/>
    <n v="2"/>
    <n v="0.28666666666666668"/>
    <n v="0.39263658536585361"/>
    <n v="0.32076250000000001"/>
  </r>
  <r>
    <x v="2"/>
    <x v="0"/>
    <x v="45"/>
    <x v="35"/>
    <n v="2"/>
    <n v="0.31324999999999997"/>
    <n v="0.40217073170731699"/>
    <n v="0.35946250000000002"/>
  </r>
  <r>
    <x v="2"/>
    <x v="0"/>
    <x v="45"/>
    <x v="36"/>
    <n v="2"/>
    <n v="0.31825000000000003"/>
    <n v="0.39995365853658538"/>
    <n v="0.36477500000000002"/>
  </r>
  <r>
    <x v="2"/>
    <x v="0"/>
    <x v="45"/>
    <x v="37"/>
    <n v="2"/>
    <n v="0.32909999999999995"/>
    <n v="0.39121463414634156"/>
    <n v="0.38022499999999998"/>
  </r>
  <r>
    <x v="2"/>
    <x v="0"/>
    <x v="45"/>
    <x v="38"/>
    <n v="2"/>
    <n v="0.29785555555555554"/>
    <n v="0.38089268292682926"/>
    <n v="0.35037499999999999"/>
  </r>
  <r>
    <x v="2"/>
    <x v="0"/>
    <x v="45"/>
    <x v="39"/>
    <n v="2"/>
    <n v="0.2845833333333333"/>
    <n v="0.37690975609756111"/>
    <n v="0.32526250000000001"/>
  </r>
  <r>
    <x v="2"/>
    <x v="0"/>
    <x v="45"/>
    <x v="40"/>
    <n v="2"/>
    <n v="0.29556111111111111"/>
    <n v="0.36514634146341451"/>
    <n v="0.33658749999999998"/>
  </r>
  <r>
    <x v="2"/>
    <x v="0"/>
    <x v="45"/>
    <x v="41"/>
    <n v="2"/>
    <n v="0.2675736842105263"/>
    <n v="0.34241463414634143"/>
    <n v="0.30501250000000002"/>
  </r>
  <r>
    <x v="2"/>
    <x v="0"/>
    <x v="45"/>
    <x v="42"/>
    <n v="2"/>
    <n v="0.28172105263157898"/>
    <n v="0.31500256410256411"/>
    <n v="0.33916250000000003"/>
  </r>
  <r>
    <x v="2"/>
    <x v="0"/>
    <x v="45"/>
    <x v="43"/>
    <n v="2"/>
    <n v="0.23796842105263158"/>
    <n v="0.29031282051282059"/>
    <n v="0.26218750000000002"/>
  </r>
  <r>
    <x v="2"/>
    <x v="0"/>
    <x v="45"/>
    <x v="44"/>
    <n v="2"/>
    <n v="0.2308578947368421"/>
    <n v="0.25161794871794863"/>
    <n v="0.26126250000000001"/>
  </r>
  <r>
    <x v="2"/>
    <x v="0"/>
    <x v="45"/>
    <x v="45"/>
    <n v="2"/>
    <n v="0.25142777777777781"/>
    <n v="0.22692307692307687"/>
    <n v="0.30562857142857147"/>
  </r>
  <r>
    <x v="2"/>
    <x v="0"/>
    <x v="45"/>
    <x v="46"/>
    <n v="2"/>
    <n v="0.23921176470588232"/>
    <n v="0.2068486486486486"/>
    <n v="0.32627142857142855"/>
  </r>
  <r>
    <x v="2"/>
    <x v="0"/>
    <x v="45"/>
    <x v="47"/>
    <n v="2"/>
    <n v="0.20568823529411762"/>
    <n v="0.19408648648648649"/>
    <n v="0.24131428571428573"/>
  </r>
  <r>
    <x v="2"/>
    <x v="0"/>
    <x v="45"/>
    <x v="48"/>
    <n v="2"/>
    <n v="0.19568823529411764"/>
    <n v="0.1658970588235294"/>
    <n v="0.21141428571428572"/>
  </r>
  <r>
    <x v="2"/>
    <x v="0"/>
    <x v="45"/>
    <x v="49"/>
    <n v="2"/>
    <n v="0.15008823529411763"/>
    <n v="0.15457741935483871"/>
    <n v="0.17594285714285715"/>
  </r>
  <r>
    <x v="2"/>
    <x v="0"/>
    <x v="45"/>
    <x v="50"/>
    <n v="2"/>
    <n v="0.17242307692307693"/>
    <n v="0.1453888888888889"/>
    <n v="0.18382000000000001"/>
  </r>
  <r>
    <x v="2"/>
    <x v="0"/>
    <x v="45"/>
    <x v="51"/>
    <n v="2"/>
    <n v="0.16399090909090908"/>
    <n v="0.13338235294117645"/>
    <n v="0.15807499999999999"/>
  </r>
  <r>
    <x v="2"/>
    <x v="0"/>
    <x v="45"/>
    <x v="52"/>
    <n v="2"/>
    <n v="0.10815555555555556"/>
    <n v="0.12010769230769228"/>
    <n v="5.673333333333333E-2"/>
  </r>
  <r>
    <x v="2"/>
    <x v="0"/>
    <x v="45"/>
    <x v="53"/>
    <n v="2"/>
    <n v="0.10565999999999999"/>
    <n v="9.1616666666666666E-2"/>
    <n v="2.1000000000000001E-2"/>
  </r>
  <r>
    <x v="2"/>
    <x v="0"/>
    <x v="45"/>
    <x v="54"/>
    <n v="2"/>
    <n v="0.19750000000000001"/>
    <n v="0"/>
    <n v="0"/>
  </r>
  <r>
    <x v="2"/>
    <x v="0"/>
    <x v="45"/>
    <x v="55"/>
    <n v="3"/>
    <n v="0.15623999999999999"/>
    <n v="0"/>
    <n v="0.1552"/>
  </r>
  <r>
    <x v="2"/>
    <x v="0"/>
    <x v="45"/>
    <x v="56"/>
    <n v="3"/>
    <n v="0.13386000000000001"/>
    <n v="0"/>
    <n v="0.1716"/>
  </r>
  <r>
    <x v="2"/>
    <x v="0"/>
    <x v="45"/>
    <x v="57"/>
    <n v="3"/>
    <n v="0.14521999999999999"/>
    <n v="0"/>
    <n v="0.20849999999999999"/>
  </r>
  <r>
    <x v="2"/>
    <x v="0"/>
    <x v="45"/>
    <x v="58"/>
    <n v="3"/>
    <n v="0.14276"/>
    <n v="0"/>
    <n v="0.16139999999999999"/>
  </r>
  <r>
    <x v="2"/>
    <x v="0"/>
    <x v="45"/>
    <x v="59"/>
    <n v="3"/>
    <n v="0.12208000000000001"/>
    <n v="0"/>
    <n v="0.2152"/>
  </r>
  <r>
    <x v="2"/>
    <x v="0"/>
    <x v="45"/>
    <x v="60"/>
    <n v="3"/>
    <n v="0.13005"/>
    <n v="0"/>
    <n v="0.1588"/>
  </r>
  <r>
    <x v="2"/>
    <x v="0"/>
    <x v="45"/>
    <x v="61"/>
    <n v="3"/>
    <n v="0.13171666666666668"/>
    <n v="0"/>
    <n v="0.1895"/>
  </r>
  <r>
    <x v="2"/>
    <x v="0"/>
    <x v="45"/>
    <x v="62"/>
    <n v="3"/>
    <n v="0.15453333333333333"/>
    <n v="1.1294736842105264E-2"/>
    <n v="0.16650000000000001"/>
  </r>
  <r>
    <x v="2"/>
    <x v="0"/>
    <x v="45"/>
    <x v="63"/>
    <n v="3"/>
    <n v="0.17019999999999999"/>
    <n v="2.4759999999999997E-2"/>
    <n v="0.1578"/>
  </r>
  <r>
    <x v="2"/>
    <x v="0"/>
    <x v="45"/>
    <x v="64"/>
    <n v="3"/>
    <n v="0.16188333333333332"/>
    <n v="4.8230434782608696E-2"/>
    <n v="0.2208"/>
  </r>
  <r>
    <x v="2"/>
    <x v="0"/>
    <x v="45"/>
    <x v="65"/>
    <n v="3"/>
    <n v="0.16959999999999997"/>
    <n v="7.9304166666666662E-2"/>
    <n v="0.25769999999999998"/>
  </r>
  <r>
    <x v="2"/>
    <x v="0"/>
    <x v="45"/>
    <x v="66"/>
    <n v="3"/>
    <n v="0.14011666666666667"/>
    <n v="0.12684583333333332"/>
    <n v="0.2029"/>
  </r>
  <r>
    <x v="2"/>
    <x v="0"/>
    <x v="45"/>
    <x v="67"/>
    <n v="3"/>
    <n v="0.17883333333333334"/>
    <n v="0.17767499999999994"/>
    <n v="0.24679999999999999"/>
  </r>
  <r>
    <x v="2"/>
    <x v="0"/>
    <x v="45"/>
    <x v="68"/>
    <n v="3"/>
    <n v="0.15726666666666667"/>
    <n v="0.19722499999999998"/>
    <n v="0.24440000000000001"/>
  </r>
  <r>
    <x v="2"/>
    <x v="0"/>
    <x v="45"/>
    <x v="69"/>
    <n v="3"/>
    <n v="0.16358333333333333"/>
    <n v="0.23086956521739124"/>
    <n v="0.19670000000000001"/>
  </r>
  <r>
    <x v="2"/>
    <x v="0"/>
    <x v="45"/>
    <x v="70"/>
    <n v="3"/>
    <n v="0.15071666666666667"/>
    <n v="0.2669478260869565"/>
    <n v="0.1578"/>
  </r>
  <r>
    <x v="2"/>
    <x v="0"/>
    <x v="45"/>
    <x v="71"/>
    <n v="3"/>
    <n v="0.18276666666666666"/>
    <n v="0.28240454545454541"/>
    <n v="0.2341"/>
  </r>
  <r>
    <x v="2"/>
    <x v="0"/>
    <x v="45"/>
    <x v="72"/>
    <n v="3"/>
    <n v="0.15481666666666666"/>
    <n v="0.28848636363636371"/>
    <n v="0.1429"/>
  </r>
  <r>
    <x v="2"/>
    <x v="0"/>
    <x v="45"/>
    <x v="73"/>
    <n v="3"/>
    <n v="0.16281666666666667"/>
    <n v="0.2974863636363636"/>
    <n v="0.19359999999999999"/>
  </r>
  <r>
    <x v="2"/>
    <x v="0"/>
    <x v="45"/>
    <x v="74"/>
    <n v="3"/>
    <n v="0.16731666666666667"/>
    <n v="0.29482272727272735"/>
    <n v="0.1527"/>
  </r>
  <r>
    <x v="2"/>
    <x v="0"/>
    <x v="45"/>
    <x v="75"/>
    <n v="3"/>
    <n v="0.16073333333333334"/>
    <n v="0.29515000000000008"/>
    <n v="0.19309999999999999"/>
  </r>
  <r>
    <x v="2"/>
    <x v="0"/>
    <x v="45"/>
    <x v="76"/>
    <n v="3"/>
    <n v="0.17530000000000001"/>
    <n v="0.29352380952380946"/>
    <n v="0.2382"/>
  </r>
  <r>
    <x v="2"/>
    <x v="0"/>
    <x v="45"/>
    <x v="77"/>
    <n v="3"/>
    <n v="0.17507999999999999"/>
    <n v="0.28159523809523812"/>
    <n v="0.19059999999999999"/>
  </r>
  <r>
    <x v="2"/>
    <x v="0"/>
    <x v="45"/>
    <x v="78"/>
    <n v="3"/>
    <n v="0.17964000000000002"/>
    <n v="0.26132857142857141"/>
    <n v="0.18190000000000001"/>
  </r>
  <r>
    <x v="2"/>
    <x v="0"/>
    <x v="45"/>
    <x v="79"/>
    <n v="3"/>
    <n v="0.19145999999999999"/>
    <n v="0.24404285714285712"/>
    <n v="0.14699999999999999"/>
  </r>
  <r>
    <x v="2"/>
    <x v="0"/>
    <x v="45"/>
    <x v="80"/>
    <n v="3"/>
    <n v="0.145875"/>
    <n v="0.22958571428571434"/>
    <n v="0"/>
  </r>
  <r>
    <x v="2"/>
    <x v="0"/>
    <x v="45"/>
    <x v="81"/>
    <n v="3"/>
    <n v="0.11383333333333334"/>
    <n v="0.22173333333333337"/>
    <n v="0"/>
  </r>
  <r>
    <x v="2"/>
    <x v="0"/>
    <x v="45"/>
    <x v="82"/>
    <n v="3"/>
    <n v="0.1545"/>
    <n v="0.21081428571428573"/>
    <n v="0"/>
  </r>
  <r>
    <x v="2"/>
    <x v="0"/>
    <x v="45"/>
    <x v="83"/>
    <n v="3"/>
    <n v="0.12334999999999999"/>
    <n v="0.1948571428571429"/>
    <n v="0"/>
  </r>
  <r>
    <x v="2"/>
    <x v="0"/>
    <x v="45"/>
    <x v="84"/>
    <n v="3"/>
    <n v="0.1239"/>
    <n v="0.17550526315789475"/>
    <n v="0"/>
  </r>
  <r>
    <x v="2"/>
    <x v="0"/>
    <x v="46"/>
    <x v="0"/>
    <n v="1"/>
    <n v="2.5062500000000001E-2"/>
    <n v="9.3499999999999989E-3"/>
    <n v="3.8620000000000002E-2"/>
  </r>
  <r>
    <x v="2"/>
    <x v="0"/>
    <x v="46"/>
    <x v="1"/>
    <n v="1"/>
    <n v="0.15739999999999998"/>
    <n v="3.0297297297297309E-2"/>
    <n v="0.1870222222222222"/>
  </r>
  <r>
    <x v="2"/>
    <x v="0"/>
    <x v="46"/>
    <x v="2"/>
    <n v="1"/>
    <n v="0.46269166666666667"/>
    <n v="0.13563617021276597"/>
    <n v="0.5011000000000001"/>
  </r>
  <r>
    <x v="2"/>
    <x v="0"/>
    <x v="46"/>
    <x v="3"/>
    <n v="1"/>
    <n v="0.75701538461538465"/>
    <n v="0.45737755102040822"/>
    <n v="0.75048000000000004"/>
  </r>
  <r>
    <x v="2"/>
    <x v="0"/>
    <x v="46"/>
    <x v="4"/>
    <n v="1"/>
    <n v="1.0021461538461538"/>
    <n v="0.89279387755102035"/>
    <n v="0.9176399999999999"/>
  </r>
  <r>
    <x v="2"/>
    <x v="0"/>
    <x v="46"/>
    <x v="5"/>
    <n v="1"/>
    <n v="1.0685769230769231"/>
    <n v="1.1331877551020408"/>
    <n v="0.98750000000000004"/>
  </r>
  <r>
    <x v="2"/>
    <x v="0"/>
    <x v="46"/>
    <x v="6"/>
    <n v="1"/>
    <n v="0.72974615384615382"/>
    <n v="0.96305510204081668"/>
    <n v="0.72530000000000006"/>
  </r>
  <r>
    <x v="2"/>
    <x v="0"/>
    <x v="46"/>
    <x v="7"/>
    <n v="1"/>
    <n v="0.50432307692307687"/>
    <n v="0.72672857142857117"/>
    <n v="0.52768999999999999"/>
  </r>
  <r>
    <x v="2"/>
    <x v="0"/>
    <x v="46"/>
    <x v="8"/>
    <n v="1"/>
    <n v="0.36885000000000001"/>
    <n v="0.47246122448979588"/>
    <n v="0.37708999999999998"/>
  </r>
  <r>
    <x v="2"/>
    <x v="0"/>
    <x v="46"/>
    <x v="9"/>
    <n v="1"/>
    <n v="0.29002499999999998"/>
    <n v="0.33167755102040813"/>
    <n v="0.29701"/>
  </r>
  <r>
    <x v="2"/>
    <x v="0"/>
    <x v="46"/>
    <x v="10"/>
    <n v="1"/>
    <n v="0.20556666666666668"/>
    <n v="0.22395217391304345"/>
    <n v="0.22265000000000001"/>
  </r>
  <r>
    <x v="2"/>
    <x v="0"/>
    <x v="46"/>
    <x v="11"/>
    <n v="1"/>
    <n v="0.13954545454545456"/>
    <n v="0.17329999999999998"/>
    <n v="0.14385555555555557"/>
  </r>
  <r>
    <x v="2"/>
    <x v="0"/>
    <x v="46"/>
    <x v="12"/>
    <n v="1"/>
    <n v="0.11793333333333332"/>
    <n v="0.1269875"/>
    <n v="0.1125125"/>
  </r>
  <r>
    <x v="2"/>
    <x v="0"/>
    <x v="46"/>
    <x v="13"/>
    <n v="1"/>
    <n v="9.0171428571428569E-2"/>
    <n v="9.7988461538461566E-2"/>
    <n v="8.1066666666666676E-2"/>
  </r>
  <r>
    <x v="2"/>
    <x v="0"/>
    <x v="46"/>
    <x v="14"/>
    <n v="1"/>
    <n v="0.10728"/>
    <n v="7.8852631578947355E-2"/>
    <n v="8.0674999999999997E-2"/>
  </r>
  <r>
    <x v="2"/>
    <x v="0"/>
    <x v="46"/>
    <x v="15"/>
    <n v="1"/>
    <n v="6.2666666666666676E-2"/>
    <n v="0"/>
    <n v="6.0350000000000001E-2"/>
  </r>
  <r>
    <x v="2"/>
    <x v="0"/>
    <x v="46"/>
    <x v="16"/>
    <n v="1"/>
    <n v="5.5850000000000004E-2"/>
    <n v="0"/>
    <n v="5.5850000000000004E-2"/>
  </r>
  <r>
    <x v="2"/>
    <x v="0"/>
    <x v="46"/>
    <x v="17"/>
    <n v="1"/>
    <n v="1.7049999999999999E-2"/>
    <n v="0"/>
    <n v="1.7049999999999999E-2"/>
  </r>
  <r>
    <x v="2"/>
    <x v="0"/>
    <x v="46"/>
    <x v="18"/>
    <n v="2"/>
    <n v="1.5866666666666668E-2"/>
    <n v="0"/>
    <n v="1.11E-2"/>
  </r>
  <r>
    <x v="2"/>
    <x v="0"/>
    <x v="46"/>
    <x v="19"/>
    <n v="2"/>
    <n v="1.43E-2"/>
    <n v="0"/>
    <n v="0"/>
  </r>
  <r>
    <x v="2"/>
    <x v="0"/>
    <x v="46"/>
    <x v="20"/>
    <n v="2"/>
    <n v="3.0166666666666668E-2"/>
    <n v="0"/>
    <n v="1.72E-2"/>
  </r>
  <r>
    <x v="2"/>
    <x v="0"/>
    <x v="46"/>
    <x v="21"/>
    <n v="2"/>
    <n v="4.9885714285714283E-2"/>
    <n v="1.1742307692307691E-2"/>
    <n v="3.3300000000000003E-2"/>
  </r>
  <r>
    <x v="2"/>
    <x v="0"/>
    <x v="46"/>
    <x v="22"/>
    <n v="2"/>
    <n v="0.10495714285714286"/>
    <n v="3.1345945945945947E-2"/>
    <n v="9.1900000000000009E-2"/>
  </r>
  <r>
    <x v="2"/>
    <x v="0"/>
    <x v="46"/>
    <x v="23"/>
    <n v="2"/>
    <n v="0.18892142857142857"/>
    <n v="6.8653658536585338E-2"/>
    <n v="0.1245"/>
  </r>
  <r>
    <x v="2"/>
    <x v="0"/>
    <x v="46"/>
    <x v="24"/>
    <n v="2"/>
    <n v="0.23242142857142858"/>
    <n v="0.14294390243902436"/>
    <n v="0.22920000000000001"/>
  </r>
  <r>
    <x v="2"/>
    <x v="0"/>
    <x v="46"/>
    <x v="25"/>
    <n v="2"/>
    <n v="0.29296428571428573"/>
    <n v="0.26181951219512195"/>
    <n v="0.16740000000000002"/>
  </r>
  <r>
    <x v="2"/>
    <x v="0"/>
    <x v="46"/>
    <x v="26"/>
    <n v="2"/>
    <n v="0.41437142857142856"/>
    <n v="0.40332999999999997"/>
    <n v="0.32869999999999999"/>
  </r>
  <r>
    <x v="2"/>
    <x v="0"/>
    <x v="46"/>
    <x v="27"/>
    <n v="2"/>
    <n v="0.47053571428571428"/>
    <n v="0.50637250000000011"/>
    <n v="0.3503"/>
  </r>
  <r>
    <x v="2"/>
    <x v="0"/>
    <x v="46"/>
    <x v="28"/>
    <n v="2"/>
    <n v="0.48060714285714284"/>
    <n v="0.56099749999999982"/>
    <n v="0.38826666666666665"/>
  </r>
  <r>
    <x v="2"/>
    <x v="0"/>
    <x v="46"/>
    <x v="29"/>
    <n v="2"/>
    <n v="0.49355714285714286"/>
    <n v="0.58773249999999999"/>
    <n v="0.50636666666666663"/>
  </r>
  <r>
    <x v="2"/>
    <x v="0"/>
    <x v="46"/>
    <x v="30"/>
    <n v="2"/>
    <n v="0.45885714285714285"/>
    <n v="0.59478717948717952"/>
    <n v="0.46973333333333334"/>
  </r>
  <r>
    <x v="2"/>
    <x v="0"/>
    <x v="46"/>
    <x v="31"/>
    <n v="2"/>
    <n v="0.48993846153846154"/>
    <n v="0.59223589743589733"/>
    <n v="0.50803333333333334"/>
  </r>
  <r>
    <x v="2"/>
    <x v="0"/>
    <x v="46"/>
    <x v="32"/>
    <n v="2"/>
    <n v="0.41683076923076923"/>
    <n v="0.53425526315789473"/>
    <n v="0.44840000000000002"/>
  </r>
  <r>
    <x v="2"/>
    <x v="0"/>
    <x v="46"/>
    <x v="33"/>
    <n v="2"/>
    <n v="0.43328461538461538"/>
    <n v="0.47863947368421039"/>
    <n v="0.41496666666666671"/>
  </r>
  <r>
    <x v="2"/>
    <x v="0"/>
    <x v="46"/>
    <x v="34"/>
    <n v="2"/>
    <n v="0.35924615384615388"/>
    <n v="0.42481052631578942"/>
    <n v="0.26383333333333336"/>
  </r>
  <r>
    <x v="2"/>
    <x v="0"/>
    <x v="46"/>
    <x v="35"/>
    <n v="2"/>
    <n v="0.34171666666666667"/>
    <n v="0.37338684210526318"/>
    <n v="0.36990000000000001"/>
  </r>
  <r>
    <x v="2"/>
    <x v="0"/>
    <x v="46"/>
    <x v="36"/>
    <n v="2"/>
    <n v="0.28621538461538459"/>
    <n v="0.3359789473684211"/>
    <n v="0.28275"/>
  </r>
  <r>
    <x v="2"/>
    <x v="0"/>
    <x v="46"/>
    <x v="37"/>
    <n v="2"/>
    <n v="0.27066666666666667"/>
    <n v="0.29190571428571432"/>
    <n v="0.30385000000000001"/>
  </r>
  <r>
    <x v="2"/>
    <x v="0"/>
    <x v="46"/>
    <x v="38"/>
    <n v="2"/>
    <n v="0.23520000000000002"/>
    <n v="0.25266176470588236"/>
    <n v="0.33715000000000001"/>
  </r>
  <r>
    <x v="2"/>
    <x v="0"/>
    <x v="46"/>
    <x v="39"/>
    <n v="2"/>
    <n v="0.18836153846153844"/>
    <n v="0.22288749999999996"/>
    <n v="0.25969999999999999"/>
  </r>
  <r>
    <x v="2"/>
    <x v="0"/>
    <x v="46"/>
    <x v="40"/>
    <n v="2"/>
    <n v="0.21421818181818181"/>
    <n v="0.19381034482758619"/>
    <n v="0.21984999999999999"/>
  </r>
  <r>
    <x v="2"/>
    <x v="0"/>
    <x v="46"/>
    <x v="41"/>
    <n v="2"/>
    <n v="0.14757272727272727"/>
    <n v="0.17995652173913043"/>
    <n v="0.17510000000000001"/>
  </r>
  <r>
    <x v="2"/>
    <x v="0"/>
    <x v="46"/>
    <x v="42"/>
    <n v="2"/>
    <n v="0.14101111111111109"/>
    <n v="0.15042380952380954"/>
    <n v="0.19789999999999999"/>
  </r>
  <r>
    <x v="2"/>
    <x v="0"/>
    <x v="46"/>
    <x v="43"/>
    <n v="2"/>
    <n v="0.15155714285714283"/>
    <n v="0.14385333333333333"/>
    <n v="0.25"/>
  </r>
  <r>
    <x v="2"/>
    <x v="0"/>
    <x v="46"/>
    <x v="44"/>
    <n v="2"/>
    <n v="0.18552000000000002"/>
    <n v="0.1341"/>
    <n v="0.24110000000000001"/>
  </r>
  <r>
    <x v="2"/>
    <x v="0"/>
    <x v="46"/>
    <x v="45"/>
    <n v="2"/>
    <n v="0.11897142857142858"/>
    <n v="0"/>
    <n v="0.1963"/>
  </r>
  <r>
    <x v="2"/>
    <x v="0"/>
    <x v="46"/>
    <x v="46"/>
    <n v="2"/>
    <n v="8.5962500000000011E-2"/>
    <n v="0"/>
    <n v="9.2600000000000002E-2"/>
  </r>
  <r>
    <x v="2"/>
    <x v="0"/>
    <x v="46"/>
    <x v="47"/>
    <n v="2"/>
    <n v="0.10508333333333333"/>
    <n v="0"/>
    <n v="0"/>
  </r>
  <r>
    <x v="2"/>
    <x v="0"/>
    <x v="46"/>
    <x v="48"/>
    <n v="2"/>
    <n v="8.4237499999999993E-2"/>
    <n v="0"/>
    <n v="0"/>
  </r>
  <r>
    <x v="2"/>
    <x v="0"/>
    <x v="46"/>
    <x v="49"/>
    <n v="2"/>
    <n v="9.9963636363636366E-2"/>
    <n v="0"/>
    <n v="0.13589999999999999"/>
  </r>
  <r>
    <x v="2"/>
    <x v="0"/>
    <x v="46"/>
    <x v="50"/>
    <n v="2"/>
    <n v="0.12292142857142857"/>
    <n v="1.2475000000000002E-2"/>
    <n v="0.13339999999999999"/>
  </r>
  <r>
    <x v="2"/>
    <x v="0"/>
    <x v="46"/>
    <x v="51"/>
    <n v="2"/>
    <n v="0.13832857142857144"/>
    <n v="3.4740000000000007E-2"/>
    <n v="0.13025"/>
  </r>
  <r>
    <x v="2"/>
    <x v="0"/>
    <x v="46"/>
    <x v="52"/>
    <n v="2"/>
    <n v="0.20857692307692308"/>
    <n v="7.3087499999999986E-2"/>
    <n v="0.17424999999999999"/>
  </r>
  <r>
    <x v="2"/>
    <x v="0"/>
    <x v="46"/>
    <x v="53"/>
    <n v="2"/>
    <n v="0.2358307692307692"/>
    <n v="0.14958260869565218"/>
    <n v="0.21379999999999999"/>
  </r>
  <r>
    <x v="2"/>
    <x v="0"/>
    <x v="46"/>
    <x v="54"/>
    <n v="2"/>
    <n v="0.27706923076923073"/>
    <n v="0.22472608695652174"/>
    <n v="0.24640000000000001"/>
  </r>
  <r>
    <x v="2"/>
    <x v="0"/>
    <x v="46"/>
    <x v="55"/>
    <n v="3"/>
    <n v="0.30947499999999994"/>
    <n v="0.27460909090909086"/>
    <n v="0.28139999999999998"/>
  </r>
  <r>
    <x v="2"/>
    <x v="0"/>
    <x v="46"/>
    <x v="56"/>
    <n v="3"/>
    <n v="0.2792"/>
    <n v="0.33824545454545452"/>
    <n v="0.25356666666666666"/>
  </r>
  <r>
    <x v="2"/>
    <x v="0"/>
    <x v="46"/>
    <x v="57"/>
    <n v="3"/>
    <n v="0.31027692307692306"/>
    <n v="0.37897272727272724"/>
    <n v="0.29953333333333332"/>
  </r>
  <r>
    <x v="2"/>
    <x v="0"/>
    <x v="46"/>
    <x v="58"/>
    <n v="3"/>
    <n v="0.31173846153846152"/>
    <n v="0.40502380952380956"/>
    <n v="0.26306666666666667"/>
  </r>
  <r>
    <x v="2"/>
    <x v="0"/>
    <x v="46"/>
    <x v="59"/>
    <n v="3"/>
    <n v="0.31455384615384618"/>
    <n v="0.38339523809523818"/>
    <n v="0.28026666666666666"/>
  </r>
  <r>
    <x v="2"/>
    <x v="0"/>
    <x v="46"/>
    <x v="60"/>
    <n v="3"/>
    <n v="0.31526923076923075"/>
    <n v="0.36657619047619044"/>
    <n v="0.28443333333333332"/>
  </r>
  <r>
    <x v="2"/>
    <x v="0"/>
    <x v="46"/>
    <x v="61"/>
    <n v="3"/>
    <n v="0.2838846153846154"/>
    <n v="0.35752727272727269"/>
    <n v="0.25705"/>
  </r>
  <r>
    <x v="2"/>
    <x v="0"/>
    <x v="46"/>
    <x v="62"/>
    <n v="3"/>
    <n v="0.29066923076923079"/>
    <n v="0.3511727272727273"/>
    <n v="0.262075"/>
  </r>
  <r>
    <x v="2"/>
    <x v="0"/>
    <x v="46"/>
    <x v="63"/>
    <n v="3"/>
    <n v="0.27416153846153846"/>
    <n v="0.34421428571428581"/>
    <n v="0.22839999999999999"/>
  </r>
  <r>
    <x v="2"/>
    <x v="0"/>
    <x v="46"/>
    <x v="64"/>
    <n v="3"/>
    <n v="0.27260000000000001"/>
    <n v="0.34733809523809522"/>
    <n v="0.23972500000000002"/>
  </r>
  <r>
    <x v="2"/>
    <x v="0"/>
    <x v="46"/>
    <x v="65"/>
    <n v="3"/>
    <n v="0.26786923076923075"/>
    <n v="0.33138571428571434"/>
    <n v="0.26005"/>
  </r>
  <r>
    <x v="2"/>
    <x v="0"/>
    <x v="46"/>
    <x v="66"/>
    <n v="3"/>
    <n v="0.27586923076923076"/>
    <n v="0.33549500000000004"/>
    <n v="0.27549999999999997"/>
  </r>
  <r>
    <x v="2"/>
    <x v="0"/>
    <x v="46"/>
    <x v="67"/>
    <n v="3"/>
    <n v="0.24966153846153846"/>
    <n v="0.31848947368421054"/>
    <n v="0.239925"/>
  </r>
  <r>
    <x v="2"/>
    <x v="0"/>
    <x v="46"/>
    <x v="68"/>
    <n v="3"/>
    <n v="0.24831666666666666"/>
    <n v="0.31307368421052634"/>
    <n v="0.25262499999999999"/>
  </r>
  <r>
    <x v="2"/>
    <x v="0"/>
    <x v="46"/>
    <x v="69"/>
    <n v="3"/>
    <n v="0.23579166666666668"/>
    <n v="0.31859999999999988"/>
    <n v="0.2077"/>
  </r>
  <r>
    <x v="2"/>
    <x v="0"/>
    <x v="46"/>
    <x v="70"/>
    <n v="3"/>
    <n v="0.22560000000000002"/>
    <n v="0.3207105263157895"/>
    <n v="0.18732499999999999"/>
  </r>
  <r>
    <x v="2"/>
    <x v="0"/>
    <x v="46"/>
    <x v="71"/>
    <n v="3"/>
    <n v="0.25414999999999999"/>
    <n v="0.30886315789473684"/>
    <n v="0.222825"/>
  </r>
  <r>
    <x v="2"/>
    <x v="0"/>
    <x v="46"/>
    <x v="72"/>
    <n v="3"/>
    <n v="0.24735833333333335"/>
    <n v="0.28026315789473688"/>
    <n v="0.276175"/>
  </r>
  <r>
    <x v="2"/>
    <x v="0"/>
    <x v="46"/>
    <x v="73"/>
    <n v="3"/>
    <n v="0.23288333333333333"/>
    <n v="0.26054444444444447"/>
    <n v="0.23270000000000002"/>
  </r>
  <r>
    <x v="2"/>
    <x v="0"/>
    <x v="46"/>
    <x v="74"/>
    <n v="3"/>
    <n v="0.20948333333333333"/>
    <n v="0.2408764705882353"/>
    <n v="0.23547499999999999"/>
  </r>
  <r>
    <x v="2"/>
    <x v="0"/>
    <x v="46"/>
    <x v="75"/>
    <n v="3"/>
    <n v="0.19662307692307693"/>
    <n v="0.236925"/>
    <n v="0.2082"/>
  </r>
  <r>
    <x v="2"/>
    <x v="0"/>
    <x v="46"/>
    <x v="76"/>
    <n v="3"/>
    <n v="0.17664615384615384"/>
    <n v="0.20879333333333336"/>
    <n v="0.143625"/>
  </r>
  <r>
    <x v="2"/>
    <x v="0"/>
    <x v="46"/>
    <x v="77"/>
    <n v="3"/>
    <n v="0.17279"/>
    <n v="0.20236153846153845"/>
    <n v="0.14636666666666667"/>
  </r>
  <r>
    <x v="2"/>
    <x v="0"/>
    <x v="46"/>
    <x v="78"/>
    <n v="3"/>
    <n v="0.18802222222222223"/>
    <n v="0.17493076923076925"/>
    <n v="0.16900000000000001"/>
  </r>
  <r>
    <x v="2"/>
    <x v="0"/>
    <x v="46"/>
    <x v="79"/>
    <n v="3"/>
    <n v="0.18459999999999999"/>
    <n v="0.16782307692307691"/>
    <n v="0.15515000000000001"/>
  </r>
  <r>
    <x v="2"/>
    <x v="0"/>
    <x v="46"/>
    <x v="80"/>
    <n v="3"/>
    <n v="0.23032222222222221"/>
    <n v="0.14954615384615383"/>
    <n v="0.20265"/>
  </r>
  <r>
    <x v="2"/>
    <x v="0"/>
    <x v="46"/>
    <x v="81"/>
    <n v="3"/>
    <n v="0.22144444444444444"/>
    <n v="0.125275"/>
    <n v="0.16155"/>
  </r>
  <r>
    <x v="2"/>
    <x v="0"/>
    <x v="46"/>
    <x v="82"/>
    <n v="3"/>
    <n v="0.16922857142857145"/>
    <n v="0.1224888888888889"/>
    <n v="0.1241"/>
  </r>
  <r>
    <x v="2"/>
    <x v="0"/>
    <x v="46"/>
    <x v="83"/>
    <n v="3"/>
    <n v="0.14689999999999998"/>
    <n v="0.11"/>
    <n v="0"/>
  </r>
  <r>
    <x v="2"/>
    <x v="0"/>
    <x v="46"/>
    <x v="84"/>
    <n v="3"/>
    <n v="0"/>
    <n v="9.9199999999999997E-2"/>
    <n v="0"/>
  </r>
  <r>
    <x v="2"/>
    <x v="0"/>
    <x v="47"/>
    <x v="0"/>
    <n v="1"/>
    <n v="2.3749999999999997E-2"/>
    <n v="0"/>
    <n v="2.8E-3"/>
  </r>
  <r>
    <x v="2"/>
    <x v="0"/>
    <x v="47"/>
    <x v="1"/>
    <n v="1"/>
    <n v="6.6000000000000003E-2"/>
    <n v="8.5799999999999991E-3"/>
    <n v="1.5633333333333332E-2"/>
  </r>
  <r>
    <x v="2"/>
    <x v="0"/>
    <x v="47"/>
    <x v="2"/>
    <n v="1"/>
    <n v="0.10141428571428573"/>
    <n v="2.4467857142857142E-2"/>
    <n v="2.5350000000000001E-2"/>
  </r>
  <r>
    <x v="2"/>
    <x v="0"/>
    <x v="47"/>
    <x v="3"/>
    <n v="1"/>
    <n v="6.7711111111111111E-2"/>
    <n v="0.12105084745762711"/>
    <n v="1.8814285714285714E-2"/>
  </r>
  <r>
    <x v="2"/>
    <x v="0"/>
    <x v="47"/>
    <x v="4"/>
    <n v="1"/>
    <n v="0.10195599999999999"/>
    <n v="0.36585593220338974"/>
    <n v="5.0373684210526314E-2"/>
  </r>
  <r>
    <x v="2"/>
    <x v="0"/>
    <x v="47"/>
    <x v="5"/>
    <n v="1"/>
    <n v="0.18477857142857143"/>
    <n v="0.67903000000000013"/>
    <n v="0.14638636363636365"/>
  </r>
  <r>
    <x v="2"/>
    <x v="0"/>
    <x v="47"/>
    <x v="6"/>
    <n v="1"/>
    <n v="0.39224193548387098"/>
    <n v="0.85916666666666652"/>
    <n v="0.34547083333333334"/>
  </r>
  <r>
    <x v="2"/>
    <x v="0"/>
    <x v="47"/>
    <x v="7"/>
    <n v="1"/>
    <n v="0.62036451612903221"/>
    <n v="0.80453666666666701"/>
    <n v="0.5743583333333333"/>
  </r>
  <r>
    <x v="2"/>
    <x v="0"/>
    <x v="47"/>
    <x v="8"/>
    <n v="1"/>
    <n v="0.75662499999999999"/>
    <n v="0.63270666666666686"/>
    <n v="0.76635416666666667"/>
  </r>
  <r>
    <x v="2"/>
    <x v="0"/>
    <x v="47"/>
    <x v="9"/>
    <n v="1"/>
    <n v="0.83547187500000009"/>
    <n v="0.47204166666666664"/>
    <n v="0.85386666666666666"/>
  </r>
  <r>
    <x v="2"/>
    <x v="0"/>
    <x v="47"/>
    <x v="10"/>
    <n v="1"/>
    <n v="0.72305312499999996"/>
    <n v="0.35961525423728824"/>
    <n v="0.77232916666666673"/>
  </r>
  <r>
    <x v="2"/>
    <x v="0"/>
    <x v="47"/>
    <x v="11"/>
    <n v="1"/>
    <n v="0.56274333333333337"/>
    <n v="0.25793859649122802"/>
    <n v="0.58332916666666668"/>
  </r>
  <r>
    <x v="2"/>
    <x v="0"/>
    <x v="47"/>
    <x v="12"/>
    <n v="1"/>
    <n v="0.50256000000000001"/>
    <n v="0.19794545454545456"/>
    <n v="0.50602499999999995"/>
  </r>
  <r>
    <x v="2"/>
    <x v="0"/>
    <x v="47"/>
    <x v="13"/>
    <n v="1"/>
    <n v="0.36837000000000003"/>
    <n v="0.15850999999999998"/>
    <n v="0.38140833333333335"/>
  </r>
  <r>
    <x v="2"/>
    <x v="0"/>
    <x v="47"/>
    <x v="14"/>
    <n v="1"/>
    <n v="0.29509259259259257"/>
    <n v="0.13568666666666671"/>
    <n v="0.30924285714285715"/>
  </r>
  <r>
    <x v="2"/>
    <x v="0"/>
    <x v="47"/>
    <x v="15"/>
    <n v="1"/>
    <n v="0.21006"/>
    <n v="0.10056756756756759"/>
    <n v="0.21881428571428571"/>
  </r>
  <r>
    <x v="2"/>
    <x v="0"/>
    <x v="47"/>
    <x v="16"/>
    <n v="1"/>
    <n v="0.14828000000000002"/>
    <n v="8.3710344827586172E-2"/>
    <n v="0.15169375000000002"/>
  </r>
  <r>
    <x v="2"/>
    <x v="0"/>
    <x v="47"/>
    <x v="17"/>
    <n v="1"/>
    <n v="0.10668888888888889"/>
    <n v="0"/>
    <n v="0.11038571428571428"/>
  </r>
  <r>
    <x v="2"/>
    <x v="0"/>
    <x v="47"/>
    <x v="18"/>
    <n v="2"/>
    <n v="9.9049999999999999E-2"/>
    <n v="0"/>
    <n v="0"/>
  </r>
  <r>
    <x v="2"/>
    <x v="0"/>
    <x v="47"/>
    <x v="19"/>
    <n v="2"/>
    <n v="6.7083333333333328E-2"/>
    <n v="0"/>
    <n v="0"/>
  </r>
  <r>
    <x v="2"/>
    <x v="0"/>
    <x v="47"/>
    <x v="20"/>
    <n v="2"/>
    <n v="5.8899999999999994E-2"/>
    <n v="0"/>
    <n v="0"/>
  </r>
  <r>
    <x v="2"/>
    <x v="0"/>
    <x v="47"/>
    <x v="21"/>
    <n v="2"/>
    <n v="3.5450000000000002E-2"/>
    <n v="0"/>
    <n v="0"/>
  </r>
  <r>
    <x v="2"/>
    <x v="0"/>
    <x v="47"/>
    <x v="22"/>
    <n v="2"/>
    <n v="1.545E-2"/>
    <n v="0"/>
    <n v="0"/>
  </r>
  <r>
    <x v="2"/>
    <x v="0"/>
    <x v="47"/>
    <x v="23"/>
    <n v="2"/>
    <n v="0"/>
    <n v="0"/>
    <n v="0"/>
  </r>
  <r>
    <x v="2"/>
    <x v="0"/>
    <x v="47"/>
    <x v="24"/>
    <n v="2"/>
    <n v="3.5999999999999999E-3"/>
    <n v="0"/>
    <n v="0"/>
  </r>
  <r>
    <x v="2"/>
    <x v="0"/>
    <x v="47"/>
    <x v="25"/>
    <n v="2"/>
    <n v="6.2666666666666669E-3"/>
    <n v="1.8128205128205122E-2"/>
    <n v="1.5900000000000001E-2"/>
  </r>
  <r>
    <x v="2"/>
    <x v="0"/>
    <x v="47"/>
    <x v="26"/>
    <n v="2"/>
    <n v="1.2033333333333333E-2"/>
    <n v="4.1959090909090911E-2"/>
    <n v="2.52E-2"/>
  </r>
  <r>
    <x v="2"/>
    <x v="0"/>
    <x v="47"/>
    <x v="27"/>
    <n v="2"/>
    <n v="8.8428571428571419E-3"/>
    <n v="8.2539583333333319E-2"/>
    <n v="2.1399999999999999E-2"/>
  </r>
  <r>
    <x v="2"/>
    <x v="0"/>
    <x v="47"/>
    <x v="28"/>
    <n v="2"/>
    <n v="1.3266666666666666E-2"/>
    <n v="0.1618333333333333"/>
    <n v="2.69E-2"/>
  </r>
  <r>
    <x v="2"/>
    <x v="0"/>
    <x v="47"/>
    <x v="29"/>
    <n v="2"/>
    <n v="2.691818181818182E-2"/>
    <n v="0.24672916666666667"/>
    <n v="4.6600000000000003E-2"/>
  </r>
  <r>
    <x v="2"/>
    <x v="0"/>
    <x v="47"/>
    <x v="30"/>
    <n v="2"/>
    <n v="4.4972727272727275E-2"/>
    <n v="0.34942708333333328"/>
    <n v="5.21E-2"/>
  </r>
  <r>
    <x v="2"/>
    <x v="0"/>
    <x v="47"/>
    <x v="31"/>
    <n v="2"/>
    <n v="6.7858333333333326E-2"/>
    <n v="0.40801041666666665"/>
    <n v="9.2700000000000005E-2"/>
  </r>
  <r>
    <x v="2"/>
    <x v="0"/>
    <x v="47"/>
    <x v="32"/>
    <n v="2"/>
    <n v="8.3961538461538462E-2"/>
    <n v="0.48301875"/>
    <n v="0.1239"/>
  </r>
  <r>
    <x v="2"/>
    <x v="0"/>
    <x v="47"/>
    <x v="33"/>
    <n v="2"/>
    <n v="0.11672"/>
    <n v="0.49528333333333352"/>
    <n v="0.15840000000000001"/>
  </r>
  <r>
    <x v="2"/>
    <x v="0"/>
    <x v="47"/>
    <x v="34"/>
    <n v="2"/>
    <n v="0.16129333333333334"/>
    <n v="0.50651914893617012"/>
    <n v="0.25490000000000002"/>
  </r>
  <r>
    <x v="2"/>
    <x v="0"/>
    <x v="47"/>
    <x v="35"/>
    <n v="2"/>
    <n v="0.22284000000000004"/>
    <n v="0.48132978723404263"/>
    <n v="0.34379999999999999"/>
  </r>
  <r>
    <x v="2"/>
    <x v="0"/>
    <x v="47"/>
    <x v="36"/>
    <n v="2"/>
    <n v="0.27585999999999999"/>
    <n v="0.42764255319148936"/>
    <n v="0.4698"/>
  </r>
  <r>
    <x v="2"/>
    <x v="0"/>
    <x v="47"/>
    <x v="37"/>
    <n v="2"/>
    <n v="0.30155333333333334"/>
    <n v="0.39260851063829788"/>
    <n v="0.46160000000000001"/>
  </r>
  <r>
    <x v="2"/>
    <x v="0"/>
    <x v="47"/>
    <x v="38"/>
    <n v="2"/>
    <n v="0.31292666666666669"/>
    <n v="0.35071739130434787"/>
    <n v="0.44679999999999997"/>
  </r>
  <r>
    <x v="2"/>
    <x v="0"/>
    <x v="47"/>
    <x v="39"/>
    <n v="2"/>
    <n v="0.31903333333333334"/>
    <n v="0.31671395348837211"/>
    <n v="0.39750000000000002"/>
  </r>
  <r>
    <x v="2"/>
    <x v="0"/>
    <x v="47"/>
    <x v="40"/>
    <n v="2"/>
    <n v="0.29571999999999998"/>
    <n v="0.29823571428571438"/>
    <n v="0.41120000000000001"/>
  </r>
  <r>
    <x v="2"/>
    <x v="0"/>
    <x v="47"/>
    <x v="41"/>
    <n v="2"/>
    <n v="0.28083999999999998"/>
    <n v="0.26283333333333331"/>
    <n v="0.35909999999999997"/>
  </r>
  <r>
    <x v="2"/>
    <x v="0"/>
    <x v="47"/>
    <x v="42"/>
    <n v="2"/>
    <n v="0.29371999999999998"/>
    <n v="0.21437297297297303"/>
    <n v="0.3569"/>
  </r>
  <r>
    <x v="2"/>
    <x v="0"/>
    <x v="47"/>
    <x v="43"/>
    <n v="2"/>
    <n v="0.25813333333333333"/>
    <n v="0.19227096774193544"/>
    <n v="0.29609999999999997"/>
  </r>
  <r>
    <x v="2"/>
    <x v="0"/>
    <x v="47"/>
    <x v="44"/>
    <n v="2"/>
    <n v="0.23453333333333334"/>
    <n v="0.17132222222222226"/>
    <n v="0.2823"/>
  </r>
  <r>
    <x v="2"/>
    <x v="0"/>
    <x v="47"/>
    <x v="45"/>
    <n v="2"/>
    <n v="0.20981333333333335"/>
    <n v="0.13707692307692307"/>
    <n v="0.193"/>
  </r>
  <r>
    <x v="2"/>
    <x v="0"/>
    <x v="47"/>
    <x v="46"/>
    <n v="2"/>
    <n v="0.19555714285714287"/>
    <n v="0.12865909090909089"/>
    <n v="0.27139999999999997"/>
  </r>
  <r>
    <x v="2"/>
    <x v="0"/>
    <x v="47"/>
    <x v="47"/>
    <n v="2"/>
    <n v="0.14133571428571429"/>
    <n v="0.11790588235294118"/>
    <n v="0.15240000000000001"/>
  </r>
  <r>
    <x v="2"/>
    <x v="0"/>
    <x v="47"/>
    <x v="48"/>
    <n v="2"/>
    <n v="0.164275"/>
    <n v="8.666666666666667E-2"/>
    <n v="0.125"/>
  </r>
  <r>
    <x v="2"/>
    <x v="0"/>
    <x v="47"/>
    <x v="49"/>
    <n v="2"/>
    <n v="0.10873333333333333"/>
    <n v="0"/>
    <n v="0.1201"/>
  </r>
  <r>
    <x v="2"/>
    <x v="0"/>
    <x v="47"/>
    <x v="50"/>
    <n v="2"/>
    <n v="0.13437500000000002"/>
    <n v="0"/>
    <n v="0.1749"/>
  </r>
  <r>
    <x v="2"/>
    <x v="0"/>
    <x v="47"/>
    <x v="51"/>
    <n v="2"/>
    <n v="0.10563333333333333"/>
    <n v="0"/>
    <n v="0.17599999999999999"/>
  </r>
  <r>
    <x v="2"/>
    <x v="0"/>
    <x v="47"/>
    <x v="52"/>
    <n v="2"/>
    <n v="0.1333"/>
    <n v="0"/>
    <n v="0"/>
  </r>
  <r>
    <x v="2"/>
    <x v="0"/>
    <x v="47"/>
    <x v="53"/>
    <n v="2"/>
    <n v="2.4199999999999999E-2"/>
    <n v="0"/>
    <n v="0"/>
  </r>
  <r>
    <x v="2"/>
    <x v="0"/>
    <x v="47"/>
    <x v="54"/>
    <n v="2"/>
    <n v="0"/>
    <n v="0"/>
    <n v="0"/>
  </r>
  <r>
    <x v="2"/>
    <x v="0"/>
    <x v="47"/>
    <x v="55"/>
    <n v="3"/>
    <n v="0"/>
    <n v="0"/>
    <m/>
  </r>
  <r>
    <x v="2"/>
    <x v="0"/>
    <x v="47"/>
    <x v="56"/>
    <n v="3"/>
    <n v="0"/>
    <n v="2.2953846153846155E-2"/>
    <m/>
  </r>
  <r>
    <x v="2"/>
    <x v="0"/>
    <x v="47"/>
    <x v="57"/>
    <n v="3"/>
    <n v="0"/>
    <n v="4.3911111111111109E-2"/>
    <m/>
  </r>
  <r>
    <x v="2"/>
    <x v="0"/>
    <x v="47"/>
    <x v="58"/>
    <n v="3"/>
    <n v="0"/>
    <n v="9.1044444444444428E-2"/>
    <m/>
  </r>
  <r>
    <x v="2"/>
    <x v="0"/>
    <x v="47"/>
    <x v="59"/>
    <n v="3"/>
    <n v="0"/>
    <n v="0.13186315789473685"/>
    <m/>
  </r>
  <r>
    <x v="2"/>
    <x v="0"/>
    <x v="47"/>
    <x v="60"/>
    <n v="3"/>
    <n v="0.13109999999999999"/>
    <n v="0.1988157894736842"/>
    <m/>
  </r>
  <r>
    <x v="2"/>
    <x v="0"/>
    <x v="47"/>
    <x v="61"/>
    <n v="3"/>
    <n v="0.14180000000000001"/>
    <n v="0.22977368421052632"/>
    <m/>
  </r>
  <r>
    <x v="2"/>
    <x v="0"/>
    <x v="47"/>
    <x v="62"/>
    <n v="3"/>
    <n v="0.1021"/>
    <n v="0.28296842105263159"/>
    <m/>
  </r>
  <r>
    <x v="2"/>
    <x v="0"/>
    <x v="47"/>
    <x v="63"/>
    <n v="3"/>
    <n v="0.14280000000000001"/>
    <n v="0.31325789473684212"/>
    <m/>
  </r>
  <r>
    <x v="2"/>
    <x v="0"/>
    <x v="47"/>
    <x v="64"/>
    <n v="3"/>
    <n v="0.18140000000000001"/>
    <n v="0.36890526315789468"/>
    <m/>
  </r>
  <r>
    <x v="2"/>
    <x v="0"/>
    <x v="47"/>
    <x v="65"/>
    <n v="3"/>
    <n v="0.14940000000000001"/>
    <n v="0.37551578947368414"/>
    <m/>
  </r>
  <r>
    <x v="2"/>
    <x v="0"/>
    <x v="47"/>
    <x v="66"/>
    <n v="3"/>
    <n v="0.19769999999999999"/>
    <n v="0.3725842105263158"/>
    <m/>
  </r>
  <r>
    <x v="2"/>
    <x v="0"/>
    <x v="47"/>
    <x v="67"/>
    <n v="3"/>
    <n v="0.18140000000000001"/>
    <n v="0.33641666666666681"/>
    <m/>
  </r>
  <r>
    <x v="2"/>
    <x v="0"/>
    <x v="47"/>
    <x v="68"/>
    <n v="3"/>
    <n v="0.1484"/>
    <n v="0.32388333333333336"/>
    <m/>
  </r>
  <r>
    <x v="2"/>
    <x v="0"/>
    <x v="47"/>
    <x v="69"/>
    <n v="3"/>
    <n v="0.16059999999999999"/>
    <n v="0.31169999999999998"/>
    <m/>
  </r>
  <r>
    <x v="2"/>
    <x v="0"/>
    <x v="47"/>
    <x v="70"/>
    <n v="3"/>
    <n v="0.1799"/>
    <n v="0.29282941176470584"/>
    <m/>
  </r>
  <r>
    <x v="2"/>
    <x v="0"/>
    <x v="47"/>
    <x v="71"/>
    <n v="3"/>
    <n v="0.17680000000000001"/>
    <n v="0.27896470588235289"/>
    <m/>
  </r>
  <r>
    <x v="2"/>
    <x v="0"/>
    <x v="47"/>
    <x v="72"/>
    <n v="3"/>
    <n v="0.12959999999999999"/>
    <n v="0.26976470588235296"/>
    <m/>
  </r>
  <r>
    <x v="2"/>
    <x v="0"/>
    <x v="47"/>
    <x v="73"/>
    <n v="3"/>
    <n v="0.1255"/>
    <n v="0.25107500000000005"/>
    <m/>
  </r>
  <r>
    <x v="2"/>
    <x v="0"/>
    <x v="47"/>
    <x v="74"/>
    <n v="3"/>
    <n v="0.14080000000000001"/>
    <n v="0.21641333333333332"/>
    <m/>
  </r>
  <r>
    <x v="2"/>
    <x v="0"/>
    <x v="47"/>
    <x v="75"/>
    <n v="3"/>
    <n v="0.158"/>
    <n v="0.21006428571428568"/>
    <m/>
  </r>
  <r>
    <x v="2"/>
    <x v="0"/>
    <x v="47"/>
    <x v="76"/>
    <n v="3"/>
    <n v="0.10059999999999999"/>
    <n v="0.18807692307692309"/>
    <m/>
  </r>
  <r>
    <x v="2"/>
    <x v="0"/>
    <x v="47"/>
    <x v="77"/>
    <n v="3"/>
    <n v="0.13919999999999999"/>
    <n v="0.17511538461538462"/>
    <m/>
  </r>
  <r>
    <x v="2"/>
    <x v="0"/>
    <x v="47"/>
    <x v="78"/>
    <n v="3"/>
    <n v="0.1845"/>
    <n v="0.1595"/>
    <m/>
  </r>
  <r>
    <x v="2"/>
    <x v="0"/>
    <x v="47"/>
    <x v="79"/>
    <n v="3"/>
    <n v="0.12039999999999999"/>
    <n v="0.15831818181818183"/>
    <m/>
  </r>
  <r>
    <x v="2"/>
    <x v="0"/>
    <x v="47"/>
    <x v="80"/>
    <n v="3"/>
    <n v="0.17630000000000001"/>
    <n v="0.14737"/>
    <m/>
  </r>
  <r>
    <x v="2"/>
    <x v="0"/>
    <x v="47"/>
    <x v="81"/>
    <n v="3"/>
    <n v="0.124"/>
    <n v="0.13120000000000001"/>
    <m/>
  </r>
  <r>
    <x v="2"/>
    <x v="0"/>
    <x v="47"/>
    <x v="82"/>
    <n v="3"/>
    <n v="0.15290000000000001"/>
    <n v="0.11484000000000001"/>
    <m/>
  </r>
  <r>
    <x v="2"/>
    <x v="0"/>
    <x v="47"/>
    <x v="83"/>
    <n v="3"/>
    <n v="0"/>
    <n v="0.11442857142857144"/>
    <m/>
  </r>
  <r>
    <x v="2"/>
    <x v="0"/>
    <x v="47"/>
    <x v="84"/>
    <n v="3"/>
    <n v="0"/>
    <n v="0.10113333333333334"/>
    <m/>
  </r>
  <r>
    <x v="2"/>
    <x v="0"/>
    <x v="48"/>
    <x v="0"/>
    <n v="1"/>
    <n v="1.2999999999999999E-3"/>
    <n v="0"/>
    <n v="1.2999999999999999E-3"/>
  </r>
  <r>
    <x v="2"/>
    <x v="0"/>
    <x v="48"/>
    <x v="1"/>
    <n v="1"/>
    <n v="2.65E-3"/>
    <n v="8.5799999999999991E-3"/>
    <n v="2.65E-3"/>
  </r>
  <r>
    <x v="2"/>
    <x v="0"/>
    <x v="48"/>
    <x v="2"/>
    <n v="1"/>
    <n v="1.418E-2"/>
    <n v="2.4467857142857142E-2"/>
    <n v="2.0266666666666665E-2"/>
  </r>
  <r>
    <x v="2"/>
    <x v="0"/>
    <x v="48"/>
    <x v="3"/>
    <n v="1"/>
    <n v="3.5969230769230774E-2"/>
    <n v="0.12105084745762711"/>
    <n v="4.2155555555555557E-2"/>
  </r>
  <r>
    <x v="2"/>
    <x v="0"/>
    <x v="48"/>
    <x v="4"/>
    <n v="1"/>
    <n v="0.17830714285714283"/>
    <n v="0.36585593220338974"/>
    <n v="0.19212999999999997"/>
  </r>
  <r>
    <x v="2"/>
    <x v="0"/>
    <x v="48"/>
    <x v="5"/>
    <n v="1"/>
    <n v="0.48047857142857137"/>
    <n v="0.67903000000000013"/>
    <n v="0.48985999999999996"/>
  </r>
  <r>
    <x v="2"/>
    <x v="0"/>
    <x v="48"/>
    <x v="6"/>
    <n v="1"/>
    <n v="0.75658571428571419"/>
    <n v="0.85916666666666652"/>
    <n v="0.78251000000000004"/>
  </r>
  <r>
    <x v="2"/>
    <x v="0"/>
    <x v="48"/>
    <x v="7"/>
    <n v="1"/>
    <n v="0.83622857142857154"/>
    <n v="0.80453666666666701"/>
    <n v="0.83128999999999997"/>
  </r>
  <r>
    <x v="2"/>
    <x v="0"/>
    <x v="48"/>
    <x v="8"/>
    <n v="1"/>
    <n v="0.7869571428571428"/>
    <n v="0.63270666666666686"/>
    <n v="0.75778000000000001"/>
  </r>
  <r>
    <x v="2"/>
    <x v="0"/>
    <x v="48"/>
    <x v="9"/>
    <n v="1"/>
    <n v="0.71093571428571423"/>
    <n v="0.47204166666666664"/>
    <n v="0.66235999999999995"/>
  </r>
  <r>
    <x v="2"/>
    <x v="0"/>
    <x v="48"/>
    <x v="10"/>
    <n v="1"/>
    <n v="0.57705714285714282"/>
    <n v="0.35961525423728824"/>
    <n v="0.56327000000000005"/>
  </r>
  <r>
    <x v="2"/>
    <x v="0"/>
    <x v="48"/>
    <x v="11"/>
    <n v="1"/>
    <n v="0.41927857142857139"/>
    <n v="0.25793859649122802"/>
    <n v="0.42015999999999998"/>
  </r>
  <r>
    <x v="2"/>
    <x v="0"/>
    <x v="48"/>
    <x v="12"/>
    <n v="1"/>
    <n v="0.34401428571428572"/>
    <n v="0.19794545454545456"/>
    <n v="0.34943999999999997"/>
  </r>
  <r>
    <x v="2"/>
    <x v="0"/>
    <x v="48"/>
    <x v="13"/>
    <n v="1"/>
    <n v="0.26228461538461539"/>
    <n v="0.15850999999999998"/>
    <n v="0.27411000000000002"/>
  </r>
  <r>
    <x v="2"/>
    <x v="0"/>
    <x v="48"/>
    <x v="14"/>
    <n v="1"/>
    <n v="0.19727272727272727"/>
    <n v="0.13568666666666671"/>
    <n v="0.21377777777777779"/>
  </r>
  <r>
    <x v="2"/>
    <x v="0"/>
    <x v="48"/>
    <x v="15"/>
    <n v="1"/>
    <n v="0.11481111111111111"/>
    <n v="0.10056756756756759"/>
    <n v="0.11481111111111111"/>
  </r>
  <r>
    <x v="2"/>
    <x v="0"/>
    <x v="48"/>
    <x v="16"/>
    <n v="1"/>
    <n v="0.14760000000000001"/>
    <n v="8.3710344827586172E-2"/>
    <n v="0.14760000000000001"/>
  </r>
  <r>
    <x v="2"/>
    <x v="0"/>
    <x v="48"/>
    <x v="17"/>
    <n v="1"/>
    <n v="7.0433333333333334E-2"/>
    <n v="0"/>
    <n v="7.0433333333333334E-2"/>
  </r>
  <r>
    <x v="2"/>
    <x v="0"/>
    <x v="48"/>
    <x v="18"/>
    <n v="2"/>
    <n v="8.2500000000000004E-2"/>
    <n v="0"/>
    <n v="8.2500000000000004E-2"/>
  </r>
  <r>
    <x v="2"/>
    <x v="0"/>
    <x v="48"/>
    <x v="19"/>
    <n v="2"/>
    <n v="1.47E-2"/>
    <n v="0"/>
    <n v="1.47E-2"/>
  </r>
  <r>
    <x v="2"/>
    <x v="0"/>
    <x v="48"/>
    <x v="20"/>
    <n v="2"/>
    <n v="0"/>
    <n v="0"/>
    <n v="0"/>
  </r>
  <r>
    <x v="2"/>
    <x v="0"/>
    <x v="48"/>
    <x v="21"/>
    <n v="2"/>
    <n v="0"/>
    <n v="0"/>
    <n v="0"/>
  </r>
  <r>
    <x v="2"/>
    <x v="0"/>
    <x v="48"/>
    <x v="22"/>
    <n v="2"/>
    <n v="0"/>
    <n v="0"/>
    <n v="0"/>
  </r>
  <r>
    <x v="2"/>
    <x v="0"/>
    <x v="48"/>
    <x v="23"/>
    <n v="2"/>
    <n v="2.8E-3"/>
    <n v="0"/>
    <n v="2.8E-3"/>
  </r>
  <r>
    <x v="2"/>
    <x v="0"/>
    <x v="48"/>
    <x v="24"/>
    <n v="2"/>
    <n v="4.4999999999999997E-3"/>
    <n v="0"/>
    <n v="4.4999999999999997E-3"/>
  </r>
  <r>
    <x v="2"/>
    <x v="0"/>
    <x v="48"/>
    <x v="25"/>
    <n v="2"/>
    <n v="5.1000000000000004E-3"/>
    <n v="1.8128205128205122E-2"/>
    <n v="5.1000000000000004E-3"/>
  </r>
  <r>
    <x v="2"/>
    <x v="0"/>
    <x v="48"/>
    <x v="26"/>
    <n v="2"/>
    <n v="8.5000000000000006E-3"/>
    <n v="4.1959090909090911E-2"/>
    <n v="8.5000000000000006E-3"/>
  </r>
  <r>
    <x v="2"/>
    <x v="0"/>
    <x v="48"/>
    <x v="27"/>
    <n v="2"/>
    <n v="1.0699999999999999E-2"/>
    <n v="8.2539583333333319E-2"/>
    <n v="1.0699999999999999E-2"/>
  </r>
  <r>
    <x v="2"/>
    <x v="0"/>
    <x v="48"/>
    <x v="28"/>
    <n v="2"/>
    <n v="9.233333333333333E-3"/>
    <n v="0.1618333333333333"/>
    <n v="1.2299999999999998E-2"/>
  </r>
  <r>
    <x v="2"/>
    <x v="0"/>
    <x v="48"/>
    <x v="29"/>
    <n v="2"/>
    <n v="3.1199999999999999E-2"/>
    <n v="0.24672916666666667"/>
    <n v="3.1150000000000001E-2"/>
  </r>
  <r>
    <x v="2"/>
    <x v="0"/>
    <x v="48"/>
    <x v="30"/>
    <n v="2"/>
    <n v="6.5125000000000002E-2"/>
    <n v="0.34942708333333328"/>
    <n v="5.6899999999999999E-2"/>
  </r>
  <r>
    <x v="2"/>
    <x v="0"/>
    <x v="48"/>
    <x v="31"/>
    <n v="2"/>
    <n v="0.114875"/>
    <n v="0.40801041666666665"/>
    <n v="8.8349999999999998E-2"/>
  </r>
  <r>
    <x v="2"/>
    <x v="0"/>
    <x v="48"/>
    <x v="32"/>
    <n v="2"/>
    <n v="0.21575"/>
    <n v="0.48301875"/>
    <n v="0.14000000000000001"/>
  </r>
  <r>
    <x v="2"/>
    <x v="0"/>
    <x v="48"/>
    <x v="33"/>
    <n v="2"/>
    <n v="0.33377499999999999"/>
    <n v="0.49528333333333352"/>
    <n v="0.27365"/>
  </r>
  <r>
    <x v="2"/>
    <x v="0"/>
    <x v="48"/>
    <x v="34"/>
    <n v="2"/>
    <n v="0.33257499999999995"/>
    <n v="0.50651914893617012"/>
    <n v="0.27005000000000001"/>
  </r>
  <r>
    <x v="2"/>
    <x v="0"/>
    <x v="48"/>
    <x v="35"/>
    <n v="2"/>
    <n v="0.359375"/>
    <n v="0.48132978723404263"/>
    <n v="0.36969999999999997"/>
  </r>
  <r>
    <x v="2"/>
    <x v="0"/>
    <x v="48"/>
    <x v="36"/>
    <n v="2"/>
    <n v="0.44802500000000001"/>
    <n v="0.42764255319148936"/>
    <n v="0.39910000000000001"/>
  </r>
  <r>
    <x v="2"/>
    <x v="0"/>
    <x v="48"/>
    <x v="37"/>
    <n v="2"/>
    <n v="0.44924999999999998"/>
    <n v="0.39260851063829788"/>
    <n v="0.46784999999999999"/>
  </r>
  <r>
    <x v="2"/>
    <x v="0"/>
    <x v="48"/>
    <x v="38"/>
    <n v="2"/>
    <n v="0.41410000000000002"/>
    <n v="0.35071739130434787"/>
    <n v="0.45805000000000001"/>
  </r>
  <r>
    <x v="2"/>
    <x v="0"/>
    <x v="48"/>
    <x v="39"/>
    <n v="2"/>
    <n v="0.37690000000000001"/>
    <n v="0.31671395348837211"/>
    <n v="0.40960000000000002"/>
  </r>
  <r>
    <x v="2"/>
    <x v="0"/>
    <x v="48"/>
    <x v="40"/>
    <n v="2"/>
    <n v="0.36212499999999997"/>
    <n v="0.29823571428571438"/>
    <n v="0.36509999999999998"/>
  </r>
  <r>
    <x v="2"/>
    <x v="0"/>
    <x v="48"/>
    <x v="41"/>
    <n v="2"/>
    <n v="0.34737499999999999"/>
    <n v="0.26283333333333331"/>
    <n v="0.37490000000000001"/>
  </r>
  <r>
    <x v="2"/>
    <x v="0"/>
    <x v="48"/>
    <x v="42"/>
    <n v="2"/>
    <n v="0.30135000000000001"/>
    <n v="0.21437297297297303"/>
    <n v="0.33774999999999999"/>
  </r>
  <r>
    <x v="2"/>
    <x v="0"/>
    <x v="48"/>
    <x v="43"/>
    <n v="2"/>
    <n v="0.29822500000000002"/>
    <n v="0.19227096774193544"/>
    <n v="0.34625"/>
  </r>
  <r>
    <x v="2"/>
    <x v="0"/>
    <x v="48"/>
    <x v="44"/>
    <n v="2"/>
    <n v="0.28249999999999997"/>
    <n v="0.17132222222222226"/>
    <n v="0.28100000000000003"/>
  </r>
  <r>
    <x v="2"/>
    <x v="0"/>
    <x v="48"/>
    <x v="45"/>
    <n v="2"/>
    <n v="0.2271"/>
    <n v="0.13707692307692307"/>
    <n v="0.23794999999999999"/>
  </r>
  <r>
    <x v="2"/>
    <x v="0"/>
    <x v="48"/>
    <x v="46"/>
    <n v="2"/>
    <n v="0.2316333333333333"/>
    <n v="0.12865909090909089"/>
    <n v="0.23899999999999999"/>
  </r>
  <r>
    <x v="2"/>
    <x v="0"/>
    <x v="48"/>
    <x v="47"/>
    <n v="2"/>
    <n v="0.20703333333333335"/>
    <n v="0.11790588235294118"/>
    <n v="0.2253"/>
  </r>
  <r>
    <x v="2"/>
    <x v="0"/>
    <x v="48"/>
    <x v="48"/>
    <n v="2"/>
    <n v="0.18080000000000002"/>
    <n v="8.666666666666667E-2"/>
    <n v="0.2505"/>
  </r>
  <r>
    <x v="2"/>
    <x v="0"/>
    <x v="48"/>
    <x v="49"/>
    <n v="2"/>
    <n v="0.25505"/>
    <n v="0"/>
    <n v="0.21640000000000001"/>
  </r>
  <r>
    <x v="2"/>
    <x v="0"/>
    <x v="48"/>
    <x v="50"/>
    <n v="2"/>
    <n v="0.25209999999999999"/>
    <n v="0"/>
    <n v="0.2064"/>
  </r>
  <r>
    <x v="2"/>
    <x v="0"/>
    <x v="48"/>
    <x v="51"/>
    <n v="2"/>
    <n v="5.8050000000000004E-2"/>
    <n v="0"/>
    <n v="4.2000000000000003E-2"/>
  </r>
  <r>
    <x v="2"/>
    <x v="0"/>
    <x v="48"/>
    <x v="52"/>
    <n v="2"/>
    <n v="0"/>
    <n v="0"/>
    <n v="0"/>
  </r>
  <r>
    <x v="2"/>
    <x v="0"/>
    <x v="48"/>
    <x v="53"/>
    <n v="2"/>
    <n v="0"/>
    <n v="0"/>
    <n v="0"/>
  </r>
  <r>
    <x v="2"/>
    <x v="0"/>
    <x v="48"/>
    <x v="54"/>
    <n v="2"/>
    <n v="0"/>
    <n v="0"/>
    <n v="0"/>
  </r>
  <r>
    <x v="2"/>
    <x v="0"/>
    <x v="49"/>
    <x v="0"/>
    <n v="1"/>
    <n v="3.0333333333333336E-3"/>
    <n v="0"/>
    <n v="1E-3"/>
  </r>
  <r>
    <x v="2"/>
    <x v="0"/>
    <x v="49"/>
    <x v="1"/>
    <n v="1"/>
    <n v="5.4000000000000003E-3"/>
    <n v="8.5799999999999991E-3"/>
    <n v="2.5999999999999999E-3"/>
  </r>
  <r>
    <x v="2"/>
    <x v="0"/>
    <x v="49"/>
    <x v="2"/>
    <n v="1"/>
    <n v="1.4663636363636367E-2"/>
    <n v="2.4467857142857142E-2"/>
    <n v="5.9000000000000007E-3"/>
  </r>
  <r>
    <x v="2"/>
    <x v="0"/>
    <x v="49"/>
    <x v="3"/>
    <n v="1"/>
    <n v="4.7320000000000001E-2"/>
    <n v="0.12105084745762711"/>
    <n v="2.3792307692307696E-2"/>
  </r>
  <r>
    <x v="2"/>
    <x v="0"/>
    <x v="49"/>
    <x v="4"/>
    <n v="1"/>
    <n v="0.1640923076923077"/>
    <n v="0.36585593220338974"/>
    <n v="0.10578888888888889"/>
  </r>
  <r>
    <x v="2"/>
    <x v="0"/>
    <x v="49"/>
    <x v="5"/>
    <n v="1"/>
    <n v="0.32644516129032258"/>
    <n v="0.67903000000000013"/>
    <n v="0.27345454545454545"/>
  </r>
  <r>
    <x v="2"/>
    <x v="0"/>
    <x v="49"/>
    <x v="6"/>
    <n v="1"/>
    <n v="0.57339032258064515"/>
    <n v="0.85916666666666652"/>
    <n v="0.52679090909090909"/>
  </r>
  <r>
    <x v="2"/>
    <x v="0"/>
    <x v="49"/>
    <x v="7"/>
    <n v="1"/>
    <n v="0.73662580645161291"/>
    <n v="0.80453666666666701"/>
    <n v="0.66759545454545455"/>
  </r>
  <r>
    <x v="2"/>
    <x v="0"/>
    <x v="49"/>
    <x v="8"/>
    <n v="1"/>
    <n v="0.77918749999999992"/>
    <n v="0.63270666666666686"/>
    <n v="0.75331818181818178"/>
  </r>
  <r>
    <x v="2"/>
    <x v="0"/>
    <x v="49"/>
    <x v="9"/>
    <n v="1"/>
    <n v="0.74317499999999992"/>
    <n v="0.47204166666666664"/>
    <n v="0.77868636363636368"/>
  </r>
  <r>
    <x v="2"/>
    <x v="0"/>
    <x v="49"/>
    <x v="10"/>
    <n v="1"/>
    <n v="0.625525"/>
    <n v="0.35961525423728824"/>
    <n v="0.66419090909090905"/>
  </r>
  <r>
    <x v="2"/>
    <x v="0"/>
    <x v="49"/>
    <x v="11"/>
    <n v="1"/>
    <n v="0.49622258064516128"/>
    <n v="0.25793859649122802"/>
    <n v="0.53107727272727279"/>
  </r>
  <r>
    <x v="2"/>
    <x v="0"/>
    <x v="49"/>
    <x v="12"/>
    <n v="1"/>
    <n v="0.40498387096774191"/>
    <n v="0.19794545454545456"/>
    <n v="0.44044545454545458"/>
  </r>
  <r>
    <x v="2"/>
    <x v="0"/>
    <x v="49"/>
    <x v="13"/>
    <n v="1"/>
    <n v="0.3232133333333333"/>
    <n v="0.15850999999999998"/>
    <n v="0.33505454545454544"/>
  </r>
  <r>
    <x v="2"/>
    <x v="0"/>
    <x v="49"/>
    <x v="14"/>
    <n v="1"/>
    <n v="0.22550999999999999"/>
    <n v="0.13568666666666671"/>
    <n v="0.2296590909090909"/>
  </r>
  <r>
    <x v="2"/>
    <x v="0"/>
    <x v="49"/>
    <x v="15"/>
    <n v="1"/>
    <n v="0.16137499999999999"/>
    <n v="0.10056756756756759"/>
    <n v="0.16778000000000001"/>
  </r>
  <r>
    <x v="2"/>
    <x v="0"/>
    <x v="49"/>
    <x v="16"/>
    <n v="1"/>
    <n v="0.14230000000000001"/>
    <n v="8.3710344827586172E-2"/>
    <n v="0.14520666666666668"/>
  </r>
  <r>
    <x v="2"/>
    <x v="0"/>
    <x v="49"/>
    <x v="17"/>
    <n v="1"/>
    <n v="9.1175000000000006E-2"/>
    <n v="0"/>
    <n v="9.2790909090909091E-2"/>
  </r>
  <r>
    <x v="2"/>
    <x v="0"/>
    <x v="49"/>
    <x v="18"/>
    <n v="2"/>
    <n v="6.5255555555555553E-2"/>
    <n v="0"/>
    <n v="0"/>
  </r>
  <r>
    <x v="2"/>
    <x v="0"/>
    <x v="49"/>
    <x v="19"/>
    <n v="2"/>
    <n v="4.4499999999999998E-2"/>
    <n v="0"/>
    <n v="0"/>
  </r>
  <r>
    <x v="2"/>
    <x v="0"/>
    <x v="49"/>
    <x v="20"/>
    <n v="2"/>
    <n v="6.7839999999999998E-2"/>
    <n v="0"/>
    <n v="0"/>
  </r>
  <r>
    <x v="2"/>
    <x v="0"/>
    <x v="49"/>
    <x v="21"/>
    <n v="2"/>
    <n v="9.2700000000000005E-2"/>
    <n v="0"/>
    <n v="0"/>
  </r>
  <r>
    <x v="2"/>
    <x v="0"/>
    <x v="49"/>
    <x v="22"/>
    <n v="2"/>
    <n v="6.1133333333333338E-2"/>
    <n v="0"/>
    <n v="0"/>
  </r>
  <r>
    <x v="2"/>
    <x v="0"/>
    <x v="49"/>
    <x v="23"/>
    <n v="2"/>
    <n v="0.10854999999999999"/>
    <n v="0"/>
    <n v="0"/>
  </r>
  <r>
    <x v="2"/>
    <x v="0"/>
    <x v="49"/>
    <x v="24"/>
    <n v="2"/>
    <n v="0.24010000000000001"/>
    <n v="0"/>
    <n v="0"/>
  </r>
  <r>
    <x v="2"/>
    <x v="0"/>
    <x v="49"/>
    <x v="25"/>
    <n v="2"/>
    <n v="5.4859999999999992E-2"/>
    <n v="1.8128205128205122E-2"/>
    <n v="0"/>
  </r>
  <r>
    <x v="2"/>
    <x v="0"/>
    <x v="49"/>
    <x v="26"/>
    <n v="2"/>
    <n v="4.4528571428571431E-2"/>
    <n v="4.1959090909090911E-2"/>
    <n v="0"/>
  </r>
  <r>
    <x v="2"/>
    <x v="0"/>
    <x v="49"/>
    <x v="27"/>
    <n v="2"/>
    <n v="3.4455555555555559E-2"/>
    <n v="8.2539583333333319E-2"/>
    <n v="0"/>
  </r>
  <r>
    <x v="2"/>
    <x v="0"/>
    <x v="49"/>
    <x v="28"/>
    <n v="2"/>
    <n v="3.8185714285714288E-2"/>
    <n v="0.1618333333333333"/>
    <n v="0"/>
  </r>
  <r>
    <x v="2"/>
    <x v="0"/>
    <x v="49"/>
    <x v="29"/>
    <n v="2"/>
    <n v="4.5299999999999979E-2"/>
    <n v="0.24672916666666667"/>
    <n v="3.0000000000000001E-3"/>
  </r>
  <r>
    <x v="2"/>
    <x v="0"/>
    <x v="49"/>
    <x v="30"/>
    <n v="2"/>
    <n v="5.1706666666666637E-2"/>
    <n v="0.34942708333333328"/>
    <n v="1.9199999999999998E-2"/>
  </r>
  <r>
    <x v="2"/>
    <x v="0"/>
    <x v="49"/>
    <x v="31"/>
    <n v="2"/>
    <n v="7.8224999999999961E-2"/>
    <n v="0.40801041666666665"/>
    <n v="4.6899999999999997E-2"/>
  </r>
  <r>
    <x v="2"/>
    <x v="0"/>
    <x v="49"/>
    <x v="32"/>
    <n v="2"/>
    <n v="0.1195375"/>
    <n v="0.48301875"/>
    <n v="4.8899999999999999E-2"/>
  </r>
  <r>
    <x v="2"/>
    <x v="0"/>
    <x v="49"/>
    <x v="33"/>
    <n v="2"/>
    <n v="0.1779"/>
    <n v="0.49528333333333352"/>
    <n v="0.182"/>
  </r>
  <r>
    <x v="2"/>
    <x v="0"/>
    <x v="49"/>
    <x v="34"/>
    <n v="2"/>
    <n v="0.20954705882352942"/>
    <n v="0.50651914893617012"/>
    <n v="0.1371"/>
  </r>
  <r>
    <x v="2"/>
    <x v="0"/>
    <x v="49"/>
    <x v="35"/>
    <n v="2"/>
    <n v="0.24667058823529414"/>
    <n v="0.48132978723404263"/>
    <n v="0.307"/>
  </r>
  <r>
    <x v="2"/>
    <x v="0"/>
    <x v="49"/>
    <x v="36"/>
    <n v="2"/>
    <n v="0.31156470588235297"/>
    <n v="0.42764255319148936"/>
    <n v="0.3528"/>
  </r>
  <r>
    <x v="2"/>
    <x v="0"/>
    <x v="49"/>
    <x v="37"/>
    <n v="2"/>
    <n v="0.32731764705882355"/>
    <n v="0.39260851063829788"/>
    <n v="0.3831"/>
  </r>
  <r>
    <x v="2"/>
    <x v="0"/>
    <x v="49"/>
    <x v="38"/>
    <n v="2"/>
    <n v="0.31860624999999998"/>
    <n v="0.35071739130434787"/>
    <n v="0.4123"/>
  </r>
  <r>
    <x v="2"/>
    <x v="0"/>
    <x v="49"/>
    <x v="39"/>
    <n v="2"/>
    <n v="0.29217500000000002"/>
    <n v="0.31671395348837211"/>
    <n v="0.34379999999999999"/>
  </r>
  <r>
    <x v="2"/>
    <x v="0"/>
    <x v="49"/>
    <x v="40"/>
    <n v="2"/>
    <n v="0.30002499999999999"/>
    <n v="0.29823571428571438"/>
    <n v="0.4012"/>
  </r>
  <r>
    <x v="2"/>
    <x v="0"/>
    <x v="49"/>
    <x v="41"/>
    <n v="2"/>
    <n v="0.27086874999999999"/>
    <n v="0.26283333333333331"/>
    <n v="0.3705"/>
  </r>
  <r>
    <x v="2"/>
    <x v="0"/>
    <x v="49"/>
    <x v="42"/>
    <n v="2"/>
    <n v="0.26037500000000002"/>
    <n v="0.21437297297297303"/>
    <n v="0.375"/>
  </r>
  <r>
    <x v="2"/>
    <x v="0"/>
    <x v="49"/>
    <x v="43"/>
    <n v="2"/>
    <n v="0.23880000000000001"/>
    <n v="0.19227096774193544"/>
    <n v="0.3246"/>
  </r>
  <r>
    <x v="2"/>
    <x v="0"/>
    <x v="49"/>
    <x v="44"/>
    <n v="2"/>
    <n v="0.21690666666666664"/>
    <n v="0.17132222222222226"/>
    <n v="0.26860000000000001"/>
  </r>
  <r>
    <x v="2"/>
    <x v="0"/>
    <x v="49"/>
    <x v="45"/>
    <n v="2"/>
    <n v="0.21959333333333333"/>
    <n v="0.13707692307692307"/>
    <n v="0.249"/>
  </r>
  <r>
    <x v="2"/>
    <x v="0"/>
    <x v="49"/>
    <x v="46"/>
    <n v="2"/>
    <n v="0.17813333333333334"/>
    <n v="0.12865909090909089"/>
    <n v="0.3095"/>
  </r>
  <r>
    <x v="2"/>
    <x v="0"/>
    <x v="49"/>
    <x v="47"/>
    <n v="2"/>
    <n v="0.15062666666666666"/>
    <n v="0.11790588235294118"/>
    <n v="0.24340000000000001"/>
  </r>
  <r>
    <x v="2"/>
    <x v="0"/>
    <x v="49"/>
    <x v="48"/>
    <n v="2"/>
    <n v="0.14251538461538463"/>
    <n v="8.666666666666667E-2"/>
    <n v="0.2621"/>
  </r>
  <r>
    <x v="2"/>
    <x v="0"/>
    <x v="49"/>
    <x v="49"/>
    <n v="2"/>
    <n v="0.1470846153846154"/>
    <n v="0"/>
    <n v="0.2702"/>
  </r>
  <r>
    <x v="2"/>
    <x v="0"/>
    <x v="49"/>
    <x v="50"/>
    <n v="2"/>
    <n v="0.11916363636363637"/>
    <n v="0"/>
    <n v="0.2298"/>
  </r>
  <r>
    <x v="2"/>
    <x v="0"/>
    <x v="49"/>
    <x v="51"/>
    <n v="2"/>
    <n v="7.7155555555555561E-2"/>
    <n v="0"/>
    <n v="1E-3"/>
  </r>
  <r>
    <x v="2"/>
    <x v="0"/>
    <x v="49"/>
    <x v="52"/>
    <n v="2"/>
    <n v="0.11666666666666667"/>
    <n v="0"/>
    <n v="0"/>
  </r>
  <r>
    <x v="2"/>
    <x v="0"/>
    <x v="49"/>
    <x v="53"/>
    <n v="2"/>
    <n v="3.3849999999999998E-2"/>
    <n v="0"/>
    <n v="0"/>
  </r>
  <r>
    <x v="2"/>
    <x v="0"/>
    <x v="49"/>
    <x v="54"/>
    <n v="2"/>
    <n v="7.4899999999999994E-2"/>
    <n v="0"/>
    <n v="0"/>
  </r>
  <r>
    <x v="2"/>
    <x v="1"/>
    <x v="50"/>
    <x v="0"/>
    <n v="1"/>
    <n v="0"/>
    <n v="0"/>
    <n v="0"/>
  </r>
  <r>
    <x v="2"/>
    <x v="1"/>
    <x v="50"/>
    <x v="1"/>
    <n v="1"/>
    <n v="0"/>
    <n v="0"/>
    <n v="0"/>
  </r>
  <r>
    <x v="2"/>
    <x v="1"/>
    <x v="50"/>
    <x v="2"/>
    <n v="1"/>
    <n v="3.2500000000000003E-3"/>
    <n v="0"/>
    <n v="2.3999999999999998E-3"/>
  </r>
  <r>
    <x v="2"/>
    <x v="1"/>
    <x v="50"/>
    <x v="3"/>
    <n v="1"/>
    <n v="1.3122222222222221E-2"/>
    <n v="8.7363636363636376E-3"/>
    <n v="8.6250000000000007E-3"/>
  </r>
  <r>
    <x v="2"/>
    <x v="1"/>
    <x v="50"/>
    <x v="4"/>
    <n v="1"/>
    <n v="1.5583333333333333E-2"/>
    <n v="1.9050000000000004E-2"/>
    <n v="1.24E-2"/>
  </r>
  <r>
    <x v="2"/>
    <x v="1"/>
    <x v="50"/>
    <x v="5"/>
    <n v="1"/>
    <n v="3.449354838709677E-2"/>
    <n v="3.2899999999999999E-2"/>
    <n v="3.9699999999999999E-2"/>
  </r>
  <r>
    <x v="2"/>
    <x v="1"/>
    <x v="50"/>
    <x v="6"/>
    <n v="1"/>
    <n v="0.10377272727272727"/>
    <n v="7.1443478260869553E-2"/>
    <n v="0.12269411764705883"/>
  </r>
  <r>
    <x v="2"/>
    <x v="1"/>
    <x v="50"/>
    <x v="7"/>
    <n v="1"/>
    <n v="0.25663333333333332"/>
    <n v="0.15322127659574467"/>
    <n v="0.30361176470588236"/>
  </r>
  <r>
    <x v="2"/>
    <x v="1"/>
    <x v="50"/>
    <x v="8"/>
    <n v="1"/>
    <n v="0.40694242424242427"/>
    <n v="0.29949999999999999"/>
    <n v="0.46641176470588236"/>
  </r>
  <r>
    <x v="2"/>
    <x v="1"/>
    <x v="50"/>
    <x v="9"/>
    <n v="1"/>
    <n v="0.60567058823529407"/>
    <n v="0.43820212765957439"/>
    <n v="0.63031764705882343"/>
  </r>
  <r>
    <x v="2"/>
    <x v="1"/>
    <x v="50"/>
    <x v="10"/>
    <n v="1"/>
    <n v="0.69017142857142855"/>
    <n v="0.62953191489361693"/>
    <n v="0.69808823529411768"/>
  </r>
  <r>
    <x v="2"/>
    <x v="1"/>
    <x v="50"/>
    <x v="11"/>
    <n v="1"/>
    <n v="0.68597714285714284"/>
    <n v="0.72824680851063817"/>
    <n v="0.65417058823529417"/>
  </r>
  <r>
    <x v="2"/>
    <x v="1"/>
    <x v="50"/>
    <x v="12"/>
    <n v="1"/>
    <n v="0.6601057142857143"/>
    <n v="0.69204042553191492"/>
    <n v="0.6730176470588235"/>
  </r>
  <r>
    <x v="2"/>
    <x v="1"/>
    <x v="50"/>
    <x v="13"/>
    <n v="1"/>
    <n v="0.53965588235294115"/>
    <n v="0.5882510638297872"/>
    <n v="0.54108235294117646"/>
  </r>
  <r>
    <x v="2"/>
    <x v="1"/>
    <x v="50"/>
    <x v="14"/>
    <n v="1"/>
    <n v="0.4194676470588235"/>
    <n v="0.4527404255319149"/>
    <n v="0.40621764705882352"/>
  </r>
  <r>
    <x v="2"/>
    <x v="1"/>
    <x v="50"/>
    <x v="15"/>
    <n v="1"/>
    <n v="0.35716969696969697"/>
    <n v="0.37567446808510624"/>
    <n v="0.36403529411764707"/>
  </r>
  <r>
    <x v="2"/>
    <x v="1"/>
    <x v="50"/>
    <x v="16"/>
    <n v="1"/>
    <n v="0.27689999999999998"/>
    <n v="0.277776595744681"/>
    <n v="0.28359411764705883"/>
  </r>
  <r>
    <x v="2"/>
    <x v="1"/>
    <x v="50"/>
    <x v="17"/>
    <n v="1"/>
    <n v="0.24750645161290322"/>
    <n v="0.21549333333333331"/>
    <n v="0.24788125"/>
  </r>
  <r>
    <x v="2"/>
    <x v="1"/>
    <x v="50"/>
    <x v="18"/>
    <n v="2"/>
    <n v="0.17056363636363636"/>
    <n v="0.16145000000000004"/>
    <n v="0.17530000000000001"/>
  </r>
  <r>
    <x v="2"/>
    <x v="1"/>
    <x v="50"/>
    <x v="19"/>
    <n v="2"/>
    <n v="0.17024"/>
    <n v="0.11643636363636363"/>
    <n v="0.20631250000000001"/>
  </r>
  <r>
    <x v="2"/>
    <x v="1"/>
    <x v="50"/>
    <x v="20"/>
    <n v="2"/>
    <n v="8.4337499999999996E-2"/>
    <n v="8.4169230769230774E-2"/>
    <n v="9.4460000000000002E-2"/>
  </r>
  <r>
    <x v="2"/>
    <x v="1"/>
    <x v="50"/>
    <x v="21"/>
    <n v="2"/>
    <n v="5.8819999999999997E-2"/>
    <n v="0"/>
    <n v="4.9799999999999997E-2"/>
  </r>
  <r>
    <x v="2"/>
    <x v="1"/>
    <x v="50"/>
    <x v="22"/>
    <n v="2"/>
    <n v="4.052E-2"/>
    <n v="0"/>
    <n v="7.3000000000000001E-3"/>
  </r>
  <r>
    <x v="2"/>
    <x v="1"/>
    <x v="50"/>
    <x v="23"/>
    <n v="2"/>
    <n v="7.2300000000000003E-2"/>
    <n v="0"/>
    <n v="0"/>
  </r>
  <r>
    <x v="2"/>
    <x v="1"/>
    <x v="50"/>
    <x v="24"/>
    <n v="2"/>
    <n v="8.5300000000000001E-2"/>
    <n v="0"/>
    <n v="0"/>
  </r>
  <r>
    <x v="2"/>
    <x v="1"/>
    <x v="50"/>
    <x v="25"/>
    <n v="2"/>
    <n v="6.8199999999999997E-2"/>
    <n v="0"/>
    <n v="0"/>
  </r>
  <r>
    <x v="2"/>
    <x v="1"/>
    <x v="50"/>
    <x v="26"/>
    <n v="2"/>
    <n v="7.1999999999999998E-3"/>
    <n v="0"/>
    <n v="1.1000000000000001E-3"/>
  </r>
  <r>
    <x v="2"/>
    <x v="1"/>
    <x v="50"/>
    <x v="27"/>
    <n v="2"/>
    <n v="2.265E-2"/>
    <n v="0"/>
    <n v="4.2500000000000003E-3"/>
  </r>
  <r>
    <x v="2"/>
    <x v="1"/>
    <x v="50"/>
    <x v="28"/>
    <n v="2"/>
    <n v="2.1940000000000001E-2"/>
    <n v="0"/>
    <n v="8.5000000000000006E-3"/>
  </r>
  <r>
    <x v="2"/>
    <x v="1"/>
    <x v="50"/>
    <x v="29"/>
    <n v="2"/>
    <n v="1.7688888888888889E-2"/>
    <n v="0"/>
    <n v="1.5049999999999999E-2"/>
  </r>
  <r>
    <x v="2"/>
    <x v="1"/>
    <x v="50"/>
    <x v="30"/>
    <n v="2"/>
    <n v="3.2550000000000003E-2"/>
    <n v="8.3730769230769241E-3"/>
    <n v="0.04"/>
  </r>
  <r>
    <x v="2"/>
    <x v="1"/>
    <x v="50"/>
    <x v="31"/>
    <n v="2"/>
    <n v="3.4718750000000007E-2"/>
    <n v="2.0265625000000002E-2"/>
    <n v="4.4483333333333333E-2"/>
  </r>
  <r>
    <x v="2"/>
    <x v="1"/>
    <x v="50"/>
    <x v="32"/>
    <n v="2"/>
    <n v="4.176842105263158E-2"/>
    <n v="3.6140000000000005E-2"/>
    <n v="7.3833333333333334E-2"/>
  </r>
  <r>
    <x v="2"/>
    <x v="1"/>
    <x v="50"/>
    <x v="33"/>
    <n v="2"/>
    <n v="5.5844999999999992E-2"/>
    <n v="6.7520000000000011E-2"/>
    <n v="9.9816666666666665E-2"/>
  </r>
  <r>
    <x v="2"/>
    <x v="1"/>
    <x v="50"/>
    <x v="34"/>
    <n v="2"/>
    <n v="7.4399999999999994E-2"/>
    <n v="9.8991891891891906E-2"/>
    <n v="0.13458333333333333"/>
  </r>
  <r>
    <x v="2"/>
    <x v="1"/>
    <x v="50"/>
    <x v="35"/>
    <n v="2"/>
    <n v="0.10494583333333334"/>
    <n v="0.13690810810810811"/>
    <n v="0.16875000000000001"/>
  </r>
  <r>
    <x v="2"/>
    <x v="1"/>
    <x v="50"/>
    <x v="36"/>
    <n v="2"/>
    <n v="0.14575416666666668"/>
    <n v="0.1776459459459459"/>
    <n v="0.21183750000000001"/>
  </r>
  <r>
    <x v="2"/>
    <x v="1"/>
    <x v="50"/>
    <x v="37"/>
    <n v="2"/>
    <n v="0.16359583333333336"/>
    <n v="0.20979210526315792"/>
    <n v="0.2265625"/>
  </r>
  <r>
    <x v="2"/>
    <x v="1"/>
    <x v="50"/>
    <x v="38"/>
    <n v="2"/>
    <n v="0.22063750000000001"/>
    <n v="0.24096052631578951"/>
    <n v="0.30393750000000003"/>
  </r>
  <r>
    <x v="2"/>
    <x v="1"/>
    <x v="50"/>
    <x v="39"/>
    <n v="2"/>
    <n v="0.25676666666666664"/>
    <n v="0.28192105263157896"/>
    <n v="0.32528750000000001"/>
  </r>
  <r>
    <x v="2"/>
    <x v="1"/>
    <x v="50"/>
    <x v="40"/>
    <n v="2"/>
    <n v="0.26369166666666666"/>
    <n v="0.31129210526315793"/>
    <n v="0.30974999999999997"/>
  </r>
  <r>
    <x v="2"/>
    <x v="1"/>
    <x v="50"/>
    <x v="41"/>
    <n v="2"/>
    <n v="0.26010833333333333"/>
    <n v="0.32533421052631573"/>
    <n v="0.29857499999999998"/>
  </r>
  <r>
    <x v="2"/>
    <x v="1"/>
    <x v="50"/>
    <x v="42"/>
    <n v="2"/>
    <n v="0.30055833333333332"/>
    <n v="0.34316486486486492"/>
    <n v="0.3500625"/>
  </r>
  <r>
    <x v="2"/>
    <x v="1"/>
    <x v="50"/>
    <x v="43"/>
    <n v="2"/>
    <n v="0.31625833333333336"/>
    <n v="0.34046216216216213"/>
    <n v="0.36391249999999997"/>
  </r>
  <r>
    <x v="2"/>
    <x v="1"/>
    <x v="50"/>
    <x v="44"/>
    <n v="2"/>
    <n v="0.29391666666666666"/>
    <n v="0.34271944444444435"/>
    <n v="0.32016250000000002"/>
  </r>
  <r>
    <x v="2"/>
    <x v="1"/>
    <x v="50"/>
    <x v="45"/>
    <n v="2"/>
    <n v="0.32457916666666664"/>
    <n v="0.3277944444444445"/>
    <n v="0.31446249999999998"/>
  </r>
  <r>
    <x v="2"/>
    <x v="1"/>
    <x v="50"/>
    <x v="46"/>
    <n v="2"/>
    <n v="0.31339583333333332"/>
    <n v="0.30668571428571428"/>
    <n v="0.34044999999999997"/>
  </r>
  <r>
    <x v="2"/>
    <x v="1"/>
    <x v="50"/>
    <x v="47"/>
    <n v="2"/>
    <n v="0.28003749999999999"/>
    <n v="0.29310285714285722"/>
    <n v="0.29431249999999998"/>
  </r>
  <r>
    <x v="2"/>
    <x v="1"/>
    <x v="50"/>
    <x v="48"/>
    <n v="2"/>
    <n v="0.26152916666666665"/>
    <n v="0.27442499999999997"/>
    <n v="0.25082500000000002"/>
  </r>
  <r>
    <x v="2"/>
    <x v="1"/>
    <x v="50"/>
    <x v="49"/>
    <n v="2"/>
    <n v="0.21092916666666667"/>
    <n v="0.25784117647058818"/>
    <n v="0.24462500000000001"/>
  </r>
  <r>
    <x v="2"/>
    <x v="1"/>
    <x v="50"/>
    <x v="50"/>
    <n v="2"/>
    <n v="0.20953181818181818"/>
    <n v="0.23690937500000003"/>
    <n v="0.22234999999999999"/>
  </r>
  <r>
    <x v="2"/>
    <x v="1"/>
    <x v="50"/>
    <x v="51"/>
    <n v="2"/>
    <n v="0.18341904761904762"/>
    <n v="0.20864838709677416"/>
    <n v="0.19016250000000001"/>
  </r>
  <r>
    <x v="2"/>
    <x v="1"/>
    <x v="50"/>
    <x v="52"/>
    <n v="2"/>
    <n v="0.14608888888888888"/>
    <n v="0.18618620689655169"/>
    <n v="0.1469"/>
  </r>
  <r>
    <x v="2"/>
    <x v="1"/>
    <x v="50"/>
    <x v="53"/>
    <n v="2"/>
    <n v="0.12941999999999998"/>
    <n v="0.17101538461538462"/>
    <n v="0.13022499999999998"/>
  </r>
  <r>
    <x v="2"/>
    <x v="1"/>
    <x v="50"/>
    <x v="54"/>
    <n v="2"/>
    <n v="8.8907142857142851E-2"/>
    <n v="0.15760434782608693"/>
    <n v="9.9357142857142866E-2"/>
  </r>
  <r>
    <x v="2"/>
    <x v="1"/>
    <x v="50"/>
    <x v="55"/>
    <n v="3"/>
    <n v="8.2420000000000007E-2"/>
    <n v="0.14551904761904758"/>
    <n v="4.5199999999999997E-2"/>
  </r>
  <r>
    <x v="2"/>
    <x v="1"/>
    <x v="50"/>
    <x v="56"/>
    <n v="3"/>
    <n v="4.9300000000000004E-2"/>
    <n v="0.11562777777777782"/>
    <n v="3.3099999999999997E-2"/>
  </r>
  <r>
    <x v="2"/>
    <x v="1"/>
    <x v="50"/>
    <x v="57"/>
    <n v="3"/>
    <n v="5.0900000000000001E-2"/>
    <n v="0"/>
    <n v="2.0500000000000001E-2"/>
  </r>
  <r>
    <x v="2"/>
    <x v="1"/>
    <x v="50"/>
    <x v="58"/>
    <n v="3"/>
    <n v="6.4933333333333329E-2"/>
    <n v="0"/>
    <n v="1.52E-2"/>
  </r>
  <r>
    <x v="2"/>
    <x v="1"/>
    <x v="50"/>
    <x v="59"/>
    <n v="3"/>
    <n v="0.1041"/>
    <n v="0"/>
    <n v="2.5700000000000001E-2"/>
  </r>
  <r>
    <x v="2"/>
    <x v="1"/>
    <x v="50"/>
    <x v="60"/>
    <n v="3"/>
    <n v="0.1363"/>
    <n v="0"/>
    <n v="3.5200000000000002E-2"/>
  </r>
  <r>
    <x v="2"/>
    <x v="1"/>
    <x v="50"/>
    <x v="61"/>
    <n v="3"/>
    <n v="7.3300000000000004E-2"/>
    <n v="0"/>
    <n v="0.1082"/>
  </r>
  <r>
    <x v="2"/>
    <x v="1"/>
    <x v="50"/>
    <x v="62"/>
    <n v="3"/>
    <n v="3.9999999999999994E-2"/>
    <n v="0"/>
    <n v="1.55E-2"/>
  </r>
  <r>
    <x v="2"/>
    <x v="1"/>
    <x v="50"/>
    <x v="63"/>
    <n v="3"/>
    <n v="9.3466666666666656E-2"/>
    <n v="0"/>
    <n v="6.8200000000000011E-2"/>
  </r>
  <r>
    <x v="2"/>
    <x v="1"/>
    <x v="50"/>
    <x v="64"/>
    <n v="3"/>
    <n v="7.0766666666666672E-2"/>
    <n v="0"/>
    <n v="7.0550000000000002E-2"/>
  </r>
  <r>
    <x v="2"/>
    <x v="1"/>
    <x v="50"/>
    <x v="65"/>
    <n v="3"/>
    <n v="7.8649999999999998E-2"/>
    <n v="9.7833333333333331E-3"/>
    <n v="9.4700000000000006E-2"/>
  </r>
  <r>
    <x v="2"/>
    <x v="1"/>
    <x v="50"/>
    <x v="66"/>
    <n v="3"/>
    <n v="0.10136666666666666"/>
    <n v="2.423888888888889E-2"/>
    <n v="0.12239999999999999"/>
  </r>
  <r>
    <x v="2"/>
    <x v="1"/>
    <x v="50"/>
    <x v="67"/>
    <n v="3"/>
    <n v="0.10004285714285716"/>
    <n v="3.8557894736842104E-2"/>
    <n v="0.10976666666666668"/>
  </r>
  <r>
    <x v="2"/>
    <x v="1"/>
    <x v="50"/>
    <x v="68"/>
    <n v="3"/>
    <n v="0.11450000000000002"/>
    <n v="6.1373684210526323E-2"/>
    <n v="0.12193333333333334"/>
  </r>
  <r>
    <x v="2"/>
    <x v="1"/>
    <x v="50"/>
    <x v="69"/>
    <n v="3"/>
    <n v="0.15848571428571429"/>
    <n v="9.8015789473684223E-2"/>
    <n v="0.1952666666666667"/>
  </r>
  <r>
    <x v="2"/>
    <x v="1"/>
    <x v="50"/>
    <x v="70"/>
    <n v="3"/>
    <n v="0.14885714285714285"/>
    <n v="0.12751052631578949"/>
    <n v="0.20063333333333333"/>
  </r>
  <r>
    <x v="2"/>
    <x v="1"/>
    <x v="50"/>
    <x v="71"/>
    <n v="3"/>
    <n v="0.20904285714285714"/>
    <n v="0.16296315789473684"/>
    <n v="0.26569999999999999"/>
  </r>
  <r>
    <x v="2"/>
    <x v="1"/>
    <x v="50"/>
    <x v="72"/>
    <n v="3"/>
    <n v="0.15443750000000001"/>
    <n v="0.19061052631578948"/>
    <n v="0.20126666666666668"/>
  </r>
  <r>
    <x v="2"/>
    <x v="1"/>
    <x v="50"/>
    <x v="73"/>
    <n v="3"/>
    <n v="0.20837499999999998"/>
    <n v="0.22697368421052636"/>
    <n v="0.17743333333333333"/>
  </r>
  <r>
    <x v="2"/>
    <x v="1"/>
    <x v="50"/>
    <x v="74"/>
    <n v="3"/>
    <n v="0.17424999999999999"/>
    <n v="0.24410000000000001"/>
    <n v="0.18870000000000001"/>
  </r>
  <r>
    <x v="2"/>
    <x v="1"/>
    <x v="50"/>
    <x v="75"/>
    <n v="3"/>
    <n v="0.19118750000000001"/>
    <n v="0.26530526315789471"/>
    <n v="0.2379"/>
  </r>
  <r>
    <x v="2"/>
    <x v="1"/>
    <x v="50"/>
    <x v="76"/>
    <n v="3"/>
    <n v="0.20335"/>
    <n v="0.29680000000000001"/>
    <n v="0.23149999999999998"/>
  </r>
  <r>
    <x v="2"/>
    <x v="1"/>
    <x v="50"/>
    <x v="77"/>
    <n v="3"/>
    <n v="0.21351249999999999"/>
    <n v="0.31125625000000001"/>
    <n v="0.24536666666666668"/>
  </r>
  <r>
    <x v="2"/>
    <x v="1"/>
    <x v="50"/>
    <x v="78"/>
    <n v="3"/>
    <n v="0.2331"/>
    <n v="0.32707999999999998"/>
    <n v="0.26879999999999998"/>
  </r>
  <r>
    <x v="2"/>
    <x v="1"/>
    <x v="50"/>
    <x v="79"/>
    <n v="3"/>
    <n v="0.2323875"/>
    <n v="0.33198666666666665"/>
    <n v="0.28233333333333333"/>
  </r>
  <r>
    <x v="2"/>
    <x v="1"/>
    <x v="50"/>
    <x v="80"/>
    <n v="3"/>
    <n v="0.236875"/>
    <n v="0.3105384615384616"/>
    <n v="0.28459999999999996"/>
  </r>
  <r>
    <x v="2"/>
    <x v="1"/>
    <x v="50"/>
    <x v="81"/>
    <n v="3"/>
    <n v="0.20343749999999999"/>
    <n v="0.3007083333333333"/>
    <n v="0.24246666666666666"/>
  </r>
  <r>
    <x v="2"/>
    <x v="1"/>
    <x v="50"/>
    <x v="82"/>
    <n v="3"/>
    <n v="0.22191250000000001"/>
    <n v="0.28486"/>
    <n v="0.22556666666666667"/>
  </r>
  <r>
    <x v="2"/>
    <x v="1"/>
    <x v="50"/>
    <x v="83"/>
    <n v="3"/>
    <n v="0.18717142857142857"/>
    <n v="0.26447500000000002"/>
    <n v="0.18046666666666666"/>
  </r>
  <r>
    <x v="2"/>
    <x v="1"/>
    <x v="50"/>
    <x v="84"/>
    <n v="3"/>
    <n v="0.21615714285714288"/>
    <n v="0.24298333333333333"/>
    <n v="0.22393333333333332"/>
  </r>
  <r>
    <x v="2"/>
    <x v="1"/>
    <x v="51"/>
    <x v="0"/>
    <n v="1"/>
    <n v="0"/>
    <n v="0"/>
    <n v="0"/>
  </r>
  <r>
    <x v="2"/>
    <x v="1"/>
    <x v="51"/>
    <x v="1"/>
    <n v="1"/>
    <n v="1.1999999999999999E-3"/>
    <n v="0"/>
    <n v="0"/>
  </r>
  <r>
    <x v="2"/>
    <x v="1"/>
    <x v="51"/>
    <x v="2"/>
    <n v="1"/>
    <n v="5.1333333333333335E-3"/>
    <n v="5.8666666666666667E-3"/>
    <n v="0"/>
  </r>
  <r>
    <x v="2"/>
    <x v="1"/>
    <x v="51"/>
    <x v="3"/>
    <n v="1"/>
    <n v="1.18E-2"/>
    <n v="1.6725E-2"/>
    <n v="1E-3"/>
  </r>
  <r>
    <x v="2"/>
    <x v="1"/>
    <x v="51"/>
    <x v="4"/>
    <n v="1"/>
    <n v="7.9225000000000004E-2"/>
    <n v="4.9539393939393925E-2"/>
    <n v="4.5300000000000007E-2"/>
  </r>
  <r>
    <x v="2"/>
    <x v="1"/>
    <x v="51"/>
    <x v="5"/>
    <n v="1"/>
    <n v="0.23726"/>
    <n v="0.20055000000000001"/>
    <n v="0.20592500000000002"/>
  </r>
  <r>
    <x v="2"/>
    <x v="1"/>
    <x v="51"/>
    <x v="6"/>
    <n v="1"/>
    <n v="0.73637333333333332"/>
    <n v="0.55110294117647063"/>
    <n v="0.66337500000000005"/>
  </r>
  <r>
    <x v="2"/>
    <x v="1"/>
    <x v="51"/>
    <x v="7"/>
    <n v="1"/>
    <n v="1.2336125"/>
    <n v="0.9947623188405792"/>
    <n v="0.98273999999999995"/>
  </r>
  <r>
    <x v="2"/>
    <x v="1"/>
    <x v="51"/>
    <x v="8"/>
    <n v="1"/>
    <n v="1.2384250000000001"/>
    <n v="1.2506014492753623"/>
    <n v="1.09372"/>
  </r>
  <r>
    <x v="2"/>
    <x v="1"/>
    <x v="51"/>
    <x v="9"/>
    <n v="1"/>
    <n v="1.0781000000000001"/>
    <n v="1.1285811594202901"/>
    <n v="0.84560000000000002"/>
  </r>
  <r>
    <x v="2"/>
    <x v="1"/>
    <x v="51"/>
    <x v="10"/>
    <n v="1"/>
    <n v="0.79350666666666669"/>
    <n v="0.84450289855072447"/>
    <n v="0.72731999999999997"/>
  </r>
  <r>
    <x v="2"/>
    <x v="1"/>
    <x v="51"/>
    <x v="11"/>
    <n v="1"/>
    <n v="0.56251333333333331"/>
    <n v="0.52195797101449282"/>
    <n v="0.52269999999999994"/>
  </r>
  <r>
    <x v="2"/>
    <x v="1"/>
    <x v="51"/>
    <x v="12"/>
    <n v="1"/>
    <n v="0.34902"/>
    <n v="0.33775384615384618"/>
    <n v="0.31222"/>
  </r>
  <r>
    <x v="2"/>
    <x v="1"/>
    <x v="51"/>
    <x v="13"/>
    <n v="1"/>
    <n v="0.22544999999999998"/>
    <n v="0.25044489795918368"/>
    <n v="0.23141999999999999"/>
  </r>
  <r>
    <x v="2"/>
    <x v="1"/>
    <x v="51"/>
    <x v="14"/>
    <n v="1"/>
    <n v="0.18036999999999997"/>
    <n v="0.17561388888888885"/>
    <n v="0.19055999999999998"/>
  </r>
  <r>
    <x v="2"/>
    <x v="1"/>
    <x v="51"/>
    <x v="15"/>
    <n v="1"/>
    <n v="0.15846666666666667"/>
    <n v="0.1136153846153846"/>
    <n v="0.14495"/>
  </r>
  <r>
    <x v="2"/>
    <x v="1"/>
    <x v="51"/>
    <x v="16"/>
    <n v="1"/>
    <n v="7.0349999999999996E-2"/>
    <n v="0"/>
    <n v="7.0349999999999996E-2"/>
  </r>
  <r>
    <x v="2"/>
    <x v="1"/>
    <x v="51"/>
    <x v="17"/>
    <n v="1"/>
    <n v="4.9566666666666669E-2"/>
    <n v="0"/>
    <n v="4.9566666666666669E-2"/>
  </r>
  <r>
    <x v="2"/>
    <x v="1"/>
    <x v="51"/>
    <x v="18"/>
    <n v="2"/>
    <n v="4.0433333333333335E-2"/>
    <n v="0"/>
    <n v="0"/>
  </r>
  <r>
    <x v="2"/>
    <x v="1"/>
    <x v="51"/>
    <x v="19"/>
    <n v="2"/>
    <n v="4.8599999999999997E-2"/>
    <n v="0"/>
    <n v="0"/>
  </r>
  <r>
    <x v="2"/>
    <x v="1"/>
    <x v="51"/>
    <x v="20"/>
    <n v="2"/>
    <n v="6.4299999999999996E-2"/>
    <n v="0"/>
    <n v="0"/>
  </r>
  <r>
    <x v="2"/>
    <x v="1"/>
    <x v="51"/>
    <x v="21"/>
    <n v="2"/>
    <n v="2.4750000000000001E-2"/>
    <n v="0"/>
    <n v="2.3999999999999998E-3"/>
  </r>
  <r>
    <x v="2"/>
    <x v="1"/>
    <x v="51"/>
    <x v="22"/>
    <n v="2"/>
    <n v="1.01E-2"/>
    <n v="0"/>
    <n v="1.01E-2"/>
  </r>
  <r>
    <x v="2"/>
    <x v="1"/>
    <x v="51"/>
    <x v="23"/>
    <n v="2"/>
    <n v="1.0974999999999999E-2"/>
    <n v="0"/>
    <n v="3.4299999999999997E-2"/>
  </r>
  <r>
    <x v="2"/>
    <x v="1"/>
    <x v="51"/>
    <x v="24"/>
    <n v="2"/>
    <n v="2.2460000000000001E-2"/>
    <n v="1.1772727272727275E-2"/>
    <n v="4.6800000000000001E-2"/>
  </r>
  <r>
    <x v="2"/>
    <x v="1"/>
    <x v="51"/>
    <x v="25"/>
    <n v="2"/>
    <n v="4.4062500000000004E-2"/>
    <n v="3.1769090909090913E-2"/>
    <n v="7.1000000000000008E-2"/>
  </r>
  <r>
    <x v="2"/>
    <x v="1"/>
    <x v="51"/>
    <x v="26"/>
    <n v="2"/>
    <n v="7.7899999999999997E-2"/>
    <n v="6.9154545454545455E-2"/>
    <n v="9.0399999999999994E-2"/>
  </r>
  <r>
    <x v="2"/>
    <x v="1"/>
    <x v="51"/>
    <x v="27"/>
    <n v="2"/>
    <n v="0.120475"/>
    <n v="0.11188545454545455"/>
    <n v="0.12354999999999999"/>
  </r>
  <r>
    <x v="2"/>
    <x v="1"/>
    <x v="51"/>
    <x v="28"/>
    <n v="2"/>
    <n v="0.20757777777777778"/>
    <n v="0.16154727272727271"/>
    <n v="0.26866666666666666"/>
  </r>
  <r>
    <x v="2"/>
    <x v="1"/>
    <x v="51"/>
    <x v="29"/>
    <n v="2"/>
    <n v="0.23813000000000001"/>
    <n v="0.20783818181818181"/>
    <n v="0.28510000000000002"/>
  </r>
  <r>
    <x v="2"/>
    <x v="1"/>
    <x v="51"/>
    <x v="30"/>
    <n v="2"/>
    <n v="0.25836999999999999"/>
    <n v="0.23059272727272731"/>
    <n v="0.33979999999999999"/>
  </r>
  <r>
    <x v="2"/>
    <x v="1"/>
    <x v="51"/>
    <x v="31"/>
    <n v="2"/>
    <n v="0.24577000000000002"/>
    <n v="0.24673888888888881"/>
    <n v="0.31673333333333331"/>
  </r>
  <r>
    <x v="2"/>
    <x v="1"/>
    <x v="51"/>
    <x v="32"/>
    <n v="2"/>
    <n v="0.31176363636363635"/>
    <n v="0.2779716981132076"/>
    <n v="0.40593333333333337"/>
  </r>
  <r>
    <x v="2"/>
    <x v="1"/>
    <x v="51"/>
    <x v="33"/>
    <n v="2"/>
    <n v="0.2886545454545455"/>
    <n v="0.31146037735849058"/>
    <n v="0.37440000000000001"/>
  </r>
  <r>
    <x v="2"/>
    <x v="1"/>
    <x v="51"/>
    <x v="34"/>
    <n v="2"/>
    <n v="0.24680909090909092"/>
    <n v="0.36214150943396228"/>
    <n v="0.21723333333333333"/>
  </r>
  <r>
    <x v="2"/>
    <x v="1"/>
    <x v="51"/>
    <x v="35"/>
    <n v="2"/>
    <n v="0.27673636363636361"/>
    <n v="0.42175660377358493"/>
    <n v="0.28906666666666669"/>
  </r>
  <r>
    <x v="2"/>
    <x v="1"/>
    <x v="51"/>
    <x v="36"/>
    <n v="2"/>
    <n v="0.3105"/>
    <n v="0.51094150943396222"/>
    <n v="0.24533333333333335"/>
  </r>
  <r>
    <x v="2"/>
    <x v="1"/>
    <x v="51"/>
    <x v="37"/>
    <n v="2"/>
    <n v="0.26779999999999998"/>
    <n v="0.54262075471698124"/>
    <n v="0.22233333333333333"/>
  </r>
  <r>
    <x v="2"/>
    <x v="1"/>
    <x v="51"/>
    <x v="38"/>
    <n v="2"/>
    <n v="0.30486363636363639"/>
    <n v="0.53618846153846156"/>
    <n v="0.27616666666666667"/>
  </r>
  <r>
    <x v="2"/>
    <x v="1"/>
    <x v="51"/>
    <x v="39"/>
    <n v="2"/>
    <n v="0.37977272727272726"/>
    <n v="0.49448235294117643"/>
    <n v="0.29196666666666665"/>
  </r>
  <r>
    <x v="2"/>
    <x v="1"/>
    <x v="51"/>
    <x v="40"/>
    <n v="2"/>
    <n v="0.35447272727272727"/>
    <n v="0.46259999999999996"/>
    <n v="0.27300000000000002"/>
  </r>
  <r>
    <x v="2"/>
    <x v="1"/>
    <x v="51"/>
    <x v="41"/>
    <n v="2"/>
    <n v="0.3847272727272727"/>
    <n v="0.42073913043478262"/>
    <n v="0.31296666666666667"/>
  </r>
  <r>
    <x v="2"/>
    <x v="1"/>
    <x v="51"/>
    <x v="42"/>
    <n v="2"/>
    <n v="0.40637272727272722"/>
    <n v="0.37238809523809518"/>
    <n v="0.28139999999999998"/>
  </r>
  <r>
    <x v="2"/>
    <x v="1"/>
    <x v="51"/>
    <x v="43"/>
    <n v="2"/>
    <n v="0.39469090909090909"/>
    <n v="0.35510606060606059"/>
    <n v="0.25900000000000001"/>
  </r>
  <r>
    <x v="2"/>
    <x v="1"/>
    <x v="51"/>
    <x v="44"/>
    <n v="2"/>
    <n v="0.39490909090909088"/>
    <n v="0.33535312500000009"/>
    <n v="0.32806666666666667"/>
  </r>
  <r>
    <x v="2"/>
    <x v="1"/>
    <x v="51"/>
    <x v="45"/>
    <n v="2"/>
    <n v="0.3957090909090909"/>
    <n v="0.29446206896551719"/>
    <n v="0.26336666666666669"/>
  </r>
  <r>
    <x v="2"/>
    <x v="1"/>
    <x v="51"/>
    <x v="46"/>
    <n v="2"/>
    <n v="0.36356363636363642"/>
    <n v="0.27691379310344827"/>
    <n v="0.32273333333333332"/>
  </r>
  <r>
    <x v="2"/>
    <x v="1"/>
    <x v="51"/>
    <x v="47"/>
    <n v="2"/>
    <n v="0.35967272727272726"/>
    <n v="0.23453076923076921"/>
    <n v="0.30690000000000001"/>
  </r>
  <r>
    <x v="2"/>
    <x v="1"/>
    <x v="51"/>
    <x v="48"/>
    <n v="2"/>
    <n v="0.31305555555555553"/>
    <n v="0.22706250000000003"/>
    <n v="0.29659999999999997"/>
  </r>
  <r>
    <x v="2"/>
    <x v="1"/>
    <x v="51"/>
    <x v="49"/>
    <n v="2"/>
    <n v="0.3163125"/>
    <n v="0.19013636363636363"/>
    <n v="0.20600000000000002"/>
  </r>
  <r>
    <x v="2"/>
    <x v="1"/>
    <x v="51"/>
    <x v="50"/>
    <n v="2"/>
    <n v="0.29575000000000001"/>
    <n v="0.16078421052631581"/>
    <n v="0.1082"/>
  </r>
  <r>
    <x v="2"/>
    <x v="1"/>
    <x v="51"/>
    <x v="51"/>
    <n v="2"/>
    <n v="0.25940000000000002"/>
    <n v="0.13288"/>
    <n v="0.10290000000000001"/>
  </r>
  <r>
    <x v="2"/>
    <x v="1"/>
    <x v="51"/>
    <x v="52"/>
    <n v="2"/>
    <n v="0.24534285714285714"/>
    <n v="0"/>
    <n v="4.2799999999999998E-2"/>
  </r>
  <r>
    <x v="2"/>
    <x v="1"/>
    <x v="51"/>
    <x v="53"/>
    <n v="2"/>
    <n v="0.18293333333333334"/>
    <n v="0"/>
    <n v="0"/>
  </r>
  <r>
    <x v="2"/>
    <x v="1"/>
    <x v="51"/>
    <x v="54"/>
    <n v="2"/>
    <n v="0.15109999999999998"/>
    <n v="0"/>
    <n v="0"/>
  </r>
  <r>
    <x v="2"/>
    <x v="1"/>
    <x v="51"/>
    <x v="55"/>
    <n v="3"/>
    <n v="0.23145000000000002"/>
    <n v="0"/>
    <n v="0"/>
  </r>
  <r>
    <x v="2"/>
    <x v="1"/>
    <x v="51"/>
    <x v="56"/>
    <n v="3"/>
    <n v="0.45929999999999999"/>
    <n v="0"/>
    <n v="0"/>
  </r>
  <r>
    <x v="2"/>
    <x v="1"/>
    <x v="51"/>
    <x v="57"/>
    <n v="3"/>
    <n v="0.10063333333333332"/>
    <n v="0"/>
    <n v="0"/>
  </r>
  <r>
    <x v="2"/>
    <x v="1"/>
    <x v="51"/>
    <x v="58"/>
    <n v="3"/>
    <n v="0.13033333333333333"/>
    <n v="0"/>
    <n v="0"/>
  </r>
  <r>
    <x v="2"/>
    <x v="1"/>
    <x v="51"/>
    <x v="59"/>
    <n v="3"/>
    <n v="0.13095000000000001"/>
    <n v="0"/>
    <n v="0"/>
  </r>
  <r>
    <x v="2"/>
    <x v="1"/>
    <x v="51"/>
    <x v="60"/>
    <n v="3"/>
    <n v="9.4500000000000001E-2"/>
    <n v="1.1928000000000001E-2"/>
    <n v="0"/>
  </r>
  <r>
    <x v="2"/>
    <x v="1"/>
    <x v="51"/>
    <x v="61"/>
    <n v="3"/>
    <n v="0.11434000000000002"/>
    <n v="3.2707692307692313E-2"/>
    <n v="1E-3"/>
  </r>
  <r>
    <x v="2"/>
    <x v="1"/>
    <x v="51"/>
    <x v="62"/>
    <n v="3"/>
    <n v="0.12685000000000002"/>
    <n v="4.4380645161290332E-2"/>
    <n v="5.0000000000000001E-4"/>
  </r>
  <r>
    <x v="2"/>
    <x v="1"/>
    <x v="51"/>
    <x v="63"/>
    <n v="3"/>
    <n v="0.12911428571428571"/>
    <n v="6.3390909090909095E-2"/>
    <n v="1.3100000000000001E-2"/>
  </r>
  <r>
    <x v="2"/>
    <x v="1"/>
    <x v="51"/>
    <x v="64"/>
    <n v="3"/>
    <n v="0.14379999999999998"/>
    <n v="0.10392121212121214"/>
    <n v="1.7600000000000001E-2"/>
  </r>
  <r>
    <x v="2"/>
    <x v="1"/>
    <x v="51"/>
    <x v="65"/>
    <n v="3"/>
    <n v="0.16888571428571431"/>
    <n v="0.15519393939393936"/>
    <n v="2.3199999999999998E-2"/>
  </r>
  <r>
    <x v="2"/>
    <x v="1"/>
    <x v="51"/>
    <x v="66"/>
    <n v="3"/>
    <n v="0.19856666666666667"/>
    <n v="0.20616969696969695"/>
    <n v="3.9300000000000002E-2"/>
  </r>
  <r>
    <x v="2"/>
    <x v="1"/>
    <x v="51"/>
    <x v="67"/>
    <n v="3"/>
    <n v="0.20854999999999999"/>
    <n v="0.24303030303030301"/>
    <n v="6.4000000000000001E-2"/>
  </r>
  <r>
    <x v="2"/>
    <x v="1"/>
    <x v="51"/>
    <x v="68"/>
    <n v="3"/>
    <n v="0.26739999999999997"/>
    <n v="0.31063333333333326"/>
    <n v="8.4199999999999997E-2"/>
  </r>
  <r>
    <x v="2"/>
    <x v="1"/>
    <x v="51"/>
    <x v="69"/>
    <n v="3"/>
    <n v="0.30964285714285716"/>
    <n v="0.35190606060606067"/>
    <n v="0.1295"/>
  </r>
  <r>
    <x v="2"/>
    <x v="1"/>
    <x v="51"/>
    <x v="70"/>
    <n v="3"/>
    <n v="0.32291428571428571"/>
    <n v="0.38410606060606062"/>
    <n v="0.1522"/>
  </r>
  <r>
    <x v="2"/>
    <x v="1"/>
    <x v="51"/>
    <x v="71"/>
    <n v="3"/>
    <n v="0.28758571428571428"/>
    <n v="0.41820312499999995"/>
    <n v="0.2006"/>
  </r>
  <r>
    <x v="2"/>
    <x v="1"/>
    <x v="51"/>
    <x v="72"/>
    <n v="3"/>
    <n v="0.31795000000000001"/>
    <n v="0.45149354838709671"/>
    <n v="0.1573"/>
  </r>
  <r>
    <x v="2"/>
    <x v="1"/>
    <x v="51"/>
    <x v="73"/>
    <n v="3"/>
    <n v="0.2940625"/>
    <n v="0.44109999999999999"/>
    <n v="0.2233"/>
  </r>
  <r>
    <x v="2"/>
    <x v="1"/>
    <x v="51"/>
    <x v="74"/>
    <n v="3"/>
    <n v="0.36557499999999998"/>
    <n v="0.4328785714285715"/>
    <n v="0.5444"/>
  </r>
  <r>
    <x v="2"/>
    <x v="1"/>
    <x v="51"/>
    <x v="75"/>
    <n v="3"/>
    <n v="0.3575875"/>
    <n v="0.43779615384615383"/>
    <n v="0.4289"/>
  </r>
  <r>
    <x v="2"/>
    <x v="1"/>
    <x v="51"/>
    <x v="76"/>
    <n v="3"/>
    <n v="0.34466249999999998"/>
    <n v="0.42302692307692313"/>
    <n v="0.373"/>
  </r>
  <r>
    <x v="2"/>
    <x v="1"/>
    <x v="51"/>
    <x v="77"/>
    <n v="3"/>
    <n v="0.341725"/>
    <n v="0.39096153846153842"/>
    <n v="0.4128"/>
  </r>
  <r>
    <x v="2"/>
    <x v="1"/>
    <x v="51"/>
    <x v="78"/>
    <n v="3"/>
    <n v="0.33218750000000002"/>
    <n v="0.36724400000000001"/>
    <n v="0.4284"/>
  </r>
  <r>
    <x v="2"/>
    <x v="1"/>
    <x v="51"/>
    <x v="79"/>
    <n v="3"/>
    <n v="0.37407499999999999"/>
    <n v="0.35178181818181814"/>
    <n v="0.4476"/>
  </r>
  <r>
    <x v="2"/>
    <x v="1"/>
    <x v="51"/>
    <x v="80"/>
    <n v="3"/>
    <n v="0.38354444444444447"/>
    <n v="0.32670999999999994"/>
    <n v="0.3105"/>
  </r>
  <r>
    <x v="2"/>
    <x v="1"/>
    <x v="51"/>
    <x v="81"/>
    <n v="3"/>
    <n v="0.31162222222222224"/>
    <n v="0.29810499999999995"/>
    <n v="0.3165"/>
  </r>
  <r>
    <x v="2"/>
    <x v="1"/>
    <x v="51"/>
    <x v="82"/>
    <n v="3"/>
    <n v="0.34632499999999999"/>
    <n v="0.24860555555555555"/>
    <n v="0.378"/>
  </r>
  <r>
    <x v="2"/>
    <x v="1"/>
    <x v="51"/>
    <x v="83"/>
    <n v="3"/>
    <n v="0.33938750000000001"/>
    <n v="0.23166666666666663"/>
    <n v="0.2868"/>
  </r>
  <r>
    <x v="2"/>
    <x v="1"/>
    <x v="51"/>
    <x v="84"/>
    <n v="3"/>
    <n v="0.36297142857142856"/>
    <n v="0.17989285714285713"/>
    <n v="0.3291"/>
  </r>
  <r>
    <x v="2"/>
    <x v="0"/>
    <x v="52"/>
    <x v="0"/>
    <n v="1"/>
    <n v="0"/>
    <n v="0"/>
    <n v="0"/>
  </r>
  <r>
    <x v="2"/>
    <x v="0"/>
    <x v="52"/>
    <x v="1"/>
    <n v="1"/>
    <n v="1.6000000000000001E-3"/>
    <n v="0"/>
    <n v="1.6000000000000001E-3"/>
  </r>
  <r>
    <x v="2"/>
    <x v="0"/>
    <x v="52"/>
    <x v="2"/>
    <n v="1"/>
    <n v="5.0666666666666664E-3"/>
    <n v="0"/>
    <n v="2.0999999999999999E-3"/>
  </r>
  <r>
    <x v="2"/>
    <x v="0"/>
    <x v="52"/>
    <x v="3"/>
    <n v="1"/>
    <n v="1.6071428571428573E-2"/>
    <n v="8.8000000000000005E-3"/>
    <n v="8.0499999999999999E-3"/>
  </r>
  <r>
    <x v="2"/>
    <x v="0"/>
    <x v="52"/>
    <x v="4"/>
    <n v="1"/>
    <n v="4.9870000000000005E-2"/>
    <n v="2.6475000000000002E-2"/>
    <n v="4.3025000000000001E-2"/>
  </r>
  <r>
    <x v="2"/>
    <x v="0"/>
    <x v="52"/>
    <x v="5"/>
    <n v="1"/>
    <n v="0.17164090909090909"/>
    <n v="0.10108750000000002"/>
    <n v="0.18553333333333333"/>
  </r>
  <r>
    <x v="2"/>
    <x v="0"/>
    <x v="52"/>
    <x v="6"/>
    <n v="1"/>
    <n v="0.38041304347826088"/>
    <n v="0.32076097560975619"/>
    <n v="0.35872222222222222"/>
  </r>
  <r>
    <x v="2"/>
    <x v="0"/>
    <x v="52"/>
    <x v="7"/>
    <n v="1"/>
    <n v="0.58557499999999996"/>
    <n v="0.6048073170731707"/>
    <n v="0.57872222222222225"/>
  </r>
  <r>
    <x v="2"/>
    <x v="0"/>
    <x v="52"/>
    <x v="8"/>
    <n v="1"/>
    <n v="0.61097083333333335"/>
    <n v="0.74334390243902426"/>
    <n v="0.62634444444444448"/>
  </r>
  <r>
    <x v="2"/>
    <x v="0"/>
    <x v="52"/>
    <x v="9"/>
    <n v="1"/>
    <n v="0.52192499999999997"/>
    <n v="0.68566097560975636"/>
    <n v="0.51554444444444447"/>
  </r>
  <r>
    <x v="2"/>
    <x v="0"/>
    <x v="52"/>
    <x v="10"/>
    <n v="1"/>
    <n v="0.48851250000000002"/>
    <n v="0.51175365853658539"/>
    <n v="0.54188888888888886"/>
  </r>
  <r>
    <x v="2"/>
    <x v="0"/>
    <x v="52"/>
    <x v="11"/>
    <n v="1"/>
    <n v="0.43340000000000001"/>
    <n v="0.40421463414634157"/>
    <n v="0.51329999999999998"/>
  </r>
  <r>
    <x v="2"/>
    <x v="0"/>
    <x v="52"/>
    <x v="12"/>
    <n v="1"/>
    <n v="0.42649166666666666"/>
    <n v="0.34064146341463414"/>
    <n v="0.52294444444444443"/>
  </r>
  <r>
    <x v="2"/>
    <x v="0"/>
    <x v="52"/>
    <x v="13"/>
    <n v="1"/>
    <n v="0.36226956521739129"/>
    <n v="0.27974878048780488"/>
    <n v="0.43477777777777776"/>
  </r>
  <r>
    <x v="2"/>
    <x v="0"/>
    <x v="52"/>
    <x v="14"/>
    <n v="1"/>
    <n v="0.27961739130434782"/>
    <n v="0.23371500000000003"/>
    <n v="0.32678888888888891"/>
  </r>
  <r>
    <x v="2"/>
    <x v="0"/>
    <x v="52"/>
    <x v="15"/>
    <n v="1"/>
    <n v="0.23298181818181818"/>
    <n v="0.18503076923076922"/>
    <n v="0.275175"/>
  </r>
  <r>
    <x v="2"/>
    <x v="0"/>
    <x v="52"/>
    <x v="16"/>
    <n v="1"/>
    <n v="0.16726190476190475"/>
    <n v="0.15063157894736845"/>
    <n v="0.19923750000000001"/>
  </r>
  <r>
    <x v="2"/>
    <x v="0"/>
    <x v="52"/>
    <x v="17"/>
    <n v="1"/>
    <n v="0.122095"/>
    <n v="0.11038484848484849"/>
    <n v="0.12682499999999999"/>
  </r>
  <r>
    <x v="2"/>
    <x v="0"/>
    <x v="52"/>
    <x v="18"/>
    <n v="2"/>
    <n v="9.7864285714285709E-2"/>
    <n v="8.6460714285714294E-2"/>
    <n v="0.1109"/>
  </r>
  <r>
    <x v="2"/>
    <x v="0"/>
    <x v="52"/>
    <x v="19"/>
    <n v="2"/>
    <n v="7.4341666666666667E-2"/>
    <n v="0"/>
    <n v="7.5266666666666662E-2"/>
  </r>
  <r>
    <x v="2"/>
    <x v="0"/>
    <x v="52"/>
    <x v="20"/>
    <n v="2"/>
    <n v="5.1362499999999998E-2"/>
    <n v="0"/>
    <n v="3.7949999999999998E-2"/>
  </r>
  <r>
    <x v="2"/>
    <x v="0"/>
    <x v="52"/>
    <x v="21"/>
    <n v="2"/>
    <n v="4.0966666666666665E-2"/>
    <n v="0"/>
    <n v="8.3999999999999995E-3"/>
  </r>
  <r>
    <x v="2"/>
    <x v="0"/>
    <x v="52"/>
    <x v="22"/>
    <n v="2"/>
    <n v="5.4550000000000001E-2"/>
    <n v="0"/>
    <n v="0"/>
  </r>
  <r>
    <x v="2"/>
    <x v="0"/>
    <x v="52"/>
    <x v="23"/>
    <n v="2"/>
    <n v="2.7649999999999997E-2"/>
    <n v="0"/>
    <n v="0"/>
  </r>
  <r>
    <x v="2"/>
    <x v="0"/>
    <x v="52"/>
    <x v="24"/>
    <n v="2"/>
    <n v="2.47E-2"/>
    <n v="0"/>
    <n v="0"/>
  </r>
  <r>
    <x v="2"/>
    <x v="0"/>
    <x v="52"/>
    <x v="25"/>
    <n v="2"/>
    <n v="4.0000000000000002E-4"/>
    <n v="0"/>
    <n v="0"/>
  </r>
  <r>
    <x v="2"/>
    <x v="0"/>
    <x v="52"/>
    <x v="26"/>
    <n v="2"/>
    <n v="0"/>
    <n v="0"/>
    <n v="0"/>
  </r>
  <r>
    <x v="2"/>
    <x v="0"/>
    <x v="52"/>
    <x v="27"/>
    <n v="2"/>
    <n v="4.4000000000000003E-3"/>
    <n v="7.3000000000000001E-3"/>
    <n v="8.3999999999999995E-3"/>
  </r>
  <r>
    <x v="2"/>
    <x v="0"/>
    <x v="52"/>
    <x v="28"/>
    <n v="2"/>
    <n v="4.7666666666666664E-3"/>
    <n v="1.0060000000000001E-2"/>
    <n v="6.8999999999999999E-3"/>
  </r>
  <r>
    <x v="2"/>
    <x v="0"/>
    <x v="52"/>
    <x v="29"/>
    <n v="2"/>
    <n v="1.7966666666666666E-2"/>
    <n v="2.0763157894736844E-2"/>
    <n v="2.5866666666666666E-2"/>
  </r>
  <r>
    <x v="2"/>
    <x v="0"/>
    <x v="52"/>
    <x v="30"/>
    <n v="2"/>
    <n v="2.8916666666666663E-2"/>
    <n v="3.7087500000000002E-2"/>
    <n v="5.4833333333333338E-2"/>
  </r>
  <r>
    <x v="2"/>
    <x v="0"/>
    <x v="52"/>
    <x v="31"/>
    <n v="2"/>
    <n v="5.9742857142857139E-2"/>
    <n v="6.8833333333333344E-2"/>
    <n v="0.11523333333333333"/>
  </r>
  <r>
    <x v="2"/>
    <x v="0"/>
    <x v="52"/>
    <x v="32"/>
    <n v="2"/>
    <n v="0.10621428571428572"/>
    <n v="0.12215135135135134"/>
    <n v="0.20506666666666667"/>
  </r>
  <r>
    <x v="2"/>
    <x v="0"/>
    <x v="52"/>
    <x v="33"/>
    <n v="2"/>
    <n v="0.17658571428571429"/>
    <n v="0.1863243243243243"/>
    <n v="0.35106666666666669"/>
  </r>
  <r>
    <x v="2"/>
    <x v="0"/>
    <x v="52"/>
    <x v="34"/>
    <n v="2"/>
    <n v="0.19741333333333333"/>
    <n v="0.25622972972972968"/>
    <n v="0.35713333333333336"/>
  </r>
  <r>
    <x v="2"/>
    <x v="0"/>
    <x v="52"/>
    <x v="35"/>
    <n v="2"/>
    <n v="0.22634375000000001"/>
    <n v="0.30122222222222228"/>
    <n v="0.37766666666666665"/>
  </r>
  <r>
    <x v="2"/>
    <x v="0"/>
    <x v="52"/>
    <x v="36"/>
    <n v="2"/>
    <n v="0.28412500000000002"/>
    <n v="0.34928611111111113"/>
    <n v="0.39416666666666667"/>
  </r>
  <r>
    <x v="2"/>
    <x v="0"/>
    <x v="52"/>
    <x v="37"/>
    <n v="2"/>
    <n v="0.26946249999999999"/>
    <n v="0.37325833333333325"/>
    <n v="0.33096666666666663"/>
  </r>
  <r>
    <x v="2"/>
    <x v="0"/>
    <x v="52"/>
    <x v="38"/>
    <n v="2"/>
    <n v="0.28004374999999998"/>
    <n v="0.39284722222222213"/>
    <n v="0.35076666666666667"/>
  </r>
  <r>
    <x v="2"/>
    <x v="0"/>
    <x v="52"/>
    <x v="39"/>
    <n v="2"/>
    <n v="0.27456250000000004"/>
    <n v="0.39716944444444435"/>
    <n v="0.37806666666666666"/>
  </r>
  <r>
    <x v="2"/>
    <x v="0"/>
    <x v="52"/>
    <x v="40"/>
    <n v="2"/>
    <n v="0.26783750000000001"/>
    <n v="0.38521111111111117"/>
    <n v="0.33126666666666665"/>
  </r>
  <r>
    <x v="2"/>
    <x v="0"/>
    <x v="52"/>
    <x v="41"/>
    <n v="2"/>
    <n v="0.25892352941176472"/>
    <n v="0.38269444444444445"/>
    <n v="0.2829666666666667"/>
  </r>
  <r>
    <x v="2"/>
    <x v="0"/>
    <x v="52"/>
    <x v="42"/>
    <n v="2"/>
    <n v="0.25019411764705884"/>
    <n v="0.3704972222222222"/>
    <n v="0.25109999999999999"/>
  </r>
  <r>
    <x v="2"/>
    <x v="0"/>
    <x v="52"/>
    <x v="43"/>
    <n v="2"/>
    <n v="0.26385294117647057"/>
    <n v="0.34738333333333338"/>
    <n v="0.29260000000000003"/>
  </r>
  <r>
    <x v="2"/>
    <x v="0"/>
    <x v="52"/>
    <x v="44"/>
    <n v="2"/>
    <n v="0.27740588235294117"/>
    <n v="0.31019999999999998"/>
    <n v="0.29733333333333334"/>
  </r>
  <r>
    <x v="2"/>
    <x v="0"/>
    <x v="52"/>
    <x v="45"/>
    <n v="2"/>
    <n v="0.28017058823529412"/>
    <n v="0.29767499999999997"/>
    <n v="0.25046666666666667"/>
  </r>
  <r>
    <x v="2"/>
    <x v="0"/>
    <x v="52"/>
    <x v="46"/>
    <n v="2"/>
    <n v="0.24532941176470588"/>
    <n v="0.27290000000000003"/>
    <n v="0.22736666666666666"/>
  </r>
  <r>
    <x v="2"/>
    <x v="0"/>
    <x v="52"/>
    <x v="47"/>
    <n v="2"/>
    <n v="0.236925"/>
    <n v="0.25196969696969695"/>
    <n v="0.19943333333333332"/>
  </r>
  <r>
    <x v="2"/>
    <x v="0"/>
    <x v="52"/>
    <x v="48"/>
    <n v="2"/>
    <n v="0.22957333333333332"/>
    <n v="0.22892424242424247"/>
    <n v="0.19326666666666667"/>
  </r>
  <r>
    <x v="2"/>
    <x v="0"/>
    <x v="52"/>
    <x v="49"/>
    <n v="2"/>
    <n v="0.17724000000000001"/>
    <n v="0.18787575757575756"/>
    <n v="0.14753333333333332"/>
  </r>
  <r>
    <x v="2"/>
    <x v="0"/>
    <x v="52"/>
    <x v="50"/>
    <n v="2"/>
    <n v="0.17647692307692309"/>
    <n v="0.15114374999999997"/>
    <n v="0.20074999999999998"/>
  </r>
  <r>
    <x v="2"/>
    <x v="0"/>
    <x v="52"/>
    <x v="51"/>
    <n v="2"/>
    <n v="0.17463636363636365"/>
    <n v="0.11975666666666669"/>
    <n v="0.20024999999999998"/>
  </r>
  <r>
    <x v="2"/>
    <x v="0"/>
    <x v="52"/>
    <x v="52"/>
    <n v="2"/>
    <n v="0.13107777777777779"/>
    <n v="0.1031695652173913"/>
    <n v="8.7049999999999988E-2"/>
  </r>
  <r>
    <x v="2"/>
    <x v="0"/>
    <x v="52"/>
    <x v="53"/>
    <n v="2"/>
    <n v="0.12123333333333333"/>
    <n v="6.184117647058824E-2"/>
    <n v="1.0799999999999999E-2"/>
  </r>
  <r>
    <x v="2"/>
    <x v="0"/>
    <x v="52"/>
    <x v="54"/>
    <n v="2"/>
    <n v="9.4560000000000005E-2"/>
    <n v="4.6380000000000005E-2"/>
    <n v="2.7000000000000001E-3"/>
  </r>
  <r>
    <x v="2"/>
    <x v="0"/>
    <x v="52"/>
    <x v="55"/>
    <n v="3"/>
    <n v="0.15737499999999999"/>
    <n v="0"/>
    <n v="0.13874999999999998"/>
  </r>
  <r>
    <x v="2"/>
    <x v="0"/>
    <x v="52"/>
    <x v="56"/>
    <n v="3"/>
    <n v="0.143875"/>
    <n v="0"/>
    <n v="0.13519999999999999"/>
  </r>
  <r>
    <x v="2"/>
    <x v="0"/>
    <x v="52"/>
    <x v="57"/>
    <n v="3"/>
    <n v="0.117675"/>
    <n v="0"/>
    <n v="9.69E-2"/>
  </r>
  <r>
    <x v="2"/>
    <x v="0"/>
    <x v="52"/>
    <x v="58"/>
    <n v="3"/>
    <n v="0.13095000000000001"/>
    <n v="0"/>
    <n v="8.5949999999999999E-2"/>
  </r>
  <r>
    <x v="2"/>
    <x v="0"/>
    <x v="52"/>
    <x v="59"/>
    <n v="3"/>
    <n v="0.12245"/>
    <n v="0"/>
    <n v="0.10875"/>
  </r>
  <r>
    <x v="2"/>
    <x v="0"/>
    <x v="52"/>
    <x v="60"/>
    <n v="3"/>
    <n v="0.10724999999999998"/>
    <n v="0"/>
    <n v="9.1849999999999987E-2"/>
  </r>
  <r>
    <x v="2"/>
    <x v="0"/>
    <x v="52"/>
    <x v="61"/>
    <n v="3"/>
    <n v="0.12690000000000001"/>
    <n v="0"/>
    <n v="0.14810000000000001"/>
  </r>
  <r>
    <x v="2"/>
    <x v="0"/>
    <x v="52"/>
    <x v="62"/>
    <n v="3"/>
    <n v="0.11399999999999999"/>
    <n v="9.1315789473684211E-3"/>
    <n v="0.11484999999999999"/>
  </r>
  <r>
    <x v="2"/>
    <x v="0"/>
    <x v="52"/>
    <x v="63"/>
    <n v="3"/>
    <n v="0.12293999999999999"/>
    <n v="2.6537499999999995E-2"/>
    <n v="0.1348"/>
  </r>
  <r>
    <x v="2"/>
    <x v="0"/>
    <x v="52"/>
    <x v="64"/>
    <n v="3"/>
    <n v="0.12801999999999999"/>
    <n v="5.9511538461538456E-2"/>
    <n v="0.13005"/>
  </r>
  <r>
    <x v="2"/>
    <x v="0"/>
    <x v="52"/>
    <x v="65"/>
    <n v="3"/>
    <n v="0.15265999999999999"/>
    <n v="0.10316923076923076"/>
    <n v="0.16770000000000002"/>
  </r>
  <r>
    <x v="2"/>
    <x v="0"/>
    <x v="52"/>
    <x v="66"/>
    <n v="3"/>
    <n v="0.15522"/>
    <n v="0.15797692307692304"/>
    <n v="0.18984999999999999"/>
  </r>
  <r>
    <x v="2"/>
    <x v="0"/>
    <x v="52"/>
    <x v="67"/>
    <n v="3"/>
    <n v="0.1802"/>
    <n v="0.22663846153846154"/>
    <n v="0.23285"/>
  </r>
  <r>
    <x v="2"/>
    <x v="0"/>
    <x v="52"/>
    <x v="68"/>
    <n v="3"/>
    <n v="0.17706"/>
    <n v="0.2815576923076924"/>
    <n v="0.19725000000000001"/>
  </r>
  <r>
    <x v="2"/>
    <x v="0"/>
    <x v="52"/>
    <x v="69"/>
    <n v="3"/>
    <n v="0.15884000000000001"/>
    <n v="0.3156115384615385"/>
    <n v="0.20265"/>
  </r>
  <r>
    <x v="2"/>
    <x v="0"/>
    <x v="52"/>
    <x v="70"/>
    <n v="3"/>
    <n v="0.21214"/>
    <n v="0.33665769230769244"/>
    <n v="0.27625"/>
  </r>
  <r>
    <x v="2"/>
    <x v="0"/>
    <x v="52"/>
    <x v="71"/>
    <n v="3"/>
    <n v="0.18864"/>
    <n v="0.37694230769230769"/>
    <n v="0.23325000000000001"/>
  </r>
  <r>
    <x v="2"/>
    <x v="0"/>
    <x v="52"/>
    <x v="72"/>
    <n v="3"/>
    <n v="0.21340000000000001"/>
    <n v="0.39776538461538469"/>
    <n v="0.26315"/>
  </r>
  <r>
    <x v="2"/>
    <x v="0"/>
    <x v="52"/>
    <x v="73"/>
    <n v="3"/>
    <n v="0.21384"/>
    <n v="0.39118846153846137"/>
    <n v="0.26105"/>
  </r>
  <r>
    <x v="2"/>
    <x v="0"/>
    <x v="52"/>
    <x v="74"/>
    <n v="3"/>
    <n v="0.22048000000000001"/>
    <n v="0.38036799999999998"/>
    <n v="0.27689999999999998"/>
  </r>
  <r>
    <x v="2"/>
    <x v="0"/>
    <x v="52"/>
    <x v="75"/>
    <n v="3"/>
    <n v="0.20557999999999998"/>
    <n v="0.36012399999999994"/>
    <n v="0.27650000000000002"/>
  </r>
  <r>
    <x v="2"/>
    <x v="0"/>
    <x v="52"/>
    <x v="76"/>
    <n v="3"/>
    <n v="0.20934"/>
    <n v="0.34042916666666673"/>
    <n v="0.23235"/>
  </r>
  <r>
    <x v="2"/>
    <x v="0"/>
    <x v="52"/>
    <x v="77"/>
    <n v="3"/>
    <n v="0.24773999999999999"/>
    <n v="0.30981249999999999"/>
    <n v="0.25309999999999999"/>
  </r>
  <r>
    <x v="2"/>
    <x v="0"/>
    <x v="52"/>
    <x v="78"/>
    <n v="3"/>
    <n v="0.20471999999999999"/>
    <n v="0.28898333333333331"/>
    <n v="0.19964999999999999"/>
  </r>
  <r>
    <x v="2"/>
    <x v="0"/>
    <x v="52"/>
    <x v="79"/>
    <n v="3"/>
    <n v="0.19906000000000001"/>
    <n v="0.267309090909091"/>
    <n v="0.19700000000000001"/>
  </r>
  <r>
    <x v="2"/>
    <x v="0"/>
    <x v="52"/>
    <x v="80"/>
    <n v="3"/>
    <n v="0.15483333333333332"/>
    <n v="0.24407499999999996"/>
    <n v="0.16155"/>
  </r>
  <r>
    <x v="2"/>
    <x v="0"/>
    <x v="52"/>
    <x v="81"/>
    <n v="3"/>
    <n v="0.1326"/>
    <n v="0.23080624999999999"/>
    <n v="0.12590000000000001"/>
  </r>
  <r>
    <x v="2"/>
    <x v="0"/>
    <x v="52"/>
    <x v="82"/>
    <n v="3"/>
    <n v="0.14899999999999999"/>
    <n v="0.21726999999999999"/>
    <n v="0.14879999999999999"/>
  </r>
  <r>
    <x v="2"/>
    <x v="0"/>
    <x v="52"/>
    <x v="83"/>
    <n v="3"/>
    <n v="0.14630000000000001"/>
    <n v="0.18471111111111113"/>
    <n v="0.14630000000000001"/>
  </r>
  <r>
    <x v="2"/>
    <x v="0"/>
    <x v="52"/>
    <x v="84"/>
    <n v="3"/>
    <n v="0"/>
    <n v="0.14185"/>
    <n v="0"/>
  </r>
  <r>
    <x v="2"/>
    <x v="1"/>
    <x v="53"/>
    <x v="0"/>
    <n v="1"/>
    <n v="0"/>
    <n v="0"/>
    <n v="0"/>
  </r>
  <r>
    <x v="2"/>
    <x v="1"/>
    <x v="53"/>
    <x v="1"/>
    <n v="1"/>
    <n v="0"/>
    <n v="0"/>
    <n v="0"/>
  </r>
  <r>
    <x v="2"/>
    <x v="1"/>
    <x v="53"/>
    <x v="2"/>
    <n v="1"/>
    <n v="2.0499999999999997E-3"/>
    <n v="0"/>
    <n v="3.0999999999999999E-3"/>
  </r>
  <r>
    <x v="2"/>
    <x v="1"/>
    <x v="53"/>
    <x v="3"/>
    <n v="1"/>
    <n v="9.9999999999999985E-3"/>
    <n v="8.7363636363636376E-3"/>
    <n v="1.6899999999999998E-2"/>
  </r>
  <r>
    <x v="2"/>
    <x v="1"/>
    <x v="53"/>
    <x v="4"/>
    <n v="1"/>
    <n v="7.3857142857142863E-3"/>
    <n v="1.9050000000000004E-2"/>
    <n v="8.0999999999999996E-3"/>
  </r>
  <r>
    <x v="2"/>
    <x v="1"/>
    <x v="53"/>
    <x v="5"/>
    <n v="1"/>
    <n v="1.3107692307692306E-2"/>
    <n v="3.2899999999999999E-2"/>
    <n v="1.453E-2"/>
  </r>
  <r>
    <x v="2"/>
    <x v="1"/>
    <x v="53"/>
    <x v="6"/>
    <n v="1"/>
    <n v="4.7247826086956518E-2"/>
    <n v="7.1443478260869553E-2"/>
    <n v="5.9442857142857145E-2"/>
  </r>
  <r>
    <x v="2"/>
    <x v="1"/>
    <x v="53"/>
    <x v="7"/>
    <n v="1"/>
    <n v="0.15240000000000001"/>
    <n v="0.15322127659574467"/>
    <n v="0.19269999999999998"/>
  </r>
  <r>
    <x v="2"/>
    <x v="1"/>
    <x v="53"/>
    <x v="8"/>
    <n v="1"/>
    <n v="0.33128888888888891"/>
    <n v="0.29949999999999999"/>
    <n v="0.39012000000000002"/>
  </r>
  <r>
    <x v="2"/>
    <x v="1"/>
    <x v="53"/>
    <x v="9"/>
    <n v="1"/>
    <n v="0.51207407407407413"/>
    <n v="0.43820212765957439"/>
    <n v="0.55799999999999994"/>
  </r>
  <r>
    <x v="2"/>
    <x v="1"/>
    <x v="53"/>
    <x v="10"/>
    <n v="1"/>
    <n v="0.66233703703703706"/>
    <n v="0.62953191489361693"/>
    <n v="0.71075333333333335"/>
  </r>
  <r>
    <x v="2"/>
    <x v="1"/>
    <x v="53"/>
    <x v="11"/>
    <n v="1"/>
    <n v="0.64657407407407408"/>
    <n v="0.72824680851063817"/>
    <n v="0.67993999999999999"/>
  </r>
  <r>
    <x v="2"/>
    <x v="1"/>
    <x v="53"/>
    <x v="12"/>
    <n v="1"/>
    <n v="0.63107037037037039"/>
    <n v="0.69204042553191492"/>
    <n v="0.68821333333333334"/>
  </r>
  <r>
    <x v="2"/>
    <x v="1"/>
    <x v="53"/>
    <x v="13"/>
    <n v="1"/>
    <n v="0.56091111111111114"/>
    <n v="0.5882510638297872"/>
    <n v="0.60748000000000002"/>
  </r>
  <r>
    <x v="2"/>
    <x v="1"/>
    <x v="53"/>
    <x v="14"/>
    <n v="1"/>
    <n v="0.51106296296296294"/>
    <n v="0.4527404255319149"/>
    <n v="0.56431333333333333"/>
  </r>
  <r>
    <x v="2"/>
    <x v="1"/>
    <x v="53"/>
    <x v="15"/>
    <n v="1"/>
    <n v="0.39233703703703704"/>
    <n v="0.37567446808510624"/>
    <n v="0.45011333333333337"/>
  </r>
  <r>
    <x v="2"/>
    <x v="1"/>
    <x v="53"/>
    <x v="16"/>
    <n v="1"/>
    <n v="0.29160384615384616"/>
    <n v="0.277776595744681"/>
    <n v="0.31787333333333334"/>
  </r>
  <r>
    <x v="2"/>
    <x v="1"/>
    <x v="53"/>
    <x v="17"/>
    <n v="1"/>
    <n v="0.22820833333333332"/>
    <n v="0.21549333333333331"/>
    <n v="0.26329285714285711"/>
  </r>
  <r>
    <x v="2"/>
    <x v="1"/>
    <x v="53"/>
    <x v="18"/>
    <n v="2"/>
    <n v="0.27435999999999999"/>
    <n v="0.16145000000000004"/>
    <m/>
  </r>
  <r>
    <x v="2"/>
    <x v="1"/>
    <x v="53"/>
    <x v="19"/>
    <n v="2"/>
    <n v="0.15316666666666667"/>
    <n v="0.11643636363636363"/>
    <m/>
  </r>
  <r>
    <x v="2"/>
    <x v="1"/>
    <x v="53"/>
    <x v="20"/>
    <n v="2"/>
    <n v="0.16165000000000002"/>
    <n v="8.4169230769230774E-2"/>
    <m/>
  </r>
  <r>
    <x v="2"/>
    <x v="1"/>
    <x v="53"/>
    <x v="21"/>
    <n v="2"/>
    <n v="0.15542500000000001"/>
    <n v="0"/>
    <m/>
  </r>
  <r>
    <x v="2"/>
    <x v="1"/>
    <x v="53"/>
    <x v="22"/>
    <n v="2"/>
    <n v="6.4999999999999997E-3"/>
    <n v="0"/>
    <m/>
  </r>
  <r>
    <x v="2"/>
    <x v="1"/>
    <x v="53"/>
    <x v="23"/>
    <n v="2"/>
    <n v="5.4999999999999997E-3"/>
    <n v="0"/>
    <m/>
  </r>
  <r>
    <x v="2"/>
    <x v="1"/>
    <x v="53"/>
    <x v="24"/>
    <n v="2"/>
    <n v="2E-3"/>
    <n v="0"/>
    <m/>
  </r>
  <r>
    <x v="2"/>
    <x v="1"/>
    <x v="53"/>
    <x v="25"/>
    <n v="2"/>
    <n v="7.0000000000000001E-3"/>
    <n v="0"/>
    <m/>
  </r>
  <r>
    <x v="2"/>
    <x v="1"/>
    <x v="53"/>
    <x v="26"/>
    <n v="2"/>
    <n v="1.15E-2"/>
    <n v="0"/>
    <m/>
  </r>
  <r>
    <x v="2"/>
    <x v="1"/>
    <x v="53"/>
    <x v="27"/>
    <n v="2"/>
    <n v="2.4500000000000001E-2"/>
    <n v="0"/>
    <m/>
  </r>
  <r>
    <x v="2"/>
    <x v="1"/>
    <x v="53"/>
    <x v="28"/>
    <n v="2"/>
    <n v="1.0999999999999999E-2"/>
    <n v="0"/>
    <m/>
  </r>
  <r>
    <x v="2"/>
    <x v="1"/>
    <x v="53"/>
    <x v="29"/>
    <n v="2"/>
    <n v="2.2499999999999999E-2"/>
    <n v="0"/>
    <m/>
  </r>
  <r>
    <x v="2"/>
    <x v="1"/>
    <x v="53"/>
    <x v="30"/>
    <n v="2"/>
    <n v="3.2299999999999995E-2"/>
    <n v="8.3730769230769241E-3"/>
    <m/>
  </r>
  <r>
    <x v="2"/>
    <x v="1"/>
    <x v="53"/>
    <x v="31"/>
    <n v="2"/>
    <n v="1.8500000000000003E-2"/>
    <n v="2.0265625000000002E-2"/>
    <m/>
  </r>
  <r>
    <x v="2"/>
    <x v="1"/>
    <x v="53"/>
    <x v="32"/>
    <n v="2"/>
    <n v="5.5524999999999991E-2"/>
    <n v="3.6140000000000005E-2"/>
    <m/>
  </r>
  <r>
    <x v="2"/>
    <x v="1"/>
    <x v="53"/>
    <x v="33"/>
    <n v="2"/>
    <n v="5.2100000000000007E-2"/>
    <n v="6.7520000000000011E-2"/>
    <m/>
  </r>
  <r>
    <x v="2"/>
    <x v="1"/>
    <x v="53"/>
    <x v="34"/>
    <n v="2"/>
    <n v="6.9750000000000006E-2"/>
    <n v="9.8991891891891906E-2"/>
    <m/>
  </r>
  <r>
    <x v="2"/>
    <x v="1"/>
    <x v="53"/>
    <x v="35"/>
    <n v="2"/>
    <n v="6.83E-2"/>
    <n v="0.13690810810810811"/>
    <m/>
  </r>
  <r>
    <x v="2"/>
    <x v="1"/>
    <x v="53"/>
    <x v="36"/>
    <n v="2"/>
    <n v="8.0650000000000027E-2"/>
    <n v="0.1776459459459459"/>
    <m/>
  </r>
  <r>
    <x v="2"/>
    <x v="1"/>
    <x v="53"/>
    <x v="37"/>
    <n v="2"/>
    <n v="0.12431666666666669"/>
    <n v="0.20979210526315792"/>
    <m/>
  </r>
  <r>
    <x v="2"/>
    <x v="1"/>
    <x v="53"/>
    <x v="38"/>
    <n v="2"/>
    <n v="9.5683333333333329E-2"/>
    <n v="0.24096052631578951"/>
    <m/>
  </r>
  <r>
    <x v="2"/>
    <x v="1"/>
    <x v="53"/>
    <x v="39"/>
    <n v="2"/>
    <n v="0.12953333333333333"/>
    <n v="0.28192105263157896"/>
    <m/>
  </r>
  <r>
    <x v="2"/>
    <x v="1"/>
    <x v="53"/>
    <x v="40"/>
    <n v="2"/>
    <n v="0.17175000000000001"/>
    <n v="0.31129210526315793"/>
    <m/>
  </r>
  <r>
    <x v="2"/>
    <x v="1"/>
    <x v="53"/>
    <x v="41"/>
    <n v="2"/>
    <n v="0.18885000000000002"/>
    <n v="0.32533421052631573"/>
    <m/>
  </r>
  <r>
    <x v="2"/>
    <x v="1"/>
    <x v="53"/>
    <x v="42"/>
    <n v="2"/>
    <n v="0.24033333333333334"/>
    <n v="0.34316486486486492"/>
    <m/>
  </r>
  <r>
    <x v="2"/>
    <x v="1"/>
    <x v="53"/>
    <x v="43"/>
    <n v="2"/>
    <n v="0.20211666666666667"/>
    <n v="0.34046216216216213"/>
    <m/>
  </r>
  <r>
    <x v="2"/>
    <x v="1"/>
    <x v="53"/>
    <x v="44"/>
    <n v="2"/>
    <n v="0.22828333333333334"/>
    <n v="0.34271944444444435"/>
    <m/>
  </r>
  <r>
    <x v="2"/>
    <x v="1"/>
    <x v="53"/>
    <x v="45"/>
    <n v="2"/>
    <n v="0.22243333333333332"/>
    <n v="0.3277944444444445"/>
    <m/>
  </r>
  <r>
    <x v="2"/>
    <x v="1"/>
    <x v="53"/>
    <x v="46"/>
    <n v="2"/>
    <n v="0.19291666666666668"/>
    <n v="0.30668571428571428"/>
    <m/>
  </r>
  <r>
    <x v="2"/>
    <x v="1"/>
    <x v="53"/>
    <x v="47"/>
    <n v="2"/>
    <n v="0.16475000000000001"/>
    <n v="0.29310285714285722"/>
    <m/>
  </r>
  <r>
    <x v="2"/>
    <x v="1"/>
    <x v="53"/>
    <x v="48"/>
    <n v="2"/>
    <n v="0.20029999999999998"/>
    <n v="0.27442499999999997"/>
    <m/>
  </r>
  <r>
    <x v="2"/>
    <x v="1"/>
    <x v="53"/>
    <x v="49"/>
    <n v="2"/>
    <n v="0.15718333333333334"/>
    <n v="0.25784117647058818"/>
    <m/>
  </r>
  <r>
    <x v="2"/>
    <x v="1"/>
    <x v="53"/>
    <x v="50"/>
    <n v="2"/>
    <n v="0.11389999999999999"/>
    <n v="0.23690937500000003"/>
    <m/>
  </r>
  <r>
    <x v="2"/>
    <x v="1"/>
    <x v="53"/>
    <x v="51"/>
    <n v="2"/>
    <n v="0.13423333333333332"/>
    <n v="0.20864838709677416"/>
    <m/>
  </r>
  <r>
    <x v="2"/>
    <x v="1"/>
    <x v="53"/>
    <x v="52"/>
    <n v="2"/>
    <n v="0.17070000000000002"/>
    <n v="0.18618620689655169"/>
    <m/>
  </r>
  <r>
    <x v="2"/>
    <x v="1"/>
    <x v="53"/>
    <x v="53"/>
    <n v="2"/>
    <n v="8.5500000000000007E-2"/>
    <n v="0.17101538461538462"/>
    <m/>
  </r>
  <r>
    <x v="2"/>
    <x v="1"/>
    <x v="53"/>
    <x v="54"/>
    <n v="2"/>
    <n v="0.10475000000000001"/>
    <n v="0.15760434782608693"/>
    <m/>
  </r>
  <r>
    <x v="2"/>
    <x v="1"/>
    <x v="53"/>
    <x v="55"/>
    <n v="3"/>
    <n v="0.14080000000000001"/>
    <n v="0.14551904761904758"/>
    <m/>
  </r>
  <r>
    <x v="2"/>
    <x v="1"/>
    <x v="53"/>
    <x v="56"/>
    <n v="3"/>
    <n v="0.182"/>
    <n v="0.11562777777777782"/>
    <m/>
  </r>
  <r>
    <x v="2"/>
    <x v="1"/>
    <x v="53"/>
    <x v="57"/>
    <n v="3"/>
    <n v="0.1255"/>
    <n v="0"/>
    <m/>
  </r>
  <r>
    <x v="2"/>
    <x v="1"/>
    <x v="53"/>
    <x v="58"/>
    <n v="3"/>
    <n v="0.1234"/>
    <n v="0"/>
    <m/>
  </r>
  <r>
    <x v="2"/>
    <x v="1"/>
    <x v="53"/>
    <x v="59"/>
    <n v="3"/>
    <n v="9.8599999999999993E-2"/>
    <n v="0"/>
    <m/>
  </r>
  <r>
    <x v="2"/>
    <x v="1"/>
    <x v="53"/>
    <x v="60"/>
    <n v="3"/>
    <n v="0.105"/>
    <n v="0"/>
    <m/>
  </r>
  <r>
    <x v="2"/>
    <x v="1"/>
    <x v="53"/>
    <x v="61"/>
    <n v="3"/>
    <n v="0.13980000000000001"/>
    <n v="0"/>
    <m/>
  </r>
  <r>
    <x v="2"/>
    <x v="1"/>
    <x v="53"/>
    <x v="62"/>
    <n v="3"/>
    <n v="0.1487"/>
    <n v="0"/>
    <m/>
  </r>
  <r>
    <x v="2"/>
    <x v="1"/>
    <x v="53"/>
    <x v="63"/>
    <n v="3"/>
    <n v="0.14660000000000001"/>
    <n v="0"/>
    <m/>
  </r>
  <r>
    <x v="2"/>
    <x v="1"/>
    <x v="53"/>
    <x v="64"/>
    <n v="3"/>
    <n v="0.14499999999999999"/>
    <n v="0"/>
    <m/>
  </r>
  <r>
    <x v="2"/>
    <x v="1"/>
    <x v="53"/>
    <x v="65"/>
    <n v="3"/>
    <n v="0.1197"/>
    <n v="9.7833333333333331E-3"/>
    <m/>
  </r>
  <r>
    <x v="2"/>
    <x v="1"/>
    <x v="53"/>
    <x v="66"/>
    <n v="3"/>
    <n v="0.1472"/>
    <n v="2.423888888888889E-2"/>
    <m/>
  </r>
  <r>
    <x v="2"/>
    <x v="1"/>
    <x v="53"/>
    <x v="67"/>
    <n v="3"/>
    <n v="8.4400000000000003E-2"/>
    <n v="3.8557894736842104E-2"/>
    <m/>
  </r>
  <r>
    <x v="2"/>
    <x v="1"/>
    <x v="53"/>
    <x v="68"/>
    <n v="3"/>
    <n v="8.9700000000000002E-2"/>
    <n v="6.1373684210526323E-2"/>
    <m/>
  </r>
  <r>
    <x v="2"/>
    <x v="1"/>
    <x v="53"/>
    <x v="69"/>
    <n v="3"/>
    <n v="0.105"/>
    <n v="9.8015789473684223E-2"/>
    <m/>
  </r>
  <r>
    <x v="2"/>
    <x v="1"/>
    <x v="53"/>
    <x v="70"/>
    <n v="3"/>
    <n v="9.2799999999999994E-2"/>
    <n v="0.12751052631578949"/>
    <m/>
  </r>
  <r>
    <x v="2"/>
    <x v="1"/>
    <x v="53"/>
    <x v="71"/>
    <n v="3"/>
    <n v="9.9699999999999997E-2"/>
    <n v="0.16296315789473684"/>
    <m/>
  </r>
  <r>
    <x v="2"/>
    <x v="1"/>
    <x v="53"/>
    <x v="72"/>
    <n v="3"/>
    <n v="0.11550000000000001"/>
    <n v="0.19061052631578948"/>
    <m/>
  </r>
  <r>
    <x v="2"/>
    <x v="1"/>
    <x v="53"/>
    <x v="73"/>
    <n v="3"/>
    <n v="0.11550000000000001"/>
    <n v="0.22697368421052636"/>
    <m/>
  </r>
  <r>
    <x v="2"/>
    <x v="1"/>
    <x v="53"/>
    <x v="74"/>
    <n v="3"/>
    <n v="0.12609999999999999"/>
    <n v="0.24410000000000001"/>
    <m/>
  </r>
  <r>
    <x v="2"/>
    <x v="1"/>
    <x v="53"/>
    <x v="75"/>
    <n v="3"/>
    <n v="0.1145"/>
    <n v="0.26530526315789471"/>
    <m/>
  </r>
  <r>
    <x v="2"/>
    <x v="1"/>
    <x v="53"/>
    <x v="76"/>
    <n v="3"/>
    <n v="7.8100000000000003E-2"/>
    <n v="0.29680000000000001"/>
    <m/>
  </r>
  <r>
    <x v="2"/>
    <x v="1"/>
    <x v="53"/>
    <x v="77"/>
    <n v="3"/>
    <n v="9.1800000000000007E-2"/>
    <n v="0.31125625000000001"/>
    <m/>
  </r>
  <r>
    <x v="2"/>
    <x v="1"/>
    <x v="53"/>
    <x v="78"/>
    <n v="3"/>
    <n v="9.0200000000000002E-2"/>
    <n v="0.32707999999999998"/>
    <m/>
  </r>
  <r>
    <x v="2"/>
    <x v="1"/>
    <x v="53"/>
    <x v="79"/>
    <n v="3"/>
    <n v="9.3899999999999997E-2"/>
    <n v="0.33198666666666665"/>
    <m/>
  </r>
  <r>
    <x v="2"/>
    <x v="1"/>
    <x v="53"/>
    <x v="80"/>
    <n v="3"/>
    <n v="0.1129"/>
    <n v="0.3105384615384616"/>
    <m/>
  </r>
  <r>
    <x v="2"/>
    <x v="1"/>
    <x v="53"/>
    <x v="81"/>
    <n v="3"/>
    <n v="5.0200000000000002E-2"/>
    <n v="0.3007083333333333"/>
    <m/>
  </r>
  <r>
    <x v="2"/>
    <x v="1"/>
    <x v="53"/>
    <x v="82"/>
    <n v="3"/>
    <n v="0.11020000000000001"/>
    <n v="0.28486"/>
    <m/>
  </r>
  <r>
    <x v="2"/>
    <x v="1"/>
    <x v="53"/>
    <x v="83"/>
    <n v="3"/>
    <n v="8.6499999999999994E-2"/>
    <n v="0.26447500000000002"/>
    <m/>
  </r>
  <r>
    <x v="2"/>
    <x v="1"/>
    <x v="53"/>
    <x v="84"/>
    <n v="3"/>
    <n v="6.9599999999999995E-2"/>
    <n v="0.24298333333333333"/>
    <m/>
  </r>
  <r>
    <x v="2"/>
    <x v="1"/>
    <x v="54"/>
    <x v="0"/>
    <n v="1"/>
    <n v="0"/>
    <n v="0"/>
    <n v="0"/>
  </r>
  <r>
    <x v="2"/>
    <x v="1"/>
    <x v="54"/>
    <x v="1"/>
    <n v="1"/>
    <n v="0"/>
    <n v="7.4999999999999997E-3"/>
    <n v="0"/>
  </r>
  <r>
    <x v="2"/>
    <x v="1"/>
    <x v="54"/>
    <x v="2"/>
    <n v="1"/>
    <n v="0"/>
    <n v="1.7269230769230769E-2"/>
    <n v="0"/>
  </r>
  <r>
    <x v="2"/>
    <x v="1"/>
    <x v="54"/>
    <x v="3"/>
    <n v="1"/>
    <n v="2.6499999999999996E-3"/>
    <n v="4.1137999999999994E-2"/>
    <n v="2.6499999999999996E-3"/>
  </r>
  <r>
    <x v="2"/>
    <x v="1"/>
    <x v="54"/>
    <x v="4"/>
    <n v="1"/>
    <n v="1.2014285714285713E-2"/>
    <n v="0.1048396551724138"/>
    <n v="1.2058333333333324E-2"/>
  </r>
  <r>
    <x v="2"/>
    <x v="1"/>
    <x v="54"/>
    <x v="5"/>
    <n v="1"/>
    <n v="5.1847058823529413E-2"/>
    <n v="0.29580317460317457"/>
    <n v="4.991333333333333E-2"/>
  </r>
  <r>
    <x v="2"/>
    <x v="1"/>
    <x v="54"/>
    <x v="6"/>
    <n v="1"/>
    <n v="0.23425882352941174"/>
    <n v="0.62889062500000004"/>
    <n v="0.24854666666666664"/>
  </r>
  <r>
    <x v="2"/>
    <x v="1"/>
    <x v="54"/>
    <x v="7"/>
    <n v="1"/>
    <n v="0.54302352941176468"/>
    <n v="0.98762031249999993"/>
    <n v="0.54764666666666661"/>
  </r>
  <r>
    <x v="2"/>
    <x v="1"/>
    <x v="54"/>
    <x v="8"/>
    <n v="1"/>
    <n v="0.85492352941176475"/>
    <n v="1.1965171874999996"/>
    <n v="0.89961333333333338"/>
  </r>
  <r>
    <x v="2"/>
    <x v="1"/>
    <x v="54"/>
    <x v="9"/>
    <n v="1"/>
    <n v="0.91354705882352938"/>
    <n v="1.0277265624999998"/>
    <n v="0.90629333333333328"/>
  </r>
  <r>
    <x v="2"/>
    <x v="1"/>
    <x v="54"/>
    <x v="10"/>
    <n v="1"/>
    <n v="0.93932352941176478"/>
    <n v="0.76832343749999987"/>
    <n v="0.9529333333333333"/>
  </r>
  <r>
    <x v="2"/>
    <x v="1"/>
    <x v="54"/>
    <x v="11"/>
    <n v="1"/>
    <n v="0.81792352941176472"/>
    <n v="0.42940468749999999"/>
    <n v="0.80015999999999998"/>
  </r>
  <r>
    <x v="2"/>
    <x v="1"/>
    <x v="54"/>
    <x v="12"/>
    <n v="1"/>
    <n v="0.56152941176470583"/>
    <n v="0.26548275862068965"/>
    <n v="0.56763333333333332"/>
  </r>
  <r>
    <x v="2"/>
    <x v="1"/>
    <x v="54"/>
    <x v="13"/>
    <n v="1"/>
    <n v="0.42626470588235293"/>
    <n v="0.16292499999999999"/>
    <n v="0.40867999999999999"/>
  </r>
  <r>
    <x v="2"/>
    <x v="1"/>
    <x v="54"/>
    <x v="14"/>
    <n v="1"/>
    <n v="0.27225714285714286"/>
    <n v="0.10453030303030303"/>
    <n v="0.27236153846153849"/>
  </r>
  <r>
    <x v="2"/>
    <x v="1"/>
    <x v="54"/>
    <x v="15"/>
    <n v="1"/>
    <n v="0.18837500000000001"/>
    <n v="7.9995833333333335E-2"/>
    <n v="0.17163636363636364"/>
  </r>
  <r>
    <x v="2"/>
    <x v="1"/>
    <x v="54"/>
    <x v="16"/>
    <n v="1"/>
    <n v="0.12113750000000001"/>
    <n v="7.362307692307693E-2"/>
    <n v="0.11119999999999999"/>
  </r>
  <r>
    <x v="2"/>
    <x v="1"/>
    <x v="54"/>
    <x v="17"/>
    <n v="1"/>
    <n v="4.0299999999999996E-2"/>
    <n v="0"/>
    <n v="3.4549999999999997E-2"/>
  </r>
  <r>
    <x v="2"/>
    <x v="1"/>
    <x v="54"/>
    <x v="18"/>
    <n v="2"/>
    <n v="0"/>
    <n v="0"/>
    <n v="0"/>
  </r>
  <r>
    <x v="2"/>
    <x v="1"/>
    <x v="54"/>
    <x v="19"/>
    <n v="2"/>
    <n v="0"/>
    <n v="0"/>
    <n v="0"/>
  </r>
  <r>
    <x v="2"/>
    <x v="1"/>
    <x v="54"/>
    <x v="20"/>
    <n v="2"/>
    <n v="0"/>
    <n v="0"/>
    <n v="0"/>
  </r>
  <r>
    <x v="2"/>
    <x v="1"/>
    <x v="54"/>
    <x v="21"/>
    <n v="2"/>
    <n v="0"/>
    <n v="0"/>
    <n v="0"/>
  </r>
  <r>
    <x v="2"/>
    <x v="1"/>
    <x v="54"/>
    <x v="22"/>
    <n v="2"/>
    <n v="0"/>
    <n v="0"/>
    <n v="0"/>
  </r>
  <r>
    <x v="2"/>
    <x v="1"/>
    <x v="54"/>
    <x v="23"/>
    <n v="2"/>
    <n v="0"/>
    <n v="0"/>
    <n v="0"/>
  </r>
  <r>
    <x v="2"/>
    <x v="1"/>
    <x v="54"/>
    <x v="24"/>
    <n v="2"/>
    <n v="0"/>
    <n v="8.9551724137931013E-3"/>
    <n v="0"/>
  </r>
  <r>
    <x v="2"/>
    <x v="1"/>
    <x v="54"/>
    <x v="25"/>
    <n v="2"/>
    <n v="1.5433333333333334E-2"/>
    <n v="3.2340476190476183E-2"/>
    <n v="1.5433333333333334E-2"/>
  </r>
  <r>
    <x v="2"/>
    <x v="1"/>
    <x v="54"/>
    <x v="26"/>
    <n v="2"/>
    <n v="1.2625000000000001E-2"/>
    <n v="6.3140909090909095E-2"/>
    <n v="1.6066666666666667E-2"/>
  </r>
  <r>
    <x v="2"/>
    <x v="1"/>
    <x v="54"/>
    <x v="27"/>
    <n v="2"/>
    <n v="2.3359999999999999E-2"/>
    <n v="0.106575"/>
    <n v="2.4375000000000001E-2"/>
  </r>
  <r>
    <x v="2"/>
    <x v="1"/>
    <x v="54"/>
    <x v="28"/>
    <n v="2"/>
    <n v="1.7087499999999999E-2"/>
    <n v="0.17207045454545455"/>
    <n v="1.601428571428571E-2"/>
  </r>
  <r>
    <x v="2"/>
    <x v="1"/>
    <x v="54"/>
    <x v="29"/>
    <n v="2"/>
    <n v="4.4675000000000006E-2"/>
    <n v="0.23844186046511628"/>
    <n v="3.7428571428571436E-2"/>
  </r>
  <r>
    <x v="2"/>
    <x v="1"/>
    <x v="54"/>
    <x v="30"/>
    <n v="2"/>
    <n v="4.4766666666666663E-2"/>
    <n v="0.30354418604651162"/>
    <n v="4.3999999999999997E-2"/>
  </r>
  <r>
    <x v="2"/>
    <x v="1"/>
    <x v="54"/>
    <x v="31"/>
    <n v="2"/>
    <n v="5.747777777777778E-2"/>
    <n v="0.34801162790697671"/>
    <n v="5.3025000000000003E-2"/>
  </r>
  <r>
    <x v="2"/>
    <x v="1"/>
    <x v="54"/>
    <x v="32"/>
    <n v="2"/>
    <n v="7.4511111111111111E-2"/>
    <n v="0.40141666666666675"/>
    <n v="7.0649999999999991E-2"/>
  </r>
  <r>
    <x v="2"/>
    <x v="1"/>
    <x v="54"/>
    <x v="33"/>
    <n v="2"/>
    <n v="0.12578888888888889"/>
    <n v="0.42859761904761906"/>
    <n v="0.11495000000000001"/>
  </r>
  <r>
    <x v="2"/>
    <x v="1"/>
    <x v="54"/>
    <x v="34"/>
    <n v="2"/>
    <n v="0.15045555555555556"/>
    <n v="0.46681666666666677"/>
    <n v="0.13647500000000001"/>
  </r>
  <r>
    <x v="2"/>
    <x v="1"/>
    <x v="54"/>
    <x v="35"/>
    <n v="2"/>
    <n v="0.21774444444444443"/>
    <n v="0.4875714285714286"/>
    <n v="0.20192499999999999"/>
  </r>
  <r>
    <x v="2"/>
    <x v="1"/>
    <x v="54"/>
    <x v="36"/>
    <n v="2"/>
    <n v="0.22770000000000001"/>
    <n v="0.47372926829268308"/>
    <n v="0.23552500000000001"/>
  </r>
  <r>
    <x v="2"/>
    <x v="1"/>
    <x v="54"/>
    <x v="37"/>
    <n v="2"/>
    <n v="0.28596666666666665"/>
    <n v="0.46729512195121964"/>
    <n v="0.2925875"/>
  </r>
  <r>
    <x v="2"/>
    <x v="1"/>
    <x v="54"/>
    <x v="38"/>
    <n v="2"/>
    <n v="0.34414444444444448"/>
    <n v="0.42655609756097562"/>
    <n v="0.36271249999999999"/>
  </r>
  <r>
    <x v="2"/>
    <x v="1"/>
    <x v="54"/>
    <x v="39"/>
    <n v="2"/>
    <n v="0.43695555555555554"/>
    <n v="0.3960634146341464"/>
    <n v="0.45045000000000002"/>
  </r>
  <r>
    <x v="2"/>
    <x v="1"/>
    <x v="54"/>
    <x v="40"/>
    <n v="2"/>
    <n v="0.45679999999999998"/>
    <n v="0.3415804878048781"/>
    <n v="0.46837499999999999"/>
  </r>
  <r>
    <x v="2"/>
    <x v="1"/>
    <x v="54"/>
    <x v="41"/>
    <n v="2"/>
    <n v="0.55727777777777776"/>
    <n v="0.30658974358974356"/>
    <n v="0.57922499999999999"/>
  </r>
  <r>
    <x v="2"/>
    <x v="1"/>
    <x v="54"/>
    <x v="42"/>
    <n v="2"/>
    <n v="0.51625555555555558"/>
    <n v="0.28674571428571433"/>
    <n v="0.53174999999999994"/>
  </r>
  <r>
    <x v="2"/>
    <x v="1"/>
    <x v="54"/>
    <x v="43"/>
    <n v="2"/>
    <n v="0.50626250000000006"/>
    <n v="0.26132258064516134"/>
    <n v="0.50626250000000006"/>
  </r>
  <r>
    <x v="2"/>
    <x v="1"/>
    <x v="54"/>
    <x v="44"/>
    <n v="2"/>
    <n v="0.42841249999999997"/>
    <n v="0.23337333333333332"/>
    <n v="0.42841249999999997"/>
  </r>
  <r>
    <x v="2"/>
    <x v="1"/>
    <x v="54"/>
    <x v="45"/>
    <n v="2"/>
    <n v="0.42244999999999999"/>
    <n v="0.20875517241379313"/>
    <n v="0.42244999999999999"/>
  </r>
  <r>
    <x v="2"/>
    <x v="1"/>
    <x v="54"/>
    <x v="46"/>
    <n v="2"/>
    <n v="0.36810000000000004"/>
    <n v="0.18901851851851853"/>
    <n v="0.36810000000000004"/>
  </r>
  <r>
    <x v="2"/>
    <x v="1"/>
    <x v="54"/>
    <x v="47"/>
    <n v="2"/>
    <n v="0.2870875"/>
    <n v="0.15093461538461539"/>
    <n v="0.2870875"/>
  </r>
  <r>
    <x v="2"/>
    <x v="1"/>
    <x v="54"/>
    <x v="48"/>
    <n v="2"/>
    <n v="0.22718333333333335"/>
    <n v="0.13112083333333333"/>
    <n v="0.22718333333333335"/>
  </r>
  <r>
    <x v="2"/>
    <x v="1"/>
    <x v="54"/>
    <x v="49"/>
    <n v="2"/>
    <n v="0.17608333333333331"/>
    <n v="0.12625238095238095"/>
    <n v="0.17608333333333331"/>
  </r>
  <r>
    <x v="2"/>
    <x v="1"/>
    <x v="54"/>
    <x v="50"/>
    <n v="2"/>
    <n v="0.14533333333333334"/>
    <n v="0.11028499999999999"/>
    <n v="0.14533333333333334"/>
  </r>
  <r>
    <x v="2"/>
    <x v="1"/>
    <x v="54"/>
    <x v="51"/>
    <n v="2"/>
    <n v="0.16122000000000003"/>
    <n v="8.09E-2"/>
    <n v="0.16122000000000003"/>
  </r>
  <r>
    <x v="2"/>
    <x v="1"/>
    <x v="54"/>
    <x v="52"/>
    <n v="2"/>
    <n v="5.2550000000000013E-2"/>
    <n v="0"/>
    <n v="5.2550000000000013E-2"/>
  </r>
  <r>
    <x v="2"/>
    <x v="1"/>
    <x v="54"/>
    <x v="53"/>
    <n v="2"/>
    <n v="5.0000000000000001E-4"/>
    <n v="0"/>
    <n v="5.0000000000000001E-4"/>
  </r>
  <r>
    <x v="2"/>
    <x v="1"/>
    <x v="54"/>
    <x v="54"/>
    <n v="2"/>
    <n v="5.0000000000000001E-4"/>
    <n v="0"/>
    <n v="5.0000000000000001E-4"/>
  </r>
  <r>
    <x v="2"/>
    <x v="1"/>
    <x v="54"/>
    <x v="55"/>
    <n v="3"/>
    <n v="0"/>
    <n v="0"/>
    <m/>
  </r>
  <r>
    <x v="2"/>
    <x v="1"/>
    <x v="54"/>
    <x v="56"/>
    <n v="3"/>
    <n v="0"/>
    <n v="0"/>
    <m/>
  </r>
  <r>
    <x v="2"/>
    <x v="1"/>
    <x v="54"/>
    <x v="57"/>
    <n v="3"/>
    <n v="0"/>
    <n v="0"/>
    <m/>
  </r>
  <r>
    <x v="2"/>
    <x v="1"/>
    <x v="54"/>
    <x v="58"/>
    <n v="3"/>
    <n v="0"/>
    <n v="1.1112499999999999E-2"/>
    <m/>
  </r>
  <r>
    <x v="2"/>
    <x v="1"/>
    <x v="54"/>
    <x v="59"/>
    <n v="3"/>
    <n v="3.0999999999999999E-3"/>
    <n v="3.0379999999999994E-2"/>
    <m/>
  </r>
  <r>
    <x v="2"/>
    <x v="1"/>
    <x v="54"/>
    <x v="60"/>
    <n v="3"/>
    <n v="5.5999999999999999E-3"/>
    <n v="5.6137500000000007E-2"/>
    <m/>
  </r>
  <r>
    <x v="2"/>
    <x v="1"/>
    <x v="54"/>
    <x v="61"/>
    <n v="3"/>
    <n v="1.12E-2"/>
    <n v="0.101015625"/>
    <m/>
  </r>
  <r>
    <x v="2"/>
    <x v="1"/>
    <x v="54"/>
    <x v="62"/>
    <n v="3"/>
    <n v="1.7399999999999999E-2"/>
    <n v="0.13007812499999999"/>
    <m/>
  </r>
  <r>
    <x v="2"/>
    <x v="1"/>
    <x v="54"/>
    <x v="63"/>
    <n v="3"/>
    <n v="3.1199999999999999E-2"/>
    <n v="0.18154193548387099"/>
    <m/>
  </r>
  <r>
    <x v="2"/>
    <x v="1"/>
    <x v="54"/>
    <x v="64"/>
    <n v="3"/>
    <n v="3.73E-2"/>
    <n v="0.22557419354838709"/>
    <m/>
  </r>
  <r>
    <x v="2"/>
    <x v="1"/>
    <x v="54"/>
    <x v="65"/>
    <n v="3"/>
    <n v="5.8799999999999998E-2"/>
    <n v="0.2567161290322581"/>
    <m/>
  </r>
  <r>
    <x v="2"/>
    <x v="1"/>
    <x v="54"/>
    <x v="66"/>
    <n v="3"/>
    <n v="9.2999999999999999E-2"/>
    <n v="0.29056451612903234"/>
    <m/>
  </r>
  <r>
    <x v="2"/>
    <x v="1"/>
    <x v="54"/>
    <x v="67"/>
    <n v="3"/>
    <n v="0.1222"/>
    <n v="0.32189677419354851"/>
    <m/>
  </r>
  <r>
    <x v="2"/>
    <x v="1"/>
    <x v="54"/>
    <x v="68"/>
    <n v="3"/>
    <n v="0.1938"/>
    <n v="0.33178999999999992"/>
    <m/>
  </r>
  <r>
    <x v="2"/>
    <x v="1"/>
    <x v="54"/>
    <x v="69"/>
    <n v="3"/>
    <n v="0.23719999999999999"/>
    <n v="0.34755999999999992"/>
    <m/>
  </r>
  <r>
    <x v="2"/>
    <x v="1"/>
    <x v="54"/>
    <x v="70"/>
    <n v="3"/>
    <n v="0.34200000000000003"/>
    <n v="0.3570733333333333"/>
    <m/>
  </r>
  <r>
    <x v="2"/>
    <x v="1"/>
    <x v="54"/>
    <x v="71"/>
    <n v="3"/>
    <n v="0.31850000000000001"/>
    <n v="0.37804482758620683"/>
    <m/>
  </r>
  <r>
    <x v="2"/>
    <x v="1"/>
    <x v="54"/>
    <x v="72"/>
    <n v="3"/>
    <n v="0.47699999999999998"/>
    <n v="0.39239655172413801"/>
    <m/>
  </r>
  <r>
    <x v="2"/>
    <x v="1"/>
    <x v="54"/>
    <x v="73"/>
    <n v="3"/>
    <n v="0.35020000000000001"/>
    <n v="0.37993448275862085"/>
    <m/>
  </r>
  <r>
    <x v="2"/>
    <x v="1"/>
    <x v="54"/>
    <x v="74"/>
    <n v="3"/>
    <n v="0.3972"/>
    <n v="0.36910689655172402"/>
    <m/>
  </r>
  <r>
    <x v="2"/>
    <x v="1"/>
    <x v="54"/>
    <x v="75"/>
    <n v="3"/>
    <n v="0.39369999999999999"/>
    <n v="0.35388214285714298"/>
    <m/>
  </r>
  <r>
    <x v="2"/>
    <x v="1"/>
    <x v="54"/>
    <x v="76"/>
    <n v="3"/>
    <n v="0.46779999999999999"/>
    <n v="0.32493333333333335"/>
    <m/>
  </r>
  <r>
    <x v="2"/>
    <x v="1"/>
    <x v="54"/>
    <x v="77"/>
    <n v="3"/>
    <n v="0.3236"/>
    <n v="0.30982307692307692"/>
    <m/>
  </r>
  <r>
    <x v="2"/>
    <x v="1"/>
    <x v="54"/>
    <x v="78"/>
    <n v="3"/>
    <n v="0.41870000000000002"/>
    <n v="0.29754782608695657"/>
    <m/>
  </r>
  <r>
    <x v="2"/>
    <x v="1"/>
    <x v="54"/>
    <x v="79"/>
    <n v="3"/>
    <n v="0"/>
    <n v="0.28836363636363632"/>
    <m/>
  </r>
  <r>
    <x v="2"/>
    <x v="1"/>
    <x v="54"/>
    <x v="80"/>
    <n v="3"/>
    <n v="0"/>
    <n v="0.26800000000000002"/>
    <m/>
  </r>
  <r>
    <x v="2"/>
    <x v="1"/>
    <x v="54"/>
    <x v="81"/>
    <n v="3"/>
    <n v="0"/>
    <n v="0.24769090909090907"/>
    <m/>
  </r>
  <r>
    <x v="2"/>
    <x v="1"/>
    <x v="54"/>
    <x v="82"/>
    <n v="3"/>
    <n v="0"/>
    <n v="0.22845500000000007"/>
    <m/>
  </r>
  <r>
    <x v="2"/>
    <x v="1"/>
    <x v="54"/>
    <x v="83"/>
    <n v="3"/>
    <n v="0"/>
    <n v="0.20803333333333332"/>
    <m/>
  </r>
  <r>
    <x v="2"/>
    <x v="1"/>
    <x v="54"/>
    <x v="84"/>
    <n v="3"/>
    <n v="0"/>
    <n v="0.17613125000000002"/>
    <m/>
  </r>
  <r>
    <x v="2"/>
    <x v="1"/>
    <x v="55"/>
    <x v="0"/>
    <n v="1"/>
    <n v="6.7000000000000002E-3"/>
    <n v="1.65E-3"/>
    <n v="6.7000000000000002E-3"/>
  </r>
  <r>
    <x v="2"/>
    <x v="1"/>
    <x v="55"/>
    <x v="1"/>
    <n v="1"/>
    <n v="1.8857142857142857E-2"/>
    <n v="3.286E-2"/>
    <n v="1.6425000000000002E-2"/>
  </r>
  <r>
    <x v="2"/>
    <x v="1"/>
    <x v="55"/>
    <x v="2"/>
    <n v="1"/>
    <n v="5.7338888888888877E-2"/>
    <n v="5.8011111111111111E-2"/>
    <n v="3.1300000000000001E-2"/>
  </r>
  <r>
    <x v="2"/>
    <x v="1"/>
    <x v="55"/>
    <x v="3"/>
    <n v="1"/>
    <n v="0.17469565217391303"/>
    <n v="0.16692888888888888"/>
    <n v="0.16774285714285714"/>
  </r>
  <r>
    <x v="2"/>
    <x v="1"/>
    <x v="55"/>
    <x v="4"/>
    <n v="1"/>
    <n v="0.370564"/>
    <n v="0.41088888888888886"/>
    <n v="0.40919999999999995"/>
  </r>
  <r>
    <x v="2"/>
    <x v="1"/>
    <x v="55"/>
    <x v="5"/>
    <n v="1"/>
    <n v="0.70698461538461532"/>
    <n v="0.80685111111111119"/>
    <n v="0.82138571428571427"/>
  </r>
  <r>
    <x v="2"/>
    <x v="1"/>
    <x v="55"/>
    <x v="6"/>
    <n v="1"/>
    <n v="0.81484074074074075"/>
    <n v="1.0760333333333334"/>
    <n v="0.9540642857142857"/>
  </r>
  <r>
    <x v="2"/>
    <x v="1"/>
    <x v="55"/>
    <x v="7"/>
    <n v="1"/>
    <n v="0.78882592592592593"/>
    <n v="0.96752666666666665"/>
    <n v="0.86321428571428571"/>
  </r>
  <r>
    <x v="2"/>
    <x v="1"/>
    <x v="55"/>
    <x v="8"/>
    <n v="1"/>
    <n v="0.71538076923076921"/>
    <n v="0.70012444444444444"/>
    <n v="0.79729285714285714"/>
  </r>
  <r>
    <x v="2"/>
    <x v="1"/>
    <x v="55"/>
    <x v="9"/>
    <n v="1"/>
    <n v="0.53856153846153842"/>
    <n v="0.4755000000000002"/>
    <n v="0.53803571428571439"/>
  </r>
  <r>
    <x v="2"/>
    <x v="1"/>
    <x v="55"/>
    <x v="10"/>
    <n v="1"/>
    <n v="0.42045384615384612"/>
    <n v="0.30499999999999999"/>
    <n v="0.40878571428571431"/>
  </r>
  <r>
    <x v="2"/>
    <x v="1"/>
    <x v="55"/>
    <x v="11"/>
    <n v="1"/>
    <n v="0.29640833333333333"/>
    <n v="0.19032954545454547"/>
    <n v="0.2465857142857143"/>
  </r>
  <r>
    <x v="2"/>
    <x v="1"/>
    <x v="55"/>
    <x v="12"/>
    <n v="1"/>
    <n v="0.21401739130434783"/>
    <n v="0.10865135135135136"/>
    <n v="0.18485384615384615"/>
  </r>
  <r>
    <x v="2"/>
    <x v="1"/>
    <x v="55"/>
    <x v="13"/>
    <n v="1"/>
    <n v="0.15861500000000001"/>
    <n v="8.1230769230769218E-2"/>
    <n v="0.15169166666666667"/>
  </r>
  <r>
    <x v="2"/>
    <x v="1"/>
    <x v="55"/>
    <x v="14"/>
    <n v="1"/>
    <n v="0.13606842105263159"/>
    <n v="5.5115789473684208E-2"/>
    <n v="0.108225"/>
  </r>
  <r>
    <x v="2"/>
    <x v="1"/>
    <x v="55"/>
    <x v="15"/>
    <n v="1"/>
    <n v="7.7794117647058819E-2"/>
    <n v="0"/>
    <n v="4.867272727272727E-2"/>
  </r>
  <r>
    <x v="2"/>
    <x v="1"/>
    <x v="55"/>
    <x v="16"/>
    <n v="1"/>
    <n v="9.355454545454546E-2"/>
    <n v="0"/>
    <n v="6.8033333333333335E-2"/>
  </r>
  <r>
    <x v="2"/>
    <x v="1"/>
    <x v="55"/>
    <x v="17"/>
    <n v="1"/>
    <n v="6.8279999999999993E-2"/>
    <n v="0"/>
    <n v="5.0840000000000003E-2"/>
  </r>
  <r>
    <x v="2"/>
    <x v="1"/>
    <x v="55"/>
    <x v="18"/>
    <n v="2"/>
    <n v="3.8149999999999996E-2"/>
    <n v="0"/>
    <n v="0"/>
  </r>
  <r>
    <x v="2"/>
    <x v="1"/>
    <x v="55"/>
    <x v="19"/>
    <n v="2"/>
    <n v="4.2500000000000003E-2"/>
    <n v="0"/>
    <n v="0"/>
  </r>
  <r>
    <x v="2"/>
    <x v="1"/>
    <x v="55"/>
    <x v="20"/>
    <n v="2"/>
    <n v="4.3099999999999999E-2"/>
    <n v="0"/>
    <n v="0"/>
  </r>
  <r>
    <x v="2"/>
    <x v="1"/>
    <x v="55"/>
    <x v="21"/>
    <n v="2"/>
    <n v="2.0500000000000001E-2"/>
    <n v="0"/>
    <n v="0"/>
  </r>
  <r>
    <x v="2"/>
    <x v="1"/>
    <x v="55"/>
    <x v="22"/>
    <n v="2"/>
    <n v="0"/>
    <n v="0"/>
    <n v="0"/>
  </r>
  <r>
    <x v="2"/>
    <x v="1"/>
    <x v="55"/>
    <x v="23"/>
    <n v="2"/>
    <n v="1.1466666666666667E-2"/>
    <n v="4.2555555555555558E-3"/>
    <n v="0"/>
  </r>
  <r>
    <x v="2"/>
    <x v="1"/>
    <x v="55"/>
    <x v="24"/>
    <n v="2"/>
    <n v="3.0200000000000001E-2"/>
    <n v="1.4706451612903224E-2"/>
    <n v="1E-3"/>
  </r>
  <r>
    <x v="2"/>
    <x v="1"/>
    <x v="55"/>
    <x v="25"/>
    <n v="2"/>
    <n v="7.7600000000000002E-2"/>
    <n v="4.2945714285714282E-2"/>
    <n v="3.6200000000000003E-2"/>
  </r>
  <r>
    <x v="2"/>
    <x v="1"/>
    <x v="55"/>
    <x v="26"/>
    <n v="2"/>
    <n v="7.7266666666666678E-2"/>
    <n v="9.7636111111111118E-2"/>
    <n v="1.66E-2"/>
  </r>
  <r>
    <x v="2"/>
    <x v="1"/>
    <x v="55"/>
    <x v="27"/>
    <n v="2"/>
    <n v="0.10243333333333333"/>
    <n v="0.15573513513513512"/>
    <n v="4.0150000000000005E-2"/>
  </r>
  <r>
    <x v="2"/>
    <x v="1"/>
    <x v="55"/>
    <x v="28"/>
    <n v="2"/>
    <n v="0.10055454545454545"/>
    <n v="0.20101388888888885"/>
    <n v="3.9199999999999999E-2"/>
  </r>
  <r>
    <x v="2"/>
    <x v="1"/>
    <x v="55"/>
    <x v="29"/>
    <n v="2"/>
    <n v="0.13251818181818181"/>
    <n v="0.2807055555555556"/>
    <n v="6.7560000000000009E-2"/>
  </r>
  <r>
    <x v="2"/>
    <x v="1"/>
    <x v="55"/>
    <x v="30"/>
    <n v="2"/>
    <n v="0.19423333333333331"/>
    <n v="0.33324285714285706"/>
    <n v="0.13266666666666665"/>
  </r>
  <r>
    <x v="2"/>
    <x v="1"/>
    <x v="55"/>
    <x v="31"/>
    <n v="2"/>
    <n v="0.23311666666666667"/>
    <n v="0.41886571428571434"/>
    <n v="0.19721666666666668"/>
  </r>
  <r>
    <x v="2"/>
    <x v="1"/>
    <x v="55"/>
    <x v="32"/>
    <n v="2"/>
    <n v="0.28346666666666664"/>
    <n v="0.43446857142857137"/>
    <n v="0.25459999999999999"/>
  </r>
  <r>
    <x v="2"/>
    <x v="1"/>
    <x v="55"/>
    <x v="33"/>
    <n v="2"/>
    <n v="0.33814166666666667"/>
    <n v="0.45084285714285716"/>
    <n v="0.35299999999999998"/>
  </r>
  <r>
    <x v="2"/>
    <x v="1"/>
    <x v="55"/>
    <x v="34"/>
    <n v="2"/>
    <n v="0.30513333333333337"/>
    <n v="0.44204571428571426"/>
    <n v="0.32783333333333331"/>
  </r>
  <r>
    <x v="2"/>
    <x v="1"/>
    <x v="55"/>
    <x v="35"/>
    <n v="2"/>
    <n v="0.40114545454545453"/>
    <n v="0.43016000000000004"/>
    <n v="0.40573333333333333"/>
  </r>
  <r>
    <x v="2"/>
    <x v="1"/>
    <x v="55"/>
    <x v="36"/>
    <n v="2"/>
    <n v="0.34543636363636365"/>
    <n v="0.38694000000000006"/>
    <n v="0.36708333333333332"/>
  </r>
  <r>
    <x v="2"/>
    <x v="1"/>
    <x v="55"/>
    <x v="37"/>
    <n v="2"/>
    <n v="0.33422999999999997"/>
    <n v="0.33746764705882354"/>
    <n v="0.3742833333333333"/>
  </r>
  <r>
    <x v="2"/>
    <x v="1"/>
    <x v="55"/>
    <x v="38"/>
    <n v="2"/>
    <n v="0.33448"/>
    <n v="0.29855882352941171"/>
    <n v="0.37834999999999996"/>
  </r>
  <r>
    <x v="2"/>
    <x v="1"/>
    <x v="55"/>
    <x v="39"/>
    <n v="2"/>
    <n v="0.30191999999999997"/>
    <n v="0.27058787878787888"/>
    <n v="0.34696666666666665"/>
  </r>
  <r>
    <x v="2"/>
    <x v="1"/>
    <x v="55"/>
    <x v="40"/>
    <n v="2"/>
    <n v="0.31834000000000001"/>
    <n v="0.25260303030303038"/>
    <n v="0.38979999999999998"/>
  </r>
  <r>
    <x v="2"/>
    <x v="1"/>
    <x v="55"/>
    <x v="41"/>
    <n v="2"/>
    <n v="0.27827999999999997"/>
    <n v="0.22091515151515154"/>
    <n v="0.33091666666666664"/>
  </r>
  <r>
    <x v="2"/>
    <x v="1"/>
    <x v="55"/>
    <x v="42"/>
    <n v="2"/>
    <n v="0.24029999999999999"/>
    <n v="0.18628387096774193"/>
    <n v="0.28139999999999998"/>
  </r>
  <r>
    <x v="2"/>
    <x v="1"/>
    <x v="55"/>
    <x v="43"/>
    <n v="2"/>
    <n v="0.23094999999999999"/>
    <n v="0.17892857142857141"/>
    <n v="0.27784999999999999"/>
  </r>
  <r>
    <x v="2"/>
    <x v="1"/>
    <x v="55"/>
    <x v="44"/>
    <n v="2"/>
    <n v="0.21287"/>
    <n v="0.16176296296296297"/>
    <n v="0.25751666666666667"/>
  </r>
  <r>
    <x v="2"/>
    <x v="1"/>
    <x v="55"/>
    <x v="45"/>
    <n v="2"/>
    <n v="0.19563333333333335"/>
    <n v="0.15813600000000005"/>
    <n v="0.21510000000000001"/>
  </r>
  <r>
    <x v="2"/>
    <x v="1"/>
    <x v="55"/>
    <x v="46"/>
    <n v="2"/>
    <n v="0.18681111111111112"/>
    <n v="0.14812083333333334"/>
    <n v="0.21276666666666666"/>
  </r>
  <r>
    <x v="2"/>
    <x v="1"/>
    <x v="55"/>
    <x v="47"/>
    <n v="2"/>
    <n v="0.1852125"/>
    <n v="0"/>
    <n v="0.20622000000000001"/>
  </r>
  <r>
    <x v="2"/>
    <x v="1"/>
    <x v="55"/>
    <x v="48"/>
    <n v="2"/>
    <n v="0.15212500000000001"/>
    <n v="0"/>
    <n v="0.15529999999999999"/>
  </r>
  <r>
    <x v="2"/>
    <x v="1"/>
    <x v="55"/>
    <x v="49"/>
    <n v="2"/>
    <n v="0.1423888888888889"/>
    <n v="0"/>
    <n v="0.17099999999999999"/>
  </r>
  <r>
    <x v="2"/>
    <x v="1"/>
    <x v="55"/>
    <x v="50"/>
    <n v="2"/>
    <n v="0.12207777777777779"/>
    <n v="0"/>
    <n v="0.15295999999999998"/>
  </r>
  <r>
    <x v="2"/>
    <x v="1"/>
    <x v="55"/>
    <x v="51"/>
    <n v="2"/>
    <n v="9.4514285714285703E-2"/>
    <n v="0"/>
    <n v="0.11255000000000001"/>
  </r>
  <r>
    <x v="2"/>
    <x v="1"/>
    <x v="55"/>
    <x v="52"/>
    <n v="2"/>
    <n v="7.097500000000001E-2"/>
    <n v="0"/>
    <n v="8.2150000000000001E-2"/>
  </r>
  <r>
    <x v="2"/>
    <x v="1"/>
    <x v="55"/>
    <x v="53"/>
    <n v="2"/>
    <n v="7.8733333333333336E-2"/>
    <n v="0"/>
    <n v="0.12989999999999999"/>
  </r>
  <r>
    <x v="2"/>
    <x v="1"/>
    <x v="55"/>
    <x v="54"/>
    <n v="2"/>
    <n v="7.4749999999999997E-2"/>
    <n v="1.5633333333333332E-2"/>
    <n v="7.4899999999999994E-2"/>
  </r>
  <r>
    <x v="2"/>
    <x v="1"/>
    <x v="55"/>
    <x v="55"/>
    <n v="3"/>
    <n v="0"/>
    <n v="3.4089999999999995E-2"/>
    <n v="0"/>
  </r>
  <r>
    <x v="2"/>
    <x v="1"/>
    <x v="55"/>
    <x v="56"/>
    <n v="3"/>
    <n v="0"/>
    <n v="6.9916666666666669E-2"/>
    <n v="0"/>
  </r>
  <r>
    <x v="2"/>
    <x v="1"/>
    <x v="55"/>
    <x v="57"/>
    <n v="3"/>
    <n v="0"/>
    <n v="0.13871666666666668"/>
    <n v="0"/>
  </r>
  <r>
    <x v="2"/>
    <x v="1"/>
    <x v="55"/>
    <x v="58"/>
    <n v="3"/>
    <n v="0"/>
    <n v="0.254025"/>
    <n v="0"/>
  </r>
  <r>
    <x v="2"/>
    <x v="1"/>
    <x v="55"/>
    <x v="59"/>
    <n v="3"/>
    <n v="0"/>
    <n v="0.2974"/>
    <n v="0"/>
  </r>
  <r>
    <x v="2"/>
    <x v="1"/>
    <x v="55"/>
    <x v="60"/>
    <n v="3"/>
    <n v="0"/>
    <n v="0.33554166666666668"/>
    <n v="0"/>
  </r>
  <r>
    <x v="2"/>
    <x v="1"/>
    <x v="55"/>
    <x v="61"/>
    <n v="3"/>
    <n v="8.8400000000000006E-2"/>
    <n v="0.35975833333333335"/>
    <n v="8.8400000000000006E-2"/>
  </r>
  <r>
    <x v="2"/>
    <x v="1"/>
    <x v="55"/>
    <x v="62"/>
    <n v="3"/>
    <n v="0.1134"/>
    <n v="0.36795000000000005"/>
    <n v="0.1134"/>
  </r>
  <r>
    <x v="2"/>
    <x v="1"/>
    <x v="55"/>
    <x v="63"/>
    <n v="3"/>
    <n v="9.98E-2"/>
    <n v="0.35897500000000004"/>
    <n v="9.98E-2"/>
  </r>
  <r>
    <x v="2"/>
    <x v="1"/>
    <x v="55"/>
    <x v="64"/>
    <n v="3"/>
    <n v="0.11"/>
    <n v="0.34644999999999998"/>
    <n v="0.11"/>
  </r>
  <r>
    <x v="2"/>
    <x v="1"/>
    <x v="55"/>
    <x v="65"/>
    <n v="3"/>
    <n v="0.13100000000000001"/>
    <n v="0.33046666666666669"/>
    <n v="0.13100000000000001"/>
  </r>
  <r>
    <x v="2"/>
    <x v="1"/>
    <x v="55"/>
    <x v="66"/>
    <n v="3"/>
    <n v="0.15310000000000001"/>
    <n v="0.31483333333333335"/>
    <n v="0.15310000000000001"/>
  </r>
  <r>
    <x v="2"/>
    <x v="1"/>
    <x v="55"/>
    <x v="67"/>
    <n v="3"/>
    <n v="0.17180000000000001"/>
    <n v="0.29790833333333333"/>
    <n v="0.17180000000000001"/>
  </r>
  <r>
    <x v="2"/>
    <x v="1"/>
    <x v="55"/>
    <x v="68"/>
    <n v="3"/>
    <n v="0.2041"/>
    <n v="0.29115833333333335"/>
    <n v="0.2041"/>
  </r>
  <r>
    <x v="2"/>
    <x v="1"/>
    <x v="55"/>
    <x v="69"/>
    <n v="3"/>
    <n v="0.2132"/>
    <n v="0.27513333333333329"/>
    <n v="0.2132"/>
  </r>
  <r>
    <x v="2"/>
    <x v="1"/>
    <x v="55"/>
    <x v="70"/>
    <n v="3"/>
    <n v="0.21540000000000001"/>
    <n v="0.25777692307692307"/>
    <n v="0.21540000000000001"/>
  </r>
  <r>
    <x v="2"/>
    <x v="1"/>
    <x v="55"/>
    <x v="71"/>
    <n v="3"/>
    <n v="0.25679999999999997"/>
    <n v="0.25334615384615383"/>
    <n v="0.25679999999999997"/>
  </r>
  <r>
    <x v="2"/>
    <x v="1"/>
    <x v="55"/>
    <x v="72"/>
    <n v="3"/>
    <n v="0.25340000000000001"/>
    <n v="0.23267692307692306"/>
    <n v="0.25340000000000001"/>
  </r>
  <r>
    <x v="2"/>
    <x v="1"/>
    <x v="55"/>
    <x v="73"/>
    <n v="3"/>
    <n v="0.22170000000000001"/>
    <n v="0.22289166666666663"/>
    <n v="0.22170000000000001"/>
  </r>
  <r>
    <x v="2"/>
    <x v="1"/>
    <x v="55"/>
    <x v="74"/>
    <n v="3"/>
    <n v="0.27039999999999997"/>
    <n v="0.21662727272727275"/>
    <n v="0.27039999999999997"/>
  </r>
  <r>
    <x v="2"/>
    <x v="1"/>
    <x v="55"/>
    <x v="75"/>
    <n v="3"/>
    <n v="0.2177"/>
    <n v="0.20111999999999997"/>
    <n v="0.2177"/>
  </r>
  <r>
    <x v="2"/>
    <x v="1"/>
    <x v="55"/>
    <x v="76"/>
    <n v="3"/>
    <n v="0.2132"/>
    <n v="0.20040000000000002"/>
    <n v="0.2132"/>
  </r>
  <r>
    <x v="2"/>
    <x v="1"/>
    <x v="55"/>
    <x v="77"/>
    <n v="3"/>
    <n v="0.2364"/>
    <n v="0.18559999999999999"/>
    <n v="0.2364"/>
  </r>
  <r>
    <x v="2"/>
    <x v="1"/>
    <x v="55"/>
    <x v="78"/>
    <n v="3"/>
    <n v="0.17119999999999999"/>
    <n v="0.17877142857142858"/>
    <n v="0.17119999999999999"/>
  </r>
  <r>
    <x v="2"/>
    <x v="1"/>
    <x v="55"/>
    <x v="79"/>
    <n v="3"/>
    <n v="0.21940000000000001"/>
    <n v="0.15999999999999998"/>
    <n v="0.21940000000000001"/>
  </r>
  <r>
    <x v="2"/>
    <x v="1"/>
    <x v="55"/>
    <x v="80"/>
    <n v="3"/>
    <n v="0.19159999999999999"/>
    <n v="0.16312857142857143"/>
    <n v="0.19159999999999999"/>
  </r>
  <r>
    <x v="2"/>
    <x v="1"/>
    <x v="55"/>
    <x v="81"/>
    <n v="3"/>
    <n v="0.16550000000000001"/>
    <n v="0.14656"/>
    <n v="0.16550000000000001"/>
  </r>
  <r>
    <x v="2"/>
    <x v="1"/>
    <x v="55"/>
    <x v="82"/>
    <n v="3"/>
    <n v="0.16039999999999999"/>
    <n v="0.13362000000000002"/>
    <n v="0.16039999999999999"/>
  </r>
  <r>
    <x v="2"/>
    <x v="1"/>
    <x v="55"/>
    <x v="83"/>
    <n v="3"/>
    <n v="0.14169999999999999"/>
    <n v="0.10792500000000001"/>
    <n v="0.14169999999999999"/>
  </r>
  <r>
    <x v="2"/>
    <x v="1"/>
    <x v="55"/>
    <x v="84"/>
    <n v="3"/>
    <n v="0.161"/>
    <n v="6.4750000000000002E-2"/>
    <n v="0.161"/>
  </r>
  <r>
    <x v="2"/>
    <x v="0"/>
    <x v="56"/>
    <x v="0"/>
    <n v="1"/>
    <n v="5.0000000000000001E-4"/>
    <n v="0"/>
    <n v="0"/>
  </r>
  <r>
    <x v="2"/>
    <x v="0"/>
    <x v="56"/>
    <x v="1"/>
    <n v="1"/>
    <n v="9.0000000000000011E-3"/>
    <n v="6.2500000000000003E-3"/>
    <n v="0"/>
  </r>
  <r>
    <x v="2"/>
    <x v="0"/>
    <x v="56"/>
    <x v="2"/>
    <n v="1"/>
    <n v="2.0542857142857144E-2"/>
    <n v="2.3987499999999991E-2"/>
    <n v="1.1733333333333333E-2"/>
  </r>
  <r>
    <x v="2"/>
    <x v="0"/>
    <x v="56"/>
    <x v="3"/>
    <n v="1"/>
    <n v="7.1087499999999998E-2"/>
    <n v="7.789411764705885E-2"/>
    <n v="7.9899999999999999E-2"/>
  </r>
  <r>
    <x v="2"/>
    <x v="0"/>
    <x v="56"/>
    <x v="4"/>
    <n v="1"/>
    <n v="0.19558999999999999"/>
    <n v="0.20295205479452053"/>
    <n v="0.24188000000000001"/>
  </r>
  <r>
    <x v="2"/>
    <x v="0"/>
    <x v="56"/>
    <x v="5"/>
    <n v="1"/>
    <n v="0.37904545454545457"/>
    <n v="0.40439178082191785"/>
    <n v="0.39146666666666668"/>
  </r>
  <r>
    <x v="2"/>
    <x v="0"/>
    <x v="56"/>
    <x v="6"/>
    <n v="1"/>
    <n v="0.58618181818181814"/>
    <n v="0.63731780821917849"/>
    <n v="0.62068333333333325"/>
  </r>
  <r>
    <x v="2"/>
    <x v="0"/>
    <x v="56"/>
    <x v="7"/>
    <n v="1"/>
    <n v="0.6984818181818182"/>
    <n v="0.74612328767123293"/>
    <n v="0.6986"/>
  </r>
  <r>
    <x v="2"/>
    <x v="0"/>
    <x v="56"/>
    <x v="8"/>
    <n v="1"/>
    <n v="0.76574545454545451"/>
    <n v="0.67658219178082202"/>
    <n v="0.86775000000000002"/>
  </r>
  <r>
    <x v="2"/>
    <x v="0"/>
    <x v="56"/>
    <x v="9"/>
    <n v="1"/>
    <n v="0.65436363636363637"/>
    <n v="0.56376986301369836"/>
    <n v="0.75086666666666668"/>
  </r>
  <r>
    <x v="2"/>
    <x v="0"/>
    <x v="56"/>
    <x v="10"/>
    <n v="1"/>
    <n v="0.47946363636363637"/>
    <n v="0.45890684931506837"/>
    <n v="0.54111666666666669"/>
  </r>
  <r>
    <x v="2"/>
    <x v="0"/>
    <x v="56"/>
    <x v="11"/>
    <n v="1"/>
    <n v="0.43859999999999999"/>
    <n v="0.35584383561643829"/>
    <n v="0.48009999999999997"/>
  </r>
  <r>
    <x v="2"/>
    <x v="0"/>
    <x v="56"/>
    <x v="12"/>
    <n v="1"/>
    <n v="0.31380000000000002"/>
    <n v="0.2979444444444444"/>
    <n v="0.33876666666666666"/>
  </r>
  <r>
    <x v="2"/>
    <x v="0"/>
    <x v="56"/>
    <x v="13"/>
    <n v="1"/>
    <n v="0.25320909090909094"/>
    <n v="0.22590142857142861"/>
    <n v="0.28874999999999995"/>
  </r>
  <r>
    <x v="2"/>
    <x v="0"/>
    <x v="56"/>
    <x v="14"/>
    <n v="1"/>
    <n v="0.24125000000000002"/>
    <n v="0.18535000000000004"/>
    <n v="0.21581666666666668"/>
  </r>
  <r>
    <x v="2"/>
    <x v="0"/>
    <x v="56"/>
    <x v="15"/>
    <n v="1"/>
    <n v="0.14314285714285716"/>
    <n v="0.14400491803278695"/>
    <n v="0.12880000000000003"/>
  </r>
  <r>
    <x v="2"/>
    <x v="0"/>
    <x v="56"/>
    <x v="16"/>
    <n v="1"/>
    <n v="0.1099"/>
    <n v="0.11200545454545455"/>
    <n v="0.11535000000000001"/>
  </r>
  <r>
    <x v="2"/>
    <x v="0"/>
    <x v="56"/>
    <x v="17"/>
    <n v="1"/>
    <n v="6.3483333333333336E-2"/>
    <n v="8.6470454545454559E-2"/>
    <n v="6.1725000000000002E-2"/>
  </r>
  <r>
    <x v="2"/>
    <x v="0"/>
    <x v="56"/>
    <x v="18"/>
    <n v="2"/>
    <n v="6.7599999999999993E-2"/>
    <n v="5.9738888888888897E-2"/>
    <m/>
  </r>
  <r>
    <x v="2"/>
    <x v="0"/>
    <x v="56"/>
    <x v="19"/>
    <n v="2"/>
    <n v="0"/>
    <n v="0"/>
    <m/>
  </r>
  <r>
    <x v="2"/>
    <x v="0"/>
    <x v="56"/>
    <x v="20"/>
    <n v="2"/>
    <n v="0"/>
    <n v="0"/>
    <m/>
  </r>
  <r>
    <x v="2"/>
    <x v="0"/>
    <x v="56"/>
    <x v="21"/>
    <n v="2"/>
    <n v="0"/>
    <n v="0"/>
    <m/>
  </r>
  <r>
    <x v="2"/>
    <x v="0"/>
    <x v="56"/>
    <x v="22"/>
    <n v="2"/>
    <n v="0"/>
    <n v="0"/>
    <m/>
  </r>
  <r>
    <x v="2"/>
    <x v="0"/>
    <x v="56"/>
    <x v="23"/>
    <n v="2"/>
    <n v="2.2000000000000001E-3"/>
    <n v="0"/>
    <m/>
  </r>
  <r>
    <x v="2"/>
    <x v="0"/>
    <x v="56"/>
    <x v="24"/>
    <n v="2"/>
    <n v="3.8E-3"/>
    <n v="0"/>
    <m/>
  </r>
  <r>
    <x v="2"/>
    <x v="0"/>
    <x v="56"/>
    <x v="25"/>
    <n v="2"/>
    <n v="4.8999999999999998E-3"/>
    <n v="0"/>
    <m/>
  </r>
  <r>
    <x v="2"/>
    <x v="0"/>
    <x v="56"/>
    <x v="26"/>
    <n v="2"/>
    <n v="5.5499999999999994E-3"/>
    <n v="0"/>
    <m/>
  </r>
  <r>
    <x v="2"/>
    <x v="0"/>
    <x v="56"/>
    <x v="27"/>
    <n v="2"/>
    <n v="1.2975E-2"/>
    <n v="8.666666666666668E-3"/>
    <m/>
  </r>
  <r>
    <x v="2"/>
    <x v="0"/>
    <x v="56"/>
    <x v="28"/>
    <n v="2"/>
    <n v="3.0450000000000001E-2"/>
    <n v="3.230983606557377E-2"/>
    <m/>
  </r>
  <r>
    <x v="2"/>
    <x v="0"/>
    <x v="56"/>
    <x v="29"/>
    <n v="2"/>
    <n v="6.25E-2"/>
    <n v="7.7770491803278705E-2"/>
    <m/>
  </r>
  <r>
    <x v="2"/>
    <x v="0"/>
    <x v="56"/>
    <x v="30"/>
    <n v="2"/>
    <n v="9.0900000000000009E-2"/>
    <n v="0.14458225806451605"/>
    <m/>
  </r>
  <r>
    <x v="2"/>
    <x v="0"/>
    <x v="56"/>
    <x v="31"/>
    <n v="2"/>
    <n v="0.11774"/>
    <n v="0.22887704918032786"/>
    <m/>
  </r>
  <r>
    <x v="2"/>
    <x v="0"/>
    <x v="56"/>
    <x v="32"/>
    <n v="2"/>
    <n v="0.16517999999999999"/>
    <n v="0.30996557377049183"/>
    <m/>
  </r>
  <r>
    <x v="2"/>
    <x v="0"/>
    <x v="56"/>
    <x v="33"/>
    <n v="2"/>
    <n v="0.23737999999999998"/>
    <n v="0.37693833333333332"/>
    <m/>
  </r>
  <r>
    <x v="2"/>
    <x v="0"/>
    <x v="56"/>
    <x v="34"/>
    <n v="2"/>
    <n v="0.24318000000000001"/>
    <n v="0.41646"/>
    <m/>
  </r>
  <r>
    <x v="2"/>
    <x v="0"/>
    <x v="56"/>
    <x v="35"/>
    <n v="2"/>
    <n v="0.31296000000000002"/>
    <n v="0.43051999999999979"/>
    <m/>
  </r>
  <r>
    <x v="2"/>
    <x v="0"/>
    <x v="56"/>
    <x v="36"/>
    <n v="2"/>
    <n v="0.31251999999999996"/>
    <n v="0.41456949152542383"/>
    <m/>
  </r>
  <r>
    <x v="2"/>
    <x v="0"/>
    <x v="56"/>
    <x v="37"/>
    <n v="2"/>
    <n v="0.31884000000000001"/>
    <n v="0.38807068965517227"/>
    <m/>
  </r>
  <r>
    <x v="2"/>
    <x v="0"/>
    <x v="56"/>
    <x v="38"/>
    <n v="2"/>
    <n v="0.30918000000000001"/>
    <n v="0.35862105263157895"/>
    <m/>
  </r>
  <r>
    <x v="2"/>
    <x v="0"/>
    <x v="56"/>
    <x v="39"/>
    <n v="2"/>
    <n v="0.315"/>
    <n v="0.34335964912280703"/>
    <m/>
  </r>
  <r>
    <x v="2"/>
    <x v="0"/>
    <x v="56"/>
    <x v="40"/>
    <n v="2"/>
    <n v="0.29964000000000002"/>
    <n v="0.33029473684210514"/>
    <m/>
  </r>
  <r>
    <x v="2"/>
    <x v="0"/>
    <x v="56"/>
    <x v="41"/>
    <n v="2"/>
    <n v="0.26488"/>
    <n v="0.31563157894736837"/>
    <m/>
  </r>
  <r>
    <x v="2"/>
    <x v="0"/>
    <x v="56"/>
    <x v="42"/>
    <n v="2"/>
    <n v="0.29593999999999998"/>
    <n v="0.29929636363636364"/>
    <m/>
  </r>
  <r>
    <x v="2"/>
    <x v="0"/>
    <x v="56"/>
    <x v="43"/>
    <n v="2"/>
    <n v="0.26456000000000002"/>
    <n v="0.28068545454545457"/>
    <m/>
  </r>
  <r>
    <x v="2"/>
    <x v="0"/>
    <x v="56"/>
    <x v="44"/>
    <n v="2"/>
    <n v="0.21636"/>
    <n v="0.26292307692307693"/>
    <m/>
  </r>
  <r>
    <x v="2"/>
    <x v="0"/>
    <x v="56"/>
    <x v="45"/>
    <n v="2"/>
    <n v="0.20694000000000001"/>
    <n v="0.24852745098039225"/>
    <m/>
  </r>
  <r>
    <x v="2"/>
    <x v="0"/>
    <x v="56"/>
    <x v="46"/>
    <n v="2"/>
    <n v="0.18875"/>
    <n v="0.22986666666666666"/>
    <m/>
  </r>
  <r>
    <x v="2"/>
    <x v="0"/>
    <x v="56"/>
    <x v="47"/>
    <n v="2"/>
    <n v="0.15759999999999999"/>
    <n v="0.19879800000000003"/>
    <m/>
  </r>
  <r>
    <x v="2"/>
    <x v="0"/>
    <x v="56"/>
    <x v="48"/>
    <n v="2"/>
    <n v="0.137075"/>
    <n v="0.18150888888888883"/>
    <m/>
  </r>
  <r>
    <x v="2"/>
    <x v="0"/>
    <x v="56"/>
    <x v="49"/>
    <n v="2"/>
    <n v="0.14336666666666667"/>
    <n v="0.15759024390243903"/>
    <m/>
  </r>
  <r>
    <x v="2"/>
    <x v="0"/>
    <x v="56"/>
    <x v="50"/>
    <n v="2"/>
    <n v="9.5850000000000005E-2"/>
    <n v="0.11521499999999996"/>
    <m/>
  </r>
  <r>
    <x v="2"/>
    <x v="0"/>
    <x v="56"/>
    <x v="51"/>
    <n v="2"/>
    <n v="2.92E-2"/>
    <n v="8.5753571428571429E-2"/>
    <m/>
  </r>
  <r>
    <x v="2"/>
    <x v="0"/>
    <x v="56"/>
    <x v="52"/>
    <n v="2"/>
    <n v="0"/>
    <n v="0"/>
    <m/>
  </r>
  <r>
    <x v="2"/>
    <x v="0"/>
    <x v="56"/>
    <x v="53"/>
    <n v="2"/>
    <n v="0"/>
    <n v="0"/>
    <m/>
  </r>
  <r>
    <x v="2"/>
    <x v="0"/>
    <x v="56"/>
    <x v="54"/>
    <n v="2"/>
    <n v="0"/>
    <n v="0"/>
    <m/>
  </r>
  <r>
    <x v="2"/>
    <x v="1"/>
    <x v="57"/>
    <x v="0"/>
    <n v="1"/>
    <n v="0"/>
    <n v="0"/>
    <n v="0"/>
  </r>
  <r>
    <x v="2"/>
    <x v="1"/>
    <x v="57"/>
    <x v="1"/>
    <n v="1"/>
    <n v="0"/>
    <n v="0"/>
    <n v="0"/>
  </r>
  <r>
    <x v="2"/>
    <x v="1"/>
    <x v="57"/>
    <x v="2"/>
    <n v="1"/>
    <n v="1E-3"/>
    <n v="0"/>
    <n v="0"/>
  </r>
  <r>
    <x v="2"/>
    <x v="1"/>
    <x v="57"/>
    <x v="3"/>
    <n v="1"/>
    <n v="2.7666666666666664E-3"/>
    <n v="0"/>
    <n v="1.6000000000000001E-3"/>
  </r>
  <r>
    <x v="2"/>
    <x v="1"/>
    <x v="57"/>
    <x v="4"/>
    <n v="1"/>
    <n v="3.5000000000000001E-3"/>
    <n v="0"/>
    <n v="3.2000000000000002E-3"/>
  </r>
  <r>
    <x v="2"/>
    <x v="1"/>
    <x v="57"/>
    <x v="5"/>
    <n v="1"/>
    <n v="9.7769230769230771E-3"/>
    <n v="0"/>
    <n v="6.9624999999999999E-3"/>
  </r>
  <r>
    <x v="2"/>
    <x v="1"/>
    <x v="57"/>
    <x v="6"/>
    <n v="1"/>
    <n v="5.7340909090909054E-2"/>
    <n v="1.2288888888888886E-2"/>
    <n v="5.801428571428574E-2"/>
  </r>
  <r>
    <x v="2"/>
    <x v="1"/>
    <x v="57"/>
    <x v="7"/>
    <n v="1"/>
    <n v="0.1954439999999999"/>
    <n v="5.7656249999999992E-2"/>
    <n v="0.19995000000000002"/>
  </r>
  <r>
    <x v="2"/>
    <x v="1"/>
    <x v="57"/>
    <x v="8"/>
    <n v="1"/>
    <n v="0.39815925925925921"/>
    <n v="0.20833888888888888"/>
    <n v="0.38513333333333333"/>
  </r>
  <r>
    <x v="2"/>
    <x v="1"/>
    <x v="57"/>
    <x v="9"/>
    <n v="1"/>
    <n v="0.65368148148148153"/>
    <n v="0.46568333333333317"/>
    <n v="0.72310555555555556"/>
  </r>
  <r>
    <x v="2"/>
    <x v="1"/>
    <x v="57"/>
    <x v="10"/>
    <n v="1"/>
    <n v="0.77772142857142856"/>
    <n v="0.79610555555555562"/>
    <n v="0.79726666666666668"/>
  </r>
  <r>
    <x v="2"/>
    <x v="1"/>
    <x v="57"/>
    <x v="11"/>
    <n v="1"/>
    <n v="0.72746071428571435"/>
    <n v="0.94271666666666676"/>
    <n v="0.78928888888888893"/>
  </r>
  <r>
    <x v="2"/>
    <x v="1"/>
    <x v="57"/>
    <x v="12"/>
    <n v="1"/>
    <n v="0.70189259259259262"/>
    <n v="0.87346111111111091"/>
    <n v="0.7528111111111111"/>
  </r>
  <r>
    <x v="2"/>
    <x v="1"/>
    <x v="57"/>
    <x v="13"/>
    <n v="1"/>
    <n v="0.57294444444444448"/>
    <n v="0.67286111111111113"/>
    <n v="0.6004666666666667"/>
  </r>
  <r>
    <x v="2"/>
    <x v="1"/>
    <x v="57"/>
    <x v="14"/>
    <n v="1"/>
    <n v="0.45780000000000004"/>
    <n v="0.52528888888888892"/>
    <n v="0.4729444444444445"/>
  </r>
  <r>
    <x v="2"/>
    <x v="1"/>
    <x v="57"/>
    <x v="15"/>
    <n v="1"/>
    <n v="0.37679583333333333"/>
    <n v="0.40057222222222227"/>
    <n v="0.36565555555555551"/>
  </r>
  <r>
    <x v="2"/>
    <x v="1"/>
    <x v="57"/>
    <x v="16"/>
    <n v="1"/>
    <n v="0.28646521739130437"/>
    <n v="0.29638235294117649"/>
    <n v="0.26139444444444443"/>
  </r>
  <r>
    <x v="2"/>
    <x v="1"/>
    <x v="57"/>
    <x v="17"/>
    <n v="1"/>
    <n v="0.21874545454545455"/>
    <n v="0.22505833333333333"/>
    <n v="0.19438235294117648"/>
  </r>
  <r>
    <x v="2"/>
    <x v="1"/>
    <x v="57"/>
    <x v="18"/>
    <n v="2"/>
    <n v="0.21394166666666667"/>
    <n v="0.1888"/>
    <n v="0.26173333333333332"/>
  </r>
  <r>
    <x v="2"/>
    <x v="1"/>
    <x v="57"/>
    <x v="19"/>
    <n v="2"/>
    <n v="0.17998"/>
    <n v="0.13685454545454545"/>
    <n v="0.18920000000000001"/>
  </r>
  <r>
    <x v="2"/>
    <x v="1"/>
    <x v="57"/>
    <x v="20"/>
    <n v="2"/>
    <n v="0.13013750000000002"/>
    <n v="9.8454545454545447E-2"/>
    <n v="0.11393333333333333"/>
  </r>
  <r>
    <x v="2"/>
    <x v="1"/>
    <x v="57"/>
    <x v="21"/>
    <n v="2"/>
    <n v="9.9299999999999999E-2"/>
    <n v="0"/>
    <n v="0.114"/>
  </r>
  <r>
    <x v="2"/>
    <x v="1"/>
    <x v="57"/>
    <x v="22"/>
    <n v="2"/>
    <n v="5.7966666666666666E-2"/>
    <n v="0"/>
    <n v="0"/>
  </r>
  <r>
    <x v="2"/>
    <x v="1"/>
    <x v="57"/>
    <x v="23"/>
    <n v="2"/>
    <n v="2.7400000000000001E-2"/>
    <n v="0"/>
    <n v="0"/>
  </r>
  <r>
    <x v="2"/>
    <x v="1"/>
    <x v="57"/>
    <x v="24"/>
    <n v="2"/>
    <n v="1.52E-2"/>
    <n v="0"/>
    <n v="0"/>
  </r>
  <r>
    <x v="2"/>
    <x v="1"/>
    <x v="57"/>
    <x v="25"/>
    <n v="2"/>
    <n v="1.9400000000000001E-2"/>
    <n v="0"/>
    <n v="0"/>
  </r>
  <r>
    <x v="2"/>
    <x v="1"/>
    <x v="57"/>
    <x v="26"/>
    <n v="2"/>
    <n v="0"/>
    <n v="0"/>
    <n v="0"/>
  </r>
  <r>
    <x v="2"/>
    <x v="1"/>
    <x v="57"/>
    <x v="27"/>
    <n v="2"/>
    <n v="4.5999999999999999E-2"/>
    <n v="0"/>
    <n v="0"/>
  </r>
  <r>
    <x v="2"/>
    <x v="1"/>
    <x v="57"/>
    <x v="28"/>
    <n v="2"/>
    <n v="3.3500000000000002E-2"/>
    <n v="0"/>
    <n v="5.3E-3"/>
  </r>
  <r>
    <x v="2"/>
    <x v="1"/>
    <x v="57"/>
    <x v="29"/>
    <n v="2"/>
    <n v="4.505E-2"/>
    <n v="0"/>
    <n v="1.1599999999999999E-2"/>
  </r>
  <r>
    <x v="2"/>
    <x v="1"/>
    <x v="57"/>
    <x v="30"/>
    <n v="2"/>
    <n v="5.2999999999999999E-2"/>
    <n v="1.1380000000000001E-2"/>
    <n v="1.6299999999999999E-2"/>
  </r>
  <r>
    <x v="2"/>
    <x v="1"/>
    <x v="57"/>
    <x v="31"/>
    <n v="2"/>
    <n v="5.3899999999999997E-2"/>
    <n v="2.2261111111111113E-2"/>
    <n v="2.0433333333333335E-2"/>
  </r>
  <r>
    <x v="2"/>
    <x v="1"/>
    <x v="57"/>
    <x v="32"/>
    <n v="2"/>
    <n v="3.8199999999999998E-2"/>
    <n v="5.8544444444444434E-2"/>
    <n v="2.2033333333333335E-2"/>
  </r>
  <r>
    <x v="2"/>
    <x v="1"/>
    <x v="57"/>
    <x v="33"/>
    <n v="2"/>
    <n v="3.1761538461538466E-2"/>
    <n v="7.7594444444444466E-2"/>
    <n v="2.7400000000000001E-2"/>
  </r>
  <r>
    <x v="2"/>
    <x v="1"/>
    <x v="57"/>
    <x v="34"/>
    <n v="2"/>
    <n v="5.3478571428571431E-2"/>
    <n v="0.11932777777777777"/>
    <n v="3.7420000000000002E-2"/>
  </r>
  <r>
    <x v="2"/>
    <x v="1"/>
    <x v="57"/>
    <x v="35"/>
    <n v="2"/>
    <n v="7.9649999999999999E-2"/>
    <n v="0.15026111111111107"/>
    <n v="8.5866666666666661E-2"/>
  </r>
  <r>
    <x v="2"/>
    <x v="1"/>
    <x v="57"/>
    <x v="36"/>
    <n v="2"/>
    <n v="0.13653124999999999"/>
    <n v="0.20250000000000004"/>
    <n v="0.1807"/>
  </r>
  <r>
    <x v="2"/>
    <x v="1"/>
    <x v="57"/>
    <x v="37"/>
    <n v="2"/>
    <n v="0.13744375"/>
    <n v="0.23402352941176471"/>
    <n v="0.17284999999999998"/>
  </r>
  <r>
    <x v="2"/>
    <x v="1"/>
    <x v="57"/>
    <x v="38"/>
    <n v="2"/>
    <n v="0.18588235294117647"/>
    <n v="0.26921176470588243"/>
    <n v="0.24579999999999999"/>
  </r>
  <r>
    <x v="2"/>
    <x v="1"/>
    <x v="57"/>
    <x v="39"/>
    <n v="2"/>
    <n v="0.2681"/>
    <n v="0.30005000000000009"/>
    <n v="0.34279999999999999"/>
  </r>
  <r>
    <x v="2"/>
    <x v="1"/>
    <x v="57"/>
    <x v="40"/>
    <n v="2"/>
    <n v="0.24887058823529412"/>
    <n v="0.31465624999999997"/>
    <n v="0.29401666666666665"/>
  </r>
  <r>
    <x v="2"/>
    <x v="1"/>
    <x v="57"/>
    <x v="41"/>
    <n v="2"/>
    <n v="0.25038823529411769"/>
    <n v="0.34799374999999999"/>
    <n v="0.29756666666666665"/>
  </r>
  <r>
    <x v="2"/>
    <x v="1"/>
    <x v="57"/>
    <x v="42"/>
    <n v="2"/>
    <n v="0.33951764705882354"/>
    <n v="0.36367499999999997"/>
    <n v="0.40886666666666666"/>
  </r>
  <r>
    <x v="2"/>
    <x v="1"/>
    <x v="57"/>
    <x v="43"/>
    <n v="2"/>
    <n v="0.31704117647058822"/>
    <n v="0.37076874999999998"/>
    <n v="0.33823333333333333"/>
  </r>
  <r>
    <x v="2"/>
    <x v="1"/>
    <x v="57"/>
    <x v="44"/>
    <n v="2"/>
    <n v="0.33392941176470592"/>
    <n v="0.38128750000000006"/>
    <n v="0.40888333333333332"/>
  </r>
  <r>
    <x v="2"/>
    <x v="1"/>
    <x v="57"/>
    <x v="45"/>
    <n v="2"/>
    <n v="0.36483529411764704"/>
    <n v="0.35383749999999997"/>
    <n v="0.38263333333333338"/>
  </r>
  <r>
    <x v="2"/>
    <x v="1"/>
    <x v="57"/>
    <x v="46"/>
    <n v="2"/>
    <n v="0.33499411764705883"/>
    <n v="0.320025"/>
    <n v="0.38926666666666665"/>
  </r>
  <r>
    <x v="2"/>
    <x v="1"/>
    <x v="57"/>
    <x v="47"/>
    <n v="2"/>
    <n v="0.29412941176470586"/>
    <n v="0.29536923076923072"/>
    <n v="0.31025000000000003"/>
  </r>
  <r>
    <x v="2"/>
    <x v="1"/>
    <x v="57"/>
    <x v="48"/>
    <n v="2"/>
    <n v="0.31068235294117647"/>
    <n v="0.27496666666666669"/>
    <n v="0.32563333333333333"/>
  </r>
  <r>
    <x v="2"/>
    <x v="1"/>
    <x v="57"/>
    <x v="49"/>
    <n v="2"/>
    <n v="0.21747058823529411"/>
    <n v="0.25429999999999992"/>
    <n v="0.23216666666666666"/>
  </r>
  <r>
    <x v="2"/>
    <x v="1"/>
    <x v="57"/>
    <x v="50"/>
    <n v="2"/>
    <n v="0.21912142857142858"/>
    <n v="0.22735454545454542"/>
    <n v="0.23618333333333333"/>
  </r>
  <r>
    <x v="2"/>
    <x v="1"/>
    <x v="57"/>
    <x v="51"/>
    <n v="2"/>
    <n v="0.19827142857142857"/>
    <n v="0.21727777777777779"/>
    <n v="0.21261666666666668"/>
  </r>
  <r>
    <x v="2"/>
    <x v="1"/>
    <x v="57"/>
    <x v="52"/>
    <n v="2"/>
    <n v="0.19355833333333333"/>
    <n v="0.20505714285714285"/>
    <n v="0.20465"/>
  </r>
  <r>
    <x v="2"/>
    <x v="1"/>
    <x v="57"/>
    <x v="53"/>
    <n v="2"/>
    <n v="0.20187777777777777"/>
    <n v="0.19081428571428574"/>
    <n v="0.18648333333333333"/>
  </r>
  <r>
    <x v="2"/>
    <x v="1"/>
    <x v="57"/>
    <x v="54"/>
    <n v="2"/>
    <n v="0.19453333333333334"/>
    <n v="0.16495714285714286"/>
    <n v="0.15335000000000001"/>
  </r>
  <r>
    <x v="2"/>
    <x v="1"/>
    <x v="57"/>
    <x v="55"/>
    <n v="3"/>
    <n v="0.18553333333333333"/>
    <n v="0.1386"/>
    <n v="0.14495"/>
  </r>
  <r>
    <x v="2"/>
    <x v="1"/>
    <x v="57"/>
    <x v="56"/>
    <n v="3"/>
    <n v="0.14430000000000001"/>
    <n v="0.10314999999999999"/>
    <n v="9.98E-2"/>
  </r>
  <r>
    <x v="2"/>
    <x v="1"/>
    <x v="57"/>
    <x v="57"/>
    <n v="3"/>
    <n v="0.11176666666666667"/>
    <n v="0"/>
    <n v="6.9599999999999995E-2"/>
  </r>
  <r>
    <x v="2"/>
    <x v="1"/>
    <x v="57"/>
    <x v="58"/>
    <n v="3"/>
    <n v="0.17199999999999999"/>
    <n v="0"/>
    <n v="0.1651"/>
  </r>
  <r>
    <x v="2"/>
    <x v="1"/>
    <x v="57"/>
    <x v="59"/>
    <n v="3"/>
    <n v="0.15275"/>
    <n v="0"/>
    <n v="0.19719999999999999"/>
  </r>
  <r>
    <x v="2"/>
    <x v="1"/>
    <x v="57"/>
    <x v="60"/>
    <n v="3"/>
    <n v="0.13735"/>
    <n v="0"/>
    <n v="0.15959999999999999"/>
  </r>
  <r>
    <x v="2"/>
    <x v="1"/>
    <x v="57"/>
    <x v="61"/>
    <n v="3"/>
    <n v="0.13905000000000001"/>
    <n v="0"/>
    <n v="0.1646"/>
  </r>
  <r>
    <x v="2"/>
    <x v="1"/>
    <x v="57"/>
    <x v="62"/>
    <n v="3"/>
    <n v="0.10583333333333333"/>
    <n v="0"/>
    <n v="0.10490000000000001"/>
  </r>
  <r>
    <x v="2"/>
    <x v="1"/>
    <x v="57"/>
    <x v="63"/>
    <n v="3"/>
    <n v="0.10099999999999999"/>
    <n v="0"/>
    <n v="0.10414999999999999"/>
  </r>
  <r>
    <x v="2"/>
    <x v="1"/>
    <x v="57"/>
    <x v="64"/>
    <n v="3"/>
    <n v="0.1118"/>
    <n v="0"/>
    <n v="9.4750000000000001E-2"/>
  </r>
  <r>
    <x v="2"/>
    <x v="1"/>
    <x v="57"/>
    <x v="65"/>
    <n v="3"/>
    <n v="0.10010000000000001"/>
    <n v="0"/>
    <n v="9.5750000000000002E-2"/>
  </r>
  <r>
    <x v="2"/>
    <x v="1"/>
    <x v="57"/>
    <x v="66"/>
    <n v="3"/>
    <n v="8.9966666666666681E-2"/>
    <n v="1.308E-2"/>
    <n v="9.4700000000000006E-2"/>
  </r>
  <r>
    <x v="2"/>
    <x v="1"/>
    <x v="57"/>
    <x v="67"/>
    <n v="3"/>
    <n v="0.10616666666666666"/>
    <n v="2.5919999999999999E-2"/>
    <n v="0.1012"/>
  </r>
  <r>
    <x v="2"/>
    <x v="1"/>
    <x v="57"/>
    <x v="68"/>
    <n v="3"/>
    <n v="0.10363333333333333"/>
    <n v="3.6660000000000005E-2"/>
    <n v="0.10680000000000001"/>
  </r>
  <r>
    <x v="2"/>
    <x v="1"/>
    <x v="57"/>
    <x v="69"/>
    <n v="3"/>
    <n v="9.8299999999999998E-2"/>
    <n v="4.4399999999999995E-2"/>
    <n v="9.1499999999999998E-2"/>
  </r>
  <r>
    <x v="2"/>
    <x v="1"/>
    <x v="57"/>
    <x v="70"/>
    <n v="3"/>
    <n v="9.2166666666666675E-2"/>
    <n v="5.8233333333333324E-2"/>
    <n v="0.10845"/>
  </r>
  <r>
    <x v="2"/>
    <x v="1"/>
    <x v="57"/>
    <x v="71"/>
    <n v="3"/>
    <n v="8.6433333333333334E-2"/>
    <n v="8.0149999999999999E-2"/>
    <n v="0.10009999999999999"/>
  </r>
  <r>
    <x v="2"/>
    <x v="1"/>
    <x v="57"/>
    <x v="72"/>
    <n v="3"/>
    <n v="0.12843333333333334"/>
    <n v="0.11293333333333333"/>
    <n v="0.15184999999999998"/>
  </r>
  <r>
    <x v="2"/>
    <x v="1"/>
    <x v="57"/>
    <x v="73"/>
    <n v="3"/>
    <n v="0.11616666666666668"/>
    <n v="0.14223333333333335"/>
    <n v="0.15540000000000001"/>
  </r>
  <r>
    <x v="2"/>
    <x v="1"/>
    <x v="57"/>
    <x v="74"/>
    <n v="3"/>
    <n v="0.11613333333333334"/>
    <n v="0.17356666666666667"/>
    <n v="0.153"/>
  </r>
  <r>
    <x v="2"/>
    <x v="1"/>
    <x v="57"/>
    <x v="75"/>
    <n v="3"/>
    <n v="0.13073333333333331"/>
    <n v="0.22018333333333337"/>
    <n v="0.16265000000000002"/>
  </r>
  <r>
    <x v="2"/>
    <x v="1"/>
    <x v="57"/>
    <x v="76"/>
    <n v="3"/>
    <n v="0.10879999999999999"/>
    <n v="0.25513333333333338"/>
    <n v="0.14255000000000001"/>
  </r>
  <r>
    <x v="2"/>
    <x v="1"/>
    <x v="57"/>
    <x v="77"/>
    <n v="3"/>
    <n v="0.19996666666666668"/>
    <n v="0.27734999999999999"/>
    <n v="0.27484999999999998"/>
  </r>
  <r>
    <x v="2"/>
    <x v="1"/>
    <x v="57"/>
    <x v="78"/>
    <n v="3"/>
    <n v="0.1767"/>
    <n v="0.30318000000000001"/>
    <n v="0.21590000000000001"/>
  </r>
  <r>
    <x v="2"/>
    <x v="1"/>
    <x v="57"/>
    <x v="79"/>
    <n v="3"/>
    <n v="0.17259999999999998"/>
    <n v="0.32277500000000003"/>
    <n v="0.2087"/>
  </r>
  <r>
    <x v="2"/>
    <x v="1"/>
    <x v="57"/>
    <x v="80"/>
    <n v="3"/>
    <n v="0.19576666666666667"/>
    <n v="0.328625"/>
    <n v="0.25"/>
  </r>
  <r>
    <x v="2"/>
    <x v="1"/>
    <x v="57"/>
    <x v="81"/>
    <n v="3"/>
    <n v="0.15546666666666667"/>
    <n v="0.32153333333333328"/>
    <n v="0.1903"/>
  </r>
  <r>
    <x v="2"/>
    <x v="1"/>
    <x v="57"/>
    <x v="82"/>
    <n v="3"/>
    <n v="0.15576666666666666"/>
    <n v="0.3"/>
    <n v="0.17874999999999999"/>
  </r>
  <r>
    <x v="2"/>
    <x v="1"/>
    <x v="57"/>
    <x v="83"/>
    <n v="3"/>
    <n v="0.15016666666666667"/>
    <n v="0.28000000000000003"/>
    <n v="0.18185000000000001"/>
  </r>
  <r>
    <x v="2"/>
    <x v="1"/>
    <x v="57"/>
    <x v="84"/>
    <n v="3"/>
    <n v="0.1416"/>
    <n v="0.26"/>
    <n v="0.15434999999999999"/>
  </r>
  <r>
    <x v="2"/>
    <x v="0"/>
    <x v="58"/>
    <x v="0"/>
    <n v="1"/>
    <n v="0"/>
    <n v="0"/>
    <m/>
  </r>
  <r>
    <x v="2"/>
    <x v="0"/>
    <x v="58"/>
    <x v="1"/>
    <n v="1"/>
    <n v="0"/>
    <n v="0"/>
    <m/>
  </r>
  <r>
    <x v="2"/>
    <x v="0"/>
    <x v="58"/>
    <x v="2"/>
    <n v="1"/>
    <n v="0"/>
    <n v="0"/>
    <m/>
  </r>
  <r>
    <x v="2"/>
    <x v="0"/>
    <x v="58"/>
    <x v="3"/>
    <n v="1"/>
    <n v="4.4000000000000003E-3"/>
    <n v="8.8000000000000005E-3"/>
    <m/>
  </r>
  <r>
    <x v="2"/>
    <x v="0"/>
    <x v="58"/>
    <x v="4"/>
    <n v="1"/>
    <n v="1.7349999999999997E-2"/>
    <n v="2.6475000000000002E-2"/>
    <m/>
  </r>
  <r>
    <x v="2"/>
    <x v="0"/>
    <x v="58"/>
    <x v="5"/>
    <n v="1"/>
    <n v="0.11230000000000001"/>
    <n v="0.10108750000000002"/>
    <m/>
  </r>
  <r>
    <x v="2"/>
    <x v="0"/>
    <x v="58"/>
    <x v="6"/>
    <n v="1"/>
    <n v="0.38295000000000001"/>
    <n v="0.32076097560975619"/>
    <m/>
  </r>
  <r>
    <x v="2"/>
    <x v="0"/>
    <x v="58"/>
    <x v="7"/>
    <n v="1"/>
    <n v="0.61365000000000003"/>
    <n v="0.6048073170731707"/>
    <m/>
  </r>
  <r>
    <x v="2"/>
    <x v="0"/>
    <x v="58"/>
    <x v="8"/>
    <n v="1"/>
    <n v="0.82379999999999998"/>
    <n v="0.74334390243902426"/>
    <m/>
  </r>
  <r>
    <x v="2"/>
    <x v="0"/>
    <x v="58"/>
    <x v="9"/>
    <n v="1"/>
    <n v="0.83050000000000002"/>
    <n v="0.68566097560975636"/>
    <m/>
  </r>
  <r>
    <x v="2"/>
    <x v="0"/>
    <x v="58"/>
    <x v="10"/>
    <n v="1"/>
    <n v="0.60749999999999993"/>
    <n v="0.51175365853658539"/>
    <m/>
  </r>
  <r>
    <x v="2"/>
    <x v="0"/>
    <x v="58"/>
    <x v="11"/>
    <n v="1"/>
    <n v="0.55130000000000001"/>
    <n v="0.40421463414634157"/>
    <m/>
  </r>
  <r>
    <x v="2"/>
    <x v="0"/>
    <x v="58"/>
    <x v="12"/>
    <n v="1"/>
    <n v="0.37214999999999998"/>
    <n v="0.34064146341463414"/>
    <m/>
  </r>
  <r>
    <x v="2"/>
    <x v="0"/>
    <x v="58"/>
    <x v="13"/>
    <n v="1"/>
    <n v="0.20524999999999999"/>
    <n v="0.27974878048780488"/>
    <m/>
  </r>
  <r>
    <x v="2"/>
    <x v="0"/>
    <x v="58"/>
    <x v="14"/>
    <n v="1"/>
    <n v="0.17554999999999998"/>
    <n v="0.23371500000000003"/>
    <m/>
  </r>
  <r>
    <x v="2"/>
    <x v="0"/>
    <x v="58"/>
    <x v="15"/>
    <n v="1"/>
    <n v="1.2E-2"/>
    <n v="0.18503076923076922"/>
    <m/>
  </r>
  <r>
    <x v="2"/>
    <x v="0"/>
    <x v="58"/>
    <x v="16"/>
    <n v="1"/>
    <n v="2.9999999999999997E-4"/>
    <n v="0.15063157894736845"/>
    <m/>
  </r>
  <r>
    <x v="2"/>
    <x v="0"/>
    <x v="58"/>
    <x v="17"/>
    <n v="1"/>
    <n v="0"/>
    <n v="0.11038484848484849"/>
    <m/>
  </r>
  <r>
    <x v="2"/>
    <x v="1"/>
    <x v="59"/>
    <x v="0"/>
    <n v="1"/>
    <n v="0"/>
    <n v="0"/>
    <n v="0"/>
  </r>
  <r>
    <x v="2"/>
    <x v="1"/>
    <x v="59"/>
    <x v="1"/>
    <n v="1"/>
    <n v="1.46E-2"/>
    <n v="0"/>
    <n v="1.46E-2"/>
  </r>
  <r>
    <x v="2"/>
    <x v="1"/>
    <x v="59"/>
    <x v="2"/>
    <n v="1"/>
    <n v="4.0750000000000001E-2"/>
    <n v="0"/>
    <n v="4.0750000000000001E-2"/>
  </r>
  <r>
    <x v="2"/>
    <x v="1"/>
    <x v="59"/>
    <x v="3"/>
    <n v="1"/>
    <n v="2.4399999999999998E-2"/>
    <n v="1.5E-3"/>
    <n v="2.886E-2"/>
  </r>
  <r>
    <x v="2"/>
    <x v="1"/>
    <x v="59"/>
    <x v="4"/>
    <n v="1"/>
    <n v="2.3215384615384617E-2"/>
    <n v="3.8625E-3"/>
    <n v="2.7700000000000002E-2"/>
  </r>
  <r>
    <x v="2"/>
    <x v="1"/>
    <x v="59"/>
    <x v="5"/>
    <n v="1"/>
    <n v="3.8099999999999995E-2"/>
    <n v="1.1499999999999998E-2"/>
    <n v="3.9088888888888888E-2"/>
  </r>
  <r>
    <x v="2"/>
    <x v="1"/>
    <x v="59"/>
    <x v="6"/>
    <n v="1"/>
    <n v="0.13868000000000003"/>
    <n v="4.8452500000000003E-2"/>
    <n v="0.120805"/>
  </r>
  <r>
    <x v="2"/>
    <x v="1"/>
    <x v="59"/>
    <x v="7"/>
    <n v="1"/>
    <n v="0.32865769230769232"/>
    <n v="0.17249090909090914"/>
    <n v="0.33303809523809524"/>
  </r>
  <r>
    <x v="2"/>
    <x v="1"/>
    <x v="59"/>
    <x v="8"/>
    <n v="1"/>
    <n v="0.53634999999999999"/>
    <n v="0.42662045454545444"/>
    <n v="0.54618095238095243"/>
  </r>
  <r>
    <x v="2"/>
    <x v="1"/>
    <x v="59"/>
    <x v="9"/>
    <n v="1"/>
    <n v="0.78153461538461544"/>
    <n v="0.76138222222222218"/>
    <n v="0.81631904761904761"/>
  </r>
  <r>
    <x v="2"/>
    <x v="1"/>
    <x v="59"/>
    <x v="10"/>
    <n v="1"/>
    <n v="0.76767407407407406"/>
    <n v="0.91889777777777781"/>
    <n v="0.82008571428571431"/>
  </r>
  <r>
    <x v="2"/>
    <x v="1"/>
    <x v="59"/>
    <x v="11"/>
    <n v="1"/>
    <n v="0.71992962962962959"/>
    <n v="0.88854666666666671"/>
    <n v="0.75837619047619043"/>
  </r>
  <r>
    <x v="2"/>
    <x v="1"/>
    <x v="59"/>
    <x v="12"/>
    <n v="1"/>
    <n v="0.60669629629629629"/>
    <n v="0.75054888888888893"/>
    <n v="0.62070000000000003"/>
  </r>
  <r>
    <x v="2"/>
    <x v="1"/>
    <x v="59"/>
    <x v="13"/>
    <n v="1"/>
    <n v="0.4904222222222222"/>
    <n v="0.54299999999999993"/>
    <n v="0.46719047619047616"/>
  </r>
  <r>
    <x v="2"/>
    <x v="1"/>
    <x v="59"/>
    <x v="14"/>
    <n v="1"/>
    <n v="0.35431153846153846"/>
    <n v="0.38445227272727284"/>
    <n v="0.35014285714285714"/>
  </r>
  <r>
    <x v="2"/>
    <x v="1"/>
    <x v="59"/>
    <x v="15"/>
    <n v="1"/>
    <n v="0.28164800000000001"/>
    <n v="0.27084545454545456"/>
    <n v="0.26810499999999998"/>
  </r>
  <r>
    <x v="2"/>
    <x v="1"/>
    <x v="59"/>
    <x v="16"/>
    <n v="1"/>
    <n v="0.20307083333333334"/>
    <n v="0.19353414634146346"/>
    <n v="0.18067368421052632"/>
  </r>
  <r>
    <x v="2"/>
    <x v="1"/>
    <x v="59"/>
    <x v="17"/>
    <n v="1"/>
    <n v="0.15526190476190477"/>
    <n v="0.14119428571428574"/>
    <n v="0.14347058823529413"/>
  </r>
  <r>
    <x v="2"/>
    <x v="1"/>
    <x v="59"/>
    <x v="18"/>
    <n v="2"/>
    <n v="0.12423125"/>
    <n v="9.8053571428571407E-2"/>
    <n v="0.15686666666666668"/>
  </r>
  <r>
    <x v="2"/>
    <x v="1"/>
    <x v="59"/>
    <x v="19"/>
    <n v="2"/>
    <n v="8.7471428571428561E-2"/>
    <n v="6.9685714285714281E-2"/>
    <n v="8.4266666666666656E-2"/>
  </r>
  <r>
    <x v="2"/>
    <x v="1"/>
    <x v="59"/>
    <x v="20"/>
    <n v="2"/>
    <n v="6.7350000000000007E-2"/>
    <n v="0"/>
    <n v="8.7300000000000003E-2"/>
  </r>
  <r>
    <x v="2"/>
    <x v="1"/>
    <x v="59"/>
    <x v="21"/>
    <n v="2"/>
    <n v="8.43E-2"/>
    <n v="0"/>
    <n v="0"/>
  </r>
  <r>
    <x v="2"/>
    <x v="1"/>
    <x v="59"/>
    <x v="22"/>
    <n v="2"/>
    <n v="7.3950000000000002E-2"/>
    <n v="0"/>
    <n v="0"/>
  </r>
  <r>
    <x v="2"/>
    <x v="1"/>
    <x v="59"/>
    <x v="23"/>
    <n v="2"/>
    <n v="4.48E-2"/>
    <n v="0"/>
    <n v="0"/>
  </r>
  <r>
    <x v="2"/>
    <x v="1"/>
    <x v="59"/>
    <x v="24"/>
    <n v="2"/>
    <n v="4.8300000000000003E-2"/>
    <n v="0"/>
    <n v="0"/>
  </r>
  <r>
    <x v="2"/>
    <x v="1"/>
    <x v="59"/>
    <x v="25"/>
    <n v="2"/>
    <n v="9.0749999999999997E-3"/>
    <n v="0"/>
    <n v="5.1000000000000004E-3"/>
  </r>
  <r>
    <x v="2"/>
    <x v="1"/>
    <x v="59"/>
    <x v="26"/>
    <n v="2"/>
    <n v="8.6250000000000007E-3"/>
    <n v="0"/>
    <n v="6.7999999999999996E-3"/>
  </r>
  <r>
    <x v="2"/>
    <x v="1"/>
    <x v="59"/>
    <x v="27"/>
    <n v="2"/>
    <n v="1.2599999999999998E-2"/>
    <n v="0"/>
    <n v="1.1899999999999999E-2"/>
  </r>
  <r>
    <x v="2"/>
    <x v="1"/>
    <x v="59"/>
    <x v="28"/>
    <n v="2"/>
    <n v="2.1659999999999999E-2"/>
    <n v="6.1319999999999994E-3"/>
    <n v="2.0666666666666667E-2"/>
  </r>
  <r>
    <x v="2"/>
    <x v="1"/>
    <x v="59"/>
    <x v="29"/>
    <n v="2"/>
    <n v="3.0907142857142862E-2"/>
    <n v="1.9305714285714284E-2"/>
    <n v="2.2466666666666666E-2"/>
  </r>
  <r>
    <x v="2"/>
    <x v="1"/>
    <x v="59"/>
    <x v="30"/>
    <n v="2"/>
    <n v="5.362666666666667E-2"/>
    <n v="4.295277777777777E-2"/>
    <n v="6.8466666666666676E-2"/>
  </r>
  <r>
    <x v="2"/>
    <x v="1"/>
    <x v="59"/>
    <x v="31"/>
    <n v="2"/>
    <n v="7.4723529411764703E-2"/>
    <n v="6.2069444444444448E-2"/>
    <n v="6.7400000000000002E-2"/>
  </r>
  <r>
    <x v="2"/>
    <x v="1"/>
    <x v="59"/>
    <x v="32"/>
    <n v="2"/>
    <n v="9.1205555555555554E-2"/>
    <n v="8.7163888888888888E-2"/>
    <n v="9.4366666666666668E-2"/>
  </r>
  <r>
    <x v="2"/>
    <x v="1"/>
    <x v="59"/>
    <x v="33"/>
    <n v="2"/>
    <n v="0.10734736842105264"/>
    <n v="0.12797777777777777"/>
    <n v="0.1148"/>
  </r>
  <r>
    <x v="2"/>
    <x v="1"/>
    <x v="59"/>
    <x v="34"/>
    <n v="2"/>
    <n v="0.1345157894736842"/>
    <n v="0.16011666666666668"/>
    <n v="0.15229999999999999"/>
  </r>
  <r>
    <x v="2"/>
    <x v="1"/>
    <x v="59"/>
    <x v="35"/>
    <n v="2"/>
    <n v="0.16337999999999997"/>
    <n v="0.20190285714285719"/>
    <n v="0.22687499999999999"/>
  </r>
  <r>
    <x v="2"/>
    <x v="1"/>
    <x v="59"/>
    <x v="36"/>
    <n v="2"/>
    <n v="0.188195"/>
    <n v="0.22665428571428572"/>
    <n v="0.24807499999999999"/>
  </r>
  <r>
    <x v="2"/>
    <x v="1"/>
    <x v="59"/>
    <x v="37"/>
    <n v="2"/>
    <n v="0.233125"/>
    <n v="0.26807428571428576"/>
    <n v="0.29649999999999999"/>
  </r>
  <r>
    <x v="2"/>
    <x v="1"/>
    <x v="59"/>
    <x v="38"/>
    <n v="2"/>
    <n v="0.25544"/>
    <n v="0.29058285714285709"/>
    <n v="0.252025"/>
  </r>
  <r>
    <x v="2"/>
    <x v="1"/>
    <x v="59"/>
    <x v="39"/>
    <n v="2"/>
    <n v="0.25644"/>
    <n v="0.30427428571428572"/>
    <n v="0.27715000000000001"/>
  </r>
  <r>
    <x v="2"/>
    <x v="1"/>
    <x v="59"/>
    <x v="40"/>
    <n v="2"/>
    <n v="0.25314500000000001"/>
    <n v="0.30188285714285706"/>
    <n v="0.33300000000000002"/>
  </r>
  <r>
    <x v="2"/>
    <x v="1"/>
    <x v="59"/>
    <x v="41"/>
    <n v="2"/>
    <n v="0.2661904761904762"/>
    <n v="0.31096571428571429"/>
    <n v="0.28010000000000002"/>
  </r>
  <r>
    <x v="2"/>
    <x v="1"/>
    <x v="59"/>
    <x v="42"/>
    <n v="2"/>
    <n v="0.25892999999999999"/>
    <n v="0.29849999999999993"/>
    <n v="0.32202500000000001"/>
  </r>
  <r>
    <x v="2"/>
    <x v="1"/>
    <x v="59"/>
    <x v="43"/>
    <n v="2"/>
    <n v="0.271285"/>
    <n v="0.30199393939393943"/>
    <n v="0.32550000000000001"/>
  </r>
  <r>
    <x v="2"/>
    <x v="1"/>
    <x v="59"/>
    <x v="44"/>
    <n v="2"/>
    <n v="0.2447"/>
    <n v="0.28237575757575761"/>
    <n v="0.28812500000000002"/>
  </r>
  <r>
    <x v="2"/>
    <x v="1"/>
    <x v="59"/>
    <x v="45"/>
    <n v="2"/>
    <n v="0.233045"/>
    <n v="0.27235806451612904"/>
    <n v="0.26229999999999998"/>
  </r>
  <r>
    <x v="2"/>
    <x v="1"/>
    <x v="59"/>
    <x v="46"/>
    <n v="2"/>
    <n v="0.22638"/>
    <n v="0.26625666666666664"/>
    <n v="0.2218"/>
  </r>
  <r>
    <x v="2"/>
    <x v="1"/>
    <x v="59"/>
    <x v="47"/>
    <n v="2"/>
    <n v="0.20550526315789475"/>
    <n v="0.26022666666666666"/>
    <n v="0.23925000000000002"/>
  </r>
  <r>
    <x v="2"/>
    <x v="1"/>
    <x v="59"/>
    <x v="48"/>
    <n v="2"/>
    <n v="0.20876315789473684"/>
    <n v="0.24757499999999996"/>
    <n v="0.21012500000000001"/>
  </r>
  <r>
    <x v="2"/>
    <x v="1"/>
    <x v="59"/>
    <x v="49"/>
    <n v="2"/>
    <n v="0.18385263157894738"/>
    <n v="0.23104444444444441"/>
    <n v="0.20400000000000001"/>
  </r>
  <r>
    <x v="2"/>
    <x v="1"/>
    <x v="59"/>
    <x v="50"/>
    <n v="2"/>
    <n v="0.17004999999999998"/>
    <n v="0.22361481481481482"/>
    <n v="0.25180000000000002"/>
  </r>
  <r>
    <x v="2"/>
    <x v="1"/>
    <x v="59"/>
    <x v="51"/>
    <n v="2"/>
    <n v="0.15147222222222223"/>
    <n v="0.19947599999999999"/>
    <n v="0.20405000000000001"/>
  </r>
  <r>
    <x v="2"/>
    <x v="1"/>
    <x v="59"/>
    <x v="52"/>
    <n v="2"/>
    <n v="0.149975"/>
    <n v="0.18839523809523812"/>
    <n v="0.183725"/>
  </r>
  <r>
    <x v="2"/>
    <x v="1"/>
    <x v="59"/>
    <x v="53"/>
    <n v="2"/>
    <n v="0.14124285714285714"/>
    <n v="0.16982222222222221"/>
    <n v="0.171075"/>
  </r>
  <r>
    <x v="2"/>
    <x v="1"/>
    <x v="59"/>
    <x v="54"/>
    <n v="2"/>
    <n v="0.11224166666666666"/>
    <n v="0.1172"/>
    <n v="0.14923333333333333"/>
  </r>
  <r>
    <x v="2"/>
    <x v="1"/>
    <x v="59"/>
    <x v="55"/>
    <n v="3"/>
    <n v="0.11019999999999999"/>
    <n v="0"/>
    <n v="3.9599999999999996E-2"/>
  </r>
  <r>
    <x v="2"/>
    <x v="1"/>
    <x v="59"/>
    <x v="56"/>
    <n v="3"/>
    <n v="6.6700000000000009E-2"/>
    <n v="0"/>
    <n v="3.2899999999999999E-2"/>
  </r>
  <r>
    <x v="2"/>
    <x v="1"/>
    <x v="59"/>
    <x v="57"/>
    <n v="3"/>
    <n v="7.4266666666666661E-2"/>
    <n v="0"/>
    <n v="2.9899999999999999E-2"/>
  </r>
  <r>
    <x v="2"/>
    <x v="1"/>
    <x v="59"/>
    <x v="58"/>
    <n v="3"/>
    <n v="0.10370000000000001"/>
    <n v="0"/>
    <n v="4.0899999999999999E-2"/>
  </r>
  <r>
    <x v="2"/>
    <x v="1"/>
    <x v="59"/>
    <x v="59"/>
    <n v="3"/>
    <n v="0.1031"/>
    <n v="0"/>
    <n v="6.4899999999999999E-2"/>
  </r>
  <r>
    <x v="2"/>
    <x v="1"/>
    <x v="59"/>
    <x v="60"/>
    <n v="3"/>
    <n v="7.9700000000000007E-2"/>
    <n v="0"/>
    <n v="3.8150000000000003E-2"/>
  </r>
  <r>
    <x v="2"/>
    <x v="1"/>
    <x v="59"/>
    <x v="61"/>
    <n v="3"/>
    <n v="0.12046666666666667"/>
    <n v="0"/>
    <n v="5.4400000000000004E-2"/>
  </r>
  <r>
    <x v="2"/>
    <x v="1"/>
    <x v="59"/>
    <x v="62"/>
    <n v="3"/>
    <n v="0.11093333333333333"/>
    <n v="8.236842105263157E-3"/>
    <n v="6.6350000000000006E-2"/>
  </r>
  <r>
    <x v="2"/>
    <x v="1"/>
    <x v="59"/>
    <x v="63"/>
    <n v="3"/>
    <n v="0.15479999999999999"/>
    <n v="2.1739999999999999E-2"/>
    <n v="8.4099999999999994E-2"/>
  </r>
  <r>
    <x v="2"/>
    <x v="1"/>
    <x v="59"/>
    <x v="64"/>
    <n v="3"/>
    <n v="0.15123333333333333"/>
    <n v="3.1960000000000002E-2"/>
    <n v="0.12784999999999999"/>
  </r>
  <r>
    <x v="2"/>
    <x v="1"/>
    <x v="59"/>
    <x v="65"/>
    <n v="3"/>
    <n v="0.132025"/>
    <n v="5.1357142857142844E-2"/>
    <n v="0.12434999999999999"/>
  </r>
  <r>
    <x v="2"/>
    <x v="1"/>
    <x v="59"/>
    <x v="66"/>
    <n v="3"/>
    <n v="9.9279999999999993E-2"/>
    <n v="6.3495238095238091E-2"/>
    <n v="0.12534999999999999"/>
  </r>
  <r>
    <x v="2"/>
    <x v="1"/>
    <x v="59"/>
    <x v="67"/>
    <n v="3"/>
    <n v="0.12986"/>
    <n v="9.2461904761904745E-2"/>
    <n v="0.17144999999999999"/>
  </r>
  <r>
    <x v="2"/>
    <x v="1"/>
    <x v="59"/>
    <x v="68"/>
    <n v="3"/>
    <n v="0.15645999999999999"/>
    <n v="0.1265571428571429"/>
    <n v="0.19105"/>
  </r>
  <r>
    <x v="2"/>
    <x v="1"/>
    <x v="59"/>
    <x v="69"/>
    <n v="3"/>
    <n v="0.16608000000000001"/>
    <n v="0.15207500000000002"/>
    <n v="0.2024"/>
  </r>
  <r>
    <x v="2"/>
    <x v="1"/>
    <x v="59"/>
    <x v="70"/>
    <n v="3"/>
    <n v="0.18065000000000001"/>
    <n v="0.16261999999999999"/>
    <n v="0.22864999999999999"/>
  </r>
  <r>
    <x v="2"/>
    <x v="1"/>
    <x v="59"/>
    <x v="71"/>
    <n v="3"/>
    <n v="0.18796666666666667"/>
    <n v="0.20273000000000002"/>
    <n v="0.22225"/>
  </r>
  <r>
    <x v="2"/>
    <x v="1"/>
    <x v="59"/>
    <x v="72"/>
    <n v="3"/>
    <n v="0.1797"/>
    <n v="0.23112105263157895"/>
    <n v="0.17565"/>
  </r>
  <r>
    <x v="2"/>
    <x v="1"/>
    <x v="59"/>
    <x v="73"/>
    <n v="3"/>
    <n v="0.19756666666666667"/>
    <n v="0.26303157894736839"/>
    <n v="0.2291"/>
  </r>
  <r>
    <x v="2"/>
    <x v="1"/>
    <x v="59"/>
    <x v="74"/>
    <n v="3"/>
    <n v="0.19666666666666666"/>
    <n v="0.28548421052631584"/>
    <n v="0.22985"/>
  </r>
  <r>
    <x v="2"/>
    <x v="1"/>
    <x v="59"/>
    <x v="75"/>
    <n v="3"/>
    <n v="0.22471666666666668"/>
    <n v="0.30562941176470593"/>
    <n v="0.20905000000000001"/>
  </r>
  <r>
    <x v="2"/>
    <x v="1"/>
    <x v="59"/>
    <x v="76"/>
    <n v="3"/>
    <n v="0.21313333333333334"/>
    <n v="0.30286666666666667"/>
    <n v="0.25734999999999997"/>
  </r>
  <r>
    <x v="2"/>
    <x v="1"/>
    <x v="59"/>
    <x v="77"/>
    <n v="3"/>
    <n v="0.24923333333333331"/>
    <n v="0.30446428571428574"/>
    <n v="0.30125000000000002"/>
  </r>
  <r>
    <x v="2"/>
    <x v="1"/>
    <x v="59"/>
    <x v="78"/>
    <n v="3"/>
    <n v="0.2404"/>
    <n v="0.30284615384615388"/>
    <n v="0.27139999999999997"/>
  </r>
  <r>
    <x v="2"/>
    <x v="1"/>
    <x v="59"/>
    <x v="79"/>
    <n v="3"/>
    <n v="0.25881666666666669"/>
    <n v="0.29460000000000003"/>
    <n v="0.30459999999999998"/>
  </r>
  <r>
    <x v="2"/>
    <x v="1"/>
    <x v="59"/>
    <x v="80"/>
    <n v="3"/>
    <n v="0.20521666666666666"/>
    <n v="0.27978333333333333"/>
    <n v="0.21099999999999999"/>
  </r>
  <r>
    <x v="2"/>
    <x v="1"/>
    <x v="59"/>
    <x v="81"/>
    <n v="3"/>
    <n v="0.20896666666666666"/>
    <n v="0.27280909090909095"/>
    <n v="0.21215000000000001"/>
  </r>
  <r>
    <x v="2"/>
    <x v="1"/>
    <x v="59"/>
    <x v="82"/>
    <n v="3"/>
    <n v="0.20536666666666667"/>
    <n v="0.24125999999999997"/>
    <n v="0.21920000000000001"/>
  </r>
  <r>
    <x v="2"/>
    <x v="1"/>
    <x v="59"/>
    <x v="83"/>
    <n v="3"/>
    <n v="0.18023333333333336"/>
    <n v="0.19748333333333332"/>
    <n v="0.21505000000000002"/>
  </r>
  <r>
    <x v="2"/>
    <x v="1"/>
    <x v="59"/>
    <x v="84"/>
    <n v="3"/>
    <n v="0.18825"/>
    <n v="0.17333333333333334"/>
    <n v="0.18540000000000001"/>
  </r>
  <r>
    <x v="2"/>
    <x v="0"/>
    <x v="60"/>
    <x v="0"/>
    <n v="1"/>
    <n v="0"/>
    <n v="1.14E-2"/>
    <n v="0"/>
  </r>
  <r>
    <x v="2"/>
    <x v="0"/>
    <x v="60"/>
    <x v="1"/>
    <n v="1"/>
    <n v="6.8400000000000002E-2"/>
    <n v="2.7586666666666669E-2"/>
    <n v="6.8400000000000002E-2"/>
  </r>
  <r>
    <x v="2"/>
    <x v="0"/>
    <x v="60"/>
    <x v="2"/>
    <n v="1"/>
    <n v="0.25619999999999998"/>
    <n v="0.11423043478260869"/>
    <n v="0.25619999999999998"/>
  </r>
  <r>
    <x v="2"/>
    <x v="0"/>
    <x v="60"/>
    <x v="3"/>
    <n v="1"/>
    <n v="0.81764999999999999"/>
    <n v="0.39939130434782616"/>
    <n v="0.81764999999999999"/>
  </r>
  <r>
    <x v="2"/>
    <x v="0"/>
    <x v="60"/>
    <x v="4"/>
    <n v="1"/>
    <n v="0.87375000000000003"/>
    <n v="0.90426521739130439"/>
    <n v="0.87375000000000003"/>
  </r>
  <r>
    <x v="2"/>
    <x v="0"/>
    <x v="60"/>
    <x v="5"/>
    <n v="1"/>
    <n v="1.2373000000000001"/>
    <n v="1.2621260869565218"/>
    <n v="1.2373000000000001"/>
  </r>
  <r>
    <x v="2"/>
    <x v="0"/>
    <x v="60"/>
    <x v="6"/>
    <n v="1"/>
    <n v="0.88995000000000002"/>
    <n v="1.0728043478260871"/>
    <n v="0.88995000000000002"/>
  </r>
  <r>
    <x v="2"/>
    <x v="0"/>
    <x v="60"/>
    <x v="7"/>
    <n v="1"/>
    <n v="0.55160000000000009"/>
    <n v="0.82187826086956517"/>
    <n v="0.55160000000000009"/>
  </r>
  <r>
    <x v="2"/>
    <x v="0"/>
    <x v="60"/>
    <x v="8"/>
    <n v="1"/>
    <n v="0.4446"/>
    <n v="0.50668260869565207"/>
    <n v="0.4446"/>
  </r>
  <r>
    <x v="2"/>
    <x v="0"/>
    <x v="60"/>
    <x v="9"/>
    <n v="1"/>
    <n v="0.36309999999999998"/>
    <n v="0.31010434782608698"/>
    <n v="0.36309999999999998"/>
  </r>
  <r>
    <x v="2"/>
    <x v="0"/>
    <x v="60"/>
    <x v="10"/>
    <n v="1"/>
    <n v="0.1968"/>
    <n v="0.17486086956521738"/>
    <n v="0.1968"/>
  </r>
  <r>
    <x v="2"/>
    <x v="0"/>
    <x v="60"/>
    <x v="11"/>
    <n v="1"/>
    <n v="9.1600000000000001E-2"/>
    <n v="0.11874"/>
    <n v="9.1600000000000001E-2"/>
  </r>
  <r>
    <x v="2"/>
    <x v="0"/>
    <x v="60"/>
    <x v="12"/>
    <n v="1"/>
    <n v="0"/>
    <n v="7.9937499999999981E-2"/>
    <n v="0"/>
  </r>
  <r>
    <x v="2"/>
    <x v="0"/>
    <x v="60"/>
    <x v="13"/>
    <n v="1"/>
    <n v="0"/>
    <n v="0"/>
    <n v="0"/>
  </r>
  <r>
    <x v="2"/>
    <x v="0"/>
    <x v="60"/>
    <x v="14"/>
    <n v="1"/>
    <n v="0"/>
    <n v="0"/>
    <n v="0"/>
  </r>
  <r>
    <x v="2"/>
    <x v="0"/>
    <x v="60"/>
    <x v="15"/>
    <n v="1"/>
    <n v="0"/>
    <n v="0"/>
    <n v="0"/>
  </r>
  <r>
    <x v="2"/>
    <x v="0"/>
    <x v="60"/>
    <x v="16"/>
    <n v="1"/>
    <n v="0"/>
    <n v="0"/>
    <n v="0"/>
  </r>
  <r>
    <x v="2"/>
    <x v="0"/>
    <x v="60"/>
    <x v="17"/>
    <n v="1"/>
    <n v="0"/>
    <n v="0"/>
    <n v="0"/>
  </r>
  <r>
    <x v="2"/>
    <x v="0"/>
    <x v="61"/>
    <x v="0"/>
    <n v="1"/>
    <n v="0"/>
    <n v="0"/>
    <n v="0"/>
  </r>
  <r>
    <x v="2"/>
    <x v="0"/>
    <x v="61"/>
    <x v="1"/>
    <n v="1"/>
    <n v="1.17E-3"/>
    <n v="6.2500000000000003E-3"/>
    <n v="1.2000000000000001E-3"/>
  </r>
  <r>
    <x v="2"/>
    <x v="0"/>
    <x v="61"/>
    <x v="2"/>
    <n v="1"/>
    <n v="1.2395454545454545E-2"/>
    <n v="2.3987499999999991E-2"/>
    <n v="1.2764285714285714E-2"/>
  </r>
  <r>
    <x v="2"/>
    <x v="0"/>
    <x v="61"/>
    <x v="3"/>
    <n v="1"/>
    <n v="8.3569230769230771E-2"/>
    <n v="7.789411764705885E-2"/>
    <n v="8.6068749999999986E-2"/>
  </r>
  <r>
    <x v="2"/>
    <x v="0"/>
    <x v="61"/>
    <x v="4"/>
    <n v="1"/>
    <n v="0.28707777777777782"/>
    <n v="0.20295205479452053"/>
    <n v="0.27598235294117646"/>
  </r>
  <r>
    <x v="2"/>
    <x v="0"/>
    <x v="61"/>
    <x v="5"/>
    <n v="1"/>
    <n v="0.49579629629629629"/>
    <n v="0.40439178082191785"/>
    <n v="0.51303529411764703"/>
  </r>
  <r>
    <x v="2"/>
    <x v="0"/>
    <x v="61"/>
    <x v="6"/>
    <n v="1"/>
    <n v="0.65669999999999995"/>
    <n v="0.63731780821917849"/>
    <n v="0.66227647058823536"/>
  </r>
  <r>
    <x v="2"/>
    <x v="0"/>
    <x v="61"/>
    <x v="7"/>
    <n v="1"/>
    <n v="0.65717499999999995"/>
    <n v="0.74612328767123293"/>
    <n v="0.68190588235294114"/>
  </r>
  <r>
    <x v="2"/>
    <x v="0"/>
    <x v="61"/>
    <x v="8"/>
    <n v="1"/>
    <n v="0.60463928571428571"/>
    <n v="0.67658219178082202"/>
    <n v="0.64534705882352938"/>
  </r>
  <r>
    <x v="2"/>
    <x v="0"/>
    <x v="61"/>
    <x v="9"/>
    <n v="1"/>
    <n v="0.5424714285714286"/>
    <n v="0.56376986301369836"/>
    <n v="0.57611176470588243"/>
  </r>
  <r>
    <x v="2"/>
    <x v="0"/>
    <x v="61"/>
    <x v="10"/>
    <n v="1"/>
    <n v="0.43197142857142856"/>
    <n v="0.45890684931506837"/>
    <n v="0.46438823529411766"/>
  </r>
  <r>
    <x v="2"/>
    <x v="0"/>
    <x v="61"/>
    <x v="11"/>
    <n v="1"/>
    <n v="0.36323571428571433"/>
    <n v="0.35584383561643829"/>
    <n v="0.39210588235294119"/>
  </r>
  <r>
    <x v="2"/>
    <x v="0"/>
    <x v="61"/>
    <x v="12"/>
    <n v="1"/>
    <n v="0.27422692307692309"/>
    <n v="0.2979444444444444"/>
    <n v="0.28859411764705883"/>
  </r>
  <r>
    <x v="2"/>
    <x v="0"/>
    <x v="61"/>
    <x v="13"/>
    <n v="1"/>
    <n v="0.24601999999999999"/>
    <n v="0.22590142857142861"/>
    <n v="0.25735294117647056"/>
  </r>
  <r>
    <x v="2"/>
    <x v="0"/>
    <x v="61"/>
    <x v="14"/>
    <n v="1"/>
    <n v="0.21405600000000002"/>
    <n v="0.18535000000000004"/>
    <n v="0.23028823529411768"/>
  </r>
  <r>
    <x v="2"/>
    <x v="0"/>
    <x v="61"/>
    <x v="15"/>
    <n v="1"/>
    <n v="0.18948571428571429"/>
    <n v="0.14400491803278695"/>
    <n v="0.21715714285714288"/>
  </r>
  <r>
    <x v="2"/>
    <x v="0"/>
    <x v="61"/>
    <x v="16"/>
    <n v="1"/>
    <n v="0.16737142857142856"/>
    <n v="0.11200545454545455"/>
    <n v="0.1414"/>
  </r>
  <r>
    <x v="2"/>
    <x v="0"/>
    <x v="61"/>
    <x v="17"/>
    <n v="1"/>
    <n v="0.1146625"/>
    <n v="8.6470454545454559E-2"/>
    <n v="0.11801666666666666"/>
  </r>
  <r>
    <x v="2"/>
    <x v="0"/>
    <x v="61"/>
    <x v="18"/>
    <n v="2"/>
    <n v="0.10645"/>
    <n v="5.9738888888888897E-2"/>
    <n v="0.1152"/>
  </r>
  <r>
    <x v="2"/>
    <x v="0"/>
    <x v="61"/>
    <x v="19"/>
    <n v="2"/>
    <n v="7.0158333333333323E-2"/>
    <n v="0"/>
    <n v="7.4950000000000003E-2"/>
  </r>
  <r>
    <x v="2"/>
    <x v="0"/>
    <x v="61"/>
    <x v="20"/>
    <n v="2"/>
    <n v="5.7659999999999996E-2"/>
    <n v="0"/>
    <n v="4.8233333333333336E-2"/>
  </r>
  <r>
    <x v="2"/>
    <x v="0"/>
    <x v="61"/>
    <x v="21"/>
    <n v="2"/>
    <n v="3.5157142857142859E-2"/>
    <n v="0"/>
    <n v="2.5849999999999998E-2"/>
  </r>
  <r>
    <x v="2"/>
    <x v="0"/>
    <x v="61"/>
    <x v="22"/>
    <n v="2"/>
    <n v="4.1000000000000003E-3"/>
    <n v="0"/>
    <n v="5.9999999999999995E-4"/>
  </r>
  <r>
    <x v="2"/>
    <x v="0"/>
    <x v="61"/>
    <x v="23"/>
    <n v="2"/>
    <n v="1.5333333333333332E-3"/>
    <n v="0"/>
    <n v="3.0999999999999999E-3"/>
  </r>
  <r>
    <x v="2"/>
    <x v="0"/>
    <x v="61"/>
    <x v="24"/>
    <n v="2"/>
    <n v="8.7749999999999998E-3"/>
    <n v="0"/>
    <n v="1.5100000000000001E-2"/>
  </r>
  <r>
    <x v="2"/>
    <x v="0"/>
    <x v="61"/>
    <x v="25"/>
    <n v="2"/>
    <n v="2.0150000000000001E-2"/>
    <n v="0"/>
    <n v="1.4999999999999999E-2"/>
  </r>
  <r>
    <x v="2"/>
    <x v="0"/>
    <x v="61"/>
    <x v="26"/>
    <n v="2"/>
    <n v="3.1949999999999999E-2"/>
    <n v="0"/>
    <n v="2.6619999999999998E-2"/>
  </r>
  <r>
    <x v="2"/>
    <x v="0"/>
    <x v="61"/>
    <x v="27"/>
    <n v="2"/>
    <n v="4.9330769230769227E-2"/>
    <n v="8.666666666666668E-3"/>
    <n v="3.5514285714285714E-2"/>
  </r>
  <r>
    <x v="2"/>
    <x v="0"/>
    <x v="61"/>
    <x v="28"/>
    <n v="2"/>
    <n v="7.7937500000000007E-2"/>
    <n v="3.230983606557377E-2"/>
    <n v="6.5700000000000008E-2"/>
  </r>
  <r>
    <x v="2"/>
    <x v="0"/>
    <x v="61"/>
    <x v="29"/>
    <n v="2"/>
    <n v="0.12909375000000001"/>
    <n v="7.7770491803278705E-2"/>
    <n v="0.11209999999999999"/>
  </r>
  <r>
    <x v="2"/>
    <x v="0"/>
    <x v="61"/>
    <x v="30"/>
    <n v="2"/>
    <n v="0.18204999999999999"/>
    <n v="0.14458225806451605"/>
    <n v="0.14815"/>
  </r>
  <r>
    <x v="2"/>
    <x v="0"/>
    <x v="61"/>
    <x v="31"/>
    <n v="2"/>
    <n v="0.26141875000000003"/>
    <n v="0.22887704918032786"/>
    <n v="0.22347499999999998"/>
  </r>
  <r>
    <x v="2"/>
    <x v="0"/>
    <x v="61"/>
    <x v="32"/>
    <n v="2"/>
    <n v="0.32070588235294117"/>
    <n v="0.30996557377049183"/>
    <n v="0.26880000000000004"/>
  </r>
  <r>
    <x v="2"/>
    <x v="0"/>
    <x v="61"/>
    <x v="33"/>
    <n v="2"/>
    <n v="0.33804705882352937"/>
    <n v="0.37693833333333332"/>
    <n v="0.30605555555555553"/>
  </r>
  <r>
    <x v="2"/>
    <x v="0"/>
    <x v="61"/>
    <x v="34"/>
    <n v="2"/>
    <n v="0.36713529411764706"/>
    <n v="0.41646"/>
    <n v="0.34155555555555556"/>
  </r>
  <r>
    <x v="2"/>
    <x v="0"/>
    <x v="61"/>
    <x v="35"/>
    <n v="2"/>
    <n v="0.3669"/>
    <n v="0.43051999999999979"/>
    <n v="0.3367"/>
  </r>
  <r>
    <x v="2"/>
    <x v="0"/>
    <x v="61"/>
    <x v="36"/>
    <n v="2"/>
    <n v="0.36319374999999998"/>
    <n v="0.41456949152542383"/>
    <n v="0.37103333333333333"/>
  </r>
  <r>
    <x v="2"/>
    <x v="0"/>
    <x v="61"/>
    <x v="37"/>
    <n v="2"/>
    <n v="0.34041333333333335"/>
    <n v="0.38807068965517227"/>
    <n v="0.33282222222222224"/>
  </r>
  <r>
    <x v="2"/>
    <x v="0"/>
    <x v="61"/>
    <x v="38"/>
    <n v="2"/>
    <n v="0.31115625000000002"/>
    <n v="0.35862105263157895"/>
    <n v="0.31683333333333336"/>
  </r>
  <r>
    <x v="2"/>
    <x v="0"/>
    <x v="61"/>
    <x v="39"/>
    <n v="2"/>
    <n v="0.30694375000000002"/>
    <n v="0.34335964912280703"/>
    <n v="0.31269999999999998"/>
  </r>
  <r>
    <x v="2"/>
    <x v="0"/>
    <x v="61"/>
    <x v="40"/>
    <n v="2"/>
    <n v="0.29034375000000001"/>
    <n v="0.33029473684210514"/>
    <n v="0.28606666666666664"/>
  </r>
  <r>
    <x v="2"/>
    <x v="0"/>
    <x v="61"/>
    <x v="41"/>
    <n v="2"/>
    <n v="0.26987647058823527"/>
    <n v="0.31563157894736837"/>
    <n v="0.27717777777777775"/>
  </r>
  <r>
    <x v="2"/>
    <x v="0"/>
    <x v="61"/>
    <x v="42"/>
    <n v="2"/>
    <n v="0.2570529411764706"/>
    <n v="0.29929636363636364"/>
    <n v="0.27978888888888886"/>
  </r>
  <r>
    <x v="2"/>
    <x v="0"/>
    <x v="61"/>
    <x v="43"/>
    <n v="2"/>
    <n v="0.23067647058823532"/>
    <n v="0.28068545454545457"/>
    <n v="0.25337777777777776"/>
  </r>
  <r>
    <x v="2"/>
    <x v="0"/>
    <x v="61"/>
    <x v="44"/>
    <n v="2"/>
    <n v="0.21303749999999999"/>
    <n v="0.26292307692307693"/>
    <n v="0.23450000000000001"/>
  </r>
  <r>
    <x v="2"/>
    <x v="0"/>
    <x v="61"/>
    <x v="45"/>
    <n v="2"/>
    <n v="0.22837333333333334"/>
    <n v="0.24852745098039225"/>
    <n v="0.23403333333333334"/>
  </r>
  <r>
    <x v="2"/>
    <x v="0"/>
    <x v="61"/>
    <x v="46"/>
    <n v="2"/>
    <n v="0.20621333333333333"/>
    <n v="0.22986666666666666"/>
    <n v="0.20127777777777778"/>
  </r>
  <r>
    <x v="2"/>
    <x v="0"/>
    <x v="61"/>
    <x v="47"/>
    <n v="2"/>
    <n v="0.17752857142857142"/>
    <n v="0.19879800000000003"/>
    <n v="0.18663750000000001"/>
  </r>
  <r>
    <x v="2"/>
    <x v="0"/>
    <x v="61"/>
    <x v="48"/>
    <n v="2"/>
    <n v="0.19746153846153847"/>
    <n v="0.18150888888888883"/>
    <n v="0.20001249999999998"/>
  </r>
  <r>
    <x v="2"/>
    <x v="0"/>
    <x v="61"/>
    <x v="49"/>
    <n v="2"/>
    <n v="0.17921538461538461"/>
    <n v="0.15759024390243903"/>
    <n v="0.17325000000000002"/>
  </r>
  <r>
    <x v="2"/>
    <x v="0"/>
    <x v="61"/>
    <x v="50"/>
    <n v="2"/>
    <n v="0.15949999999999998"/>
    <n v="0.11521499999999996"/>
    <n v="0.14378571428571429"/>
  </r>
  <r>
    <x v="2"/>
    <x v="0"/>
    <x v="61"/>
    <x v="51"/>
    <n v="2"/>
    <n v="0.13260909090909093"/>
    <n v="8.5753571428571429E-2"/>
    <n v="9.407142857142857E-2"/>
  </r>
  <r>
    <x v="2"/>
    <x v="0"/>
    <x v="61"/>
    <x v="52"/>
    <n v="2"/>
    <n v="0.1295"/>
    <n v="0"/>
    <n v="8.610000000000001E-2"/>
  </r>
  <r>
    <x v="2"/>
    <x v="0"/>
    <x v="61"/>
    <x v="53"/>
    <n v="2"/>
    <n v="0.113"/>
    <n v="0"/>
    <n v="2.605E-2"/>
  </r>
  <r>
    <x v="2"/>
    <x v="0"/>
    <x v="61"/>
    <x v="54"/>
    <n v="2"/>
    <n v="0.14647499999999999"/>
    <n v="0"/>
    <n v="1.32E-2"/>
  </r>
  <r>
    <x v="2"/>
    <x v="0"/>
    <x v="61"/>
    <x v="55"/>
    <n v="3"/>
    <n v="0.1918"/>
    <n v="0"/>
    <n v="0"/>
  </r>
  <r>
    <x v="2"/>
    <x v="0"/>
    <x v="61"/>
    <x v="56"/>
    <n v="3"/>
    <n v="0.18815000000000001"/>
    <n v="0"/>
    <n v="0"/>
  </r>
  <r>
    <x v="2"/>
    <x v="0"/>
    <x v="61"/>
    <x v="57"/>
    <n v="3"/>
    <n v="0.1724"/>
    <n v="0"/>
    <n v="0"/>
  </r>
  <r>
    <x v="2"/>
    <x v="0"/>
    <x v="61"/>
    <x v="58"/>
    <n v="3"/>
    <n v="0.15354000000000001"/>
    <n v="0"/>
    <n v="0.14030000000000001"/>
  </r>
  <r>
    <x v="2"/>
    <x v="0"/>
    <x v="61"/>
    <x v="59"/>
    <n v="3"/>
    <n v="0.14990000000000001"/>
    <n v="0"/>
    <n v="0.15279999999999999"/>
  </r>
  <r>
    <x v="2"/>
    <x v="0"/>
    <x v="61"/>
    <x v="60"/>
    <n v="3"/>
    <n v="0.1406"/>
    <n v="9.3045454545454525E-3"/>
    <n v="0.16109999999999999"/>
  </r>
  <r>
    <x v="2"/>
    <x v="0"/>
    <x v="61"/>
    <x v="61"/>
    <n v="3"/>
    <n v="0.12739999999999999"/>
    <n v="2.0238709677419354E-2"/>
    <n v="0.17369999999999999"/>
  </r>
  <r>
    <x v="2"/>
    <x v="0"/>
    <x v="61"/>
    <x v="62"/>
    <n v="3"/>
    <n v="0.12308571428571428"/>
    <n v="4.122058823529412E-2"/>
    <n v="0.26889999999999997"/>
  </r>
  <r>
    <x v="2"/>
    <x v="0"/>
    <x v="61"/>
    <x v="63"/>
    <n v="3"/>
    <n v="0.12529999999999999"/>
    <n v="6.2616216216216214E-2"/>
    <n v="0.2417"/>
  </r>
  <r>
    <x v="2"/>
    <x v="0"/>
    <x v="61"/>
    <x v="64"/>
    <n v="3"/>
    <n v="0.12584285714285715"/>
    <n v="9.7281578947368413E-2"/>
    <n v="0.20549999999999999"/>
  </r>
  <r>
    <x v="2"/>
    <x v="0"/>
    <x v="61"/>
    <x v="65"/>
    <n v="3"/>
    <n v="0.1221"/>
    <n v="0.14567894736842102"/>
    <n v="0.24759999999999999"/>
  </r>
  <r>
    <x v="2"/>
    <x v="0"/>
    <x v="61"/>
    <x v="66"/>
    <n v="3"/>
    <n v="0.13442857142857143"/>
    <n v="0.18241282051282048"/>
    <n v="0.2054"/>
  </r>
  <r>
    <x v="2"/>
    <x v="0"/>
    <x v="61"/>
    <x v="67"/>
    <n v="3"/>
    <n v="0.15140000000000001"/>
    <n v="0.22464871794871799"/>
    <n v="0.23169999999999999"/>
  </r>
  <r>
    <x v="2"/>
    <x v="0"/>
    <x v="61"/>
    <x v="68"/>
    <n v="3"/>
    <n v="0.16218571428571427"/>
    <n v="0.24782750000000003"/>
    <n v="0.26040000000000002"/>
  </r>
  <r>
    <x v="2"/>
    <x v="0"/>
    <x v="61"/>
    <x v="69"/>
    <n v="3"/>
    <n v="0.17051428571428573"/>
    <n v="0.28909210526315787"/>
    <n v="0.24979999999999999"/>
  </r>
  <r>
    <x v="2"/>
    <x v="0"/>
    <x v="61"/>
    <x v="70"/>
    <n v="3"/>
    <n v="0.18555714285714286"/>
    <n v="0.31501315789473688"/>
    <n v="0.25130000000000002"/>
  </r>
  <r>
    <x v="2"/>
    <x v="0"/>
    <x v="61"/>
    <x v="71"/>
    <n v="3"/>
    <n v="0.16788571428571428"/>
    <n v="0.32121315789473687"/>
    <n v="0.2382"/>
  </r>
  <r>
    <x v="2"/>
    <x v="0"/>
    <x v="61"/>
    <x v="72"/>
    <n v="3"/>
    <n v="0.1530857142857143"/>
    <n v="0.31713783783783789"/>
    <n v="0.19270000000000001"/>
  </r>
  <r>
    <x v="2"/>
    <x v="0"/>
    <x v="61"/>
    <x v="73"/>
    <n v="3"/>
    <n v="0.16395714285714286"/>
    <n v="0.32314324324324328"/>
    <n v="0.21360000000000001"/>
  </r>
  <r>
    <x v="2"/>
    <x v="0"/>
    <x v="61"/>
    <x v="74"/>
    <n v="3"/>
    <n v="0.17387142857142859"/>
    <n v="0.32316756756756759"/>
    <n v="0.192"/>
  </r>
  <r>
    <x v="2"/>
    <x v="0"/>
    <x v="61"/>
    <x v="75"/>
    <n v="3"/>
    <n v="0.17582857142857142"/>
    <n v="0.32039189189189188"/>
    <n v="0.20469999999999999"/>
  </r>
  <r>
    <x v="2"/>
    <x v="0"/>
    <x v="61"/>
    <x v="76"/>
    <n v="3"/>
    <n v="0.18198571428571428"/>
    <n v="0.31910540540540544"/>
    <n v="0.2152"/>
  </r>
  <r>
    <x v="2"/>
    <x v="0"/>
    <x v="61"/>
    <x v="77"/>
    <n v="3"/>
    <n v="0.15274285714285715"/>
    <n v="0.30491081081081073"/>
    <n v="0.1598"/>
  </r>
  <r>
    <x v="2"/>
    <x v="0"/>
    <x v="61"/>
    <x v="78"/>
    <n v="3"/>
    <n v="0.17918571428571428"/>
    <n v="0.29629722222222227"/>
    <n v="0.18970000000000001"/>
  </r>
  <r>
    <x v="2"/>
    <x v="0"/>
    <x v="61"/>
    <x v="79"/>
    <n v="3"/>
    <n v="0.17327142857142858"/>
    <n v="0.27166857142857143"/>
    <n v="0.1709"/>
  </r>
  <r>
    <x v="2"/>
    <x v="0"/>
    <x v="61"/>
    <x v="80"/>
    <n v="3"/>
    <n v="0.16825714285714286"/>
    <n v="0.24291470588235295"/>
    <n v="0.2074"/>
  </r>
  <r>
    <x v="2"/>
    <x v="0"/>
    <x v="61"/>
    <x v="81"/>
    <n v="3"/>
    <n v="0.17165999999999998"/>
    <n v="0.23308181818181817"/>
    <n v="0.22939999999999999"/>
  </r>
  <r>
    <x v="2"/>
    <x v="0"/>
    <x v="61"/>
    <x v="82"/>
    <n v="3"/>
    <n v="0.12501999999999999"/>
    <n v="0.20990967741935485"/>
    <n v="0.14219999999999999"/>
  </r>
  <r>
    <x v="2"/>
    <x v="0"/>
    <x v="61"/>
    <x v="83"/>
    <n v="3"/>
    <n v="0.1036"/>
    <n v="0.20137391304347824"/>
    <n v="0"/>
  </r>
  <r>
    <x v="2"/>
    <x v="0"/>
    <x v="61"/>
    <x v="84"/>
    <n v="3"/>
    <n v="9.0999999999999998E-2"/>
    <n v="0.1785761904761905"/>
    <n v="0"/>
  </r>
  <r>
    <x v="2"/>
    <x v="1"/>
    <x v="62"/>
    <x v="0"/>
    <n v="1"/>
    <n v="0"/>
    <n v="0"/>
    <n v="0"/>
  </r>
  <r>
    <x v="2"/>
    <x v="1"/>
    <x v="62"/>
    <x v="1"/>
    <n v="1"/>
    <n v="2.9499999999999999E-3"/>
    <n v="0"/>
    <n v="2.9499999999999999E-3"/>
  </r>
  <r>
    <x v="2"/>
    <x v="1"/>
    <x v="62"/>
    <x v="2"/>
    <n v="1"/>
    <n v="2.9624999999999999E-3"/>
    <n v="0"/>
    <n v="2.7400000000000002E-3"/>
  </r>
  <r>
    <x v="2"/>
    <x v="1"/>
    <x v="62"/>
    <x v="3"/>
    <n v="1"/>
    <n v="1.2385000000000004E-2"/>
    <n v="2.1444444444444447E-2"/>
    <n v="1.8450000000000001E-2"/>
  </r>
  <r>
    <x v="2"/>
    <x v="1"/>
    <x v="62"/>
    <x v="4"/>
    <n v="1"/>
    <n v="8.5995652173913056E-2"/>
    <n v="9.2477419354838705E-2"/>
    <n v="0.10664615384615383"/>
  </r>
  <r>
    <x v="2"/>
    <x v="1"/>
    <x v="62"/>
    <x v="5"/>
    <n v="1"/>
    <n v="0.26694999999999997"/>
    <n v="0.37186451612903215"/>
    <n v="0.25577692307692312"/>
  </r>
  <r>
    <x v="2"/>
    <x v="1"/>
    <x v="62"/>
    <x v="6"/>
    <n v="1"/>
    <n v="0.57085600000000003"/>
    <n v="0.85038064516129031"/>
    <n v="0.63330769230769224"/>
  </r>
  <r>
    <x v="2"/>
    <x v="1"/>
    <x v="62"/>
    <x v="7"/>
    <n v="1"/>
    <n v="0.854576"/>
    <n v="1.2451645161290323"/>
    <n v="0.81896153846153841"/>
  </r>
  <r>
    <x v="2"/>
    <x v="1"/>
    <x v="62"/>
    <x v="8"/>
    <n v="1"/>
    <n v="1.028788"/>
    <n v="1.1599870967741936"/>
    <n v="0.9187384615384615"/>
  </r>
  <r>
    <x v="2"/>
    <x v="1"/>
    <x v="62"/>
    <x v="9"/>
    <n v="1"/>
    <n v="1.034708"/>
    <n v="0.9156774193548386"/>
    <n v="0.8492384615384615"/>
  </r>
  <r>
    <x v="2"/>
    <x v="1"/>
    <x v="62"/>
    <x v="10"/>
    <n v="1"/>
    <n v="0.90540000000000009"/>
    <n v="0.5741935483870968"/>
    <n v="0.70657692307692299"/>
  </r>
  <r>
    <x v="2"/>
    <x v="1"/>
    <x v="62"/>
    <x v="11"/>
    <n v="1"/>
    <n v="0.65316400000000008"/>
    <n v="0.33351290322580629"/>
    <n v="0.53863076923076925"/>
  </r>
  <r>
    <x v="2"/>
    <x v="1"/>
    <x v="62"/>
    <x v="12"/>
    <n v="1"/>
    <n v="0.5046521739130434"/>
    <n v="0.1902166666666667"/>
    <n v="0.37826923076923075"/>
  </r>
  <r>
    <x v="2"/>
    <x v="1"/>
    <x v="62"/>
    <x v="13"/>
    <n v="1"/>
    <n v="0.29669545454545454"/>
    <n v="0.14414545454545455"/>
    <n v="0.24633333333333335"/>
  </r>
  <r>
    <x v="2"/>
    <x v="1"/>
    <x v="62"/>
    <x v="14"/>
    <n v="1"/>
    <n v="0.20555625"/>
    <n v="0.10601428571428571"/>
    <n v="0.13823333333333332"/>
  </r>
  <r>
    <x v="2"/>
    <x v="1"/>
    <x v="62"/>
    <x v="15"/>
    <n v="1"/>
    <n v="0.11818181818181818"/>
    <n v="7.771666666666667E-2"/>
    <n v="0.10987999999999999"/>
  </r>
  <r>
    <x v="2"/>
    <x v="1"/>
    <x v="62"/>
    <x v="16"/>
    <n v="1"/>
    <n v="5.7185714285714284E-2"/>
    <n v="3.9660000000000001E-2"/>
    <n v="7.456666666666667E-2"/>
  </r>
  <r>
    <x v="2"/>
    <x v="1"/>
    <x v="62"/>
    <x v="17"/>
    <n v="1"/>
    <n v="4.9133333333333341E-2"/>
    <n v="0"/>
    <n v="6.3700000000000007E-2"/>
  </r>
  <r>
    <x v="2"/>
    <x v="1"/>
    <x v="62"/>
    <x v="18"/>
    <n v="2"/>
    <n v="0"/>
    <n v="0"/>
    <n v="0"/>
  </r>
  <r>
    <x v="2"/>
    <x v="1"/>
    <x v="62"/>
    <x v="19"/>
    <n v="2"/>
    <n v="0"/>
    <n v="0"/>
    <n v="0"/>
  </r>
  <r>
    <x v="2"/>
    <x v="1"/>
    <x v="62"/>
    <x v="20"/>
    <n v="2"/>
    <n v="0"/>
    <n v="0"/>
    <n v="0"/>
  </r>
  <r>
    <x v="2"/>
    <x v="1"/>
    <x v="62"/>
    <x v="21"/>
    <n v="2"/>
    <n v="1.1900000000000001E-2"/>
    <n v="0"/>
    <n v="0"/>
  </r>
  <r>
    <x v="2"/>
    <x v="1"/>
    <x v="62"/>
    <x v="22"/>
    <n v="2"/>
    <n v="3.1099999999999999E-2"/>
    <n v="0"/>
    <n v="0"/>
  </r>
  <r>
    <x v="2"/>
    <x v="1"/>
    <x v="62"/>
    <x v="23"/>
    <n v="2"/>
    <n v="1.9599999999999999E-2"/>
    <n v="0"/>
    <n v="0"/>
  </r>
  <r>
    <x v="2"/>
    <x v="1"/>
    <x v="62"/>
    <x v="24"/>
    <n v="2"/>
    <n v="1.9483333333333332E-2"/>
    <n v="0"/>
    <n v="2.5500000000000002E-3"/>
  </r>
  <r>
    <x v="2"/>
    <x v="1"/>
    <x v="62"/>
    <x v="25"/>
    <n v="2"/>
    <n v="3.0512499999999998E-2"/>
    <n v="0"/>
    <n v="7.1000000000000004E-3"/>
  </r>
  <r>
    <x v="2"/>
    <x v="1"/>
    <x v="62"/>
    <x v="26"/>
    <n v="2"/>
    <n v="3.0666666666666668E-2"/>
    <n v="1.1668749999999999E-2"/>
    <n v="1.806E-2"/>
  </r>
  <r>
    <x v="2"/>
    <x v="1"/>
    <x v="62"/>
    <x v="27"/>
    <n v="2"/>
    <n v="4.6185714285714288E-2"/>
    <n v="2.605E-2"/>
    <n v="2.0816666666666667E-2"/>
  </r>
  <r>
    <x v="2"/>
    <x v="1"/>
    <x v="62"/>
    <x v="28"/>
    <n v="2"/>
    <n v="7.2478571428571434E-2"/>
    <n v="5.502631578947368E-2"/>
    <n v="3.2116666666666668E-2"/>
  </r>
  <r>
    <x v="2"/>
    <x v="1"/>
    <x v="62"/>
    <x v="29"/>
    <n v="2"/>
    <n v="0.10663333333333333"/>
    <n v="9.4305263157894739E-2"/>
    <n v="6.5916666666666665E-2"/>
  </r>
  <r>
    <x v="2"/>
    <x v="1"/>
    <x v="62"/>
    <x v="30"/>
    <n v="2"/>
    <n v="0.14415333333333333"/>
    <n v="0.1595421052631579"/>
    <n v="0.11341666666666667"/>
  </r>
  <r>
    <x v="2"/>
    <x v="1"/>
    <x v="62"/>
    <x v="31"/>
    <n v="2"/>
    <n v="0.15786666666666668"/>
    <n v="0.26941111111111105"/>
    <n v="0.13799999999999998"/>
  </r>
  <r>
    <x v="2"/>
    <x v="1"/>
    <x v="62"/>
    <x v="32"/>
    <n v="2"/>
    <n v="0.21373333333333333"/>
    <n v="0.31231666666666663"/>
    <n v="0.2051"/>
  </r>
  <r>
    <x v="2"/>
    <x v="1"/>
    <x v="62"/>
    <x v="33"/>
    <n v="2"/>
    <n v="0.29458666666666666"/>
    <n v="0.37014444444444439"/>
    <n v="0.32389999999999997"/>
  </r>
  <r>
    <x v="2"/>
    <x v="1"/>
    <x v="62"/>
    <x v="34"/>
    <n v="2"/>
    <n v="0.30296000000000001"/>
    <n v="0.39143333333333336"/>
    <n v="0.3445333333333333"/>
  </r>
  <r>
    <x v="2"/>
    <x v="1"/>
    <x v="62"/>
    <x v="35"/>
    <n v="2"/>
    <n v="0.36423333333333335"/>
    <n v="0.4196823529411764"/>
    <n v="0.35660000000000003"/>
  </r>
  <r>
    <x v="2"/>
    <x v="1"/>
    <x v="62"/>
    <x v="36"/>
    <n v="2"/>
    <n v="0.39273333333333332"/>
    <n v="0.44612941176470589"/>
    <n v="0.37928333333333331"/>
  </r>
  <r>
    <x v="2"/>
    <x v="1"/>
    <x v="62"/>
    <x v="37"/>
    <n v="2"/>
    <n v="0.49485714285714283"/>
    <n v="0.44390588235294115"/>
    <n v="0.49688333333333334"/>
  </r>
  <r>
    <x v="2"/>
    <x v="1"/>
    <x v="62"/>
    <x v="38"/>
    <n v="2"/>
    <n v="0.58055714285714288"/>
    <n v="0.42823749999999994"/>
    <n v="0.62175000000000002"/>
  </r>
  <r>
    <x v="2"/>
    <x v="1"/>
    <x v="62"/>
    <x v="39"/>
    <n v="2"/>
    <n v="0.56285714285714283"/>
    <n v="0.41642499999999993"/>
    <n v="0.56268333333333331"/>
  </r>
  <r>
    <x v="2"/>
    <x v="1"/>
    <x v="62"/>
    <x v="40"/>
    <n v="2"/>
    <n v="0.66947857142857137"/>
    <n v="0.39650666666666656"/>
    <n v="0.64811666666666667"/>
  </r>
  <r>
    <x v="2"/>
    <x v="1"/>
    <x v="62"/>
    <x v="41"/>
    <n v="2"/>
    <n v="0.53923571428571426"/>
    <n v="0.38172666666666655"/>
    <n v="0.48351666666666671"/>
  </r>
  <r>
    <x v="2"/>
    <x v="1"/>
    <x v="62"/>
    <x v="42"/>
    <n v="2"/>
    <n v="0.48081538461538459"/>
    <n v="0.37395384615384608"/>
    <n v="0.34855999999999998"/>
  </r>
  <r>
    <x v="2"/>
    <x v="1"/>
    <x v="62"/>
    <x v="43"/>
    <n v="2"/>
    <n v="0.36989230769230769"/>
    <n v="0.3604090909090909"/>
    <n v="0.33388000000000001"/>
  </r>
  <r>
    <x v="2"/>
    <x v="1"/>
    <x v="62"/>
    <x v="44"/>
    <n v="2"/>
    <n v="0.38701818181818182"/>
    <n v="0.35558000000000001"/>
    <n v="0.36524000000000001"/>
  </r>
  <r>
    <x v="2"/>
    <x v="1"/>
    <x v="62"/>
    <x v="45"/>
    <n v="2"/>
    <n v="0.41697777777777778"/>
    <n v="0.33209999999999995"/>
    <n v="0.40139999999999998"/>
  </r>
  <r>
    <x v="2"/>
    <x v="1"/>
    <x v="62"/>
    <x v="46"/>
    <n v="2"/>
    <n v="0.26214444444444446"/>
    <n v="0.3"/>
    <n v="0.27410000000000001"/>
  </r>
  <r>
    <x v="2"/>
    <x v="1"/>
    <x v="62"/>
    <x v="47"/>
    <n v="2"/>
    <n v="0.21348333333333336"/>
    <n v="0.28344000000000003"/>
    <n v="0.1699"/>
  </r>
  <r>
    <x v="2"/>
    <x v="1"/>
    <x v="62"/>
    <x v="48"/>
    <n v="2"/>
    <n v="0.10525"/>
    <n v="0.24011000000000005"/>
    <n v="7.9149999999999998E-2"/>
  </r>
  <r>
    <x v="2"/>
    <x v="1"/>
    <x v="62"/>
    <x v="49"/>
    <n v="2"/>
    <n v="0.11946666666666667"/>
    <n v="0.22272222222222224"/>
    <n v="9.2799999999999994E-2"/>
  </r>
  <r>
    <x v="2"/>
    <x v="1"/>
    <x v="62"/>
    <x v="50"/>
    <n v="2"/>
    <n v="5.8850000000000013E-2"/>
    <n v="0.19405000000000003"/>
    <n v="0"/>
  </r>
  <r>
    <x v="2"/>
    <x v="1"/>
    <x v="62"/>
    <x v="51"/>
    <n v="2"/>
    <n v="2.5399999999999999E-2"/>
    <n v="0.154475"/>
    <n v="0"/>
  </r>
  <r>
    <x v="2"/>
    <x v="1"/>
    <x v="62"/>
    <x v="52"/>
    <n v="2"/>
    <n v="2.9349999999999998E-2"/>
    <n v="0.11763333333333333"/>
    <n v="2.8E-3"/>
  </r>
  <r>
    <x v="2"/>
    <x v="1"/>
    <x v="62"/>
    <x v="53"/>
    <n v="2"/>
    <n v="3.9100000000000003E-2"/>
    <n v="0"/>
    <n v="2.0999999999999999E-3"/>
  </r>
  <r>
    <x v="2"/>
    <x v="1"/>
    <x v="62"/>
    <x v="54"/>
    <n v="2"/>
    <n v="9.5549999999999996E-2"/>
    <n v="0"/>
    <n v="4.7999999999999996E-3"/>
  </r>
  <r>
    <x v="2"/>
    <x v="1"/>
    <x v="62"/>
    <x v="55"/>
    <n v="3"/>
    <n v="1.21E-2"/>
    <n v="0"/>
    <n v="0"/>
  </r>
  <r>
    <x v="2"/>
    <x v="1"/>
    <x v="62"/>
    <x v="56"/>
    <n v="3"/>
    <n v="1.9E-2"/>
    <n v="0"/>
    <n v="0"/>
  </r>
  <r>
    <x v="2"/>
    <x v="1"/>
    <x v="62"/>
    <x v="57"/>
    <n v="3"/>
    <n v="4.2799999999999998E-2"/>
    <n v="0"/>
    <n v="0"/>
  </r>
  <r>
    <x v="2"/>
    <x v="1"/>
    <x v="62"/>
    <x v="58"/>
    <n v="3"/>
    <n v="2.47E-2"/>
    <n v="0"/>
    <n v="4.4999999999999997E-3"/>
  </r>
  <r>
    <x v="2"/>
    <x v="1"/>
    <x v="62"/>
    <x v="59"/>
    <n v="3"/>
    <n v="3.7699999999999997E-2"/>
    <n v="1.4325000000000001E-2"/>
    <n v="8.6999999999999994E-3"/>
  </r>
  <r>
    <x v="2"/>
    <x v="1"/>
    <x v="62"/>
    <x v="60"/>
    <n v="3"/>
    <n v="8.0533333333333332E-2"/>
    <n v="3.2059999999999998E-2"/>
    <n v="2.2200000000000001E-2"/>
  </r>
  <r>
    <x v="2"/>
    <x v="1"/>
    <x v="62"/>
    <x v="61"/>
    <n v="3"/>
    <n v="0.10213333333333334"/>
    <n v="7.1620000000000003E-2"/>
    <n v="2.2200000000000001E-2"/>
  </r>
  <r>
    <x v="2"/>
    <x v="1"/>
    <x v="62"/>
    <x v="62"/>
    <n v="3"/>
    <n v="0.1128"/>
    <n v="0.12731999999999999"/>
    <n v="2.46E-2"/>
  </r>
  <r>
    <x v="2"/>
    <x v="1"/>
    <x v="62"/>
    <x v="63"/>
    <n v="3"/>
    <n v="0.20503333333333332"/>
    <n v="0.21861999999999998"/>
    <n v="4.4699999999999997E-2"/>
  </r>
  <r>
    <x v="2"/>
    <x v="1"/>
    <x v="62"/>
    <x v="64"/>
    <n v="3"/>
    <n v="0.187475"/>
    <n v="0.28400000000000003"/>
    <n v="6.8900000000000003E-2"/>
  </r>
  <r>
    <x v="2"/>
    <x v="1"/>
    <x v="62"/>
    <x v="65"/>
    <n v="3"/>
    <n v="0.232875"/>
    <n v="0.30809999999999998"/>
    <n v="0.1018"/>
  </r>
  <r>
    <x v="2"/>
    <x v="1"/>
    <x v="62"/>
    <x v="66"/>
    <n v="3"/>
    <n v="0.23647499999999999"/>
    <n v="0.35160000000000002"/>
    <n v="8.3799999999999999E-2"/>
  </r>
  <r>
    <x v="2"/>
    <x v="1"/>
    <x v="62"/>
    <x v="67"/>
    <n v="3"/>
    <n v="0.29512499999999997"/>
    <n v="0.36559999999999998"/>
    <n v="0.2046"/>
  </r>
  <r>
    <x v="2"/>
    <x v="1"/>
    <x v="62"/>
    <x v="68"/>
    <n v="3"/>
    <n v="0.31457499999999999"/>
    <n v="0.36392499999999994"/>
    <n v="0.187"/>
  </r>
  <r>
    <x v="2"/>
    <x v="1"/>
    <x v="62"/>
    <x v="69"/>
    <n v="3"/>
    <n v="0.35086000000000001"/>
    <n v="0.36333333333333334"/>
    <n v="0.31409999999999999"/>
  </r>
  <r>
    <x v="2"/>
    <x v="1"/>
    <x v="62"/>
    <x v="70"/>
    <n v="3"/>
    <n v="0.28251999999999999"/>
    <n v="0.36226666666666668"/>
    <n v="0.33279999999999998"/>
  </r>
  <r>
    <x v="2"/>
    <x v="1"/>
    <x v="62"/>
    <x v="71"/>
    <n v="3"/>
    <n v="0.39074999999999999"/>
    <n v="0.36333333333333334"/>
    <n v="0.40960000000000002"/>
  </r>
  <r>
    <x v="2"/>
    <x v="1"/>
    <x v="62"/>
    <x v="72"/>
    <n v="3"/>
    <n v="0.41662500000000002"/>
    <n v="0.35056666666666669"/>
    <n v="0.52149999999999996"/>
  </r>
  <r>
    <x v="2"/>
    <x v="1"/>
    <x v="62"/>
    <x v="73"/>
    <n v="3"/>
    <n v="0.5141"/>
    <n v="0.34999999999999992"/>
    <n v="0.58169999999999999"/>
  </r>
  <r>
    <x v="2"/>
    <x v="1"/>
    <x v="62"/>
    <x v="74"/>
    <n v="3"/>
    <n v="0.35193333333333332"/>
    <n v="0.33899999999999997"/>
    <n v="0.43319999999999997"/>
  </r>
  <r>
    <x v="2"/>
    <x v="1"/>
    <x v="62"/>
    <x v="75"/>
    <n v="3"/>
    <n v="0.47826666666666667"/>
    <n v="0.33729999999999999"/>
    <n v="0.57410000000000005"/>
  </r>
  <r>
    <x v="2"/>
    <x v="1"/>
    <x v="62"/>
    <x v="76"/>
    <n v="3"/>
    <n v="0.38823333333333332"/>
    <n v="0.33499999999999996"/>
    <n v="0.3805"/>
  </r>
  <r>
    <x v="2"/>
    <x v="1"/>
    <x v="62"/>
    <x v="77"/>
    <n v="3"/>
    <n v="0.33906666666666668"/>
    <n v="0.33"/>
    <n v="0.36909999999999998"/>
  </r>
  <r>
    <x v="2"/>
    <x v="1"/>
    <x v="62"/>
    <x v="78"/>
    <n v="3"/>
    <n v="0.31540000000000001"/>
    <n v="0.32"/>
    <n v="0.29430000000000001"/>
  </r>
  <r>
    <x v="2"/>
    <x v="1"/>
    <x v="62"/>
    <x v="79"/>
    <n v="3"/>
    <n v="0.35519999999999996"/>
    <n v="0.31"/>
    <n v="0.2974"/>
  </r>
  <r>
    <x v="2"/>
    <x v="1"/>
    <x v="62"/>
    <x v="80"/>
    <n v="3"/>
    <n v="0.31943333333333335"/>
    <n v="0.27999999999999997"/>
    <n v="0.2465"/>
  </r>
  <r>
    <x v="2"/>
    <x v="1"/>
    <x v="62"/>
    <x v="81"/>
    <n v="3"/>
    <n v="0.35336666666666666"/>
    <n v="0.26500000000000001"/>
    <n v="0.3916"/>
  </r>
  <r>
    <x v="2"/>
    <x v="1"/>
    <x v="62"/>
    <x v="82"/>
    <n v="3"/>
    <n v="0.36109999999999998"/>
    <n v="0.25"/>
    <n v="0"/>
  </r>
  <r>
    <x v="2"/>
    <x v="1"/>
    <x v="62"/>
    <x v="83"/>
    <n v="3"/>
    <n v="0.35855000000000004"/>
    <n v="0.21"/>
    <n v="0"/>
  </r>
  <r>
    <x v="2"/>
    <x v="1"/>
    <x v="62"/>
    <x v="84"/>
    <n v="3"/>
    <n v="0.35170000000000001"/>
    <n v="0.185"/>
    <n v="0"/>
  </r>
  <r>
    <x v="2"/>
    <x v="0"/>
    <x v="63"/>
    <x v="0"/>
    <n v="1"/>
    <n v="1.1000000000000001E-3"/>
    <n v="0"/>
    <n v="1.1000000000000001E-3"/>
  </r>
  <r>
    <x v="2"/>
    <x v="0"/>
    <x v="63"/>
    <x v="1"/>
    <n v="1"/>
    <n v="2.9999999999999997E-4"/>
    <n v="0"/>
    <n v="0"/>
  </r>
  <r>
    <x v="2"/>
    <x v="0"/>
    <x v="63"/>
    <x v="2"/>
    <n v="1"/>
    <n v="1.8583333333333334E-2"/>
    <n v="0"/>
    <n v="2.2239999999999999E-2"/>
  </r>
  <r>
    <x v="2"/>
    <x v="0"/>
    <x v="63"/>
    <x v="3"/>
    <n v="1"/>
    <n v="1.9060000000000007E-2"/>
    <n v="1.047E-2"/>
    <n v="2.703636363636364E-2"/>
  </r>
  <r>
    <x v="2"/>
    <x v="0"/>
    <x v="63"/>
    <x v="4"/>
    <n v="1"/>
    <n v="4.3806666666666667E-2"/>
    <n v="2.8378571428571427E-2"/>
    <n v="3.951904761904762E-2"/>
  </r>
  <r>
    <x v="2"/>
    <x v="0"/>
    <x v="63"/>
    <x v="5"/>
    <n v="1"/>
    <n v="0.13266875"/>
    <n v="9.0884615384615383E-2"/>
    <n v="0.12358181818181818"/>
  </r>
  <r>
    <x v="2"/>
    <x v="0"/>
    <x v="63"/>
    <x v="6"/>
    <n v="1"/>
    <n v="0.33364687500000001"/>
    <n v="0.26267179487179487"/>
    <n v="0.32212272727272728"/>
  </r>
  <r>
    <x v="2"/>
    <x v="0"/>
    <x v="63"/>
    <x v="7"/>
    <n v="1"/>
    <n v="0.62333030303030301"/>
    <n v="0.53467435897435911"/>
    <n v="0.63265217391304351"/>
  </r>
  <r>
    <x v="2"/>
    <x v="0"/>
    <x v="63"/>
    <x v="8"/>
    <n v="1"/>
    <n v="0.84325294117647065"/>
    <n v="0.77516666666666667"/>
    <n v="0.86488333333333334"/>
  </r>
  <r>
    <x v="2"/>
    <x v="0"/>
    <x v="63"/>
    <x v="9"/>
    <n v="1"/>
    <n v="0.83343235294117646"/>
    <n v="0.85041025641025636"/>
    <n v="0.8508958333333333"/>
  </r>
  <r>
    <x v="2"/>
    <x v="0"/>
    <x v="63"/>
    <x v="10"/>
    <n v="1"/>
    <n v="0.77775588235294113"/>
    <n v="0.80801538461538458"/>
    <n v="0.78438333333333332"/>
  </r>
  <r>
    <x v="2"/>
    <x v="0"/>
    <x v="63"/>
    <x v="11"/>
    <n v="1"/>
    <n v="0.59244705882352944"/>
    <n v="0.65924871794871798"/>
    <n v="0.62465833333333332"/>
  </r>
  <r>
    <x v="2"/>
    <x v="0"/>
    <x v="63"/>
    <x v="12"/>
    <n v="1"/>
    <n v="0.48253124999999997"/>
    <n v="0.51868974358974373"/>
    <n v="0.51624583333333329"/>
  </r>
  <r>
    <x v="2"/>
    <x v="0"/>
    <x v="63"/>
    <x v="13"/>
    <n v="1"/>
    <n v="0.37150967741935481"/>
    <n v="0.38713589743589755"/>
    <n v="0.39582916666666668"/>
  </r>
  <r>
    <x v="2"/>
    <x v="0"/>
    <x v="63"/>
    <x v="14"/>
    <n v="1"/>
    <n v="0.26965333333333336"/>
    <n v="0.30495789473684215"/>
    <n v="0.27710000000000001"/>
  </r>
  <r>
    <x v="2"/>
    <x v="0"/>
    <x v="63"/>
    <x v="15"/>
    <n v="1"/>
    <n v="0.20621923076923077"/>
    <n v="0.19398108108108109"/>
    <n v="0.21367619047619046"/>
  </r>
  <r>
    <x v="2"/>
    <x v="0"/>
    <x v="63"/>
    <x v="16"/>
    <n v="1"/>
    <n v="0.13329565217391304"/>
    <n v="0.14756969696969702"/>
    <n v="0.13263684210526316"/>
  </r>
  <r>
    <x v="2"/>
    <x v="0"/>
    <x v="63"/>
    <x v="17"/>
    <n v="1"/>
    <n v="0.1287375"/>
    <n v="0.10237307692307691"/>
    <n v="0.13392307692307692"/>
  </r>
  <r>
    <x v="2"/>
    <x v="0"/>
    <x v="63"/>
    <x v="18"/>
    <n v="2"/>
    <n v="5.7749999999999982E-2"/>
    <n v="6.4034999999999995E-2"/>
    <n v="5.5380000000000013E-2"/>
  </r>
  <r>
    <x v="2"/>
    <x v="0"/>
    <x v="63"/>
    <x v="19"/>
    <n v="2"/>
    <n v="8.9549999999999991E-2"/>
    <n v="0"/>
    <n v="8.9549999999999991E-2"/>
  </r>
  <r>
    <x v="2"/>
    <x v="0"/>
    <x v="63"/>
    <x v="20"/>
    <n v="2"/>
    <n v="6.0049999999999999E-2"/>
    <n v="0"/>
    <n v="6.0049999999999999E-2"/>
  </r>
  <r>
    <x v="2"/>
    <x v="0"/>
    <x v="63"/>
    <x v="21"/>
    <n v="2"/>
    <n v="7.0199999999999999E-2"/>
    <n v="0"/>
    <n v="7.0199999999999999E-2"/>
  </r>
  <r>
    <x v="2"/>
    <x v="0"/>
    <x v="63"/>
    <x v="22"/>
    <n v="2"/>
    <n v="0.1168"/>
    <n v="0"/>
    <n v="0.1168"/>
  </r>
  <r>
    <x v="2"/>
    <x v="0"/>
    <x v="63"/>
    <x v="23"/>
    <n v="2"/>
    <n v="0.1719"/>
    <n v="0"/>
    <n v="0.1719"/>
  </r>
  <r>
    <x v="2"/>
    <x v="0"/>
    <x v="63"/>
    <x v="24"/>
    <n v="2"/>
    <n v="6.9449999999999998E-2"/>
    <n v="0"/>
    <n v="6.9449999999999998E-2"/>
  </r>
  <r>
    <x v="2"/>
    <x v="0"/>
    <x v="63"/>
    <x v="25"/>
    <n v="2"/>
    <n v="3.4879999999999994E-2"/>
    <n v="0"/>
    <n v="4.3325000000000002E-2"/>
  </r>
  <r>
    <x v="2"/>
    <x v="0"/>
    <x v="63"/>
    <x v="26"/>
    <n v="2"/>
    <n v="2.6414285714285717E-2"/>
    <n v="0"/>
    <n v="2.901666666666667E-2"/>
  </r>
  <r>
    <x v="2"/>
    <x v="0"/>
    <x v="63"/>
    <x v="27"/>
    <n v="2"/>
    <n v="3.3188888888888893E-2"/>
    <n v="5.5833333333333325E-3"/>
    <n v="3.6112500000000006E-2"/>
  </r>
  <r>
    <x v="2"/>
    <x v="0"/>
    <x v="63"/>
    <x v="28"/>
    <n v="2"/>
    <n v="2.5700000000000001E-2"/>
    <n v="1.7194117647058828E-2"/>
    <n v="3.1490000000000004E-2"/>
  </r>
  <r>
    <x v="2"/>
    <x v="0"/>
    <x v="63"/>
    <x v="29"/>
    <n v="2"/>
    <n v="5.6061538461538461E-2"/>
    <n v="3.4311538461538463E-2"/>
    <n v="6.0579999999999995E-2"/>
  </r>
  <r>
    <x v="2"/>
    <x v="0"/>
    <x v="63"/>
    <x v="30"/>
    <n v="2"/>
    <n v="8.7130769230769234E-2"/>
    <n v="6.3641379310344803E-2"/>
    <n v="9.5670000000000005E-2"/>
  </r>
  <r>
    <x v="2"/>
    <x v="0"/>
    <x v="63"/>
    <x v="31"/>
    <n v="2"/>
    <n v="0.12935714285714286"/>
    <n v="0.11140625"/>
    <n v="0.1502"/>
  </r>
  <r>
    <x v="2"/>
    <x v="0"/>
    <x v="63"/>
    <x v="32"/>
    <n v="2"/>
    <n v="0.16888666666666666"/>
    <n v="0.18043437500000004"/>
    <n v="0.19525000000000001"/>
  </r>
  <r>
    <x v="2"/>
    <x v="0"/>
    <x v="63"/>
    <x v="33"/>
    <n v="2"/>
    <n v="0.21738125"/>
    <n v="0.23835624999999999"/>
    <n v="0.27117999999999998"/>
  </r>
  <r>
    <x v="2"/>
    <x v="0"/>
    <x v="63"/>
    <x v="34"/>
    <n v="2"/>
    <n v="0.27072499999999999"/>
    <n v="0.30836774193548389"/>
    <n v="0.29648000000000002"/>
  </r>
  <r>
    <x v="2"/>
    <x v="0"/>
    <x v="63"/>
    <x v="35"/>
    <n v="2"/>
    <n v="0.30786250000000004"/>
    <n v="0.37599354838709675"/>
    <n v="0.33416999999999997"/>
  </r>
  <r>
    <x v="2"/>
    <x v="0"/>
    <x v="63"/>
    <x v="36"/>
    <n v="2"/>
    <n v="0.34426875000000001"/>
    <n v="0.43764333333333333"/>
    <n v="0.34617999999999999"/>
  </r>
  <r>
    <x v="2"/>
    <x v="0"/>
    <x v="63"/>
    <x v="37"/>
    <n v="2"/>
    <n v="0.36866874999999999"/>
    <n v="0.45038999999999996"/>
    <n v="0.37988"/>
  </r>
  <r>
    <x v="2"/>
    <x v="0"/>
    <x v="63"/>
    <x v="38"/>
    <n v="2"/>
    <n v="0.38186249999999999"/>
    <n v="0.4510033333333332"/>
    <n v="0.39054"/>
  </r>
  <r>
    <x v="2"/>
    <x v="0"/>
    <x v="63"/>
    <x v="39"/>
    <n v="2"/>
    <n v="0.36689375000000002"/>
    <n v="0.44103333333333333"/>
    <n v="0.37241000000000002"/>
  </r>
  <r>
    <x v="2"/>
    <x v="0"/>
    <x v="63"/>
    <x v="40"/>
    <n v="2"/>
    <n v="0.37068235294117646"/>
    <n v="0.43723333333333331"/>
    <n v="0.35926999999999998"/>
  </r>
  <r>
    <x v="2"/>
    <x v="0"/>
    <x v="63"/>
    <x v="41"/>
    <n v="2"/>
    <n v="0.3175235294117647"/>
    <n v="0.41345862068965522"/>
    <n v="0.33116000000000001"/>
  </r>
  <r>
    <x v="2"/>
    <x v="0"/>
    <x v="63"/>
    <x v="42"/>
    <n v="2"/>
    <n v="0.30177647058823531"/>
    <n v="0.39362758620689658"/>
    <n v="0.31281000000000003"/>
  </r>
  <r>
    <x v="2"/>
    <x v="0"/>
    <x v="63"/>
    <x v="43"/>
    <n v="2"/>
    <n v="0.30514117647058825"/>
    <n v="0.35941071428571419"/>
    <n v="0.31491000000000002"/>
  </r>
  <r>
    <x v="2"/>
    <x v="0"/>
    <x v="63"/>
    <x v="44"/>
    <n v="2"/>
    <n v="0.2786058823529412"/>
    <n v="0.32877857142857148"/>
    <n v="0.29807"/>
  </r>
  <r>
    <x v="2"/>
    <x v="0"/>
    <x v="63"/>
    <x v="45"/>
    <n v="2"/>
    <n v="0.27579999999999999"/>
    <n v="0.30307500000000004"/>
    <n v="0.28205000000000002"/>
  </r>
  <r>
    <x v="2"/>
    <x v="0"/>
    <x v="63"/>
    <x v="46"/>
    <n v="2"/>
    <n v="0.23700625"/>
    <n v="0.2634481481481481"/>
    <n v="0.25853333333333334"/>
  </r>
  <r>
    <x v="2"/>
    <x v="0"/>
    <x v="63"/>
    <x v="47"/>
    <n v="2"/>
    <n v="0.19714999999999999"/>
    <n v="0.23396"/>
    <n v="0.18259999999999998"/>
  </r>
  <r>
    <x v="2"/>
    <x v="0"/>
    <x v="63"/>
    <x v="48"/>
    <n v="2"/>
    <n v="0.17298666666666668"/>
    <n v="0.19779090909090913"/>
    <n v="0.18440000000000001"/>
  </r>
  <r>
    <x v="2"/>
    <x v="0"/>
    <x v="63"/>
    <x v="49"/>
    <n v="2"/>
    <n v="0.13158"/>
    <n v="0.16844999999999999"/>
    <n v="0.14523749999999999"/>
  </r>
  <r>
    <x v="2"/>
    <x v="0"/>
    <x v="63"/>
    <x v="50"/>
    <n v="2"/>
    <n v="0.10756363636363636"/>
    <n v="0.13840714285714287"/>
    <n v="0.10985999999999999"/>
  </r>
  <r>
    <x v="2"/>
    <x v="0"/>
    <x v="63"/>
    <x v="51"/>
    <n v="2"/>
    <n v="8.2214285714285712E-2"/>
    <n v="0.1052642857142857"/>
    <n v="0.1003"/>
  </r>
  <r>
    <x v="2"/>
    <x v="0"/>
    <x v="63"/>
    <x v="52"/>
    <n v="2"/>
    <n v="9.2120000000000007E-2"/>
    <n v="8.4359999999999991E-2"/>
    <n v="9.4299999999999995E-2"/>
  </r>
  <r>
    <x v="2"/>
    <x v="0"/>
    <x v="63"/>
    <x v="53"/>
    <n v="2"/>
    <n v="8.165E-2"/>
    <n v="0"/>
    <n v="9.0249999999999997E-2"/>
  </r>
  <r>
    <x v="2"/>
    <x v="0"/>
    <x v="63"/>
    <x v="54"/>
    <n v="2"/>
    <n v="7.3099999999999998E-2"/>
    <n v="0"/>
    <n v="5.4050000000000001E-2"/>
  </r>
  <r>
    <x v="2"/>
    <x v="0"/>
    <x v="63"/>
    <x v="55"/>
    <n v="3"/>
    <n v="0.109225"/>
    <n v="0"/>
    <n v="0.1288"/>
  </r>
  <r>
    <x v="2"/>
    <x v="0"/>
    <x v="63"/>
    <x v="56"/>
    <n v="3"/>
    <n v="0.1055"/>
    <n v="0"/>
    <n v="0.13195000000000001"/>
  </r>
  <r>
    <x v="2"/>
    <x v="0"/>
    <x v="63"/>
    <x v="57"/>
    <n v="3"/>
    <n v="8.8239999999999999E-2"/>
    <n v="0"/>
    <n v="0.1288"/>
  </r>
  <r>
    <x v="2"/>
    <x v="0"/>
    <x v="63"/>
    <x v="58"/>
    <n v="3"/>
    <n v="0.12012500000000001"/>
    <n v="0"/>
    <n v="0.14685000000000001"/>
  </r>
  <r>
    <x v="2"/>
    <x v="0"/>
    <x v="63"/>
    <x v="59"/>
    <n v="3"/>
    <n v="0.10378"/>
    <n v="0"/>
    <n v="0.1434"/>
  </r>
  <r>
    <x v="2"/>
    <x v="0"/>
    <x v="63"/>
    <x v="60"/>
    <n v="3"/>
    <n v="8.6528571428571427E-2"/>
    <n v="0"/>
    <n v="0.16194999999999998"/>
  </r>
  <r>
    <x v="2"/>
    <x v="0"/>
    <x v="63"/>
    <x v="61"/>
    <n v="3"/>
    <n v="8.5837499999999997E-2"/>
    <n v="0"/>
    <n v="0.17704999999999999"/>
  </r>
  <r>
    <x v="2"/>
    <x v="0"/>
    <x v="63"/>
    <x v="62"/>
    <n v="3"/>
    <n v="0.105875"/>
    <n v="1.5574999999999999E-2"/>
    <n v="0.1754"/>
  </r>
  <r>
    <x v="2"/>
    <x v="0"/>
    <x v="63"/>
    <x v="63"/>
    <n v="3"/>
    <n v="0.13941249999999999"/>
    <n v="3.6781250000000001E-2"/>
    <n v="0.22595000000000001"/>
  </r>
  <r>
    <x v="2"/>
    <x v="0"/>
    <x v="63"/>
    <x v="64"/>
    <n v="3"/>
    <n v="0.16651249999999998"/>
    <n v="6.4781250000000012E-2"/>
    <n v="0.22089999999999999"/>
  </r>
  <r>
    <x v="2"/>
    <x v="0"/>
    <x v="63"/>
    <x v="65"/>
    <n v="3"/>
    <n v="0.18145555555555556"/>
    <n v="0.12878749999999997"/>
    <n v="0.22445000000000001"/>
  </r>
  <r>
    <x v="2"/>
    <x v="0"/>
    <x v="63"/>
    <x v="66"/>
    <n v="3"/>
    <n v="0.22737777777777779"/>
    <n v="0.1673125"/>
    <n v="0.29264999999999997"/>
  </r>
  <r>
    <x v="2"/>
    <x v="0"/>
    <x v="63"/>
    <x v="67"/>
    <n v="3"/>
    <n v="0.24207777777777778"/>
    <n v="0.23006874999999996"/>
    <n v="0.25245000000000001"/>
  </r>
  <r>
    <x v="2"/>
    <x v="0"/>
    <x v="63"/>
    <x v="68"/>
    <n v="3"/>
    <n v="0.23348888888888888"/>
    <n v="0.29042500000000004"/>
    <n v="0.25785000000000002"/>
  </r>
  <r>
    <x v="2"/>
    <x v="0"/>
    <x v="63"/>
    <x v="69"/>
    <n v="3"/>
    <n v="0.81662222222222214"/>
    <n v="0.32454375000000002"/>
    <n v="0.2147"/>
  </r>
  <r>
    <x v="2"/>
    <x v="0"/>
    <x v="63"/>
    <x v="70"/>
    <n v="3"/>
    <n v="0.25668888888888891"/>
    <n v="0.35683333333333334"/>
    <n v="0.23920000000000002"/>
  </r>
  <r>
    <x v="2"/>
    <x v="0"/>
    <x v="63"/>
    <x v="71"/>
    <n v="3"/>
    <n v="0.2708888888888889"/>
    <n v="0.36090666666666665"/>
    <n v="0.2072"/>
  </r>
  <r>
    <x v="2"/>
    <x v="0"/>
    <x v="63"/>
    <x v="72"/>
    <n v="3"/>
    <n v="0.24433749999999999"/>
    <n v="0.35697857142857148"/>
    <n v="0.18195"/>
  </r>
  <r>
    <x v="2"/>
    <x v="0"/>
    <x v="63"/>
    <x v="73"/>
    <n v="3"/>
    <n v="0.25006250000000002"/>
    <n v="0.35224285714285719"/>
    <n v="0.17449999999999999"/>
  </r>
  <r>
    <x v="2"/>
    <x v="0"/>
    <x v="63"/>
    <x v="74"/>
    <n v="3"/>
    <n v="0.20315"/>
    <n v="0.34539285714285717"/>
    <n v="0.221"/>
  </r>
  <r>
    <x v="2"/>
    <x v="0"/>
    <x v="63"/>
    <x v="75"/>
    <n v="3"/>
    <n v="0.18681249999999999"/>
    <n v="0.33410714285714288"/>
    <n v="0.18395"/>
  </r>
  <r>
    <x v="2"/>
    <x v="0"/>
    <x v="63"/>
    <x v="76"/>
    <n v="3"/>
    <n v="0.20258749999999998"/>
    <n v="0.33088571428571434"/>
    <n v="0.15645000000000001"/>
  </r>
  <r>
    <x v="2"/>
    <x v="0"/>
    <x v="63"/>
    <x v="77"/>
    <n v="3"/>
    <n v="0.16658571428571428"/>
    <n v="0.31723846153846158"/>
    <n v="0.1668"/>
  </r>
  <r>
    <x v="2"/>
    <x v="0"/>
    <x v="63"/>
    <x v="78"/>
    <n v="3"/>
    <n v="0.13303333333333334"/>
    <n v="0.30603846153846159"/>
    <n v="0.16089999999999999"/>
  </r>
  <r>
    <x v="2"/>
    <x v="0"/>
    <x v="63"/>
    <x v="79"/>
    <n v="3"/>
    <n v="0.15310000000000001"/>
    <n v="0.29390769230769231"/>
    <n v="0.18154999999999999"/>
  </r>
  <r>
    <x v="2"/>
    <x v="0"/>
    <x v="63"/>
    <x v="80"/>
    <n v="3"/>
    <n v="0.13969999999999999"/>
    <n v="0.27900833333333336"/>
    <n v="0.1464"/>
  </r>
  <r>
    <x v="2"/>
    <x v="0"/>
    <x v="63"/>
    <x v="81"/>
    <n v="3"/>
    <n v="0.11435000000000001"/>
    <n v="0.26145833333333329"/>
    <n v="0.10630000000000001"/>
  </r>
  <r>
    <x v="2"/>
    <x v="0"/>
    <x v="63"/>
    <x v="82"/>
    <n v="3"/>
    <n v="0.10539999999999999"/>
    <n v="0.2460181818181818"/>
    <n v="0"/>
  </r>
  <r>
    <x v="2"/>
    <x v="0"/>
    <x v="63"/>
    <x v="83"/>
    <n v="3"/>
    <n v="0.12959999999999999"/>
    <n v="0.22359000000000001"/>
    <n v="0"/>
  </r>
  <r>
    <x v="2"/>
    <x v="0"/>
    <x v="63"/>
    <x v="84"/>
    <n v="3"/>
    <n v="0.1171"/>
    <n v="0.19872999999999999"/>
    <n v="0"/>
  </r>
  <r>
    <x v="2"/>
    <x v="1"/>
    <x v="64"/>
    <x v="0"/>
    <n v="1"/>
    <n v="0"/>
    <n v="0"/>
    <n v="0"/>
  </r>
  <r>
    <x v="2"/>
    <x v="1"/>
    <x v="64"/>
    <x v="1"/>
    <n v="1"/>
    <n v="1.6000000000000001E-3"/>
    <n v="0"/>
    <n v="1.6000000000000001E-3"/>
  </r>
  <r>
    <x v="2"/>
    <x v="1"/>
    <x v="64"/>
    <x v="2"/>
    <n v="1"/>
    <n v="3.7142857142857147E-3"/>
    <n v="7.3000000000000001E-3"/>
    <n v="3.4666666666666665E-3"/>
  </r>
  <r>
    <x v="2"/>
    <x v="1"/>
    <x v="64"/>
    <x v="3"/>
    <n v="1"/>
    <n v="1.2099999999999996E-2"/>
    <n v="1.2766666666666667E-2"/>
    <n v="9.5083333333333339E-3"/>
  </r>
  <r>
    <x v="2"/>
    <x v="1"/>
    <x v="64"/>
    <x v="4"/>
    <n v="1"/>
    <n v="4.9183333333333329E-2"/>
    <n v="2.6980000000000001E-2"/>
    <n v="4.2680000000000003E-2"/>
  </r>
  <r>
    <x v="2"/>
    <x v="1"/>
    <x v="64"/>
    <x v="5"/>
    <n v="1"/>
    <n v="0.1774842105263158"/>
    <n v="7.8304255319148919E-2"/>
    <n v="0.16920000000000002"/>
  </r>
  <r>
    <x v="2"/>
    <x v="1"/>
    <x v="64"/>
    <x v="6"/>
    <n v="1"/>
    <n v="0.39525789473684214"/>
    <n v="0.21315416666666667"/>
    <n v="0.42073749999999999"/>
  </r>
  <r>
    <x v="2"/>
    <x v="1"/>
    <x v="64"/>
    <x v="7"/>
    <n v="1"/>
    <n v="0.65236000000000005"/>
    <n v="0.45671458333333342"/>
    <n v="0.66379411764705887"/>
  </r>
  <r>
    <x v="2"/>
    <x v="1"/>
    <x v="64"/>
    <x v="8"/>
    <n v="1"/>
    <n v="0.74957499999999999"/>
    <n v="0.69153541666666696"/>
    <n v="0.76244705882352937"/>
  </r>
  <r>
    <x v="2"/>
    <x v="1"/>
    <x v="64"/>
    <x v="9"/>
    <n v="1"/>
    <n v="0.77217000000000002"/>
    <n v="0.8628145833333335"/>
    <n v="0.78093529411764706"/>
  </r>
  <r>
    <x v="2"/>
    <x v="1"/>
    <x v="64"/>
    <x v="10"/>
    <n v="1"/>
    <n v="0.69655"/>
    <n v="0.80890208333333347"/>
    <n v="0.7090352941176471"/>
  </r>
  <r>
    <x v="2"/>
    <x v="1"/>
    <x v="64"/>
    <x v="11"/>
    <n v="1"/>
    <n v="0.66111500000000001"/>
    <n v="0.68356249999999996"/>
    <n v="0.67352941176470593"/>
  </r>
  <r>
    <x v="2"/>
    <x v="1"/>
    <x v="64"/>
    <x v="12"/>
    <n v="1"/>
    <n v="0.46633684210526316"/>
    <n v="0.52757083333333332"/>
    <n v="0.45010588235294119"/>
  </r>
  <r>
    <x v="2"/>
    <x v="1"/>
    <x v="64"/>
    <x v="13"/>
    <n v="1"/>
    <n v="0.39113684210526317"/>
    <n v="0.4168847826086956"/>
    <n v="0.38853529411764709"/>
  </r>
  <r>
    <x v="2"/>
    <x v="1"/>
    <x v="64"/>
    <x v="14"/>
    <n v="1"/>
    <n v="0.32098947368421049"/>
    <n v="0.31727608695652182"/>
    <n v="0.3230529411764706"/>
  </r>
  <r>
    <x v="2"/>
    <x v="1"/>
    <x v="64"/>
    <x v="15"/>
    <n v="1"/>
    <n v="0.22374444444444444"/>
    <n v="0.24553999999999995"/>
    <n v="0.22132941176470589"/>
  </r>
  <r>
    <x v="2"/>
    <x v="1"/>
    <x v="64"/>
    <x v="16"/>
    <n v="1"/>
    <n v="0.18896666666666667"/>
    <n v="0.18588648648648648"/>
    <n v="0.17200714285714286"/>
  </r>
  <r>
    <x v="2"/>
    <x v="1"/>
    <x v="64"/>
    <x v="17"/>
    <n v="1"/>
    <n v="0.12964615384615386"/>
    <n v="0.14051333333333332"/>
    <n v="0.12584166666666668"/>
  </r>
  <r>
    <x v="2"/>
    <x v="1"/>
    <x v="64"/>
    <x v="18"/>
    <n v="2"/>
    <n v="0.14422857142857143"/>
    <n v="0.10807600000000005"/>
    <n v="0.174675"/>
  </r>
  <r>
    <x v="2"/>
    <x v="1"/>
    <x v="64"/>
    <x v="19"/>
    <n v="2"/>
    <n v="0.12040000000000001"/>
    <n v="9.4144444444444433E-2"/>
    <n v="0.12616666666666668"/>
  </r>
  <r>
    <x v="2"/>
    <x v="1"/>
    <x v="64"/>
    <x v="20"/>
    <n v="2"/>
    <n v="0.12705"/>
    <n v="6.8564285714285716E-2"/>
    <n v="0.10919999999999999"/>
  </r>
  <r>
    <x v="2"/>
    <x v="1"/>
    <x v="64"/>
    <x v="21"/>
    <n v="2"/>
    <n v="0.1173"/>
    <n v="0"/>
    <n v="0.1173"/>
  </r>
  <r>
    <x v="2"/>
    <x v="1"/>
    <x v="64"/>
    <x v="22"/>
    <n v="2"/>
    <n v="0.1115"/>
    <n v="0"/>
    <n v="0.1115"/>
  </r>
  <r>
    <x v="2"/>
    <x v="1"/>
    <x v="64"/>
    <x v="23"/>
    <n v="2"/>
    <n v="4.9399999999999999E-2"/>
    <n v="0"/>
    <n v="4.9399999999999999E-2"/>
  </r>
  <r>
    <x v="2"/>
    <x v="1"/>
    <x v="64"/>
    <x v="24"/>
    <n v="2"/>
    <n v="9.499999999999998E-3"/>
    <n v="0"/>
    <n v="9.499999999999998E-3"/>
  </r>
  <r>
    <x v="2"/>
    <x v="1"/>
    <x v="64"/>
    <x v="25"/>
    <n v="2"/>
    <n v="6.6000000000000008E-3"/>
    <n v="0"/>
    <n v="7.7000000000000002E-3"/>
  </r>
  <r>
    <x v="2"/>
    <x v="1"/>
    <x v="64"/>
    <x v="26"/>
    <n v="2"/>
    <n v="1.3270000000000001E-2"/>
    <n v="0"/>
    <n v="1.3222222222222222E-2"/>
  </r>
  <r>
    <x v="2"/>
    <x v="1"/>
    <x v="64"/>
    <x v="27"/>
    <n v="2"/>
    <n v="2.2845454545454544E-2"/>
    <n v="0"/>
    <n v="2.3422222222222223E-2"/>
  </r>
  <r>
    <x v="2"/>
    <x v="1"/>
    <x v="64"/>
    <x v="28"/>
    <n v="2"/>
    <n v="3.6115384615384619E-2"/>
    <n v="0"/>
    <n v="3.943E-2"/>
  </r>
  <r>
    <x v="2"/>
    <x v="1"/>
    <x v="64"/>
    <x v="29"/>
    <n v="2"/>
    <n v="5.5385714285714281E-2"/>
    <n v="5.0131578947368418E-3"/>
    <n v="5.7829999999999999E-2"/>
  </r>
  <r>
    <x v="2"/>
    <x v="1"/>
    <x v="64"/>
    <x v="30"/>
    <n v="2"/>
    <n v="8.6199999999999999E-2"/>
    <n v="1.8082499999999998E-2"/>
    <n v="0.10605000000000001"/>
  </r>
  <r>
    <x v="2"/>
    <x v="1"/>
    <x v="64"/>
    <x v="31"/>
    <n v="2"/>
    <n v="0.11776666666666669"/>
    <n v="3.4725641025641019E-2"/>
    <n v="0.12317"/>
  </r>
  <r>
    <x v="2"/>
    <x v="1"/>
    <x v="64"/>
    <x v="32"/>
    <n v="2"/>
    <n v="0.14990666666666669"/>
    <n v="6.0382051282051284E-2"/>
    <n v="0.16739999999999999"/>
  </r>
  <r>
    <x v="2"/>
    <x v="1"/>
    <x v="64"/>
    <x v="33"/>
    <n v="2"/>
    <n v="0.20231333333333335"/>
    <n v="0.10460256410256411"/>
    <n v="0.19392000000000001"/>
  </r>
  <r>
    <x v="2"/>
    <x v="1"/>
    <x v="64"/>
    <x v="34"/>
    <n v="2"/>
    <n v="0.18721333333333334"/>
    <n v="0.14180256410256406"/>
    <n v="0.19056999999999999"/>
  </r>
  <r>
    <x v="2"/>
    <x v="1"/>
    <x v="64"/>
    <x v="35"/>
    <n v="2"/>
    <n v="0.25371333333333329"/>
    <n v="0.18059743589743593"/>
    <n v="0.24820999999999999"/>
  </r>
  <r>
    <x v="2"/>
    <x v="1"/>
    <x v="64"/>
    <x v="36"/>
    <n v="2"/>
    <n v="0.24226"/>
    <n v="0.21760526315789477"/>
    <n v="0.23632"/>
  </r>
  <r>
    <x v="2"/>
    <x v="1"/>
    <x v="64"/>
    <x v="37"/>
    <n v="2"/>
    <n v="0.29309333333333332"/>
    <n v="0.24949736842105263"/>
    <n v="0.29370000000000002"/>
  </r>
  <r>
    <x v="2"/>
    <x v="1"/>
    <x v="64"/>
    <x v="38"/>
    <n v="2"/>
    <n v="0.28422666666666663"/>
    <n v="0.27977631578947365"/>
    <n v="0.29097000000000001"/>
  </r>
  <r>
    <x v="2"/>
    <x v="1"/>
    <x v="64"/>
    <x v="39"/>
    <n v="2"/>
    <n v="0.27473999999999998"/>
    <n v="0.2998394736842106"/>
    <n v="0.26241000000000003"/>
  </r>
  <r>
    <x v="2"/>
    <x v="1"/>
    <x v="64"/>
    <x v="40"/>
    <n v="2"/>
    <n v="0.32506666666666667"/>
    <n v="0.31224736842105272"/>
    <n v="0.32795999999999997"/>
  </r>
  <r>
    <x v="2"/>
    <x v="1"/>
    <x v="64"/>
    <x v="41"/>
    <n v="2"/>
    <n v="0.33550000000000002"/>
    <n v="0.32208947368421054"/>
    <n v="0.34337000000000001"/>
  </r>
  <r>
    <x v="2"/>
    <x v="1"/>
    <x v="64"/>
    <x v="42"/>
    <n v="2"/>
    <n v="0.36285000000000001"/>
    <n v="0.34678684210526317"/>
    <n v="0.37424999999999997"/>
  </r>
  <r>
    <x v="2"/>
    <x v="1"/>
    <x v="64"/>
    <x v="43"/>
    <n v="2"/>
    <n v="0.30167142857142859"/>
    <n v="0.35470000000000002"/>
    <n v="0.30414000000000002"/>
  </r>
  <r>
    <x v="2"/>
    <x v="1"/>
    <x v="64"/>
    <x v="44"/>
    <n v="2"/>
    <n v="0.34590714285714286"/>
    <n v="0.36877297297297296"/>
    <n v="0.35915999999999998"/>
  </r>
  <r>
    <x v="2"/>
    <x v="1"/>
    <x v="64"/>
    <x v="45"/>
    <n v="2"/>
    <n v="0.32574999999999998"/>
    <n v="0.36045945945945951"/>
    <n v="0.32789999999999997"/>
  </r>
  <r>
    <x v="2"/>
    <x v="1"/>
    <x v="64"/>
    <x v="46"/>
    <n v="2"/>
    <n v="0.30447857142857143"/>
    <n v="0.34449459459459469"/>
    <n v="0.29491000000000001"/>
  </r>
  <r>
    <x v="2"/>
    <x v="1"/>
    <x v="64"/>
    <x v="47"/>
    <n v="2"/>
    <n v="0.28128461538461541"/>
    <n v="0.33108333333333334"/>
    <n v="0.27242"/>
  </r>
  <r>
    <x v="2"/>
    <x v="1"/>
    <x v="64"/>
    <x v="48"/>
    <n v="2"/>
    <n v="0.23235384615384616"/>
    <n v="0.30867272727272732"/>
    <n v="0.21323"/>
  </r>
  <r>
    <x v="2"/>
    <x v="1"/>
    <x v="64"/>
    <x v="49"/>
    <n v="2"/>
    <n v="0.20857692307692308"/>
    <n v="0.29033437500000003"/>
    <n v="0.18665999999999999"/>
  </r>
  <r>
    <x v="2"/>
    <x v="1"/>
    <x v="64"/>
    <x v="50"/>
    <n v="2"/>
    <n v="0.19049166666666667"/>
    <n v="0.26177741935483873"/>
    <n v="0.17992222222222221"/>
  </r>
  <r>
    <x v="2"/>
    <x v="1"/>
    <x v="64"/>
    <x v="51"/>
    <n v="2"/>
    <n v="0.16899"/>
    <n v="0.22923000000000002"/>
    <n v="0.14712857142857141"/>
  </r>
  <r>
    <x v="2"/>
    <x v="1"/>
    <x v="64"/>
    <x v="52"/>
    <n v="2"/>
    <n v="0.15588888888888891"/>
    <n v="0.19968214285714289"/>
    <n v="0.14848333333333333"/>
  </r>
  <r>
    <x v="2"/>
    <x v="1"/>
    <x v="64"/>
    <x v="53"/>
    <n v="2"/>
    <n v="0.1212625"/>
    <n v="0.18004814814814818"/>
    <n v="0.11515000000000002"/>
  </r>
  <r>
    <x v="2"/>
    <x v="1"/>
    <x v="64"/>
    <x v="54"/>
    <n v="2"/>
    <n v="0.10869999999999999"/>
    <n v="0.14157083333333331"/>
    <n v="0.16903333333333334"/>
  </r>
  <r>
    <x v="2"/>
    <x v="1"/>
    <x v="64"/>
    <x v="55"/>
    <n v="3"/>
    <n v="0"/>
    <n v="0.10198888888888891"/>
    <m/>
  </r>
  <r>
    <x v="2"/>
    <x v="1"/>
    <x v="64"/>
    <x v="56"/>
    <n v="3"/>
    <n v="0"/>
    <n v="0"/>
    <m/>
  </r>
  <r>
    <x v="2"/>
    <x v="1"/>
    <x v="64"/>
    <x v="57"/>
    <n v="3"/>
    <n v="0"/>
    <n v="0"/>
    <m/>
  </r>
  <r>
    <x v="2"/>
    <x v="1"/>
    <x v="64"/>
    <x v="58"/>
    <n v="3"/>
    <n v="0"/>
    <n v="0"/>
    <m/>
  </r>
  <r>
    <x v="2"/>
    <x v="1"/>
    <x v="64"/>
    <x v="59"/>
    <n v="3"/>
    <n v="0"/>
    <n v="0"/>
    <m/>
  </r>
  <r>
    <x v="2"/>
    <x v="1"/>
    <x v="64"/>
    <x v="60"/>
    <n v="3"/>
    <n v="0"/>
    <n v="0"/>
    <m/>
  </r>
  <r>
    <x v="2"/>
    <x v="1"/>
    <x v="64"/>
    <x v="61"/>
    <n v="3"/>
    <n v="0"/>
    <n v="0"/>
    <m/>
  </r>
  <r>
    <x v="2"/>
    <x v="1"/>
    <x v="64"/>
    <x v="62"/>
    <n v="3"/>
    <n v="0"/>
    <n v="0"/>
    <m/>
  </r>
  <r>
    <x v="2"/>
    <x v="1"/>
    <x v="64"/>
    <x v="63"/>
    <n v="3"/>
    <n v="0"/>
    <n v="0"/>
    <m/>
  </r>
  <r>
    <x v="2"/>
    <x v="1"/>
    <x v="64"/>
    <x v="64"/>
    <n v="3"/>
    <n v="0"/>
    <n v="8.7599999999999987E-3"/>
    <m/>
  </r>
  <r>
    <x v="2"/>
    <x v="1"/>
    <x v="64"/>
    <x v="65"/>
    <n v="3"/>
    <n v="0.12"/>
    <n v="2.3786363636363637E-2"/>
    <m/>
  </r>
  <r>
    <x v="2"/>
    <x v="1"/>
    <x v="64"/>
    <x v="66"/>
    <n v="3"/>
    <n v="0.1285"/>
    <n v="3.5108695652173914E-2"/>
    <m/>
  </r>
  <r>
    <x v="2"/>
    <x v="1"/>
    <x v="64"/>
    <x v="67"/>
    <n v="3"/>
    <n v="0.13320000000000001"/>
    <n v="6.208695652173913E-2"/>
    <m/>
  </r>
  <r>
    <x v="2"/>
    <x v="1"/>
    <x v="64"/>
    <x v="68"/>
    <n v="3"/>
    <n v="0.19320000000000001"/>
    <n v="8.4031818181818194E-2"/>
    <m/>
  </r>
  <r>
    <x v="2"/>
    <x v="1"/>
    <x v="64"/>
    <x v="69"/>
    <n v="3"/>
    <n v="0.2994"/>
    <n v="0.12324545454545453"/>
    <m/>
  </r>
  <r>
    <x v="2"/>
    <x v="1"/>
    <x v="64"/>
    <x v="70"/>
    <n v="3"/>
    <n v="0.13869999999999999"/>
    <n v="0.14918571428571431"/>
    <m/>
  </r>
  <r>
    <x v="2"/>
    <x v="1"/>
    <x v="64"/>
    <x v="71"/>
    <n v="3"/>
    <n v="0.2606"/>
    <n v="0.16550500000000001"/>
    <m/>
  </r>
  <r>
    <x v="2"/>
    <x v="1"/>
    <x v="64"/>
    <x v="72"/>
    <n v="3"/>
    <n v="0.22070000000000001"/>
    <n v="0.18311500000000003"/>
    <m/>
  </r>
  <r>
    <x v="2"/>
    <x v="1"/>
    <x v="64"/>
    <x v="73"/>
    <n v="3"/>
    <n v="0.128"/>
    <n v="0.19323157894736839"/>
    <m/>
  </r>
  <r>
    <x v="2"/>
    <x v="1"/>
    <x v="64"/>
    <x v="74"/>
    <n v="3"/>
    <n v="0.2097"/>
    <n v="0.2199157894736842"/>
    <m/>
  </r>
  <r>
    <x v="2"/>
    <x v="1"/>
    <x v="64"/>
    <x v="75"/>
    <n v="3"/>
    <n v="0.20550000000000002"/>
    <n v="0.24325789473684212"/>
    <m/>
  </r>
  <r>
    <x v="2"/>
    <x v="1"/>
    <x v="64"/>
    <x v="76"/>
    <n v="3"/>
    <n v="0.18240000000000001"/>
    <n v="0.27517777777777774"/>
    <m/>
  </r>
  <r>
    <x v="2"/>
    <x v="1"/>
    <x v="64"/>
    <x v="77"/>
    <n v="3"/>
    <n v="0.24265"/>
    <n v="0.28502941176470592"/>
    <m/>
  </r>
  <r>
    <x v="2"/>
    <x v="1"/>
    <x v="64"/>
    <x v="78"/>
    <n v="3"/>
    <n v="0.28015000000000001"/>
    <n v="0.30203529411764712"/>
    <m/>
  </r>
  <r>
    <x v="2"/>
    <x v="1"/>
    <x v="64"/>
    <x v="79"/>
    <n v="3"/>
    <n v="0.21804999999999999"/>
    <n v="0.30528823529411764"/>
    <m/>
  </r>
  <r>
    <x v="2"/>
    <x v="1"/>
    <x v="64"/>
    <x v="80"/>
    <n v="3"/>
    <n v="0.21629999999999999"/>
    <n v="0.30936666666666668"/>
    <m/>
  </r>
  <r>
    <x v="2"/>
    <x v="1"/>
    <x v="64"/>
    <x v="81"/>
    <n v="3"/>
    <n v="0.20644999999999999"/>
    <n v="0.29690714285714292"/>
    <m/>
  </r>
  <r>
    <x v="2"/>
    <x v="1"/>
    <x v="64"/>
    <x v="82"/>
    <n v="3"/>
    <n v="0.20665"/>
    <n v="0.28473636363636362"/>
    <m/>
  </r>
  <r>
    <x v="2"/>
    <x v="1"/>
    <x v="64"/>
    <x v="83"/>
    <n v="3"/>
    <n v="0.24215"/>
    <n v="0.25681818181818183"/>
    <m/>
  </r>
  <r>
    <x v="2"/>
    <x v="1"/>
    <x v="64"/>
    <x v="84"/>
    <n v="3"/>
    <n v="0.23049999999999998"/>
    <n v="0.23795000000000002"/>
    <m/>
  </r>
  <r>
    <x v="2"/>
    <x v="1"/>
    <x v="65"/>
    <x v="0"/>
    <n v="1"/>
    <n v="0"/>
    <n v="0"/>
    <n v="0"/>
  </r>
  <r>
    <x v="2"/>
    <x v="1"/>
    <x v="65"/>
    <x v="1"/>
    <n v="1"/>
    <n v="0"/>
    <n v="2.3E-3"/>
    <n v="0"/>
  </r>
  <r>
    <x v="2"/>
    <x v="1"/>
    <x v="65"/>
    <x v="2"/>
    <n v="1"/>
    <n v="0"/>
    <n v="0"/>
    <n v="0"/>
  </r>
  <r>
    <x v="2"/>
    <x v="1"/>
    <x v="65"/>
    <x v="3"/>
    <n v="1"/>
    <n v="2.3E-3"/>
    <n v="0"/>
    <n v="2.3E-3"/>
  </r>
  <r>
    <x v="2"/>
    <x v="1"/>
    <x v="65"/>
    <x v="4"/>
    <n v="1"/>
    <n v="6.6705882352941174E-3"/>
    <n v="1.8090909090909093E-3"/>
    <n v="7.3866666666666681E-3"/>
  </r>
  <r>
    <x v="2"/>
    <x v="1"/>
    <x v="65"/>
    <x v="5"/>
    <n v="1"/>
    <n v="2.5650000000000013E-2"/>
    <n v="8.4333333333333326E-3"/>
    <n v="2.9600000000000008E-2"/>
  </r>
  <r>
    <x v="2"/>
    <x v="1"/>
    <x v="65"/>
    <x v="6"/>
    <n v="1"/>
    <n v="0.11169999999999997"/>
    <n v="2.3514814814814815E-2"/>
    <n v="0.10899230769230767"/>
  </r>
  <r>
    <x v="2"/>
    <x v="1"/>
    <x v="65"/>
    <x v="7"/>
    <n v="1"/>
    <n v="0.32060256410256405"/>
    <n v="8.4320312500000008E-2"/>
    <n v="0.30375769230769223"/>
  </r>
  <r>
    <x v="2"/>
    <x v="1"/>
    <x v="65"/>
    <x v="8"/>
    <n v="1"/>
    <n v="0.63666153846153839"/>
    <n v="0.25494925373134331"/>
    <n v="0.56813846153846159"/>
  </r>
  <r>
    <x v="2"/>
    <x v="1"/>
    <x v="65"/>
    <x v="9"/>
    <n v="1"/>
    <n v="0.83540512820512824"/>
    <n v="0.53614477611940292"/>
    <n v="0.77144615384615378"/>
  </r>
  <r>
    <x v="2"/>
    <x v="1"/>
    <x v="65"/>
    <x v="10"/>
    <n v="1"/>
    <n v="0.93031794871794871"/>
    <n v="0.78960895522388053"/>
    <n v="0.88970000000000005"/>
  </r>
  <r>
    <x v="2"/>
    <x v="1"/>
    <x v="65"/>
    <x v="11"/>
    <n v="1"/>
    <n v="0.85854615384615385"/>
    <n v="0.94858208955223866"/>
    <n v="0.84061153846153847"/>
  </r>
  <r>
    <x v="2"/>
    <x v="1"/>
    <x v="65"/>
    <x v="12"/>
    <n v="1"/>
    <n v="0.71095641025641021"/>
    <n v="0.84757313432835824"/>
    <n v="0.72204230769230771"/>
  </r>
  <r>
    <x v="2"/>
    <x v="1"/>
    <x v="65"/>
    <x v="13"/>
    <n v="1"/>
    <n v="0.57362702702702706"/>
    <n v="0.71872537313432838"/>
    <n v="0.56794230769230769"/>
  </r>
  <r>
    <x v="2"/>
    <x v="1"/>
    <x v="65"/>
    <x v="14"/>
    <n v="1"/>
    <n v="0.43510277777777778"/>
    <n v="0.54869242424242437"/>
    <n v="0.420964"/>
  </r>
  <r>
    <x v="2"/>
    <x v="1"/>
    <x v="65"/>
    <x v="15"/>
    <n v="1"/>
    <n v="0.28415277777777781"/>
    <n v="0.37981515151515161"/>
    <n v="0.27449599999999996"/>
  </r>
  <r>
    <x v="2"/>
    <x v="1"/>
    <x v="65"/>
    <x v="16"/>
    <n v="1"/>
    <n v="0.21117333333333332"/>
    <n v="0.25318870967741935"/>
    <n v="0.20608095238095236"/>
  </r>
  <r>
    <x v="2"/>
    <x v="1"/>
    <x v="65"/>
    <x v="17"/>
    <n v="1"/>
    <n v="0.153724"/>
    <n v="0.16599615384615379"/>
    <n v="0.14038333333333333"/>
  </r>
  <r>
    <x v="2"/>
    <x v="1"/>
    <x v="65"/>
    <x v="18"/>
    <n v="2"/>
    <n v="9.7992857142857145E-2"/>
    <n v="0.12370749999999997"/>
    <n v="0.10243333333333333"/>
  </r>
  <r>
    <x v="2"/>
    <x v="1"/>
    <x v="65"/>
    <x v="19"/>
    <n v="2"/>
    <n v="8.5462499999999997E-2"/>
    <n v="9.7396551724137928E-2"/>
    <n v="8.6459999999999995E-2"/>
  </r>
  <r>
    <x v="2"/>
    <x v="1"/>
    <x v="65"/>
    <x v="20"/>
    <n v="2"/>
    <n v="6.6500000000000004E-2"/>
    <n v="7.8290909090909092E-2"/>
    <n v="6.6500000000000004E-2"/>
  </r>
  <r>
    <x v="2"/>
    <x v="1"/>
    <x v="65"/>
    <x v="21"/>
    <n v="2"/>
    <n v="3.8100000000000002E-2"/>
    <n v="0"/>
    <n v="3.8100000000000002E-2"/>
  </r>
  <r>
    <x v="2"/>
    <x v="1"/>
    <x v="65"/>
    <x v="22"/>
    <n v="2"/>
    <n v="8.4999999999999989E-3"/>
    <n v="0"/>
    <n v="8.4999999999999989E-3"/>
  </r>
  <r>
    <x v="2"/>
    <x v="1"/>
    <x v="65"/>
    <x v="23"/>
    <n v="2"/>
    <n v="0"/>
    <n v="0"/>
    <n v="0"/>
  </r>
  <r>
    <x v="2"/>
    <x v="1"/>
    <x v="65"/>
    <x v="24"/>
    <n v="2"/>
    <n v="0"/>
    <n v="0"/>
    <n v="0"/>
  </r>
  <r>
    <x v="2"/>
    <x v="1"/>
    <x v="65"/>
    <x v="25"/>
    <n v="2"/>
    <n v="3.5999999999999999E-3"/>
    <n v="0"/>
    <n v="0"/>
  </r>
  <r>
    <x v="2"/>
    <x v="1"/>
    <x v="65"/>
    <x v="26"/>
    <n v="2"/>
    <n v="3.2833333333333334E-3"/>
    <n v="0"/>
    <n v="4.7000000000000002E-3"/>
  </r>
  <r>
    <x v="2"/>
    <x v="1"/>
    <x v="65"/>
    <x v="27"/>
    <n v="2"/>
    <n v="6.3E-3"/>
    <n v="0"/>
    <n v="7.7999999999999996E-3"/>
  </r>
  <r>
    <x v="2"/>
    <x v="1"/>
    <x v="65"/>
    <x v="28"/>
    <n v="2"/>
    <n v="1.0592857142857143E-2"/>
    <n v="0"/>
    <n v="9.7428571428571451E-3"/>
  </r>
  <r>
    <x v="2"/>
    <x v="1"/>
    <x v="65"/>
    <x v="29"/>
    <n v="2"/>
    <n v="1.9375E-2"/>
    <n v="0"/>
    <n v="1.6677777777777777E-2"/>
  </r>
  <r>
    <x v="2"/>
    <x v="1"/>
    <x v="65"/>
    <x v="30"/>
    <n v="2"/>
    <n v="2.8536842105263152E-2"/>
    <n v="5.2177777777777778E-3"/>
    <n v="2.2259999999999999E-2"/>
  </r>
  <r>
    <x v="2"/>
    <x v="1"/>
    <x v="65"/>
    <x v="31"/>
    <n v="2"/>
    <n v="3.56E-2"/>
    <n v="1.2892307692307699E-2"/>
    <n v="2.9018181818181818E-2"/>
  </r>
  <r>
    <x v="2"/>
    <x v="1"/>
    <x v="65"/>
    <x v="32"/>
    <n v="2"/>
    <n v="5.6223809523809523E-2"/>
    <n v="2.6132692307692312E-2"/>
    <n v="4.4236363636363629E-2"/>
  </r>
  <r>
    <x v="2"/>
    <x v="1"/>
    <x v="65"/>
    <x v="33"/>
    <n v="2"/>
    <n v="7.8831818181818183E-2"/>
    <n v="4.1461538461538452E-2"/>
    <n v="5.7983333333333331E-2"/>
  </r>
  <r>
    <x v="2"/>
    <x v="1"/>
    <x v="65"/>
    <x v="34"/>
    <n v="2"/>
    <n v="0.1098318181818182"/>
    <n v="6.8261538461538471E-2"/>
    <n v="9.0233333333333332E-2"/>
  </r>
  <r>
    <x v="2"/>
    <x v="1"/>
    <x v="65"/>
    <x v="35"/>
    <n v="2"/>
    <n v="0.15306666666666666"/>
    <n v="9.9466037735849069E-2"/>
    <n v="0.13665384615384615"/>
  </r>
  <r>
    <x v="2"/>
    <x v="1"/>
    <x v="65"/>
    <x v="36"/>
    <n v="2"/>
    <n v="0.18324166666666666"/>
    <n v="0.14236923076923078"/>
    <n v="0.17184615384615384"/>
  </r>
  <r>
    <x v="2"/>
    <x v="1"/>
    <x v="65"/>
    <x v="37"/>
    <n v="2"/>
    <n v="0.21582916666666666"/>
    <n v="0.18679215686274508"/>
    <n v="0.20705384615384614"/>
  </r>
  <r>
    <x v="2"/>
    <x v="1"/>
    <x v="65"/>
    <x v="38"/>
    <n v="2"/>
    <n v="0.25914583333333335"/>
    <n v="0.23165098039215681"/>
    <n v="0.24820769230769232"/>
  </r>
  <r>
    <x v="2"/>
    <x v="1"/>
    <x v="65"/>
    <x v="39"/>
    <n v="2"/>
    <n v="0.31167083333333334"/>
    <n v="0.28951764705882344"/>
    <n v="0.30706153846153844"/>
  </r>
  <r>
    <x v="2"/>
    <x v="1"/>
    <x v="65"/>
    <x v="40"/>
    <n v="2"/>
    <n v="0.33547826086956523"/>
    <n v="0.33610588235294114"/>
    <n v="0.34244615384615384"/>
  </r>
  <r>
    <x v="2"/>
    <x v="1"/>
    <x v="65"/>
    <x v="41"/>
    <n v="2"/>
    <n v="0.34525217391304347"/>
    <n v="0.38594200000000001"/>
    <n v="0.34734615384615386"/>
  </r>
  <r>
    <x v="2"/>
    <x v="1"/>
    <x v="65"/>
    <x v="42"/>
    <n v="2"/>
    <n v="0.4020260869565217"/>
    <n v="0.41671199999999997"/>
    <n v="0.41974615384615382"/>
  </r>
  <r>
    <x v="2"/>
    <x v="1"/>
    <x v="65"/>
    <x v="43"/>
    <n v="2"/>
    <n v="0.39385909090909088"/>
    <n v="0.45724799999999993"/>
    <n v="0.41691538461538463"/>
  </r>
  <r>
    <x v="2"/>
    <x v="1"/>
    <x v="65"/>
    <x v="44"/>
    <n v="2"/>
    <n v="0.39755000000000001"/>
    <n v="0.465368"/>
    <n v="0.4093"/>
  </r>
  <r>
    <x v="2"/>
    <x v="1"/>
    <x v="65"/>
    <x v="45"/>
    <n v="2"/>
    <n v="0.3705"/>
    <n v="0.45995714285714273"/>
    <n v="0.38841538461538461"/>
  </r>
  <r>
    <x v="2"/>
    <x v="1"/>
    <x v="65"/>
    <x v="46"/>
    <n v="2"/>
    <n v="0.38660952380952385"/>
    <n v="0.43274489795918381"/>
    <n v="0.41813846153846151"/>
  </r>
  <r>
    <x v="2"/>
    <x v="1"/>
    <x v="65"/>
    <x v="47"/>
    <n v="2"/>
    <n v="0.33097142857142858"/>
    <n v="0.40835000000000005"/>
    <n v="0.35674615384615382"/>
  </r>
  <r>
    <x v="2"/>
    <x v="1"/>
    <x v="65"/>
    <x v="48"/>
    <n v="2"/>
    <n v="0.31753999999999999"/>
    <n v="0.34242916666666656"/>
    <n v="0.33065384615384619"/>
  </r>
  <r>
    <x v="2"/>
    <x v="1"/>
    <x v="65"/>
    <x v="49"/>
    <n v="2"/>
    <n v="0.26301000000000002"/>
    <n v="0.30482325581395359"/>
    <n v="0.27926923076923077"/>
  </r>
  <r>
    <x v="2"/>
    <x v="1"/>
    <x v="65"/>
    <x v="50"/>
    <n v="2"/>
    <n v="0.2061277777777778"/>
    <n v="0.26231951219512195"/>
    <n v="0.22044166666666667"/>
  </r>
  <r>
    <x v="2"/>
    <x v="1"/>
    <x v="65"/>
    <x v="51"/>
    <n v="2"/>
    <n v="0.20098000000000002"/>
    <n v="0.23463513513513512"/>
    <n v="0.2145"/>
  </r>
  <r>
    <x v="2"/>
    <x v="1"/>
    <x v="65"/>
    <x v="52"/>
    <n v="2"/>
    <n v="0.17755833333333335"/>
    <n v="0.19682857142857141"/>
    <n v="0.18279999999999999"/>
  </r>
  <r>
    <x v="2"/>
    <x v="1"/>
    <x v="65"/>
    <x v="53"/>
    <n v="2"/>
    <n v="0.14826"/>
    <n v="0.17914666666666659"/>
    <n v="0.1777"/>
  </r>
  <r>
    <x v="2"/>
    <x v="1"/>
    <x v="65"/>
    <x v="54"/>
    <n v="2"/>
    <n v="0.11543333333333333"/>
    <n v="0.14541052631578949"/>
    <n v="0.13961666666666667"/>
  </r>
  <r>
    <x v="2"/>
    <x v="1"/>
    <x v="65"/>
    <x v="55"/>
    <n v="3"/>
    <n v="0.13255"/>
    <n v="0.1292142857142857"/>
    <m/>
  </r>
  <r>
    <x v="2"/>
    <x v="1"/>
    <x v="65"/>
    <x v="56"/>
    <n v="3"/>
    <n v="0.10469999999999999"/>
    <n v="0.11171818181818181"/>
    <m/>
  </r>
  <r>
    <x v="2"/>
    <x v="1"/>
    <x v="65"/>
    <x v="57"/>
    <n v="3"/>
    <n v="9.7200000000000009E-2"/>
    <n v="0"/>
    <m/>
  </r>
  <r>
    <x v="2"/>
    <x v="1"/>
    <x v="65"/>
    <x v="58"/>
    <n v="3"/>
    <n v="0.10970000000000001"/>
    <n v="0"/>
    <m/>
  </r>
  <r>
    <x v="2"/>
    <x v="1"/>
    <x v="65"/>
    <x v="59"/>
    <n v="3"/>
    <n v="0.10969999999999999"/>
    <n v="0"/>
    <m/>
  </r>
  <r>
    <x v="2"/>
    <x v="1"/>
    <x v="65"/>
    <x v="60"/>
    <n v="3"/>
    <n v="0.11229999999999998"/>
    <n v="0"/>
    <m/>
  </r>
  <r>
    <x v="2"/>
    <x v="1"/>
    <x v="65"/>
    <x v="61"/>
    <n v="3"/>
    <n v="0.14185"/>
    <n v="1.9E-3"/>
    <m/>
  </r>
  <r>
    <x v="2"/>
    <x v="1"/>
    <x v="65"/>
    <x v="62"/>
    <n v="3"/>
    <n v="0.15140000000000001"/>
    <n v="0"/>
    <m/>
  </r>
  <r>
    <x v="2"/>
    <x v="1"/>
    <x v="65"/>
    <x v="63"/>
    <n v="3"/>
    <n v="0.18924999999999997"/>
    <n v="0"/>
    <m/>
  </r>
  <r>
    <x v="2"/>
    <x v="1"/>
    <x v="65"/>
    <x v="64"/>
    <n v="3"/>
    <n v="0.14645"/>
    <n v="0"/>
    <m/>
  </r>
  <r>
    <x v="2"/>
    <x v="1"/>
    <x v="65"/>
    <x v="65"/>
    <n v="3"/>
    <n v="0.14396666666666666"/>
    <n v="6.1333333333333318E-3"/>
    <m/>
  </r>
  <r>
    <x v="2"/>
    <x v="1"/>
    <x v="65"/>
    <x v="66"/>
    <n v="3"/>
    <n v="0.12773333333333334"/>
    <n v="1.0504545454545454E-2"/>
    <m/>
  </r>
  <r>
    <x v="2"/>
    <x v="1"/>
    <x v="65"/>
    <x v="67"/>
    <n v="3"/>
    <n v="0.13356666666666667"/>
    <n v="1.576E-2"/>
    <m/>
  </r>
  <r>
    <x v="2"/>
    <x v="1"/>
    <x v="65"/>
    <x v="68"/>
    <n v="3"/>
    <n v="0.15106666666666668"/>
    <n v="2.4161538461538463E-2"/>
    <m/>
  </r>
  <r>
    <x v="2"/>
    <x v="1"/>
    <x v="65"/>
    <x v="69"/>
    <n v="3"/>
    <n v="0.15903333333333333"/>
    <n v="3.0473333333333335E-2"/>
    <m/>
  </r>
  <r>
    <x v="2"/>
    <x v="1"/>
    <x v="65"/>
    <x v="70"/>
    <n v="3"/>
    <n v="0.16689999999999999"/>
    <n v="4.4903448275862061E-2"/>
    <m/>
  </r>
  <r>
    <x v="2"/>
    <x v="1"/>
    <x v="65"/>
    <x v="71"/>
    <n v="3"/>
    <n v="0.19386666666666666"/>
    <n v="6.1719999999999997E-2"/>
    <m/>
  </r>
  <r>
    <x v="2"/>
    <x v="1"/>
    <x v="65"/>
    <x v="72"/>
    <n v="3"/>
    <n v="0.15743333333333334"/>
    <n v="9.721666666666666E-2"/>
    <m/>
  </r>
  <r>
    <x v="2"/>
    <x v="1"/>
    <x v="65"/>
    <x v="73"/>
    <n v="3"/>
    <n v="0.17633333333333334"/>
    <n v="0.12416999999999997"/>
    <m/>
  </r>
  <r>
    <x v="2"/>
    <x v="1"/>
    <x v="65"/>
    <x v="74"/>
    <n v="3"/>
    <n v="0.20856666666666668"/>
    <n v="0.18227666666666667"/>
    <m/>
  </r>
  <r>
    <x v="2"/>
    <x v="1"/>
    <x v="65"/>
    <x v="75"/>
    <n v="3"/>
    <n v="0.20816666666666667"/>
    <n v="0.22098000000000001"/>
    <m/>
  </r>
  <r>
    <x v="2"/>
    <x v="1"/>
    <x v="65"/>
    <x v="76"/>
    <n v="3"/>
    <n v="0.2218"/>
    <n v="0.26806000000000008"/>
    <m/>
  </r>
  <r>
    <x v="2"/>
    <x v="1"/>
    <x v="65"/>
    <x v="77"/>
    <n v="3"/>
    <n v="0.20763333333333334"/>
    <n v="0.3117785714285714"/>
    <m/>
  </r>
  <r>
    <x v="2"/>
    <x v="1"/>
    <x v="65"/>
    <x v="78"/>
    <n v="3"/>
    <n v="0.24066666666666667"/>
    <n v="0.3477925925925926"/>
    <m/>
  </r>
  <r>
    <x v="2"/>
    <x v="1"/>
    <x v="65"/>
    <x v="79"/>
    <n v="3"/>
    <n v="0.20573333333333332"/>
    <n v="0.35165185185185177"/>
    <m/>
  </r>
  <r>
    <x v="2"/>
    <x v="1"/>
    <x v="65"/>
    <x v="80"/>
    <n v="3"/>
    <n v="0.2203"/>
    <n v="0.35352222222222213"/>
    <m/>
  </r>
  <r>
    <x v="2"/>
    <x v="1"/>
    <x v="65"/>
    <x v="81"/>
    <n v="3"/>
    <n v="0.21753333333333333"/>
    <n v="0.34986000000000006"/>
    <m/>
  </r>
  <r>
    <x v="2"/>
    <x v="1"/>
    <x v="65"/>
    <x v="82"/>
    <n v="3"/>
    <n v="0.22220000000000001"/>
    <n v="0.33679130434782606"/>
    <m/>
  </r>
  <r>
    <x v="2"/>
    <x v="1"/>
    <x v="65"/>
    <x v="83"/>
    <n v="3"/>
    <n v="0.24083333333333332"/>
    <n v="0.31055238095238102"/>
    <m/>
  </r>
  <r>
    <x v="2"/>
    <x v="1"/>
    <x v="65"/>
    <x v="84"/>
    <n v="3"/>
    <n v="0.21423333333333333"/>
    <n v="0.29845238095238102"/>
    <m/>
  </r>
  <r>
    <x v="2"/>
    <x v="1"/>
    <x v="66"/>
    <x v="0"/>
    <n v="1"/>
    <n v="0"/>
    <n v="0"/>
    <n v="0"/>
  </r>
  <r>
    <x v="2"/>
    <x v="1"/>
    <x v="66"/>
    <x v="1"/>
    <n v="1"/>
    <n v="0"/>
    <n v="2.3E-3"/>
    <n v="0"/>
  </r>
  <r>
    <x v="2"/>
    <x v="1"/>
    <x v="66"/>
    <x v="2"/>
    <n v="1"/>
    <n v="0"/>
    <n v="0"/>
    <n v="0"/>
  </r>
  <r>
    <x v="2"/>
    <x v="1"/>
    <x v="66"/>
    <x v="3"/>
    <n v="1"/>
    <n v="2.6250000000000002E-3"/>
    <n v="0"/>
    <n v="1.6000000000000001E-3"/>
  </r>
  <r>
    <x v="2"/>
    <x v="1"/>
    <x v="66"/>
    <x v="4"/>
    <n v="1"/>
    <n v="1.1124999999999999E-2"/>
    <n v="1.8090909090909093E-3"/>
    <n v="1.1814285714285713E-2"/>
  </r>
  <r>
    <x v="2"/>
    <x v="1"/>
    <x v="66"/>
    <x v="5"/>
    <n v="1"/>
    <n v="3.7320000000000006E-2"/>
    <n v="8.4333333333333326E-3"/>
    <n v="5.0070000000000003E-2"/>
  </r>
  <r>
    <x v="2"/>
    <x v="1"/>
    <x v="66"/>
    <x v="6"/>
    <n v="1"/>
    <n v="0.14424999999999999"/>
    <n v="2.3514814814814815E-2"/>
    <n v="0.18186363636363637"/>
  </r>
  <r>
    <x v="2"/>
    <x v="1"/>
    <x v="66"/>
    <x v="7"/>
    <n v="1"/>
    <n v="0.41364090909090911"/>
    <n v="8.4320312500000008E-2"/>
    <n v="0.44320833333333332"/>
  </r>
  <r>
    <x v="2"/>
    <x v="1"/>
    <x v="66"/>
    <x v="8"/>
    <n v="1"/>
    <n v="0.72539999999999993"/>
    <n v="0.25494925373134331"/>
    <n v="0.72504999999999997"/>
  </r>
  <r>
    <x v="2"/>
    <x v="1"/>
    <x v="66"/>
    <x v="9"/>
    <n v="1"/>
    <n v="0.97889090909090903"/>
    <n v="0.53614477611940292"/>
    <n v="0.86680833333333329"/>
  </r>
  <r>
    <x v="2"/>
    <x v="1"/>
    <x v="66"/>
    <x v="10"/>
    <n v="1"/>
    <n v="1.0786136363636363"/>
    <n v="0.78960895522388053"/>
    <n v="0.93224166666666664"/>
  </r>
  <r>
    <x v="2"/>
    <x v="1"/>
    <x v="66"/>
    <x v="11"/>
    <n v="1"/>
    <n v="0.91569545454545453"/>
    <n v="0.94858208955223866"/>
    <n v="0.83159166666666662"/>
  </r>
  <r>
    <x v="2"/>
    <x v="1"/>
    <x v="66"/>
    <x v="12"/>
    <n v="1"/>
    <n v="0.71250909090909087"/>
    <n v="0.84757313432835824"/>
    <n v="0.64511666666666667"/>
  </r>
  <r>
    <x v="2"/>
    <x v="1"/>
    <x v="66"/>
    <x v="13"/>
    <n v="1"/>
    <n v="0.51420454545454541"/>
    <n v="0.71872537313432838"/>
    <n v="0.495"/>
  </r>
  <r>
    <x v="2"/>
    <x v="1"/>
    <x v="66"/>
    <x v="14"/>
    <n v="1"/>
    <n v="0.35742999999999997"/>
    <n v="0.54869242424242437"/>
    <n v="0.33939999999999998"/>
  </r>
  <r>
    <x v="2"/>
    <x v="1"/>
    <x v="66"/>
    <x v="15"/>
    <n v="1"/>
    <n v="0.27435789473684208"/>
    <n v="0.37981515151515161"/>
    <n v="0.2606"/>
  </r>
  <r>
    <x v="2"/>
    <x v="1"/>
    <x v="66"/>
    <x v="16"/>
    <n v="1"/>
    <n v="0.20441764705882354"/>
    <n v="0.25318870967741935"/>
    <n v="0.1982888888888889"/>
  </r>
  <r>
    <x v="2"/>
    <x v="1"/>
    <x v="66"/>
    <x v="17"/>
    <n v="1"/>
    <n v="0.12539230769230766"/>
    <n v="0.16599615384615379"/>
    <n v="0.122"/>
  </r>
  <r>
    <x v="2"/>
    <x v="1"/>
    <x v="66"/>
    <x v="18"/>
    <n v="2"/>
    <n v="0.11261428571428571"/>
    <n v="0.12370749999999997"/>
    <n v="0.15413333333333334"/>
  </r>
  <r>
    <x v="2"/>
    <x v="1"/>
    <x v="66"/>
    <x v="19"/>
    <n v="2"/>
    <n v="9.141666666666666E-2"/>
    <n v="9.7396551724137928E-2"/>
    <n v="8.2900000000000001E-2"/>
  </r>
  <r>
    <x v="2"/>
    <x v="1"/>
    <x v="66"/>
    <x v="20"/>
    <n v="2"/>
    <n v="9.0425000000000005E-2"/>
    <n v="7.8290909090909092E-2"/>
    <n v="5.4800000000000001E-2"/>
  </r>
  <r>
    <x v="2"/>
    <x v="1"/>
    <x v="66"/>
    <x v="21"/>
    <n v="2"/>
    <n v="6.0100000000000001E-2"/>
    <n v="0"/>
    <n v="3.7400000000000003E-2"/>
  </r>
  <r>
    <x v="2"/>
    <x v="1"/>
    <x v="66"/>
    <x v="22"/>
    <n v="2"/>
    <n v="5.6833333333333333E-2"/>
    <n v="0"/>
    <n v="2.1100000000000001E-2"/>
  </r>
  <r>
    <x v="2"/>
    <x v="1"/>
    <x v="66"/>
    <x v="23"/>
    <n v="2"/>
    <n v="1.8874999999999999E-2"/>
    <n v="0"/>
    <n v="0"/>
  </r>
  <r>
    <x v="2"/>
    <x v="1"/>
    <x v="66"/>
    <x v="24"/>
    <n v="2"/>
    <n v="1.55E-2"/>
    <n v="0"/>
    <n v="2.1100000000000001E-2"/>
  </r>
  <r>
    <x v="2"/>
    <x v="1"/>
    <x v="66"/>
    <x v="25"/>
    <n v="2"/>
    <n v="1.076E-2"/>
    <n v="0"/>
    <n v="1.5700000000000002E-2"/>
  </r>
  <r>
    <x v="2"/>
    <x v="1"/>
    <x v="66"/>
    <x v="26"/>
    <n v="2"/>
    <n v="1.7755555555555556E-2"/>
    <n v="0"/>
    <n v="1.5040000000000001E-2"/>
  </r>
  <r>
    <x v="2"/>
    <x v="1"/>
    <x v="66"/>
    <x v="27"/>
    <n v="2"/>
    <n v="3.9122222222222225E-2"/>
    <n v="0"/>
    <n v="3.7620000000000001E-2"/>
  </r>
  <r>
    <x v="2"/>
    <x v="1"/>
    <x v="66"/>
    <x v="28"/>
    <n v="2"/>
    <n v="5.4354545454545454E-2"/>
    <n v="0"/>
    <n v="5.6716666666666672E-2"/>
  </r>
  <r>
    <x v="2"/>
    <x v="1"/>
    <x v="66"/>
    <x v="29"/>
    <n v="2"/>
    <n v="6.8130769230769231E-2"/>
    <n v="0"/>
    <n v="5.46875E-2"/>
  </r>
  <r>
    <x v="2"/>
    <x v="1"/>
    <x v="66"/>
    <x v="30"/>
    <n v="2"/>
    <n v="8.1107692307692311E-2"/>
    <n v="5.2177777777777778E-3"/>
    <n v="6.4199999999999993E-2"/>
  </r>
  <r>
    <x v="2"/>
    <x v="1"/>
    <x v="66"/>
    <x v="31"/>
    <n v="2"/>
    <n v="8.6323076923076919E-2"/>
    <n v="1.2892307692307699E-2"/>
    <n v="6.7824999999999996E-2"/>
  </r>
  <r>
    <x v="2"/>
    <x v="1"/>
    <x v="66"/>
    <x v="32"/>
    <n v="2"/>
    <n v="0.10200000000000001"/>
    <n v="2.6132692307692312E-2"/>
    <n v="9.3925000000000008E-2"/>
  </r>
  <r>
    <x v="2"/>
    <x v="1"/>
    <x v="66"/>
    <x v="33"/>
    <n v="2"/>
    <n v="0.12298571428571428"/>
    <n v="4.1461538461538452E-2"/>
    <n v="0.1091125"/>
  </r>
  <r>
    <x v="2"/>
    <x v="1"/>
    <x v="66"/>
    <x v="34"/>
    <n v="2"/>
    <n v="0.15862142857142858"/>
    <n v="6.8261538461538471E-2"/>
    <n v="0.1492"/>
  </r>
  <r>
    <x v="2"/>
    <x v="1"/>
    <x v="66"/>
    <x v="35"/>
    <n v="2"/>
    <n v="0.17792666666666668"/>
    <n v="9.9466037735849069E-2"/>
    <n v="0.19386249999999999"/>
  </r>
  <r>
    <x v="2"/>
    <x v="1"/>
    <x v="66"/>
    <x v="36"/>
    <n v="2"/>
    <n v="0.21648000000000001"/>
    <n v="0.14236923076923078"/>
    <n v="0.2376875"/>
  </r>
  <r>
    <x v="2"/>
    <x v="1"/>
    <x v="66"/>
    <x v="37"/>
    <n v="2"/>
    <n v="0.24260666666666669"/>
    <n v="0.18679215686274508"/>
    <n v="0.22722500000000001"/>
  </r>
  <r>
    <x v="2"/>
    <x v="1"/>
    <x v="66"/>
    <x v="38"/>
    <n v="2"/>
    <n v="0.26257333333333333"/>
    <n v="0.23165098039215681"/>
    <n v="0.28464999999999996"/>
  </r>
  <r>
    <x v="2"/>
    <x v="1"/>
    <x v="66"/>
    <x v="39"/>
    <n v="2"/>
    <n v="0.2787"/>
    <n v="0.28951764705882344"/>
    <n v="0.31925000000000003"/>
  </r>
  <r>
    <x v="2"/>
    <x v="1"/>
    <x v="66"/>
    <x v="40"/>
    <n v="2"/>
    <n v="0.28548000000000001"/>
    <n v="0.33610588235294114"/>
    <n v="0.30798750000000003"/>
  </r>
  <r>
    <x v="2"/>
    <x v="1"/>
    <x v="66"/>
    <x v="41"/>
    <n v="2"/>
    <n v="0.3212733333333333"/>
    <n v="0.38594200000000001"/>
    <n v="0.37677499999999997"/>
  </r>
  <r>
    <x v="2"/>
    <x v="1"/>
    <x v="66"/>
    <x v="42"/>
    <n v="2"/>
    <n v="0.34542666666666666"/>
    <n v="0.41671199999999997"/>
    <n v="0.39365"/>
  </r>
  <r>
    <x v="2"/>
    <x v="1"/>
    <x v="66"/>
    <x v="43"/>
    <n v="2"/>
    <n v="0.33618571428571425"/>
    <n v="0.45724799999999993"/>
    <n v="0.38587499999999997"/>
  </r>
  <r>
    <x v="2"/>
    <x v="1"/>
    <x v="66"/>
    <x v="44"/>
    <n v="2"/>
    <n v="0.3296857142857143"/>
    <n v="0.465368"/>
    <n v="0.37496249999999998"/>
  </r>
  <r>
    <x v="2"/>
    <x v="1"/>
    <x v="66"/>
    <x v="45"/>
    <n v="2"/>
    <n v="0.33327857142857142"/>
    <n v="0.45995714285714273"/>
    <n v="0.37007499999999999"/>
  </r>
  <r>
    <x v="2"/>
    <x v="1"/>
    <x v="66"/>
    <x v="46"/>
    <n v="2"/>
    <n v="0.3385071428571429"/>
    <n v="0.43274489795918381"/>
    <n v="0.37437500000000001"/>
  </r>
  <r>
    <x v="2"/>
    <x v="1"/>
    <x v="66"/>
    <x v="47"/>
    <n v="2"/>
    <n v="0.31544285714285714"/>
    <n v="0.40835000000000005"/>
    <n v="0.32808749999999998"/>
  </r>
  <r>
    <x v="2"/>
    <x v="1"/>
    <x v="66"/>
    <x v="48"/>
    <n v="2"/>
    <n v="0.25521538461538462"/>
    <n v="0.34242916666666656"/>
    <n v="0.26023750000000001"/>
  </r>
  <r>
    <x v="2"/>
    <x v="1"/>
    <x v="66"/>
    <x v="49"/>
    <n v="2"/>
    <n v="0.22793846153846156"/>
    <n v="0.30482325581395359"/>
    <n v="0.24362499999999998"/>
  </r>
  <r>
    <x v="2"/>
    <x v="1"/>
    <x v="66"/>
    <x v="50"/>
    <n v="2"/>
    <n v="0.21153846153846156"/>
    <n v="0.26231951219512195"/>
    <n v="0.22559999999999999"/>
  </r>
  <r>
    <x v="2"/>
    <x v="1"/>
    <x v="66"/>
    <x v="51"/>
    <n v="2"/>
    <n v="0.21157000000000001"/>
    <n v="0.23463513513513512"/>
    <n v="0.20922857142857143"/>
  </r>
  <r>
    <x v="2"/>
    <x v="1"/>
    <x v="66"/>
    <x v="52"/>
    <n v="2"/>
    <n v="0.19864285714285715"/>
    <n v="0.19682857142857141"/>
    <n v="0.214225"/>
  </r>
  <r>
    <x v="2"/>
    <x v="1"/>
    <x v="66"/>
    <x v="53"/>
    <n v="2"/>
    <n v="0.11488571428571429"/>
    <n v="0.17914666666666659"/>
    <n v="7.9050000000000009E-2"/>
  </r>
  <r>
    <x v="2"/>
    <x v="1"/>
    <x v="66"/>
    <x v="54"/>
    <n v="2"/>
    <n v="0.21426666666666666"/>
    <n v="0.14541052631578949"/>
    <n v="9.2700000000000005E-2"/>
  </r>
  <r>
    <x v="2"/>
    <x v="1"/>
    <x v="66"/>
    <x v="55"/>
    <n v="3"/>
    <n v="0"/>
    <n v="0.1292142857142857"/>
    <m/>
  </r>
  <r>
    <x v="2"/>
    <x v="1"/>
    <x v="66"/>
    <x v="56"/>
    <n v="3"/>
    <n v="0"/>
    <n v="0.11171818181818181"/>
    <m/>
  </r>
  <r>
    <x v="2"/>
    <x v="1"/>
    <x v="66"/>
    <x v="57"/>
    <n v="3"/>
    <n v="0"/>
    <n v="0"/>
    <m/>
  </r>
  <r>
    <x v="2"/>
    <x v="1"/>
    <x v="66"/>
    <x v="58"/>
    <n v="3"/>
    <n v="0"/>
    <n v="0"/>
    <m/>
  </r>
  <r>
    <x v="2"/>
    <x v="1"/>
    <x v="66"/>
    <x v="59"/>
    <n v="3"/>
    <n v="0"/>
    <n v="0"/>
    <m/>
  </r>
  <r>
    <x v="2"/>
    <x v="1"/>
    <x v="66"/>
    <x v="60"/>
    <n v="3"/>
    <n v="0"/>
    <n v="0"/>
    <m/>
  </r>
  <r>
    <x v="2"/>
    <x v="1"/>
    <x v="66"/>
    <x v="61"/>
    <n v="3"/>
    <n v="0"/>
    <n v="1.9E-3"/>
    <m/>
  </r>
  <r>
    <x v="2"/>
    <x v="1"/>
    <x v="66"/>
    <x v="62"/>
    <n v="3"/>
    <n v="0"/>
    <n v="0"/>
    <m/>
  </r>
  <r>
    <x v="2"/>
    <x v="1"/>
    <x v="66"/>
    <x v="63"/>
    <n v="3"/>
    <n v="0"/>
    <n v="0"/>
    <m/>
  </r>
  <r>
    <x v="2"/>
    <x v="1"/>
    <x v="66"/>
    <x v="64"/>
    <n v="3"/>
    <n v="0"/>
    <n v="0"/>
    <m/>
  </r>
  <r>
    <x v="2"/>
    <x v="1"/>
    <x v="66"/>
    <x v="65"/>
    <n v="3"/>
    <n v="7.7200000000000005E-2"/>
    <n v="6.1333333333333318E-3"/>
    <m/>
  </r>
  <r>
    <x v="2"/>
    <x v="1"/>
    <x v="66"/>
    <x v="66"/>
    <n v="3"/>
    <n v="0.1308"/>
    <n v="1.0504545454545454E-2"/>
    <m/>
  </r>
  <r>
    <x v="2"/>
    <x v="1"/>
    <x v="66"/>
    <x v="67"/>
    <n v="3"/>
    <n v="9.2399999999999996E-2"/>
    <n v="1.576E-2"/>
    <m/>
  </r>
  <r>
    <x v="2"/>
    <x v="1"/>
    <x v="66"/>
    <x v="68"/>
    <n v="3"/>
    <n v="0.1061"/>
    <n v="2.4161538461538463E-2"/>
    <m/>
  </r>
  <r>
    <x v="2"/>
    <x v="1"/>
    <x v="66"/>
    <x v="69"/>
    <n v="3"/>
    <n v="0.16489999999999999"/>
    <n v="3.0473333333333335E-2"/>
    <m/>
  </r>
  <r>
    <x v="2"/>
    <x v="1"/>
    <x v="66"/>
    <x v="70"/>
    <n v="3"/>
    <n v="0.1066"/>
    <n v="4.4903448275862061E-2"/>
    <m/>
  </r>
  <r>
    <x v="2"/>
    <x v="1"/>
    <x v="66"/>
    <x v="71"/>
    <n v="3"/>
    <n v="9.5100000000000004E-2"/>
    <n v="6.1719999999999997E-2"/>
    <m/>
  </r>
  <r>
    <x v="2"/>
    <x v="1"/>
    <x v="66"/>
    <x v="72"/>
    <n v="3"/>
    <n v="0.12659999999999999"/>
    <n v="9.721666666666666E-2"/>
    <m/>
  </r>
  <r>
    <x v="2"/>
    <x v="1"/>
    <x v="66"/>
    <x v="73"/>
    <n v="3"/>
    <n v="9.2999999999999999E-2"/>
    <n v="0.12416999999999997"/>
    <m/>
  </r>
  <r>
    <x v="2"/>
    <x v="1"/>
    <x v="66"/>
    <x v="74"/>
    <n v="3"/>
    <n v="0.12759999999999999"/>
    <n v="0.18227666666666667"/>
    <m/>
  </r>
  <r>
    <x v="2"/>
    <x v="1"/>
    <x v="66"/>
    <x v="75"/>
    <n v="3"/>
    <n v="9.8699999999999996E-2"/>
    <n v="0.22098000000000001"/>
    <m/>
  </r>
  <r>
    <x v="2"/>
    <x v="1"/>
    <x v="66"/>
    <x v="76"/>
    <n v="3"/>
    <n v="0.12130000000000001"/>
    <n v="0.26806000000000008"/>
    <m/>
  </r>
  <r>
    <x v="2"/>
    <x v="1"/>
    <x v="66"/>
    <x v="77"/>
    <n v="3"/>
    <n v="7.7200000000000005E-2"/>
    <n v="0.3117785714285714"/>
    <m/>
  </r>
  <r>
    <x v="2"/>
    <x v="1"/>
    <x v="66"/>
    <x v="78"/>
    <n v="3"/>
    <n v="0.14080000000000001"/>
    <n v="0.3477925925925926"/>
    <m/>
  </r>
  <r>
    <x v="2"/>
    <x v="1"/>
    <x v="66"/>
    <x v="79"/>
    <n v="3"/>
    <n v="0.10979999999999999"/>
    <n v="0.35165185185185177"/>
    <m/>
  </r>
  <r>
    <x v="2"/>
    <x v="1"/>
    <x v="66"/>
    <x v="80"/>
    <n v="3"/>
    <n v="0.1066"/>
    <n v="0.35352222222222213"/>
    <m/>
  </r>
  <r>
    <x v="2"/>
    <x v="1"/>
    <x v="66"/>
    <x v="81"/>
    <n v="3"/>
    <n v="0.125"/>
    <n v="0.34986000000000006"/>
    <m/>
  </r>
  <r>
    <x v="2"/>
    <x v="1"/>
    <x v="66"/>
    <x v="82"/>
    <n v="3"/>
    <n v="0.1129"/>
    <n v="0.33679130434782606"/>
    <m/>
  </r>
  <r>
    <x v="2"/>
    <x v="1"/>
    <x v="66"/>
    <x v="83"/>
    <n v="3"/>
    <n v="0.1082"/>
    <n v="0.31055238095238102"/>
    <m/>
  </r>
  <r>
    <x v="2"/>
    <x v="1"/>
    <x v="66"/>
    <x v="84"/>
    <n v="3"/>
    <n v="8.4599999999999995E-2"/>
    <n v="0.29845238095238102"/>
    <m/>
  </r>
  <r>
    <x v="2"/>
    <x v="0"/>
    <x v="67"/>
    <x v="0"/>
    <n v="1"/>
    <n v="2.8000000000000004E-3"/>
    <n v="0"/>
    <n v="2.8000000000000004E-3"/>
  </r>
  <r>
    <x v="2"/>
    <x v="0"/>
    <x v="67"/>
    <x v="1"/>
    <n v="1"/>
    <n v="3.2166666666666667E-3"/>
    <n v="1.1000000000000001E-3"/>
    <n v="3.7000000000000002E-3"/>
  </r>
  <r>
    <x v="2"/>
    <x v="0"/>
    <x v="67"/>
    <x v="2"/>
    <n v="1"/>
    <n v="1.7722222222222223E-2"/>
    <n v="1.296969696969697E-2"/>
    <n v="2.237142857142857E-2"/>
  </r>
  <r>
    <x v="2"/>
    <x v="0"/>
    <x v="67"/>
    <x v="3"/>
    <n v="1"/>
    <n v="5.9281249999999994E-2"/>
    <n v="5.6525000000000006E-2"/>
    <n v="7.3841666666666667E-2"/>
  </r>
  <r>
    <x v="2"/>
    <x v="0"/>
    <x v="67"/>
    <x v="4"/>
    <n v="1"/>
    <n v="0.20315294117647065"/>
    <n v="0.1967291666666667"/>
    <n v="0.22703846153846155"/>
  </r>
  <r>
    <x v="2"/>
    <x v="0"/>
    <x v="67"/>
    <x v="5"/>
    <n v="1"/>
    <n v="0.44636666666666669"/>
    <n v="0.4468812499999999"/>
    <n v="0.46391428571428572"/>
  </r>
  <r>
    <x v="2"/>
    <x v="0"/>
    <x v="67"/>
    <x v="6"/>
    <n v="1"/>
    <n v="0.75501666666666667"/>
    <n v="0.75600000000000023"/>
    <n v="0.73163571428571428"/>
  </r>
  <r>
    <x v="2"/>
    <x v="0"/>
    <x v="67"/>
    <x v="7"/>
    <n v="1"/>
    <n v="0.88994210526315787"/>
    <n v="0.95058125000000038"/>
    <n v="0.84812142857142858"/>
  </r>
  <r>
    <x v="2"/>
    <x v="0"/>
    <x v="67"/>
    <x v="8"/>
    <n v="1"/>
    <n v="0.79757368421052632"/>
    <n v="0.81540833333333318"/>
    <n v="0.77336428571428573"/>
  </r>
  <r>
    <x v="2"/>
    <x v="0"/>
    <x v="67"/>
    <x v="9"/>
    <n v="1"/>
    <n v="0.65757368421052631"/>
    <n v="0.64647291666666673"/>
    <n v="0.65835714285714286"/>
  </r>
  <r>
    <x v="2"/>
    <x v="0"/>
    <x v="67"/>
    <x v="10"/>
    <n v="1"/>
    <n v="0.52657894736842104"/>
    <n v="0.50218124999999991"/>
    <n v="0.55354285714285711"/>
  </r>
  <r>
    <x v="2"/>
    <x v="0"/>
    <x v="67"/>
    <x v="11"/>
    <n v="1"/>
    <n v="0.4091736842105263"/>
    <n v="0.3616645833333334"/>
    <n v="0.40289999999999998"/>
  </r>
  <r>
    <x v="2"/>
    <x v="0"/>
    <x v="67"/>
    <x v="12"/>
    <n v="1"/>
    <n v="0.31484210526315792"/>
    <n v="0.28587499999999999"/>
    <n v="0.30711428571428573"/>
  </r>
  <r>
    <x v="2"/>
    <x v="0"/>
    <x v="67"/>
    <x v="13"/>
    <n v="1"/>
    <n v="0.24204210526315789"/>
    <n v="0.20576875000000003"/>
    <n v="0.25045714285714282"/>
  </r>
  <r>
    <x v="2"/>
    <x v="0"/>
    <x v="67"/>
    <x v="14"/>
    <n v="1"/>
    <n v="0.20020000000000002"/>
    <n v="0.13621395348837209"/>
    <n v="0.19249285714285713"/>
  </r>
  <r>
    <x v="2"/>
    <x v="0"/>
    <x v="67"/>
    <x v="15"/>
    <n v="1"/>
    <n v="0.15746470588235295"/>
    <n v="8.9972222222222231E-2"/>
    <n v="0.155525"/>
  </r>
  <r>
    <x v="2"/>
    <x v="0"/>
    <x v="67"/>
    <x v="16"/>
    <n v="1"/>
    <n v="0.10719999999999999"/>
    <n v="0"/>
    <n v="0.1024"/>
  </r>
  <r>
    <x v="2"/>
    <x v="0"/>
    <x v="67"/>
    <x v="17"/>
    <n v="1"/>
    <n v="8.4418181818181823E-2"/>
    <n v="0"/>
    <n v="7.3411111111111108E-2"/>
  </r>
  <r>
    <x v="2"/>
    <x v="0"/>
    <x v="67"/>
    <x v="18"/>
    <n v="2"/>
    <n v="6.6100000000000006E-2"/>
    <n v="0"/>
    <n v="8.376666666666667E-2"/>
  </r>
  <r>
    <x v="2"/>
    <x v="0"/>
    <x v="67"/>
    <x v="19"/>
    <n v="2"/>
    <n v="5.4849999999999996E-2"/>
    <n v="0"/>
    <n v="5.4849999999999996E-2"/>
  </r>
  <r>
    <x v="2"/>
    <x v="0"/>
    <x v="67"/>
    <x v="20"/>
    <n v="2"/>
    <n v="8.0000000000000002E-3"/>
    <n v="0"/>
    <n v="8.0000000000000002E-3"/>
  </r>
  <r>
    <x v="2"/>
    <x v="0"/>
    <x v="67"/>
    <x v="21"/>
    <n v="2"/>
    <n v="1.0500000000000002E-3"/>
    <n v="0"/>
    <n v="1.1000000000000001E-3"/>
  </r>
  <r>
    <x v="2"/>
    <x v="0"/>
    <x v="67"/>
    <x v="22"/>
    <n v="2"/>
    <n v="3.2333333333333337E-3"/>
    <n v="0"/>
    <n v="3.0000000000000001E-3"/>
  </r>
  <r>
    <x v="2"/>
    <x v="0"/>
    <x v="67"/>
    <x v="23"/>
    <n v="2"/>
    <n v="5.5833333333333334E-3"/>
    <n v="5.0000000000000001E-4"/>
    <n v="5.3750000000000004E-3"/>
  </r>
  <r>
    <x v="2"/>
    <x v="0"/>
    <x v="67"/>
    <x v="24"/>
    <n v="2"/>
    <n v="1.2880000000000001E-2"/>
    <n v="0"/>
    <n v="1.065E-2"/>
  </r>
  <r>
    <x v="2"/>
    <x v="0"/>
    <x v="67"/>
    <x v="25"/>
    <n v="2"/>
    <n v="1.6466666666666664E-2"/>
    <n v="5.4687500000000005E-3"/>
    <n v="1.8216666666666669E-2"/>
  </r>
  <r>
    <x v="2"/>
    <x v="0"/>
    <x v="67"/>
    <x v="26"/>
    <n v="2"/>
    <n v="2.0524999999999998E-2"/>
    <n v="1.1493548387096772E-2"/>
    <n v="1.8966666666666666E-2"/>
  </r>
  <r>
    <x v="2"/>
    <x v="0"/>
    <x v="67"/>
    <x v="27"/>
    <n v="2"/>
    <n v="3.1146153846153844E-2"/>
    <n v="2.6691666666666669E-2"/>
    <n v="3.3611111111111112E-2"/>
  </r>
  <r>
    <x v="2"/>
    <x v="0"/>
    <x v="67"/>
    <x v="28"/>
    <n v="2"/>
    <n v="5.4853846153846156E-2"/>
    <n v="5.0697297297297286E-2"/>
    <n v="5.2900000000000003E-2"/>
  </r>
  <r>
    <x v="2"/>
    <x v="0"/>
    <x v="67"/>
    <x v="29"/>
    <n v="2"/>
    <n v="7.514285714285715E-2"/>
    <n v="9.0764102564102583E-2"/>
    <n v="7.7933333333333327E-2"/>
  </r>
  <r>
    <x v="2"/>
    <x v="0"/>
    <x v="67"/>
    <x v="30"/>
    <n v="2"/>
    <n v="0.1098285714285714"/>
    <n v="0.15404358974358975"/>
    <n v="0.10433333333333333"/>
  </r>
  <r>
    <x v="2"/>
    <x v="0"/>
    <x v="67"/>
    <x v="31"/>
    <n v="2"/>
    <n v="0.17950714285714287"/>
    <n v="0.2306230769230769"/>
    <n v="0.1723888888888889"/>
  </r>
  <r>
    <x v="2"/>
    <x v="0"/>
    <x v="67"/>
    <x v="32"/>
    <n v="2"/>
    <n v="0.23197333333333331"/>
    <n v="0.30532564102564091"/>
    <n v="0.25180000000000002"/>
  </r>
  <r>
    <x v="2"/>
    <x v="0"/>
    <x v="67"/>
    <x v="33"/>
    <n v="2"/>
    <n v="0.26150000000000001"/>
    <n v="0.3408897435897435"/>
    <n v="0.26922222222222225"/>
  </r>
  <r>
    <x v="2"/>
    <x v="0"/>
    <x v="67"/>
    <x v="34"/>
    <n v="2"/>
    <n v="0.28244000000000002"/>
    <n v="0.37536052631578942"/>
    <n v="0.3054"/>
  </r>
  <r>
    <x v="2"/>
    <x v="0"/>
    <x v="67"/>
    <x v="35"/>
    <n v="2"/>
    <n v="0.32002666666666668"/>
    <n v="0.39266842105263161"/>
    <n v="0.32004444444444446"/>
  </r>
  <r>
    <x v="2"/>
    <x v="0"/>
    <x v="67"/>
    <x v="36"/>
    <n v="2"/>
    <n v="0.33276"/>
    <n v="0.4059368421052631"/>
    <n v="0.33117777777777779"/>
  </r>
  <r>
    <x v="2"/>
    <x v="0"/>
    <x v="67"/>
    <x v="37"/>
    <n v="2"/>
    <n v="0.36728"/>
    <n v="0.41104210526315793"/>
    <n v="0.38535555555555556"/>
  </r>
  <r>
    <x v="2"/>
    <x v="0"/>
    <x v="67"/>
    <x v="38"/>
    <n v="2"/>
    <n v="0.37515333333333334"/>
    <n v="0.41794736842105273"/>
    <n v="0.37525555555555556"/>
  </r>
  <r>
    <x v="2"/>
    <x v="0"/>
    <x v="67"/>
    <x v="39"/>
    <n v="2"/>
    <n v="0.37531999999999999"/>
    <n v="0.41476052631578952"/>
    <n v="0.35436666666666666"/>
  </r>
  <r>
    <x v="2"/>
    <x v="0"/>
    <x v="67"/>
    <x v="40"/>
    <n v="2"/>
    <n v="0.35433333333333333"/>
    <n v="0.39211315789473677"/>
    <n v="0.34144444444444444"/>
  </r>
  <r>
    <x v="2"/>
    <x v="0"/>
    <x v="67"/>
    <x v="41"/>
    <n v="2"/>
    <n v="0.41372500000000001"/>
    <n v="0.38022368421052627"/>
    <n v="0.41362222222222222"/>
  </r>
  <r>
    <x v="2"/>
    <x v="0"/>
    <x v="67"/>
    <x v="42"/>
    <n v="2"/>
    <n v="0.39595000000000002"/>
    <n v="0.35379473684210527"/>
    <n v="0.3858111111111111"/>
  </r>
  <r>
    <x v="2"/>
    <x v="0"/>
    <x v="67"/>
    <x v="43"/>
    <n v="2"/>
    <n v="0.36012500000000003"/>
    <n v="0.32544324324324325"/>
    <n v="0.3686888888888889"/>
  </r>
  <r>
    <x v="2"/>
    <x v="0"/>
    <x v="67"/>
    <x v="44"/>
    <n v="2"/>
    <n v="0.34882666666666662"/>
    <n v="0.30274594594594589"/>
    <n v="0.33833333333333332"/>
  </r>
  <r>
    <x v="2"/>
    <x v="0"/>
    <x v="67"/>
    <x v="45"/>
    <n v="2"/>
    <n v="0.38224615384615385"/>
    <n v="0.26670277777777773"/>
    <n v="0.34228749999999997"/>
  </r>
  <r>
    <x v="2"/>
    <x v="0"/>
    <x v="67"/>
    <x v="46"/>
    <n v="2"/>
    <n v="0.34731666666666666"/>
    <n v="0.22896363636363642"/>
    <n v="0.33237499999999998"/>
  </r>
  <r>
    <x v="2"/>
    <x v="0"/>
    <x v="67"/>
    <x v="47"/>
    <n v="2"/>
    <n v="0.28288333333333332"/>
    <n v="0.20103999999999994"/>
    <n v="0.25453749999999997"/>
  </r>
  <r>
    <x v="2"/>
    <x v="0"/>
    <x v="67"/>
    <x v="48"/>
    <n v="2"/>
    <n v="0.25693846153846156"/>
    <n v="0.18172500000000005"/>
    <n v="0.22447500000000001"/>
  </r>
  <r>
    <x v="2"/>
    <x v="0"/>
    <x v="67"/>
    <x v="49"/>
    <n v="2"/>
    <n v="0.20968461538461541"/>
    <n v="0.146144"/>
    <n v="0.1630625"/>
  </r>
  <r>
    <x v="2"/>
    <x v="0"/>
    <x v="67"/>
    <x v="50"/>
    <n v="2"/>
    <n v="0.17181249999999998"/>
    <n v="0.11962380952380951"/>
    <n v="0.13223333333333331"/>
  </r>
  <r>
    <x v="2"/>
    <x v="0"/>
    <x v="67"/>
    <x v="51"/>
    <n v="2"/>
    <n v="0.15258571428571427"/>
    <n v="0.10133333333333332"/>
    <n v="0.11066666666666666"/>
  </r>
  <r>
    <x v="2"/>
    <x v="0"/>
    <x v="67"/>
    <x v="52"/>
    <n v="2"/>
    <n v="9.1850000000000015E-2"/>
    <n v="0"/>
    <n v="6.9849999999999995E-2"/>
  </r>
  <r>
    <x v="2"/>
    <x v="0"/>
    <x v="67"/>
    <x v="53"/>
    <n v="2"/>
    <n v="0.11493333333333335"/>
    <n v="0"/>
    <n v="1.5900000000000001E-2"/>
  </r>
  <r>
    <x v="2"/>
    <x v="0"/>
    <x v="67"/>
    <x v="54"/>
    <n v="2"/>
    <n v="0.12615000000000001"/>
    <n v="0"/>
    <n v="1.0699999999999999E-2"/>
  </r>
  <r>
    <x v="2"/>
    <x v="0"/>
    <x v="67"/>
    <x v="55"/>
    <n v="3"/>
    <n v="0.2024"/>
    <n v="0"/>
    <n v="0"/>
  </r>
  <r>
    <x v="2"/>
    <x v="0"/>
    <x v="67"/>
    <x v="56"/>
    <n v="3"/>
    <n v="0.18054999999999999"/>
    <n v="0"/>
    <n v="0"/>
  </r>
  <r>
    <x v="2"/>
    <x v="0"/>
    <x v="67"/>
    <x v="57"/>
    <n v="3"/>
    <n v="0.21929999999999999"/>
    <n v="0"/>
    <n v="0"/>
  </r>
  <r>
    <x v="2"/>
    <x v="0"/>
    <x v="67"/>
    <x v="58"/>
    <n v="3"/>
    <n v="0.158"/>
    <n v="0"/>
    <n v="8.3799999999999999E-2"/>
  </r>
  <r>
    <x v="2"/>
    <x v="0"/>
    <x v="67"/>
    <x v="59"/>
    <n v="3"/>
    <n v="0.1013"/>
    <n v="9.9833333333333336E-3"/>
    <n v="4.5100000000000001E-2"/>
  </r>
  <r>
    <x v="2"/>
    <x v="0"/>
    <x v="67"/>
    <x v="60"/>
    <n v="3"/>
    <n v="8.4449999999999997E-2"/>
    <n v="1.6992E-2"/>
    <n v="4.4149999999999995E-2"/>
  </r>
  <r>
    <x v="2"/>
    <x v="0"/>
    <x v="67"/>
    <x v="61"/>
    <n v="3"/>
    <n v="6.822857142857143E-2"/>
    <n v="2.8708000000000001E-2"/>
    <n v="3.6700000000000003E-2"/>
  </r>
  <r>
    <x v="2"/>
    <x v="0"/>
    <x v="67"/>
    <x v="62"/>
    <n v="3"/>
    <n v="8.6685714285714296E-2"/>
    <n v="5.8569230769230755E-2"/>
    <n v="5.5333333333333339E-2"/>
  </r>
  <r>
    <x v="2"/>
    <x v="0"/>
    <x v="67"/>
    <x v="63"/>
    <n v="3"/>
    <n v="7.2387499999999994E-2"/>
    <n v="9.2074074074074072E-2"/>
    <n v="4.3924999999999999E-2"/>
  </r>
  <r>
    <x v="2"/>
    <x v="0"/>
    <x v="67"/>
    <x v="64"/>
    <n v="3"/>
    <n v="8.6112499999999995E-2"/>
    <n v="0.12007586206896552"/>
    <n v="5.9550000000000006E-2"/>
  </r>
  <r>
    <x v="2"/>
    <x v="0"/>
    <x v="67"/>
    <x v="65"/>
    <n v="3"/>
    <n v="0.10390000000000001"/>
    <n v="0.17290714285714279"/>
    <n v="8.5574999999999998E-2"/>
  </r>
  <r>
    <x v="2"/>
    <x v="0"/>
    <x v="67"/>
    <x v="66"/>
    <n v="3"/>
    <n v="0.12458749999999999"/>
    <n v="0.21550714285714287"/>
    <n v="0.11347499999999999"/>
  </r>
  <r>
    <x v="2"/>
    <x v="0"/>
    <x v="67"/>
    <x v="67"/>
    <n v="3"/>
    <n v="0.18409999999999999"/>
    <n v="0.24582499999999996"/>
    <n v="0.19825999999999999"/>
  </r>
  <r>
    <x v="2"/>
    <x v="0"/>
    <x v="67"/>
    <x v="68"/>
    <n v="3"/>
    <n v="0.21397777777777777"/>
    <n v="0.29847037037037039"/>
    <n v="0.23096"/>
  </r>
  <r>
    <x v="2"/>
    <x v="0"/>
    <x v="67"/>
    <x v="69"/>
    <n v="3"/>
    <n v="0.24772222222222223"/>
    <n v="0.31822592592592591"/>
    <n v="0.26146000000000003"/>
  </r>
  <r>
    <x v="2"/>
    <x v="0"/>
    <x v="67"/>
    <x v="70"/>
    <n v="3"/>
    <n v="0.3197888888888889"/>
    <n v="0.34616923076923078"/>
    <n v="0.34608"/>
  </r>
  <r>
    <x v="2"/>
    <x v="0"/>
    <x v="67"/>
    <x v="71"/>
    <n v="3"/>
    <n v="0.33347777777777776"/>
    <n v="0.35240384615384612"/>
    <n v="0.36897999999999997"/>
  </r>
  <r>
    <x v="2"/>
    <x v="0"/>
    <x v="67"/>
    <x v="72"/>
    <n v="3"/>
    <n v="0.3223111111111111"/>
    <n v="0.35191538461538463"/>
    <n v="0.36282000000000003"/>
  </r>
  <r>
    <x v="2"/>
    <x v="0"/>
    <x v="67"/>
    <x v="73"/>
    <n v="3"/>
    <n v="0.37183333333333335"/>
    <n v="0.35740000000000005"/>
    <n v="0.42107999999999995"/>
  </r>
  <r>
    <x v="2"/>
    <x v="0"/>
    <x v="67"/>
    <x v="74"/>
    <n v="3"/>
    <n v="0.35907777777777777"/>
    <n v="0.35943600000000003"/>
    <n v="0.37218000000000001"/>
  </r>
  <r>
    <x v="2"/>
    <x v="0"/>
    <x v="67"/>
    <x v="75"/>
    <n v="3"/>
    <n v="0.36848888888888887"/>
    <n v="0.3600759999999999"/>
    <n v="0.39045999999999997"/>
  </r>
  <r>
    <x v="2"/>
    <x v="0"/>
    <x v="67"/>
    <x v="76"/>
    <n v="3"/>
    <n v="0.3861222222222222"/>
    <n v="0.36186799999999997"/>
    <n v="0.40173999999999999"/>
  </r>
  <r>
    <x v="2"/>
    <x v="0"/>
    <x v="67"/>
    <x v="77"/>
    <n v="3"/>
    <n v="0.33613333333333334"/>
    <n v="0.34300399999999998"/>
    <n v="0.32979999999999998"/>
  </r>
  <r>
    <x v="2"/>
    <x v="0"/>
    <x v="67"/>
    <x v="78"/>
    <n v="3"/>
    <n v="0.30378888888888889"/>
    <n v="0.33580000000000004"/>
    <n v="0.31206"/>
  </r>
  <r>
    <x v="2"/>
    <x v="0"/>
    <x v="67"/>
    <x v="79"/>
    <n v="3"/>
    <n v="0.34331250000000002"/>
    <n v="0.32024347826086957"/>
    <n v="0.39789999999999998"/>
  </r>
  <r>
    <x v="2"/>
    <x v="0"/>
    <x v="67"/>
    <x v="80"/>
    <n v="3"/>
    <n v="0.33844285714285716"/>
    <n v="0.31270869565217391"/>
    <n v="0.31709999999999999"/>
  </r>
  <r>
    <x v="2"/>
    <x v="0"/>
    <x v="67"/>
    <x v="81"/>
    <n v="3"/>
    <n v="0.29747142857142855"/>
    <n v="0.29613333333333336"/>
    <n v="0.25573999999999997"/>
  </r>
  <r>
    <x v="2"/>
    <x v="0"/>
    <x v="67"/>
    <x v="82"/>
    <n v="3"/>
    <n v="0.24473999999999999"/>
    <n v="0.27446500000000001"/>
    <n v="0.15323333333333333"/>
  </r>
  <r>
    <x v="2"/>
    <x v="0"/>
    <x v="67"/>
    <x v="83"/>
    <n v="3"/>
    <n v="0.25946666666666662"/>
    <n v="0.2391842105263158"/>
    <n v="0.1547"/>
  </r>
  <r>
    <x v="2"/>
    <x v="0"/>
    <x v="67"/>
    <x v="84"/>
    <n v="3"/>
    <n v="0.33825"/>
    <n v="0.21804117647058824"/>
    <n v="0.14080000000000001"/>
  </r>
  <r>
    <x v="2"/>
    <x v="1"/>
    <x v="68"/>
    <x v="0"/>
    <n v="1"/>
    <n v="1.14E-2"/>
    <n v="0"/>
    <n v="1.14E-2"/>
  </r>
  <r>
    <x v="2"/>
    <x v="1"/>
    <x v="68"/>
    <x v="1"/>
    <n v="1"/>
    <n v="9.300000000000001E-3"/>
    <n v="7.4999999999999997E-3"/>
    <n v="1.37E-2"/>
  </r>
  <r>
    <x v="2"/>
    <x v="1"/>
    <x v="68"/>
    <x v="2"/>
    <n v="1"/>
    <n v="1.5052941176470585E-2"/>
    <n v="1.7269230769230769E-2"/>
    <n v="1.7963636363636366E-2"/>
  </r>
  <r>
    <x v="2"/>
    <x v="1"/>
    <x v="68"/>
    <x v="3"/>
    <n v="1"/>
    <n v="4.4257142857142856E-2"/>
    <n v="4.1137999999999994E-2"/>
    <n v="4.9284615384615385E-2"/>
  </r>
  <r>
    <x v="2"/>
    <x v="1"/>
    <x v="68"/>
    <x v="4"/>
    <n v="1"/>
    <n v="0.16805000000000003"/>
    <n v="0.1048396551724138"/>
    <n v="0.18672142857142857"/>
  </r>
  <r>
    <x v="2"/>
    <x v="1"/>
    <x v="68"/>
    <x v="5"/>
    <n v="1"/>
    <n v="0.484159375"/>
    <n v="0.29580317460317457"/>
    <n v="0.51124285714285722"/>
  </r>
  <r>
    <x v="2"/>
    <x v="1"/>
    <x v="68"/>
    <x v="6"/>
    <n v="1"/>
    <n v="0.82074545454545444"/>
    <n v="0.62889062500000004"/>
    <n v="0.78410714285714289"/>
  </r>
  <r>
    <x v="2"/>
    <x v="1"/>
    <x v="68"/>
    <x v="7"/>
    <n v="1"/>
    <n v="1.0901764705882353"/>
    <n v="0.98762031249999993"/>
    <n v="0.96344999999999992"/>
  </r>
  <r>
    <x v="2"/>
    <x v="1"/>
    <x v="68"/>
    <x v="8"/>
    <n v="1"/>
    <n v="1.0467352941176471"/>
    <n v="1.1965171874999996"/>
    <n v="0.99332857142857145"/>
  </r>
  <r>
    <x v="2"/>
    <x v="1"/>
    <x v="68"/>
    <x v="9"/>
    <n v="1"/>
    <n v="0.94265757575757569"/>
    <n v="1.0277265624999998"/>
    <n v="0.84227142857142856"/>
  </r>
  <r>
    <x v="2"/>
    <x v="1"/>
    <x v="68"/>
    <x v="10"/>
    <n v="1"/>
    <n v="0.66796666666666671"/>
    <n v="0.76832343749999987"/>
    <n v="0.66307857142857141"/>
  </r>
  <r>
    <x v="2"/>
    <x v="1"/>
    <x v="68"/>
    <x v="11"/>
    <n v="1"/>
    <n v="0.42278787878787882"/>
    <n v="0.42940468749999999"/>
    <n v="0.41317142857142858"/>
  </r>
  <r>
    <x v="2"/>
    <x v="1"/>
    <x v="68"/>
    <x v="12"/>
    <n v="1"/>
    <n v="0.26354687499999996"/>
    <n v="0.26548275862068965"/>
    <n v="0.23590714285714287"/>
  </r>
  <r>
    <x v="2"/>
    <x v="1"/>
    <x v="68"/>
    <x v="13"/>
    <n v="1"/>
    <n v="0.15623103448275866"/>
    <n v="0.16292499999999999"/>
    <n v="0.14786363636363636"/>
  </r>
  <r>
    <x v="2"/>
    <x v="1"/>
    <x v="68"/>
    <x v="14"/>
    <n v="1"/>
    <n v="0.13462499999999999"/>
    <n v="0.10453030303030303"/>
    <n v="0.12316666666666665"/>
  </r>
  <r>
    <x v="2"/>
    <x v="1"/>
    <x v="68"/>
    <x v="15"/>
    <n v="1"/>
    <n v="8.9578571428571438E-2"/>
    <n v="7.9995833333333335E-2"/>
    <n v="6.2420000000000003E-2"/>
  </r>
  <r>
    <x v="2"/>
    <x v="1"/>
    <x v="68"/>
    <x v="16"/>
    <n v="1"/>
    <n v="8.3000000000000004E-2"/>
    <n v="7.362307692307693E-2"/>
    <n v="7.4150000000000008E-2"/>
  </r>
  <r>
    <x v="2"/>
    <x v="1"/>
    <x v="68"/>
    <x v="17"/>
    <n v="1"/>
    <n v="4.4049999999999999E-2"/>
    <n v="0"/>
    <n v="3.0600000000000002E-2"/>
  </r>
  <r>
    <x v="2"/>
    <x v="1"/>
    <x v="68"/>
    <x v="18"/>
    <n v="2"/>
    <n v="2.1100000000000001E-2"/>
    <n v="0"/>
    <n v="2.6700000000000002E-2"/>
  </r>
  <r>
    <x v="2"/>
    <x v="1"/>
    <x v="68"/>
    <x v="19"/>
    <n v="2"/>
    <n v="1.35E-2"/>
    <n v="0"/>
    <n v="0"/>
  </r>
  <r>
    <x v="2"/>
    <x v="1"/>
    <x v="68"/>
    <x v="20"/>
    <n v="2"/>
    <n v="2.07E-2"/>
    <n v="0"/>
    <n v="0"/>
  </r>
  <r>
    <x v="2"/>
    <x v="1"/>
    <x v="68"/>
    <x v="21"/>
    <n v="2"/>
    <n v="1.4180000000000002E-2"/>
    <n v="0"/>
    <n v="5.3666666666666672E-3"/>
  </r>
  <r>
    <x v="2"/>
    <x v="1"/>
    <x v="68"/>
    <x v="22"/>
    <n v="2"/>
    <n v="1.2866666666666667E-2"/>
    <n v="0"/>
    <n v="9.0399999999999994E-3"/>
  </r>
  <r>
    <x v="2"/>
    <x v="1"/>
    <x v="68"/>
    <x v="23"/>
    <n v="2"/>
    <n v="2.2011764705882352E-2"/>
    <n v="0"/>
    <n v="1.9577777777777777E-2"/>
  </r>
  <r>
    <x v="2"/>
    <x v="1"/>
    <x v="68"/>
    <x v="24"/>
    <n v="2"/>
    <n v="3.6536842105263159E-2"/>
    <n v="8.9551724137931013E-3"/>
    <n v="3.4018181818181822E-2"/>
  </r>
  <r>
    <x v="2"/>
    <x v="1"/>
    <x v="68"/>
    <x v="25"/>
    <n v="2"/>
    <n v="5.087083333333333E-2"/>
    <n v="3.2340476190476183E-2"/>
    <n v="4.6207692307692311E-2"/>
  </r>
  <r>
    <x v="2"/>
    <x v="1"/>
    <x v="68"/>
    <x v="26"/>
    <n v="2"/>
    <n v="7.8604166666666669E-2"/>
    <n v="6.3140909090909095E-2"/>
    <n v="7.5523076923076929E-2"/>
  </r>
  <r>
    <x v="2"/>
    <x v="1"/>
    <x v="68"/>
    <x v="27"/>
    <n v="2"/>
    <n v="0.109956"/>
    <n v="0.106575"/>
    <n v="0.11058461538461539"/>
  </r>
  <r>
    <x v="2"/>
    <x v="1"/>
    <x v="68"/>
    <x v="28"/>
    <n v="2"/>
    <n v="0.15559200000000001"/>
    <n v="0.17207045454545455"/>
    <n v="0.14917692307692307"/>
  </r>
  <r>
    <x v="2"/>
    <x v="1"/>
    <x v="68"/>
    <x v="29"/>
    <n v="2"/>
    <n v="0.21909999999999996"/>
    <n v="0.23844186046511628"/>
    <n v="0.19674615384615385"/>
  </r>
  <r>
    <x v="2"/>
    <x v="1"/>
    <x v="68"/>
    <x v="30"/>
    <n v="2"/>
    <n v="0.27822400000000003"/>
    <n v="0.30354418604651162"/>
    <n v="0.27486153846153849"/>
  </r>
  <r>
    <x v="2"/>
    <x v="1"/>
    <x v="68"/>
    <x v="31"/>
    <n v="2"/>
    <n v="0.31776000000000004"/>
    <n v="0.34801162790697671"/>
    <n v="0.32483846153846158"/>
  </r>
  <r>
    <x v="2"/>
    <x v="1"/>
    <x v="68"/>
    <x v="32"/>
    <n v="2"/>
    <n v="0.31781153846153848"/>
    <n v="0.40141666666666675"/>
    <n v="0.31923571428571429"/>
  </r>
  <r>
    <x v="2"/>
    <x v="1"/>
    <x v="68"/>
    <x v="33"/>
    <n v="2"/>
    <n v="0.34824230769230768"/>
    <n v="0.42859761904761906"/>
    <n v="0.34250714285714284"/>
  </r>
  <r>
    <x v="2"/>
    <x v="1"/>
    <x v="68"/>
    <x v="34"/>
    <n v="2"/>
    <n v="0.3938076923076923"/>
    <n v="0.46681666666666677"/>
    <n v="0.34690714285714286"/>
  </r>
  <r>
    <x v="2"/>
    <x v="1"/>
    <x v="68"/>
    <x v="35"/>
    <n v="2"/>
    <n v="0.35448076923076921"/>
    <n v="0.4875714285714286"/>
    <n v="0.35625000000000001"/>
  </r>
  <r>
    <x v="2"/>
    <x v="1"/>
    <x v="68"/>
    <x v="36"/>
    <n v="2"/>
    <n v="0.35854615384615385"/>
    <n v="0.47372926829268308"/>
    <n v="0.3782428571428571"/>
  </r>
  <r>
    <x v="2"/>
    <x v="1"/>
    <x v="68"/>
    <x v="37"/>
    <n v="2"/>
    <n v="0.35323333333333334"/>
    <n v="0.46729512195121964"/>
    <n v="0.37989285714285714"/>
  </r>
  <r>
    <x v="2"/>
    <x v="1"/>
    <x v="68"/>
    <x v="38"/>
    <n v="2"/>
    <n v="0.35406799999999994"/>
    <n v="0.42655609756097562"/>
    <n v="0.37904285714285713"/>
  </r>
  <r>
    <x v="2"/>
    <x v="1"/>
    <x v="68"/>
    <x v="39"/>
    <n v="2"/>
    <n v="0.36800400000000005"/>
    <n v="0.3960634146341464"/>
    <n v="0.38814285714285712"/>
  </r>
  <r>
    <x v="2"/>
    <x v="1"/>
    <x v="68"/>
    <x v="40"/>
    <n v="2"/>
    <n v="0.37586399999999998"/>
    <n v="0.3415804878048781"/>
    <n v="0.37074999999999997"/>
  </r>
  <r>
    <x v="2"/>
    <x v="1"/>
    <x v="68"/>
    <x v="41"/>
    <n v="2"/>
    <n v="0.36257600000000001"/>
    <n v="0.30658974358974356"/>
    <n v="0.34789999999999999"/>
  </r>
  <r>
    <x v="2"/>
    <x v="1"/>
    <x v="68"/>
    <x v="42"/>
    <n v="2"/>
    <n v="0.31082916666666666"/>
    <n v="0.28674571428571433"/>
    <n v="0.2897642857142857"/>
  </r>
  <r>
    <x v="2"/>
    <x v="1"/>
    <x v="68"/>
    <x v="43"/>
    <n v="2"/>
    <n v="0.30175000000000002"/>
    <n v="0.26132258064516134"/>
    <n v="0.26883571428571429"/>
  </r>
  <r>
    <x v="2"/>
    <x v="1"/>
    <x v="68"/>
    <x v="44"/>
    <n v="2"/>
    <n v="0.2979173913043478"/>
    <n v="0.23337333333333332"/>
    <n v="0.21643076923076923"/>
  </r>
  <r>
    <x v="2"/>
    <x v="1"/>
    <x v="68"/>
    <x v="45"/>
    <n v="2"/>
    <n v="0.23673636363636363"/>
    <n v="0.20875517241379313"/>
    <n v="0.18280000000000002"/>
  </r>
  <r>
    <x v="2"/>
    <x v="1"/>
    <x v="68"/>
    <x v="46"/>
    <n v="2"/>
    <n v="0.24923499999999998"/>
    <n v="0.18901851851851853"/>
    <n v="0.18263000000000001"/>
  </r>
  <r>
    <x v="2"/>
    <x v="1"/>
    <x v="68"/>
    <x v="47"/>
    <n v="2"/>
    <n v="0.20542631578947368"/>
    <n v="0.15093461538461539"/>
    <n v="0.16667000000000001"/>
  </r>
  <r>
    <x v="2"/>
    <x v="1"/>
    <x v="68"/>
    <x v="48"/>
    <n v="2"/>
    <n v="0.18225294117647059"/>
    <n v="0.13112083333333333"/>
    <n v="0.14347499999999999"/>
  </r>
  <r>
    <x v="2"/>
    <x v="1"/>
    <x v="68"/>
    <x v="49"/>
    <n v="2"/>
    <n v="0.142425"/>
    <n v="0.12625238095238095"/>
    <n v="9.5957142857142852E-2"/>
  </r>
  <r>
    <x v="2"/>
    <x v="1"/>
    <x v="68"/>
    <x v="50"/>
    <n v="2"/>
    <n v="0.12223076923076923"/>
    <n v="0.11028499999999999"/>
    <n v="8.2083333333333328E-2"/>
  </r>
  <r>
    <x v="2"/>
    <x v="1"/>
    <x v="68"/>
    <x v="51"/>
    <n v="2"/>
    <n v="0.13336666666666663"/>
    <n v="8.09E-2"/>
    <n v="0.11726"/>
  </r>
  <r>
    <x v="2"/>
    <x v="1"/>
    <x v="68"/>
    <x v="52"/>
    <n v="2"/>
    <n v="9.4040000000000012E-2"/>
    <n v="0"/>
    <n v="7.8100000000000003E-2"/>
  </r>
  <r>
    <x v="2"/>
    <x v="1"/>
    <x v="68"/>
    <x v="53"/>
    <n v="2"/>
    <n v="7.2855555555555562E-2"/>
    <n v="0"/>
    <n v="3.7460000000000007E-2"/>
  </r>
  <r>
    <x v="2"/>
    <x v="1"/>
    <x v="68"/>
    <x v="54"/>
    <n v="2"/>
    <n v="5.3463636363636366E-2"/>
    <n v="0"/>
    <n v="3.2066666666666667E-2"/>
  </r>
  <r>
    <x v="2"/>
    <x v="1"/>
    <x v="68"/>
    <x v="55"/>
    <n v="3"/>
    <n v="4.5249999999999985E-2"/>
    <n v="0"/>
    <n v="7.17E-2"/>
  </r>
  <r>
    <x v="2"/>
    <x v="1"/>
    <x v="68"/>
    <x v="56"/>
    <n v="3"/>
    <n v="9.8140000000000005E-2"/>
    <n v="0"/>
    <n v="0.17660000000000001"/>
  </r>
  <r>
    <x v="2"/>
    <x v="1"/>
    <x v="68"/>
    <x v="57"/>
    <n v="3"/>
    <n v="5.5500000000000022E-2"/>
    <n v="0"/>
    <n v="4.8266666666666673E-2"/>
  </r>
  <r>
    <x v="2"/>
    <x v="1"/>
    <x v="68"/>
    <x v="58"/>
    <n v="3"/>
    <n v="7.4450000000000002E-2"/>
    <n v="1.1112499999999999E-2"/>
    <n v="7.2933333333333336E-2"/>
  </r>
  <r>
    <x v="2"/>
    <x v="1"/>
    <x v="68"/>
    <x v="59"/>
    <n v="3"/>
    <n v="6.3466666666666671E-2"/>
    <n v="3.0379999999999994E-2"/>
    <n v="5.16E-2"/>
  </r>
  <r>
    <x v="2"/>
    <x v="1"/>
    <x v="68"/>
    <x v="60"/>
    <n v="3"/>
    <n v="9.870000000000001E-2"/>
    <n v="5.6137500000000007E-2"/>
    <n v="0.10680000000000001"/>
  </r>
  <r>
    <x v="2"/>
    <x v="1"/>
    <x v="68"/>
    <x v="61"/>
    <n v="3"/>
    <n v="0.10893"/>
    <n v="0.101015625"/>
    <n v="8.0339999999999995E-2"/>
  </r>
  <r>
    <x v="2"/>
    <x v="1"/>
    <x v="68"/>
    <x v="62"/>
    <n v="3"/>
    <n v="0.13472727272727272"/>
    <n v="0.13007812499999999"/>
    <n v="0.12262000000000001"/>
  </r>
  <r>
    <x v="2"/>
    <x v="1"/>
    <x v="68"/>
    <x v="63"/>
    <n v="3"/>
    <n v="0.17667777777777777"/>
    <n v="0.18154193548387099"/>
    <n v="0.15962000000000001"/>
  </r>
  <r>
    <x v="2"/>
    <x v="1"/>
    <x v="68"/>
    <x v="64"/>
    <n v="3"/>
    <n v="0.19622222222222221"/>
    <n v="0.22557419354838709"/>
    <n v="0.19109999999999999"/>
  </r>
  <r>
    <x v="2"/>
    <x v="1"/>
    <x v="68"/>
    <x v="65"/>
    <n v="3"/>
    <n v="0.21591250000000001"/>
    <n v="0.2567161290322581"/>
    <n v="0.229575"/>
  </r>
  <r>
    <x v="2"/>
    <x v="1"/>
    <x v="68"/>
    <x v="66"/>
    <n v="3"/>
    <n v="0.23272500000000002"/>
    <n v="0.29056451612903234"/>
    <n v="0.26245000000000002"/>
  </r>
  <r>
    <x v="2"/>
    <x v="1"/>
    <x v="68"/>
    <x v="67"/>
    <n v="3"/>
    <n v="0.24757777777777779"/>
    <n v="0.32189677419354851"/>
    <n v="0.26200000000000001"/>
  </r>
  <r>
    <x v="2"/>
    <x v="1"/>
    <x v="68"/>
    <x v="68"/>
    <n v="3"/>
    <n v="0.23891111111111113"/>
    <n v="0.33178999999999992"/>
    <n v="0.25829999999999997"/>
  </r>
  <r>
    <x v="2"/>
    <x v="1"/>
    <x v="68"/>
    <x v="69"/>
    <n v="3"/>
    <n v="0.24712222222222224"/>
    <n v="0.34755999999999992"/>
    <n v="0.28607500000000002"/>
  </r>
  <r>
    <x v="2"/>
    <x v="1"/>
    <x v="68"/>
    <x v="70"/>
    <n v="3"/>
    <n v="0.27595555555555557"/>
    <n v="0.3570733333333333"/>
    <n v="0.30914999999999998"/>
  </r>
  <r>
    <x v="2"/>
    <x v="1"/>
    <x v="68"/>
    <x v="71"/>
    <n v="3"/>
    <n v="0.27635555555555558"/>
    <n v="0.37804482758620683"/>
    <n v="0.29685"/>
  </r>
  <r>
    <x v="2"/>
    <x v="1"/>
    <x v="68"/>
    <x v="72"/>
    <n v="3"/>
    <n v="0.27847777777777777"/>
    <n v="0.39239655172413801"/>
    <n v="0.30125000000000002"/>
  </r>
  <r>
    <x v="2"/>
    <x v="1"/>
    <x v="68"/>
    <x v="73"/>
    <n v="3"/>
    <n v="0.23550000000000004"/>
    <n v="0.37993448275862085"/>
    <n v="0.23603333333333332"/>
  </r>
  <r>
    <x v="2"/>
    <x v="1"/>
    <x v="68"/>
    <x v="74"/>
    <n v="3"/>
    <n v="0.32505000000000001"/>
    <n v="0.36910689655172402"/>
    <n v="0.37380000000000002"/>
  </r>
  <r>
    <x v="2"/>
    <x v="1"/>
    <x v="68"/>
    <x v="75"/>
    <n v="3"/>
    <n v="0.25812499999999999"/>
    <n v="0.35388214285714298"/>
    <n v="0.28353333333333336"/>
  </r>
  <r>
    <x v="2"/>
    <x v="1"/>
    <x v="68"/>
    <x v="76"/>
    <n v="3"/>
    <n v="0.30075000000000002"/>
    <n v="0.32493333333333335"/>
    <n v="0.28220000000000001"/>
  </r>
  <r>
    <x v="2"/>
    <x v="1"/>
    <x v="68"/>
    <x v="77"/>
    <n v="3"/>
    <n v="0.26436999999999999"/>
    <n v="0.30982307692307692"/>
    <n v="0.28313333333333335"/>
  </r>
  <r>
    <x v="2"/>
    <x v="1"/>
    <x v="68"/>
    <x v="78"/>
    <n v="3"/>
    <n v="0.29137000000000002"/>
    <n v="0.29754782608695657"/>
    <n v="0.33656666666666668"/>
  </r>
  <r>
    <x v="2"/>
    <x v="1"/>
    <x v="68"/>
    <x v="79"/>
    <n v="3"/>
    <n v="0.26657272727272729"/>
    <n v="0.28836363636363632"/>
    <n v="0.25362499999999999"/>
  </r>
  <r>
    <x v="2"/>
    <x v="1"/>
    <x v="68"/>
    <x v="80"/>
    <n v="3"/>
    <n v="0.27031818181818179"/>
    <n v="0.26800000000000002"/>
    <n v="0.29585"/>
  </r>
  <r>
    <x v="2"/>
    <x v="1"/>
    <x v="68"/>
    <x v="81"/>
    <n v="3"/>
    <n v="0.23075454545454543"/>
    <n v="0.24769090909090907"/>
    <n v="0.22515000000000002"/>
  </r>
  <r>
    <x v="2"/>
    <x v="1"/>
    <x v="68"/>
    <x v="82"/>
    <n v="3"/>
    <n v="0.2724111111111111"/>
    <n v="0.22845500000000007"/>
    <n v="0.25396666666666667"/>
  </r>
  <r>
    <x v="2"/>
    <x v="1"/>
    <x v="68"/>
    <x v="83"/>
    <n v="3"/>
    <n v="0.27418888888888893"/>
    <n v="0.20803333333333332"/>
    <n v="0.29239999999999999"/>
  </r>
  <r>
    <x v="2"/>
    <x v="1"/>
    <x v="68"/>
    <x v="84"/>
    <n v="3"/>
    <n v="0.2433888888888889"/>
    <n v="0.17613125000000002"/>
    <n v="0.27633333333333332"/>
  </r>
  <r>
    <x v="2"/>
    <x v="0"/>
    <x v="69"/>
    <x v="0"/>
    <n v="1"/>
    <n v="0"/>
    <n v="0"/>
    <n v="0"/>
  </r>
  <r>
    <x v="2"/>
    <x v="0"/>
    <x v="69"/>
    <x v="1"/>
    <n v="1"/>
    <n v="0"/>
    <n v="5.9999999999999995E-4"/>
    <n v="0"/>
  </r>
  <r>
    <x v="2"/>
    <x v="0"/>
    <x v="69"/>
    <x v="2"/>
    <n v="1"/>
    <n v="2.0999999999999999E-3"/>
    <n v="8.266666666666667E-3"/>
    <n v="5.9999999999999995E-4"/>
  </r>
  <r>
    <x v="2"/>
    <x v="0"/>
    <x v="69"/>
    <x v="3"/>
    <n v="1"/>
    <n v="8.5800000000000008E-3"/>
    <n v="2.9857894736842101E-2"/>
    <n v="4.4000000000000003E-3"/>
  </r>
  <r>
    <x v="2"/>
    <x v="0"/>
    <x v="69"/>
    <x v="4"/>
    <n v="1"/>
    <n v="7.0800000000000002E-2"/>
    <n v="0.12078260869565212"/>
    <n v="7.1300000000000002E-2"/>
  </r>
  <r>
    <x v="2"/>
    <x v="0"/>
    <x v="69"/>
    <x v="5"/>
    <n v="1"/>
    <n v="0.30263999999999996"/>
    <n v="0.35389130434782617"/>
    <n v="0.32940000000000003"/>
  </r>
  <r>
    <x v="2"/>
    <x v="0"/>
    <x v="69"/>
    <x v="6"/>
    <n v="1"/>
    <n v="0.66502000000000006"/>
    <n v="0.68460869565217397"/>
    <n v="0.93840000000000001"/>
  </r>
  <r>
    <x v="2"/>
    <x v="0"/>
    <x v="69"/>
    <x v="7"/>
    <n v="1"/>
    <n v="0.84175999999999995"/>
    <n v="0.89717391304347816"/>
    <n v="1.1059000000000001"/>
  </r>
  <r>
    <x v="2"/>
    <x v="0"/>
    <x v="69"/>
    <x v="8"/>
    <n v="1"/>
    <n v="0.84389999999999998"/>
    <n v="0.84961739130434777"/>
    <n v="1.0084"/>
  </r>
  <r>
    <x v="2"/>
    <x v="0"/>
    <x v="69"/>
    <x v="9"/>
    <n v="1"/>
    <n v="0.62286666666666668"/>
    <n v="0.75241739130434793"/>
    <n v="0.46500000000000002"/>
  </r>
  <r>
    <x v="2"/>
    <x v="0"/>
    <x v="69"/>
    <x v="10"/>
    <n v="1"/>
    <n v="0.62063999999999997"/>
    <n v="0.56912608695652167"/>
    <n v="0.55500000000000005"/>
  </r>
  <r>
    <x v="2"/>
    <x v="0"/>
    <x v="69"/>
    <x v="11"/>
    <n v="1"/>
    <n v="0.45654"/>
    <n v="0.41435652173913029"/>
    <n v="0.31659999999999999"/>
  </r>
  <r>
    <x v="2"/>
    <x v="0"/>
    <x v="69"/>
    <x v="12"/>
    <n v="1"/>
    <n v="0.31524999999999997"/>
    <n v="0.32318695652173918"/>
    <n v="0.16159999999999999"/>
  </r>
  <r>
    <x v="2"/>
    <x v="0"/>
    <x v="69"/>
    <x v="13"/>
    <n v="1"/>
    <n v="0.209175"/>
    <n v="0.24162272727272727"/>
    <n v="4.2500000000000003E-2"/>
  </r>
  <r>
    <x v="2"/>
    <x v="0"/>
    <x v="69"/>
    <x v="14"/>
    <n v="1"/>
    <n v="0.10614999999999999"/>
    <n v="0.1896181818181818"/>
    <n v="8.9999999999999998E-4"/>
  </r>
  <r>
    <x v="2"/>
    <x v="0"/>
    <x v="69"/>
    <x v="15"/>
    <n v="1"/>
    <n v="0.15305000000000002"/>
    <n v="0.1372263157894737"/>
    <n v="0"/>
  </r>
  <r>
    <x v="2"/>
    <x v="0"/>
    <x v="69"/>
    <x v="16"/>
    <n v="1"/>
    <n v="0.14360000000000001"/>
    <n v="0.11206428571428571"/>
    <n v="0"/>
  </r>
  <r>
    <x v="2"/>
    <x v="0"/>
    <x v="69"/>
    <x v="17"/>
    <n v="1"/>
    <n v="0.1396"/>
    <n v="9.845555555555556E-2"/>
    <n v="0"/>
  </r>
  <r>
    <x v="2"/>
    <x v="0"/>
    <x v="69"/>
    <x v="18"/>
    <n v="2"/>
    <n v="0.1273"/>
    <n v="6.5900000000000014E-2"/>
    <m/>
  </r>
  <r>
    <x v="2"/>
    <x v="0"/>
    <x v="69"/>
    <x v="19"/>
    <n v="2"/>
    <n v="7.5899999999999995E-2"/>
    <n v="0"/>
    <m/>
  </r>
  <r>
    <x v="2"/>
    <x v="0"/>
    <x v="69"/>
    <x v="20"/>
    <n v="2"/>
    <n v="4.1399999999999999E-2"/>
    <n v="0"/>
    <m/>
  </r>
  <r>
    <x v="2"/>
    <x v="0"/>
    <x v="69"/>
    <x v="21"/>
    <n v="2"/>
    <n v="1.66E-2"/>
    <n v="0"/>
    <m/>
  </r>
  <r>
    <x v="2"/>
    <x v="0"/>
    <x v="69"/>
    <x v="22"/>
    <n v="2"/>
    <n v="5.0000000000000001E-3"/>
    <n v="0"/>
    <m/>
  </r>
  <r>
    <x v="2"/>
    <x v="0"/>
    <x v="69"/>
    <x v="23"/>
    <n v="2"/>
    <n v="0"/>
    <n v="0"/>
    <m/>
  </r>
  <r>
    <x v="2"/>
    <x v="0"/>
    <x v="69"/>
    <x v="24"/>
    <n v="2"/>
    <n v="0"/>
    <n v="0"/>
    <m/>
  </r>
  <r>
    <x v="2"/>
    <x v="0"/>
    <x v="69"/>
    <x v="25"/>
    <n v="2"/>
    <n v="0"/>
    <n v="0"/>
    <m/>
  </r>
  <r>
    <x v="2"/>
    <x v="0"/>
    <x v="69"/>
    <x v="26"/>
    <n v="2"/>
    <n v="4.0000000000000001E-3"/>
    <n v="7.0555555555555554E-3"/>
    <m/>
  </r>
  <r>
    <x v="2"/>
    <x v="0"/>
    <x v="69"/>
    <x v="27"/>
    <n v="2"/>
    <n v="3.5999999999999999E-3"/>
    <n v="3.3144444444444442E-2"/>
    <m/>
  </r>
  <r>
    <x v="2"/>
    <x v="0"/>
    <x v="69"/>
    <x v="28"/>
    <n v="2"/>
    <n v="8.3000000000000001E-3"/>
    <n v="8.2138888888888886E-2"/>
    <m/>
  </r>
  <r>
    <x v="2"/>
    <x v="0"/>
    <x v="69"/>
    <x v="29"/>
    <n v="2"/>
    <n v="9.9000000000000008E-3"/>
    <n v="0.18108888888888888"/>
    <m/>
  </r>
  <r>
    <x v="2"/>
    <x v="0"/>
    <x v="69"/>
    <x v="30"/>
    <n v="2"/>
    <n v="0"/>
    <n v="0.24831666666666669"/>
    <m/>
  </r>
  <r>
    <x v="2"/>
    <x v="0"/>
    <x v="69"/>
    <x v="31"/>
    <n v="2"/>
    <n v="1.89E-2"/>
    <n v="0.32787222222222229"/>
    <m/>
  </r>
  <r>
    <x v="2"/>
    <x v="0"/>
    <x v="69"/>
    <x v="32"/>
    <n v="2"/>
    <n v="4.1099999999999998E-2"/>
    <n v="0.41606111111111105"/>
    <m/>
  </r>
  <r>
    <x v="2"/>
    <x v="0"/>
    <x v="69"/>
    <x v="33"/>
    <n v="2"/>
    <n v="9.2499999999999999E-2"/>
    <n v="0.45153333333333329"/>
    <m/>
  </r>
  <r>
    <x v="2"/>
    <x v="0"/>
    <x v="69"/>
    <x v="34"/>
    <n v="2"/>
    <n v="8.3900000000000002E-2"/>
    <n v="0.44935294117647068"/>
    <m/>
  </r>
  <r>
    <x v="2"/>
    <x v="0"/>
    <x v="69"/>
    <x v="35"/>
    <n v="2"/>
    <n v="0.1754"/>
    <n v="0.43918235294117641"/>
    <m/>
  </r>
  <r>
    <x v="2"/>
    <x v="0"/>
    <x v="69"/>
    <x v="36"/>
    <n v="2"/>
    <n v="0.1784"/>
    <n v="0.40612352941176466"/>
    <m/>
  </r>
  <r>
    <x v="2"/>
    <x v="0"/>
    <x v="69"/>
    <x v="37"/>
    <n v="2"/>
    <n v="0.1469"/>
    <n v="0.40155624999999995"/>
    <m/>
  </r>
  <r>
    <x v="2"/>
    <x v="0"/>
    <x v="69"/>
    <x v="38"/>
    <n v="2"/>
    <n v="0.2079"/>
    <n v="0.38173125000000002"/>
    <m/>
  </r>
  <r>
    <x v="2"/>
    <x v="0"/>
    <x v="69"/>
    <x v="39"/>
    <n v="2"/>
    <n v="0.22120000000000001"/>
    <n v="0.33968124999999993"/>
    <m/>
  </r>
  <r>
    <x v="2"/>
    <x v="0"/>
    <x v="69"/>
    <x v="40"/>
    <n v="2"/>
    <n v="0.30309999999999998"/>
    <n v="0.32074999999999998"/>
    <m/>
  </r>
  <r>
    <x v="2"/>
    <x v="0"/>
    <x v="69"/>
    <x v="41"/>
    <n v="2"/>
    <n v="0.26529999999999998"/>
    <n v="0.29753333333333332"/>
    <m/>
  </r>
  <r>
    <x v="2"/>
    <x v="0"/>
    <x v="69"/>
    <x v="42"/>
    <n v="2"/>
    <n v="0.24540000000000001"/>
    <n v="0.26196666666666668"/>
    <m/>
  </r>
  <r>
    <x v="2"/>
    <x v="0"/>
    <x v="69"/>
    <x v="43"/>
    <n v="2"/>
    <n v="0.23569999999999999"/>
    <n v="0.22775714285714282"/>
    <m/>
  </r>
  <r>
    <x v="2"/>
    <x v="0"/>
    <x v="69"/>
    <x v="44"/>
    <n v="2"/>
    <n v="0.3528"/>
    <n v="0.20764285714285721"/>
    <m/>
  </r>
  <r>
    <x v="2"/>
    <x v="0"/>
    <x v="69"/>
    <x v="45"/>
    <n v="2"/>
    <n v="0.19"/>
    <n v="0.19999999999999998"/>
    <m/>
  </r>
  <r>
    <x v="2"/>
    <x v="0"/>
    <x v="69"/>
    <x v="46"/>
    <n v="2"/>
    <n v="0.3034"/>
    <n v="0.17344999999999999"/>
    <m/>
  </r>
  <r>
    <x v="2"/>
    <x v="0"/>
    <x v="69"/>
    <x v="47"/>
    <n v="2"/>
    <n v="0.35310000000000002"/>
    <n v="0.1728666666666667"/>
    <m/>
  </r>
  <r>
    <x v="2"/>
    <x v="0"/>
    <x v="69"/>
    <x v="48"/>
    <n v="2"/>
    <n v="0.1973"/>
    <n v="0.16749999999999998"/>
    <m/>
  </r>
  <r>
    <x v="2"/>
    <x v="0"/>
    <x v="69"/>
    <x v="49"/>
    <n v="2"/>
    <n v="0.18629999999999999"/>
    <n v="0"/>
    <m/>
  </r>
  <r>
    <x v="2"/>
    <x v="0"/>
    <x v="69"/>
    <x v="50"/>
    <n v="2"/>
    <n v="0.1953"/>
    <n v="0"/>
    <m/>
  </r>
  <r>
    <x v="2"/>
    <x v="0"/>
    <x v="69"/>
    <x v="51"/>
    <n v="2"/>
    <n v="0.1469"/>
    <n v="0"/>
    <m/>
  </r>
  <r>
    <x v="2"/>
    <x v="0"/>
    <x v="69"/>
    <x v="52"/>
    <n v="2"/>
    <n v="0.1406"/>
    <n v="0"/>
    <m/>
  </r>
  <r>
    <x v="2"/>
    <x v="0"/>
    <x v="69"/>
    <x v="53"/>
    <n v="2"/>
    <n v="0.1038"/>
    <n v="0"/>
    <m/>
  </r>
  <r>
    <x v="2"/>
    <x v="0"/>
    <x v="69"/>
    <x v="54"/>
    <n v="2"/>
    <n v="2.2200000000000001E-2"/>
    <n v="0"/>
    <m/>
  </r>
  <r>
    <x v="2"/>
    <x v="0"/>
    <x v="69"/>
    <x v="55"/>
    <n v="3"/>
    <n v="0"/>
    <n v="0"/>
    <m/>
  </r>
  <r>
    <x v="2"/>
    <x v="0"/>
    <x v="69"/>
    <x v="56"/>
    <n v="3"/>
    <n v="0"/>
    <n v="2.2953846153846155E-2"/>
    <m/>
  </r>
  <r>
    <x v="2"/>
    <x v="0"/>
    <x v="69"/>
    <x v="57"/>
    <n v="3"/>
    <n v="0"/>
    <n v="4.3911111111111109E-2"/>
    <m/>
  </r>
  <r>
    <x v="2"/>
    <x v="0"/>
    <x v="69"/>
    <x v="58"/>
    <n v="3"/>
    <n v="0"/>
    <n v="9.1044444444444428E-2"/>
    <m/>
  </r>
  <r>
    <x v="2"/>
    <x v="0"/>
    <x v="69"/>
    <x v="59"/>
    <n v="3"/>
    <n v="0"/>
    <n v="0.13186315789473685"/>
    <m/>
  </r>
  <r>
    <x v="2"/>
    <x v="0"/>
    <x v="69"/>
    <x v="60"/>
    <n v="3"/>
    <n v="0"/>
    <n v="0.1988157894736842"/>
    <m/>
  </r>
  <r>
    <x v="2"/>
    <x v="0"/>
    <x v="69"/>
    <x v="61"/>
    <n v="3"/>
    <n v="0"/>
    <n v="0.22977368421052632"/>
    <m/>
  </r>
  <r>
    <x v="2"/>
    <x v="0"/>
    <x v="69"/>
    <x v="62"/>
    <n v="3"/>
    <n v="0"/>
    <n v="0.28296842105263159"/>
    <m/>
  </r>
  <r>
    <x v="2"/>
    <x v="0"/>
    <x v="69"/>
    <x v="63"/>
    <n v="3"/>
    <n v="1E-3"/>
    <n v="0.31325789473684212"/>
    <m/>
  </r>
  <r>
    <x v="2"/>
    <x v="0"/>
    <x v="69"/>
    <x v="64"/>
    <n v="3"/>
    <n v="2E-3"/>
    <n v="0.36890526315789468"/>
    <m/>
  </r>
  <r>
    <x v="2"/>
    <x v="0"/>
    <x v="69"/>
    <x v="65"/>
    <n v="3"/>
    <n v="2E-3"/>
    <n v="0.37551578947368414"/>
    <m/>
  </r>
  <r>
    <x v="2"/>
    <x v="0"/>
    <x v="69"/>
    <x v="66"/>
    <n v="3"/>
    <n v="1.6899999999999998E-2"/>
    <n v="0.3725842105263158"/>
    <m/>
  </r>
  <r>
    <x v="2"/>
    <x v="0"/>
    <x v="69"/>
    <x v="67"/>
    <n v="3"/>
    <n v="4.0800000000000003E-2"/>
    <n v="0.33641666666666681"/>
    <m/>
  </r>
  <r>
    <x v="2"/>
    <x v="0"/>
    <x v="69"/>
    <x v="68"/>
    <n v="3"/>
    <n v="8.5900000000000004E-2"/>
    <n v="0.32388333333333336"/>
    <m/>
  </r>
  <r>
    <x v="2"/>
    <x v="0"/>
    <x v="69"/>
    <x v="69"/>
    <n v="3"/>
    <n v="0.1399"/>
    <n v="0.31169999999999998"/>
    <m/>
  </r>
  <r>
    <x v="2"/>
    <x v="0"/>
    <x v="69"/>
    <x v="70"/>
    <n v="3"/>
    <n v="0.182"/>
    <n v="0.29282941176470584"/>
    <m/>
  </r>
  <r>
    <x v="2"/>
    <x v="0"/>
    <x v="69"/>
    <x v="71"/>
    <n v="3"/>
    <n v="0.1817"/>
    <n v="0.27896470588235289"/>
    <m/>
  </r>
  <r>
    <x v="2"/>
    <x v="0"/>
    <x v="69"/>
    <x v="72"/>
    <n v="3"/>
    <n v="0.20519999999999999"/>
    <n v="0.26976470588235296"/>
    <m/>
  </r>
  <r>
    <x v="2"/>
    <x v="0"/>
    <x v="69"/>
    <x v="73"/>
    <n v="3"/>
    <n v="0.2712"/>
    <n v="0.25107500000000005"/>
    <m/>
  </r>
  <r>
    <x v="2"/>
    <x v="0"/>
    <x v="69"/>
    <x v="74"/>
    <n v="3"/>
    <n v="0.23769999999999999"/>
    <n v="0.21641333333333332"/>
    <m/>
  </r>
  <r>
    <x v="2"/>
    <x v="0"/>
    <x v="69"/>
    <x v="75"/>
    <n v="3"/>
    <n v="0.26819999999999999"/>
    <n v="0.21006428571428568"/>
    <m/>
  </r>
  <r>
    <x v="2"/>
    <x v="0"/>
    <x v="69"/>
    <x v="76"/>
    <n v="3"/>
    <n v="0.23139999999999999"/>
    <n v="0.18807692307692309"/>
    <m/>
  </r>
  <r>
    <x v="2"/>
    <x v="0"/>
    <x v="69"/>
    <x v="77"/>
    <n v="3"/>
    <n v="0.25169999999999998"/>
    <n v="0.17511538461538462"/>
    <m/>
  </r>
  <r>
    <x v="2"/>
    <x v="0"/>
    <x v="69"/>
    <x v="78"/>
    <n v="3"/>
    <n v="0.2457"/>
    <n v="0.1595"/>
    <m/>
  </r>
  <r>
    <x v="2"/>
    <x v="0"/>
    <x v="69"/>
    <x v="79"/>
    <n v="3"/>
    <n v="0.29580000000000001"/>
    <n v="0.15831818181818183"/>
    <m/>
  </r>
  <r>
    <x v="2"/>
    <x v="0"/>
    <x v="69"/>
    <x v="80"/>
    <n v="3"/>
    <n v="0.2666"/>
    <n v="0.14737"/>
    <m/>
  </r>
  <r>
    <x v="2"/>
    <x v="0"/>
    <x v="69"/>
    <x v="81"/>
    <n v="3"/>
    <n v="0.38829999999999998"/>
    <n v="0.13120000000000001"/>
    <m/>
  </r>
  <r>
    <x v="2"/>
    <x v="0"/>
    <x v="69"/>
    <x v="82"/>
    <n v="3"/>
    <n v="0.25900000000000001"/>
    <n v="0.11484000000000001"/>
    <m/>
  </r>
  <r>
    <x v="2"/>
    <x v="0"/>
    <x v="69"/>
    <x v="83"/>
    <n v="3"/>
    <n v="0.29909999999999998"/>
    <n v="0.11442857142857144"/>
    <m/>
  </r>
  <r>
    <x v="2"/>
    <x v="0"/>
    <x v="69"/>
    <x v="84"/>
    <n v="3"/>
    <n v="0.25459999999999999"/>
    <n v="0.10113333333333334"/>
    <m/>
  </r>
  <r>
    <x v="2"/>
    <x v="1"/>
    <x v="70"/>
    <x v="0"/>
    <n v="1"/>
    <n v="0"/>
    <n v="0"/>
    <n v="0"/>
  </r>
  <r>
    <x v="2"/>
    <x v="1"/>
    <x v="70"/>
    <x v="1"/>
    <n v="1"/>
    <n v="0"/>
    <n v="5.1274451689389449E-3"/>
    <n v="0"/>
  </r>
  <r>
    <x v="2"/>
    <x v="1"/>
    <x v="70"/>
    <x v="2"/>
    <n v="1"/>
    <n v="7.5666666666666669E-3"/>
    <n v="1.2486822457553956E-2"/>
    <n v="9.75E-3"/>
  </r>
  <r>
    <x v="2"/>
    <x v="1"/>
    <x v="70"/>
    <x v="3"/>
    <n v="1"/>
    <n v="1.8050000000000004E-2"/>
    <n v="6.4950206168132407E-2"/>
    <n v="2.2533333333333336E-2"/>
  </r>
  <r>
    <x v="2"/>
    <x v="1"/>
    <x v="70"/>
    <x v="4"/>
    <n v="1"/>
    <n v="3.4532258064516125E-2"/>
    <n v="0.16078296519192342"/>
    <n v="6.1699999999999998E-2"/>
  </r>
  <r>
    <x v="2"/>
    <x v="1"/>
    <x v="70"/>
    <x v="5"/>
    <n v="1"/>
    <n v="9.5907317073170739E-2"/>
    <n v="0.36893349707124257"/>
    <n v="0.14808888888888888"/>
  </r>
  <r>
    <x v="2"/>
    <x v="1"/>
    <x v="70"/>
    <x v="6"/>
    <n v="1"/>
    <n v="0.2312976744186046"/>
    <n v="0.57877665125059996"/>
    <n v="0.29767894736842104"/>
  </r>
  <r>
    <x v="2"/>
    <x v="1"/>
    <x v="70"/>
    <x v="7"/>
    <n v="1"/>
    <n v="0.44363409090909095"/>
    <n v="0.85549463165172657"/>
    <n v="0.51825263157894741"/>
  </r>
  <r>
    <x v="2"/>
    <x v="1"/>
    <x v="70"/>
    <x v="8"/>
    <n v="1"/>
    <n v="0.64671590909090904"/>
    <n v="0.63803521893773318"/>
    <n v="0.73499999999999999"/>
  </r>
  <r>
    <x v="2"/>
    <x v="1"/>
    <x v="70"/>
    <x v="9"/>
    <n v="1"/>
    <n v="0.78305909090909098"/>
    <n v="0.56423422285629998"/>
    <n v="0.83192631578947362"/>
  </r>
  <r>
    <x v="2"/>
    <x v="1"/>
    <x v="70"/>
    <x v="10"/>
    <n v="1"/>
    <n v="0.77822499999999994"/>
    <n v="0.48273837510505885"/>
    <n v="0.78958421052631578"/>
  </r>
  <r>
    <x v="2"/>
    <x v="1"/>
    <x v="70"/>
    <x v="11"/>
    <n v="1"/>
    <n v="0.67798409090909095"/>
    <n v="0.38589555005783416"/>
    <n v="0.71101578947368427"/>
  </r>
  <r>
    <x v="2"/>
    <x v="1"/>
    <x v="70"/>
    <x v="12"/>
    <n v="1"/>
    <n v="0.53029318181818175"/>
    <n v="0.31583641017281694"/>
    <n v="0.52114736842105258"/>
  </r>
  <r>
    <x v="2"/>
    <x v="1"/>
    <x v="70"/>
    <x v="13"/>
    <n v="1"/>
    <n v="0.3987047619047619"/>
    <n v="0.29790828955386961"/>
    <n v="0.40349473684210524"/>
  </r>
  <r>
    <x v="2"/>
    <x v="1"/>
    <x v="70"/>
    <x v="14"/>
    <n v="1"/>
    <n v="0.30652368421052634"/>
    <n v="0.2144415093689557"/>
    <n v="0.29836842105263156"/>
  </r>
  <r>
    <x v="2"/>
    <x v="1"/>
    <x v="70"/>
    <x v="15"/>
    <n v="1"/>
    <n v="0.23910588235294117"/>
    <n v="0.18513290806330571"/>
    <n v="0.22016111111111111"/>
  </r>
  <r>
    <x v="2"/>
    <x v="1"/>
    <x v="70"/>
    <x v="16"/>
    <n v="1"/>
    <n v="0.17553870967741936"/>
    <n v="0.144399772212501"/>
    <n v="0.16894375"/>
  </r>
  <r>
    <x v="2"/>
    <x v="1"/>
    <x v="70"/>
    <x v="17"/>
    <n v="1"/>
    <n v="0.12130434782608696"/>
    <n v="0.11910663971605198"/>
    <n v="0.15103636363636364"/>
  </r>
  <r>
    <x v="2"/>
    <x v="1"/>
    <x v="70"/>
    <x v="18"/>
    <n v="2"/>
    <n v="9.2083333333333336E-2"/>
    <n v="8.4173882243032641E-2"/>
    <n v="0.12065000000000001"/>
  </r>
  <r>
    <x v="2"/>
    <x v="1"/>
    <x v="70"/>
    <x v="19"/>
    <n v="2"/>
    <n v="7.8600000000000003E-2"/>
    <n v="0"/>
    <n v="6.59E-2"/>
  </r>
  <r>
    <x v="2"/>
    <x v="1"/>
    <x v="70"/>
    <x v="20"/>
    <n v="2"/>
    <n v="8.5800000000000001E-2"/>
    <n v="0"/>
    <n v="0.10680000000000001"/>
  </r>
  <r>
    <x v="2"/>
    <x v="1"/>
    <x v="70"/>
    <x v="21"/>
    <n v="2"/>
    <n v="4.65E-2"/>
    <n v="0"/>
    <n v="4.4600000000000001E-2"/>
  </r>
  <r>
    <x v="2"/>
    <x v="1"/>
    <x v="70"/>
    <x v="22"/>
    <n v="2"/>
    <n v="6.6900000000000001E-2"/>
    <n v="0"/>
    <n v="0"/>
  </r>
  <r>
    <x v="2"/>
    <x v="1"/>
    <x v="70"/>
    <x v="23"/>
    <n v="2"/>
    <n v="8.3799999999999999E-2"/>
    <n v="0"/>
    <n v="0"/>
  </r>
  <r>
    <x v="2"/>
    <x v="1"/>
    <x v="70"/>
    <x v="24"/>
    <n v="2"/>
    <n v="2.7E-2"/>
    <n v="0"/>
    <n v="0"/>
  </r>
  <r>
    <x v="2"/>
    <x v="1"/>
    <x v="70"/>
    <x v="25"/>
    <n v="2"/>
    <n v="7.285714285714286E-3"/>
    <n v="0"/>
    <n v="8.1499999999999993E-3"/>
  </r>
  <r>
    <x v="2"/>
    <x v="1"/>
    <x v="70"/>
    <x v="26"/>
    <n v="2"/>
    <n v="1.6333333333333332E-2"/>
    <n v="0"/>
    <n v="2.0549999999999999E-2"/>
  </r>
  <r>
    <x v="2"/>
    <x v="1"/>
    <x v="70"/>
    <x v="27"/>
    <n v="2"/>
    <n v="2.1259999999999994E-2"/>
    <n v="0"/>
    <n v="2.6249999999999999E-2"/>
  </r>
  <r>
    <x v="2"/>
    <x v="1"/>
    <x v="70"/>
    <x v="28"/>
    <n v="2"/>
    <n v="4.5200000000000004E-2"/>
    <n v="2.7799547839100932E-2"/>
    <n v="7.3699999999999988E-2"/>
  </r>
  <r>
    <x v="2"/>
    <x v="1"/>
    <x v="70"/>
    <x v="29"/>
    <n v="2"/>
    <n v="6.0491666666666659E-2"/>
    <n v="3.8474745640208308E-2"/>
    <n v="9.5250000000000001E-2"/>
  </r>
  <r>
    <x v="2"/>
    <x v="1"/>
    <x v="70"/>
    <x v="30"/>
    <n v="2"/>
    <n v="7.3283333333333325E-2"/>
    <n v="7.7724549094006612E-2"/>
    <n v="0.10414999999999999"/>
  </r>
  <r>
    <x v="2"/>
    <x v="1"/>
    <x v="70"/>
    <x v="31"/>
    <n v="2"/>
    <n v="8.6053846153846147E-2"/>
    <n v="0.1142789440604636"/>
    <n v="0.1163"/>
  </r>
  <r>
    <x v="2"/>
    <x v="1"/>
    <x v="70"/>
    <x v="32"/>
    <n v="2"/>
    <n v="0.12106153846153847"/>
    <n v="0.17770157733370595"/>
    <n v="0.155"/>
  </r>
  <r>
    <x v="2"/>
    <x v="1"/>
    <x v="70"/>
    <x v="33"/>
    <n v="2"/>
    <n v="0.16870769230769231"/>
    <n v="0.25082622316235598"/>
    <n v="0.22845000000000001"/>
  </r>
  <r>
    <x v="2"/>
    <x v="1"/>
    <x v="70"/>
    <x v="34"/>
    <n v="2"/>
    <n v="0.17946153846153845"/>
    <n v="0.30810426196790153"/>
    <n v="0.23654999999999998"/>
  </r>
  <r>
    <x v="2"/>
    <x v="1"/>
    <x v="70"/>
    <x v="35"/>
    <n v="2"/>
    <n v="0.21220769230769232"/>
    <n v="0.34415089961580725"/>
    <n v="0.25900000000000001"/>
  </r>
  <r>
    <x v="2"/>
    <x v="1"/>
    <x v="70"/>
    <x v="36"/>
    <n v="2"/>
    <n v="0.22348461538461539"/>
    <n v="0.35077148252606771"/>
    <n v="0.26580000000000004"/>
  </r>
  <r>
    <x v="2"/>
    <x v="1"/>
    <x v="70"/>
    <x v="37"/>
    <n v="2"/>
    <n v="0.22795384615384615"/>
    <n v="0.38417151164686358"/>
    <n v="0.29915000000000003"/>
  </r>
  <r>
    <x v="2"/>
    <x v="1"/>
    <x v="70"/>
    <x v="38"/>
    <n v="2"/>
    <n v="0.22083846153846154"/>
    <n v="0.36566347733583249"/>
    <n v="0.22559999999999999"/>
  </r>
  <r>
    <x v="2"/>
    <x v="1"/>
    <x v="70"/>
    <x v="39"/>
    <n v="2"/>
    <n v="0.23153846153846153"/>
    <n v="0.37113821046291867"/>
    <n v="0.29815000000000003"/>
  </r>
  <r>
    <x v="2"/>
    <x v="1"/>
    <x v="70"/>
    <x v="40"/>
    <n v="2"/>
    <n v="0.26882307692307689"/>
    <n v="0.37069536280143411"/>
    <n v="0.33310000000000001"/>
  </r>
  <r>
    <x v="2"/>
    <x v="1"/>
    <x v="70"/>
    <x v="41"/>
    <n v="2"/>
    <n v="0.23878461538461537"/>
    <n v="0.38493184607351671"/>
    <n v="0.36565000000000003"/>
  </r>
  <r>
    <x v="2"/>
    <x v="1"/>
    <x v="70"/>
    <x v="42"/>
    <n v="2"/>
    <n v="0.25543846153846156"/>
    <n v="0.3776395081525053"/>
    <n v="0.31415000000000004"/>
  </r>
  <r>
    <x v="2"/>
    <x v="1"/>
    <x v="70"/>
    <x v="43"/>
    <n v="2"/>
    <n v="0.19619999999999999"/>
    <n v="0.37111850782248679"/>
    <n v="0.27644999999999997"/>
  </r>
  <r>
    <x v="2"/>
    <x v="1"/>
    <x v="70"/>
    <x v="44"/>
    <n v="2"/>
    <n v="0.21667499999999998"/>
    <n v="0.35347309086427542"/>
    <n v="0.26884999999999998"/>
  </r>
  <r>
    <x v="2"/>
    <x v="1"/>
    <x v="70"/>
    <x v="45"/>
    <n v="2"/>
    <n v="0.1925"/>
    <n v="0.33954045010236789"/>
    <n v="0.18859999999999999"/>
  </r>
  <r>
    <x v="2"/>
    <x v="1"/>
    <x v="70"/>
    <x v="46"/>
    <n v="2"/>
    <n v="0.18336363636363634"/>
    <n v="0.3084699692084652"/>
    <n v="0.22415000000000002"/>
  </r>
  <r>
    <x v="2"/>
    <x v="1"/>
    <x v="70"/>
    <x v="47"/>
    <n v="2"/>
    <n v="0.18678"/>
    <n v="0.28701272126965433"/>
    <n v="0.16935"/>
  </r>
  <r>
    <x v="2"/>
    <x v="1"/>
    <x v="70"/>
    <x v="48"/>
    <n v="2"/>
    <n v="0.16986999999999999"/>
    <n v="0.23938988157795119"/>
    <n v="0.19445000000000001"/>
  </r>
  <r>
    <x v="2"/>
    <x v="1"/>
    <x v="70"/>
    <x v="49"/>
    <n v="2"/>
    <n v="0.17553000000000002"/>
    <n v="0.19750117613173893"/>
    <n v="0.1739"/>
  </r>
  <r>
    <x v="2"/>
    <x v="1"/>
    <x v="70"/>
    <x v="50"/>
    <n v="2"/>
    <n v="0.12977777777777777"/>
    <n v="0.17680710238497413"/>
    <n v="0.16160000000000002"/>
  </r>
  <r>
    <x v="2"/>
    <x v="1"/>
    <x v="70"/>
    <x v="51"/>
    <n v="2"/>
    <n v="0.1096857142857143"/>
    <n v="0.11905464908051699"/>
    <n v="0.16155000000000003"/>
  </r>
  <r>
    <x v="2"/>
    <x v="1"/>
    <x v="70"/>
    <x v="52"/>
    <n v="2"/>
    <n v="8.622500000000001E-2"/>
    <n v="0.11367761754623358"/>
    <n v="9.2050000000000007E-2"/>
  </r>
  <r>
    <x v="2"/>
    <x v="1"/>
    <x v="70"/>
    <x v="53"/>
    <n v="2"/>
    <n v="0.1169"/>
    <n v="0.11399491565608603"/>
    <n v="0.1191"/>
  </r>
  <r>
    <x v="2"/>
    <x v="1"/>
    <x v="70"/>
    <x v="54"/>
    <n v="2"/>
    <n v="0.15970000000000001"/>
    <n v="0"/>
    <n v="0.15970000000000001"/>
  </r>
  <r>
    <x v="2"/>
    <x v="1"/>
    <x v="71"/>
    <x v="0"/>
    <n v="1"/>
    <n v="0"/>
    <n v="0"/>
    <n v="0"/>
  </r>
  <r>
    <x v="2"/>
    <x v="1"/>
    <x v="71"/>
    <x v="1"/>
    <n v="1"/>
    <n v="0"/>
    <n v="0"/>
    <n v="0"/>
  </r>
  <r>
    <x v="2"/>
    <x v="1"/>
    <x v="71"/>
    <x v="2"/>
    <n v="1"/>
    <n v="0"/>
    <n v="0"/>
    <n v="0"/>
  </r>
  <r>
    <x v="2"/>
    <x v="1"/>
    <x v="71"/>
    <x v="3"/>
    <n v="1"/>
    <n v="0"/>
    <n v="8.8250000000000012E-3"/>
    <n v="0"/>
  </r>
  <r>
    <x v="2"/>
    <x v="1"/>
    <x v="71"/>
    <x v="4"/>
    <n v="1"/>
    <n v="1.2700000000000001E-2"/>
    <n v="2.5042857142857144E-2"/>
    <n v="0"/>
  </r>
  <r>
    <x v="2"/>
    <x v="1"/>
    <x v="71"/>
    <x v="5"/>
    <n v="1"/>
    <n v="6.115000000000001E-2"/>
    <n v="7.9991666666666669E-2"/>
    <n v="4.15E-3"/>
  </r>
  <r>
    <x v="2"/>
    <x v="1"/>
    <x v="71"/>
    <x v="6"/>
    <n v="1"/>
    <n v="0.23764285714285716"/>
    <n v="0.2161769230769231"/>
    <n v="6.9000000000000006E-2"/>
  </r>
  <r>
    <x v="2"/>
    <x v="1"/>
    <x v="71"/>
    <x v="7"/>
    <n v="1"/>
    <n v="0.5371285714285714"/>
    <n v="0.48909999999999992"/>
    <n v="0.39056666666666667"/>
  </r>
  <r>
    <x v="2"/>
    <x v="1"/>
    <x v="71"/>
    <x v="8"/>
    <n v="1"/>
    <n v="0.93018749999999994"/>
    <n v="0.7934692307692307"/>
    <n v="0.81873333333333331"/>
  </r>
  <r>
    <x v="2"/>
    <x v="1"/>
    <x v="71"/>
    <x v="9"/>
    <n v="1"/>
    <n v="0.88969999999999994"/>
    <n v="0.97983076923076928"/>
    <n v="0.96619999999999995"/>
  </r>
  <r>
    <x v="2"/>
    <x v="1"/>
    <x v="71"/>
    <x v="10"/>
    <n v="1"/>
    <n v="0.88761428571428569"/>
    <n v="1.0224769230769231"/>
    <n v="0.84326666666666661"/>
  </r>
  <r>
    <x v="2"/>
    <x v="1"/>
    <x v="71"/>
    <x v="11"/>
    <n v="1"/>
    <n v="0.77015714285714287"/>
    <n v="0.85844615384615375"/>
    <n v="0.74390000000000001"/>
  </r>
  <r>
    <x v="2"/>
    <x v="1"/>
    <x v="71"/>
    <x v="12"/>
    <n v="1"/>
    <n v="0.70767142857142862"/>
    <n v="0.69713076923076922"/>
    <n v="0.67103333333333337"/>
  </r>
  <r>
    <x v="2"/>
    <x v="1"/>
    <x v="71"/>
    <x v="13"/>
    <n v="1"/>
    <n v="0.46968571428571426"/>
    <n v="0.47928461538461536"/>
    <n v="0.45543333333333336"/>
  </r>
  <r>
    <x v="2"/>
    <x v="1"/>
    <x v="71"/>
    <x v="14"/>
    <n v="1"/>
    <n v="0.39584285714285716"/>
    <n v="0.33160833333333334"/>
    <n v="0.39216666666666666"/>
  </r>
  <r>
    <x v="2"/>
    <x v="1"/>
    <x v="71"/>
    <x v="15"/>
    <n v="1"/>
    <n v="0.26748333333333335"/>
    <n v="0.19880833333333334"/>
    <n v="0.26960000000000001"/>
  </r>
  <r>
    <x v="2"/>
    <x v="1"/>
    <x v="71"/>
    <x v="16"/>
    <n v="1"/>
    <n v="0.37216666666666665"/>
    <n v="0.15507272727272731"/>
    <n v="0.56779999999999997"/>
  </r>
  <r>
    <x v="2"/>
    <x v="1"/>
    <x v="71"/>
    <x v="17"/>
    <n v="1"/>
    <n v="0.32490000000000002"/>
    <n v="0.13477500000000001"/>
    <n v="0.4829"/>
  </r>
  <r>
    <x v="2"/>
    <x v="1"/>
    <x v="71"/>
    <x v="18"/>
    <n v="2"/>
    <n v="8.483333333333333E-2"/>
    <n v="0.10735"/>
    <n v="6.0999999999999999E-2"/>
  </r>
  <r>
    <x v="2"/>
    <x v="1"/>
    <x v="71"/>
    <x v="19"/>
    <n v="2"/>
    <n v="8.6199999999999999E-2"/>
    <n v="0"/>
    <n v="0"/>
  </r>
  <r>
    <x v="2"/>
    <x v="1"/>
    <x v="71"/>
    <x v="20"/>
    <n v="2"/>
    <n v="2.9100000000000001E-2"/>
    <n v="0"/>
    <n v="0"/>
  </r>
  <r>
    <x v="2"/>
    <x v="1"/>
    <x v="71"/>
    <x v="21"/>
    <n v="2"/>
    <n v="0"/>
    <n v="0"/>
    <n v="0"/>
  </r>
  <r>
    <x v="2"/>
    <x v="1"/>
    <x v="71"/>
    <x v="22"/>
    <n v="2"/>
    <n v="0"/>
    <n v="0"/>
    <n v="0"/>
  </r>
  <r>
    <x v="2"/>
    <x v="1"/>
    <x v="71"/>
    <x v="23"/>
    <n v="2"/>
    <n v="0"/>
    <n v="0"/>
    <n v="0"/>
  </r>
  <r>
    <x v="2"/>
    <x v="1"/>
    <x v="71"/>
    <x v="24"/>
    <n v="2"/>
    <n v="1.06E-2"/>
    <n v="0"/>
    <n v="1.06E-2"/>
  </r>
  <r>
    <x v="2"/>
    <x v="1"/>
    <x v="71"/>
    <x v="25"/>
    <n v="2"/>
    <n v="4.9200000000000001E-2"/>
    <n v="0"/>
    <n v="4.9200000000000001E-2"/>
  </r>
  <r>
    <x v="2"/>
    <x v="1"/>
    <x v="71"/>
    <x v="26"/>
    <n v="2"/>
    <n v="3.5333333333333328E-2"/>
    <n v="0"/>
    <n v="4.9599999999999998E-2"/>
  </r>
  <r>
    <x v="2"/>
    <x v="1"/>
    <x v="71"/>
    <x v="27"/>
    <n v="2"/>
    <n v="4.8399999999999999E-2"/>
    <n v="0"/>
    <n v="4.8399999999999999E-2"/>
  </r>
  <r>
    <x v="2"/>
    <x v="1"/>
    <x v="71"/>
    <x v="28"/>
    <n v="2"/>
    <n v="8.5849999999999996E-2"/>
    <n v="9.4900000000000002E-3"/>
    <n v="8.5849999999999996E-2"/>
  </r>
  <r>
    <x v="2"/>
    <x v="1"/>
    <x v="71"/>
    <x v="29"/>
    <n v="2"/>
    <n v="0.11909999999999998"/>
    <n v="1.2558333333333333E-2"/>
    <n v="0.10655000000000001"/>
  </r>
  <r>
    <x v="2"/>
    <x v="1"/>
    <x v="71"/>
    <x v="30"/>
    <n v="2"/>
    <n v="0.10305"/>
    <n v="3.1766666666666672E-2"/>
    <n v="0.124"/>
  </r>
  <r>
    <x v="2"/>
    <x v="1"/>
    <x v="71"/>
    <x v="31"/>
    <n v="2"/>
    <n v="9.9724999999999994E-2"/>
    <n v="5.3216666666666683E-2"/>
    <n v="0.13"/>
  </r>
  <r>
    <x v="2"/>
    <x v="1"/>
    <x v="71"/>
    <x v="32"/>
    <n v="2"/>
    <n v="0.1459"/>
    <n v="8.0116666666666669E-2"/>
    <n v="0.19334999999999999"/>
  </r>
  <r>
    <x v="2"/>
    <x v="1"/>
    <x v="71"/>
    <x v="33"/>
    <n v="2"/>
    <n v="0.16207999999999997"/>
    <n v="0.10838333333333332"/>
    <n v="0.17860000000000001"/>
  </r>
  <r>
    <x v="2"/>
    <x v="1"/>
    <x v="71"/>
    <x v="34"/>
    <n v="2"/>
    <n v="0.16782"/>
    <n v="0.15909166666666669"/>
    <n v="0.19193333333333334"/>
  </r>
  <r>
    <x v="2"/>
    <x v="1"/>
    <x v="71"/>
    <x v="35"/>
    <n v="2"/>
    <n v="0.20074"/>
    <n v="0.21204166666666671"/>
    <n v="0.25209999999999999"/>
  </r>
  <r>
    <x v="2"/>
    <x v="1"/>
    <x v="71"/>
    <x v="36"/>
    <n v="2"/>
    <n v="0.2505"/>
    <n v="0.24372500000000005"/>
    <n v="0.28626666666666667"/>
  </r>
  <r>
    <x v="2"/>
    <x v="1"/>
    <x v="71"/>
    <x v="37"/>
    <n v="2"/>
    <n v="0.23357999999999998"/>
    <n v="0.28415833333333335"/>
    <n v="0.2742"/>
  </r>
  <r>
    <x v="2"/>
    <x v="1"/>
    <x v="71"/>
    <x v="38"/>
    <n v="2"/>
    <n v="0.29676000000000002"/>
    <n v="0.33270833333333333"/>
    <n v="0.34849999999999998"/>
  </r>
  <r>
    <x v="2"/>
    <x v="1"/>
    <x v="71"/>
    <x v="39"/>
    <n v="2"/>
    <n v="0.32290000000000002"/>
    <n v="0.39071666666666666"/>
    <n v="0.364375"/>
  </r>
  <r>
    <x v="2"/>
    <x v="1"/>
    <x v="71"/>
    <x v="40"/>
    <n v="2"/>
    <n v="0.37185000000000001"/>
    <n v="0.42087272727272729"/>
    <n v="0.4284"/>
  </r>
  <r>
    <x v="2"/>
    <x v="1"/>
    <x v="71"/>
    <x v="41"/>
    <n v="2"/>
    <n v="0.36754999999999999"/>
    <n v="0.45116363636363632"/>
    <n v="0.395675"/>
  </r>
  <r>
    <x v="2"/>
    <x v="1"/>
    <x v="71"/>
    <x v="42"/>
    <n v="2"/>
    <n v="0.318"/>
    <n v="0.45647000000000004"/>
    <n v="0.32555000000000001"/>
  </r>
  <r>
    <x v="2"/>
    <x v="1"/>
    <x v="71"/>
    <x v="43"/>
    <n v="2"/>
    <n v="0.31067142857142854"/>
    <n v="0.45625555555555558"/>
    <n v="0.30774999999999997"/>
  </r>
  <r>
    <x v="2"/>
    <x v="1"/>
    <x v="71"/>
    <x v="44"/>
    <n v="2"/>
    <n v="0.33651428571428571"/>
    <n v="0.44837777777777776"/>
    <n v="0.34350000000000003"/>
  </r>
  <r>
    <x v="2"/>
    <x v="1"/>
    <x v="71"/>
    <x v="45"/>
    <n v="2"/>
    <n v="0.31761428571428574"/>
    <n v="0.41877777777777775"/>
    <n v="0.31340000000000001"/>
  </r>
  <r>
    <x v="2"/>
    <x v="1"/>
    <x v="71"/>
    <x v="46"/>
    <n v="2"/>
    <n v="0.34412857142857145"/>
    <n v="0.39651111111111109"/>
    <n v="0.32677500000000004"/>
  </r>
  <r>
    <x v="2"/>
    <x v="1"/>
    <x v="71"/>
    <x v="47"/>
    <n v="2"/>
    <n v="0.29488571428571431"/>
    <n v="0.36567777777777777"/>
    <n v="0.31579999999999997"/>
  </r>
  <r>
    <x v="2"/>
    <x v="1"/>
    <x v="71"/>
    <x v="48"/>
    <n v="2"/>
    <n v="0.28675714285714288"/>
    <n v="0.30481111111111114"/>
    <n v="0.289275"/>
  </r>
  <r>
    <x v="2"/>
    <x v="1"/>
    <x v="71"/>
    <x v="49"/>
    <n v="2"/>
    <n v="0.27385714285714285"/>
    <n v="0.27404444444444448"/>
    <n v="0.224275"/>
  </r>
  <r>
    <x v="2"/>
    <x v="1"/>
    <x v="71"/>
    <x v="50"/>
    <n v="2"/>
    <n v="0.24621666666666667"/>
    <n v="0.24258888888888888"/>
    <n v="0.20319999999999999"/>
  </r>
  <r>
    <x v="2"/>
    <x v="1"/>
    <x v="71"/>
    <x v="51"/>
    <n v="2"/>
    <n v="0.2266"/>
    <n v="0.21210000000000001"/>
    <n v="0.2447"/>
  </r>
  <r>
    <x v="2"/>
    <x v="1"/>
    <x v="71"/>
    <x v="52"/>
    <n v="2"/>
    <n v="0.26205000000000001"/>
    <n v="0.14676666666666668"/>
    <n v="0.25416666666666665"/>
  </r>
  <r>
    <x v="2"/>
    <x v="1"/>
    <x v="71"/>
    <x v="53"/>
    <n v="2"/>
    <n v="0.28312500000000002"/>
    <n v="0.11834285714285715"/>
    <n v="0.23350000000000004"/>
  </r>
  <r>
    <x v="2"/>
    <x v="1"/>
    <x v="71"/>
    <x v="54"/>
    <n v="2"/>
    <n v="0.30369999999999997"/>
    <n v="7.9750000000000001E-2"/>
    <n v="0.30349999999999999"/>
  </r>
  <r>
    <x v="2"/>
    <x v="1"/>
    <x v="71"/>
    <x v="55"/>
    <n v="3"/>
    <n v="0.31530000000000002"/>
    <n v="4.0300000000000002E-2"/>
    <n v="0.40539999999999998"/>
  </r>
  <r>
    <x v="2"/>
    <x v="1"/>
    <x v="71"/>
    <x v="56"/>
    <n v="3"/>
    <n v="0.55084999999999995"/>
    <n v="0"/>
    <n v="0.89859999999999995"/>
  </r>
  <r>
    <x v="2"/>
    <x v="1"/>
    <x v="71"/>
    <x v="57"/>
    <n v="3"/>
    <n v="0.35229999999999995"/>
    <n v="0"/>
    <n v="0.50339999999999996"/>
  </r>
  <r>
    <x v="2"/>
    <x v="1"/>
    <x v="71"/>
    <x v="58"/>
    <n v="3"/>
    <n v="0.22450000000000001"/>
    <n v="0"/>
    <n v="0.22870000000000001"/>
  </r>
  <r>
    <x v="2"/>
    <x v="1"/>
    <x v="71"/>
    <x v="59"/>
    <n v="3"/>
    <n v="0.16863333333333333"/>
    <n v="0"/>
    <n v="0.12435"/>
  </r>
  <r>
    <x v="2"/>
    <x v="1"/>
    <x v="71"/>
    <x v="60"/>
    <n v="3"/>
    <n v="0.14003333333333334"/>
    <n v="0"/>
    <n v="8.9450000000000002E-2"/>
  </r>
  <r>
    <x v="2"/>
    <x v="1"/>
    <x v="71"/>
    <x v="61"/>
    <n v="3"/>
    <n v="0.14373333333333335"/>
    <n v="0"/>
    <n v="0.10300000000000001"/>
  </r>
  <r>
    <x v="2"/>
    <x v="1"/>
    <x v="71"/>
    <x v="62"/>
    <n v="3"/>
    <n v="0.11929999999999999"/>
    <n v="0"/>
    <n v="8.8649999999999993E-2"/>
  </r>
  <r>
    <x v="2"/>
    <x v="1"/>
    <x v="71"/>
    <x v="63"/>
    <n v="3"/>
    <n v="0.15689999999999998"/>
    <n v="0"/>
    <n v="0.13340000000000002"/>
  </r>
  <r>
    <x v="2"/>
    <x v="1"/>
    <x v="71"/>
    <x v="64"/>
    <n v="3"/>
    <n v="0.12326666666666666"/>
    <n v="1.2699999999999999E-2"/>
    <n v="8.3549999999999999E-2"/>
  </r>
  <r>
    <x v="2"/>
    <x v="1"/>
    <x v="71"/>
    <x v="65"/>
    <n v="3"/>
    <n v="9.5374999999999988E-2"/>
    <n v="3.4350000000000006E-2"/>
    <n v="9.01E-2"/>
  </r>
  <r>
    <x v="2"/>
    <x v="1"/>
    <x v="71"/>
    <x v="66"/>
    <n v="3"/>
    <n v="7.2899999999999993E-2"/>
    <n v="6.0900000000000003E-2"/>
    <n v="4.7049999999999995E-2"/>
  </r>
  <r>
    <x v="2"/>
    <x v="1"/>
    <x v="71"/>
    <x v="67"/>
    <n v="3"/>
    <n v="9.5799999999999996E-2"/>
    <n v="7.6750000000000013E-2"/>
    <n v="8.5800000000000001E-2"/>
  </r>
  <r>
    <x v="2"/>
    <x v="1"/>
    <x v="71"/>
    <x v="68"/>
    <n v="3"/>
    <n v="0.107975"/>
    <n v="9.3200000000000005E-2"/>
    <n v="8.4499999999999992E-2"/>
  </r>
  <r>
    <x v="2"/>
    <x v="1"/>
    <x v="71"/>
    <x v="69"/>
    <n v="3"/>
    <n v="0.1348"/>
    <n v="0.1031"/>
    <n v="0.12135000000000001"/>
  </r>
  <r>
    <x v="2"/>
    <x v="1"/>
    <x v="71"/>
    <x v="70"/>
    <n v="3"/>
    <n v="0.131525"/>
    <n v="0.12969999999999998"/>
    <n v="0.10505"/>
  </r>
  <r>
    <x v="2"/>
    <x v="1"/>
    <x v="71"/>
    <x v="71"/>
    <n v="3"/>
    <n v="0.17120000000000002"/>
    <n v="0.16999999999999998"/>
    <n v="0.14810000000000001"/>
  </r>
  <r>
    <x v="2"/>
    <x v="1"/>
    <x v="71"/>
    <x v="72"/>
    <n v="3"/>
    <n v="0.19535000000000002"/>
    <n v="0.2"/>
    <n v="0.19995000000000002"/>
  </r>
  <r>
    <x v="2"/>
    <x v="1"/>
    <x v="71"/>
    <x v="73"/>
    <n v="3"/>
    <n v="0.23020000000000002"/>
    <n v="0.2442"/>
    <n v="0.20524999999999999"/>
  </r>
  <r>
    <x v="2"/>
    <x v="1"/>
    <x v="71"/>
    <x v="74"/>
    <n v="3"/>
    <n v="0.19604999999999997"/>
    <n v="0.30880000000000002"/>
    <n v="0.1053"/>
  </r>
  <r>
    <x v="2"/>
    <x v="1"/>
    <x v="71"/>
    <x v="75"/>
    <n v="3"/>
    <n v="0.23042499999999999"/>
    <n v="0.3745"/>
    <n v="0.15759999999999999"/>
  </r>
  <r>
    <x v="2"/>
    <x v="1"/>
    <x v="71"/>
    <x v="76"/>
    <n v="3"/>
    <n v="0.25025000000000003"/>
    <n v="0.37"/>
    <n v="0.2079"/>
  </r>
  <r>
    <x v="2"/>
    <x v="1"/>
    <x v="71"/>
    <x v="77"/>
    <n v="3"/>
    <n v="0.22267500000000001"/>
    <n v="0.35"/>
    <n v="0.2034"/>
  </r>
  <r>
    <x v="2"/>
    <x v="1"/>
    <x v="71"/>
    <x v="78"/>
    <n v="3"/>
    <n v="0.22920000000000001"/>
    <n v="0.32"/>
    <n v="0.22915000000000002"/>
  </r>
  <r>
    <x v="2"/>
    <x v="1"/>
    <x v="71"/>
    <x v="79"/>
    <n v="3"/>
    <n v="0.23457499999999998"/>
    <n v="0.3"/>
    <n v="0.23125000000000001"/>
  </r>
  <r>
    <x v="2"/>
    <x v="1"/>
    <x v="71"/>
    <x v="80"/>
    <n v="3"/>
    <n v="0.24707499999999999"/>
    <n v="0.28000000000000003"/>
    <n v="0.27244999999999997"/>
  </r>
  <r>
    <x v="2"/>
    <x v="1"/>
    <x v="71"/>
    <x v="81"/>
    <n v="3"/>
    <n v="0.18942500000000001"/>
    <n v="0.25"/>
    <n v="0.23554999999999998"/>
  </r>
  <r>
    <x v="2"/>
    <x v="1"/>
    <x v="71"/>
    <x v="82"/>
    <n v="3"/>
    <n v="0.20479999999999998"/>
    <n v="0.23"/>
    <n v="0.20774999999999999"/>
  </r>
  <r>
    <x v="2"/>
    <x v="1"/>
    <x v="71"/>
    <x v="83"/>
    <n v="3"/>
    <n v="0.27894999999999998"/>
    <n v="0.21"/>
    <n v="0.25069999999999998"/>
  </r>
  <r>
    <x v="2"/>
    <x v="1"/>
    <x v="71"/>
    <x v="84"/>
    <n v="3"/>
    <n v="0.28705000000000003"/>
    <n v="0.19"/>
    <n v="0.3584"/>
  </r>
  <r>
    <x v="2"/>
    <x v="1"/>
    <x v="72"/>
    <x v="0"/>
    <n v="1"/>
    <n v="0"/>
    <n v="0"/>
    <n v="0"/>
  </r>
  <r>
    <x v="2"/>
    <x v="1"/>
    <x v="72"/>
    <x v="1"/>
    <n v="1"/>
    <n v="1.9000000000000002E-3"/>
    <n v="0"/>
    <n v="0"/>
  </r>
  <r>
    <x v="2"/>
    <x v="1"/>
    <x v="72"/>
    <x v="2"/>
    <n v="1"/>
    <n v="3.1000000000000003E-3"/>
    <n v="0"/>
    <n v="2.5999999999999999E-3"/>
  </r>
  <r>
    <x v="2"/>
    <x v="1"/>
    <x v="72"/>
    <x v="3"/>
    <n v="1"/>
    <n v="7.7636363636363632E-3"/>
    <n v="6.6090909090909091E-3"/>
    <n v="1.1359999999999999E-2"/>
  </r>
  <r>
    <x v="2"/>
    <x v="1"/>
    <x v="72"/>
    <x v="4"/>
    <n v="1"/>
    <n v="3.9649999999999991E-2"/>
    <n v="1.9193749999999999E-2"/>
    <n v="2.1741666666666663E-2"/>
  </r>
  <r>
    <x v="2"/>
    <x v="1"/>
    <x v="72"/>
    <x v="5"/>
    <n v="1"/>
    <n v="0.10834000000000001"/>
    <n v="0.10291818181818181"/>
    <n v="8.93375E-2"/>
  </r>
  <r>
    <x v="2"/>
    <x v="1"/>
    <x v="72"/>
    <x v="6"/>
    <n v="1"/>
    <n v="0.33023999999999998"/>
    <n v="0.23658750000000003"/>
    <n v="0.32879411764705879"/>
  </r>
  <r>
    <x v="2"/>
    <x v="1"/>
    <x v="72"/>
    <x v="7"/>
    <n v="1"/>
    <n v="0.58385769230769236"/>
    <n v="0.51141250000000005"/>
    <n v="0.56897647058823531"/>
  </r>
  <r>
    <x v="2"/>
    <x v="1"/>
    <x v="72"/>
    <x v="8"/>
    <n v="1"/>
    <n v="0.70927692307692303"/>
    <n v="0.80390416666666675"/>
    <n v="0.7202294117647059"/>
  </r>
  <r>
    <x v="2"/>
    <x v="1"/>
    <x v="72"/>
    <x v="9"/>
    <n v="1"/>
    <n v="0.89628076923076927"/>
    <n v="1.0023291666666665"/>
    <n v="0.91737058823529416"/>
  </r>
  <r>
    <x v="2"/>
    <x v="1"/>
    <x v="72"/>
    <x v="10"/>
    <n v="1"/>
    <n v="0.77756923076923079"/>
    <n v="0.96525000000000005"/>
    <n v="0.74328823529411769"/>
  </r>
  <r>
    <x v="2"/>
    <x v="1"/>
    <x v="72"/>
    <x v="11"/>
    <n v="1"/>
    <n v="0.65520384615384619"/>
    <n v="0.81410416666666674"/>
    <n v="0.67160588235294116"/>
  </r>
  <r>
    <x v="2"/>
    <x v="1"/>
    <x v="72"/>
    <x v="12"/>
    <n v="1"/>
    <n v="0.50701200000000002"/>
    <n v="0.65823750000000014"/>
    <n v="0.51437058823529413"/>
  </r>
  <r>
    <x v="2"/>
    <x v="1"/>
    <x v="72"/>
    <x v="13"/>
    <n v="1"/>
    <n v="0.39047083333333332"/>
    <n v="0.41298260869565206"/>
    <n v="0.39893529411764705"/>
  </r>
  <r>
    <x v="2"/>
    <x v="1"/>
    <x v="72"/>
    <x v="14"/>
    <n v="1"/>
    <n v="0.29875909090909092"/>
    <n v="0.274604347826087"/>
    <n v="0.29577058823529412"/>
  </r>
  <r>
    <x v="2"/>
    <x v="1"/>
    <x v="72"/>
    <x v="15"/>
    <n v="1"/>
    <n v="0.22632857142857143"/>
    <n v="0.16041111111111109"/>
    <n v="0.22544999999999998"/>
  </r>
  <r>
    <x v="2"/>
    <x v="1"/>
    <x v="72"/>
    <x v="16"/>
    <n v="1"/>
    <n v="0.13936499999999999"/>
    <n v="0.12181818181818183"/>
    <n v="0.13652"/>
  </r>
  <r>
    <x v="2"/>
    <x v="1"/>
    <x v="72"/>
    <x v="17"/>
    <n v="1"/>
    <n v="0.14979090909090909"/>
    <n v="0.08"/>
    <n v="0.15172857142857143"/>
  </r>
  <r>
    <x v="2"/>
    <x v="1"/>
    <x v="72"/>
    <x v="18"/>
    <n v="2"/>
    <n v="0.14663333333333334"/>
    <n v="5.9150000000000001E-2"/>
    <n v="0.1123"/>
  </r>
  <r>
    <x v="2"/>
    <x v="1"/>
    <x v="72"/>
    <x v="19"/>
    <n v="2"/>
    <n v="7.6466666666666655E-2"/>
    <n v="0"/>
    <n v="3.6900000000000002E-2"/>
  </r>
  <r>
    <x v="2"/>
    <x v="1"/>
    <x v="72"/>
    <x v="20"/>
    <n v="2"/>
    <n v="7.3749999999999996E-2"/>
    <n v="0"/>
    <n v="0"/>
  </r>
  <r>
    <x v="2"/>
    <x v="1"/>
    <x v="72"/>
    <x v="21"/>
    <n v="2"/>
    <n v="0.14929999999999999"/>
    <n v="0"/>
    <n v="0"/>
  </r>
  <r>
    <x v="2"/>
    <x v="1"/>
    <x v="72"/>
    <x v="22"/>
    <n v="2"/>
    <n v="0.12959999999999999"/>
    <n v="0"/>
    <n v="0"/>
  </r>
  <r>
    <x v="2"/>
    <x v="1"/>
    <x v="72"/>
    <x v="23"/>
    <n v="2"/>
    <n v="0.12139999999999999"/>
    <n v="0"/>
    <n v="0"/>
  </r>
  <r>
    <x v="2"/>
    <x v="1"/>
    <x v="72"/>
    <x v="24"/>
    <n v="2"/>
    <n v="8.7499999999999994E-2"/>
    <n v="0"/>
    <n v="0"/>
  </r>
  <r>
    <x v="2"/>
    <x v="1"/>
    <x v="72"/>
    <x v="25"/>
    <n v="2"/>
    <n v="1.9924999999999998E-2"/>
    <n v="0"/>
    <n v="0"/>
  </r>
  <r>
    <x v="2"/>
    <x v="1"/>
    <x v="72"/>
    <x v="26"/>
    <n v="2"/>
    <n v="1.7549999999999996E-2"/>
    <n v="1.4019999999999999E-2"/>
    <n v="9.3999999999999986E-3"/>
  </r>
  <r>
    <x v="2"/>
    <x v="1"/>
    <x v="72"/>
    <x v="27"/>
    <n v="2"/>
    <n v="2.8942857142857131E-2"/>
    <n v="2.126666666666667E-2"/>
    <n v="1.8733333333333334E-2"/>
  </r>
  <r>
    <x v="2"/>
    <x v="1"/>
    <x v="72"/>
    <x v="28"/>
    <n v="2"/>
    <n v="3.2337499999999998E-2"/>
    <n v="3.8828571428571435E-2"/>
    <n v="2.1633333333333331E-2"/>
  </r>
  <r>
    <x v="2"/>
    <x v="1"/>
    <x v="72"/>
    <x v="29"/>
    <n v="2"/>
    <n v="3.721E-2"/>
    <n v="6.537999999999998E-2"/>
    <n v="2.7200000000000002E-2"/>
  </r>
  <r>
    <x v="2"/>
    <x v="1"/>
    <x v="72"/>
    <x v="30"/>
    <n v="2"/>
    <n v="6.0319999999999999E-2"/>
    <n v="8.5073333333333334E-2"/>
    <n v="4.5100000000000001E-2"/>
  </r>
  <r>
    <x v="2"/>
    <x v="1"/>
    <x v="72"/>
    <x v="31"/>
    <n v="2"/>
    <n v="7.5860000000000011E-2"/>
    <n v="0.12155714285714285"/>
    <n v="7.3724999999999999E-2"/>
  </r>
  <r>
    <x v="2"/>
    <x v="1"/>
    <x v="72"/>
    <x v="32"/>
    <n v="2"/>
    <n v="0.11645999999999999"/>
    <n v="0.16531428571428572"/>
    <n v="8.5249999999999992E-2"/>
  </r>
  <r>
    <x v="2"/>
    <x v="1"/>
    <x v="72"/>
    <x v="33"/>
    <n v="2"/>
    <n v="0.15092"/>
    <n v="0.22390000000000002"/>
    <n v="0.122975"/>
  </r>
  <r>
    <x v="2"/>
    <x v="1"/>
    <x v="72"/>
    <x v="34"/>
    <n v="2"/>
    <n v="0.17271"/>
    <n v="0.26675714285714286"/>
    <n v="0.16142499999999999"/>
  </r>
  <r>
    <x v="2"/>
    <x v="1"/>
    <x v="72"/>
    <x v="35"/>
    <n v="2"/>
    <n v="0.21784000000000001"/>
    <n v="0.31287142857142852"/>
    <n v="0.21482499999999999"/>
  </r>
  <r>
    <x v="2"/>
    <x v="1"/>
    <x v="72"/>
    <x v="36"/>
    <n v="2"/>
    <n v="0.26430999999999999"/>
    <n v="0.33800000000000002"/>
    <n v="0.2702"/>
  </r>
  <r>
    <x v="2"/>
    <x v="1"/>
    <x v="72"/>
    <x v="37"/>
    <n v="2"/>
    <n v="0.27573999999999999"/>
    <n v="0.36594285714285718"/>
    <n v="0.32317499999999999"/>
  </r>
  <r>
    <x v="2"/>
    <x v="1"/>
    <x v="72"/>
    <x v="38"/>
    <n v="2"/>
    <n v="0.30844000000000005"/>
    <n v="0.37914999999999993"/>
    <n v="0.39092500000000002"/>
  </r>
  <r>
    <x v="2"/>
    <x v="1"/>
    <x v="72"/>
    <x v="39"/>
    <n v="2"/>
    <n v="0.32696000000000003"/>
    <n v="0.38507142857142851"/>
    <n v="0.35962499999999997"/>
  </r>
  <r>
    <x v="2"/>
    <x v="1"/>
    <x v="72"/>
    <x v="40"/>
    <n v="2"/>
    <n v="0.24559"/>
    <n v="0.3621428571428571"/>
    <n v="0.29602499999999998"/>
  </r>
  <r>
    <x v="2"/>
    <x v="1"/>
    <x v="72"/>
    <x v="41"/>
    <n v="2"/>
    <n v="0.32347000000000004"/>
    <n v="0.35235"/>
    <n v="0.43722499999999997"/>
  </r>
  <r>
    <x v="2"/>
    <x v="1"/>
    <x v="72"/>
    <x v="42"/>
    <n v="2"/>
    <n v="0.32"/>
    <n v="0.33813571428571432"/>
    <n v="0.38217499999999999"/>
  </r>
  <r>
    <x v="2"/>
    <x v="1"/>
    <x v="72"/>
    <x v="43"/>
    <n v="2"/>
    <n v="0.31125555555555556"/>
    <n v="0.31362142857142855"/>
    <n v="0.3846"/>
  </r>
  <r>
    <x v="2"/>
    <x v="1"/>
    <x v="72"/>
    <x v="44"/>
    <n v="2"/>
    <n v="0.28574444444444447"/>
    <n v="0.28970714285714289"/>
    <n v="0.34097499999999997"/>
  </r>
  <r>
    <x v="2"/>
    <x v="1"/>
    <x v="72"/>
    <x v="45"/>
    <n v="2"/>
    <n v="0.24590000000000001"/>
    <n v="0.26662857142857144"/>
    <n v="0.24825"/>
  </r>
  <r>
    <x v="2"/>
    <x v="1"/>
    <x v="72"/>
    <x v="46"/>
    <n v="2"/>
    <n v="0.25295555555555554"/>
    <n v="0.24780000000000002"/>
    <n v="0.31187500000000001"/>
  </r>
  <r>
    <x v="2"/>
    <x v="1"/>
    <x v="72"/>
    <x v="47"/>
    <n v="2"/>
    <n v="0.2576222222222222"/>
    <n v="0.22826153846153846"/>
    <n v="0.242675"/>
  </r>
  <r>
    <x v="2"/>
    <x v="1"/>
    <x v="72"/>
    <x v="48"/>
    <n v="2"/>
    <n v="0.20152500000000001"/>
    <n v="0.19272500000000001"/>
    <n v="0.19650000000000001"/>
  </r>
  <r>
    <x v="2"/>
    <x v="1"/>
    <x v="72"/>
    <x v="49"/>
    <n v="2"/>
    <n v="0.22815000000000002"/>
    <n v="0.1717272727272727"/>
    <n v="0.25042500000000001"/>
  </r>
  <r>
    <x v="2"/>
    <x v="1"/>
    <x v="72"/>
    <x v="50"/>
    <n v="2"/>
    <n v="0.18579999999999999"/>
    <n v="0.14246666666666666"/>
    <n v="0.17680000000000001"/>
  </r>
  <r>
    <x v="2"/>
    <x v="1"/>
    <x v="72"/>
    <x v="51"/>
    <n v="2"/>
    <n v="0.17893333333333333"/>
    <n v="0.12367500000000001"/>
    <n v="0.18059999999999998"/>
  </r>
  <r>
    <x v="2"/>
    <x v="1"/>
    <x v="72"/>
    <x v="52"/>
    <n v="2"/>
    <n v="9.7283333333333333E-2"/>
    <n v="0.10733999999999999"/>
    <n v="7.693333333333334E-2"/>
  </r>
  <r>
    <x v="2"/>
    <x v="1"/>
    <x v="72"/>
    <x v="53"/>
    <n v="2"/>
    <n v="5.6750000000000002E-2"/>
    <n v="8.4566666666666679E-2"/>
    <n v="3.5549999999999998E-2"/>
  </r>
  <r>
    <x v="2"/>
    <x v="1"/>
    <x v="72"/>
    <x v="54"/>
    <n v="2"/>
    <n v="3.9966666666666671E-2"/>
    <n v="3.5633333333333329E-2"/>
    <n v="3.9E-2"/>
  </r>
  <r>
    <x v="2"/>
    <x v="1"/>
    <x v="74"/>
    <x v="0"/>
    <n v="1"/>
    <n v="0"/>
    <n v="0"/>
    <n v="0"/>
  </r>
  <r>
    <x v="2"/>
    <x v="1"/>
    <x v="74"/>
    <x v="1"/>
    <n v="1"/>
    <n v="1.1000000000000001E-3"/>
    <n v="3.2499999999999999E-3"/>
    <n v="1.1000000000000001E-3"/>
  </r>
  <r>
    <x v="2"/>
    <x v="1"/>
    <x v="74"/>
    <x v="2"/>
    <n v="1"/>
    <n v="1.8E-3"/>
    <n v="7.0800000000000004E-3"/>
    <n v="2.5999999999999999E-3"/>
  </r>
  <r>
    <x v="2"/>
    <x v="1"/>
    <x v="74"/>
    <x v="3"/>
    <n v="1"/>
    <n v="6.6499999999999997E-3"/>
    <n v="1.6970588235294116E-2"/>
    <n v="5.8599999999999998E-3"/>
  </r>
  <r>
    <x v="2"/>
    <x v="1"/>
    <x v="74"/>
    <x v="4"/>
    <n v="1"/>
    <n v="1.7545454545454545E-2"/>
    <n v="5.1459615384615381E-2"/>
    <n v="1.6299999999999999E-2"/>
  </r>
  <r>
    <x v="2"/>
    <x v="1"/>
    <x v="74"/>
    <x v="5"/>
    <n v="1"/>
    <n v="8.0164000000000013E-2"/>
    <n v="0.13787777777777777"/>
    <n v="8.2383333333333336E-2"/>
  </r>
  <r>
    <x v="2"/>
    <x v="1"/>
    <x v="74"/>
    <x v="6"/>
    <n v="1"/>
    <n v="0.24356000000000003"/>
    <n v="0.3030796296296297"/>
    <n v="0.26123888888888891"/>
  </r>
  <r>
    <x v="2"/>
    <x v="1"/>
    <x v="74"/>
    <x v="7"/>
    <n v="1"/>
    <n v="0.49840384615384614"/>
    <n v="0.5519722222222222"/>
    <n v="0.51903888888888883"/>
  </r>
  <r>
    <x v="2"/>
    <x v="1"/>
    <x v="74"/>
    <x v="8"/>
    <n v="1"/>
    <n v="0.76251923076923078"/>
    <n v="0.79974629629629657"/>
    <n v="0.77876666666666672"/>
  </r>
  <r>
    <x v="2"/>
    <x v="1"/>
    <x v="74"/>
    <x v="9"/>
    <n v="1"/>
    <n v="0.89399259259259256"/>
    <n v="0.94857407407407379"/>
    <n v="0.92268888888888889"/>
  </r>
  <r>
    <x v="2"/>
    <x v="1"/>
    <x v="74"/>
    <x v="10"/>
    <n v="1"/>
    <n v="0.8782888888888889"/>
    <n v="0.86844999999999983"/>
    <n v="0.90237222222222235"/>
  </r>
  <r>
    <x v="2"/>
    <x v="1"/>
    <x v="74"/>
    <x v="11"/>
    <n v="1"/>
    <n v="0.73769615384615383"/>
    <n v="0.74931481481481466"/>
    <n v="0.72736111111111112"/>
  </r>
  <r>
    <x v="2"/>
    <x v="1"/>
    <x v="74"/>
    <x v="12"/>
    <n v="1"/>
    <n v="0.55408076923076921"/>
    <n v="0.53547222222222224"/>
    <n v="0.53037222222222224"/>
  </r>
  <r>
    <x v="2"/>
    <x v="1"/>
    <x v="74"/>
    <x v="13"/>
    <n v="1"/>
    <n v="0.42709200000000003"/>
    <n v="0.35160740740740731"/>
    <n v="0.4303529411764706"/>
  </r>
  <r>
    <x v="2"/>
    <x v="1"/>
    <x v="74"/>
    <x v="14"/>
    <n v="1"/>
    <n v="0.31082083333333332"/>
    <n v="0.22939591836734696"/>
    <n v="0.29383124999999999"/>
  </r>
  <r>
    <x v="2"/>
    <x v="1"/>
    <x v="74"/>
    <x v="15"/>
    <n v="1"/>
    <n v="0.22434500000000002"/>
    <n v="0.13925348837209303"/>
    <n v="0.22406153846153848"/>
  </r>
  <r>
    <x v="2"/>
    <x v="1"/>
    <x v="74"/>
    <x v="16"/>
    <n v="1"/>
    <n v="0.1614888888888889"/>
    <n v="9.2728125000000022E-2"/>
    <n v="0.14109166666666667"/>
  </r>
  <r>
    <x v="2"/>
    <x v="1"/>
    <x v="74"/>
    <x v="17"/>
    <n v="1"/>
    <n v="0.12093846153846154"/>
    <n v="7.9911111111111113E-2"/>
    <n v="0.13340000000000002"/>
  </r>
  <r>
    <x v="2"/>
    <x v="1"/>
    <x v="74"/>
    <x v="18"/>
    <n v="2"/>
    <n v="9.2912500000000009E-2"/>
    <n v="7.0672727272727276E-2"/>
    <n v="9.3424999999999994E-2"/>
  </r>
  <r>
    <x v="2"/>
    <x v="1"/>
    <x v="74"/>
    <x v="19"/>
    <n v="2"/>
    <n v="8.4199999999999997E-2"/>
    <n v="0"/>
    <n v="6.5099999999999991E-2"/>
  </r>
  <r>
    <x v="2"/>
    <x v="1"/>
    <x v="74"/>
    <x v="20"/>
    <n v="2"/>
    <n v="9.2100000000000001E-2"/>
    <n v="0"/>
    <n v="5.3400000000000003E-2"/>
  </r>
  <r>
    <x v="2"/>
    <x v="1"/>
    <x v="74"/>
    <x v="21"/>
    <n v="2"/>
    <n v="5.1866666666666672E-2"/>
    <n v="0"/>
    <n v="6.9000000000000006E-2"/>
  </r>
  <r>
    <x v="2"/>
    <x v="1"/>
    <x v="74"/>
    <x v="22"/>
    <n v="2"/>
    <n v="4.4499999999999998E-2"/>
    <n v="0"/>
    <n v="2.9000000000000001E-2"/>
  </r>
  <r>
    <x v="2"/>
    <x v="1"/>
    <x v="74"/>
    <x v="23"/>
    <n v="2"/>
    <n v="7.1333333333333335E-3"/>
    <n v="0"/>
    <n v="5.4000000000000003E-3"/>
  </r>
  <r>
    <x v="2"/>
    <x v="1"/>
    <x v="74"/>
    <x v="24"/>
    <n v="2"/>
    <n v="1.8300000000000004E-2"/>
    <n v="0"/>
    <n v="1.6366666666666665E-2"/>
  </r>
  <r>
    <x v="2"/>
    <x v="1"/>
    <x v="74"/>
    <x v="25"/>
    <n v="2"/>
    <n v="3.9474999999999996E-2"/>
    <n v="0"/>
    <n v="4.8549999999999996E-2"/>
  </r>
  <r>
    <x v="2"/>
    <x v="1"/>
    <x v="74"/>
    <x v="26"/>
    <n v="2"/>
    <n v="5.7654545454545451E-2"/>
    <n v="0"/>
    <n v="5.9616666666666672E-2"/>
  </r>
  <r>
    <x v="2"/>
    <x v="1"/>
    <x v="74"/>
    <x v="27"/>
    <n v="2"/>
    <n v="8.1946153846153835E-2"/>
    <n v="1.0775675675675672E-2"/>
    <n v="7.8399999999999997E-2"/>
  </r>
  <r>
    <x v="2"/>
    <x v="1"/>
    <x v="74"/>
    <x v="28"/>
    <n v="2"/>
    <n v="9.7268750000000001E-2"/>
    <n v="3.755E-2"/>
    <n v="0.10558999999999999"/>
  </r>
  <r>
    <x v="2"/>
    <x v="1"/>
    <x v="74"/>
    <x v="29"/>
    <n v="2"/>
    <n v="0.11521176470588235"/>
    <n v="6.7418604651162797E-2"/>
    <n v="0.10762727272727272"/>
  </r>
  <r>
    <x v="2"/>
    <x v="1"/>
    <x v="74"/>
    <x v="30"/>
    <n v="2"/>
    <n v="0.16700000000000001"/>
    <n v="0.10239767441860462"/>
    <n v="0.17230909090909091"/>
  </r>
  <r>
    <x v="2"/>
    <x v="1"/>
    <x v="74"/>
    <x v="31"/>
    <n v="2"/>
    <n v="0.18886111111111112"/>
    <n v="0.13386976744186049"/>
    <n v="0.20030000000000001"/>
  </r>
  <r>
    <x v="2"/>
    <x v="1"/>
    <x v="74"/>
    <x v="32"/>
    <n v="2"/>
    <n v="0.22425"/>
    <n v="0.18382558139534885"/>
    <n v="0.23956363636363637"/>
  </r>
  <r>
    <x v="2"/>
    <x v="1"/>
    <x v="74"/>
    <x v="33"/>
    <n v="2"/>
    <n v="0.22916315789473685"/>
    <n v="0.22313023255813952"/>
    <n v="0.23792727272727274"/>
  </r>
  <r>
    <x v="2"/>
    <x v="1"/>
    <x v="74"/>
    <x v="34"/>
    <n v="2"/>
    <n v="0.24941052631578947"/>
    <n v="0.26441162790697681"/>
    <n v="0.28549999999999998"/>
  </r>
  <r>
    <x v="2"/>
    <x v="1"/>
    <x v="74"/>
    <x v="35"/>
    <n v="2"/>
    <n v="0.28456315789473685"/>
    <n v="0.30000243902439022"/>
    <n v="0.31257272727272728"/>
  </r>
  <r>
    <x v="2"/>
    <x v="1"/>
    <x v="74"/>
    <x v="36"/>
    <n v="2"/>
    <n v="0.26585263157894734"/>
    <n v="0.33501707317073176"/>
    <n v="0.28257272727272725"/>
  </r>
  <r>
    <x v="2"/>
    <x v="1"/>
    <x v="74"/>
    <x v="37"/>
    <n v="2"/>
    <n v="0.30326315789473685"/>
    <n v="0.36983414634146344"/>
    <n v="0.33597272727272726"/>
  </r>
  <r>
    <x v="2"/>
    <x v="1"/>
    <x v="74"/>
    <x v="38"/>
    <n v="2"/>
    <n v="0.27495789473684212"/>
    <n v="0.36935609756097554"/>
    <n v="0.29902727272727275"/>
  </r>
  <r>
    <x v="2"/>
    <x v="1"/>
    <x v="74"/>
    <x v="39"/>
    <n v="2"/>
    <n v="0.27191052631578949"/>
    <n v="0.36761707317073167"/>
    <n v="0.30166363636363636"/>
  </r>
  <r>
    <x v="2"/>
    <x v="1"/>
    <x v="74"/>
    <x v="40"/>
    <n v="2"/>
    <n v="0.27958499999999997"/>
    <n v="0.34252439024390247"/>
    <n v="0.32693636363636364"/>
  </r>
  <r>
    <x v="2"/>
    <x v="1"/>
    <x v="74"/>
    <x v="41"/>
    <n v="2"/>
    <n v="0.24615000000000001"/>
    <n v="0.33197500000000008"/>
    <n v="0.28020909090909091"/>
  </r>
  <r>
    <x v="2"/>
    <x v="1"/>
    <x v="74"/>
    <x v="42"/>
    <n v="2"/>
    <n v="0.25887894736842104"/>
    <n v="0.31249250000000001"/>
    <n v="0.28408181818181816"/>
  </r>
  <r>
    <x v="2"/>
    <x v="1"/>
    <x v="74"/>
    <x v="43"/>
    <n v="2"/>
    <n v="0.23588000000000001"/>
    <n v="0.29864102564102579"/>
    <n v="0.251"/>
  </r>
  <r>
    <x v="2"/>
    <x v="1"/>
    <x v="74"/>
    <x v="44"/>
    <n v="2"/>
    <n v="0.27683999999999997"/>
    <n v="0.28946923076923081"/>
    <n v="0.31645454545454543"/>
  </r>
  <r>
    <x v="2"/>
    <x v="1"/>
    <x v="74"/>
    <x v="45"/>
    <n v="2"/>
    <n v="0.286555"/>
    <n v="0.27704615384615378"/>
    <n v="0.32464545454545457"/>
  </r>
  <r>
    <x v="2"/>
    <x v="1"/>
    <x v="74"/>
    <x v="46"/>
    <n v="2"/>
    <n v="0.24163499999999999"/>
    <n v="0.25628205128205134"/>
    <n v="0.2640818181818182"/>
  </r>
  <r>
    <x v="2"/>
    <x v="1"/>
    <x v="74"/>
    <x v="47"/>
    <n v="2"/>
    <n v="0.25218499999999999"/>
    <n v="0.24996111111111111"/>
    <n v="0.2462"/>
  </r>
  <r>
    <x v="2"/>
    <x v="1"/>
    <x v="74"/>
    <x v="48"/>
    <n v="2"/>
    <n v="0.23497000000000001"/>
    <n v="0.23545277777777784"/>
    <n v="0.19966363636363638"/>
  </r>
  <r>
    <x v="2"/>
    <x v="1"/>
    <x v="74"/>
    <x v="49"/>
    <n v="2"/>
    <n v="0.20332"/>
    <n v="0.21891470588235293"/>
    <n v="0.1615"/>
  </r>
  <r>
    <x v="2"/>
    <x v="1"/>
    <x v="74"/>
    <x v="50"/>
    <n v="2"/>
    <n v="0.20234444444444444"/>
    <n v="0.1979588235294118"/>
    <n v="0.16034444444444443"/>
  </r>
  <r>
    <x v="2"/>
    <x v="1"/>
    <x v="74"/>
    <x v="51"/>
    <n v="2"/>
    <n v="0.17074705882352939"/>
    <n v="0.18222424242424243"/>
    <n v="0.13064444444444445"/>
  </r>
  <r>
    <x v="2"/>
    <x v="1"/>
    <x v="74"/>
    <x v="52"/>
    <n v="2"/>
    <n v="0.14929999999999999"/>
    <n v="0.15537096774193551"/>
    <n v="0.10477500000000001"/>
  </r>
  <r>
    <x v="2"/>
    <x v="1"/>
    <x v="74"/>
    <x v="53"/>
    <n v="2"/>
    <n v="0.17266153846153848"/>
    <n v="0.14463214285714288"/>
    <n v="6.9028571428571439E-2"/>
  </r>
  <r>
    <x v="2"/>
    <x v="1"/>
    <x v="74"/>
    <x v="54"/>
    <n v="2"/>
    <n v="0.17952499999999999"/>
    <n v="0.12977083333333334"/>
    <n v="8.7999999999999995E-2"/>
  </r>
  <r>
    <x v="2"/>
    <x v="1"/>
    <x v="74"/>
    <x v="55"/>
    <n v="3"/>
    <n v="0.20752500000000002"/>
    <n v="0.11134285714285712"/>
    <n v="0"/>
  </r>
  <r>
    <x v="2"/>
    <x v="1"/>
    <x v="74"/>
    <x v="56"/>
    <n v="3"/>
    <n v="0.22009999999999999"/>
    <n v="0.1043705882352941"/>
    <n v="0"/>
  </r>
  <r>
    <x v="2"/>
    <x v="1"/>
    <x v="74"/>
    <x v="57"/>
    <n v="3"/>
    <n v="0.23973333333333335"/>
    <n v="0"/>
    <n v="0"/>
  </r>
  <r>
    <x v="2"/>
    <x v="1"/>
    <x v="74"/>
    <x v="58"/>
    <n v="3"/>
    <n v="0.10315000000000002"/>
    <n v="0"/>
    <n v="9.7000000000000003E-3"/>
  </r>
  <r>
    <x v="2"/>
    <x v="1"/>
    <x v="74"/>
    <x v="59"/>
    <n v="3"/>
    <n v="0.10915714285714287"/>
    <n v="0"/>
    <n v="1.7399999999999999E-2"/>
  </r>
  <r>
    <x v="2"/>
    <x v="1"/>
    <x v="74"/>
    <x v="60"/>
    <n v="3"/>
    <n v="0.11666666666666667"/>
    <n v="0"/>
    <n v="3.27E-2"/>
  </r>
  <r>
    <x v="2"/>
    <x v="1"/>
    <x v="74"/>
    <x v="61"/>
    <n v="3"/>
    <n v="0.11828571428571429"/>
    <n v="0"/>
    <n v="2.4500000000000001E-2"/>
  </r>
  <r>
    <x v="2"/>
    <x v="1"/>
    <x v="74"/>
    <x v="62"/>
    <n v="3"/>
    <n v="0.13394285714285714"/>
    <n v="0"/>
    <n v="6.0299999999999999E-2"/>
  </r>
  <r>
    <x v="2"/>
    <x v="1"/>
    <x v="74"/>
    <x v="63"/>
    <n v="3"/>
    <n v="0.11758571428571427"/>
    <n v="0"/>
    <n v="5.2699999999999997E-2"/>
  </r>
  <r>
    <x v="2"/>
    <x v="1"/>
    <x v="74"/>
    <x v="64"/>
    <n v="3"/>
    <n v="0.13978571428571426"/>
    <n v="0"/>
    <n v="5.0099999999999999E-2"/>
  </r>
  <r>
    <x v="2"/>
    <x v="1"/>
    <x v="74"/>
    <x v="65"/>
    <n v="3"/>
    <n v="0.11991250000000001"/>
    <n v="1.1904761904761904E-2"/>
    <n v="8.5749999999999993E-2"/>
  </r>
  <r>
    <x v="2"/>
    <x v="1"/>
    <x v="74"/>
    <x v="66"/>
    <n v="3"/>
    <n v="0.13022857142857142"/>
    <n v="2.9491666666666669E-2"/>
    <n v="0.1011"/>
  </r>
  <r>
    <x v="2"/>
    <x v="1"/>
    <x v="74"/>
    <x v="67"/>
    <n v="3"/>
    <n v="0.14832857142857145"/>
    <n v="6.1758333333333339E-2"/>
    <n v="0.10135"/>
  </r>
  <r>
    <x v="2"/>
    <x v="1"/>
    <x v="74"/>
    <x v="68"/>
    <n v="3"/>
    <n v="0.13315714285714286"/>
    <n v="7.6641666666666677E-2"/>
    <n v="0.11610000000000001"/>
  </r>
  <r>
    <x v="2"/>
    <x v="1"/>
    <x v="74"/>
    <x v="69"/>
    <n v="3"/>
    <n v="0.15"/>
    <n v="9.93826086956522E-2"/>
    <n v="0.16585"/>
  </r>
  <r>
    <x v="2"/>
    <x v="1"/>
    <x v="74"/>
    <x v="70"/>
    <n v="3"/>
    <n v="0.16973750000000001"/>
    <n v="0.1166826086956522"/>
    <n v="0.16646666666666668"/>
  </r>
  <r>
    <x v="2"/>
    <x v="1"/>
    <x v="74"/>
    <x v="71"/>
    <n v="3"/>
    <n v="0.16744999999999999"/>
    <n v="0.14689130434782607"/>
    <n v="0.15416666666666667"/>
  </r>
  <r>
    <x v="2"/>
    <x v="1"/>
    <x v="74"/>
    <x v="72"/>
    <n v="3"/>
    <n v="0.18763750000000001"/>
    <n v="0.17040000000000002"/>
    <n v="0.18129999999999999"/>
  </r>
  <r>
    <x v="2"/>
    <x v="1"/>
    <x v="74"/>
    <x v="73"/>
    <n v="3"/>
    <n v="0.18566250000000001"/>
    <n v="0.19476363636363639"/>
    <n v="0.15959999999999999"/>
  </r>
  <r>
    <x v="2"/>
    <x v="1"/>
    <x v="74"/>
    <x v="74"/>
    <n v="3"/>
    <n v="0.17833750000000001"/>
    <n v="0.22102727272727279"/>
    <n v="0.16339999999999999"/>
  </r>
  <r>
    <x v="2"/>
    <x v="1"/>
    <x v="74"/>
    <x v="75"/>
    <n v="3"/>
    <n v="0.187225"/>
    <n v="0.22957727272727271"/>
    <n v="0.15873333333333334"/>
  </r>
  <r>
    <x v="2"/>
    <x v="1"/>
    <x v="74"/>
    <x v="76"/>
    <n v="3"/>
    <n v="0.18288749999999998"/>
    <n v="0.24884545454545454"/>
    <n v="0.19673333333333332"/>
  </r>
  <r>
    <x v="2"/>
    <x v="1"/>
    <x v="74"/>
    <x v="77"/>
    <n v="3"/>
    <n v="0.20765"/>
    <n v="0.25291363636363645"/>
    <n v="0.2082"/>
  </r>
  <r>
    <x v="2"/>
    <x v="1"/>
    <x v="74"/>
    <x v="78"/>
    <n v="3"/>
    <n v="0.20876249999999999"/>
    <n v="0.26644999999999996"/>
    <n v="0.21216666666666664"/>
  </r>
  <r>
    <x v="2"/>
    <x v="1"/>
    <x v="74"/>
    <x v="79"/>
    <n v="3"/>
    <n v="0.1893"/>
    <n v="0.28477999999999992"/>
    <n v="0.18679999999999999"/>
  </r>
  <r>
    <x v="2"/>
    <x v="1"/>
    <x v="74"/>
    <x v="80"/>
    <n v="3"/>
    <n v="0.19093333333333334"/>
    <n v="0.29399000000000003"/>
    <n v="0.19889999999999999"/>
  </r>
  <r>
    <x v="2"/>
    <x v="1"/>
    <x v="74"/>
    <x v="81"/>
    <n v="3"/>
    <n v="0.21667777777777777"/>
    <n v="0.29518947368421056"/>
    <n v="0.2451666666666667"/>
  </r>
  <r>
    <x v="2"/>
    <x v="1"/>
    <x v="74"/>
    <x v="82"/>
    <n v="3"/>
    <n v="0.18987499999999999"/>
    <n v="0.27034210526315794"/>
    <n v="0.25526666666666664"/>
  </r>
  <r>
    <x v="2"/>
    <x v="1"/>
    <x v="74"/>
    <x v="83"/>
    <n v="3"/>
    <n v="0.20228750000000001"/>
    <n v="0.25654000000000005"/>
    <n v="0.26793333333333336"/>
  </r>
  <r>
    <x v="2"/>
    <x v="1"/>
    <x v="74"/>
    <x v="84"/>
    <n v="3"/>
    <n v="0.19289999999999999"/>
    <n v="0.2179666666666667"/>
    <n v="0.2414"/>
  </r>
  <r>
    <x v="2"/>
    <x v="0"/>
    <x v="75"/>
    <x v="0"/>
    <n v="1"/>
    <n v="0"/>
    <n v="9.4999999999999998E-3"/>
    <n v="0"/>
  </r>
  <r>
    <x v="2"/>
    <x v="0"/>
    <x v="75"/>
    <x v="1"/>
    <n v="1"/>
    <n v="6.3E-3"/>
    <n v="2.8932352941176472E-2"/>
    <n v="6.8999999999999999E-3"/>
  </r>
  <r>
    <x v="2"/>
    <x v="0"/>
    <x v="75"/>
    <x v="2"/>
    <n v="1"/>
    <n v="5.6783333333333338E-2"/>
    <n v="0.11695581395348841"/>
    <n v="5.892E-2"/>
  </r>
  <r>
    <x v="2"/>
    <x v="0"/>
    <x v="75"/>
    <x v="3"/>
    <n v="1"/>
    <n v="0.21667999999999998"/>
    <n v="0.37949555555555547"/>
    <n v="0.21166666666666667"/>
  </r>
  <r>
    <x v="2"/>
    <x v="0"/>
    <x v="75"/>
    <x v="4"/>
    <n v="1"/>
    <n v="0.59308181818181815"/>
    <n v="0.83255111111111102"/>
    <n v="0.55393000000000003"/>
  </r>
  <r>
    <x v="2"/>
    <x v="0"/>
    <x v="75"/>
    <x v="5"/>
    <n v="1"/>
    <n v="0.86651818181818185"/>
    <n v="1.0956444444444449"/>
    <n v="0.84548999999999996"/>
  </r>
  <r>
    <x v="2"/>
    <x v="0"/>
    <x v="75"/>
    <x v="6"/>
    <n v="1"/>
    <n v="1.1004909090909092"/>
    <n v="0.96247555555555564"/>
    <n v="1.0637700000000001"/>
  </r>
  <r>
    <x v="2"/>
    <x v="0"/>
    <x v="75"/>
    <x v="7"/>
    <n v="1"/>
    <n v="0.84195454545454551"/>
    <n v="0.73508666666666655"/>
    <n v="0.84367000000000003"/>
  </r>
  <r>
    <x v="2"/>
    <x v="0"/>
    <x v="75"/>
    <x v="8"/>
    <n v="1"/>
    <n v="0.62508181818181818"/>
    <n v="0.49601333333333347"/>
    <n v="0.59645000000000004"/>
  </r>
  <r>
    <x v="2"/>
    <x v="0"/>
    <x v="75"/>
    <x v="9"/>
    <n v="1"/>
    <n v="0.45624545454545451"/>
    <n v="0.3332666666666666"/>
    <n v="0.44469999999999998"/>
  </r>
  <r>
    <x v="2"/>
    <x v="0"/>
    <x v="75"/>
    <x v="10"/>
    <n v="1"/>
    <n v="0.34239999999999998"/>
    <n v="0.24167727272727274"/>
    <n v="0.32786999999999999"/>
  </r>
  <r>
    <x v="2"/>
    <x v="0"/>
    <x v="75"/>
    <x v="11"/>
    <n v="1"/>
    <n v="0.30776363636363635"/>
    <n v="0.15270731707317076"/>
    <n v="0.30570000000000003"/>
  </r>
  <r>
    <x v="2"/>
    <x v="0"/>
    <x v="75"/>
    <x v="12"/>
    <n v="1"/>
    <n v="0.18023636363636364"/>
    <n v="0.1150657142857143"/>
    <n v="0.18325"/>
  </r>
  <r>
    <x v="2"/>
    <x v="0"/>
    <x v="75"/>
    <x v="13"/>
    <n v="1"/>
    <n v="0.14512727272727272"/>
    <n v="9.2029999999999987E-2"/>
    <n v="0.14426999999999998"/>
  </r>
  <r>
    <x v="2"/>
    <x v="0"/>
    <x v="75"/>
    <x v="14"/>
    <n v="1"/>
    <n v="7.8369999999999995E-2"/>
    <n v="9.2320000000000013E-2"/>
    <n v="7.9966666666666672E-2"/>
  </r>
  <r>
    <x v="2"/>
    <x v="0"/>
    <x v="75"/>
    <x v="15"/>
    <n v="1"/>
    <n v="5.6500000000000002E-2"/>
    <n v="0"/>
    <n v="5.6500000000000002E-2"/>
  </r>
  <r>
    <x v="2"/>
    <x v="0"/>
    <x v="75"/>
    <x v="16"/>
    <n v="1"/>
    <n v="6.9800000000000001E-2"/>
    <n v="0"/>
    <n v="6.9800000000000001E-2"/>
  </r>
  <r>
    <x v="2"/>
    <x v="0"/>
    <x v="75"/>
    <x v="17"/>
    <n v="1"/>
    <n v="6.9999999999999999E-4"/>
    <n v="0"/>
    <n v="6.9999999999999999E-4"/>
  </r>
  <r>
    <x v="2"/>
    <x v="0"/>
    <x v="75"/>
    <x v="18"/>
    <n v="2"/>
    <n v="4.0000000000000002E-4"/>
    <n v="0"/>
    <n v="4.0000000000000002E-4"/>
  </r>
  <r>
    <x v="2"/>
    <x v="0"/>
    <x v="75"/>
    <x v="19"/>
    <n v="2"/>
    <n v="0"/>
    <n v="0"/>
    <n v="0"/>
  </r>
  <r>
    <x v="2"/>
    <x v="0"/>
    <x v="75"/>
    <x v="20"/>
    <n v="2"/>
    <n v="1.2499999999999998E-3"/>
    <n v="0"/>
    <n v="4.0000000000000002E-4"/>
  </r>
  <r>
    <x v="2"/>
    <x v="0"/>
    <x v="75"/>
    <x v="21"/>
    <n v="2"/>
    <n v="1.75E-3"/>
    <n v="0"/>
    <n v="4.0000000000000002E-4"/>
  </r>
  <r>
    <x v="2"/>
    <x v="0"/>
    <x v="75"/>
    <x v="22"/>
    <n v="2"/>
    <n v="2.65E-3"/>
    <n v="7.9500000000000005E-3"/>
    <n v="2.2000000000000001E-3"/>
  </r>
  <r>
    <x v="2"/>
    <x v="0"/>
    <x v="75"/>
    <x v="23"/>
    <n v="2"/>
    <n v="2.8999999999999998E-3"/>
    <n v="2.6435483870967742E-2"/>
    <n v="2.7000000000000001E-3"/>
  </r>
  <r>
    <x v="2"/>
    <x v="0"/>
    <x v="75"/>
    <x v="24"/>
    <n v="2"/>
    <n v="8.4000000000000012E-3"/>
    <n v="6.4118421052631561E-2"/>
    <n v="9.4666666666666684E-3"/>
  </r>
  <r>
    <x v="2"/>
    <x v="0"/>
    <x v="75"/>
    <x v="25"/>
    <n v="2"/>
    <n v="2.2225000000000002E-2"/>
    <n v="0.15148684210526314"/>
    <n v="2.3419999999999996E-2"/>
  </r>
  <r>
    <x v="2"/>
    <x v="0"/>
    <x v="75"/>
    <x v="26"/>
    <n v="2"/>
    <n v="7.6455555555555554E-2"/>
    <n v="0.25283684210526325"/>
    <n v="8.2083333333333341E-2"/>
  </r>
  <r>
    <x v="2"/>
    <x v="0"/>
    <x v="75"/>
    <x v="27"/>
    <n v="2"/>
    <n v="0.13164999999999999"/>
    <n v="0.38524210526315777"/>
    <n v="0.12584285714285715"/>
  </r>
  <r>
    <x v="2"/>
    <x v="0"/>
    <x v="75"/>
    <x v="28"/>
    <n v="2"/>
    <n v="0.21692"/>
    <n v="0.45878684210526322"/>
    <n v="0.20397142857142855"/>
  </r>
  <r>
    <x v="2"/>
    <x v="0"/>
    <x v="75"/>
    <x v="29"/>
    <n v="2"/>
    <n v="0.31235000000000002"/>
    <n v="0.51142368421052631"/>
    <n v="0.29101428571428573"/>
  </r>
  <r>
    <x v="2"/>
    <x v="0"/>
    <x v="75"/>
    <x v="30"/>
    <n v="2"/>
    <n v="0.41225999999999996"/>
    <n v="0.5405526315789474"/>
    <n v="0.39662857142857144"/>
  </r>
  <r>
    <x v="2"/>
    <x v="0"/>
    <x v="75"/>
    <x v="31"/>
    <n v="2"/>
    <n v="0.42609000000000002"/>
    <n v="0.51963243243243262"/>
    <n v="0.41158571428571428"/>
  </r>
  <r>
    <x v="2"/>
    <x v="0"/>
    <x v="75"/>
    <x v="32"/>
    <n v="2"/>
    <n v="0.44897999999999999"/>
    <n v="0.49571891891891889"/>
    <n v="0.41791428571428574"/>
  </r>
  <r>
    <x v="2"/>
    <x v="0"/>
    <x v="75"/>
    <x v="33"/>
    <n v="2"/>
    <n v="0.45706000000000002"/>
    <n v="0.47687567567567568"/>
    <n v="0.46164285714285713"/>
  </r>
  <r>
    <x v="2"/>
    <x v="0"/>
    <x v="75"/>
    <x v="34"/>
    <n v="2"/>
    <n v="0.49365999999999999"/>
    <n v="0.44655405405405418"/>
    <n v="0.4713857142857143"/>
  </r>
  <r>
    <x v="2"/>
    <x v="0"/>
    <x v="75"/>
    <x v="35"/>
    <n v="2"/>
    <n v="0.42527999999999999"/>
    <n v="0.40725945945945946"/>
    <n v="0.42297142857142855"/>
  </r>
  <r>
    <x v="2"/>
    <x v="0"/>
    <x v="75"/>
    <x v="36"/>
    <n v="2"/>
    <n v="0.40062222222222221"/>
    <n v="0.38602777777777769"/>
    <n v="0.41384285714285712"/>
  </r>
  <r>
    <x v="2"/>
    <x v="0"/>
    <x v="75"/>
    <x v="37"/>
    <n v="2"/>
    <n v="0.39997777777777777"/>
    <n v="0.33166666666666661"/>
    <n v="0.42807142857142855"/>
  </r>
  <r>
    <x v="2"/>
    <x v="0"/>
    <x v="75"/>
    <x v="38"/>
    <n v="2"/>
    <n v="0.37213333333333332"/>
    <n v="0.2873787878787879"/>
    <n v="0.38941428571428571"/>
  </r>
  <r>
    <x v="2"/>
    <x v="0"/>
    <x v="75"/>
    <x v="39"/>
    <n v="2"/>
    <n v="0.33465555555555554"/>
    <n v="0.26512812500000005"/>
    <n v="0.32742857142857146"/>
  </r>
  <r>
    <x v="2"/>
    <x v="0"/>
    <x v="75"/>
    <x v="40"/>
    <n v="2"/>
    <n v="0.31755"/>
    <n v="0.23221290322580648"/>
    <n v="0.33208333333333334"/>
  </r>
  <r>
    <x v="2"/>
    <x v="0"/>
    <x v="75"/>
    <x v="41"/>
    <n v="2"/>
    <n v="0.23685"/>
    <n v="0.21259285714285719"/>
    <n v="0.24579999999999999"/>
  </r>
  <r>
    <x v="2"/>
    <x v="0"/>
    <x v="75"/>
    <x v="42"/>
    <n v="2"/>
    <n v="0.20747142857142858"/>
    <n v="0.194276"/>
    <n v="0.22913333333333336"/>
  </r>
  <r>
    <x v="2"/>
    <x v="0"/>
    <x v="75"/>
    <x v="43"/>
    <n v="2"/>
    <n v="0.18141428571428572"/>
    <n v="0.17623636363636364"/>
    <n v="0.20333333333333334"/>
  </r>
  <r>
    <x v="2"/>
    <x v="0"/>
    <x v="75"/>
    <x v="44"/>
    <n v="2"/>
    <n v="0.14475714285714286"/>
    <n v="0.15116666666666667"/>
    <n v="0.15626666666666666"/>
  </r>
  <r>
    <x v="2"/>
    <x v="0"/>
    <x v="75"/>
    <x v="45"/>
    <n v="2"/>
    <n v="0.1171"/>
    <n v="0.12126666666666666"/>
    <n v="0.13125999999999999"/>
  </r>
  <r>
    <x v="2"/>
    <x v="0"/>
    <x v="75"/>
    <x v="46"/>
    <n v="2"/>
    <n v="9.6066666666666675E-2"/>
    <n v="0"/>
    <n v="0.10722000000000001"/>
  </r>
  <r>
    <x v="2"/>
    <x v="0"/>
    <x v="75"/>
    <x v="47"/>
    <n v="2"/>
    <n v="7.9259999999999997E-2"/>
    <n v="0"/>
    <n v="8.9599999999999999E-2"/>
  </r>
  <r>
    <x v="2"/>
    <x v="0"/>
    <x v="75"/>
    <x v="48"/>
    <n v="2"/>
    <n v="5.9375000000000004E-2"/>
    <n v="0"/>
    <n v="7.2166666666666671E-2"/>
  </r>
  <r>
    <x v="2"/>
    <x v="0"/>
    <x v="75"/>
    <x v="49"/>
    <n v="2"/>
    <n v="1.6833333333333332E-2"/>
    <n v="0"/>
    <n v="1.295E-2"/>
  </r>
  <r>
    <x v="2"/>
    <x v="0"/>
    <x v="75"/>
    <x v="50"/>
    <n v="2"/>
    <n v="1.315E-2"/>
    <n v="0"/>
    <n v="1.1000000000000001E-3"/>
  </r>
  <r>
    <x v="2"/>
    <x v="0"/>
    <x v="75"/>
    <x v="51"/>
    <n v="2"/>
    <n v="0"/>
    <n v="0"/>
    <n v="0"/>
  </r>
  <r>
    <x v="2"/>
    <x v="0"/>
    <x v="75"/>
    <x v="52"/>
    <n v="2"/>
    <n v="1.5E-3"/>
    <n v="0"/>
    <n v="1.5E-3"/>
  </r>
  <r>
    <x v="2"/>
    <x v="0"/>
    <x v="75"/>
    <x v="53"/>
    <n v="2"/>
    <n v="2.1999999999999999E-2"/>
    <n v="8.6928571428571428E-3"/>
    <n v="2.1999999999999999E-2"/>
  </r>
  <r>
    <x v="2"/>
    <x v="0"/>
    <x v="75"/>
    <x v="54"/>
    <n v="2"/>
    <n v="4.5600000000000002E-2"/>
    <n v="2.7344444444444449E-2"/>
    <n v="4.5600000000000002E-2"/>
  </r>
  <r>
    <x v="2"/>
    <x v="0"/>
    <x v="75"/>
    <x v="55"/>
    <n v="3"/>
    <n v="0.10299999999999999"/>
    <n v="6.0455555555555547E-2"/>
    <m/>
  </r>
  <r>
    <x v="2"/>
    <x v="0"/>
    <x v="75"/>
    <x v="56"/>
    <n v="3"/>
    <n v="8.5849999999999996E-2"/>
    <n v="0.12021666666666669"/>
    <m/>
  </r>
  <r>
    <x v="2"/>
    <x v="0"/>
    <x v="75"/>
    <x v="57"/>
    <n v="3"/>
    <n v="0.16069999999999998"/>
    <n v="0.18576666666666666"/>
    <m/>
  </r>
  <r>
    <x v="2"/>
    <x v="0"/>
    <x v="75"/>
    <x v="58"/>
    <n v="3"/>
    <n v="0.25245000000000001"/>
    <n v="0.26232352941176473"/>
    <m/>
  </r>
  <r>
    <x v="2"/>
    <x v="0"/>
    <x v="75"/>
    <x v="59"/>
    <n v="3"/>
    <n v="0.22045000000000001"/>
    <n v="0.30731764705882353"/>
    <m/>
  </r>
  <r>
    <x v="2"/>
    <x v="0"/>
    <x v="75"/>
    <x v="60"/>
    <n v="3"/>
    <n v="0.30385000000000001"/>
    <n v="0.36642352941176465"/>
    <m/>
  </r>
  <r>
    <x v="2"/>
    <x v="0"/>
    <x v="75"/>
    <x v="61"/>
    <n v="3"/>
    <n v="0.33865000000000001"/>
    <n v="0.39486470588235301"/>
    <m/>
  </r>
  <r>
    <x v="2"/>
    <x v="0"/>
    <x v="75"/>
    <x v="62"/>
    <n v="3"/>
    <n v="0.31225000000000003"/>
    <n v="0.40146470588235289"/>
    <m/>
  </r>
  <r>
    <x v="2"/>
    <x v="0"/>
    <x v="75"/>
    <x v="63"/>
    <n v="3"/>
    <n v="0.46200000000000002"/>
    <n v="0.39520000000000011"/>
    <m/>
  </r>
  <r>
    <x v="2"/>
    <x v="0"/>
    <x v="75"/>
    <x v="64"/>
    <n v="3"/>
    <n v="0.4209"/>
    <n v="0.37834705882352943"/>
    <m/>
  </r>
  <r>
    <x v="2"/>
    <x v="0"/>
    <x v="75"/>
    <x v="65"/>
    <n v="3"/>
    <n v="0.43030000000000002"/>
    <n v="0.35812352941176478"/>
    <m/>
  </r>
  <r>
    <x v="2"/>
    <x v="0"/>
    <x v="75"/>
    <x v="66"/>
    <n v="3"/>
    <n v="0.43335000000000001"/>
    <n v="0.35805625000000008"/>
    <m/>
  </r>
  <r>
    <x v="2"/>
    <x v="0"/>
    <x v="75"/>
    <x v="67"/>
    <n v="3"/>
    <n v="0.44584999999999997"/>
    <n v="0.34610625"/>
    <m/>
  </r>
  <r>
    <x v="2"/>
    <x v="0"/>
    <x v="75"/>
    <x v="68"/>
    <n v="3"/>
    <n v="0.48119999999999996"/>
    <n v="0.32376000000000005"/>
    <m/>
  </r>
  <r>
    <x v="2"/>
    <x v="0"/>
    <x v="75"/>
    <x v="69"/>
    <n v="3"/>
    <n v="0.48199999999999998"/>
    <n v="0.32173999999999997"/>
    <m/>
  </r>
  <r>
    <x v="2"/>
    <x v="0"/>
    <x v="75"/>
    <x v="70"/>
    <n v="3"/>
    <n v="0.33760000000000001"/>
    <n v="0.31288571428571427"/>
    <m/>
  </r>
  <r>
    <x v="2"/>
    <x v="0"/>
    <x v="75"/>
    <x v="71"/>
    <n v="3"/>
    <n v="0.2276"/>
    <n v="0.30661428571428573"/>
    <m/>
  </r>
  <r>
    <x v="2"/>
    <x v="0"/>
    <x v="75"/>
    <x v="72"/>
    <n v="3"/>
    <n v="0.33839999999999998"/>
    <n v="0.27541428571428572"/>
    <m/>
  </r>
  <r>
    <x v="2"/>
    <x v="0"/>
    <x v="75"/>
    <x v="73"/>
    <n v="3"/>
    <n v="0.3589"/>
    <n v="0.26014285714285712"/>
    <m/>
  </r>
  <r>
    <x v="2"/>
    <x v="0"/>
    <x v="75"/>
    <x v="74"/>
    <n v="3"/>
    <n v="0.20680000000000001"/>
    <n v="0.24057857142857139"/>
    <m/>
  </r>
  <r>
    <x v="2"/>
    <x v="0"/>
    <x v="75"/>
    <x v="75"/>
    <n v="3"/>
    <n v="0.28949999999999998"/>
    <n v="0.24431428571428571"/>
    <m/>
  </r>
  <r>
    <x v="2"/>
    <x v="0"/>
    <x v="75"/>
    <x v="76"/>
    <n v="3"/>
    <n v="0.2737"/>
    <n v="0.22053076923076925"/>
    <m/>
  </r>
  <r>
    <x v="2"/>
    <x v="0"/>
    <x v="75"/>
    <x v="77"/>
    <n v="3"/>
    <n v="0.26369999999999999"/>
    <n v="0.22406666666666666"/>
    <m/>
  </r>
  <r>
    <x v="2"/>
    <x v="0"/>
    <x v="75"/>
    <x v="78"/>
    <n v="3"/>
    <n v="0.22839999999999999"/>
    <n v="0.20555833333333337"/>
    <m/>
  </r>
  <r>
    <x v="2"/>
    <x v="0"/>
    <x v="75"/>
    <x v="79"/>
    <n v="3"/>
    <n v="0.1784"/>
    <n v="0.18824166666666664"/>
    <m/>
  </r>
  <r>
    <x v="2"/>
    <x v="0"/>
    <x v="75"/>
    <x v="80"/>
    <n v="3"/>
    <n v="0"/>
    <n v="0.17672727272727273"/>
    <m/>
  </r>
  <r>
    <x v="2"/>
    <x v="0"/>
    <x v="75"/>
    <x v="81"/>
    <n v="3"/>
    <n v="0"/>
    <n v="0.14993333333333336"/>
    <m/>
  </r>
  <r>
    <x v="2"/>
    <x v="0"/>
    <x v="75"/>
    <x v="82"/>
    <n v="3"/>
    <n v="0"/>
    <n v="0.13901249999999998"/>
    <m/>
  </r>
  <r>
    <x v="2"/>
    <x v="0"/>
    <x v="75"/>
    <x v="83"/>
    <n v="3"/>
    <n v="0"/>
    <n v="0.11551666666666667"/>
    <m/>
  </r>
  <r>
    <x v="2"/>
    <x v="0"/>
    <x v="75"/>
    <x v="84"/>
    <n v="3"/>
    <n v="0"/>
    <n v="0.11099999999999999"/>
    <m/>
  </r>
  <r>
    <x v="2"/>
    <x v="1"/>
    <x v="76"/>
    <x v="0"/>
    <n v="1"/>
    <n v="0"/>
    <n v="0"/>
    <n v="0"/>
  </r>
  <r>
    <x v="2"/>
    <x v="1"/>
    <x v="76"/>
    <x v="1"/>
    <n v="1"/>
    <n v="0"/>
    <n v="2.5999999999999999E-3"/>
    <n v="0"/>
  </r>
  <r>
    <x v="2"/>
    <x v="1"/>
    <x v="76"/>
    <x v="2"/>
    <n v="1"/>
    <n v="6.2599999999999999E-3"/>
    <n v="1.02875E-2"/>
    <n v="1.0500000000000002E-3"/>
  </r>
  <r>
    <x v="2"/>
    <x v="1"/>
    <x v="76"/>
    <x v="3"/>
    <n v="1"/>
    <n v="1.6799999999999999E-2"/>
    <n v="1.9307692307692307E-2"/>
    <n v="1.4839999999999999E-2"/>
  </r>
  <r>
    <x v="2"/>
    <x v="1"/>
    <x v="76"/>
    <x v="4"/>
    <n v="1"/>
    <n v="7.3375999999999997E-2"/>
    <n v="3.7267391304347836E-2"/>
    <n v="5.9075000000000003E-2"/>
  </r>
  <r>
    <x v="2"/>
    <x v="1"/>
    <x v="76"/>
    <x v="5"/>
    <n v="1"/>
    <n v="0.22513703703703705"/>
    <n v="0.11417407407407405"/>
    <n v="0.19738749999999999"/>
  </r>
  <r>
    <x v="2"/>
    <x v="1"/>
    <x v="76"/>
    <x v="6"/>
    <n v="1"/>
    <n v="0.53789259259259259"/>
    <n v="0.27300909090909092"/>
    <n v="0.50720624999999997"/>
  </r>
  <r>
    <x v="2"/>
    <x v="1"/>
    <x v="76"/>
    <x v="7"/>
    <n v="1"/>
    <n v="0.8308214285714286"/>
    <n v="0.54129107142857147"/>
    <n v="0.73439999999999994"/>
  </r>
  <r>
    <x v="2"/>
    <x v="1"/>
    <x v="76"/>
    <x v="8"/>
    <n v="1"/>
    <n v="0.95155357142857144"/>
    <n v="0.85329821428571428"/>
    <n v="0.88415294117647059"/>
  </r>
  <r>
    <x v="2"/>
    <x v="1"/>
    <x v="76"/>
    <x v="9"/>
    <n v="1"/>
    <n v="0.92106206896551723"/>
    <n v="1.0798553571428571"/>
    <n v="0.8296470588235294"/>
  </r>
  <r>
    <x v="2"/>
    <x v="1"/>
    <x v="76"/>
    <x v="10"/>
    <n v="1"/>
    <n v="0.75028965517241375"/>
    <n v="0.89315714285714276"/>
    <n v="0.70871176470588237"/>
  </r>
  <r>
    <x v="2"/>
    <x v="1"/>
    <x v="76"/>
    <x v="11"/>
    <n v="1"/>
    <n v="0.58916896551724141"/>
    <n v="0.70483214285714291"/>
    <n v="0.59471764705882357"/>
  </r>
  <r>
    <x v="2"/>
    <x v="1"/>
    <x v="76"/>
    <x v="12"/>
    <n v="1"/>
    <n v="0.44681428571428572"/>
    <n v="0.50014285714285711"/>
    <n v="0.45127647058823528"/>
  </r>
  <r>
    <x v="2"/>
    <x v="1"/>
    <x v="76"/>
    <x v="13"/>
    <n v="1"/>
    <n v="0.31376428571428572"/>
    <n v="0.34068214285714299"/>
    <n v="0.33952941176470586"/>
  </r>
  <r>
    <x v="2"/>
    <x v="1"/>
    <x v="76"/>
    <x v="14"/>
    <n v="1"/>
    <n v="0.24056666666666668"/>
    <n v="0.22911509433962263"/>
    <n v="0.2394941176470588"/>
  </r>
  <r>
    <x v="2"/>
    <x v="1"/>
    <x v="76"/>
    <x v="15"/>
    <n v="1"/>
    <n v="0.1985409090909091"/>
    <n v="0.17569130434782607"/>
    <n v="0.21572"/>
  </r>
  <r>
    <x v="2"/>
    <x v="1"/>
    <x v="76"/>
    <x v="16"/>
    <n v="1"/>
    <n v="0.1547"/>
    <n v="0.12552368421052634"/>
    <n v="0.15283846153846153"/>
  </r>
  <r>
    <x v="2"/>
    <x v="1"/>
    <x v="76"/>
    <x v="17"/>
    <n v="1"/>
    <n v="0.11735625"/>
    <n v="9.4685714285714262E-2"/>
    <n v="0.11974166666666666"/>
  </r>
  <r>
    <x v="2"/>
    <x v="1"/>
    <x v="76"/>
    <x v="18"/>
    <n v="2"/>
    <n v="6.9255555555555556E-2"/>
    <n v="8.3768421052631575E-2"/>
    <n v="6.8974999999999995E-2"/>
  </r>
  <r>
    <x v="2"/>
    <x v="1"/>
    <x v="76"/>
    <x v="19"/>
    <n v="2"/>
    <n v="4.3525000000000008E-2"/>
    <n v="0"/>
    <n v="4.3525000000000008E-2"/>
  </r>
  <r>
    <x v="2"/>
    <x v="1"/>
    <x v="76"/>
    <x v="20"/>
    <n v="2"/>
    <n v="0"/>
    <n v="0"/>
    <n v="0"/>
  </r>
  <r>
    <x v="2"/>
    <x v="1"/>
    <x v="76"/>
    <x v="21"/>
    <n v="2"/>
    <n v="0"/>
    <n v="0"/>
    <n v="0"/>
  </r>
  <r>
    <x v="2"/>
    <x v="1"/>
    <x v="76"/>
    <x v="22"/>
    <n v="2"/>
    <n v="0"/>
    <n v="0"/>
    <n v="0"/>
  </r>
  <r>
    <x v="2"/>
    <x v="1"/>
    <x v="76"/>
    <x v="23"/>
    <n v="2"/>
    <n v="3.3999999999999998E-3"/>
    <n v="0"/>
    <n v="3.3999999999999998E-3"/>
  </r>
  <r>
    <x v="2"/>
    <x v="1"/>
    <x v="76"/>
    <x v="24"/>
    <n v="2"/>
    <n v="7.8666666666666659E-3"/>
    <n v="0"/>
    <n v="1.065E-2"/>
  </r>
  <r>
    <x v="2"/>
    <x v="1"/>
    <x v="76"/>
    <x v="25"/>
    <n v="2"/>
    <n v="1.2200000000000001E-2"/>
    <n v="0"/>
    <n v="1.2650000000000002E-2"/>
  </r>
  <r>
    <x v="2"/>
    <x v="1"/>
    <x v="76"/>
    <x v="26"/>
    <n v="2"/>
    <n v="2.5649999999999999E-2"/>
    <n v="0"/>
    <n v="2.99875E-2"/>
  </r>
  <r>
    <x v="2"/>
    <x v="1"/>
    <x v="76"/>
    <x v="27"/>
    <n v="2"/>
    <n v="3.4599999999999999E-2"/>
    <n v="7.9499999999999987E-3"/>
    <n v="3.4327272727272727E-2"/>
  </r>
  <r>
    <x v="2"/>
    <x v="1"/>
    <x v="76"/>
    <x v="28"/>
    <n v="2"/>
    <n v="6.4915E-2"/>
    <n v="2.1911111111111114E-2"/>
    <n v="6.883333333333333E-2"/>
  </r>
  <r>
    <x v="2"/>
    <x v="1"/>
    <x v="76"/>
    <x v="29"/>
    <n v="2"/>
    <n v="8.3352631578947373E-2"/>
    <n v="5.0482608695652173E-2"/>
    <n v="8.7466666666666679E-2"/>
  </r>
  <r>
    <x v="2"/>
    <x v="1"/>
    <x v="76"/>
    <x v="30"/>
    <n v="2"/>
    <n v="0.126805"/>
    <n v="8.3295652173913048E-2"/>
    <n v="0.13934615384615384"/>
  </r>
  <r>
    <x v="2"/>
    <x v="1"/>
    <x v="76"/>
    <x v="31"/>
    <n v="2"/>
    <n v="0.163025"/>
    <n v="0.12459130434782612"/>
    <n v="0.16920000000000002"/>
  </r>
  <r>
    <x v="2"/>
    <x v="1"/>
    <x v="76"/>
    <x v="32"/>
    <n v="2"/>
    <n v="0.21060499999999999"/>
    <n v="0.17905434782608698"/>
    <n v="0.21838461538461537"/>
  </r>
  <r>
    <x v="2"/>
    <x v="1"/>
    <x v="76"/>
    <x v="33"/>
    <n v="2"/>
    <n v="0.24503"/>
    <n v="0.25013043478260877"/>
    <n v="0.2532076923076923"/>
  </r>
  <r>
    <x v="2"/>
    <x v="1"/>
    <x v="76"/>
    <x v="34"/>
    <n v="2"/>
    <n v="0.29449047619047619"/>
    <n v="0.3017488888888889"/>
    <n v="0.29142142857142855"/>
  </r>
  <r>
    <x v="2"/>
    <x v="1"/>
    <x v="76"/>
    <x v="35"/>
    <n v="2"/>
    <n v="0.30859999999999999"/>
    <n v="0.35522045454545453"/>
    <n v="0.30504285714285717"/>
  </r>
  <r>
    <x v="2"/>
    <x v="1"/>
    <x v="76"/>
    <x v="36"/>
    <n v="2"/>
    <n v="0.32808095238095236"/>
    <n v="0.40732954545454553"/>
    <n v="0.32917857142857143"/>
  </r>
  <r>
    <x v="2"/>
    <x v="1"/>
    <x v="76"/>
    <x v="37"/>
    <n v="2"/>
    <n v="0.30865238095238096"/>
    <n v="0.41471590909090916"/>
    <n v="0.31987857142857146"/>
  </r>
  <r>
    <x v="2"/>
    <x v="1"/>
    <x v="76"/>
    <x v="38"/>
    <n v="2"/>
    <n v="0.3376952380952381"/>
    <n v="0.39344772727272725"/>
    <n v="0.32306428571428569"/>
  </r>
  <r>
    <x v="2"/>
    <x v="1"/>
    <x v="76"/>
    <x v="39"/>
    <n v="2"/>
    <n v="0.32260952380952379"/>
    <n v="0.37783636363636358"/>
    <n v="0.31794285714285714"/>
  </r>
  <r>
    <x v="2"/>
    <x v="1"/>
    <x v="76"/>
    <x v="40"/>
    <n v="2"/>
    <n v="0.33359545454545458"/>
    <n v="0.36957441860465118"/>
    <n v="0.34231428571428568"/>
  </r>
  <r>
    <x v="2"/>
    <x v="1"/>
    <x v="76"/>
    <x v="41"/>
    <n v="2"/>
    <n v="0.31977727272727274"/>
    <n v="0.35310476190476181"/>
    <n v="0.32540000000000002"/>
  </r>
  <r>
    <x v="2"/>
    <x v="1"/>
    <x v="76"/>
    <x v="42"/>
    <n v="2"/>
    <n v="0.32441363636363635"/>
    <n v="0.32703095238095231"/>
    <n v="0.31237142857142852"/>
  </r>
  <r>
    <x v="2"/>
    <x v="1"/>
    <x v="76"/>
    <x v="43"/>
    <n v="2"/>
    <n v="0.29632272727272729"/>
    <n v="0.31132142857142853"/>
    <n v="0.29822142857142858"/>
  </r>
  <r>
    <x v="2"/>
    <x v="1"/>
    <x v="76"/>
    <x v="44"/>
    <n v="2"/>
    <n v="0.29752272727272727"/>
    <n v="0.27598571428571439"/>
    <n v="0.28730714285714287"/>
  </r>
  <r>
    <x v="2"/>
    <x v="1"/>
    <x v="76"/>
    <x v="45"/>
    <n v="2"/>
    <n v="0.28322272727272729"/>
    <n v="0.26160731707317081"/>
    <n v="0.28155000000000002"/>
  </r>
  <r>
    <x v="2"/>
    <x v="1"/>
    <x v="76"/>
    <x v="46"/>
    <n v="2"/>
    <n v="0.23848181818181818"/>
    <n v="0.24899736842105272"/>
    <n v="0.22474285714285716"/>
  </r>
  <r>
    <x v="2"/>
    <x v="1"/>
    <x v="76"/>
    <x v="47"/>
    <n v="2"/>
    <n v="0.22384999999999999"/>
    <n v="0.22018529411764706"/>
    <n v="0.19773571428571429"/>
  </r>
  <r>
    <x v="2"/>
    <x v="1"/>
    <x v="76"/>
    <x v="48"/>
    <n v="2"/>
    <n v="0.24546666666666667"/>
    <n v="0.18845333333333336"/>
    <n v="0.22358461538461538"/>
  </r>
  <r>
    <x v="2"/>
    <x v="1"/>
    <x v="76"/>
    <x v="49"/>
    <n v="2"/>
    <n v="0.20140476190476189"/>
    <n v="0.17634799999999998"/>
    <n v="0.19093076923076924"/>
  </r>
  <r>
    <x v="2"/>
    <x v="1"/>
    <x v="76"/>
    <x v="50"/>
    <n v="2"/>
    <n v="0.17616666666666664"/>
    <n v="0.16381363636363633"/>
    <n v="0.16488461538461538"/>
  </r>
  <r>
    <x v="2"/>
    <x v="1"/>
    <x v="76"/>
    <x v="51"/>
    <n v="2"/>
    <n v="0.16756666666666667"/>
    <n v="0.13757499999999998"/>
    <n v="0.13903333333333331"/>
  </r>
  <r>
    <x v="2"/>
    <x v="1"/>
    <x v="76"/>
    <x v="52"/>
    <n v="2"/>
    <n v="0.16339999999999999"/>
    <n v="0.12458666666666665"/>
    <n v="0.16227142857142857"/>
  </r>
  <r>
    <x v="2"/>
    <x v="1"/>
    <x v="76"/>
    <x v="53"/>
    <n v="2"/>
    <n v="0.1753166666666667"/>
    <n v="0.11053846153846156"/>
    <n v="0.15707142857142858"/>
  </r>
  <r>
    <x v="2"/>
    <x v="1"/>
    <x v="76"/>
    <x v="54"/>
    <n v="2"/>
    <n v="0.24767500000000001"/>
    <n v="0.10523750000000001"/>
    <n v="0.22447499999999998"/>
  </r>
  <r>
    <x v="2"/>
    <x v="1"/>
    <x v="76"/>
    <x v="55"/>
    <n v="3"/>
    <n v="0.27949999999999997"/>
    <n v="0"/>
    <n v="0"/>
  </r>
  <r>
    <x v="2"/>
    <x v="1"/>
    <x v="76"/>
    <x v="56"/>
    <n v="3"/>
    <n v="0.24273333333333333"/>
    <n v="0"/>
    <n v="0"/>
  </r>
  <r>
    <x v="2"/>
    <x v="1"/>
    <x v="76"/>
    <x v="57"/>
    <n v="3"/>
    <n v="0.20952499999999996"/>
    <n v="0"/>
    <n v="0"/>
  </r>
  <r>
    <x v="2"/>
    <x v="1"/>
    <x v="76"/>
    <x v="58"/>
    <n v="3"/>
    <n v="0.24007500000000004"/>
    <n v="0"/>
    <n v="2.0999999999999999E-3"/>
  </r>
  <r>
    <x v="2"/>
    <x v="1"/>
    <x v="76"/>
    <x v="59"/>
    <n v="3"/>
    <n v="0.21512500000000001"/>
    <n v="0"/>
    <n v="3.7000000000000002E-3"/>
  </r>
  <r>
    <x v="2"/>
    <x v="1"/>
    <x v="76"/>
    <x v="60"/>
    <n v="3"/>
    <n v="0.14200000000000002"/>
    <n v="0"/>
    <n v="2.3800000000000002E-2"/>
  </r>
  <r>
    <x v="2"/>
    <x v="1"/>
    <x v="76"/>
    <x v="61"/>
    <n v="3"/>
    <n v="0.10698000000000001"/>
    <n v="0"/>
    <n v="1.5699999999999999E-2"/>
  </r>
  <r>
    <x v="2"/>
    <x v="1"/>
    <x v="76"/>
    <x v="62"/>
    <n v="3"/>
    <n v="0.11773333333333333"/>
    <n v="0"/>
    <n v="2.5349999999999998E-2"/>
  </r>
  <r>
    <x v="2"/>
    <x v="1"/>
    <x v="76"/>
    <x v="63"/>
    <n v="3"/>
    <n v="9.0316666666666656E-2"/>
    <n v="8.896153846153847E-3"/>
    <n v="3.1899999999999998E-2"/>
  </r>
  <r>
    <x v="2"/>
    <x v="1"/>
    <x v="76"/>
    <x v="64"/>
    <n v="3"/>
    <n v="0.12634285714285715"/>
    <n v="2.2082142857142856E-2"/>
    <n v="4.9700000000000001E-2"/>
  </r>
  <r>
    <x v="2"/>
    <x v="1"/>
    <x v="76"/>
    <x v="65"/>
    <n v="3"/>
    <n v="9.9162500000000001E-2"/>
    <n v="3.7889285714285716E-2"/>
    <n v="4.9033333333333332E-2"/>
  </r>
  <r>
    <x v="2"/>
    <x v="1"/>
    <x v="76"/>
    <x v="66"/>
    <n v="3"/>
    <n v="0.11347499999999999"/>
    <n v="6.7689285714285716E-2"/>
    <n v="5.5666666666666663E-2"/>
  </r>
  <r>
    <x v="2"/>
    <x v="1"/>
    <x v="76"/>
    <x v="67"/>
    <n v="3"/>
    <n v="0.12725"/>
    <n v="0.10548214285714286"/>
    <n v="9.6666666666666665E-2"/>
  </r>
  <r>
    <x v="2"/>
    <x v="1"/>
    <x v="76"/>
    <x v="68"/>
    <n v="3"/>
    <n v="0.13516249999999999"/>
    <n v="0.14186428571428572"/>
    <n v="0.10436666666666668"/>
  </r>
  <r>
    <x v="2"/>
    <x v="1"/>
    <x v="76"/>
    <x v="69"/>
    <n v="3"/>
    <n v="0.13951111111111111"/>
    <n v="0.19914285714285715"/>
    <n v="0.13689999999999999"/>
  </r>
  <r>
    <x v="2"/>
    <x v="1"/>
    <x v="76"/>
    <x v="70"/>
    <n v="3"/>
    <n v="0.15882000000000002"/>
    <n v="0.24678928571428568"/>
    <n v="0.18963333333333335"/>
  </r>
  <r>
    <x v="2"/>
    <x v="1"/>
    <x v="76"/>
    <x v="71"/>
    <n v="3"/>
    <n v="0.18859000000000001"/>
    <n v="0.30176666666666668"/>
    <n v="0.223"/>
  </r>
  <r>
    <x v="2"/>
    <x v="1"/>
    <x v="76"/>
    <x v="72"/>
    <n v="3"/>
    <n v="0.22561999999999999"/>
    <n v="0.32331851851851856"/>
    <n v="0.2873"/>
  </r>
  <r>
    <x v="2"/>
    <x v="1"/>
    <x v="76"/>
    <x v="73"/>
    <n v="3"/>
    <n v="0.24726999999999999"/>
    <n v="0.33018888888888887"/>
    <n v="0.34513333333333329"/>
  </r>
  <r>
    <x v="2"/>
    <x v="1"/>
    <x v="76"/>
    <x v="74"/>
    <n v="3"/>
    <n v="0.25532222222222223"/>
    <n v="0.32703703703703696"/>
    <n v="0.30213333333333331"/>
  </r>
  <r>
    <x v="2"/>
    <x v="1"/>
    <x v="76"/>
    <x v="75"/>
    <n v="3"/>
    <n v="0.25446666666666667"/>
    <n v="0.3344259259259259"/>
    <n v="0.31240000000000001"/>
  </r>
  <r>
    <x v="2"/>
    <x v="1"/>
    <x v="76"/>
    <x v="76"/>
    <n v="3"/>
    <n v="0.26596666666666668"/>
    <n v="0.33269999999999994"/>
    <n v="0.36530000000000001"/>
  </r>
  <r>
    <x v="2"/>
    <x v="1"/>
    <x v="76"/>
    <x v="77"/>
    <n v="3"/>
    <n v="0.27034444444444444"/>
    <n v="0.34073076923076928"/>
    <n v="0.33106666666666668"/>
  </r>
  <r>
    <x v="2"/>
    <x v="1"/>
    <x v="76"/>
    <x v="78"/>
    <n v="3"/>
    <n v="0.30247777777777779"/>
    <n v="0.34124999999999989"/>
    <n v="0.42943333333333333"/>
  </r>
  <r>
    <x v="2"/>
    <x v="1"/>
    <x v="76"/>
    <x v="79"/>
    <n v="3"/>
    <n v="0.26806666666666668"/>
    <n v="0.32635384615384611"/>
    <n v="0.34260000000000002"/>
  </r>
  <r>
    <x v="2"/>
    <x v="1"/>
    <x v="76"/>
    <x v="80"/>
    <n v="3"/>
    <n v="0.2908222222222222"/>
    <n v="0.30373199999999995"/>
    <n v="0.34426666666666667"/>
  </r>
  <r>
    <x v="2"/>
    <x v="1"/>
    <x v="76"/>
    <x v="81"/>
    <n v="3"/>
    <n v="0.25812222222222225"/>
    <n v="0.27825909090909084"/>
    <n v="0.35093333333333332"/>
  </r>
  <r>
    <x v="2"/>
    <x v="1"/>
    <x v="76"/>
    <x v="82"/>
    <n v="3"/>
    <n v="0.26480000000000004"/>
    <n v="0.25896818181818193"/>
    <n v="0.30325000000000002"/>
  </r>
  <r>
    <x v="2"/>
    <x v="1"/>
    <x v="76"/>
    <x v="83"/>
    <n v="3"/>
    <n v="0.19895714285714286"/>
    <n v="0.2383294117647059"/>
    <n v="0.16724999999999998"/>
  </r>
  <r>
    <x v="2"/>
    <x v="1"/>
    <x v="76"/>
    <x v="84"/>
    <n v="3"/>
    <n v="0.21032500000000001"/>
    <n v="0.22271000000000002"/>
    <n v="0.20930000000000001"/>
  </r>
  <r>
    <x v="2"/>
    <x v="1"/>
    <x v="77"/>
    <x v="0"/>
    <n v="1"/>
    <n v="0"/>
    <n v="0"/>
    <n v="0"/>
  </r>
  <r>
    <x v="2"/>
    <x v="1"/>
    <x v="77"/>
    <x v="1"/>
    <n v="1"/>
    <n v="1.5E-3"/>
    <n v="0"/>
    <n v="0"/>
  </r>
  <r>
    <x v="2"/>
    <x v="1"/>
    <x v="77"/>
    <x v="2"/>
    <n v="1"/>
    <n v="3.0999999999999999E-3"/>
    <n v="6.7111111111111104E-3"/>
    <n v="0"/>
  </r>
  <r>
    <x v="2"/>
    <x v="1"/>
    <x v="77"/>
    <x v="3"/>
    <n v="1"/>
    <n v="2.0499999999999997E-3"/>
    <n v="1.8590476190476185E-2"/>
    <n v="2.0499999999999997E-3"/>
  </r>
  <r>
    <x v="2"/>
    <x v="1"/>
    <x v="77"/>
    <x v="4"/>
    <n v="1"/>
    <n v="8.6999999999999994E-3"/>
    <n v="0.11647868852459016"/>
    <n v="6.4999999999999997E-3"/>
  </r>
  <r>
    <x v="2"/>
    <x v="1"/>
    <x v="77"/>
    <x v="5"/>
    <n v="1"/>
    <n v="5.6349999999999997E-2"/>
    <n v="0.43206129032258073"/>
    <n v="2.775E-2"/>
  </r>
  <r>
    <x v="2"/>
    <x v="1"/>
    <x v="77"/>
    <x v="6"/>
    <n v="1"/>
    <n v="0.19012499999999999"/>
    <n v="0.93263650793650776"/>
    <n v="0.11650000000000001"/>
  </r>
  <r>
    <x v="2"/>
    <x v="1"/>
    <x v="77"/>
    <x v="7"/>
    <n v="1"/>
    <n v="0.40125"/>
    <n v="1.2808476190476188"/>
    <n v="0.22320000000000001"/>
  </r>
  <r>
    <x v="2"/>
    <x v="1"/>
    <x v="77"/>
    <x v="8"/>
    <n v="1"/>
    <n v="0.73462499999999997"/>
    <n v="1.114869841269841"/>
    <n v="0.62585000000000002"/>
  </r>
  <r>
    <x v="2"/>
    <x v="1"/>
    <x v="77"/>
    <x v="9"/>
    <n v="1"/>
    <n v="0.92395000000000005"/>
    <n v="0.80488730158730148"/>
    <n v="0.77180000000000004"/>
  </r>
  <r>
    <x v="2"/>
    <x v="1"/>
    <x v="77"/>
    <x v="10"/>
    <n v="1"/>
    <n v="0.84287500000000004"/>
    <n v="0.48930161290322588"/>
    <n v="1.0188999999999999"/>
  </r>
  <r>
    <x v="2"/>
    <x v="1"/>
    <x v="77"/>
    <x v="11"/>
    <n v="1"/>
    <n v="0.64502499999999996"/>
    <n v="0.30138032786885244"/>
    <n v="0.87090000000000001"/>
  </r>
  <r>
    <x v="2"/>
    <x v="1"/>
    <x v="77"/>
    <x v="12"/>
    <n v="1"/>
    <n v="0.47050000000000003"/>
    <n v="0.16311886792452829"/>
    <n v="0.56264999999999998"/>
  </r>
  <r>
    <x v="2"/>
    <x v="1"/>
    <x v="77"/>
    <x v="13"/>
    <n v="1"/>
    <n v="0.51339999999999997"/>
    <n v="0.11281666666666669"/>
    <n v="0.55705000000000005"/>
  </r>
  <r>
    <x v="2"/>
    <x v="1"/>
    <x v="77"/>
    <x v="14"/>
    <n v="1"/>
    <n v="0.72646666666666659"/>
    <n v="8.2392307692307681E-2"/>
    <n v="0.44069999999999998"/>
  </r>
  <r>
    <x v="2"/>
    <x v="1"/>
    <x v="77"/>
    <x v="15"/>
    <n v="1"/>
    <n v="0.22515000000000002"/>
    <n v="0"/>
    <n v="0.2142"/>
  </r>
  <r>
    <x v="2"/>
    <x v="1"/>
    <x v="77"/>
    <x v="16"/>
    <n v="1"/>
    <n v="0.10059999999999999"/>
    <n v="0"/>
    <n v="8.14E-2"/>
  </r>
  <r>
    <x v="2"/>
    <x v="1"/>
    <x v="77"/>
    <x v="17"/>
    <n v="1"/>
    <n v="1.5800000000000002E-2"/>
    <n v="0"/>
    <n v="4.7000000000000002E-3"/>
  </r>
  <r>
    <x v="2"/>
    <x v="1"/>
    <x v="78"/>
    <x v="0"/>
    <n v="1"/>
    <n v="0"/>
    <n v="0"/>
    <n v="0"/>
  </r>
  <r>
    <x v="2"/>
    <x v="1"/>
    <x v="78"/>
    <x v="1"/>
    <n v="1"/>
    <n v="8.0000000000000002E-3"/>
    <n v="0"/>
    <n v="8.0000000000000002E-3"/>
  </r>
  <r>
    <x v="2"/>
    <x v="1"/>
    <x v="78"/>
    <x v="2"/>
    <n v="1"/>
    <n v="1.6400000000000001E-2"/>
    <n v="0"/>
    <n v="1.6400000000000001E-2"/>
  </r>
  <r>
    <x v="2"/>
    <x v="1"/>
    <x v="78"/>
    <x v="3"/>
    <n v="1"/>
    <n v="3.48E-3"/>
    <n v="5.2333333333333329E-3"/>
    <n v="4.3857142857142862E-3"/>
  </r>
  <r>
    <x v="2"/>
    <x v="1"/>
    <x v="78"/>
    <x v="4"/>
    <n v="1"/>
    <n v="2.2793749999999998E-2"/>
    <n v="1.9820833333333333E-2"/>
    <n v="2.4841666666666665E-2"/>
  </r>
  <r>
    <x v="2"/>
    <x v="1"/>
    <x v="78"/>
    <x v="5"/>
    <n v="1"/>
    <n v="0.10860869565217392"/>
    <n v="6.5678947368421059E-2"/>
    <n v="0.12789375"/>
  </r>
  <r>
    <x v="2"/>
    <x v="1"/>
    <x v="78"/>
    <x v="6"/>
    <n v="1"/>
    <n v="0.31243599999999999"/>
    <n v="0.19520714285714286"/>
    <n v="0.3387944444444444"/>
  </r>
  <r>
    <x v="2"/>
    <x v="1"/>
    <x v="78"/>
    <x v="7"/>
    <n v="1"/>
    <n v="0.57658799999999999"/>
    <n v="0.41348604651162796"/>
    <n v="0.5687888888888889"/>
  </r>
  <r>
    <x v="2"/>
    <x v="1"/>
    <x v="78"/>
    <x v="8"/>
    <n v="1"/>
    <n v="0.8679269230769231"/>
    <n v="0.74820465116279078"/>
    <n v="0.91443888888888891"/>
  </r>
  <r>
    <x v="2"/>
    <x v="1"/>
    <x v="78"/>
    <x v="9"/>
    <n v="1"/>
    <n v="0.94305769230769232"/>
    <n v="0.93066279069767444"/>
    <n v="0.98221666666666674"/>
  </r>
  <r>
    <x v="2"/>
    <x v="1"/>
    <x v="78"/>
    <x v="10"/>
    <n v="1"/>
    <n v="0.83251923076923073"/>
    <n v="1.0015209302325578"/>
    <n v="0.81974999999999998"/>
  </r>
  <r>
    <x v="2"/>
    <x v="1"/>
    <x v="78"/>
    <x v="11"/>
    <n v="1"/>
    <n v="0.71097692307692306"/>
    <n v="0.72808604651162778"/>
    <n v="0.71047222222222228"/>
  </r>
  <r>
    <x v="2"/>
    <x v="1"/>
    <x v="78"/>
    <x v="12"/>
    <n v="1"/>
    <n v="0.45632692307692307"/>
    <n v="0.55246279069767423"/>
    <n v="0.44283888888888889"/>
  </r>
  <r>
    <x v="2"/>
    <x v="1"/>
    <x v="78"/>
    <x v="13"/>
    <n v="1"/>
    <n v="0.37190800000000002"/>
    <n v="0.40743095238095234"/>
    <n v="0.3636166666666667"/>
  </r>
  <r>
    <x v="2"/>
    <x v="1"/>
    <x v="78"/>
    <x v="14"/>
    <n v="1"/>
    <n v="0.25392916666666665"/>
    <n v="0.28806097560975613"/>
    <n v="0.23125882352941179"/>
  </r>
  <r>
    <x v="2"/>
    <x v="1"/>
    <x v="78"/>
    <x v="15"/>
    <n v="1"/>
    <n v="0.16786818181818181"/>
    <n v="0.19036111111111109"/>
    <n v="0.16474666666666665"/>
  </r>
  <r>
    <x v="2"/>
    <x v="1"/>
    <x v="78"/>
    <x v="16"/>
    <n v="1"/>
    <n v="0.14762941176470587"/>
    <n v="0.11301470588235295"/>
    <n v="0.1241"/>
  </r>
  <r>
    <x v="2"/>
    <x v="1"/>
    <x v="78"/>
    <x v="17"/>
    <n v="1"/>
    <n v="9.2200000000000004E-2"/>
    <n v="9.0780952380952379E-2"/>
    <n v="7.389090909090909E-2"/>
  </r>
  <r>
    <x v="2"/>
    <x v="1"/>
    <x v="78"/>
    <x v="18"/>
    <n v="2"/>
    <n v="7.46E-2"/>
    <n v="0"/>
    <n v="6.5960000000000005E-2"/>
  </r>
  <r>
    <x v="2"/>
    <x v="1"/>
    <x v="78"/>
    <x v="19"/>
    <n v="2"/>
    <n v="6.7400000000000002E-2"/>
    <n v="0"/>
    <n v="4.4666666666666667E-2"/>
  </r>
  <r>
    <x v="2"/>
    <x v="1"/>
    <x v="78"/>
    <x v="20"/>
    <n v="2"/>
    <n v="4.2566666666666669E-2"/>
    <n v="0"/>
    <n v="2.75E-2"/>
  </r>
  <r>
    <x v="2"/>
    <x v="1"/>
    <x v="78"/>
    <x v="21"/>
    <n v="2"/>
    <n v="4.0999999999999995E-2"/>
    <n v="0"/>
    <n v="8.9399999999999993E-2"/>
  </r>
  <r>
    <x v="2"/>
    <x v="1"/>
    <x v="78"/>
    <x v="22"/>
    <n v="2"/>
    <n v="3.0700000000000002E-2"/>
    <n v="0"/>
    <n v="5.8200000000000002E-2"/>
  </r>
  <r>
    <x v="2"/>
    <x v="1"/>
    <x v="78"/>
    <x v="23"/>
    <n v="2"/>
    <n v="3.2300000000000002E-2"/>
    <n v="0"/>
    <n v="5.4600000000000003E-2"/>
  </r>
  <r>
    <x v="2"/>
    <x v="1"/>
    <x v="78"/>
    <x v="24"/>
    <n v="2"/>
    <n v="2.3850000000000003E-2"/>
    <n v="0"/>
    <n v="2.6499999999999999E-2"/>
  </r>
  <r>
    <x v="2"/>
    <x v="1"/>
    <x v="78"/>
    <x v="25"/>
    <n v="2"/>
    <n v="2.2599999999999999E-2"/>
    <n v="0"/>
    <n v="1.9866666666666664E-2"/>
  </r>
  <r>
    <x v="2"/>
    <x v="1"/>
    <x v="78"/>
    <x v="26"/>
    <n v="2"/>
    <n v="3.7863636363636363E-2"/>
    <n v="8.0655172413793118E-3"/>
    <n v="3.451428571428572E-2"/>
  </r>
  <r>
    <x v="2"/>
    <x v="1"/>
    <x v="78"/>
    <x v="27"/>
    <n v="2"/>
    <n v="5.1160000000000004E-2"/>
    <n v="2.5294117647058828E-2"/>
    <n v="4.4830000000000002E-2"/>
  </r>
  <r>
    <x v="2"/>
    <x v="1"/>
    <x v="78"/>
    <x v="28"/>
    <n v="2"/>
    <n v="7.2650000000000006E-2"/>
    <n v="5.2061764705882342E-2"/>
    <n v="5.8263636363636358E-2"/>
  </r>
  <r>
    <x v="2"/>
    <x v="1"/>
    <x v="78"/>
    <x v="29"/>
    <n v="2"/>
    <n v="9.1400000000000009E-2"/>
    <n v="8.2670588235294135E-2"/>
    <n v="6.9941666666666666E-2"/>
  </r>
  <r>
    <x v="2"/>
    <x v="1"/>
    <x v="78"/>
    <x v="30"/>
    <n v="2"/>
    <n v="0.13474210526315789"/>
    <n v="0.12287058823529418"/>
    <n v="0.11857500000000001"/>
  </r>
  <r>
    <x v="2"/>
    <x v="1"/>
    <x v="78"/>
    <x v="31"/>
    <n v="2"/>
    <n v="0.16770526315789472"/>
    <n v="0.17357352941176468"/>
    <n v="0.15969166666666668"/>
  </r>
  <r>
    <x v="2"/>
    <x v="1"/>
    <x v="78"/>
    <x v="32"/>
    <n v="2"/>
    <n v="0.20114736842105263"/>
    <n v="0.2148794117647059"/>
    <n v="0.19190000000000002"/>
  </r>
  <r>
    <x v="2"/>
    <x v="1"/>
    <x v="78"/>
    <x v="33"/>
    <n v="2"/>
    <n v="0.243945"/>
    <n v="0.26244117647058829"/>
    <n v="0.22684615384615386"/>
  </r>
  <r>
    <x v="2"/>
    <x v="1"/>
    <x v="78"/>
    <x v="34"/>
    <n v="2"/>
    <n v="0.28073999999999999"/>
    <n v="0.28324117647058822"/>
    <n v="0.24959999999999999"/>
  </r>
  <r>
    <x v="2"/>
    <x v="1"/>
    <x v="78"/>
    <x v="35"/>
    <n v="2"/>
    <n v="0.29536000000000001"/>
    <n v="0.31712121212121208"/>
    <n v="0.28216153846153846"/>
  </r>
  <r>
    <x v="2"/>
    <x v="1"/>
    <x v="78"/>
    <x v="36"/>
    <n v="2"/>
    <n v="0.28625"/>
    <n v="0.35552727272727275"/>
    <n v="0.2875923076923077"/>
  </r>
  <r>
    <x v="2"/>
    <x v="1"/>
    <x v="78"/>
    <x v="37"/>
    <n v="2"/>
    <n v="0.30595499999999998"/>
    <n v="0.38578437500000001"/>
    <n v="0.28780769230769232"/>
  </r>
  <r>
    <x v="2"/>
    <x v="1"/>
    <x v="78"/>
    <x v="38"/>
    <n v="2"/>
    <n v="0.30707499999999999"/>
    <n v="0.37404687500000006"/>
    <n v="0.29962307692307694"/>
  </r>
  <r>
    <x v="2"/>
    <x v="1"/>
    <x v="78"/>
    <x v="39"/>
    <n v="2"/>
    <n v="0.25976190476190475"/>
    <n v="0.37569375000000005"/>
    <n v="0.24904999999999999"/>
  </r>
  <r>
    <x v="2"/>
    <x v="1"/>
    <x v="78"/>
    <x v="40"/>
    <n v="2"/>
    <n v="0.33490476190476193"/>
    <n v="0.36183124999999988"/>
    <n v="0.34912857142857145"/>
  </r>
  <r>
    <x v="2"/>
    <x v="1"/>
    <x v="78"/>
    <x v="41"/>
    <n v="2"/>
    <n v="0.31549047619047621"/>
    <n v="0.35714062499999988"/>
    <n v="0.33003571428571432"/>
  </r>
  <r>
    <x v="2"/>
    <x v="1"/>
    <x v="78"/>
    <x v="42"/>
    <n v="2"/>
    <n v="0.32152380952380955"/>
    <n v="0.33850625000000001"/>
    <n v="0.30796428571428569"/>
  </r>
  <r>
    <x v="2"/>
    <x v="1"/>
    <x v="78"/>
    <x v="43"/>
    <n v="2"/>
    <n v="0.31346499999999999"/>
    <n v="0.31559062500000007"/>
    <n v="0.3244285714285714"/>
  </r>
  <r>
    <x v="2"/>
    <x v="1"/>
    <x v="78"/>
    <x v="44"/>
    <n v="2"/>
    <n v="0.34004210526315787"/>
    <n v="0.30791785714285719"/>
    <n v="0.33657857142857145"/>
  </r>
  <r>
    <x v="2"/>
    <x v="1"/>
    <x v="78"/>
    <x v="45"/>
    <n v="2"/>
    <n v="0.34339999999999998"/>
    <n v="0.29488571428571436"/>
    <n v="0.32632857142857141"/>
  </r>
  <r>
    <x v="2"/>
    <x v="1"/>
    <x v="78"/>
    <x v="46"/>
    <n v="2"/>
    <n v="0.2719473684210526"/>
    <n v="0.25042499999999995"/>
    <n v="0.26967857142857143"/>
  </r>
  <r>
    <x v="2"/>
    <x v="1"/>
    <x v="78"/>
    <x v="47"/>
    <n v="2"/>
    <n v="0.23253157894736842"/>
    <n v="0.23515769230769229"/>
    <n v="0.24244285714285715"/>
  </r>
  <r>
    <x v="2"/>
    <x v="1"/>
    <x v="78"/>
    <x v="48"/>
    <n v="2"/>
    <n v="0.22539999999999999"/>
    <n v="0.21114230769230766"/>
    <n v="0.23942142857142856"/>
  </r>
  <r>
    <x v="2"/>
    <x v="1"/>
    <x v="78"/>
    <x v="49"/>
    <n v="2"/>
    <n v="0.17308947368421052"/>
    <n v="0.19179565217391306"/>
    <n v="0.18330714285714286"/>
  </r>
  <r>
    <x v="2"/>
    <x v="1"/>
    <x v="78"/>
    <x v="50"/>
    <n v="2"/>
    <n v="0.18327333333333334"/>
    <n v="0.17559"/>
    <n v="0.21827272727272728"/>
  </r>
  <r>
    <x v="2"/>
    <x v="1"/>
    <x v="78"/>
    <x v="51"/>
    <n v="2"/>
    <n v="0.15333846153846156"/>
    <n v="0.14302631578947372"/>
    <n v="0.16219090909090911"/>
  </r>
  <r>
    <x v="2"/>
    <x v="1"/>
    <x v="78"/>
    <x v="52"/>
    <n v="2"/>
    <n v="0.14357999999999993"/>
    <n v="0.11150666666666667"/>
    <n v="0.1452444444444444"/>
  </r>
  <r>
    <x v="2"/>
    <x v="1"/>
    <x v="78"/>
    <x v="53"/>
    <n v="2"/>
    <n v="0.18195"/>
    <n v="9.948461538461538E-2"/>
    <n v="0.18619999999999998"/>
  </r>
  <r>
    <x v="2"/>
    <x v="1"/>
    <x v="78"/>
    <x v="54"/>
    <n v="2"/>
    <n v="0.14661999999999992"/>
    <n v="7.195384615384616E-2"/>
    <n v="0.17852499999999999"/>
  </r>
  <r>
    <x v="2"/>
    <x v="1"/>
    <x v="78"/>
    <x v="55"/>
    <n v="3"/>
    <n v="0.25595000000000001"/>
    <n v="0"/>
    <n v="0"/>
  </r>
  <r>
    <x v="2"/>
    <x v="1"/>
    <x v="78"/>
    <x v="56"/>
    <n v="3"/>
    <n v="0.48245000000000005"/>
    <n v="0"/>
    <n v="0"/>
  </r>
  <r>
    <x v="2"/>
    <x v="1"/>
    <x v="78"/>
    <x v="57"/>
    <n v="3"/>
    <n v="0.32373333333333332"/>
    <n v="0"/>
    <n v="0"/>
  </r>
  <r>
    <x v="2"/>
    <x v="1"/>
    <x v="78"/>
    <x v="58"/>
    <n v="3"/>
    <n v="0.15468000000000001"/>
    <n v="0"/>
    <n v="0"/>
  </r>
  <r>
    <x v="2"/>
    <x v="1"/>
    <x v="78"/>
    <x v="59"/>
    <n v="3"/>
    <n v="0.11751666666666667"/>
    <n v="0"/>
    <n v="2.07E-2"/>
  </r>
  <r>
    <x v="2"/>
    <x v="1"/>
    <x v="78"/>
    <x v="60"/>
    <n v="3"/>
    <n v="9.9628571428571441E-2"/>
    <n v="0"/>
    <n v="1.32E-2"/>
  </r>
  <r>
    <x v="2"/>
    <x v="1"/>
    <x v="78"/>
    <x v="61"/>
    <n v="3"/>
    <n v="0.12334285714285712"/>
    <n v="0"/>
    <n v="3.8649999999999997E-2"/>
  </r>
  <r>
    <x v="2"/>
    <x v="1"/>
    <x v="78"/>
    <x v="62"/>
    <n v="3"/>
    <n v="0.11608571428571429"/>
    <n v="0"/>
    <n v="2.8299999999999999E-2"/>
  </r>
  <r>
    <x v="2"/>
    <x v="1"/>
    <x v="78"/>
    <x v="63"/>
    <n v="3"/>
    <n v="0.14080000000000001"/>
    <n v="8.9850000000000017E-3"/>
    <n v="4.3200000000000002E-2"/>
  </r>
  <r>
    <x v="2"/>
    <x v="1"/>
    <x v="78"/>
    <x v="64"/>
    <n v="3"/>
    <n v="0.10805000000000001"/>
    <n v="2.2590909090909092E-2"/>
    <n v="5.1250000000000004E-2"/>
  </r>
  <r>
    <x v="2"/>
    <x v="1"/>
    <x v="78"/>
    <x v="65"/>
    <n v="3"/>
    <n v="0.13269999999999998"/>
    <n v="3.8563636363636362E-2"/>
    <n v="6.7099999999999993E-2"/>
  </r>
  <r>
    <x v="2"/>
    <x v="1"/>
    <x v="78"/>
    <x v="66"/>
    <n v="3"/>
    <n v="0.129775"/>
    <n v="5.4754545454545452E-2"/>
    <n v="9.0400000000000008E-2"/>
  </r>
  <r>
    <x v="2"/>
    <x v="1"/>
    <x v="78"/>
    <x v="67"/>
    <n v="3"/>
    <n v="0.13793749999999999"/>
    <n v="7.7395454545454545E-2"/>
    <n v="7.9649999999999999E-2"/>
  </r>
  <r>
    <x v="2"/>
    <x v="1"/>
    <x v="78"/>
    <x v="68"/>
    <n v="3"/>
    <n v="0.14880000000000002"/>
    <n v="0.10752272727272727"/>
    <n v="8.5449999999999998E-2"/>
  </r>
  <r>
    <x v="2"/>
    <x v="1"/>
    <x v="78"/>
    <x v="69"/>
    <n v="3"/>
    <n v="0.19988888888888889"/>
    <n v="0.14177727272727275"/>
    <n v="0.23686666666666667"/>
  </r>
  <r>
    <x v="2"/>
    <x v="1"/>
    <x v="78"/>
    <x v="70"/>
    <n v="3"/>
    <n v="0.17883333333333334"/>
    <n v="0.18645238095238095"/>
    <n v="0.21906666666666666"/>
  </r>
  <r>
    <x v="2"/>
    <x v="1"/>
    <x v="78"/>
    <x v="71"/>
    <n v="3"/>
    <n v="0.20763333333333334"/>
    <n v="0.24207142857142852"/>
    <n v="0.22226666666666667"/>
  </r>
  <r>
    <x v="2"/>
    <x v="1"/>
    <x v="78"/>
    <x v="72"/>
    <n v="3"/>
    <n v="0.24409999999999998"/>
    <n v="0.298205"/>
    <n v="0.25623333333333331"/>
  </r>
  <r>
    <x v="2"/>
    <x v="1"/>
    <x v="78"/>
    <x v="73"/>
    <n v="3"/>
    <n v="0.39165555555555542"/>
    <n v="0.32343000000000005"/>
    <n v="0.28356666666666669"/>
  </r>
  <r>
    <x v="2"/>
    <x v="1"/>
    <x v="78"/>
    <x v="74"/>
    <n v="3"/>
    <n v="0.25008888888888886"/>
    <n v="0.35297000000000001"/>
    <n v="0.2823"/>
  </r>
  <r>
    <x v="2"/>
    <x v="1"/>
    <x v="78"/>
    <x v="75"/>
    <n v="3"/>
    <n v="0.28807777777777777"/>
    <n v="0.37881500000000001"/>
    <n v="0.33286666666666664"/>
  </r>
  <r>
    <x v="2"/>
    <x v="1"/>
    <x v="78"/>
    <x v="76"/>
    <n v="3"/>
    <n v="0.2587888888888889"/>
    <n v="0.38716315789473682"/>
    <n v="0.31543333333333334"/>
  </r>
  <r>
    <x v="2"/>
    <x v="1"/>
    <x v="78"/>
    <x v="77"/>
    <n v="3"/>
    <n v="0.28493333333333337"/>
    <n v="0.38348823529411763"/>
    <n v="0.31930000000000003"/>
  </r>
  <r>
    <x v="2"/>
    <x v="1"/>
    <x v="78"/>
    <x v="78"/>
    <n v="3"/>
    <n v="0.26175555555555552"/>
    <n v="0.38742352941176478"/>
    <n v="0.28133333333333332"/>
  </r>
  <r>
    <x v="2"/>
    <x v="1"/>
    <x v="78"/>
    <x v="79"/>
    <n v="3"/>
    <n v="0.26225555555555558"/>
    <n v="0.36616666666666664"/>
    <n v="0.29346666666666665"/>
  </r>
  <r>
    <x v="2"/>
    <x v="1"/>
    <x v="78"/>
    <x v="80"/>
    <n v="3"/>
    <n v="0.24197777777777776"/>
    <n v="0.36204666666666674"/>
    <n v="0.21426666666666666"/>
  </r>
  <r>
    <x v="2"/>
    <x v="1"/>
    <x v="78"/>
    <x v="81"/>
    <n v="3"/>
    <n v="0.22088888888888888"/>
    <n v="0.34027692307692309"/>
    <n v="0.28913333333333335"/>
  </r>
  <r>
    <x v="2"/>
    <x v="1"/>
    <x v="78"/>
    <x v="82"/>
    <n v="3"/>
    <n v="0.21084285714285714"/>
    <n v="0.31664444444444445"/>
    <n v="0.1948"/>
  </r>
  <r>
    <x v="2"/>
    <x v="1"/>
    <x v="78"/>
    <x v="83"/>
    <n v="3"/>
    <n v="0.25740000000000002"/>
    <n v="0.30152499999999999"/>
    <n v="0.27633333333333332"/>
  </r>
  <r>
    <x v="2"/>
    <x v="1"/>
    <x v="78"/>
    <x v="84"/>
    <n v="3"/>
    <n v="0.26206000000000002"/>
    <n v="0.26923333333333332"/>
    <n v="0.24610000000000001"/>
  </r>
  <r>
    <x v="2"/>
    <x v="0"/>
    <x v="79"/>
    <x v="0"/>
    <n v="1"/>
    <n v="0"/>
    <n v="9.3499999999999989E-3"/>
    <n v="0"/>
  </r>
  <r>
    <x v="2"/>
    <x v="0"/>
    <x v="79"/>
    <x v="1"/>
    <n v="1"/>
    <n v="2.96E-3"/>
    <n v="3.0297297297297309E-2"/>
    <n v="1.2666666666666666E-3"/>
  </r>
  <r>
    <x v="2"/>
    <x v="0"/>
    <x v="79"/>
    <x v="2"/>
    <n v="1"/>
    <n v="1.7133333333333341E-2"/>
    <n v="0.13563617021276597"/>
    <n v="1.2857142857142859E-2"/>
  </r>
  <r>
    <x v="2"/>
    <x v="0"/>
    <x v="79"/>
    <x v="3"/>
    <n v="1"/>
    <n v="5.1049999999999998E-2"/>
    <n v="0.45737755102040822"/>
    <n v="5.1862499999999999E-2"/>
  </r>
  <r>
    <x v="2"/>
    <x v="0"/>
    <x v="79"/>
    <x v="4"/>
    <n v="1"/>
    <n v="0.15472666666666668"/>
    <n v="0.89279387755102035"/>
    <n v="0.15415555555555555"/>
  </r>
  <r>
    <x v="2"/>
    <x v="0"/>
    <x v="79"/>
    <x v="5"/>
    <n v="1"/>
    <n v="0.4416133333333333"/>
    <n v="1.1331877551020408"/>
    <n v="0.51324444444444439"/>
  </r>
  <r>
    <x v="2"/>
    <x v="0"/>
    <x v="79"/>
    <x v="6"/>
    <n v="1"/>
    <n v="0.79780000000000006"/>
    <n v="0.96305510204081668"/>
    <n v="0.79648888888888891"/>
  </r>
  <r>
    <x v="2"/>
    <x v="0"/>
    <x v="79"/>
    <x v="7"/>
    <n v="1"/>
    <n v="0.96598666666666666"/>
    <n v="0.72672857142857117"/>
    <n v="0.93348888888888892"/>
  </r>
  <r>
    <x v="2"/>
    <x v="0"/>
    <x v="79"/>
    <x v="8"/>
    <n v="1"/>
    <n v="0.91838666666666668"/>
    <n v="0.47246122448979588"/>
    <n v="0.85336666666666661"/>
  </r>
  <r>
    <x v="2"/>
    <x v="0"/>
    <x v="79"/>
    <x v="9"/>
    <n v="1"/>
    <n v="0.71875333333333336"/>
    <n v="0.33167755102040813"/>
    <n v="0.68008888888888885"/>
  </r>
  <r>
    <x v="2"/>
    <x v="0"/>
    <x v="79"/>
    <x v="10"/>
    <n v="1"/>
    <n v="0.59123999999999999"/>
    <n v="0.22395217391304345"/>
    <n v="0.59135555555555552"/>
  </r>
  <r>
    <x v="2"/>
    <x v="0"/>
    <x v="79"/>
    <x v="11"/>
    <n v="1"/>
    <n v="0.44335714285714284"/>
    <n v="0.17329999999999998"/>
    <n v="0.4405"/>
  </r>
  <r>
    <x v="2"/>
    <x v="0"/>
    <x v="79"/>
    <x v="12"/>
    <n v="1"/>
    <n v="0.31726923076923075"/>
    <n v="0.1269875"/>
    <n v="0.31393333333333334"/>
  </r>
  <r>
    <x v="2"/>
    <x v="0"/>
    <x v="79"/>
    <x v="13"/>
    <n v="1"/>
    <n v="0.23640769230769232"/>
    <n v="9.7988461538461566E-2"/>
    <n v="0.22835555555555556"/>
  </r>
  <r>
    <x v="2"/>
    <x v="0"/>
    <x v="79"/>
    <x v="14"/>
    <n v="1"/>
    <n v="0.150725"/>
    <n v="7.8852631578947355E-2"/>
    <n v="0.15802500000000003"/>
  </r>
  <r>
    <x v="2"/>
    <x v="0"/>
    <x v="79"/>
    <x v="15"/>
    <n v="1"/>
    <n v="9.129166666666666E-2"/>
    <n v="0"/>
    <n v="0.1057"/>
  </r>
  <r>
    <x v="2"/>
    <x v="0"/>
    <x v="79"/>
    <x v="16"/>
    <n v="1"/>
    <n v="6.7250000000000004E-2"/>
    <n v="0"/>
    <n v="7.5760000000000008E-2"/>
  </r>
  <r>
    <x v="2"/>
    <x v="0"/>
    <x v="79"/>
    <x v="17"/>
    <n v="1"/>
    <n v="3.5099999999999999E-2"/>
    <n v="0"/>
    <n v="3.5099999999999999E-2"/>
  </r>
  <r>
    <x v="2"/>
    <x v="0"/>
    <x v="79"/>
    <x v="18"/>
    <n v="2"/>
    <n v="0"/>
    <n v="0"/>
    <n v="0"/>
  </r>
  <r>
    <x v="2"/>
    <x v="0"/>
    <x v="79"/>
    <x v="19"/>
    <n v="2"/>
    <n v="1.6000000000000001E-3"/>
    <n v="0"/>
    <n v="1.6000000000000001E-3"/>
  </r>
  <r>
    <x v="2"/>
    <x v="0"/>
    <x v="79"/>
    <x v="20"/>
    <n v="2"/>
    <n v="3.2000000000000002E-3"/>
    <n v="0"/>
    <n v="3.2000000000000002E-3"/>
  </r>
  <r>
    <x v="2"/>
    <x v="0"/>
    <x v="79"/>
    <x v="21"/>
    <n v="2"/>
    <n v="3.2000000000000002E-3"/>
    <n v="1.1742307692307691E-2"/>
    <n v="3.2000000000000002E-3"/>
  </r>
  <r>
    <x v="2"/>
    <x v="0"/>
    <x v="79"/>
    <x v="22"/>
    <n v="2"/>
    <n v="2.1000000000000003E-3"/>
    <n v="3.1345945945945947E-2"/>
    <n v="2.1000000000000003E-3"/>
  </r>
  <r>
    <x v="2"/>
    <x v="0"/>
    <x v="79"/>
    <x v="23"/>
    <n v="2"/>
    <n v="5.3500000000000006E-3"/>
    <n v="6.8653658536585338E-2"/>
    <n v="6.7666666666666674E-3"/>
  </r>
  <r>
    <x v="2"/>
    <x v="0"/>
    <x v="79"/>
    <x v="24"/>
    <n v="2"/>
    <n v="1.6074999999999999E-2"/>
    <n v="0.14294390243902436"/>
    <n v="1.4733333333333334E-2"/>
  </r>
  <r>
    <x v="2"/>
    <x v="0"/>
    <x v="79"/>
    <x v="25"/>
    <n v="2"/>
    <n v="2.2742857142857141E-2"/>
    <n v="0.26181951219512195"/>
    <n v="2.248E-2"/>
  </r>
  <r>
    <x v="2"/>
    <x v="0"/>
    <x v="79"/>
    <x v="26"/>
    <n v="2"/>
    <n v="4.1371428571428573E-2"/>
    <n v="0.40332999999999997"/>
    <n v="3.7739999999999996E-2"/>
  </r>
  <r>
    <x v="2"/>
    <x v="0"/>
    <x v="79"/>
    <x v="27"/>
    <n v="2"/>
    <n v="7.3999999999999996E-2"/>
    <n v="0.50637250000000011"/>
    <n v="6.2666666666666662E-2"/>
  </r>
  <r>
    <x v="2"/>
    <x v="0"/>
    <x v="79"/>
    <x v="28"/>
    <n v="2"/>
    <n v="0.1303375"/>
    <n v="0.56099749999999982"/>
    <n v="0.12304999999999999"/>
  </r>
  <r>
    <x v="2"/>
    <x v="0"/>
    <x v="79"/>
    <x v="29"/>
    <n v="2"/>
    <n v="0.19144999999999998"/>
    <n v="0.58773249999999999"/>
    <n v="0.18538333333333332"/>
  </r>
  <r>
    <x v="2"/>
    <x v="0"/>
    <x v="79"/>
    <x v="30"/>
    <n v="2"/>
    <n v="0.25987499999999997"/>
    <n v="0.59478717948717952"/>
    <n v="0.24239999999999998"/>
  </r>
  <r>
    <x v="2"/>
    <x v="0"/>
    <x v="79"/>
    <x v="31"/>
    <n v="2"/>
    <n v="0.29466249999999999"/>
    <n v="0.59223589743589733"/>
    <n v="0.29370000000000002"/>
  </r>
  <r>
    <x v="2"/>
    <x v="0"/>
    <x v="79"/>
    <x v="32"/>
    <n v="2"/>
    <n v="0.33528750000000002"/>
    <n v="0.53425526315789473"/>
    <n v="0.3208833333333333"/>
  </r>
  <r>
    <x v="2"/>
    <x v="0"/>
    <x v="79"/>
    <x v="33"/>
    <n v="2"/>
    <n v="0.3843375"/>
    <n v="0.47863947368421039"/>
    <n v="0.40434999999999999"/>
  </r>
  <r>
    <x v="2"/>
    <x v="0"/>
    <x v="79"/>
    <x v="34"/>
    <n v="2"/>
    <n v="0.41775000000000001"/>
    <n v="0.42481052631578942"/>
    <n v="0.39706666666666668"/>
  </r>
  <r>
    <x v="2"/>
    <x v="0"/>
    <x v="79"/>
    <x v="35"/>
    <n v="2"/>
    <n v="0.44232499999999997"/>
    <n v="0.37338684210526318"/>
    <n v="0.44666666666666666"/>
  </r>
  <r>
    <x v="2"/>
    <x v="0"/>
    <x v="79"/>
    <x v="36"/>
    <n v="2"/>
    <n v="0.48551250000000001"/>
    <n v="0.3359789473684211"/>
    <n v="0.51966666666666672"/>
  </r>
  <r>
    <x v="2"/>
    <x v="0"/>
    <x v="79"/>
    <x v="37"/>
    <n v="2"/>
    <n v="0.49085000000000001"/>
    <n v="0.29190571428571432"/>
    <n v="0.52069999999999994"/>
  </r>
  <r>
    <x v="2"/>
    <x v="0"/>
    <x v="79"/>
    <x v="38"/>
    <n v="2"/>
    <n v="0.53088749999999996"/>
    <n v="0.25266176470588236"/>
    <n v="0.57496666666666663"/>
  </r>
  <r>
    <x v="2"/>
    <x v="0"/>
    <x v="79"/>
    <x v="39"/>
    <n v="2"/>
    <n v="0.46533750000000002"/>
    <n v="0.22288749999999996"/>
    <n v="0.48331666666666667"/>
  </r>
  <r>
    <x v="2"/>
    <x v="0"/>
    <x v="79"/>
    <x v="40"/>
    <n v="2"/>
    <n v="0.47848750000000001"/>
    <n v="0.19381034482758619"/>
    <n v="0.47741666666666666"/>
  </r>
  <r>
    <x v="2"/>
    <x v="0"/>
    <x v="79"/>
    <x v="41"/>
    <n v="2"/>
    <n v="0.41424285714285713"/>
    <n v="0.17995652173913043"/>
    <n v="0.39922000000000002"/>
  </r>
  <r>
    <x v="2"/>
    <x v="0"/>
    <x v="79"/>
    <x v="42"/>
    <n v="2"/>
    <n v="0.3569"/>
    <n v="0.15042380952380954"/>
    <n v="0.36087999999999998"/>
  </r>
  <r>
    <x v="2"/>
    <x v="0"/>
    <x v="79"/>
    <x v="43"/>
    <n v="2"/>
    <n v="0.31320000000000003"/>
    <n v="0.14385333333333333"/>
    <n v="0.29166000000000003"/>
  </r>
  <r>
    <x v="2"/>
    <x v="0"/>
    <x v="79"/>
    <x v="44"/>
    <n v="2"/>
    <n v="0.31328"/>
    <n v="0.1341"/>
    <n v="0.27213333333333334"/>
  </r>
  <r>
    <x v="2"/>
    <x v="0"/>
    <x v="79"/>
    <x v="45"/>
    <n v="2"/>
    <n v="0.23935999999999999"/>
    <n v="0"/>
    <n v="0.20876666666666666"/>
  </r>
  <r>
    <x v="2"/>
    <x v="0"/>
    <x v="79"/>
    <x v="46"/>
    <n v="2"/>
    <n v="0.23724999999999999"/>
    <n v="0"/>
    <n v="0.19185000000000002"/>
  </r>
  <r>
    <x v="2"/>
    <x v="0"/>
    <x v="79"/>
    <x v="47"/>
    <n v="2"/>
    <n v="0.17854999999999999"/>
    <n v="0"/>
    <n v="0.12839999999999999"/>
  </r>
  <r>
    <x v="2"/>
    <x v="0"/>
    <x v="79"/>
    <x v="48"/>
    <n v="2"/>
    <n v="0.13485"/>
    <n v="0"/>
    <n v="0.16239999999999999"/>
  </r>
  <r>
    <x v="2"/>
    <x v="0"/>
    <x v="79"/>
    <x v="49"/>
    <n v="2"/>
    <n v="0.16039999999999999"/>
    <n v="0"/>
    <n v="0.16039999999999999"/>
  </r>
  <r>
    <x v="2"/>
    <x v="0"/>
    <x v="79"/>
    <x v="50"/>
    <n v="2"/>
    <n v="7.7700000000000005E-2"/>
    <n v="1.2475000000000002E-2"/>
    <n v="7.7700000000000005E-2"/>
  </r>
  <r>
    <x v="2"/>
    <x v="0"/>
    <x v="79"/>
    <x v="51"/>
    <n v="2"/>
    <n v="3.1399999999999997E-2"/>
    <n v="3.4740000000000007E-2"/>
    <n v="3.1399999999999997E-2"/>
  </r>
  <r>
    <x v="2"/>
    <x v="0"/>
    <x v="79"/>
    <x v="52"/>
    <n v="2"/>
    <n v="5.9999999999999995E-4"/>
    <n v="7.3087499999999986E-2"/>
    <n v="5.9999999999999995E-4"/>
  </r>
  <r>
    <x v="2"/>
    <x v="0"/>
    <x v="79"/>
    <x v="53"/>
    <n v="2"/>
    <n v="1.5999999999999999E-3"/>
    <n v="0.14958260869565218"/>
    <n v="1.5999999999999999E-3"/>
  </r>
  <r>
    <x v="2"/>
    <x v="0"/>
    <x v="79"/>
    <x v="54"/>
    <n v="2"/>
    <n v="4.3666666666666671E-3"/>
    <n v="0.22472608695652174"/>
    <n v="5.7499999999999999E-3"/>
  </r>
  <r>
    <x v="2"/>
    <x v="0"/>
    <x v="79"/>
    <x v="55"/>
    <n v="3"/>
    <n v="2.6800000000000001E-2"/>
    <n v="0.27460909090909086"/>
    <n v="2.6800000000000001E-2"/>
  </r>
  <r>
    <x v="2"/>
    <x v="0"/>
    <x v="79"/>
    <x v="56"/>
    <n v="3"/>
    <n v="3.6199999999999996E-2"/>
    <n v="0.33824545454545452"/>
    <n v="6.5500000000000003E-2"/>
  </r>
  <r>
    <x v="2"/>
    <x v="0"/>
    <x v="79"/>
    <x v="57"/>
    <n v="3"/>
    <n v="6.4149999999999999E-2"/>
    <n v="0.37897272727272724"/>
    <n v="8.7599999999999997E-2"/>
  </r>
  <r>
    <x v="2"/>
    <x v="0"/>
    <x v="79"/>
    <x v="58"/>
    <n v="3"/>
    <n v="0.11005000000000001"/>
    <n v="0.40502380952380956"/>
    <n v="0.1361"/>
  </r>
  <r>
    <x v="2"/>
    <x v="0"/>
    <x v="79"/>
    <x v="59"/>
    <n v="3"/>
    <n v="0.10680000000000001"/>
    <n v="0.38339523809523818"/>
    <n v="0.14330000000000001"/>
  </r>
  <r>
    <x v="2"/>
    <x v="0"/>
    <x v="79"/>
    <x v="60"/>
    <n v="3"/>
    <n v="0.22739999999999999"/>
    <n v="0.36657619047619044"/>
    <n v="0.32269999999999999"/>
  </r>
  <r>
    <x v="2"/>
    <x v="0"/>
    <x v="79"/>
    <x v="61"/>
    <n v="3"/>
    <n v="0.21595000000000003"/>
    <n v="0.35752727272727269"/>
    <n v="0.28760000000000002"/>
  </r>
  <r>
    <x v="2"/>
    <x v="0"/>
    <x v="79"/>
    <x v="62"/>
    <n v="3"/>
    <n v="0.2903"/>
    <n v="0.3511727272727273"/>
    <n v="0.3866"/>
  </r>
  <r>
    <x v="2"/>
    <x v="0"/>
    <x v="79"/>
    <x v="63"/>
    <n v="3"/>
    <n v="0.34484999999999999"/>
    <n v="0.34421428571428581"/>
    <n v="0.39739999999999998"/>
  </r>
  <r>
    <x v="2"/>
    <x v="0"/>
    <x v="79"/>
    <x v="64"/>
    <n v="3"/>
    <n v="0.36464999999999997"/>
    <n v="0.34733809523809522"/>
    <n v="0.41959999999999997"/>
  </r>
  <r>
    <x v="2"/>
    <x v="0"/>
    <x v="79"/>
    <x v="65"/>
    <n v="3"/>
    <n v="0.34975000000000001"/>
    <n v="0.33138571428571434"/>
    <n v="0.42780000000000001"/>
  </r>
  <r>
    <x v="2"/>
    <x v="0"/>
    <x v="79"/>
    <x v="66"/>
    <n v="3"/>
    <n v="0.495"/>
    <n v="0.33549500000000004"/>
    <n v="0.58299999999999996"/>
  </r>
  <r>
    <x v="2"/>
    <x v="0"/>
    <x v="79"/>
    <x v="67"/>
    <n v="3"/>
    <n v="0.47840000000000005"/>
    <n v="0.31848947368421054"/>
    <n v="0.57840000000000003"/>
  </r>
  <r>
    <x v="2"/>
    <x v="0"/>
    <x v="79"/>
    <x v="68"/>
    <n v="3"/>
    <n v="0.48075000000000001"/>
    <n v="0.31307368421052634"/>
    <n v="0.58250000000000002"/>
  </r>
  <r>
    <x v="2"/>
    <x v="0"/>
    <x v="79"/>
    <x v="69"/>
    <n v="3"/>
    <n v="0.42715000000000003"/>
    <n v="0.31859999999999988"/>
    <n v="0.47010000000000002"/>
  </r>
  <r>
    <x v="2"/>
    <x v="0"/>
    <x v="79"/>
    <x v="70"/>
    <n v="3"/>
    <n v="0.30174999999999996"/>
    <n v="0.3207105263157895"/>
    <n v="0.317"/>
  </r>
  <r>
    <x v="2"/>
    <x v="0"/>
    <x v="79"/>
    <x v="71"/>
    <n v="3"/>
    <n v="0.25059999999999999"/>
    <n v="0.30886315789473684"/>
    <n v="9.69E-2"/>
  </r>
  <r>
    <x v="2"/>
    <x v="0"/>
    <x v="79"/>
    <x v="72"/>
    <n v="3"/>
    <n v="0.32029999999999997"/>
    <n v="0.28026315789473688"/>
    <n v="0"/>
  </r>
  <r>
    <x v="2"/>
    <x v="0"/>
    <x v="79"/>
    <x v="73"/>
    <n v="3"/>
    <n v="0.41699999999999998"/>
    <n v="0.26054444444444447"/>
    <n v="0"/>
  </r>
  <r>
    <x v="2"/>
    <x v="0"/>
    <x v="79"/>
    <x v="74"/>
    <n v="3"/>
    <n v="0.25209999999999999"/>
    <n v="0.2408764705882353"/>
    <n v="0"/>
  </r>
  <r>
    <x v="2"/>
    <x v="0"/>
    <x v="79"/>
    <x v="75"/>
    <n v="3"/>
    <n v="0.3478"/>
    <n v="0.236925"/>
    <n v="0"/>
  </r>
  <r>
    <x v="2"/>
    <x v="0"/>
    <x v="79"/>
    <x v="76"/>
    <n v="3"/>
    <n v="0.33879999999999999"/>
    <n v="0.20879333333333336"/>
    <n v="0"/>
  </r>
  <r>
    <x v="2"/>
    <x v="0"/>
    <x v="79"/>
    <x v="77"/>
    <n v="3"/>
    <n v="0.30180000000000001"/>
    <n v="0.20236153846153845"/>
    <n v="0"/>
  </r>
  <r>
    <x v="2"/>
    <x v="0"/>
    <x v="79"/>
    <x v="78"/>
    <n v="3"/>
    <n v="0.27539999999999998"/>
    <n v="0.17493076923076925"/>
    <n v="0"/>
  </r>
  <r>
    <x v="2"/>
    <x v="0"/>
    <x v="79"/>
    <x v="79"/>
    <n v="3"/>
    <n v="0.24679999999999999"/>
    <n v="0.16782307692307691"/>
    <n v="0"/>
  </r>
  <r>
    <x v="2"/>
    <x v="0"/>
    <x v="79"/>
    <x v="80"/>
    <n v="3"/>
    <n v="0"/>
    <n v="0.14954615384615383"/>
    <n v="0"/>
  </r>
  <r>
    <x v="2"/>
    <x v="0"/>
    <x v="79"/>
    <x v="81"/>
    <n v="3"/>
    <n v="0"/>
    <n v="0.125275"/>
    <n v="0"/>
  </r>
  <r>
    <x v="2"/>
    <x v="0"/>
    <x v="79"/>
    <x v="82"/>
    <n v="3"/>
    <n v="0"/>
    <n v="0.1224888888888889"/>
    <n v="0"/>
  </r>
  <r>
    <x v="2"/>
    <x v="0"/>
    <x v="79"/>
    <x v="83"/>
    <n v="3"/>
    <n v="0"/>
    <n v="0.11"/>
    <n v="0"/>
  </r>
  <r>
    <x v="2"/>
    <x v="0"/>
    <x v="79"/>
    <x v="84"/>
    <n v="3"/>
    <n v="0"/>
    <n v="9.9199999999999997E-2"/>
    <n v="0"/>
  </r>
  <r>
    <x v="2"/>
    <x v="1"/>
    <x v="80"/>
    <x v="0"/>
    <n v="1"/>
    <n v="0"/>
    <n v="0"/>
    <n v="0"/>
  </r>
  <r>
    <x v="2"/>
    <x v="1"/>
    <x v="80"/>
    <x v="1"/>
    <n v="1"/>
    <n v="2.3999999999999998E-3"/>
    <n v="0"/>
    <n v="2.3999999999999998E-3"/>
  </r>
  <r>
    <x v="2"/>
    <x v="1"/>
    <x v="80"/>
    <x v="2"/>
    <n v="1"/>
    <n v="1.0749999999999999E-2"/>
    <n v="0"/>
    <n v="2.0199999999999999E-2"/>
  </r>
  <r>
    <x v="2"/>
    <x v="1"/>
    <x v="80"/>
    <x v="3"/>
    <n v="1"/>
    <n v="1.8614285714285715E-2"/>
    <n v="6.7166666666666668E-3"/>
    <n v="2.4739999999999998E-2"/>
  </r>
  <r>
    <x v="2"/>
    <x v="1"/>
    <x v="80"/>
    <x v="4"/>
    <n v="1"/>
    <n v="3.4513043478260869E-2"/>
    <n v="2.18E-2"/>
    <n v="4.6650000000000004E-2"/>
  </r>
  <r>
    <x v="2"/>
    <x v="1"/>
    <x v="80"/>
    <x v="5"/>
    <n v="1"/>
    <n v="0.11404615384615385"/>
    <n v="4.8213636363636361E-2"/>
    <n v="0.11528666666666668"/>
  </r>
  <r>
    <x v="2"/>
    <x v="1"/>
    <x v="80"/>
    <x v="6"/>
    <n v="1"/>
    <n v="0.27586785714285716"/>
    <n v="0.12233703703703701"/>
    <n v="0.24677647058823529"/>
  </r>
  <r>
    <x v="2"/>
    <x v="1"/>
    <x v="80"/>
    <x v="7"/>
    <n v="1"/>
    <n v="0.47157500000000002"/>
    <n v="0.26721454545454543"/>
    <n v="0.4516235294117647"/>
  </r>
  <r>
    <x v="2"/>
    <x v="1"/>
    <x v="80"/>
    <x v="8"/>
    <n v="1"/>
    <n v="0.70482500000000003"/>
    <n v="0.4638107142857143"/>
    <n v="0.65135882352941177"/>
  </r>
  <r>
    <x v="2"/>
    <x v="1"/>
    <x v="80"/>
    <x v="9"/>
    <n v="1"/>
    <n v="0.7986586206896551"/>
    <n v="0.69711964285714278"/>
    <n v="0.80693888888888887"/>
  </r>
  <r>
    <x v="2"/>
    <x v="1"/>
    <x v="80"/>
    <x v="10"/>
    <n v="1"/>
    <n v="0.86510689655172412"/>
    <n v="0.83013571428571442"/>
    <n v="0.87034444444444448"/>
  </r>
  <r>
    <x v="2"/>
    <x v="1"/>
    <x v="80"/>
    <x v="11"/>
    <n v="1"/>
    <n v="0.71668275862068964"/>
    <n v="0.88868749999999985"/>
    <n v="0.7186555555555556"/>
  </r>
  <r>
    <x v="2"/>
    <x v="1"/>
    <x v="80"/>
    <x v="12"/>
    <n v="1"/>
    <n v="0.61867857142857141"/>
    <n v="0.74397857142857116"/>
    <n v="0.59815555555555555"/>
  </r>
  <r>
    <x v="2"/>
    <x v="1"/>
    <x v="80"/>
    <x v="13"/>
    <n v="1"/>
    <n v="0.44842500000000002"/>
    <n v="0.56227142857142864"/>
    <n v="0.44477777777777777"/>
  </r>
  <r>
    <x v="2"/>
    <x v="1"/>
    <x v="80"/>
    <x v="14"/>
    <n v="1"/>
    <n v="0.37450384615384613"/>
    <n v="0.41302407407407399"/>
    <n v="0.36551176470588237"/>
  </r>
  <r>
    <x v="2"/>
    <x v="1"/>
    <x v="80"/>
    <x v="15"/>
    <n v="1"/>
    <n v="0.31888636363636363"/>
    <n v="0.28498599999999996"/>
    <n v="0.31237692307692311"/>
  </r>
  <r>
    <x v="2"/>
    <x v="1"/>
    <x v="80"/>
    <x v="16"/>
    <n v="1"/>
    <n v="0.22932222222222223"/>
    <n v="0.17929574468085102"/>
    <n v="0.21828333333333333"/>
  </r>
  <r>
    <x v="2"/>
    <x v="1"/>
    <x v="80"/>
    <x v="17"/>
    <n v="1"/>
    <n v="0.16819999999999999"/>
    <n v="0.14654285714285711"/>
    <n v="0.17827500000000002"/>
  </r>
  <r>
    <x v="2"/>
    <x v="1"/>
    <x v="80"/>
    <x v="18"/>
    <n v="2"/>
    <n v="0.13004166666666667"/>
    <n v="0.11764230769230771"/>
    <n v="0.14903333333333335"/>
  </r>
  <r>
    <x v="2"/>
    <x v="1"/>
    <x v="80"/>
    <x v="19"/>
    <n v="2"/>
    <n v="9.4644444444444448E-2"/>
    <n v="9.6627777777777785E-2"/>
    <n v="8.5019999999999998E-2"/>
  </r>
  <r>
    <x v="2"/>
    <x v="1"/>
    <x v="80"/>
    <x v="20"/>
    <n v="2"/>
    <n v="7.6000000000000012E-2"/>
    <n v="0"/>
    <n v="5.6099999999999997E-2"/>
  </r>
  <r>
    <x v="2"/>
    <x v="1"/>
    <x v="80"/>
    <x v="21"/>
    <n v="2"/>
    <n v="3.6171428571428577E-2"/>
    <n v="0"/>
    <n v="4.1974999999999998E-2"/>
  </r>
  <r>
    <x v="2"/>
    <x v="1"/>
    <x v="80"/>
    <x v="22"/>
    <n v="2"/>
    <n v="2.2099999999999995E-2"/>
    <n v="0"/>
    <n v="3.1E-2"/>
  </r>
  <r>
    <x v="2"/>
    <x v="1"/>
    <x v="80"/>
    <x v="23"/>
    <n v="2"/>
    <n v="8.6E-3"/>
    <n v="0"/>
    <n v="5.4999999999999997E-3"/>
  </r>
  <r>
    <x v="2"/>
    <x v="1"/>
    <x v="80"/>
    <x v="24"/>
    <n v="2"/>
    <n v="2.6228571428571427E-2"/>
    <n v="0"/>
    <n v="1.8475000000000002E-2"/>
  </r>
  <r>
    <x v="2"/>
    <x v="1"/>
    <x v="80"/>
    <x v="25"/>
    <n v="2"/>
    <n v="3.9572727272727273E-2"/>
    <n v="0"/>
    <n v="2.9385714285714286E-2"/>
  </r>
  <r>
    <x v="2"/>
    <x v="1"/>
    <x v="80"/>
    <x v="26"/>
    <n v="2"/>
    <n v="5.7684615384615383E-2"/>
    <n v="0"/>
    <n v="5.5899999999999998E-2"/>
  </r>
  <r>
    <x v="2"/>
    <x v="1"/>
    <x v="80"/>
    <x v="27"/>
    <n v="2"/>
    <n v="5.6472222222222229E-2"/>
    <n v="0"/>
    <n v="5.6281818181818183E-2"/>
  </r>
  <r>
    <x v="2"/>
    <x v="1"/>
    <x v="80"/>
    <x v="28"/>
    <n v="2"/>
    <n v="8.5442105263157903E-2"/>
    <n v="7.4241379310344812E-3"/>
    <n v="9.1950000000000004E-2"/>
  </r>
  <r>
    <x v="2"/>
    <x v="1"/>
    <x v="80"/>
    <x v="29"/>
    <n v="2"/>
    <n v="9.6973684210526323E-2"/>
    <n v="2.6757894736842102E-2"/>
    <n v="9.8341666666666661E-2"/>
  </r>
  <r>
    <x v="2"/>
    <x v="1"/>
    <x v="80"/>
    <x v="30"/>
    <n v="2"/>
    <n v="0.1056"/>
    <n v="5.0909756097560974E-2"/>
    <n v="0.11318333333333333"/>
  </r>
  <r>
    <x v="2"/>
    <x v="1"/>
    <x v="80"/>
    <x v="31"/>
    <n v="2"/>
    <n v="0.14500476190476191"/>
    <n v="7.0890697674418621E-2"/>
    <n v="0.16914999999999999"/>
  </r>
  <r>
    <x v="2"/>
    <x v="1"/>
    <x v="80"/>
    <x v="32"/>
    <n v="2"/>
    <n v="0.17879047619047619"/>
    <n v="0.1026860465116279"/>
    <n v="0.21185833333333334"/>
  </r>
  <r>
    <x v="2"/>
    <x v="1"/>
    <x v="80"/>
    <x v="33"/>
    <n v="2"/>
    <n v="0.19945714285714286"/>
    <n v="0.12385238095238092"/>
    <n v="0.22929166666666667"/>
  </r>
  <r>
    <x v="2"/>
    <x v="1"/>
    <x v="80"/>
    <x v="34"/>
    <n v="2"/>
    <n v="0.22840476190476192"/>
    <n v="0.15521707317073172"/>
    <n v="0.25574166666666664"/>
  </r>
  <r>
    <x v="2"/>
    <x v="1"/>
    <x v="80"/>
    <x v="35"/>
    <n v="2"/>
    <n v="0.24142272727272729"/>
    <n v="0.19506829268292686"/>
    <n v="0.27180833333333332"/>
  </r>
  <r>
    <x v="2"/>
    <x v="1"/>
    <x v="80"/>
    <x v="36"/>
    <n v="2"/>
    <n v="0.26325454545454546"/>
    <n v="0.23067560975609755"/>
    <n v="0.27105000000000001"/>
  </r>
  <r>
    <x v="2"/>
    <x v="1"/>
    <x v="80"/>
    <x v="37"/>
    <n v="2"/>
    <n v="0.26842727272727274"/>
    <n v="0.2612975609756098"/>
    <n v="0.27387499999999998"/>
  </r>
  <r>
    <x v="2"/>
    <x v="1"/>
    <x v="80"/>
    <x v="38"/>
    <n v="2"/>
    <n v="0.29764090909090912"/>
    <n v="0.29279756097560977"/>
    <n v="0.29568333333333335"/>
  </r>
  <r>
    <x v="2"/>
    <x v="1"/>
    <x v="80"/>
    <x v="39"/>
    <n v="2"/>
    <n v="0.26977142857142855"/>
    <n v="0.32551219512195129"/>
    <n v="0.25775833333333331"/>
  </r>
  <r>
    <x v="2"/>
    <x v="1"/>
    <x v="80"/>
    <x v="40"/>
    <n v="2"/>
    <n v="0.25651904761904759"/>
    <n v="0.33908536585365856"/>
    <n v="0.28259166666666663"/>
  </r>
  <r>
    <x v="2"/>
    <x v="1"/>
    <x v="80"/>
    <x v="41"/>
    <n v="2"/>
    <n v="0.28163636363636363"/>
    <n v="0.33909268292682909"/>
    <n v="0.30451666666666666"/>
  </r>
  <r>
    <x v="2"/>
    <x v="1"/>
    <x v="80"/>
    <x v="42"/>
    <n v="2"/>
    <n v="0.27489545454545461"/>
    <n v="0.34297317073170736"/>
    <n v="0.29366666666666663"/>
  </r>
  <r>
    <x v="2"/>
    <x v="1"/>
    <x v="80"/>
    <x v="43"/>
    <n v="2"/>
    <n v="0.28967142857142858"/>
    <n v="0.33136341463414637"/>
    <n v="0.29640833333333333"/>
  </r>
  <r>
    <x v="2"/>
    <x v="1"/>
    <x v="80"/>
    <x v="44"/>
    <n v="2"/>
    <n v="0.2686047619047619"/>
    <n v="0.3170675"/>
    <n v="0.28458333333333335"/>
  </r>
  <r>
    <x v="2"/>
    <x v="1"/>
    <x v="80"/>
    <x v="45"/>
    <n v="2"/>
    <n v="0.27277142857142855"/>
    <n v="0.30392820512820518"/>
    <n v="0.29958333333333331"/>
  </r>
  <r>
    <x v="2"/>
    <x v="1"/>
    <x v="80"/>
    <x v="46"/>
    <n v="2"/>
    <n v="0.25304285714285712"/>
    <n v="0.29073846153846156"/>
    <n v="0.26957500000000001"/>
  </r>
  <r>
    <x v="2"/>
    <x v="1"/>
    <x v="80"/>
    <x v="47"/>
    <n v="2"/>
    <n v="0.21834999999999999"/>
    <n v="0.28049999999999992"/>
    <n v="0.23778333333333335"/>
  </r>
  <r>
    <x v="2"/>
    <x v="1"/>
    <x v="80"/>
    <x v="48"/>
    <n v="2"/>
    <n v="0.23147894736842106"/>
    <n v="0.25982105263157901"/>
    <n v="0.25257272727272728"/>
  </r>
  <r>
    <x v="2"/>
    <x v="1"/>
    <x v="80"/>
    <x v="49"/>
    <n v="2"/>
    <n v="0.20682105263157893"/>
    <n v="0.24857142857142861"/>
    <n v="0.21820000000000001"/>
  </r>
  <r>
    <x v="2"/>
    <x v="1"/>
    <x v="80"/>
    <x v="50"/>
    <n v="2"/>
    <n v="0.20098333333333335"/>
    <n v="0.23747499999999999"/>
    <n v="0.1891272727272727"/>
  </r>
  <r>
    <x v="2"/>
    <x v="1"/>
    <x v="80"/>
    <x v="51"/>
    <n v="2"/>
    <n v="0.20145333333333332"/>
    <n v="0.22852666666666666"/>
    <n v="0.21451249999999999"/>
  </r>
  <r>
    <x v="2"/>
    <x v="1"/>
    <x v="80"/>
    <x v="52"/>
    <n v="2"/>
    <n v="0.19446923076923078"/>
    <n v="0.21522857142857149"/>
    <n v="0.21997142857142857"/>
  </r>
  <r>
    <x v="2"/>
    <x v="1"/>
    <x v="80"/>
    <x v="53"/>
    <n v="2"/>
    <n v="0.11492307692307693"/>
    <n v="0.18950740740740743"/>
    <n v="0.10469999999999999"/>
  </r>
  <r>
    <x v="2"/>
    <x v="1"/>
    <x v="80"/>
    <x v="54"/>
    <n v="2"/>
    <n v="7.9872727272727262E-2"/>
    <n v="0.17672399999999996"/>
    <n v="4.7742857142857142E-2"/>
  </r>
  <r>
    <x v="2"/>
    <x v="1"/>
    <x v="80"/>
    <x v="55"/>
    <n v="3"/>
    <n v="5.11E-2"/>
    <n v="0.14860000000000001"/>
    <n v="3.9300000000000002E-2"/>
  </r>
  <r>
    <x v="2"/>
    <x v="1"/>
    <x v="80"/>
    <x v="56"/>
    <n v="3"/>
    <n v="5.2449999999999997E-2"/>
    <n v="0.10094444444444445"/>
    <n v="0"/>
  </r>
  <r>
    <x v="2"/>
    <x v="1"/>
    <x v="80"/>
    <x v="57"/>
    <n v="3"/>
    <n v="0.14816666666666667"/>
    <n v="0"/>
    <n v="0"/>
  </r>
  <r>
    <x v="2"/>
    <x v="1"/>
    <x v="80"/>
    <x v="58"/>
    <n v="3"/>
    <n v="6.7550000000000013E-2"/>
    <n v="0"/>
    <n v="0"/>
  </r>
  <r>
    <x v="2"/>
    <x v="1"/>
    <x v="80"/>
    <x v="59"/>
    <n v="3"/>
    <n v="7.8049999999999994E-2"/>
    <n v="0"/>
    <n v="0"/>
  </r>
  <r>
    <x v="2"/>
    <x v="1"/>
    <x v="80"/>
    <x v="60"/>
    <n v="3"/>
    <n v="6.0479999999999999E-2"/>
    <n v="0"/>
    <n v="5.7000000000000002E-3"/>
  </r>
  <r>
    <x v="2"/>
    <x v="1"/>
    <x v="80"/>
    <x v="61"/>
    <n v="3"/>
    <n v="9.4499999999999987E-2"/>
    <n v="0"/>
    <n v="1.4E-2"/>
  </r>
  <r>
    <x v="2"/>
    <x v="1"/>
    <x v="80"/>
    <x v="62"/>
    <n v="3"/>
    <n v="0.11055999999999999"/>
    <n v="0"/>
    <n v="4.9200000000000001E-2"/>
  </r>
  <r>
    <x v="2"/>
    <x v="1"/>
    <x v="80"/>
    <x v="63"/>
    <n v="3"/>
    <n v="0.12361666666666668"/>
    <n v="7.8687500000000007E-3"/>
    <n v="7.3499999999999996E-2"/>
  </r>
  <r>
    <x v="2"/>
    <x v="1"/>
    <x v="80"/>
    <x v="64"/>
    <n v="3"/>
    <n v="0.12118333333333334"/>
    <n v="2.0604545454545455E-2"/>
    <n v="8.7499999999999994E-2"/>
  </r>
  <r>
    <x v="2"/>
    <x v="1"/>
    <x v="80"/>
    <x v="65"/>
    <n v="3"/>
    <n v="0.13306666666666667"/>
    <n v="3.628636363636363E-2"/>
    <n v="6.4699999999999994E-2"/>
  </r>
  <r>
    <x v="2"/>
    <x v="1"/>
    <x v="80"/>
    <x v="66"/>
    <n v="3"/>
    <n v="0.13502857142857141"/>
    <n v="5.8681818181818168E-2"/>
    <n v="0.10349999999999999"/>
  </r>
  <r>
    <x v="2"/>
    <x v="1"/>
    <x v="80"/>
    <x v="67"/>
    <n v="3"/>
    <n v="0.14472857142857143"/>
    <n v="8.418636363636367E-2"/>
    <n v="0.13250000000000001"/>
  </r>
  <r>
    <x v="2"/>
    <x v="1"/>
    <x v="80"/>
    <x v="68"/>
    <n v="3"/>
    <n v="0.14792857142857144"/>
    <n v="0.11973181818181819"/>
    <n v="8.4900000000000003E-2"/>
  </r>
  <r>
    <x v="2"/>
    <x v="1"/>
    <x v="80"/>
    <x v="69"/>
    <n v="3"/>
    <n v="0.16327142857142857"/>
    <n v="0.13977272727272724"/>
    <n v="0.13150000000000001"/>
  </r>
  <r>
    <x v="2"/>
    <x v="1"/>
    <x v="80"/>
    <x v="70"/>
    <n v="3"/>
    <n v="0.17077142857142857"/>
    <n v="0.15827727272727274"/>
    <n v="0.12470000000000001"/>
  </r>
  <r>
    <x v="2"/>
    <x v="1"/>
    <x v="80"/>
    <x v="71"/>
    <n v="3"/>
    <n v="0.1726125"/>
    <n v="0.17113636363636367"/>
    <n v="0.1356"/>
  </r>
  <r>
    <x v="2"/>
    <x v="1"/>
    <x v="80"/>
    <x v="72"/>
    <n v="3"/>
    <n v="0.1731625"/>
    <n v="0.1903090909090909"/>
    <n v="9.7299999999999998E-2"/>
  </r>
  <r>
    <x v="2"/>
    <x v="1"/>
    <x v="80"/>
    <x v="73"/>
    <n v="3"/>
    <n v="0.21266250000000003"/>
    <n v="0.21657142857142858"/>
    <n v="0.1661"/>
  </r>
  <r>
    <x v="2"/>
    <x v="1"/>
    <x v="80"/>
    <x v="74"/>
    <n v="3"/>
    <n v="0.20523749999999999"/>
    <n v="0.22900000000000001"/>
    <n v="0.1537"/>
  </r>
  <r>
    <x v="2"/>
    <x v="1"/>
    <x v="80"/>
    <x v="75"/>
    <n v="3"/>
    <n v="0.1955875"/>
    <n v="0.23997894736842099"/>
    <n v="0.26140000000000002"/>
  </r>
  <r>
    <x v="2"/>
    <x v="1"/>
    <x v="80"/>
    <x v="76"/>
    <n v="3"/>
    <n v="0.19415714285714286"/>
    <n v="0.25468947368421058"/>
    <n v="0.20760000000000001"/>
  </r>
  <r>
    <x v="2"/>
    <x v="1"/>
    <x v="80"/>
    <x v="77"/>
    <n v="3"/>
    <n v="0.25395714285714288"/>
    <n v="0.24841764705882355"/>
    <n v="0.23910000000000001"/>
  </r>
  <r>
    <x v="2"/>
    <x v="1"/>
    <x v="80"/>
    <x v="78"/>
    <n v="3"/>
    <n v="0.24707142857142858"/>
    <n v="0.26009411764705875"/>
    <n v="0.25519999999999998"/>
  </r>
  <r>
    <x v="2"/>
    <x v="1"/>
    <x v="80"/>
    <x v="79"/>
    <n v="3"/>
    <n v="0.24716666666666665"/>
    <n v="0.25977058823529409"/>
    <n v="0.2505"/>
  </r>
  <r>
    <x v="2"/>
    <x v="1"/>
    <x v="80"/>
    <x v="80"/>
    <n v="3"/>
    <n v="0.2054"/>
    <n v="0.27053125"/>
    <n v="0.22520000000000001"/>
  </r>
  <r>
    <x v="2"/>
    <x v="1"/>
    <x v="80"/>
    <x v="81"/>
    <n v="3"/>
    <n v="0.24064999999999998"/>
    <n v="0.26572666666666667"/>
    <n v="0.2107"/>
  </r>
  <r>
    <x v="2"/>
    <x v="1"/>
    <x v="80"/>
    <x v="82"/>
    <n v="3"/>
    <n v="0.24759999999999999"/>
    <n v="0.25409333333333328"/>
    <n v="0.18740000000000001"/>
  </r>
  <r>
    <x v="2"/>
    <x v="1"/>
    <x v="80"/>
    <x v="83"/>
    <n v="3"/>
    <n v="0.23557999999999998"/>
    <n v="0.24103076923076922"/>
    <n v="0.24329999999999999"/>
  </r>
  <r>
    <x v="2"/>
    <x v="1"/>
    <x v="80"/>
    <x v="84"/>
    <n v="3"/>
    <n v="0.24490000000000001"/>
    <n v="0.19754999999999998"/>
    <n v="0.2117"/>
  </r>
  <r>
    <x v="2"/>
    <x v="0"/>
    <x v="81"/>
    <x v="0"/>
    <n v="1"/>
    <n v="0"/>
    <n v="0"/>
    <n v="0"/>
  </r>
  <r>
    <x v="2"/>
    <x v="0"/>
    <x v="81"/>
    <x v="1"/>
    <n v="1"/>
    <n v="2.0999999999999999E-3"/>
    <n v="6.6888888888888883E-3"/>
    <n v="1.2999999999999999E-3"/>
  </r>
  <r>
    <x v="2"/>
    <x v="0"/>
    <x v="81"/>
    <x v="2"/>
    <n v="1"/>
    <n v="2.5742307692307693E-2"/>
    <n v="2.4591176470588238E-2"/>
    <n v="1.4006249999999998E-2"/>
  </r>
  <r>
    <x v="2"/>
    <x v="0"/>
    <x v="81"/>
    <x v="3"/>
    <n v="1"/>
    <n v="0.12447058823529411"/>
    <n v="8.4790740740740764E-2"/>
    <n v="0.1124"/>
  </r>
  <r>
    <x v="2"/>
    <x v="0"/>
    <x v="81"/>
    <x v="4"/>
    <n v="1"/>
    <n v="0.40265405405405402"/>
    <n v="0.36584909090909096"/>
    <n v="0.38619583333333335"/>
  </r>
  <r>
    <x v="2"/>
    <x v="0"/>
    <x v="81"/>
    <x v="5"/>
    <n v="1"/>
    <n v="0.77902972972972973"/>
    <n v="0.87715714285714264"/>
    <n v="0.74037916666666659"/>
  </r>
  <r>
    <x v="2"/>
    <x v="0"/>
    <x v="81"/>
    <x v="6"/>
    <n v="1"/>
    <n v="1.1202945945945946"/>
    <n v="1.204405357142857"/>
    <n v="1.1319083333333333"/>
  </r>
  <r>
    <x v="2"/>
    <x v="0"/>
    <x v="81"/>
    <x v="7"/>
    <n v="1"/>
    <n v="0.97109729729729732"/>
    <n v="1.0623785714285714"/>
    <n v="0.94600416666666665"/>
  </r>
  <r>
    <x v="2"/>
    <x v="0"/>
    <x v="81"/>
    <x v="8"/>
    <n v="1"/>
    <n v="0.70595405405405409"/>
    <n v="0.73327321428571446"/>
    <n v="0.72548333333333337"/>
  </r>
  <r>
    <x v="2"/>
    <x v="0"/>
    <x v="81"/>
    <x v="9"/>
    <n v="1"/>
    <n v="0.51965428571428574"/>
    <n v="0.44188035714285734"/>
    <n v="0.54032499999999994"/>
  </r>
  <r>
    <x v="2"/>
    <x v="0"/>
    <x v="81"/>
    <x v="10"/>
    <n v="1"/>
    <n v="0.34763235294117656"/>
    <n v="0.30175178571428568"/>
    <n v="0.38432083333333333"/>
  </r>
  <r>
    <x v="2"/>
    <x v="0"/>
    <x v="81"/>
    <x v="11"/>
    <n v="1"/>
    <n v="0.25780645161290328"/>
    <n v="0.19117592592592597"/>
    <n v="0.28218260869565215"/>
  </r>
  <r>
    <x v="2"/>
    <x v="0"/>
    <x v="81"/>
    <x v="12"/>
    <n v="1"/>
    <n v="0.16905172413793101"/>
    <n v="0.10929607843137254"/>
    <n v="0.18339545454545453"/>
  </r>
  <r>
    <x v="2"/>
    <x v="0"/>
    <x v="81"/>
    <x v="13"/>
    <n v="1"/>
    <n v="0.10864642857142856"/>
    <n v="8.6302499999999976E-2"/>
    <n v="0.12183333333333334"/>
  </r>
  <r>
    <x v="2"/>
    <x v="0"/>
    <x v="81"/>
    <x v="14"/>
    <n v="1"/>
    <n v="8.171052631578947E-2"/>
    <n v="7.2780000000000011E-2"/>
    <n v="8.3835294117647063E-2"/>
  </r>
  <r>
    <x v="2"/>
    <x v="0"/>
    <x v="81"/>
    <x v="15"/>
    <n v="1"/>
    <n v="5.7849999999999999E-2"/>
    <n v="4.9909090909090903E-2"/>
    <n v="6.1346153846153842E-2"/>
  </r>
  <r>
    <x v="2"/>
    <x v="0"/>
    <x v="81"/>
    <x v="16"/>
    <n v="1"/>
    <n v="2.8733333333333333E-2"/>
    <n v="0"/>
    <n v="2.8733333333333333E-2"/>
  </r>
  <r>
    <x v="2"/>
    <x v="0"/>
    <x v="81"/>
    <x v="17"/>
    <n v="1"/>
    <n v="1.7600000000000001E-2"/>
    <n v="0"/>
    <n v="1.7600000000000001E-2"/>
  </r>
  <r>
    <x v="2"/>
    <x v="0"/>
    <x v="81"/>
    <x v="18"/>
    <n v="2"/>
    <n v="1.4825E-2"/>
    <n v="0"/>
    <n v="2.8E-3"/>
  </r>
  <r>
    <x v="2"/>
    <x v="0"/>
    <x v="81"/>
    <x v="19"/>
    <n v="2"/>
    <n v="9.7333333333333352E-3"/>
    <n v="0"/>
    <n v="3.7000000000000002E-3"/>
  </r>
  <r>
    <x v="2"/>
    <x v="0"/>
    <x v="81"/>
    <x v="20"/>
    <n v="2"/>
    <n v="2.5999999999999999E-3"/>
    <n v="0"/>
    <n v="2.5999999999999999E-3"/>
  </r>
  <r>
    <x v="2"/>
    <x v="0"/>
    <x v="81"/>
    <x v="21"/>
    <n v="2"/>
    <n v="3.5999999999999999E-3"/>
    <n v="0"/>
    <n v="3.5999999999999999E-3"/>
  </r>
  <r>
    <x v="2"/>
    <x v="0"/>
    <x v="81"/>
    <x v="22"/>
    <n v="2"/>
    <n v="7.0000000000000001E-3"/>
    <n v="0"/>
    <n v="7.0000000000000001E-3"/>
  </r>
  <r>
    <x v="2"/>
    <x v="0"/>
    <x v="81"/>
    <x v="23"/>
    <n v="2"/>
    <n v="4.7749999999999997E-3"/>
    <n v="0"/>
    <n v="8.0499999999999999E-3"/>
  </r>
  <r>
    <x v="2"/>
    <x v="0"/>
    <x v="81"/>
    <x v="24"/>
    <n v="2"/>
    <n v="6.7222222222222223E-3"/>
    <n v="7.4999999999999989E-3"/>
    <n v="8.8999999999999999E-3"/>
  </r>
  <r>
    <x v="2"/>
    <x v="0"/>
    <x v="81"/>
    <x v="25"/>
    <n v="2"/>
    <n v="2.0450000000000003E-2"/>
    <n v="3.0723255813953486E-2"/>
    <n v="2.8428571428571428E-2"/>
  </r>
  <r>
    <x v="2"/>
    <x v="0"/>
    <x v="81"/>
    <x v="26"/>
    <n v="2"/>
    <n v="4.0375000000000001E-2"/>
    <n v="7.8493181818181823E-2"/>
    <n v="5.0666666666666672E-2"/>
  </r>
  <r>
    <x v="2"/>
    <x v="0"/>
    <x v="81"/>
    <x v="27"/>
    <n v="2"/>
    <n v="8.1057894736842093E-2"/>
    <n v="0.17051818181818182"/>
    <n v="0.1013"/>
  </r>
  <r>
    <x v="2"/>
    <x v="0"/>
    <x v="81"/>
    <x v="28"/>
    <n v="2"/>
    <n v="0.13238095238095238"/>
    <n v="0.27054772727272736"/>
    <n v="0.15161818181818182"/>
  </r>
  <r>
    <x v="2"/>
    <x v="0"/>
    <x v="81"/>
    <x v="29"/>
    <n v="2"/>
    <n v="0.20359047619047618"/>
    <n v="0.38793255813953509"/>
    <n v="0.22327272727272726"/>
  </r>
  <r>
    <x v="2"/>
    <x v="0"/>
    <x v="81"/>
    <x v="30"/>
    <n v="2"/>
    <n v="0.29318571428571427"/>
    <n v="0.45192093023255814"/>
    <n v="0.32681818181818184"/>
  </r>
  <r>
    <x v="2"/>
    <x v="0"/>
    <x v="81"/>
    <x v="31"/>
    <n v="2"/>
    <n v="0.31274761904761905"/>
    <n v="0.46720465116279081"/>
    <n v="0.32358181818181819"/>
  </r>
  <r>
    <x v="2"/>
    <x v="0"/>
    <x v="81"/>
    <x v="32"/>
    <n v="2"/>
    <n v="0.36644285714285718"/>
    <n v="0.4720767441860465"/>
    <n v="0.38576363636363636"/>
  </r>
  <r>
    <x v="2"/>
    <x v="0"/>
    <x v="81"/>
    <x v="33"/>
    <n v="2"/>
    <n v="0.37614285714285717"/>
    <n v="0.43582325581395343"/>
    <n v="0.38513636363636367"/>
  </r>
  <r>
    <x v="2"/>
    <x v="0"/>
    <x v="81"/>
    <x v="34"/>
    <n v="2"/>
    <n v="0.38058095238095235"/>
    <n v="0.40393023255813953"/>
    <n v="0.39954545454545454"/>
  </r>
  <r>
    <x v="2"/>
    <x v="0"/>
    <x v="81"/>
    <x v="35"/>
    <n v="2"/>
    <n v="0.37602857142857143"/>
    <n v="0.38423333333333332"/>
    <n v="0.39810909090909091"/>
  </r>
  <r>
    <x v="2"/>
    <x v="0"/>
    <x v="81"/>
    <x v="36"/>
    <n v="2"/>
    <n v="0.33350999999999997"/>
    <n v="0.34492857142857142"/>
    <n v="0.3715090909090909"/>
  </r>
  <r>
    <x v="2"/>
    <x v="0"/>
    <x v="81"/>
    <x v="37"/>
    <n v="2"/>
    <n v="0.37839473684210528"/>
    <n v="0.32059761904761902"/>
    <n v="0.41097272727272727"/>
  </r>
  <r>
    <x v="2"/>
    <x v="0"/>
    <x v="81"/>
    <x v="38"/>
    <n v="2"/>
    <n v="0.29352631578947369"/>
    <n v="0.30004285714285706"/>
    <n v="0.32159090909090909"/>
  </r>
  <r>
    <x v="2"/>
    <x v="0"/>
    <x v="81"/>
    <x v="39"/>
    <n v="2"/>
    <n v="0.2700315789473684"/>
    <n v="0.27434500000000001"/>
    <n v="0.28656363636363635"/>
  </r>
  <r>
    <x v="2"/>
    <x v="0"/>
    <x v="81"/>
    <x v="40"/>
    <n v="2"/>
    <n v="0.25093684210526312"/>
    <n v="0.21946756756756763"/>
    <n v="0.28449090909090913"/>
  </r>
  <r>
    <x v="2"/>
    <x v="0"/>
    <x v="81"/>
    <x v="41"/>
    <n v="2"/>
    <n v="0.22212222222222222"/>
    <n v="0.20297567567567568"/>
    <n v="0.24623"/>
  </r>
  <r>
    <x v="2"/>
    <x v="0"/>
    <x v="81"/>
    <x v="42"/>
    <n v="2"/>
    <n v="0.1957888888888889"/>
    <n v="0.16599444444444444"/>
    <n v="0.22036"/>
  </r>
  <r>
    <x v="2"/>
    <x v="0"/>
    <x v="81"/>
    <x v="43"/>
    <n v="2"/>
    <n v="0.16078333333333333"/>
    <n v="0.14174999999999999"/>
    <n v="0.17926999999999998"/>
  </r>
  <r>
    <x v="2"/>
    <x v="0"/>
    <x v="81"/>
    <x v="44"/>
    <n v="2"/>
    <n v="0.17165"/>
    <n v="0.12651428571428572"/>
    <n v="0.18676666666666666"/>
  </r>
  <r>
    <x v="2"/>
    <x v="0"/>
    <x v="81"/>
    <x v="45"/>
    <n v="2"/>
    <n v="0.14955000000000002"/>
    <n v="0.11786956521739132"/>
    <n v="0.16498888888888888"/>
  </r>
  <r>
    <x v="2"/>
    <x v="0"/>
    <x v="81"/>
    <x v="46"/>
    <n v="2"/>
    <n v="0.14515"/>
    <n v="0.11465652173913041"/>
    <n v="0.15229999999999999"/>
  </r>
  <r>
    <x v="2"/>
    <x v="0"/>
    <x v="81"/>
    <x v="47"/>
    <n v="2"/>
    <n v="0.11795625"/>
    <n v="0.10176"/>
    <n v="0.12366666666666666"/>
  </r>
  <r>
    <x v="2"/>
    <x v="0"/>
    <x v="81"/>
    <x v="48"/>
    <n v="2"/>
    <n v="9.4906249999999998E-2"/>
    <n v="7.9117647058823515E-2"/>
    <n v="9.9377777777777773E-2"/>
  </r>
  <r>
    <x v="2"/>
    <x v="0"/>
    <x v="81"/>
    <x v="49"/>
    <n v="2"/>
    <n v="9.3393333333333342E-2"/>
    <n v="0"/>
    <n v="0.1022"/>
  </r>
  <r>
    <x v="2"/>
    <x v="0"/>
    <x v="81"/>
    <x v="50"/>
    <n v="2"/>
    <n v="5.386666666666666E-2"/>
    <n v="0"/>
    <n v="4.5716666666666669E-2"/>
  </r>
  <r>
    <x v="2"/>
    <x v="0"/>
    <x v="81"/>
    <x v="51"/>
    <n v="2"/>
    <n v="3.8116666666666667E-2"/>
    <n v="0"/>
    <n v="2.0399999999999998E-2"/>
  </r>
  <r>
    <x v="2"/>
    <x v="0"/>
    <x v="81"/>
    <x v="52"/>
    <n v="2"/>
    <n v="6.855E-2"/>
    <n v="0"/>
    <n v="0"/>
  </r>
  <r>
    <x v="2"/>
    <x v="0"/>
    <x v="81"/>
    <x v="53"/>
    <n v="2"/>
    <n v="3.9699999999999999E-2"/>
    <n v="0"/>
    <n v="0"/>
  </r>
  <r>
    <x v="2"/>
    <x v="0"/>
    <x v="81"/>
    <x v="54"/>
    <n v="2"/>
    <n v="4.4850000000000001E-2"/>
    <n v="0"/>
    <n v="1.5E-3"/>
  </r>
  <r>
    <x v="2"/>
    <x v="0"/>
    <x v="81"/>
    <x v="55"/>
    <n v="3"/>
    <n v="0"/>
    <n v="0"/>
    <m/>
  </r>
  <r>
    <x v="2"/>
    <x v="0"/>
    <x v="81"/>
    <x v="56"/>
    <n v="3"/>
    <n v="0"/>
    <n v="0"/>
    <m/>
  </r>
  <r>
    <x v="2"/>
    <x v="0"/>
    <x v="81"/>
    <x v="57"/>
    <n v="3"/>
    <n v="0"/>
    <n v="7.8714285714285709E-3"/>
    <m/>
  </r>
  <r>
    <x v="2"/>
    <x v="0"/>
    <x v="81"/>
    <x v="58"/>
    <n v="3"/>
    <n v="6.3E-3"/>
    <n v="2.2063157894736844E-2"/>
    <m/>
  </r>
  <r>
    <x v="2"/>
    <x v="0"/>
    <x v="81"/>
    <x v="59"/>
    <n v="3"/>
    <n v="1.5800000000000002E-2"/>
    <n v="5.0073684210526305E-2"/>
    <m/>
  </r>
  <r>
    <x v="2"/>
    <x v="0"/>
    <x v="81"/>
    <x v="60"/>
    <n v="3"/>
    <n v="2.6800000000000001E-2"/>
    <n v="8.1842105263157897E-2"/>
    <m/>
  </r>
  <r>
    <x v="2"/>
    <x v="0"/>
    <x v="81"/>
    <x v="61"/>
    <n v="3"/>
    <n v="6.5299999999999997E-2"/>
    <n v="0.13301578947368423"/>
    <m/>
  </r>
  <r>
    <x v="2"/>
    <x v="0"/>
    <x v="81"/>
    <x v="62"/>
    <n v="3"/>
    <n v="8.2100000000000006E-2"/>
    <n v="0.16551052631578944"/>
    <m/>
  </r>
  <r>
    <x v="2"/>
    <x v="0"/>
    <x v="81"/>
    <x v="63"/>
    <n v="3"/>
    <n v="9.5799999999999996E-2"/>
    <n v="0.20393157894736841"/>
    <m/>
  </r>
  <r>
    <x v="2"/>
    <x v="0"/>
    <x v="81"/>
    <x v="64"/>
    <n v="3"/>
    <n v="0.21110000000000001"/>
    <n v="0.23380000000000001"/>
    <m/>
  </r>
  <r>
    <x v="2"/>
    <x v="0"/>
    <x v="81"/>
    <x v="65"/>
    <n v="3"/>
    <n v="0.18790000000000001"/>
    <n v="0.25635555555555561"/>
    <m/>
  </r>
  <r>
    <x v="2"/>
    <x v="0"/>
    <x v="81"/>
    <x v="66"/>
    <n v="3"/>
    <n v="0.25109999999999999"/>
    <n v="0.26038888888888889"/>
    <m/>
  </r>
  <r>
    <x v="2"/>
    <x v="0"/>
    <x v="81"/>
    <x v="67"/>
    <n v="3"/>
    <n v="0.30840000000000001"/>
    <n v="0.27535555555555558"/>
    <m/>
  </r>
  <r>
    <x v="2"/>
    <x v="0"/>
    <x v="81"/>
    <x v="68"/>
    <n v="3"/>
    <n v="0.32529999999999998"/>
    <n v="0.27522777777777779"/>
    <m/>
  </r>
  <r>
    <x v="2"/>
    <x v="0"/>
    <x v="81"/>
    <x v="69"/>
    <n v="3"/>
    <n v="0.30740000000000001"/>
    <n v="0.28306111111111115"/>
    <m/>
  </r>
  <r>
    <x v="2"/>
    <x v="0"/>
    <x v="81"/>
    <x v="70"/>
    <n v="3"/>
    <n v="0.20469999999999999"/>
    <n v="0.27315882352941179"/>
    <m/>
  </r>
  <r>
    <x v="2"/>
    <x v="0"/>
    <x v="81"/>
    <x v="71"/>
    <n v="3"/>
    <n v="0.2737"/>
    <n v="0.27302941176470585"/>
    <m/>
  </r>
  <r>
    <x v="2"/>
    <x v="0"/>
    <x v="81"/>
    <x v="72"/>
    <n v="3"/>
    <n v="0.24840000000000001"/>
    <n v="0.25309333333333334"/>
    <m/>
  </r>
  <r>
    <x v="2"/>
    <x v="0"/>
    <x v="81"/>
    <x v="73"/>
    <n v="3"/>
    <n v="0.27260000000000001"/>
    <n v="0.25001999999999996"/>
    <m/>
  </r>
  <r>
    <x v="2"/>
    <x v="0"/>
    <x v="81"/>
    <x v="74"/>
    <n v="3"/>
    <n v="0.1653"/>
    <n v="0.22791333333333336"/>
    <m/>
  </r>
  <r>
    <x v="2"/>
    <x v="0"/>
    <x v="81"/>
    <x v="75"/>
    <n v="3"/>
    <n v="0.2"/>
    <n v="0.21020666666666668"/>
    <m/>
  </r>
  <r>
    <x v="2"/>
    <x v="0"/>
    <x v="81"/>
    <x v="76"/>
    <n v="3"/>
    <n v="0.1832"/>
    <n v="0.20558666666666664"/>
    <m/>
  </r>
  <r>
    <x v="2"/>
    <x v="0"/>
    <x v="81"/>
    <x v="77"/>
    <n v="3"/>
    <n v="0.1784"/>
    <n v="0.18718571428571432"/>
    <m/>
  </r>
  <r>
    <x v="2"/>
    <x v="0"/>
    <x v="81"/>
    <x v="78"/>
    <n v="3"/>
    <n v="0.20680000000000001"/>
    <n v="0.15892142857142857"/>
    <m/>
  </r>
  <r>
    <x v="2"/>
    <x v="0"/>
    <x v="81"/>
    <x v="79"/>
    <n v="3"/>
    <n v="0.18679999999999999"/>
    <n v="0.15227500000000002"/>
    <m/>
  </r>
  <r>
    <x v="2"/>
    <x v="0"/>
    <x v="81"/>
    <x v="80"/>
    <n v="3"/>
    <n v="0"/>
    <n v="0.13068333333333332"/>
    <m/>
  </r>
  <r>
    <x v="2"/>
    <x v="0"/>
    <x v="81"/>
    <x v="81"/>
    <n v="3"/>
    <n v="0"/>
    <n v="0.1176090909090909"/>
    <m/>
  </r>
  <r>
    <x v="2"/>
    <x v="0"/>
    <x v="81"/>
    <x v="82"/>
    <n v="3"/>
    <n v="0"/>
    <n v="0.10578181818181819"/>
    <m/>
  </r>
  <r>
    <x v="2"/>
    <x v="0"/>
    <x v="81"/>
    <x v="83"/>
    <n v="3"/>
    <n v="0"/>
    <n v="9.0822222222222207E-2"/>
    <m/>
  </r>
  <r>
    <x v="2"/>
    <x v="0"/>
    <x v="81"/>
    <x v="84"/>
    <n v="3"/>
    <n v="0"/>
    <n v="7.8711111111111107E-2"/>
    <m/>
  </r>
  <r>
    <x v="2"/>
    <x v="0"/>
    <x v="82"/>
    <x v="0"/>
    <n v="1"/>
    <n v="2.2811111111111108E-2"/>
    <n v="2.2070370370370376E-2"/>
    <n v="3.4459999999999998E-2"/>
  </r>
  <r>
    <x v="2"/>
    <x v="0"/>
    <x v="82"/>
    <x v="1"/>
    <n v="1"/>
    <n v="0.17119090909090909"/>
    <n v="8.8253488372093042E-2"/>
    <n v="0.21872857142857144"/>
  </r>
  <r>
    <x v="2"/>
    <x v="0"/>
    <x v="82"/>
    <x v="2"/>
    <n v="1"/>
    <n v="0.95875384615384618"/>
    <n v="0.37269999999999998"/>
    <n v="0.69166250000000007"/>
  </r>
  <r>
    <x v="2"/>
    <x v="0"/>
    <x v="82"/>
    <x v="3"/>
    <n v="1"/>
    <n v="1.1883999999999999"/>
    <n v="0.98865555555555551"/>
    <n v="1.2566375000000001"/>
  </r>
  <r>
    <x v="2"/>
    <x v="0"/>
    <x v="82"/>
    <x v="4"/>
    <n v="1"/>
    <n v="1.267523076923077"/>
    <n v="1.2963066666666669"/>
    <n v="1.271325"/>
  </r>
  <r>
    <x v="2"/>
    <x v="0"/>
    <x v="82"/>
    <x v="5"/>
    <n v="1"/>
    <n v="0.94663571428571425"/>
    <n v="1.0839711111111108"/>
    <n v="0.88114999999999999"/>
  </r>
  <r>
    <x v="2"/>
    <x v="0"/>
    <x v="82"/>
    <x v="6"/>
    <n v="1"/>
    <n v="0.65747857142857136"/>
    <n v="0.72852000000000006"/>
    <n v="0.58187499999999992"/>
  </r>
  <r>
    <x v="2"/>
    <x v="0"/>
    <x v="82"/>
    <x v="7"/>
    <n v="1"/>
    <n v="0.4034214285714286"/>
    <n v="0.44383333333333319"/>
    <n v="0.38074999999999998"/>
  </r>
  <r>
    <x v="2"/>
    <x v="0"/>
    <x v="82"/>
    <x v="8"/>
    <n v="1"/>
    <n v="0.33456923076923079"/>
    <n v="0.28064888888888895"/>
    <n v="0.269675"/>
  </r>
  <r>
    <x v="2"/>
    <x v="0"/>
    <x v="82"/>
    <x v="9"/>
    <n v="1"/>
    <n v="0.29149230769230772"/>
    <n v="0.18539772727272724"/>
    <n v="0.20572499999999999"/>
  </r>
  <r>
    <x v="2"/>
    <x v="0"/>
    <x v="82"/>
    <x v="10"/>
    <n v="1"/>
    <n v="0.20638333333333336"/>
    <n v="0.13736285714285715"/>
    <n v="0.15787142857142858"/>
  </r>
  <r>
    <x v="2"/>
    <x v="0"/>
    <x v="82"/>
    <x v="11"/>
    <n v="1"/>
    <n v="0.15854166666666666"/>
    <n v="0.11849999999999999"/>
    <n v="0.1255857142857143"/>
  </r>
  <r>
    <x v="2"/>
    <x v="0"/>
    <x v="82"/>
    <x v="12"/>
    <n v="1"/>
    <n v="0.17122500000000002"/>
    <n v="0.10457894736842106"/>
    <n v="0.14697500000000002"/>
  </r>
  <r>
    <x v="2"/>
    <x v="0"/>
    <x v="82"/>
    <x v="13"/>
    <n v="1"/>
    <n v="0.11631428571428572"/>
    <n v="0"/>
    <n v="7.9850000000000004E-2"/>
  </r>
  <r>
    <x v="2"/>
    <x v="0"/>
    <x v="82"/>
    <x v="14"/>
    <n v="1"/>
    <n v="5.9183333333333338E-2"/>
    <n v="0"/>
    <n v="3.7025000000000002E-2"/>
  </r>
  <r>
    <x v="2"/>
    <x v="0"/>
    <x v="82"/>
    <x v="15"/>
    <n v="1"/>
    <n v="6.1499999999999999E-2"/>
    <n v="0"/>
    <n v="3.4549999999999997E-2"/>
  </r>
  <r>
    <x v="2"/>
    <x v="0"/>
    <x v="82"/>
    <x v="16"/>
    <n v="1"/>
    <n v="4.5899999999999996E-2"/>
    <n v="0"/>
    <n v="3.5999999999999997E-2"/>
  </r>
  <r>
    <x v="2"/>
    <x v="0"/>
    <x v="82"/>
    <x v="17"/>
    <n v="1"/>
    <n v="1.8033333333333332E-2"/>
    <n v="0"/>
    <n v="2.4149999999999998E-2"/>
  </r>
  <r>
    <x v="2"/>
    <x v="0"/>
    <x v="82"/>
    <x v="18"/>
    <n v="2"/>
    <n v="1.6999999999999999E-3"/>
    <n v="0"/>
    <n v="1.6999999999999999E-3"/>
  </r>
  <r>
    <x v="2"/>
    <x v="0"/>
    <x v="82"/>
    <x v="19"/>
    <n v="2"/>
    <n v="8.6499999999999997E-3"/>
    <n v="8.6099999999999979E-3"/>
    <n v="1.3999999999999999E-2"/>
  </r>
  <r>
    <x v="2"/>
    <x v="0"/>
    <x v="82"/>
    <x v="20"/>
    <n v="2"/>
    <n v="1.1522222222222222E-2"/>
    <n v="1.4966666666666663E-2"/>
    <n v="1.3859999999999999E-2"/>
  </r>
  <r>
    <x v="2"/>
    <x v="0"/>
    <x v="82"/>
    <x v="21"/>
    <n v="2"/>
    <n v="2.4416666666666666E-2"/>
    <n v="3.3848275862068969E-2"/>
    <n v="3.0371428571428574E-2"/>
  </r>
  <r>
    <x v="2"/>
    <x v="0"/>
    <x v="82"/>
    <x v="22"/>
    <n v="2"/>
    <n v="7.6700000000000004E-2"/>
    <n v="6.2988888888888886E-2"/>
    <n v="7.0150000000000004E-2"/>
  </r>
  <r>
    <x v="2"/>
    <x v="0"/>
    <x v="82"/>
    <x v="23"/>
    <n v="2"/>
    <n v="0.11476428571428571"/>
    <n v="0.1054128205128205"/>
    <n v="0.12325555555555555"/>
  </r>
  <r>
    <x v="2"/>
    <x v="0"/>
    <x v="82"/>
    <x v="24"/>
    <n v="2"/>
    <n v="0.16205"/>
    <n v="0.1859076923076923"/>
    <n v="0.16121111111111111"/>
  </r>
  <r>
    <x v="2"/>
    <x v="0"/>
    <x v="82"/>
    <x v="25"/>
    <n v="2"/>
    <n v="0.23801428571428573"/>
    <n v="0.25826052631578955"/>
    <n v="0.22214444444444445"/>
  </r>
  <r>
    <x v="2"/>
    <x v="0"/>
    <x v="82"/>
    <x v="26"/>
    <n v="2"/>
    <n v="0.34636428571428574"/>
    <n v="0.34559999999999996"/>
    <n v="0.36863333333333331"/>
  </r>
  <r>
    <x v="2"/>
    <x v="0"/>
    <x v="82"/>
    <x v="27"/>
    <n v="2"/>
    <n v="0.43096428571428569"/>
    <n v="0.45045000000000002"/>
    <n v="0.42448888888888892"/>
  </r>
  <r>
    <x v="2"/>
    <x v="0"/>
    <x v="82"/>
    <x v="28"/>
    <n v="2"/>
    <n v="0.45183571428571428"/>
    <n v="0.49874736842105266"/>
    <n v="0.46013333333333334"/>
  </r>
  <r>
    <x v="2"/>
    <x v="0"/>
    <x v="82"/>
    <x v="29"/>
    <n v="2"/>
    <n v="0.53477142857142856"/>
    <n v="0.53908421052631583"/>
    <n v="0.52852222222222223"/>
  </r>
  <r>
    <x v="2"/>
    <x v="0"/>
    <x v="82"/>
    <x v="30"/>
    <n v="2"/>
    <n v="0.50974666666666668"/>
    <n v="0.548313157894737"/>
    <n v="0.50339999999999996"/>
  </r>
  <r>
    <x v="2"/>
    <x v="0"/>
    <x v="82"/>
    <x v="31"/>
    <n v="2"/>
    <n v="0.49551428571428574"/>
    <n v="0.5322891891891891"/>
    <n v="0.46038000000000001"/>
  </r>
  <r>
    <x v="2"/>
    <x v="0"/>
    <x v="82"/>
    <x v="32"/>
    <n v="2"/>
    <n v="0.43622857142857141"/>
    <n v="0.50389729729729726"/>
    <n v="0.41567999999999999"/>
  </r>
  <r>
    <x v="2"/>
    <x v="0"/>
    <x v="82"/>
    <x v="33"/>
    <n v="2"/>
    <n v="0.41439285714285712"/>
    <n v="0.48647027027027029"/>
    <n v="0.40949000000000002"/>
  </r>
  <r>
    <x v="2"/>
    <x v="0"/>
    <x v="82"/>
    <x v="34"/>
    <n v="2"/>
    <n v="0.40243571428571434"/>
    <n v="0.44481621621621614"/>
    <n v="0.38786999999999999"/>
  </r>
  <r>
    <x v="2"/>
    <x v="0"/>
    <x v="82"/>
    <x v="35"/>
    <n v="2"/>
    <n v="0.36100769230769231"/>
    <n v="0.41327567567567564"/>
    <n v="0.32456666666666667"/>
  </r>
  <r>
    <x v="2"/>
    <x v="0"/>
    <x v="82"/>
    <x v="36"/>
    <n v="2"/>
    <n v="0.30062142857142859"/>
    <n v="0.37705277777777774"/>
    <n v="0.26797777777777776"/>
  </r>
  <r>
    <x v="2"/>
    <x v="0"/>
    <x v="82"/>
    <x v="37"/>
    <n v="2"/>
    <n v="0.2496714285714286"/>
    <n v="0.33629142857142852"/>
    <n v="0.22652222222222224"/>
  </r>
  <r>
    <x v="2"/>
    <x v="0"/>
    <x v="82"/>
    <x v="38"/>
    <n v="2"/>
    <n v="0.22553846153846155"/>
    <n v="0.30836249999999993"/>
    <n v="0.20677500000000001"/>
  </r>
  <r>
    <x v="2"/>
    <x v="0"/>
    <x v="82"/>
    <x v="39"/>
    <n v="2"/>
    <n v="0.21790833333333334"/>
    <n v="0.28854285714285721"/>
    <n v="0.21610000000000001"/>
  </r>
  <r>
    <x v="2"/>
    <x v="0"/>
    <x v="82"/>
    <x v="40"/>
    <n v="2"/>
    <n v="0.17202727272727272"/>
    <n v="0.24977777777777785"/>
    <n v="0.16120000000000001"/>
  </r>
  <r>
    <x v="2"/>
    <x v="0"/>
    <x v="82"/>
    <x v="41"/>
    <n v="2"/>
    <n v="0.16089000000000001"/>
    <n v="0.23257083333333331"/>
    <n v="0.16020000000000001"/>
  </r>
  <r>
    <x v="2"/>
    <x v="0"/>
    <x v="82"/>
    <x v="42"/>
    <n v="2"/>
    <n v="0.14300000000000002"/>
    <n v="0.2044590909090909"/>
    <n v="0.1522"/>
  </r>
  <r>
    <x v="2"/>
    <x v="0"/>
    <x v="82"/>
    <x v="43"/>
    <n v="2"/>
    <n v="0.13288333333333333"/>
    <n v="0.15372857142857141"/>
    <n v="0.13489999999999999"/>
  </r>
  <r>
    <x v="2"/>
    <x v="0"/>
    <x v="82"/>
    <x v="44"/>
    <n v="2"/>
    <n v="0.165825"/>
    <n v="0"/>
    <n v="0.1474"/>
  </r>
  <r>
    <x v="2"/>
    <x v="0"/>
    <x v="82"/>
    <x v="45"/>
    <n v="2"/>
    <n v="0.58817500000000011"/>
    <n v="0"/>
    <n v="0.15"/>
  </r>
  <r>
    <x v="2"/>
    <x v="0"/>
    <x v="82"/>
    <x v="46"/>
    <n v="2"/>
    <n v="0.14630000000000001"/>
    <n v="0"/>
    <n v="8.6050000000000001E-2"/>
  </r>
  <r>
    <x v="2"/>
    <x v="0"/>
    <x v="82"/>
    <x v="47"/>
    <n v="2"/>
    <n v="7.3599999999999999E-2"/>
    <n v="0"/>
    <n v="4.0649999999999999E-2"/>
  </r>
  <r>
    <x v="2"/>
    <x v="0"/>
    <x v="82"/>
    <x v="48"/>
    <n v="2"/>
    <n v="6.8775000000000003E-2"/>
    <n v="0"/>
    <n v="5.7000000000000002E-2"/>
  </r>
  <r>
    <x v="2"/>
    <x v="0"/>
    <x v="82"/>
    <x v="49"/>
    <n v="2"/>
    <n v="6.851666666666667E-2"/>
    <n v="0"/>
    <n v="6.5533333333333332E-2"/>
  </r>
  <r>
    <x v="2"/>
    <x v="0"/>
    <x v="82"/>
    <x v="50"/>
    <n v="2"/>
    <n v="8.1407692307692306E-2"/>
    <n v="0"/>
    <n v="7.5285714285714289E-2"/>
  </r>
  <r>
    <x v="2"/>
    <x v="0"/>
    <x v="82"/>
    <x v="51"/>
    <n v="2"/>
    <n v="9.3916666666666676E-2"/>
    <n v="7.5652173913043474E-3"/>
    <n v="8.1657142857142859E-2"/>
  </r>
  <r>
    <x v="2"/>
    <x v="0"/>
    <x v="82"/>
    <x v="52"/>
    <n v="2"/>
    <n v="0.12428"/>
    <n v="2.3107692307692312E-2"/>
    <n v="0.1128"/>
  </r>
  <r>
    <x v="2"/>
    <x v="0"/>
    <x v="82"/>
    <x v="53"/>
    <n v="2"/>
    <n v="0.15236363636363637"/>
    <n v="5.7788461538461552E-2"/>
    <n v="0.12572857142857141"/>
  </r>
  <r>
    <x v="2"/>
    <x v="0"/>
    <x v="82"/>
    <x v="54"/>
    <n v="2"/>
    <n v="0.21665454545454543"/>
    <n v="0.10308"/>
    <n v="0.1784"/>
  </r>
  <r>
    <x v="2"/>
    <x v="0"/>
    <x v="82"/>
    <x v="55"/>
    <n v="3"/>
    <n v="0.26085000000000003"/>
    <n v="0.17230769230769233"/>
    <n v="0.29970000000000002"/>
  </r>
  <r>
    <x v="2"/>
    <x v="0"/>
    <x v="82"/>
    <x v="56"/>
    <n v="3"/>
    <n v="0.27195454545454545"/>
    <n v="0.2601730769230769"/>
    <n v="0.32005"/>
  </r>
  <r>
    <x v="2"/>
    <x v="0"/>
    <x v="82"/>
    <x v="57"/>
    <n v="3"/>
    <n v="0.28864545454545454"/>
    <n v="0.34877307692307702"/>
    <n v="0.32635000000000003"/>
  </r>
  <r>
    <x v="2"/>
    <x v="0"/>
    <x v="82"/>
    <x v="58"/>
    <n v="3"/>
    <n v="0.31974545454545455"/>
    <n v="0.40476153846153845"/>
    <n v="0.27590000000000003"/>
  </r>
  <r>
    <x v="2"/>
    <x v="0"/>
    <x v="82"/>
    <x v="59"/>
    <n v="3"/>
    <n v="0.3028909090909091"/>
    <n v="0.44793200000000005"/>
    <n v="0.30545"/>
  </r>
  <r>
    <x v="2"/>
    <x v="0"/>
    <x v="82"/>
    <x v="60"/>
    <n v="3"/>
    <n v="0.33184545454545455"/>
    <n v="0.4525840000000001"/>
    <n v="0.32990000000000003"/>
  </r>
  <r>
    <x v="2"/>
    <x v="0"/>
    <x v="82"/>
    <x v="61"/>
    <n v="3"/>
    <n v="0.28909090909090907"/>
    <n v="0.438328"/>
    <n v="0.24986666666666668"/>
  </r>
  <r>
    <x v="2"/>
    <x v="0"/>
    <x v="82"/>
    <x v="62"/>
    <n v="3"/>
    <n v="0.30385454545454543"/>
    <n v="0.43469166666666675"/>
    <n v="0.2994"/>
  </r>
  <r>
    <x v="2"/>
    <x v="0"/>
    <x v="82"/>
    <x v="63"/>
    <n v="3"/>
    <n v="0.30792727272727272"/>
    <n v="0.42341666666666661"/>
    <n v="0.27279999999999999"/>
  </r>
  <r>
    <x v="2"/>
    <x v="0"/>
    <x v="82"/>
    <x v="64"/>
    <n v="3"/>
    <n v="0.32233636363636364"/>
    <n v="0.4093208333333333"/>
    <n v="0.26466666666666666"/>
  </r>
  <r>
    <x v="2"/>
    <x v="0"/>
    <x v="82"/>
    <x v="65"/>
    <n v="3"/>
    <n v="0.28234166666666666"/>
    <n v="0.4073"/>
    <n v="0.25283333333333335"/>
  </r>
  <r>
    <x v="2"/>
    <x v="0"/>
    <x v="82"/>
    <x v="66"/>
    <n v="3"/>
    <n v="0.27800833333333336"/>
    <n v="0.38694999999999996"/>
    <n v="0.28079999999999999"/>
  </r>
  <r>
    <x v="2"/>
    <x v="0"/>
    <x v="82"/>
    <x v="67"/>
    <n v="3"/>
    <n v="0.27265454545454548"/>
    <n v="0.37518749999999995"/>
    <n v="0.25373333333333337"/>
  </r>
  <r>
    <x v="2"/>
    <x v="0"/>
    <x v="82"/>
    <x v="68"/>
    <n v="3"/>
    <n v="0.25842727272727273"/>
    <n v="0.3455333333333333"/>
    <n v="0.23963333333333334"/>
  </r>
  <r>
    <x v="2"/>
    <x v="0"/>
    <x v="82"/>
    <x v="69"/>
    <n v="3"/>
    <n v="0.27412727272727272"/>
    <n v="0.32238695652173915"/>
    <n v="0.22893333333333335"/>
  </r>
  <r>
    <x v="2"/>
    <x v="0"/>
    <x v="82"/>
    <x v="70"/>
    <n v="3"/>
    <n v="0.24884545454545454"/>
    <n v="0.30293636363636361"/>
    <n v="0.22409999999999999"/>
  </r>
  <r>
    <x v="2"/>
    <x v="0"/>
    <x v="82"/>
    <x v="71"/>
    <n v="3"/>
    <n v="0.27289999999999998"/>
    <n v="0.28902727272727274"/>
    <n v="0.25173333333333336"/>
  </r>
  <r>
    <x v="2"/>
    <x v="0"/>
    <x v="82"/>
    <x v="72"/>
    <n v="3"/>
    <n v="0.26779999999999998"/>
    <n v="0.27561363636363634"/>
    <n v="0.27566666666666667"/>
  </r>
  <r>
    <x v="2"/>
    <x v="0"/>
    <x v="82"/>
    <x v="73"/>
    <n v="3"/>
    <n v="0.26340909090909093"/>
    <n v="0.25605714285714287"/>
    <n v="0.21926666666666667"/>
  </r>
  <r>
    <x v="2"/>
    <x v="0"/>
    <x v="82"/>
    <x v="74"/>
    <n v="3"/>
    <n v="0.23855833333333332"/>
    <n v="0.25172105263157901"/>
    <n v="0.21049999999999999"/>
  </r>
  <r>
    <x v="2"/>
    <x v="0"/>
    <x v="82"/>
    <x v="75"/>
    <n v="3"/>
    <n v="0.23846666666666666"/>
    <n v="0.23467777777777776"/>
    <n v="0.22346666666666667"/>
  </r>
  <r>
    <x v="2"/>
    <x v="0"/>
    <x v="82"/>
    <x v="76"/>
    <n v="3"/>
    <n v="0.22465833333333332"/>
    <n v="0.22887058823529416"/>
    <n v="0.18346666666666667"/>
  </r>
  <r>
    <x v="2"/>
    <x v="0"/>
    <x v="82"/>
    <x v="77"/>
    <n v="3"/>
    <n v="0.23268"/>
    <n v="0.20919411764705884"/>
    <n v="0.245"/>
  </r>
  <r>
    <x v="2"/>
    <x v="0"/>
    <x v="82"/>
    <x v="78"/>
    <n v="3"/>
    <n v="0.25385555555555556"/>
    <n v="0.20875294117647059"/>
    <n v="0.20715"/>
  </r>
  <r>
    <x v="2"/>
    <x v="0"/>
    <x v="82"/>
    <x v="79"/>
    <n v="3"/>
    <n v="0.24968888888888888"/>
    <n v="0.19001250000000003"/>
    <n v="0.21639999999999998"/>
  </r>
  <r>
    <x v="2"/>
    <x v="0"/>
    <x v="82"/>
    <x v="80"/>
    <n v="3"/>
    <n v="0.23384444444444444"/>
    <n v="0.18614000000000003"/>
    <n v="0.2203"/>
  </r>
  <r>
    <x v="2"/>
    <x v="0"/>
    <x v="82"/>
    <x v="81"/>
    <n v="3"/>
    <n v="0.22606666666666667"/>
    <n v="0.16240000000000002"/>
    <n v="0.1764"/>
  </r>
  <r>
    <x v="2"/>
    <x v="0"/>
    <x v="82"/>
    <x v="82"/>
    <n v="3"/>
    <n v="0.19405"/>
    <n v="0.14322857142857143"/>
    <n v="0.1217"/>
  </r>
  <r>
    <x v="2"/>
    <x v="0"/>
    <x v="82"/>
    <x v="83"/>
    <n v="3"/>
    <n v="0.31159999999999999"/>
    <n v="0.12049999999999998"/>
    <n v="0"/>
  </r>
  <r>
    <x v="2"/>
    <x v="0"/>
    <x v="82"/>
    <x v="84"/>
    <n v="3"/>
    <n v="0.20855000000000001"/>
    <n v="0.11047"/>
    <n v="0"/>
  </r>
  <r>
    <x v="2"/>
    <x v="1"/>
    <x v="83"/>
    <x v="0"/>
    <n v="1"/>
    <n v="0"/>
    <n v="0"/>
    <n v="0"/>
  </r>
  <r>
    <x v="2"/>
    <x v="1"/>
    <x v="83"/>
    <x v="1"/>
    <n v="1"/>
    <n v="3.0999999999999999E-3"/>
    <n v="0"/>
    <n v="0"/>
  </r>
  <r>
    <x v="2"/>
    <x v="1"/>
    <x v="83"/>
    <x v="2"/>
    <n v="1"/>
    <n v="1.0011111111111111E-2"/>
    <n v="5.8666666666666667E-3"/>
    <n v="1.1849999999999999E-2"/>
  </r>
  <r>
    <x v="2"/>
    <x v="1"/>
    <x v="83"/>
    <x v="3"/>
    <n v="1"/>
    <n v="5.5333333333333332E-2"/>
    <n v="1.6725E-2"/>
    <n v="6.4649999999999999E-2"/>
  </r>
  <r>
    <x v="2"/>
    <x v="1"/>
    <x v="83"/>
    <x v="4"/>
    <n v="1"/>
    <n v="0.26364285714285712"/>
    <n v="4.9539393939393925E-2"/>
    <n v="0.28031249999999996"/>
  </r>
  <r>
    <x v="2"/>
    <x v="1"/>
    <x v="83"/>
    <x v="5"/>
    <n v="1"/>
    <n v="0.60225333333333331"/>
    <n v="0.20055000000000001"/>
    <n v="0.56312222222222219"/>
  </r>
  <r>
    <x v="2"/>
    <x v="1"/>
    <x v="83"/>
    <x v="6"/>
    <n v="1"/>
    <n v="0.98191333333333342"/>
    <n v="0.55110294117647063"/>
    <n v="0.95554444444444442"/>
  </r>
  <r>
    <x v="2"/>
    <x v="1"/>
    <x v="83"/>
    <x v="7"/>
    <n v="1"/>
    <n v="1.0726"/>
    <n v="0.9947623188405792"/>
    <n v="1.0299222222222222"/>
  </r>
  <r>
    <x v="2"/>
    <x v="1"/>
    <x v="83"/>
    <x v="8"/>
    <n v="1"/>
    <n v="0.93847333333333338"/>
    <n v="1.2506014492753623"/>
    <n v="0.86188888888888893"/>
  </r>
  <r>
    <x v="2"/>
    <x v="1"/>
    <x v="83"/>
    <x v="9"/>
    <n v="1"/>
    <n v="0.73519333333333337"/>
    <n v="1.1285811594202901"/>
    <n v="0.68487777777777781"/>
  </r>
  <r>
    <x v="2"/>
    <x v="1"/>
    <x v="83"/>
    <x v="10"/>
    <n v="1"/>
    <n v="0.50252857142857144"/>
    <n v="0.84450289855072447"/>
    <n v="0.47854444444444444"/>
  </r>
  <r>
    <x v="2"/>
    <x v="1"/>
    <x v="83"/>
    <x v="11"/>
    <n v="1"/>
    <n v="0.32482857142857147"/>
    <n v="0.52195797101449282"/>
    <n v="0.32375555555555557"/>
  </r>
  <r>
    <x v="2"/>
    <x v="1"/>
    <x v="83"/>
    <x v="12"/>
    <n v="1"/>
    <n v="0.24122307692307693"/>
    <n v="0.33775384615384618"/>
    <n v="0.22919999999999999"/>
  </r>
  <r>
    <x v="2"/>
    <x v="1"/>
    <x v="83"/>
    <x v="13"/>
    <n v="1"/>
    <n v="0.12925384615384616"/>
    <n v="0.25044489795918368"/>
    <n v="0.1446625"/>
  </r>
  <r>
    <x v="2"/>
    <x v="1"/>
    <x v="83"/>
    <x v="14"/>
    <n v="1"/>
    <n v="8.4933333333333333E-2"/>
    <n v="0.17561388888888885"/>
    <n v="9.0742857142857153E-2"/>
  </r>
  <r>
    <x v="2"/>
    <x v="1"/>
    <x v="83"/>
    <x v="15"/>
    <n v="1"/>
    <n v="9.1083333333333336E-2"/>
    <n v="0.1136153846153846"/>
    <n v="0.12007499999999999"/>
  </r>
  <r>
    <x v="2"/>
    <x v="1"/>
    <x v="83"/>
    <x v="16"/>
    <n v="1"/>
    <n v="5.8266666666666668E-2"/>
    <n v="0"/>
    <n v="5.8266666666666668E-2"/>
  </r>
  <r>
    <x v="2"/>
    <x v="1"/>
    <x v="83"/>
    <x v="17"/>
    <n v="1"/>
    <n v="3.1600000000000003E-2"/>
    <n v="0"/>
    <n v="3.1600000000000003E-2"/>
  </r>
  <r>
    <x v="2"/>
    <x v="1"/>
    <x v="83"/>
    <x v="18"/>
    <n v="2"/>
    <n v="0"/>
    <n v="0"/>
    <n v="0"/>
  </r>
  <r>
    <x v="2"/>
    <x v="1"/>
    <x v="83"/>
    <x v="19"/>
    <n v="2"/>
    <n v="0"/>
    <n v="0"/>
    <n v="0"/>
  </r>
  <r>
    <x v="2"/>
    <x v="1"/>
    <x v="83"/>
    <x v="20"/>
    <n v="2"/>
    <n v="0"/>
    <n v="0"/>
    <n v="0"/>
  </r>
  <r>
    <x v="2"/>
    <x v="1"/>
    <x v="83"/>
    <x v="21"/>
    <n v="2"/>
    <n v="0"/>
    <n v="0"/>
    <n v="0"/>
  </r>
  <r>
    <x v="2"/>
    <x v="1"/>
    <x v="83"/>
    <x v="22"/>
    <n v="2"/>
    <n v="4.6499999999999996E-3"/>
    <n v="0"/>
    <n v="7.6E-3"/>
  </r>
  <r>
    <x v="2"/>
    <x v="1"/>
    <x v="83"/>
    <x v="23"/>
    <n v="2"/>
    <n v="1.4319999999999999E-2"/>
    <n v="0"/>
    <n v="5.8099999999999999E-2"/>
  </r>
  <r>
    <x v="2"/>
    <x v="1"/>
    <x v="83"/>
    <x v="24"/>
    <n v="2"/>
    <n v="3.005E-2"/>
    <n v="1.1772727272727275E-2"/>
    <n v="8.3299999999999999E-2"/>
  </r>
  <r>
    <x v="2"/>
    <x v="1"/>
    <x v="83"/>
    <x v="25"/>
    <n v="2"/>
    <n v="3.1855555555555561E-2"/>
    <n v="3.1769090909090913E-2"/>
    <n v="3.5900000000000001E-2"/>
  </r>
  <r>
    <x v="2"/>
    <x v="1"/>
    <x v="83"/>
    <x v="26"/>
    <n v="2"/>
    <n v="5.3566666666666665E-2"/>
    <n v="6.9154545454545455E-2"/>
    <n v="8.2299999999999984E-2"/>
  </r>
  <r>
    <x v="2"/>
    <x v="1"/>
    <x v="83"/>
    <x v="27"/>
    <n v="2"/>
    <n v="0.10004444444444445"/>
    <n v="0.11188545454545455"/>
    <n v="0.1084"/>
  </r>
  <r>
    <x v="2"/>
    <x v="1"/>
    <x v="83"/>
    <x v="28"/>
    <n v="2"/>
    <n v="0.17705555555555552"/>
    <n v="0.16154727272727271"/>
    <n v="0.12484999999999999"/>
  </r>
  <r>
    <x v="2"/>
    <x v="1"/>
    <x v="83"/>
    <x v="29"/>
    <n v="2"/>
    <n v="0.24334444444444445"/>
    <n v="0.20783818181818181"/>
    <n v="0.21934999999999999"/>
  </r>
  <r>
    <x v="2"/>
    <x v="1"/>
    <x v="83"/>
    <x v="30"/>
    <n v="2"/>
    <n v="0.25741249999999999"/>
    <n v="0.23059272727272731"/>
    <n v="0.2535"/>
  </r>
  <r>
    <x v="2"/>
    <x v="1"/>
    <x v="83"/>
    <x v="31"/>
    <n v="2"/>
    <n v="0.32247500000000001"/>
    <n v="0.24673888888888881"/>
    <n v="0.30395"/>
  </r>
  <r>
    <x v="2"/>
    <x v="1"/>
    <x v="83"/>
    <x v="32"/>
    <n v="2"/>
    <n v="0.35751111111111111"/>
    <n v="0.2779716981132076"/>
    <n v="0.33645000000000003"/>
  </r>
  <r>
    <x v="2"/>
    <x v="1"/>
    <x v="83"/>
    <x v="33"/>
    <n v="2"/>
    <n v="0.39304444444444447"/>
    <n v="0.31146037735849058"/>
    <n v="0.41085000000000005"/>
  </r>
  <r>
    <x v="2"/>
    <x v="1"/>
    <x v="83"/>
    <x v="34"/>
    <n v="2"/>
    <n v="0.48936666666666662"/>
    <n v="0.36214150943396228"/>
    <n v="0.44940000000000002"/>
  </r>
  <r>
    <x v="2"/>
    <x v="1"/>
    <x v="83"/>
    <x v="35"/>
    <n v="2"/>
    <n v="0.45325555555555558"/>
    <n v="0.42175660377358493"/>
    <n v="0.44450000000000001"/>
  </r>
  <r>
    <x v="2"/>
    <x v="1"/>
    <x v="83"/>
    <x v="36"/>
    <n v="2"/>
    <n v="0.45574999999999999"/>
    <n v="0.51094150943396222"/>
    <n v="0.49860000000000004"/>
  </r>
  <r>
    <x v="2"/>
    <x v="1"/>
    <x v="83"/>
    <x v="37"/>
    <n v="2"/>
    <n v="0.43464999999999998"/>
    <n v="0.54262075471698124"/>
    <n v="0.39165"/>
  </r>
  <r>
    <x v="2"/>
    <x v="1"/>
    <x v="83"/>
    <x v="38"/>
    <n v="2"/>
    <n v="0.42112499999999997"/>
    <n v="0.53618846153846156"/>
    <n v="0.37990000000000002"/>
  </r>
  <r>
    <x v="2"/>
    <x v="1"/>
    <x v="83"/>
    <x v="39"/>
    <n v="2"/>
    <n v="0.43454999999999999"/>
    <n v="0.49448235294117643"/>
    <n v="0.45465"/>
  </r>
  <r>
    <x v="2"/>
    <x v="1"/>
    <x v="83"/>
    <x v="40"/>
    <n v="2"/>
    <n v="0.36107499999999998"/>
    <n v="0.46259999999999996"/>
    <n v="0.40744999999999998"/>
  </r>
  <r>
    <x v="2"/>
    <x v="1"/>
    <x v="83"/>
    <x v="41"/>
    <n v="2"/>
    <n v="0.35723749999999999"/>
    <n v="0.42073913043478262"/>
    <n v="0.40550000000000003"/>
  </r>
  <r>
    <x v="2"/>
    <x v="1"/>
    <x v="83"/>
    <x v="42"/>
    <n v="2"/>
    <n v="0.32206250000000003"/>
    <n v="0.37238809523809518"/>
    <n v="0.22889999999999999"/>
  </r>
  <r>
    <x v="2"/>
    <x v="1"/>
    <x v="83"/>
    <x v="43"/>
    <n v="2"/>
    <n v="0.30196666666666666"/>
    <n v="0.35510606060606059"/>
    <n v="0.3579"/>
  </r>
  <r>
    <x v="2"/>
    <x v="1"/>
    <x v="83"/>
    <x v="44"/>
    <n v="2"/>
    <n v="0.28106666666666669"/>
    <n v="0.33535312500000009"/>
    <n v="0.36420000000000002"/>
  </r>
  <r>
    <x v="2"/>
    <x v="1"/>
    <x v="83"/>
    <x v="45"/>
    <n v="2"/>
    <n v="0.2414"/>
    <n v="0.29446206896551719"/>
    <n v="0.2316"/>
  </r>
  <r>
    <x v="2"/>
    <x v="1"/>
    <x v="83"/>
    <x v="46"/>
    <n v="2"/>
    <n v="0.28538333333333332"/>
    <n v="0.27691379310344827"/>
    <n v="0.21160000000000001"/>
  </r>
  <r>
    <x v="2"/>
    <x v="1"/>
    <x v="83"/>
    <x v="47"/>
    <n v="2"/>
    <n v="0.19983999999999999"/>
    <n v="0.23453076923076921"/>
    <n v="0.14949999999999999"/>
  </r>
  <r>
    <x v="2"/>
    <x v="1"/>
    <x v="83"/>
    <x v="48"/>
    <n v="2"/>
    <n v="0.1401"/>
    <n v="0.22706250000000003"/>
    <n v="6.8400000000000002E-2"/>
  </r>
  <r>
    <x v="2"/>
    <x v="1"/>
    <x v="83"/>
    <x v="49"/>
    <n v="2"/>
    <n v="7.3800000000000004E-2"/>
    <n v="0.19013636363636363"/>
    <n v="5.0000000000000001E-4"/>
  </r>
  <r>
    <x v="2"/>
    <x v="1"/>
    <x v="83"/>
    <x v="50"/>
    <n v="2"/>
    <n v="6.25E-2"/>
    <n v="0.16078421052631581"/>
    <n v="0"/>
  </r>
  <r>
    <x v="2"/>
    <x v="1"/>
    <x v="83"/>
    <x v="51"/>
    <n v="2"/>
    <n v="2.1700000000000001E-2"/>
    <n v="0.13288"/>
    <n v="0"/>
  </r>
  <r>
    <x v="2"/>
    <x v="1"/>
    <x v="83"/>
    <x v="52"/>
    <n v="2"/>
    <n v="0"/>
    <n v="0"/>
    <n v="0"/>
  </r>
  <r>
    <x v="2"/>
    <x v="1"/>
    <x v="83"/>
    <x v="53"/>
    <n v="2"/>
    <n v="0"/>
    <n v="0"/>
    <n v="0"/>
  </r>
  <r>
    <x v="2"/>
    <x v="1"/>
    <x v="83"/>
    <x v="54"/>
    <n v="2"/>
    <n v="0"/>
    <n v="0"/>
    <n v="0"/>
  </r>
  <r>
    <x v="2"/>
    <x v="1"/>
    <x v="83"/>
    <x v="55"/>
    <n v="3"/>
    <n v="5.0000000000000001E-4"/>
    <n v="0"/>
    <m/>
  </r>
  <r>
    <x v="2"/>
    <x v="1"/>
    <x v="83"/>
    <x v="56"/>
    <n v="3"/>
    <n v="5.4000000000000003E-3"/>
    <n v="0"/>
    <m/>
  </r>
  <r>
    <x v="2"/>
    <x v="1"/>
    <x v="83"/>
    <x v="57"/>
    <n v="3"/>
    <n v="2.5899999999999999E-2"/>
    <n v="0"/>
    <m/>
  </r>
  <r>
    <x v="2"/>
    <x v="1"/>
    <x v="83"/>
    <x v="58"/>
    <n v="3"/>
    <n v="4.9399999999999999E-2"/>
    <n v="0"/>
    <m/>
  </r>
  <r>
    <x v="2"/>
    <x v="1"/>
    <x v="83"/>
    <x v="59"/>
    <n v="3"/>
    <n v="9.0999999999999998E-2"/>
    <n v="0"/>
    <m/>
  </r>
  <r>
    <x v="2"/>
    <x v="1"/>
    <x v="83"/>
    <x v="60"/>
    <n v="3"/>
    <n v="0.12720000000000001"/>
    <n v="1.1928000000000001E-2"/>
    <m/>
  </r>
  <r>
    <x v="2"/>
    <x v="1"/>
    <x v="83"/>
    <x v="61"/>
    <n v="3"/>
    <n v="0.18590000000000001"/>
    <n v="3.2707692307692313E-2"/>
    <m/>
  </r>
  <r>
    <x v="2"/>
    <x v="1"/>
    <x v="83"/>
    <x v="62"/>
    <n v="3"/>
    <n v="0.20649999999999999"/>
    <n v="4.4380645161290332E-2"/>
    <m/>
  </r>
  <r>
    <x v="2"/>
    <x v="1"/>
    <x v="83"/>
    <x v="63"/>
    <n v="3"/>
    <n v="0.28129999999999999"/>
    <n v="6.3390909090909095E-2"/>
    <m/>
  </r>
  <r>
    <x v="2"/>
    <x v="1"/>
    <x v="83"/>
    <x v="64"/>
    <n v="3"/>
    <n v="0.2979"/>
    <n v="0.10392121212121214"/>
    <m/>
  </r>
  <r>
    <x v="2"/>
    <x v="1"/>
    <x v="83"/>
    <x v="65"/>
    <n v="3"/>
    <n v="0.23089999999999999"/>
    <n v="0.15519393939393936"/>
    <m/>
  </r>
  <r>
    <x v="2"/>
    <x v="1"/>
    <x v="83"/>
    <x v="66"/>
    <n v="3"/>
    <n v="0.32090000000000002"/>
    <n v="0.20616969696969695"/>
    <m/>
  </r>
  <r>
    <x v="2"/>
    <x v="1"/>
    <x v="83"/>
    <x v="67"/>
    <n v="3"/>
    <n v="0.4017"/>
    <n v="0.24303030303030301"/>
    <m/>
  </r>
  <r>
    <x v="2"/>
    <x v="1"/>
    <x v="83"/>
    <x v="68"/>
    <n v="3"/>
    <n v="0.25290000000000001"/>
    <n v="0.31063333333333326"/>
    <m/>
  </r>
  <r>
    <x v="2"/>
    <x v="1"/>
    <x v="83"/>
    <x v="69"/>
    <n v="3"/>
    <n v="0.38009999999999999"/>
    <n v="0.35190606060606067"/>
    <m/>
  </r>
  <r>
    <x v="2"/>
    <x v="1"/>
    <x v="83"/>
    <x v="70"/>
    <n v="3"/>
    <n v="0.45989999999999998"/>
    <n v="0.38410606060606062"/>
    <m/>
  </r>
  <r>
    <x v="2"/>
    <x v="1"/>
    <x v="83"/>
    <x v="71"/>
    <n v="3"/>
    <n v="0.24709999999999999"/>
    <n v="0.41820312499999995"/>
    <m/>
  </r>
  <r>
    <x v="2"/>
    <x v="1"/>
    <x v="83"/>
    <x v="72"/>
    <n v="3"/>
    <n v="0"/>
    <n v="0.45149354838709671"/>
    <m/>
  </r>
  <r>
    <x v="2"/>
    <x v="1"/>
    <x v="83"/>
    <x v="73"/>
    <n v="3"/>
    <n v="0"/>
    <n v="0.44109999999999999"/>
    <m/>
  </r>
  <r>
    <x v="2"/>
    <x v="1"/>
    <x v="83"/>
    <x v="74"/>
    <n v="3"/>
    <n v="0"/>
    <n v="0.4328785714285715"/>
    <m/>
  </r>
  <r>
    <x v="2"/>
    <x v="1"/>
    <x v="83"/>
    <x v="75"/>
    <n v="3"/>
    <n v="0"/>
    <n v="0.43779615384615383"/>
    <m/>
  </r>
  <r>
    <x v="2"/>
    <x v="1"/>
    <x v="83"/>
    <x v="76"/>
    <n v="3"/>
    <n v="0"/>
    <n v="0.42302692307692313"/>
    <m/>
  </r>
  <r>
    <x v="2"/>
    <x v="1"/>
    <x v="83"/>
    <x v="77"/>
    <n v="3"/>
    <n v="0"/>
    <n v="0.39096153846153842"/>
    <m/>
  </r>
  <r>
    <x v="2"/>
    <x v="1"/>
    <x v="83"/>
    <x v="78"/>
    <n v="3"/>
    <n v="0"/>
    <n v="0.36724400000000001"/>
    <m/>
  </r>
  <r>
    <x v="2"/>
    <x v="1"/>
    <x v="83"/>
    <x v="79"/>
    <n v="3"/>
    <n v="0"/>
    <n v="0.35178181818181814"/>
    <m/>
  </r>
  <r>
    <x v="2"/>
    <x v="1"/>
    <x v="83"/>
    <x v="80"/>
    <n v="3"/>
    <n v="0"/>
    <n v="0.32670999999999994"/>
    <m/>
  </r>
  <r>
    <x v="2"/>
    <x v="1"/>
    <x v="83"/>
    <x v="81"/>
    <n v="3"/>
    <n v="0"/>
    <n v="0.29810499999999995"/>
    <m/>
  </r>
  <r>
    <x v="2"/>
    <x v="1"/>
    <x v="83"/>
    <x v="82"/>
    <n v="3"/>
    <n v="0"/>
    <n v="0.24860555555555555"/>
    <m/>
  </r>
  <r>
    <x v="2"/>
    <x v="1"/>
    <x v="83"/>
    <x v="83"/>
    <n v="3"/>
    <n v="0"/>
    <n v="0.23166666666666663"/>
    <m/>
  </r>
  <r>
    <x v="2"/>
    <x v="1"/>
    <x v="83"/>
    <x v="84"/>
    <n v="3"/>
    <n v="0"/>
    <n v="0.17989285714285713"/>
    <m/>
  </r>
  <r>
    <x v="2"/>
    <x v="0"/>
    <x v="84"/>
    <x v="0"/>
    <n v="1"/>
    <n v="1.5E-3"/>
    <n v="7.8955056462201231E-3"/>
    <n v="1.5E-3"/>
  </r>
  <r>
    <x v="2"/>
    <x v="0"/>
    <x v="84"/>
    <x v="1"/>
    <n v="1"/>
    <n v="5.0666666666666664E-3"/>
    <n v="7.156291319908005E-2"/>
    <n v="7.1499999999999992E-3"/>
  </r>
  <r>
    <x v="2"/>
    <x v="0"/>
    <x v="84"/>
    <x v="2"/>
    <n v="1"/>
    <n v="3.4750000000000003E-2"/>
    <n v="0.40497833469591138"/>
    <n v="5.1849999999999993E-2"/>
  </r>
  <r>
    <x v="2"/>
    <x v="0"/>
    <x v="84"/>
    <x v="3"/>
    <n v="1"/>
    <n v="2.8557142857142857E-2"/>
    <n v="0.98508783211326445"/>
    <n v="2.0619999999999999E-2"/>
  </r>
  <r>
    <x v="2"/>
    <x v="0"/>
    <x v="84"/>
    <x v="4"/>
    <n v="1"/>
    <n v="7.1566666666666667E-2"/>
    <n v="1.4064957696562439"/>
    <n v="9.3375E-2"/>
  </r>
  <r>
    <x v="2"/>
    <x v="0"/>
    <x v="84"/>
    <x v="5"/>
    <n v="1"/>
    <n v="0.27213846153846155"/>
    <n v="0.98057066961178985"/>
    <n v="0.30396666666666666"/>
  </r>
  <r>
    <x v="2"/>
    <x v="0"/>
    <x v="84"/>
    <x v="6"/>
    <n v="1"/>
    <n v="0.55341538461538464"/>
    <n v="0.72038225292597324"/>
    <n v="0.58267777777777785"/>
  </r>
  <r>
    <x v="2"/>
    <x v="0"/>
    <x v="84"/>
    <x v="7"/>
    <n v="1"/>
    <n v="0.8082307692307692"/>
    <n v="0.42905007115761296"/>
    <n v="0.81208888888888886"/>
  </r>
  <r>
    <x v="2"/>
    <x v="0"/>
    <x v="84"/>
    <x v="8"/>
    <n v="1"/>
    <n v="0.90551428571428572"/>
    <n v="0.2574420462267184"/>
    <n v="0.87831111111111104"/>
  </r>
  <r>
    <x v="2"/>
    <x v="0"/>
    <x v="84"/>
    <x v="9"/>
    <n v="1"/>
    <n v="1.0525642857142858"/>
    <n v="0.13597160773787464"/>
    <n v="0.84182222222222225"/>
  </r>
  <r>
    <x v="2"/>
    <x v="0"/>
    <x v="84"/>
    <x v="10"/>
    <n v="1"/>
    <n v="0.77151428571428571"/>
    <n v="0.1033008298988044"/>
    <n v="0.76252222222222221"/>
  </r>
  <r>
    <x v="2"/>
    <x v="0"/>
    <x v="84"/>
    <x v="11"/>
    <n v="1"/>
    <n v="0.54852500000000004"/>
    <n v="8.7665782613893281E-2"/>
    <n v="0.57662499999999994"/>
  </r>
  <r>
    <x v="2"/>
    <x v="0"/>
    <x v="84"/>
    <x v="12"/>
    <n v="1"/>
    <n v="0.39134166666666664"/>
    <n v="0"/>
    <n v="0.40791250000000001"/>
  </r>
  <r>
    <x v="2"/>
    <x v="0"/>
    <x v="84"/>
    <x v="13"/>
    <n v="1"/>
    <n v="0.21701818181818183"/>
    <n v="0"/>
    <n v="0.23052500000000001"/>
  </r>
  <r>
    <x v="2"/>
    <x v="0"/>
    <x v="84"/>
    <x v="14"/>
    <n v="1"/>
    <n v="0.12334444444444445"/>
    <n v="0"/>
    <n v="0.12378750000000002"/>
  </r>
  <r>
    <x v="2"/>
    <x v="0"/>
    <x v="84"/>
    <x v="15"/>
    <n v="1"/>
    <n v="9.3333333333333338E-2"/>
    <n v="0"/>
    <n v="9.5360000000000014E-2"/>
  </r>
  <r>
    <x v="2"/>
    <x v="0"/>
    <x v="84"/>
    <x v="16"/>
    <n v="1"/>
    <n v="8.9675000000000005E-2"/>
    <n v="0"/>
    <n v="0.107"/>
  </r>
  <r>
    <x v="2"/>
    <x v="0"/>
    <x v="84"/>
    <x v="17"/>
    <n v="1"/>
    <n v="5.1900000000000002E-2"/>
    <n v="0"/>
    <n v="5.1900000000000002E-2"/>
  </r>
  <r>
    <x v="2"/>
    <x v="0"/>
    <x v="84"/>
    <x v="18"/>
    <n v="2"/>
    <n v="0"/>
    <n v="0"/>
    <n v="0"/>
  </r>
  <r>
    <x v="2"/>
    <x v="0"/>
    <x v="84"/>
    <x v="19"/>
    <n v="2"/>
    <n v="0"/>
    <n v="0"/>
    <n v="0"/>
  </r>
  <r>
    <x v="2"/>
    <x v="0"/>
    <x v="84"/>
    <x v="20"/>
    <n v="2"/>
    <n v="0"/>
    <n v="0"/>
    <n v="0"/>
  </r>
  <r>
    <x v="2"/>
    <x v="0"/>
    <x v="84"/>
    <x v="21"/>
    <n v="2"/>
    <n v="0"/>
    <n v="0"/>
    <n v="0"/>
  </r>
  <r>
    <x v="2"/>
    <x v="0"/>
    <x v="84"/>
    <x v="22"/>
    <n v="2"/>
    <n v="0"/>
    <n v="0"/>
    <n v="0"/>
  </r>
  <r>
    <x v="2"/>
    <x v="0"/>
    <x v="84"/>
    <x v="23"/>
    <n v="2"/>
    <n v="0"/>
    <n v="1.9472532237461607E-2"/>
    <n v="0"/>
  </r>
  <r>
    <x v="2"/>
    <x v="0"/>
    <x v="84"/>
    <x v="24"/>
    <n v="2"/>
    <n v="0"/>
    <n v="3.7137031551095989E-2"/>
    <n v="0"/>
  </r>
  <r>
    <x v="2"/>
    <x v="0"/>
    <x v="84"/>
    <x v="25"/>
    <n v="2"/>
    <n v="0"/>
    <n v="8.3493291092348765E-2"/>
    <n v="0"/>
  </r>
  <r>
    <x v="2"/>
    <x v="0"/>
    <x v="84"/>
    <x v="26"/>
    <n v="2"/>
    <n v="6.7000000000000002E-3"/>
    <n v="0.18854516537785512"/>
    <n v="6.7000000000000002E-3"/>
  </r>
  <r>
    <x v="2"/>
    <x v="0"/>
    <x v="84"/>
    <x v="27"/>
    <n v="2"/>
    <n v="1.84E-2"/>
    <n v="0.30814856760609649"/>
    <n v="1.84E-2"/>
  </r>
  <r>
    <x v="2"/>
    <x v="0"/>
    <x v="84"/>
    <x v="28"/>
    <n v="2"/>
    <n v="4.1279999999999997E-2"/>
    <n v="0.40687004648391345"/>
    <n v="3.9875000000000001E-2"/>
  </r>
  <r>
    <x v="2"/>
    <x v="0"/>
    <x v="84"/>
    <x v="29"/>
    <n v="2"/>
    <n v="7.4279999999999999E-2"/>
    <n v="0.51164518243045787"/>
    <n v="5.6374999999999995E-2"/>
  </r>
  <r>
    <x v="2"/>
    <x v="0"/>
    <x v="84"/>
    <x v="30"/>
    <n v="2"/>
    <n v="0.10996"/>
    <n v="0.55231174514064196"/>
    <n v="0.109125"/>
  </r>
  <r>
    <x v="2"/>
    <x v="0"/>
    <x v="84"/>
    <x v="31"/>
    <n v="2"/>
    <n v="0.15390000000000001"/>
    <n v="0.5051226686884337"/>
    <n v="0.15410000000000001"/>
  </r>
  <r>
    <x v="2"/>
    <x v="0"/>
    <x v="84"/>
    <x v="32"/>
    <n v="2"/>
    <n v="0.24142"/>
    <n v="0.48667193502563427"/>
    <n v="0.23467499999999999"/>
  </r>
  <r>
    <x v="2"/>
    <x v="0"/>
    <x v="84"/>
    <x v="33"/>
    <n v="2"/>
    <n v="0.33636666666666665"/>
    <n v="0.43703250457934589"/>
    <n v="0.35098000000000001"/>
  </r>
  <r>
    <x v="2"/>
    <x v="0"/>
    <x v="84"/>
    <x v="34"/>
    <n v="2"/>
    <n v="0.44101666666666667"/>
    <n v="0.38269053801756703"/>
    <n v="0.44106000000000001"/>
  </r>
  <r>
    <x v="2"/>
    <x v="0"/>
    <x v="84"/>
    <x v="35"/>
    <n v="2"/>
    <n v="0.48748333333333332"/>
    <n v="0.37084821634352755"/>
    <n v="0.48355999999999999"/>
  </r>
  <r>
    <x v="2"/>
    <x v="0"/>
    <x v="84"/>
    <x v="36"/>
    <n v="2"/>
    <n v="0.5990833333333333"/>
    <n v="0.3470374652796589"/>
    <n v="0.61114000000000002"/>
  </r>
  <r>
    <x v="2"/>
    <x v="0"/>
    <x v="84"/>
    <x v="37"/>
    <n v="2"/>
    <n v="0.52124285714285712"/>
    <n v="0.30718767603054625"/>
    <n v="0.49735999999999997"/>
  </r>
  <r>
    <x v="2"/>
    <x v="0"/>
    <x v="84"/>
    <x v="38"/>
    <n v="2"/>
    <n v="0.50170000000000003"/>
    <n v="0.28451132246757066"/>
    <n v="0.50050000000000006"/>
  </r>
  <r>
    <x v="2"/>
    <x v="0"/>
    <x v="84"/>
    <x v="39"/>
    <n v="2"/>
    <n v="0.48460000000000003"/>
    <n v="0.26265511956393356"/>
    <n v="0.47239999999999999"/>
  </r>
  <r>
    <x v="2"/>
    <x v="0"/>
    <x v="84"/>
    <x v="40"/>
    <n v="2"/>
    <n v="0.45229999999999998"/>
    <n v="0.23200255493748687"/>
    <n v="0.44563999999999998"/>
  </r>
  <r>
    <x v="2"/>
    <x v="0"/>
    <x v="84"/>
    <x v="41"/>
    <n v="2"/>
    <n v="0.40834285714285712"/>
    <n v="0.18686394168328482"/>
    <n v="0.32789999999999997"/>
  </r>
  <r>
    <x v="2"/>
    <x v="0"/>
    <x v="84"/>
    <x v="42"/>
    <n v="2"/>
    <n v="0.31932857142857141"/>
    <n v="0.17098113671759918"/>
    <n v="0.30105999999999999"/>
  </r>
  <r>
    <x v="2"/>
    <x v="0"/>
    <x v="84"/>
    <x v="43"/>
    <n v="2"/>
    <n v="0.30184285714285713"/>
    <n v="0.16740589439435477"/>
    <n v="0.26469999999999999"/>
  </r>
  <r>
    <x v="2"/>
    <x v="0"/>
    <x v="84"/>
    <x v="44"/>
    <n v="2"/>
    <n v="0.21737142857142858"/>
    <n v="0.15398743848103488"/>
    <n v="0.18848000000000001"/>
  </r>
  <r>
    <x v="2"/>
    <x v="0"/>
    <x v="84"/>
    <x v="45"/>
    <n v="2"/>
    <n v="0.13788571428571428"/>
    <n v="0.15289363155691924"/>
    <n v="0.13042000000000001"/>
  </r>
  <r>
    <x v="2"/>
    <x v="0"/>
    <x v="84"/>
    <x v="46"/>
    <n v="2"/>
    <n v="0.11095000000000001"/>
    <n v="0.12094140718124202"/>
    <n v="0.12795000000000001"/>
  </r>
  <r>
    <x v="2"/>
    <x v="0"/>
    <x v="84"/>
    <x v="47"/>
    <n v="2"/>
    <n v="0.13200000000000001"/>
    <n v="0.10360377820801581"/>
    <n v="9.3325000000000005E-2"/>
  </r>
  <r>
    <x v="2"/>
    <x v="0"/>
    <x v="84"/>
    <x v="48"/>
    <n v="2"/>
    <n v="3.2133333333333333E-2"/>
    <n v="0"/>
    <n v="1.9099999999999999E-2"/>
  </r>
  <r>
    <x v="2"/>
    <x v="0"/>
    <x v="84"/>
    <x v="49"/>
    <n v="2"/>
    <n v="2.6499999999999999E-2"/>
    <n v="0"/>
    <n v="0"/>
  </r>
  <r>
    <x v="2"/>
    <x v="0"/>
    <x v="84"/>
    <x v="50"/>
    <n v="2"/>
    <n v="1.84E-2"/>
    <n v="0"/>
    <n v="0"/>
  </r>
  <r>
    <x v="2"/>
    <x v="0"/>
    <x v="84"/>
    <x v="51"/>
    <n v="2"/>
    <n v="1.84E-2"/>
    <n v="0"/>
    <n v="0"/>
  </r>
  <r>
    <x v="2"/>
    <x v="0"/>
    <x v="84"/>
    <x v="52"/>
    <n v="2"/>
    <n v="0"/>
    <n v="0"/>
    <n v="0"/>
  </r>
  <r>
    <x v="2"/>
    <x v="0"/>
    <x v="84"/>
    <x v="53"/>
    <n v="2"/>
    <n v="9.7999999999999997E-3"/>
    <n v="0"/>
    <n v="9.7999999999999997E-3"/>
  </r>
  <r>
    <x v="2"/>
    <x v="0"/>
    <x v="84"/>
    <x v="54"/>
    <n v="2"/>
    <n v="1.3049999999999999E-2"/>
    <n v="0"/>
    <n v="1.3049999999999999E-2"/>
  </r>
  <r>
    <x v="2"/>
    <x v="0"/>
    <x v="84"/>
    <x v="55"/>
    <n v="3"/>
    <n v="6.0839999999999998E-2"/>
    <n v="0"/>
    <n v="6.1000000000000004E-3"/>
  </r>
  <r>
    <x v="2"/>
    <x v="0"/>
    <x v="84"/>
    <x v="56"/>
    <n v="3"/>
    <n v="6.3271428571428562E-2"/>
    <n v="0"/>
    <n v="1.9400000000000001E-2"/>
  </r>
  <r>
    <x v="2"/>
    <x v="0"/>
    <x v="84"/>
    <x v="57"/>
    <n v="3"/>
    <n v="0.10358571428571428"/>
    <n v="0"/>
    <n v="1.6299999999999999E-2"/>
  </r>
  <r>
    <x v="2"/>
    <x v="0"/>
    <x v="84"/>
    <x v="58"/>
    <n v="3"/>
    <n v="0.10806250000000001"/>
    <n v="2.5080137266329735E-2"/>
    <n v="3.4450000000000001E-2"/>
  </r>
  <r>
    <x v="2"/>
    <x v="0"/>
    <x v="84"/>
    <x v="59"/>
    <n v="3"/>
    <n v="0.155775"/>
    <n v="3.0315223699968481E-2"/>
    <n v="4.99E-2"/>
  </r>
  <r>
    <x v="2"/>
    <x v="0"/>
    <x v="84"/>
    <x v="60"/>
    <n v="3"/>
    <n v="0.17827499999999999"/>
    <n v="5.6552745232075485E-2"/>
    <n v="8.1800000000000012E-2"/>
  </r>
  <r>
    <x v="2"/>
    <x v="0"/>
    <x v="84"/>
    <x v="61"/>
    <n v="3"/>
    <n v="0.21092500000000003"/>
    <n v="6.3264080922649416E-2"/>
    <n v="0.11799999999999999"/>
  </r>
  <r>
    <x v="2"/>
    <x v="0"/>
    <x v="84"/>
    <x v="62"/>
    <n v="3"/>
    <n v="0.25763749999999996"/>
    <n v="8.5889669127302171E-2"/>
    <n v="0.21215000000000001"/>
  </r>
  <r>
    <x v="2"/>
    <x v="0"/>
    <x v="84"/>
    <x v="63"/>
    <n v="3"/>
    <n v="0.30872500000000003"/>
    <n v="0.1212238981971601"/>
    <n v="0.2157"/>
  </r>
  <r>
    <x v="2"/>
    <x v="0"/>
    <x v="84"/>
    <x v="64"/>
    <n v="3"/>
    <n v="0.36708750000000001"/>
    <n v="0.15134430313497954"/>
    <n v="0.30774999999999997"/>
  </r>
  <r>
    <x v="2"/>
    <x v="0"/>
    <x v="84"/>
    <x v="65"/>
    <n v="3"/>
    <n v="0.36935000000000001"/>
    <n v="0.21183073849144007"/>
    <n v="0.42409999999999998"/>
  </r>
  <r>
    <x v="2"/>
    <x v="0"/>
    <x v="84"/>
    <x v="66"/>
    <n v="3"/>
    <n v="0.37251250000000002"/>
    <n v="0.26568146601831449"/>
    <n v="0.47685"/>
  </r>
  <r>
    <x v="2"/>
    <x v="0"/>
    <x v="84"/>
    <x v="67"/>
    <n v="3"/>
    <n v="0.38267499999999999"/>
    <n v="0.29828246090409133"/>
    <n v="0.37209999999999999"/>
  </r>
  <r>
    <x v="2"/>
    <x v="0"/>
    <x v="84"/>
    <x v="68"/>
    <n v="3"/>
    <n v="0.32632499999999998"/>
    <n v="0.28534927174818842"/>
    <n v="0.40525"/>
  </r>
  <r>
    <x v="2"/>
    <x v="0"/>
    <x v="84"/>
    <x v="69"/>
    <n v="3"/>
    <n v="0.36832500000000001"/>
    <n v="0.32274491422682577"/>
    <n v="0.62924999999999998"/>
  </r>
  <r>
    <x v="2"/>
    <x v="0"/>
    <x v="84"/>
    <x v="70"/>
    <n v="3"/>
    <n v="0.35125000000000001"/>
    <n v="0.31240567289814103"/>
    <n v="0.53984999999999994"/>
  </r>
  <r>
    <x v="2"/>
    <x v="0"/>
    <x v="84"/>
    <x v="71"/>
    <n v="3"/>
    <n v="0.32296249999999999"/>
    <n v="0.33248294539998835"/>
    <n v="0.45619999999999999"/>
  </r>
  <r>
    <x v="2"/>
    <x v="0"/>
    <x v="84"/>
    <x v="72"/>
    <n v="3"/>
    <n v="0.26800000000000002"/>
    <n v="0.32693942016380823"/>
    <n v="0.42590000000000006"/>
  </r>
  <r>
    <x v="2"/>
    <x v="0"/>
    <x v="84"/>
    <x v="73"/>
    <n v="3"/>
    <n v="0.24304285714285714"/>
    <n v="0.36103278467148692"/>
    <n v="0.27259999999999995"/>
  </r>
  <r>
    <x v="2"/>
    <x v="0"/>
    <x v="84"/>
    <x v="74"/>
    <n v="3"/>
    <n v="0.24098333333333333"/>
    <n v="0.340732683737689"/>
    <n v="0.30909999999999999"/>
  </r>
  <r>
    <x v="2"/>
    <x v="0"/>
    <x v="84"/>
    <x v="75"/>
    <n v="3"/>
    <n v="0.20488333333333333"/>
    <n v="0.27591723072478774"/>
    <n v="0.21640000000000001"/>
  </r>
  <r>
    <x v="2"/>
    <x v="0"/>
    <x v="84"/>
    <x v="76"/>
    <n v="3"/>
    <n v="0.17185"/>
    <n v="0.27651056308905048"/>
    <n v="0.21790000000000001"/>
  </r>
  <r>
    <x v="2"/>
    <x v="0"/>
    <x v="84"/>
    <x v="77"/>
    <n v="3"/>
    <n v="0.16668333333333332"/>
    <n v="0.25236082981455227"/>
    <n v="0.01"/>
  </r>
  <r>
    <x v="2"/>
    <x v="0"/>
    <x v="84"/>
    <x v="78"/>
    <n v="3"/>
    <n v="0.15678"/>
    <n v="0.26454117706813152"/>
    <n v="0"/>
  </r>
  <r>
    <x v="2"/>
    <x v="0"/>
    <x v="84"/>
    <x v="79"/>
    <n v="3"/>
    <n v="9.426000000000001E-2"/>
    <n v="0.26188688639740904"/>
    <n v="0"/>
  </r>
  <r>
    <x v="2"/>
    <x v="0"/>
    <x v="84"/>
    <x v="80"/>
    <n v="3"/>
    <n v="7.1333333333333346E-2"/>
    <n v="0.21368246373433897"/>
    <n v="0"/>
  </r>
  <r>
    <x v="2"/>
    <x v="0"/>
    <x v="84"/>
    <x v="81"/>
    <n v="3"/>
    <n v="7.1233333333333343E-2"/>
    <n v="0.18618497515173113"/>
    <n v="0"/>
  </r>
  <r>
    <x v="2"/>
    <x v="0"/>
    <x v="84"/>
    <x v="82"/>
    <n v="3"/>
    <n v="7.8399999999999997E-2"/>
    <n v="0.18352598550149629"/>
    <n v="0"/>
  </r>
  <r>
    <x v="2"/>
    <x v="0"/>
    <x v="84"/>
    <x v="83"/>
    <n v="3"/>
    <n v="0.11360000000000001"/>
    <n v="0.13071587757276051"/>
    <n v="0"/>
  </r>
  <r>
    <x v="2"/>
    <x v="0"/>
    <x v="84"/>
    <x v="84"/>
    <n v="3"/>
    <n v="0.12089999999999999"/>
    <n v="0"/>
    <n v="0"/>
  </r>
  <r>
    <x v="2"/>
    <x v="0"/>
    <x v="85"/>
    <x v="0"/>
    <n v="1"/>
    <n v="0"/>
    <n v="0"/>
    <n v="0"/>
  </r>
  <r>
    <x v="2"/>
    <x v="0"/>
    <x v="85"/>
    <x v="1"/>
    <n v="1"/>
    <n v="2.8999999999999998E-3"/>
    <n v="0"/>
    <n v="1.6999999999999999E-3"/>
  </r>
  <r>
    <x v="2"/>
    <x v="0"/>
    <x v="85"/>
    <x v="2"/>
    <n v="1"/>
    <n v="2.16E-3"/>
    <n v="8.8250000000000012E-3"/>
    <n v="3.4199999999999999E-3"/>
  </r>
  <r>
    <x v="2"/>
    <x v="0"/>
    <x v="85"/>
    <x v="3"/>
    <n v="1"/>
    <n v="1.0725925925925925E-2"/>
    <n v="1.5379069767441862E-2"/>
    <n v="1.1911111111111112E-2"/>
  </r>
  <r>
    <x v="2"/>
    <x v="0"/>
    <x v="85"/>
    <x v="4"/>
    <n v="1"/>
    <n v="7.2020000000000001E-2"/>
    <n v="5.9784615384615394E-2"/>
    <n v="7.8724999999999989E-2"/>
  </r>
  <r>
    <x v="2"/>
    <x v="0"/>
    <x v="85"/>
    <x v="5"/>
    <n v="1"/>
    <n v="0.23983333333333334"/>
    <n v="0.2040452830188679"/>
    <n v="0.23025000000000001"/>
  </r>
  <r>
    <x v="2"/>
    <x v="0"/>
    <x v="85"/>
    <x v="6"/>
    <n v="1"/>
    <n v="0.47734193548387094"/>
    <n v="0.47043207547169796"/>
    <n v="0.46905714285714284"/>
  </r>
  <r>
    <x v="2"/>
    <x v="0"/>
    <x v="85"/>
    <x v="7"/>
    <n v="1"/>
    <n v="0.71258749999999993"/>
    <n v="0.7647792452830191"/>
    <n v="0.74118095238095238"/>
  </r>
  <r>
    <x v="2"/>
    <x v="0"/>
    <x v="85"/>
    <x v="8"/>
    <n v="1"/>
    <n v="0.79132812500000005"/>
    <n v="0.92686153846153851"/>
    <n v="0.81797619047619041"/>
  </r>
  <r>
    <x v="2"/>
    <x v="0"/>
    <x v="85"/>
    <x v="9"/>
    <n v="1"/>
    <n v="0.78864999999999996"/>
    <n v="0.86842830188679265"/>
    <n v="0.82617142857142856"/>
  </r>
  <r>
    <x v="2"/>
    <x v="0"/>
    <x v="85"/>
    <x v="10"/>
    <n v="1"/>
    <n v="0.65616874999999997"/>
    <n v="0.70883207547169813"/>
    <n v="0.68472857142857135"/>
  </r>
  <r>
    <x v="2"/>
    <x v="0"/>
    <x v="85"/>
    <x v="11"/>
    <n v="1"/>
    <n v="0.50794374999999992"/>
    <n v="0.49504905660377352"/>
    <n v="0.54332380952380954"/>
  </r>
  <r>
    <x v="2"/>
    <x v="0"/>
    <x v="85"/>
    <x v="12"/>
    <n v="1"/>
    <n v="0.3666032258064516"/>
    <n v="0.36659423076923076"/>
    <n v="0.4038666666666666"/>
  </r>
  <r>
    <x v="2"/>
    <x v="0"/>
    <x v="85"/>
    <x v="13"/>
    <n v="1"/>
    <n v="0.25224666666666667"/>
    <n v="0.25582399999999994"/>
    <n v="0.27345714285714284"/>
  </r>
  <r>
    <x v="2"/>
    <x v="0"/>
    <x v="85"/>
    <x v="14"/>
    <n v="1"/>
    <n v="0.18353333333333333"/>
    <n v="0.16220208333333336"/>
    <n v="0.19722105263157896"/>
  </r>
  <r>
    <x v="2"/>
    <x v="0"/>
    <x v="85"/>
    <x v="15"/>
    <n v="1"/>
    <n v="0.12782500000000002"/>
    <n v="0.10278536585365851"/>
    <n v="0.13643684210526316"/>
  </r>
  <r>
    <x v="2"/>
    <x v="0"/>
    <x v="85"/>
    <x v="16"/>
    <n v="1"/>
    <n v="9.4278947368421046E-2"/>
    <n v="8.1460000000000019E-2"/>
    <n v="9.5287499999999997E-2"/>
  </r>
  <r>
    <x v="2"/>
    <x v="0"/>
    <x v="85"/>
    <x v="17"/>
    <n v="1"/>
    <n v="6.7994444444444441E-2"/>
    <n v="6.3520833333333332E-2"/>
    <n v="7.1800000000000003E-2"/>
  </r>
  <r>
    <x v="2"/>
    <x v="0"/>
    <x v="85"/>
    <x v="18"/>
    <n v="2"/>
    <n v="3.822222222222222E-2"/>
    <n v="5.0700000000000002E-2"/>
    <n v="4.0433333333333335E-2"/>
  </r>
  <r>
    <x v="2"/>
    <x v="0"/>
    <x v="85"/>
    <x v="19"/>
    <n v="2"/>
    <n v="5.0750000000000003E-2"/>
    <n v="0"/>
    <n v="4.8300000000000003E-2"/>
  </r>
  <r>
    <x v="2"/>
    <x v="0"/>
    <x v="85"/>
    <x v="20"/>
    <n v="2"/>
    <n v="1.84E-2"/>
    <n v="0"/>
    <n v="1.84E-2"/>
  </r>
  <r>
    <x v="2"/>
    <x v="0"/>
    <x v="85"/>
    <x v="21"/>
    <n v="2"/>
    <n v="0"/>
    <n v="0"/>
    <n v="0"/>
  </r>
  <r>
    <x v="2"/>
    <x v="0"/>
    <x v="85"/>
    <x v="22"/>
    <n v="2"/>
    <n v="0"/>
    <n v="0"/>
    <n v="0"/>
  </r>
  <r>
    <x v="2"/>
    <x v="0"/>
    <x v="85"/>
    <x v="23"/>
    <n v="2"/>
    <n v="6.9999999999999999E-4"/>
    <n v="0"/>
    <n v="6.9999999999999999E-4"/>
  </r>
  <r>
    <x v="2"/>
    <x v="0"/>
    <x v="85"/>
    <x v="24"/>
    <n v="2"/>
    <n v="2.8E-3"/>
    <n v="0"/>
    <n v="2.8E-3"/>
  </r>
  <r>
    <x v="2"/>
    <x v="0"/>
    <x v="85"/>
    <x v="25"/>
    <n v="2"/>
    <n v="6.7500000000000004E-4"/>
    <n v="0"/>
    <n v="6.0000000000000006E-4"/>
  </r>
  <r>
    <x v="2"/>
    <x v="0"/>
    <x v="85"/>
    <x v="26"/>
    <n v="2"/>
    <n v="4.0499999999999998E-3"/>
    <n v="0"/>
    <n v="4.4333333333333325E-3"/>
  </r>
  <r>
    <x v="2"/>
    <x v="0"/>
    <x v="85"/>
    <x v="27"/>
    <n v="2"/>
    <n v="7.4666666666666657E-3"/>
    <n v="8.3653846153846131E-3"/>
    <n v="8.3666666666666663E-3"/>
  </r>
  <r>
    <x v="2"/>
    <x v="0"/>
    <x v="85"/>
    <x v="28"/>
    <n v="2"/>
    <n v="2.1771428571428574E-2"/>
    <n v="3.1616129032258057E-2"/>
    <n v="2.6166666666666664E-2"/>
  </r>
  <r>
    <x v="2"/>
    <x v="0"/>
    <x v="85"/>
    <x v="29"/>
    <n v="2"/>
    <n v="5.076E-2"/>
    <n v="5.57E-2"/>
    <n v="5.1966666666666661E-2"/>
  </r>
  <r>
    <x v="2"/>
    <x v="0"/>
    <x v="85"/>
    <x v="30"/>
    <n v="2"/>
    <n v="8.4520000000000012E-2"/>
    <n v="9.6974999999999992E-2"/>
    <n v="9.98E-2"/>
  </r>
  <r>
    <x v="2"/>
    <x v="0"/>
    <x v="85"/>
    <x v="31"/>
    <n v="2"/>
    <n v="0.12852666666666668"/>
    <n v="0.14722500000000005"/>
    <n v="0.13785"/>
  </r>
  <r>
    <x v="2"/>
    <x v="0"/>
    <x v="85"/>
    <x v="32"/>
    <n v="2"/>
    <n v="0.16972666666666669"/>
    <n v="0.19980833333333328"/>
    <n v="0.20724999999999999"/>
  </r>
  <r>
    <x v="2"/>
    <x v="0"/>
    <x v="85"/>
    <x v="33"/>
    <n v="2"/>
    <n v="0.22924999999999998"/>
    <n v="0.26631428571428567"/>
    <n v="0.27268333333333333"/>
  </r>
  <r>
    <x v="2"/>
    <x v="0"/>
    <x v="85"/>
    <x v="34"/>
    <n v="2"/>
    <n v="0.27427499999999999"/>
    <n v="0.32417142857142861"/>
    <n v="0.28661666666666669"/>
  </r>
  <r>
    <x v="2"/>
    <x v="0"/>
    <x v="85"/>
    <x v="35"/>
    <n v="2"/>
    <n v="0.31705625000000004"/>
    <n v="0.37850882352941168"/>
    <n v="0.33361666666666667"/>
  </r>
  <r>
    <x v="2"/>
    <x v="0"/>
    <x v="85"/>
    <x v="36"/>
    <n v="2"/>
    <n v="0.35584666666666664"/>
    <n v="0.41889999999999999"/>
    <n v="0.39439999999999997"/>
  </r>
  <r>
    <x v="2"/>
    <x v="0"/>
    <x v="85"/>
    <x v="37"/>
    <n v="2"/>
    <n v="0.36053124999999997"/>
    <n v="0.45425454545454558"/>
    <n v="0.42773333333333335"/>
  </r>
  <r>
    <x v="2"/>
    <x v="0"/>
    <x v="85"/>
    <x v="38"/>
    <n v="2"/>
    <n v="0.37281874999999998"/>
    <n v="0.45381176470588214"/>
    <n v="0.43448333333333333"/>
  </r>
  <r>
    <x v="2"/>
    <x v="0"/>
    <x v="85"/>
    <x v="39"/>
    <n v="2"/>
    <n v="0.379075"/>
    <n v="0.43441212121212119"/>
    <n v="0.44059999999999999"/>
  </r>
  <r>
    <x v="2"/>
    <x v="0"/>
    <x v="85"/>
    <x v="40"/>
    <n v="2"/>
    <n v="0.33909374999999997"/>
    <n v="0.39679090909090914"/>
    <n v="0.41286666666666666"/>
  </r>
  <r>
    <x v="2"/>
    <x v="0"/>
    <x v="85"/>
    <x v="41"/>
    <n v="2"/>
    <n v="0.31533125000000001"/>
    <n v="0.37007272727272733"/>
    <n v="0.33546666666666669"/>
  </r>
  <r>
    <x v="2"/>
    <x v="0"/>
    <x v="85"/>
    <x v="42"/>
    <n v="2"/>
    <n v="0.32846249999999999"/>
    <n v="0.34106969696969697"/>
    <n v="0.40288333333333332"/>
  </r>
  <r>
    <x v="2"/>
    <x v="0"/>
    <x v="85"/>
    <x v="43"/>
    <n v="2"/>
    <n v="0.30373125000000001"/>
    <n v="0.29909090909090913"/>
    <n v="0.34379999999999999"/>
  </r>
  <r>
    <x v="2"/>
    <x v="0"/>
    <x v="85"/>
    <x v="44"/>
    <n v="2"/>
    <n v="0.260125"/>
    <n v="0.2748580645161291"/>
    <n v="0.28111666666666668"/>
  </r>
  <r>
    <x v="2"/>
    <x v="0"/>
    <x v="85"/>
    <x v="45"/>
    <n v="2"/>
    <n v="0.23698124999999998"/>
    <n v="0.25186666666666663"/>
    <n v="0.25043333333333334"/>
  </r>
  <r>
    <x v="2"/>
    <x v="0"/>
    <x v="85"/>
    <x v="46"/>
    <n v="2"/>
    <n v="0.20011538461538461"/>
    <n v="0.20971379310344829"/>
    <n v="0.23216000000000001"/>
  </r>
  <r>
    <x v="2"/>
    <x v="0"/>
    <x v="85"/>
    <x v="47"/>
    <n v="2"/>
    <n v="0.16620000000000001"/>
    <n v="0.18332083333333335"/>
    <n v="0.19972000000000001"/>
  </r>
  <r>
    <x v="2"/>
    <x v="0"/>
    <x v="85"/>
    <x v="48"/>
    <n v="2"/>
    <n v="0.16752307692307691"/>
    <n v="0.15862916666666668"/>
    <n v="0.20834000000000003"/>
  </r>
  <r>
    <x v="2"/>
    <x v="0"/>
    <x v="85"/>
    <x v="49"/>
    <n v="2"/>
    <n v="0.10919166666666666"/>
    <n v="0.13226666666666664"/>
    <n v="0.10598"/>
  </r>
  <r>
    <x v="2"/>
    <x v="0"/>
    <x v="85"/>
    <x v="50"/>
    <n v="2"/>
    <n v="7.3166666666666658E-2"/>
    <n v="0.12216666666666662"/>
    <n v="8.2900000000000001E-2"/>
  </r>
  <r>
    <x v="2"/>
    <x v="0"/>
    <x v="85"/>
    <x v="51"/>
    <n v="2"/>
    <n v="6.83E-2"/>
    <n v="9.6799999999999997E-2"/>
    <n v="0.13220000000000001"/>
  </r>
  <r>
    <x v="2"/>
    <x v="0"/>
    <x v="85"/>
    <x v="52"/>
    <n v="2"/>
    <n v="7.060000000000001E-2"/>
    <n v="6.3133333333333333E-2"/>
    <n v="0.1145"/>
  </r>
  <r>
    <x v="2"/>
    <x v="0"/>
    <x v="85"/>
    <x v="53"/>
    <n v="2"/>
    <n v="3.4750000000000003E-2"/>
    <n v="0"/>
    <n v="5.8900000000000001E-2"/>
  </r>
  <r>
    <x v="2"/>
    <x v="0"/>
    <x v="85"/>
    <x v="54"/>
    <n v="2"/>
    <n v="0"/>
    <n v="0"/>
    <n v="0"/>
  </r>
  <r>
    <x v="2"/>
    <x v="0"/>
    <x v="85"/>
    <x v="55"/>
    <n v="3"/>
    <n v="4.9399999999999999E-2"/>
    <n v="0"/>
    <n v="0"/>
  </r>
  <r>
    <x v="2"/>
    <x v="0"/>
    <x v="85"/>
    <x v="56"/>
    <n v="3"/>
    <n v="4.8049999999999995E-2"/>
    <n v="0"/>
    <n v="0"/>
  </r>
  <r>
    <x v="2"/>
    <x v="0"/>
    <x v="85"/>
    <x v="57"/>
    <n v="3"/>
    <n v="5.5299999999999995E-2"/>
    <n v="0"/>
    <n v="0"/>
  </r>
  <r>
    <x v="2"/>
    <x v="0"/>
    <x v="85"/>
    <x v="58"/>
    <n v="3"/>
    <n v="6.303333333333333E-2"/>
    <n v="0"/>
    <n v="0"/>
  </r>
  <r>
    <x v="2"/>
    <x v="0"/>
    <x v="85"/>
    <x v="59"/>
    <n v="3"/>
    <n v="5.7025000000000006E-2"/>
    <n v="0"/>
    <n v="0"/>
  </r>
  <r>
    <x v="2"/>
    <x v="0"/>
    <x v="85"/>
    <x v="60"/>
    <n v="3"/>
    <n v="7.4149999999999994E-2"/>
    <n v="0"/>
    <n v="6.7049999999999998E-2"/>
  </r>
  <r>
    <x v="2"/>
    <x v="0"/>
    <x v="85"/>
    <x v="61"/>
    <n v="3"/>
    <n v="9.0900000000000009E-2"/>
    <n v="7.7285714285714275E-3"/>
    <n v="8.4350000000000008E-2"/>
  </r>
  <r>
    <x v="2"/>
    <x v="0"/>
    <x v="85"/>
    <x v="62"/>
    <n v="3"/>
    <n v="9.74E-2"/>
    <n v="1.9635294117647056E-2"/>
    <n v="7.0999999999999994E-2"/>
  </r>
  <r>
    <x v="2"/>
    <x v="0"/>
    <x v="85"/>
    <x v="63"/>
    <n v="3"/>
    <n v="0.12748333333333334"/>
    <n v="5.0958823529411765E-2"/>
    <n v="9.8799999999999999E-2"/>
  </r>
  <r>
    <x v="2"/>
    <x v="0"/>
    <x v="85"/>
    <x v="64"/>
    <n v="3"/>
    <n v="0.15368333333333334"/>
    <n v="9.3035294117647063E-2"/>
    <n v="0.13645000000000002"/>
  </r>
  <r>
    <x v="2"/>
    <x v="0"/>
    <x v="85"/>
    <x v="65"/>
    <n v="3"/>
    <n v="0.19773333333333334"/>
    <n v="0.14085294117647054"/>
    <n v="0.18814999999999998"/>
  </r>
  <r>
    <x v="2"/>
    <x v="0"/>
    <x v="85"/>
    <x v="66"/>
    <n v="3"/>
    <n v="0.21106666666666668"/>
    <n v="0.19483333333333336"/>
    <n v="0.20605000000000001"/>
  </r>
  <r>
    <x v="2"/>
    <x v="0"/>
    <x v="85"/>
    <x v="67"/>
    <n v="3"/>
    <n v="0.26038333333333336"/>
    <n v="0.25798235294117644"/>
    <n v="0.25755"/>
  </r>
  <r>
    <x v="2"/>
    <x v="0"/>
    <x v="85"/>
    <x v="68"/>
    <n v="3"/>
    <n v="0.2271"/>
    <n v="0.3146470588235295"/>
    <n v="0.19455"/>
  </r>
  <r>
    <x v="2"/>
    <x v="0"/>
    <x v="85"/>
    <x v="69"/>
    <n v="3"/>
    <n v="0.27360000000000001"/>
    <n v="0.34438823529411761"/>
    <n v="0.33510000000000001"/>
  </r>
  <r>
    <x v="2"/>
    <x v="0"/>
    <x v="85"/>
    <x v="70"/>
    <n v="3"/>
    <n v="0.25136666666666668"/>
    <n v="0.37159411764705891"/>
    <n v="0.31074999999999997"/>
  </r>
  <r>
    <x v="2"/>
    <x v="0"/>
    <x v="85"/>
    <x v="71"/>
    <n v="3"/>
    <n v="0.26884999999999998"/>
    <n v="0.37386470588235299"/>
    <n v="0.27879999999999999"/>
  </r>
  <r>
    <x v="2"/>
    <x v="0"/>
    <x v="85"/>
    <x v="72"/>
    <n v="3"/>
    <n v="0.24196666666666666"/>
    <n v="0.36914705882352949"/>
    <n v="0.23535"/>
  </r>
  <r>
    <x v="2"/>
    <x v="0"/>
    <x v="85"/>
    <x v="73"/>
    <n v="3"/>
    <n v="0.21475"/>
    <n v="0.36631176470588239"/>
    <n v="0.22799999999999998"/>
  </r>
  <r>
    <x v="2"/>
    <x v="0"/>
    <x v="85"/>
    <x v="74"/>
    <n v="3"/>
    <n v="0.22319999999999998"/>
    <n v="0.36669375000000004"/>
    <n v="0.2374"/>
  </r>
  <r>
    <x v="2"/>
    <x v="0"/>
    <x v="85"/>
    <x v="75"/>
    <n v="3"/>
    <n v="0.21858"/>
    <n v="0.36201333333333341"/>
    <n v="0.22670000000000001"/>
  </r>
  <r>
    <x v="2"/>
    <x v="0"/>
    <x v="85"/>
    <x v="76"/>
    <n v="3"/>
    <n v="0.22060000000000002"/>
    <n v="0.34228000000000003"/>
    <n v="0.26955000000000001"/>
  </r>
  <r>
    <x v="2"/>
    <x v="0"/>
    <x v="85"/>
    <x v="77"/>
    <n v="3"/>
    <n v="0.21112"/>
    <n v="0.32707857142857144"/>
    <n v="0.21734999999999999"/>
  </r>
  <r>
    <x v="2"/>
    <x v="0"/>
    <x v="85"/>
    <x v="78"/>
    <n v="3"/>
    <n v="0.20075999999999999"/>
    <n v="0.30887142857142852"/>
    <n v="0.28865000000000002"/>
  </r>
  <r>
    <x v="2"/>
    <x v="0"/>
    <x v="85"/>
    <x v="79"/>
    <n v="3"/>
    <n v="0.17265"/>
    <n v="0.28066153846153846"/>
    <n v="0.23125000000000001"/>
  </r>
  <r>
    <x v="2"/>
    <x v="0"/>
    <x v="85"/>
    <x v="80"/>
    <n v="3"/>
    <n v="0.21870000000000001"/>
    <n v="0.25326153846153843"/>
    <n v="0.21870000000000001"/>
  </r>
  <r>
    <x v="2"/>
    <x v="0"/>
    <x v="85"/>
    <x v="81"/>
    <n v="3"/>
    <n v="0.15625"/>
    <n v="0.2289846153846154"/>
    <n v="0.15625"/>
  </r>
  <r>
    <x v="2"/>
    <x v="0"/>
    <x v="85"/>
    <x v="82"/>
    <n v="3"/>
    <n v="0.36180000000000001"/>
    <n v="0.20938333333333328"/>
    <n v="0.36180000000000001"/>
  </r>
  <r>
    <x v="2"/>
    <x v="0"/>
    <x v="85"/>
    <x v="83"/>
    <n v="3"/>
    <n v="8.3699999999999997E-2"/>
    <n v="0.18029090909090909"/>
    <n v="8.3699999999999997E-2"/>
  </r>
  <r>
    <x v="2"/>
    <x v="0"/>
    <x v="85"/>
    <x v="84"/>
    <n v="3"/>
    <n v="0"/>
    <n v="0.14436249999999998"/>
    <n v="0"/>
  </r>
  <r>
    <x v="2"/>
    <x v="1"/>
    <x v="86"/>
    <x v="0"/>
    <n v="1"/>
    <n v="0"/>
    <n v="0"/>
    <n v="0"/>
  </r>
  <r>
    <x v="2"/>
    <x v="1"/>
    <x v="86"/>
    <x v="1"/>
    <n v="1"/>
    <n v="0"/>
    <n v="2.3E-3"/>
    <n v="0"/>
  </r>
  <r>
    <x v="2"/>
    <x v="1"/>
    <x v="86"/>
    <x v="2"/>
    <n v="1"/>
    <n v="2.6000000000000003E-3"/>
    <n v="0"/>
    <n v="1.1000000000000001E-3"/>
  </r>
  <r>
    <x v="2"/>
    <x v="1"/>
    <x v="86"/>
    <x v="3"/>
    <n v="1"/>
    <n v="3.125E-2"/>
    <n v="0"/>
    <n v="0"/>
  </r>
  <r>
    <x v="2"/>
    <x v="1"/>
    <x v="86"/>
    <x v="4"/>
    <n v="1"/>
    <n v="0.11759999999999998"/>
    <n v="1.8090909090909093E-3"/>
    <n v="3.8999999999999998E-3"/>
  </r>
  <r>
    <x v="2"/>
    <x v="1"/>
    <x v="86"/>
    <x v="5"/>
    <n v="1"/>
    <n v="0.23069999999999999"/>
    <n v="8.4333333333333326E-3"/>
    <n v="5.5500000000000001E-2"/>
  </r>
  <r>
    <x v="2"/>
    <x v="1"/>
    <x v="86"/>
    <x v="6"/>
    <n v="1"/>
    <n v="0.46590000000000004"/>
    <n v="2.3514814814814815E-2"/>
    <n v="0.33500000000000002"/>
  </r>
  <r>
    <x v="2"/>
    <x v="1"/>
    <x v="86"/>
    <x v="7"/>
    <n v="1"/>
    <n v="0.53066666666666662"/>
    <n v="8.4320312500000008E-2"/>
    <n v="0.52039999999999997"/>
  </r>
  <r>
    <x v="2"/>
    <x v="1"/>
    <x v="86"/>
    <x v="8"/>
    <n v="1"/>
    <n v="0.69523333333333337"/>
    <n v="0.25494925373134331"/>
    <n v="0.85289999999999999"/>
  </r>
  <r>
    <x v="2"/>
    <x v="1"/>
    <x v="86"/>
    <x v="9"/>
    <n v="1"/>
    <n v="0.67833333333333334"/>
    <n v="0.53614477611940292"/>
    <n v="0.95189999999999997"/>
  </r>
  <r>
    <x v="2"/>
    <x v="1"/>
    <x v="86"/>
    <x v="10"/>
    <n v="1"/>
    <n v="0.70586666666666664"/>
    <n v="0.78960895522388053"/>
    <n v="0.79039999999999999"/>
  </r>
  <r>
    <x v="2"/>
    <x v="1"/>
    <x v="86"/>
    <x v="11"/>
    <n v="1"/>
    <n v="0.5454"/>
    <n v="0.94858208955223866"/>
    <n v="0.71660000000000001"/>
  </r>
  <r>
    <x v="2"/>
    <x v="1"/>
    <x v="86"/>
    <x v="12"/>
    <n v="1"/>
    <n v="0.35683333333333334"/>
    <n v="0.84757313432835824"/>
    <n v="0.47960000000000003"/>
  </r>
  <r>
    <x v="2"/>
    <x v="1"/>
    <x v="86"/>
    <x v="13"/>
    <n v="1"/>
    <n v="0.37640000000000001"/>
    <n v="0.71872537313432838"/>
    <n v="0.43190000000000001"/>
  </r>
  <r>
    <x v="2"/>
    <x v="1"/>
    <x v="86"/>
    <x v="14"/>
    <n v="1"/>
    <n v="0.39639999999999997"/>
    <n v="0.54869242424242437"/>
    <n v="0.39639999999999997"/>
  </r>
  <r>
    <x v="2"/>
    <x v="1"/>
    <x v="86"/>
    <x v="15"/>
    <n v="1"/>
    <n v="0.29139999999999999"/>
    <n v="0.37981515151515161"/>
    <n v="0.29139999999999999"/>
  </r>
  <r>
    <x v="2"/>
    <x v="1"/>
    <x v="86"/>
    <x v="16"/>
    <n v="1"/>
    <n v="0.1239"/>
    <n v="0.25318870967741935"/>
    <n v="0.1239"/>
  </r>
  <r>
    <x v="2"/>
    <x v="1"/>
    <x v="86"/>
    <x v="17"/>
    <n v="1"/>
    <n v="3.9300000000000002E-2"/>
    <n v="0.16599615384615379"/>
    <n v="3.9300000000000002E-2"/>
  </r>
  <r>
    <x v="2"/>
    <x v="1"/>
    <x v="86"/>
    <x v="18"/>
    <n v="2"/>
    <n v="0"/>
    <n v="0.12370749999999997"/>
    <m/>
  </r>
  <r>
    <x v="2"/>
    <x v="1"/>
    <x v="86"/>
    <x v="19"/>
    <n v="2"/>
    <n v="0"/>
    <n v="9.7396551724137928E-2"/>
    <m/>
  </r>
  <r>
    <x v="2"/>
    <x v="1"/>
    <x v="86"/>
    <x v="20"/>
    <n v="2"/>
    <n v="0"/>
    <n v="7.8290909090909092E-2"/>
    <m/>
  </r>
  <r>
    <x v="2"/>
    <x v="1"/>
    <x v="86"/>
    <x v="21"/>
    <n v="2"/>
    <n v="0"/>
    <n v="0"/>
    <m/>
  </r>
  <r>
    <x v="2"/>
    <x v="1"/>
    <x v="86"/>
    <x v="22"/>
    <n v="2"/>
    <n v="0"/>
    <n v="0"/>
    <m/>
  </r>
  <r>
    <x v="2"/>
    <x v="1"/>
    <x v="86"/>
    <x v="23"/>
    <n v="2"/>
    <n v="0"/>
    <n v="0"/>
    <m/>
  </r>
  <r>
    <x v="2"/>
    <x v="1"/>
    <x v="86"/>
    <x v="24"/>
    <n v="2"/>
    <n v="0"/>
    <n v="0"/>
    <m/>
  </r>
  <r>
    <x v="2"/>
    <x v="1"/>
    <x v="86"/>
    <x v="25"/>
    <n v="2"/>
    <n v="0"/>
    <n v="0"/>
    <m/>
  </r>
  <r>
    <x v="2"/>
    <x v="1"/>
    <x v="86"/>
    <x v="26"/>
    <n v="2"/>
    <n v="0"/>
    <n v="0"/>
    <m/>
  </r>
  <r>
    <x v="2"/>
    <x v="1"/>
    <x v="86"/>
    <x v="27"/>
    <n v="2"/>
    <n v="4.8999999999999998E-3"/>
    <n v="0"/>
    <m/>
  </r>
  <r>
    <x v="2"/>
    <x v="1"/>
    <x v="86"/>
    <x v="28"/>
    <n v="2"/>
    <n v="3.8999999999999998E-3"/>
    <n v="0"/>
    <m/>
  </r>
  <r>
    <x v="2"/>
    <x v="1"/>
    <x v="86"/>
    <x v="29"/>
    <n v="2"/>
    <n v="1.2999999999999999E-2"/>
    <n v="0"/>
    <m/>
  </r>
  <r>
    <x v="2"/>
    <x v="1"/>
    <x v="86"/>
    <x v="30"/>
    <n v="2"/>
    <n v="1.6899999999999998E-2"/>
    <n v="5.2177777777777778E-3"/>
    <m/>
  </r>
  <r>
    <x v="2"/>
    <x v="1"/>
    <x v="86"/>
    <x v="31"/>
    <n v="2"/>
    <n v="4.4600000000000001E-2"/>
    <n v="1.2892307692307699E-2"/>
    <m/>
  </r>
  <r>
    <x v="2"/>
    <x v="1"/>
    <x v="86"/>
    <x v="32"/>
    <n v="2"/>
    <n v="5.8999999999999997E-2"/>
    <n v="2.6132692307692312E-2"/>
    <m/>
  </r>
  <r>
    <x v="2"/>
    <x v="1"/>
    <x v="86"/>
    <x v="33"/>
    <n v="2"/>
    <n v="7.0900000000000005E-2"/>
    <n v="4.1461538461538452E-2"/>
    <m/>
  </r>
  <r>
    <x v="2"/>
    <x v="1"/>
    <x v="86"/>
    <x v="34"/>
    <n v="2"/>
    <n v="0.17630000000000001"/>
    <n v="6.8261538461538471E-2"/>
    <m/>
  </r>
  <r>
    <x v="2"/>
    <x v="1"/>
    <x v="86"/>
    <x v="35"/>
    <n v="2"/>
    <n v="0.15029999999999999"/>
    <n v="9.9466037735849069E-2"/>
    <m/>
  </r>
  <r>
    <x v="2"/>
    <x v="1"/>
    <x v="86"/>
    <x v="36"/>
    <n v="2"/>
    <n v="0.16220000000000001"/>
    <n v="0.14236923076923078"/>
    <m/>
  </r>
  <r>
    <x v="2"/>
    <x v="1"/>
    <x v="86"/>
    <x v="37"/>
    <n v="2"/>
    <n v="0.17030000000000001"/>
    <n v="0.18679215686274508"/>
    <m/>
  </r>
  <r>
    <x v="2"/>
    <x v="1"/>
    <x v="86"/>
    <x v="38"/>
    <n v="2"/>
    <n v="0.28199999999999997"/>
    <n v="0.23165098039215681"/>
    <m/>
  </r>
  <r>
    <x v="2"/>
    <x v="1"/>
    <x v="86"/>
    <x v="39"/>
    <n v="2"/>
    <n v="0.53549999999999998"/>
    <n v="0.28951764705882344"/>
    <m/>
  </r>
  <r>
    <x v="2"/>
    <x v="1"/>
    <x v="86"/>
    <x v="40"/>
    <n v="2"/>
    <n v="0.30830000000000002"/>
    <n v="0.33610588235294114"/>
    <m/>
  </r>
  <r>
    <x v="2"/>
    <x v="1"/>
    <x v="86"/>
    <x v="41"/>
    <n v="2"/>
    <n v="0.46629999999999999"/>
    <n v="0.38594200000000001"/>
    <m/>
  </r>
  <r>
    <x v="2"/>
    <x v="1"/>
    <x v="86"/>
    <x v="42"/>
    <n v="2"/>
    <n v="0.6633"/>
    <n v="0.41671199999999997"/>
    <m/>
  </r>
  <r>
    <x v="2"/>
    <x v="1"/>
    <x v="86"/>
    <x v="43"/>
    <n v="2"/>
    <n v="0.48"/>
    <n v="0.45724799999999993"/>
    <m/>
  </r>
  <r>
    <x v="2"/>
    <x v="1"/>
    <x v="86"/>
    <x v="44"/>
    <n v="2"/>
    <n v="0.50839999999999996"/>
    <n v="0.465368"/>
    <m/>
  </r>
  <r>
    <x v="2"/>
    <x v="1"/>
    <x v="86"/>
    <x v="45"/>
    <n v="2"/>
    <n v="0.4284"/>
    <n v="0.45995714285714273"/>
    <m/>
  </r>
  <r>
    <x v="2"/>
    <x v="1"/>
    <x v="86"/>
    <x v="46"/>
    <n v="2"/>
    <n v="0.20150000000000001"/>
    <n v="0.43274489795918381"/>
    <m/>
  </r>
  <r>
    <x v="2"/>
    <x v="1"/>
    <x v="86"/>
    <x v="47"/>
    <n v="2"/>
    <n v="0.10390000000000001"/>
    <n v="0.40835000000000005"/>
    <m/>
  </r>
  <r>
    <x v="2"/>
    <x v="1"/>
    <x v="86"/>
    <x v="48"/>
    <n v="2"/>
    <n v="7.7899999999999997E-2"/>
    <n v="0.34242916666666656"/>
    <m/>
  </r>
  <r>
    <x v="2"/>
    <x v="1"/>
    <x v="86"/>
    <x v="49"/>
    <n v="2"/>
    <n v="4.3900000000000002E-2"/>
    <n v="0.30482325581395359"/>
    <m/>
  </r>
  <r>
    <x v="2"/>
    <x v="1"/>
    <x v="86"/>
    <x v="50"/>
    <n v="2"/>
    <n v="3.3700000000000001E-2"/>
    <n v="0.26231951219512195"/>
    <m/>
  </r>
  <r>
    <x v="2"/>
    <x v="1"/>
    <x v="86"/>
    <x v="51"/>
    <n v="2"/>
    <n v="1.7600000000000001E-2"/>
    <n v="0.23463513513513512"/>
    <m/>
  </r>
  <r>
    <x v="2"/>
    <x v="1"/>
    <x v="86"/>
    <x v="52"/>
    <n v="2"/>
    <n v="0"/>
    <n v="0.19682857142857141"/>
    <m/>
  </r>
  <r>
    <x v="2"/>
    <x v="1"/>
    <x v="86"/>
    <x v="53"/>
    <n v="2"/>
    <n v="4.0000000000000002E-4"/>
    <n v="0.17914666666666659"/>
    <m/>
  </r>
  <r>
    <x v="2"/>
    <x v="1"/>
    <x v="86"/>
    <x v="54"/>
    <n v="2"/>
    <n v="0"/>
    <n v="0.14541052631578949"/>
    <m/>
  </r>
  <r>
    <x v="2"/>
    <x v="1"/>
    <x v="87"/>
    <x v="0"/>
    <n v="1"/>
    <n v="0"/>
    <n v="0"/>
    <n v="0"/>
  </r>
  <r>
    <x v="2"/>
    <x v="1"/>
    <x v="87"/>
    <x v="1"/>
    <n v="1"/>
    <n v="0"/>
    <n v="0"/>
    <n v="0"/>
  </r>
  <r>
    <x v="2"/>
    <x v="1"/>
    <x v="87"/>
    <x v="2"/>
    <n v="1"/>
    <n v="1.6666666666666666E-3"/>
    <n v="0"/>
    <n v="1.6666666666666666E-3"/>
  </r>
  <r>
    <x v="2"/>
    <x v="1"/>
    <x v="87"/>
    <x v="3"/>
    <n v="1"/>
    <n v="2.0391666666666666E-2"/>
    <n v="6.320000000000001E-3"/>
    <n v="2.0490000000000001E-2"/>
  </r>
  <r>
    <x v="2"/>
    <x v="1"/>
    <x v="87"/>
    <x v="4"/>
    <n v="1"/>
    <n v="5.2644999999999997E-2"/>
    <n v="2.1903703703703706E-2"/>
    <n v="4.9000000000000002E-2"/>
  </r>
  <r>
    <x v="2"/>
    <x v="1"/>
    <x v="87"/>
    <x v="5"/>
    <n v="1"/>
    <n v="0.17877916666666663"/>
    <n v="6.4292500000000016E-2"/>
    <n v="0.15517058823529409"/>
  </r>
  <r>
    <x v="2"/>
    <x v="1"/>
    <x v="87"/>
    <x v="6"/>
    <n v="1"/>
    <n v="0.38882857142857141"/>
    <n v="0.20837250000000002"/>
    <n v="0.35956499999999997"/>
  </r>
  <r>
    <x v="2"/>
    <x v="1"/>
    <x v="87"/>
    <x v="7"/>
    <n v="1"/>
    <n v="0.6914392857142857"/>
    <n v="0.51368249999999993"/>
    <n v="0.72563500000000003"/>
  </r>
  <r>
    <x v="2"/>
    <x v="1"/>
    <x v="87"/>
    <x v="8"/>
    <n v="1"/>
    <n v="0.83966206896551721"/>
    <n v="0.85012250000000034"/>
    <n v="0.88044"/>
  </r>
  <r>
    <x v="2"/>
    <x v="1"/>
    <x v="87"/>
    <x v="9"/>
    <n v="1"/>
    <n v="0.92745517241379305"/>
    <n v="0.95019000000000031"/>
    <n v="0.97644500000000001"/>
  </r>
  <r>
    <x v="2"/>
    <x v="1"/>
    <x v="87"/>
    <x v="10"/>
    <n v="1"/>
    <n v="0.79120689655172405"/>
    <n v="0.8857275"/>
    <n v="0.81669499999999995"/>
  </r>
  <r>
    <x v="2"/>
    <x v="1"/>
    <x v="87"/>
    <x v="11"/>
    <n v="1"/>
    <n v="0.64848928571428577"/>
    <n v="0.72144750000000002"/>
    <n v="0.62209999999999999"/>
  </r>
  <r>
    <x v="2"/>
    <x v="1"/>
    <x v="87"/>
    <x v="12"/>
    <n v="1"/>
    <n v="0.50121785714285716"/>
    <n v="0.51040000000000008"/>
    <n v="0.50389499999999998"/>
  </r>
  <r>
    <x v="2"/>
    <x v="1"/>
    <x v="87"/>
    <x v="13"/>
    <n v="1"/>
    <n v="0.3680107142857143"/>
    <n v="0.37508000000000002"/>
    <n v="0.33246500000000001"/>
  </r>
  <r>
    <x v="2"/>
    <x v="1"/>
    <x v="87"/>
    <x v="14"/>
    <n v="1"/>
    <n v="0.30466666666666664"/>
    <n v="0.2508815789473684"/>
    <n v="0.22430588235294119"/>
  </r>
  <r>
    <x v="2"/>
    <x v="1"/>
    <x v="87"/>
    <x v="15"/>
    <n v="1"/>
    <n v="0.17323333333333332"/>
    <n v="0.16770303030303027"/>
    <n v="0.12792857142857142"/>
  </r>
  <r>
    <x v="2"/>
    <x v="1"/>
    <x v="87"/>
    <x v="16"/>
    <n v="1"/>
    <n v="0.12883684210526317"/>
    <n v="0.12244782608695655"/>
    <n v="8.2199999999999995E-2"/>
  </r>
  <r>
    <x v="2"/>
    <x v="1"/>
    <x v="87"/>
    <x v="17"/>
    <n v="1"/>
    <n v="0.100275"/>
    <n v="9.6783333333333346E-2"/>
    <n v="5.7928571428571426E-2"/>
  </r>
  <r>
    <x v="2"/>
    <x v="1"/>
    <x v="87"/>
    <x v="18"/>
    <n v="2"/>
    <n v="6.8420000000000009E-2"/>
    <n v="6.6022222222222232E-2"/>
    <n v="2.4333333333333339E-2"/>
  </r>
  <r>
    <x v="2"/>
    <x v="1"/>
    <x v="87"/>
    <x v="19"/>
    <n v="2"/>
    <n v="0.1105"/>
    <n v="0"/>
    <n v="0"/>
  </r>
  <r>
    <x v="2"/>
    <x v="1"/>
    <x v="87"/>
    <x v="20"/>
    <n v="2"/>
    <n v="5.8299999999999998E-2"/>
    <n v="0"/>
    <n v="0"/>
  </r>
  <r>
    <x v="2"/>
    <x v="1"/>
    <x v="87"/>
    <x v="21"/>
    <n v="2"/>
    <n v="0"/>
    <n v="0"/>
    <n v="0"/>
  </r>
  <r>
    <x v="2"/>
    <x v="1"/>
    <x v="87"/>
    <x v="22"/>
    <n v="2"/>
    <n v="1.6999999999999999E-3"/>
    <n v="0"/>
    <n v="0"/>
  </r>
  <r>
    <x v="2"/>
    <x v="1"/>
    <x v="87"/>
    <x v="23"/>
    <n v="2"/>
    <n v="0.01"/>
    <n v="0"/>
    <n v="0"/>
  </r>
  <r>
    <x v="2"/>
    <x v="1"/>
    <x v="87"/>
    <x v="24"/>
    <n v="2"/>
    <n v="1.1733333333333332E-2"/>
    <n v="0"/>
    <n v="7.7000000000000002E-3"/>
  </r>
  <r>
    <x v="2"/>
    <x v="1"/>
    <x v="87"/>
    <x v="25"/>
    <n v="2"/>
    <n v="2.6744444444444446E-2"/>
    <n v="0"/>
    <n v="2.7616666666666668E-2"/>
  </r>
  <r>
    <x v="2"/>
    <x v="1"/>
    <x v="87"/>
    <x v="26"/>
    <n v="2"/>
    <n v="3.6723076923076921E-2"/>
    <n v="0"/>
    <n v="3.69875E-2"/>
  </r>
  <r>
    <x v="2"/>
    <x v="1"/>
    <x v="87"/>
    <x v="27"/>
    <n v="2"/>
    <n v="4.0535294117647058E-2"/>
    <n v="1.3304347826086953E-2"/>
    <n v="4.7359999999999992E-2"/>
  </r>
  <r>
    <x v="2"/>
    <x v="1"/>
    <x v="87"/>
    <x v="28"/>
    <n v="2"/>
    <n v="5.8605263157894737E-2"/>
    <n v="2.8173076923076929E-2"/>
    <n v="7.356E-2"/>
  </r>
  <r>
    <x v="2"/>
    <x v="1"/>
    <x v="87"/>
    <x v="29"/>
    <n v="2"/>
    <n v="8.0104545454545456E-2"/>
    <n v="5.1596428571428564E-2"/>
    <n v="8.4538461538461535E-2"/>
  </r>
  <r>
    <x v="2"/>
    <x v="1"/>
    <x v="87"/>
    <x v="30"/>
    <n v="2"/>
    <n v="0.10719999999999999"/>
    <n v="9.1610714285714309E-2"/>
    <n v="0.11570769230769232"/>
  </r>
  <r>
    <x v="2"/>
    <x v="1"/>
    <x v="87"/>
    <x v="31"/>
    <n v="2"/>
    <n v="0.13485454545454545"/>
    <n v="0.11772499999999998"/>
    <n v="0.13970769230769228"/>
  </r>
  <r>
    <x v="2"/>
    <x v="1"/>
    <x v="87"/>
    <x v="32"/>
    <n v="2"/>
    <n v="0.15840909090909092"/>
    <n v="0.17211071428571428"/>
    <n v="0.16048461538461539"/>
  </r>
  <r>
    <x v="2"/>
    <x v="1"/>
    <x v="87"/>
    <x v="33"/>
    <n v="2"/>
    <n v="0.2167217391304348"/>
    <n v="0.22509642857142856"/>
    <n v="0.21474285714285715"/>
  </r>
  <r>
    <x v="2"/>
    <x v="1"/>
    <x v="87"/>
    <x v="34"/>
    <n v="2"/>
    <n v="0.24565217391304348"/>
    <n v="0.25427857142857146"/>
    <n v="0.23822857142857143"/>
  </r>
  <r>
    <x v="2"/>
    <x v="1"/>
    <x v="87"/>
    <x v="35"/>
    <n v="2"/>
    <n v="0.27935909090909089"/>
    <n v="0.31372592592592591"/>
    <n v="0.29135384615384619"/>
  </r>
  <r>
    <x v="2"/>
    <x v="1"/>
    <x v="87"/>
    <x v="36"/>
    <n v="2"/>
    <n v="0.31480454545454545"/>
    <n v="0.3705074074074074"/>
    <n v="0.30936153846153847"/>
  </r>
  <r>
    <x v="2"/>
    <x v="1"/>
    <x v="87"/>
    <x v="37"/>
    <n v="2"/>
    <n v="0.32594090909090911"/>
    <n v="0.37337037037037041"/>
    <n v="0.3328076923076923"/>
  </r>
  <r>
    <x v="2"/>
    <x v="1"/>
    <x v="87"/>
    <x v="38"/>
    <n v="2"/>
    <n v="0.32843181818181816"/>
    <n v="0.36568888888888901"/>
    <n v="0.33790769230769235"/>
  </r>
  <r>
    <x v="2"/>
    <x v="1"/>
    <x v="87"/>
    <x v="39"/>
    <n v="2"/>
    <n v="0.31618333333333332"/>
    <n v="0.36298888888888886"/>
    <n v="0.31870714285714286"/>
  </r>
  <r>
    <x v="2"/>
    <x v="1"/>
    <x v="87"/>
    <x v="40"/>
    <n v="2"/>
    <n v="0.33766666666666667"/>
    <n v="0.34919629629629628"/>
    <n v="0.34212142857142858"/>
  </r>
  <r>
    <x v="2"/>
    <x v="1"/>
    <x v="87"/>
    <x v="41"/>
    <n v="2"/>
    <n v="0.33694166666666669"/>
    <n v="0.34468148148148148"/>
    <n v="0.37180714285714284"/>
  </r>
  <r>
    <x v="2"/>
    <x v="1"/>
    <x v="87"/>
    <x v="42"/>
    <n v="2"/>
    <n v="0.30336666666666667"/>
    <n v="0.32856153846153846"/>
    <n v="0.31314285714285717"/>
  </r>
  <r>
    <x v="2"/>
    <x v="1"/>
    <x v="87"/>
    <x v="43"/>
    <n v="2"/>
    <n v="0.31002173913043479"/>
    <n v="0.30586923076923078"/>
    <n v="0.32025000000000003"/>
  </r>
  <r>
    <x v="2"/>
    <x v="1"/>
    <x v="87"/>
    <x v="44"/>
    <n v="2"/>
    <n v="0.31035652173913042"/>
    <n v="0.29229615384615382"/>
    <n v="0.31524999999999997"/>
  </r>
  <r>
    <x v="2"/>
    <x v="1"/>
    <x v="87"/>
    <x v="45"/>
    <n v="2"/>
    <n v="0.27989999999999998"/>
    <n v="0.27533600000000003"/>
    <n v="0.27212857142857144"/>
  </r>
  <r>
    <x v="2"/>
    <x v="1"/>
    <x v="87"/>
    <x v="46"/>
    <n v="2"/>
    <n v="0.27118260869565219"/>
    <n v="0.25929200000000002"/>
    <n v="0.2581857142857143"/>
  </r>
  <r>
    <x v="2"/>
    <x v="1"/>
    <x v="87"/>
    <x v="47"/>
    <n v="2"/>
    <n v="0.21620454545454545"/>
    <n v="0.23765416666666664"/>
    <n v="0.21318571428571428"/>
  </r>
  <r>
    <x v="2"/>
    <x v="1"/>
    <x v="87"/>
    <x v="48"/>
    <n v="2"/>
    <n v="0.22979523809523811"/>
    <n v="0.21631999999999993"/>
    <n v="0.23408461538461539"/>
  </r>
  <r>
    <x v="2"/>
    <x v="1"/>
    <x v="87"/>
    <x v="49"/>
    <n v="2"/>
    <n v="0.20304285714285714"/>
    <n v="0.19857499999999995"/>
    <n v="0.21081538461538463"/>
  </r>
  <r>
    <x v="2"/>
    <x v="1"/>
    <x v="87"/>
    <x v="50"/>
    <n v="2"/>
    <n v="0.20512631578947371"/>
    <n v="0.18538750000000004"/>
    <n v="0.22326666666666667"/>
  </r>
  <r>
    <x v="2"/>
    <x v="1"/>
    <x v="87"/>
    <x v="51"/>
    <n v="2"/>
    <n v="0.16276666666666664"/>
    <n v="0.17348571428571427"/>
    <n v="0.1619666666666667"/>
  </r>
  <r>
    <x v="2"/>
    <x v="1"/>
    <x v="87"/>
    <x v="52"/>
    <n v="2"/>
    <n v="0.16104000000000002"/>
    <n v="0.1533181818181818"/>
    <n v="0.15772727272727272"/>
  </r>
  <r>
    <x v="2"/>
    <x v="1"/>
    <x v="87"/>
    <x v="53"/>
    <n v="2"/>
    <n v="0.17489166666666661"/>
    <n v="0.10481428571428571"/>
    <n v="0.1665375"/>
  </r>
  <r>
    <x v="2"/>
    <x v="1"/>
    <x v="87"/>
    <x v="54"/>
    <n v="2"/>
    <n v="0.13452222222222221"/>
    <n v="0"/>
    <n v="9.2283333333333328E-2"/>
  </r>
  <r>
    <x v="2"/>
    <x v="1"/>
    <x v="87"/>
    <x v="55"/>
    <n v="3"/>
    <n v="0.13178333333333331"/>
    <n v="0"/>
    <n v="0"/>
  </r>
  <r>
    <x v="2"/>
    <x v="1"/>
    <x v="87"/>
    <x v="56"/>
    <n v="3"/>
    <n v="0.14156666666666667"/>
    <n v="0"/>
    <n v="0"/>
  </r>
  <r>
    <x v="2"/>
    <x v="1"/>
    <x v="87"/>
    <x v="57"/>
    <n v="3"/>
    <n v="0.22205000000000008"/>
    <n v="0"/>
    <n v="0"/>
  </r>
  <r>
    <x v="2"/>
    <x v="1"/>
    <x v="87"/>
    <x v="58"/>
    <n v="3"/>
    <n v="0.13235000000000008"/>
    <n v="0"/>
    <n v="2.0999999999999999E-3"/>
  </r>
  <r>
    <x v="2"/>
    <x v="1"/>
    <x v="87"/>
    <x v="59"/>
    <n v="3"/>
    <n v="0.10155714285714282"/>
    <n v="0"/>
    <n v="4.1000000000000003E-3"/>
  </r>
  <r>
    <x v="2"/>
    <x v="1"/>
    <x v="87"/>
    <x v="60"/>
    <n v="3"/>
    <n v="0.11815714285714284"/>
    <n v="0"/>
    <n v="1.23E-2"/>
  </r>
  <r>
    <x v="2"/>
    <x v="1"/>
    <x v="87"/>
    <x v="61"/>
    <n v="3"/>
    <n v="0.11507142857142857"/>
    <n v="8.5500000000000003E-3"/>
    <n v="1.23E-2"/>
  </r>
  <r>
    <x v="2"/>
    <x v="1"/>
    <x v="87"/>
    <x v="62"/>
    <n v="3"/>
    <n v="0.11285000000000002"/>
    <n v="2.5760000000000002E-2"/>
    <n v="1.6500000000000001E-2"/>
  </r>
  <r>
    <x v="2"/>
    <x v="1"/>
    <x v="87"/>
    <x v="63"/>
    <n v="3"/>
    <n v="0.13174444444444444"/>
    <n v="4.4806250000000006E-2"/>
    <n v="1.7000000000000001E-2"/>
  </r>
  <r>
    <x v="2"/>
    <x v="1"/>
    <x v="87"/>
    <x v="64"/>
    <n v="3"/>
    <n v="0.10306000000000001"/>
    <n v="7.5374999999999998E-2"/>
    <n v="2.5399999999999999E-2"/>
  </r>
  <r>
    <x v="2"/>
    <x v="1"/>
    <x v="87"/>
    <x v="65"/>
    <n v="3"/>
    <n v="0.1317875"/>
    <n v="0.11568125"/>
    <n v="5.6399999999999999E-2"/>
  </r>
  <r>
    <x v="2"/>
    <x v="1"/>
    <x v="87"/>
    <x v="66"/>
    <n v="3"/>
    <n v="0.1336"/>
    <n v="0.17149375"/>
    <n v="7.0699999999999999E-2"/>
  </r>
  <r>
    <x v="2"/>
    <x v="1"/>
    <x v="87"/>
    <x v="67"/>
    <n v="3"/>
    <n v="0.1515"/>
    <n v="0.22673125"/>
    <n v="0.11330000000000001"/>
  </r>
  <r>
    <x v="2"/>
    <x v="1"/>
    <x v="87"/>
    <x v="68"/>
    <n v="3"/>
    <n v="0.16473333333333334"/>
    <n v="0.28502666666666671"/>
    <n v="0.12925"/>
  </r>
  <r>
    <x v="2"/>
    <x v="1"/>
    <x v="87"/>
    <x v="69"/>
    <n v="3"/>
    <n v="0.49872999999999995"/>
    <n v="0.30787999999999993"/>
    <n v="0.19440000000000002"/>
  </r>
  <r>
    <x v="2"/>
    <x v="1"/>
    <x v="87"/>
    <x v="70"/>
    <n v="3"/>
    <n v="0.2482"/>
    <n v="0.34542"/>
    <n v="0.34460000000000002"/>
  </r>
  <r>
    <x v="2"/>
    <x v="1"/>
    <x v="87"/>
    <x v="71"/>
    <n v="3"/>
    <n v="0.26305555555555554"/>
    <n v="0.35412666666666676"/>
    <n v="0.42649999999999999"/>
  </r>
  <r>
    <x v="2"/>
    <x v="1"/>
    <x v="87"/>
    <x v="72"/>
    <n v="3"/>
    <n v="0.26363333333333333"/>
    <n v="0.33930000000000005"/>
    <n v="0.35985"/>
  </r>
  <r>
    <x v="2"/>
    <x v="1"/>
    <x v="87"/>
    <x v="73"/>
    <n v="3"/>
    <n v="0.29047000000000001"/>
    <n v="0.32628666666666667"/>
    <n v="0.50434999999999997"/>
  </r>
  <r>
    <x v="2"/>
    <x v="1"/>
    <x v="87"/>
    <x v="74"/>
    <n v="3"/>
    <n v="0.24895"/>
    <n v="0.31541999999999998"/>
    <n v="0.46315000000000001"/>
  </r>
  <r>
    <x v="2"/>
    <x v="1"/>
    <x v="87"/>
    <x v="75"/>
    <n v="3"/>
    <n v="0.24186000000000002"/>
    <n v="0.30903333333333333"/>
    <n v="0.3463"/>
  </r>
  <r>
    <x v="2"/>
    <x v="1"/>
    <x v="87"/>
    <x v="76"/>
    <n v="3"/>
    <n v="0.27188000000000001"/>
    <n v="0.30019285714285715"/>
    <n v="0.36495"/>
  </r>
  <r>
    <x v="2"/>
    <x v="1"/>
    <x v="87"/>
    <x v="77"/>
    <n v="3"/>
    <n v="0.26416999999999996"/>
    <n v="0.28776428571428569"/>
    <n v="0.35009999999999997"/>
  </r>
  <r>
    <x v="2"/>
    <x v="1"/>
    <x v="87"/>
    <x v="78"/>
    <n v="3"/>
    <n v="0.26225999999999999"/>
    <n v="0.26672142857142861"/>
    <n v="0.32879999999999998"/>
  </r>
  <r>
    <x v="2"/>
    <x v="1"/>
    <x v="87"/>
    <x v="79"/>
    <n v="3"/>
    <n v="0.22613333333333335"/>
    <n v="0.25366428571428573"/>
    <n v="0.33660000000000001"/>
  </r>
  <r>
    <x v="2"/>
    <x v="1"/>
    <x v="87"/>
    <x v="80"/>
    <n v="3"/>
    <n v="0.20960909090909091"/>
    <n v="0.24453571428571427"/>
    <n v="0.2286"/>
  </r>
  <r>
    <x v="2"/>
    <x v="1"/>
    <x v="87"/>
    <x v="81"/>
    <n v="3"/>
    <n v="0.20606363636363637"/>
    <n v="0.22362857142857143"/>
    <n v="0.21739999999999998"/>
  </r>
  <r>
    <x v="2"/>
    <x v="1"/>
    <x v="87"/>
    <x v="82"/>
    <n v="3"/>
    <n v="0.22094"/>
    <n v="0.21151538461538461"/>
    <n v="0.19900000000000001"/>
  </r>
  <r>
    <x v="2"/>
    <x v="1"/>
    <x v="87"/>
    <x v="83"/>
    <n v="3"/>
    <n v="0.21257777777777778"/>
    <n v="0.19331818181818183"/>
    <n v="0.20219999999999999"/>
  </r>
  <r>
    <x v="2"/>
    <x v="1"/>
    <x v="87"/>
    <x v="84"/>
    <n v="3"/>
    <n v="0.26598749999999999"/>
    <n v="0.17279999999999998"/>
    <n v="0.1757"/>
  </r>
  <r>
    <x v="2"/>
    <x v="0"/>
    <x v="88"/>
    <x v="0"/>
    <n v="1"/>
    <n v="0"/>
    <n v="0"/>
    <n v="0"/>
  </r>
  <r>
    <x v="2"/>
    <x v="0"/>
    <x v="88"/>
    <x v="1"/>
    <n v="1"/>
    <n v="5.933333333333333E-3"/>
    <n v="0"/>
    <n v="7.8499999999999993E-3"/>
  </r>
  <r>
    <x v="2"/>
    <x v="0"/>
    <x v="88"/>
    <x v="2"/>
    <n v="1"/>
    <n v="2.3600000000000003E-2"/>
    <n v="7.484615384615383E-3"/>
    <n v="4.6379999999999998E-2"/>
  </r>
  <r>
    <x v="2"/>
    <x v="0"/>
    <x v="88"/>
    <x v="3"/>
    <n v="1"/>
    <n v="8.6082352941176471E-2"/>
    <n v="3.2209374999999991E-2"/>
    <n v="8.8677777777777786E-2"/>
  </r>
  <r>
    <x v="2"/>
    <x v="0"/>
    <x v="88"/>
    <x v="4"/>
    <n v="1"/>
    <n v="0.32327499999999998"/>
    <n v="0.1338021739130435"/>
    <n v="0.32485384615384616"/>
  </r>
  <r>
    <x v="2"/>
    <x v="0"/>
    <x v="88"/>
    <x v="5"/>
    <n v="1"/>
    <n v="0.72244583333333334"/>
    <n v="0.45887058823529431"/>
    <n v="0.70629230769230777"/>
  </r>
  <r>
    <x v="2"/>
    <x v="0"/>
    <x v="88"/>
    <x v="6"/>
    <n v="1"/>
    <n v="1.1424160000000001"/>
    <n v="0.97130588235294091"/>
    <n v="1.0391642857142858"/>
  </r>
  <r>
    <x v="2"/>
    <x v="0"/>
    <x v="88"/>
    <x v="7"/>
    <n v="1"/>
    <n v="1.12758"/>
    <n v="1.1660235294117651"/>
    <n v="1.0933142857142857"/>
  </r>
  <r>
    <x v="2"/>
    <x v="0"/>
    <x v="88"/>
    <x v="8"/>
    <n v="1"/>
    <n v="0.89674399999999999"/>
    <n v="1.0095960784313724"/>
    <n v="0.85705714285714285"/>
  </r>
  <r>
    <x v="2"/>
    <x v="0"/>
    <x v="88"/>
    <x v="9"/>
    <n v="1"/>
    <n v="0.65746249999999995"/>
    <n v="0.81095686274509826"/>
    <n v="0.60554285714285716"/>
  </r>
  <r>
    <x v="2"/>
    <x v="0"/>
    <x v="88"/>
    <x v="10"/>
    <n v="1"/>
    <n v="0.4699916666666667"/>
    <n v="0.53390392156862754"/>
    <n v="0.42163571428571428"/>
  </r>
  <r>
    <x v="2"/>
    <x v="0"/>
    <x v="88"/>
    <x v="11"/>
    <n v="1"/>
    <n v="0.31526086956521737"/>
    <n v="0.35439803921568613"/>
    <n v="0.2957153846153846"/>
  </r>
  <r>
    <x v="2"/>
    <x v="0"/>
    <x v="88"/>
    <x v="12"/>
    <n v="1"/>
    <n v="0.20887391304347824"/>
    <n v="0.22838979591836742"/>
    <n v="0.21323846153846154"/>
  </r>
  <r>
    <x v="2"/>
    <x v="0"/>
    <x v="88"/>
    <x v="13"/>
    <n v="1"/>
    <n v="0.18586315789473684"/>
    <n v="0.14217826086956525"/>
    <n v="0.16842499999999999"/>
  </r>
  <r>
    <x v="2"/>
    <x v="0"/>
    <x v="88"/>
    <x v="14"/>
    <n v="1"/>
    <n v="0.1127875"/>
    <n v="8.7902631578947357E-2"/>
    <n v="0.11256000000000001"/>
  </r>
  <r>
    <x v="2"/>
    <x v="0"/>
    <x v="88"/>
    <x v="15"/>
    <n v="1"/>
    <n v="6.9154545454545469E-2"/>
    <n v="6.8023999999999987E-2"/>
    <n v="4.535714285714286E-2"/>
  </r>
  <r>
    <x v="2"/>
    <x v="0"/>
    <x v="88"/>
    <x v="16"/>
    <n v="1"/>
    <n v="7.2700000000000001E-2"/>
    <n v="5.026315789473685E-2"/>
    <n v="5.1700000000000003E-2"/>
  </r>
  <r>
    <x v="2"/>
    <x v="0"/>
    <x v="88"/>
    <x v="17"/>
    <n v="1"/>
    <n v="3.0800000000000001E-2"/>
    <n v="0"/>
    <n v="2.8899999999999999E-2"/>
  </r>
  <r>
    <x v="2"/>
    <x v="0"/>
    <x v="88"/>
    <x v="18"/>
    <n v="2"/>
    <n v="1.1000000000000001E-3"/>
    <n v="0"/>
    <n v="1.1000000000000001E-3"/>
  </r>
  <r>
    <x v="2"/>
    <x v="0"/>
    <x v="88"/>
    <x v="19"/>
    <n v="2"/>
    <n v="2.5999999999999999E-3"/>
    <n v="0"/>
    <n v="2.7000000000000001E-3"/>
  </r>
  <r>
    <x v="2"/>
    <x v="0"/>
    <x v="88"/>
    <x v="20"/>
    <n v="2"/>
    <n v="9.3333333333333341E-3"/>
    <n v="0"/>
    <n v="6.2500000000000003E-3"/>
  </r>
  <r>
    <x v="2"/>
    <x v="0"/>
    <x v="88"/>
    <x v="21"/>
    <n v="2"/>
    <n v="1.4288888888888889E-2"/>
    <n v="0"/>
    <n v="8.6800000000000002E-3"/>
  </r>
  <r>
    <x v="2"/>
    <x v="0"/>
    <x v="88"/>
    <x v="22"/>
    <n v="2"/>
    <n v="2.2800000000000001E-2"/>
    <n v="0"/>
    <n v="1.714285714285714E-2"/>
  </r>
  <r>
    <x v="2"/>
    <x v="0"/>
    <x v="88"/>
    <x v="23"/>
    <n v="2"/>
    <n v="3.9460000000000002E-2"/>
    <n v="0"/>
    <n v="3.3788888888888896E-2"/>
  </r>
  <r>
    <x v="2"/>
    <x v="0"/>
    <x v="88"/>
    <x v="24"/>
    <n v="2"/>
    <n v="5.3965217391304346E-2"/>
    <n v="7.7999999999999996E-3"/>
    <n v="4.9481818181818182E-2"/>
  </r>
  <r>
    <x v="2"/>
    <x v="0"/>
    <x v="88"/>
    <x v="25"/>
    <n v="2"/>
    <n v="7.2286363636363635E-2"/>
    <n v="2.6659523809523814E-2"/>
    <n v="6.0518181818181818E-2"/>
  </r>
  <r>
    <x v="2"/>
    <x v="0"/>
    <x v="88"/>
    <x v="26"/>
    <n v="2"/>
    <n v="0.10665217391304349"/>
    <n v="4.7181818181818172E-2"/>
    <n v="9.9933333333333346E-2"/>
  </r>
  <r>
    <x v="2"/>
    <x v="0"/>
    <x v="88"/>
    <x v="27"/>
    <n v="2"/>
    <n v="0.15000434782608696"/>
    <n v="7.9718181818181813E-2"/>
    <n v="0.13349166666666668"/>
  </r>
  <r>
    <x v="2"/>
    <x v="0"/>
    <x v="88"/>
    <x v="28"/>
    <n v="2"/>
    <n v="0.20978695652173915"/>
    <n v="0.12899545454545455"/>
    <n v="0.19401666666666667"/>
  </r>
  <r>
    <x v="2"/>
    <x v="0"/>
    <x v="88"/>
    <x v="29"/>
    <n v="2"/>
    <n v="0.24974166666666667"/>
    <n v="0.21687954545454555"/>
    <n v="0.23177692307692307"/>
  </r>
  <r>
    <x v="2"/>
    <x v="0"/>
    <x v="88"/>
    <x v="30"/>
    <n v="2"/>
    <n v="0.31797916666666665"/>
    <n v="0.30847727272727271"/>
    <n v="0.3270769230769231"/>
  </r>
  <r>
    <x v="2"/>
    <x v="0"/>
    <x v="88"/>
    <x v="31"/>
    <n v="2"/>
    <n v="0.369475"/>
    <n v="0.38029302325581399"/>
    <n v="0.36683076923076924"/>
  </r>
  <r>
    <x v="2"/>
    <x v="0"/>
    <x v="88"/>
    <x v="32"/>
    <n v="2"/>
    <n v="0.4110869565217391"/>
    <n v="0.43413953488372109"/>
    <n v="0.39419999999999999"/>
  </r>
  <r>
    <x v="2"/>
    <x v="0"/>
    <x v="88"/>
    <x v="33"/>
    <n v="2"/>
    <n v="0.41834782608695653"/>
    <n v="0.48746190476190454"/>
    <n v="0.39910000000000001"/>
  </r>
  <r>
    <x v="2"/>
    <x v="0"/>
    <x v="88"/>
    <x v="34"/>
    <n v="2"/>
    <n v="0.44898260869565221"/>
    <n v="0.49919285714285716"/>
    <n v="0.43548461538461536"/>
  </r>
  <r>
    <x v="2"/>
    <x v="0"/>
    <x v="88"/>
    <x v="35"/>
    <n v="2"/>
    <n v="0.44504347826086954"/>
    <n v="0.48281428571428575"/>
    <n v="0.44692307692307692"/>
  </r>
  <r>
    <x v="2"/>
    <x v="0"/>
    <x v="88"/>
    <x v="36"/>
    <n v="2"/>
    <n v="0.40784285714285717"/>
    <n v="0.4448380952380952"/>
    <n v="0.4019923076923077"/>
  </r>
  <r>
    <x v="2"/>
    <x v="0"/>
    <x v="88"/>
    <x v="37"/>
    <n v="2"/>
    <n v="0.37404545454545457"/>
    <n v="0.42504523809523809"/>
    <n v="0.36887142857142857"/>
  </r>
  <r>
    <x v="2"/>
    <x v="0"/>
    <x v="88"/>
    <x v="38"/>
    <n v="2"/>
    <n v="0.36402727272727275"/>
    <n v="0.40148809523809514"/>
    <n v="0.34811428571428571"/>
  </r>
  <r>
    <x v="2"/>
    <x v="0"/>
    <x v="88"/>
    <x v="39"/>
    <n v="2"/>
    <n v="0.33110000000000001"/>
    <n v="0.35664523809523813"/>
    <n v="0.32800000000000001"/>
  </r>
  <r>
    <x v="2"/>
    <x v="0"/>
    <x v="88"/>
    <x v="40"/>
    <n v="2"/>
    <n v="0.32125652173913044"/>
    <n v="0.33167804878048779"/>
    <n v="0.31262142857142861"/>
  </r>
  <r>
    <x v="2"/>
    <x v="0"/>
    <x v="88"/>
    <x v="41"/>
    <n v="2"/>
    <n v="0.30683181818181815"/>
    <n v="0.29060487804878049"/>
    <n v="0.28390000000000004"/>
  </r>
  <r>
    <x v="2"/>
    <x v="0"/>
    <x v="88"/>
    <x v="42"/>
    <n v="2"/>
    <n v="0.27050952380952381"/>
    <n v="0.2706575"/>
    <n v="0.25772499999999998"/>
  </r>
  <r>
    <x v="2"/>
    <x v="0"/>
    <x v="88"/>
    <x v="43"/>
    <n v="2"/>
    <n v="0.24176666666666669"/>
    <n v="0.2508692307692309"/>
    <n v="0.23151666666666665"/>
  </r>
  <r>
    <x v="2"/>
    <x v="0"/>
    <x v="88"/>
    <x v="44"/>
    <n v="2"/>
    <n v="0.27002941176470591"/>
    <n v="0.22084210526315787"/>
    <n v="0.25788888888888889"/>
  </r>
  <r>
    <x v="2"/>
    <x v="0"/>
    <x v="88"/>
    <x v="45"/>
    <n v="2"/>
    <n v="0.22011176470588234"/>
    <n v="0.20959411764705885"/>
    <n v="0.2167"/>
  </r>
  <r>
    <x v="2"/>
    <x v="0"/>
    <x v="88"/>
    <x v="46"/>
    <n v="2"/>
    <n v="0.19178235294117646"/>
    <n v="0.18945294117647057"/>
    <n v="0.24102499999999999"/>
  </r>
  <r>
    <x v="2"/>
    <x v="0"/>
    <x v="88"/>
    <x v="47"/>
    <n v="2"/>
    <n v="0.16116666666666665"/>
    <n v="0.1788892857142857"/>
    <n v="0.19020000000000001"/>
  </r>
  <r>
    <x v="2"/>
    <x v="0"/>
    <x v="88"/>
    <x v="48"/>
    <n v="2"/>
    <n v="0.1356"/>
    <n v="0.17049600000000006"/>
    <n v="0.18281666666666668"/>
  </r>
  <r>
    <x v="2"/>
    <x v="0"/>
    <x v="88"/>
    <x v="49"/>
    <n v="2"/>
    <n v="0.14019999999999999"/>
    <n v="0.15548260869565217"/>
    <n v="0.12039999999999999"/>
  </r>
  <r>
    <x v="2"/>
    <x v="0"/>
    <x v="88"/>
    <x v="50"/>
    <n v="2"/>
    <n v="0.10916999999999999"/>
    <n v="0.11735238095238097"/>
    <n v="6.426666666666668E-2"/>
  </r>
  <r>
    <x v="2"/>
    <x v="0"/>
    <x v="88"/>
    <x v="51"/>
    <n v="2"/>
    <n v="8.0500000000000002E-2"/>
    <n v="0"/>
    <n v="3.8142857142857145E-2"/>
  </r>
  <r>
    <x v="2"/>
    <x v="0"/>
    <x v="88"/>
    <x v="52"/>
    <n v="2"/>
    <n v="0.10162500000000001"/>
    <n v="0"/>
    <n v="7.2157142857142864E-2"/>
  </r>
  <r>
    <x v="2"/>
    <x v="0"/>
    <x v="88"/>
    <x v="53"/>
    <n v="2"/>
    <n v="0.110475"/>
    <n v="0"/>
    <n v="9.0999999999999998E-2"/>
  </r>
  <r>
    <x v="2"/>
    <x v="0"/>
    <x v="88"/>
    <x v="54"/>
    <n v="2"/>
    <n v="8.8557142857142862E-2"/>
    <n v="0"/>
    <n v="8.8037499999999991E-2"/>
  </r>
  <r>
    <x v="2"/>
    <x v="0"/>
    <x v="88"/>
    <x v="55"/>
    <n v="3"/>
    <n v="0.11464545454545455"/>
    <n v="0"/>
    <n v="7.7950000000000005E-2"/>
  </r>
  <r>
    <x v="2"/>
    <x v="0"/>
    <x v="88"/>
    <x v="56"/>
    <n v="3"/>
    <n v="0.12917500000000001"/>
    <n v="0"/>
    <n v="9.325E-2"/>
  </r>
  <r>
    <x v="2"/>
    <x v="0"/>
    <x v="88"/>
    <x v="57"/>
    <n v="3"/>
    <n v="0.14180000000000001"/>
    <n v="9.2909090909090893E-3"/>
    <n v="0.132775"/>
  </r>
  <r>
    <x v="2"/>
    <x v="0"/>
    <x v="88"/>
    <x v="58"/>
    <n v="3"/>
    <n v="0.15060000000000001"/>
    <n v="2.9066666666666668E-2"/>
    <n v="0.140125"/>
  </r>
  <r>
    <x v="2"/>
    <x v="0"/>
    <x v="88"/>
    <x v="59"/>
    <n v="3"/>
    <n v="0.17592666666666668"/>
    <n v="4.18375E-2"/>
    <n v="0.14979999999999999"/>
  </r>
  <r>
    <x v="2"/>
    <x v="0"/>
    <x v="88"/>
    <x v="60"/>
    <n v="3"/>
    <n v="0.21682000000000001"/>
    <n v="7.3200000000000001E-2"/>
    <n v="0.21379999999999999"/>
  </r>
  <r>
    <x v="2"/>
    <x v="0"/>
    <x v="88"/>
    <x v="61"/>
    <n v="3"/>
    <n v="0.25214666666666669"/>
    <n v="0.10880416666666669"/>
    <n v="0.24904999999999999"/>
  </r>
  <r>
    <x v="2"/>
    <x v="0"/>
    <x v="88"/>
    <x v="62"/>
    <n v="3"/>
    <n v="0.28442000000000001"/>
    <n v="0.16040416666666668"/>
    <n v="0.24412"/>
  </r>
  <r>
    <x v="2"/>
    <x v="0"/>
    <x v="88"/>
    <x v="63"/>
    <n v="3"/>
    <n v="0.26748"/>
    <n v="0.21054166666666663"/>
    <n v="0.23382"/>
  </r>
  <r>
    <x v="2"/>
    <x v="0"/>
    <x v="88"/>
    <x v="64"/>
    <n v="3"/>
    <n v="0.32547333333333334"/>
    <n v="0.24421739130434786"/>
    <n v="0.33911999999999998"/>
  </r>
  <r>
    <x v="2"/>
    <x v="0"/>
    <x v="88"/>
    <x v="65"/>
    <n v="3"/>
    <n v="0.30144666666666664"/>
    <n v="0.2898"/>
    <n v="0.29708000000000001"/>
  </r>
  <r>
    <x v="2"/>
    <x v="0"/>
    <x v="88"/>
    <x v="66"/>
    <n v="3"/>
    <n v="0.31445714285714288"/>
    <n v="0.30206086956521738"/>
    <n v="0.30662"/>
  </r>
  <r>
    <x v="2"/>
    <x v="0"/>
    <x v="88"/>
    <x v="67"/>
    <n v="3"/>
    <n v="0.29465999999999998"/>
    <n v="0.32073181818181817"/>
    <n v="0.29789999999999994"/>
  </r>
  <r>
    <x v="2"/>
    <x v="0"/>
    <x v="88"/>
    <x v="68"/>
    <n v="3"/>
    <n v="0.26693333333333336"/>
    <n v="0.32970454545454547"/>
    <n v="0.26990000000000003"/>
  </r>
  <r>
    <x v="2"/>
    <x v="0"/>
    <x v="88"/>
    <x v="69"/>
    <n v="3"/>
    <n v="0.27385333333333334"/>
    <n v="0.3312272727272727"/>
    <n v="0.26428333333333331"/>
  </r>
  <r>
    <x v="2"/>
    <x v="0"/>
    <x v="88"/>
    <x v="70"/>
    <n v="3"/>
    <n v="0.26139333333333331"/>
    <n v="0.33354761904761904"/>
    <n v="0.26718333333333333"/>
  </r>
  <r>
    <x v="2"/>
    <x v="0"/>
    <x v="88"/>
    <x v="71"/>
    <n v="3"/>
    <n v="0.26655000000000001"/>
    <n v="0.33236666666666664"/>
    <n v="0.22826666666666665"/>
  </r>
  <r>
    <x v="2"/>
    <x v="0"/>
    <x v="88"/>
    <x v="72"/>
    <n v="3"/>
    <n v="0.27056153846153846"/>
    <n v="0.34088571428571435"/>
    <n v="0.28976000000000002"/>
  </r>
  <r>
    <x v="2"/>
    <x v="0"/>
    <x v="88"/>
    <x v="73"/>
    <n v="3"/>
    <n v="0.25651538461538459"/>
    <n v="0.34104499999999999"/>
    <n v="0.25517999999999996"/>
  </r>
  <r>
    <x v="2"/>
    <x v="0"/>
    <x v="88"/>
    <x v="74"/>
    <n v="3"/>
    <n v="0.28155384615384615"/>
    <n v="0.33063500000000001"/>
    <n v="0.27417999999999998"/>
  </r>
  <r>
    <x v="2"/>
    <x v="0"/>
    <x v="88"/>
    <x v="75"/>
    <n v="3"/>
    <n v="0.27595384615384616"/>
    <n v="0.31019999999999998"/>
    <n v="0.27362000000000003"/>
  </r>
  <r>
    <x v="2"/>
    <x v="0"/>
    <x v="88"/>
    <x v="76"/>
    <n v="3"/>
    <n v="0.25347142857142857"/>
    <n v="0.29726500000000006"/>
    <n v="0.20799999999999999"/>
  </r>
  <r>
    <x v="2"/>
    <x v="0"/>
    <x v="88"/>
    <x v="77"/>
    <n v="3"/>
    <n v="0.26369230769230767"/>
    <n v="0.27561052631578947"/>
    <n v="0.176175"/>
  </r>
  <r>
    <x v="2"/>
    <x v="0"/>
    <x v="88"/>
    <x v="78"/>
    <n v="3"/>
    <n v="0.27747499999999997"/>
    <n v="0.25779444444444444"/>
    <n v="0.2253"/>
  </r>
  <r>
    <x v="2"/>
    <x v="0"/>
    <x v="88"/>
    <x v="79"/>
    <n v="3"/>
    <n v="0.29520833333333335"/>
    <n v="0.2471666666666667"/>
    <n v="0.31403333333333333"/>
  </r>
  <r>
    <x v="2"/>
    <x v="0"/>
    <x v="88"/>
    <x v="80"/>
    <n v="3"/>
    <n v="0.31027272727272726"/>
    <n v="0.22818333333333329"/>
    <n v="0.25593333333333335"/>
  </r>
  <r>
    <x v="2"/>
    <x v="0"/>
    <x v="88"/>
    <x v="81"/>
    <n v="3"/>
    <n v="0.26390999999999998"/>
    <n v="0.21831764705882353"/>
    <n v="0.1618"/>
  </r>
  <r>
    <x v="2"/>
    <x v="0"/>
    <x v="88"/>
    <x v="82"/>
    <n v="3"/>
    <n v="0.2663888888888889"/>
    <n v="0.21028749999999999"/>
    <n v="0.15499999999999997"/>
  </r>
  <r>
    <x v="2"/>
    <x v="0"/>
    <x v="88"/>
    <x v="83"/>
    <n v="3"/>
    <n v="0.20601428571428571"/>
    <n v="0.20316428571428569"/>
    <n v="0.1396"/>
  </r>
  <r>
    <x v="2"/>
    <x v="0"/>
    <x v="88"/>
    <x v="84"/>
    <n v="3"/>
    <n v="0.15734999999999999"/>
    <n v="0.18297692307692309"/>
    <n v="0.2601"/>
  </r>
  <r>
    <x v="2"/>
    <x v="0"/>
    <x v="89"/>
    <x v="0"/>
    <n v="1"/>
    <n v="0"/>
    <n v="0"/>
    <n v="0"/>
  </r>
  <r>
    <x v="2"/>
    <x v="0"/>
    <x v="89"/>
    <x v="1"/>
    <n v="1"/>
    <n v="0"/>
    <n v="0"/>
    <n v="0"/>
  </r>
  <r>
    <x v="2"/>
    <x v="0"/>
    <x v="89"/>
    <x v="2"/>
    <n v="1"/>
    <n v="0"/>
    <n v="6.9236842105263171E-3"/>
    <n v="0"/>
  </r>
  <r>
    <x v="2"/>
    <x v="0"/>
    <x v="89"/>
    <x v="3"/>
    <n v="1"/>
    <n v="3.1999999999999997E-3"/>
    <n v="3.389344262295084E-2"/>
    <n v="3.1999999999999997E-3"/>
  </r>
  <r>
    <x v="2"/>
    <x v="0"/>
    <x v="89"/>
    <x v="4"/>
    <n v="1"/>
    <n v="3.8300000000000001E-2"/>
    <n v="0.13664444444444451"/>
    <n v="3.8300000000000001E-2"/>
  </r>
  <r>
    <x v="2"/>
    <x v="0"/>
    <x v="89"/>
    <x v="5"/>
    <n v="1"/>
    <n v="0.16623333333333334"/>
    <n v="0.41434383561643834"/>
    <n v="0.16623333333333334"/>
  </r>
  <r>
    <x v="2"/>
    <x v="0"/>
    <x v="89"/>
    <x v="6"/>
    <n v="1"/>
    <n v="0.59179999999999999"/>
    <n v="0.82826712328767138"/>
    <n v="0.59179999999999999"/>
  </r>
  <r>
    <x v="2"/>
    <x v="0"/>
    <x v="89"/>
    <x v="7"/>
    <n v="1"/>
    <n v="0.75643333333333329"/>
    <n v="1.0175356164383564"/>
    <n v="0.75643333333333329"/>
  </r>
  <r>
    <x v="2"/>
    <x v="0"/>
    <x v="89"/>
    <x v="8"/>
    <n v="1"/>
    <n v="0.85996666666666666"/>
    <n v="0.92549041095890427"/>
    <n v="0.85996666666666666"/>
  </r>
  <r>
    <x v="2"/>
    <x v="0"/>
    <x v="89"/>
    <x v="9"/>
    <n v="1"/>
    <n v="0.78996666666666671"/>
    <n v="0.7388315068493152"/>
    <n v="0.78996666666666671"/>
  </r>
  <r>
    <x v="2"/>
    <x v="0"/>
    <x v="89"/>
    <x v="10"/>
    <n v="1"/>
    <n v="0.71539999999999992"/>
    <n v="0.53129589041095904"/>
    <n v="0.71539999999999992"/>
  </r>
  <r>
    <x v="2"/>
    <x v="0"/>
    <x v="89"/>
    <x v="11"/>
    <n v="1"/>
    <n v="0.44793333333333335"/>
    <n v="0.36723698630136992"/>
    <n v="0.44793333333333335"/>
  </r>
  <r>
    <x v="2"/>
    <x v="0"/>
    <x v="89"/>
    <x v="12"/>
    <n v="1"/>
    <n v="0.30659999999999998"/>
    <n v="0.23418714285714293"/>
    <n v="0.30659999999999998"/>
  </r>
  <r>
    <x v="2"/>
    <x v="0"/>
    <x v="89"/>
    <x v="13"/>
    <n v="1"/>
    <n v="0.27800000000000002"/>
    <n v="0.17756969696969702"/>
    <n v="0.27800000000000002"/>
  </r>
  <r>
    <x v="2"/>
    <x v="0"/>
    <x v="89"/>
    <x v="14"/>
    <n v="1"/>
    <n v="0.2661"/>
    <n v="0.11982363636363638"/>
    <n v="0.2661"/>
  </r>
  <r>
    <x v="2"/>
    <x v="0"/>
    <x v="89"/>
    <x v="15"/>
    <n v="1"/>
    <n v="0.2273"/>
    <n v="9.6823809523809534E-2"/>
    <n v="0.2273"/>
  </r>
  <r>
    <x v="2"/>
    <x v="0"/>
    <x v="89"/>
    <x v="16"/>
    <n v="1"/>
    <n v="0.16544999999999999"/>
    <n v="7.0130303030303029E-2"/>
    <n v="0.16544999999999999"/>
  </r>
  <r>
    <x v="2"/>
    <x v="0"/>
    <x v="89"/>
    <x v="17"/>
    <n v="1"/>
    <n v="7.3249999999999996E-2"/>
    <n v="0"/>
    <n v="7.3249999999999996E-2"/>
  </r>
  <r>
    <x v="2"/>
    <x v="1"/>
    <x v="90"/>
    <x v="0"/>
    <n v="1"/>
    <n v="0"/>
    <n v="0"/>
    <n v="0"/>
  </r>
  <r>
    <x v="2"/>
    <x v="1"/>
    <x v="90"/>
    <x v="1"/>
    <n v="1"/>
    <n v="6.9500000000000004E-3"/>
    <n v="2.5999999999999999E-3"/>
    <n v="1.2500000000000001E-2"/>
  </r>
  <r>
    <x v="2"/>
    <x v="1"/>
    <x v="90"/>
    <x v="2"/>
    <n v="1"/>
    <n v="3.8272727272727278E-2"/>
    <n v="1.02875E-2"/>
    <n v="4.3644444444444444E-2"/>
  </r>
  <r>
    <x v="2"/>
    <x v="1"/>
    <x v="90"/>
    <x v="3"/>
    <n v="1"/>
    <n v="0.18424000000000001"/>
    <n v="1.9307692307692307E-2"/>
    <n v="0.23697000000000001"/>
  </r>
  <r>
    <x v="2"/>
    <x v="1"/>
    <x v="90"/>
    <x v="4"/>
    <n v="1"/>
    <n v="0.53911333333333333"/>
    <n v="3.7267391304347836E-2"/>
    <n v="0.63925999999999994"/>
  </r>
  <r>
    <x v="2"/>
    <x v="1"/>
    <x v="90"/>
    <x v="5"/>
    <n v="1"/>
    <n v="1.0967066666666667"/>
    <n v="0.11417407407407405"/>
    <n v="1.12375"/>
  </r>
  <r>
    <x v="2"/>
    <x v="1"/>
    <x v="90"/>
    <x v="6"/>
    <n v="1"/>
    <n v="1.0868866666666666"/>
    <n v="0.27300909090909092"/>
    <n v="1.18703"/>
  </r>
  <r>
    <x v="2"/>
    <x v="1"/>
    <x v="90"/>
    <x v="7"/>
    <n v="1"/>
    <n v="0.8407"/>
    <n v="0.54129107142857147"/>
    <n v="0.82797999999999994"/>
  </r>
  <r>
    <x v="2"/>
    <x v="1"/>
    <x v="90"/>
    <x v="8"/>
    <n v="1"/>
    <n v="0.6358538461538461"/>
    <n v="0.85329821428571428"/>
    <n v="0.56881000000000004"/>
  </r>
  <r>
    <x v="2"/>
    <x v="1"/>
    <x v="90"/>
    <x v="9"/>
    <n v="1"/>
    <n v="0.41256923076923074"/>
    <n v="1.0798553571428571"/>
    <n v="0.39317000000000002"/>
  </r>
  <r>
    <x v="2"/>
    <x v="1"/>
    <x v="90"/>
    <x v="10"/>
    <n v="1"/>
    <n v="0.27837692307692308"/>
    <n v="0.89315714285714276"/>
    <n v="0.21414"/>
  </r>
  <r>
    <x v="2"/>
    <x v="1"/>
    <x v="90"/>
    <x v="11"/>
    <n v="1"/>
    <n v="0.18703636363636364"/>
    <n v="0.70483214285714291"/>
    <n v="0.17676249999999999"/>
  </r>
  <r>
    <x v="2"/>
    <x v="1"/>
    <x v="90"/>
    <x v="12"/>
    <n v="1"/>
    <n v="0.11963749999999999"/>
    <n v="0.50014285714285711"/>
    <n v="0.11616666666666667"/>
  </r>
  <r>
    <x v="2"/>
    <x v="1"/>
    <x v="90"/>
    <x v="13"/>
    <n v="1"/>
    <n v="6.4862500000000003E-2"/>
    <n v="0.34068214285714299"/>
    <n v="6.5400000000000014E-2"/>
  </r>
  <r>
    <x v="2"/>
    <x v="1"/>
    <x v="90"/>
    <x v="14"/>
    <n v="1"/>
    <n v="5.2440000000000001E-2"/>
    <n v="0.22911509433962263"/>
    <n v="7.3533333333333326E-2"/>
  </r>
  <r>
    <x v="2"/>
    <x v="1"/>
    <x v="90"/>
    <x v="15"/>
    <n v="1"/>
    <n v="7.5300000000000006E-2"/>
    <n v="0.17569130434782607"/>
    <n v="7.5300000000000006E-2"/>
  </r>
  <r>
    <x v="2"/>
    <x v="1"/>
    <x v="90"/>
    <x v="16"/>
    <n v="1"/>
    <n v="4.4999999999999998E-2"/>
    <n v="0.12552368421052634"/>
    <n v="4.4999999999999998E-2"/>
  </r>
  <r>
    <x v="2"/>
    <x v="1"/>
    <x v="90"/>
    <x v="17"/>
    <n v="1"/>
    <n v="3.6499999999999998E-2"/>
    <n v="9.4685714285714262E-2"/>
    <n v="3.6499999999999998E-2"/>
  </r>
  <r>
    <x v="2"/>
    <x v="1"/>
    <x v="90"/>
    <x v="18"/>
    <n v="2"/>
    <n v="6.54E-2"/>
    <n v="8.3768421052631575E-2"/>
    <n v="0"/>
  </r>
  <r>
    <x v="2"/>
    <x v="1"/>
    <x v="90"/>
    <x v="19"/>
    <n v="2"/>
    <n v="5.2400000000000002E-2"/>
    <n v="0"/>
    <n v="0"/>
  </r>
  <r>
    <x v="2"/>
    <x v="1"/>
    <x v="90"/>
    <x v="20"/>
    <n v="2"/>
    <n v="4.07E-2"/>
    <n v="0"/>
    <n v="0"/>
  </r>
  <r>
    <x v="2"/>
    <x v="1"/>
    <x v="90"/>
    <x v="21"/>
    <n v="2"/>
    <n v="8.4000000000000012E-3"/>
    <n v="0"/>
    <n v="4.3E-3"/>
  </r>
  <r>
    <x v="2"/>
    <x v="1"/>
    <x v="90"/>
    <x v="22"/>
    <n v="2"/>
    <n v="1.5799999999999998E-2"/>
    <n v="0"/>
    <n v="1.6899999999999998E-2"/>
  </r>
  <r>
    <x v="2"/>
    <x v="1"/>
    <x v="90"/>
    <x v="23"/>
    <n v="2"/>
    <n v="1.9E-2"/>
    <n v="0"/>
    <n v="1.8250000000000002E-2"/>
  </r>
  <r>
    <x v="2"/>
    <x v="1"/>
    <x v="90"/>
    <x v="24"/>
    <n v="2"/>
    <n v="3.3500000000000002E-2"/>
    <n v="0"/>
    <n v="4.4549999999999999E-2"/>
  </r>
  <r>
    <x v="2"/>
    <x v="1"/>
    <x v="90"/>
    <x v="25"/>
    <n v="2"/>
    <n v="7.2337499999999999E-2"/>
    <n v="0"/>
    <n v="6.2849999999999989E-2"/>
  </r>
  <r>
    <x v="2"/>
    <x v="1"/>
    <x v="90"/>
    <x v="26"/>
    <n v="2"/>
    <n v="0.10769000000000001"/>
    <n v="0"/>
    <n v="0.15567500000000001"/>
  </r>
  <r>
    <x v="2"/>
    <x v="1"/>
    <x v="90"/>
    <x v="27"/>
    <n v="2"/>
    <n v="0.16139000000000001"/>
    <n v="7.9499999999999987E-3"/>
    <n v="0.21147500000000002"/>
  </r>
  <r>
    <x v="2"/>
    <x v="1"/>
    <x v="90"/>
    <x v="28"/>
    <n v="2"/>
    <n v="0.14698"/>
    <n v="2.1911111111111114E-2"/>
    <n v="0.18820000000000001"/>
  </r>
  <r>
    <x v="2"/>
    <x v="1"/>
    <x v="90"/>
    <x v="29"/>
    <n v="2"/>
    <n v="0.14577999999999999"/>
    <n v="5.0482608695652173E-2"/>
    <n v="0.17574999999999999"/>
  </r>
  <r>
    <x v="2"/>
    <x v="1"/>
    <x v="90"/>
    <x v="30"/>
    <n v="2"/>
    <n v="0.20662"/>
    <n v="8.3295652173913048E-2"/>
    <n v="0.237425"/>
  </r>
  <r>
    <x v="2"/>
    <x v="1"/>
    <x v="90"/>
    <x v="31"/>
    <n v="2"/>
    <n v="0.20671999999999999"/>
    <n v="0.12459130434782612"/>
    <n v="0.25980000000000003"/>
  </r>
  <r>
    <x v="2"/>
    <x v="1"/>
    <x v="90"/>
    <x v="32"/>
    <n v="2"/>
    <n v="0.32247000000000003"/>
    <n v="0.17905434782608698"/>
    <n v="0.34515000000000001"/>
  </r>
  <r>
    <x v="2"/>
    <x v="1"/>
    <x v="90"/>
    <x v="33"/>
    <n v="2"/>
    <n v="0.35619000000000001"/>
    <n v="0.25013043478260877"/>
    <n v="0.34855000000000003"/>
  </r>
  <r>
    <x v="2"/>
    <x v="1"/>
    <x v="90"/>
    <x v="34"/>
    <n v="2"/>
    <n v="0.39548"/>
    <n v="0.3017488888888889"/>
    <n v="0.38532500000000003"/>
  </r>
  <r>
    <x v="2"/>
    <x v="1"/>
    <x v="90"/>
    <x v="35"/>
    <n v="2"/>
    <n v="0.43017999999999995"/>
    <n v="0.35522045454545453"/>
    <n v="0.37967499999999998"/>
  </r>
  <r>
    <x v="2"/>
    <x v="1"/>
    <x v="90"/>
    <x v="36"/>
    <n v="2"/>
    <n v="0.45595000000000002"/>
    <n v="0.40732954545454553"/>
    <n v="0.36665000000000003"/>
  </r>
  <r>
    <x v="2"/>
    <x v="1"/>
    <x v="90"/>
    <x v="37"/>
    <n v="2"/>
    <n v="0.41734444444444446"/>
    <n v="0.41471590909090916"/>
    <n v="0.33394999999999997"/>
  </r>
  <r>
    <x v="2"/>
    <x v="1"/>
    <x v="90"/>
    <x v="38"/>
    <n v="2"/>
    <n v="0.35966666666666669"/>
    <n v="0.39344772727272725"/>
    <n v="0.25624999999999998"/>
  </r>
  <r>
    <x v="2"/>
    <x v="1"/>
    <x v="90"/>
    <x v="39"/>
    <n v="2"/>
    <n v="0.36703333333333332"/>
    <n v="0.37783636363636358"/>
    <n v="0.33977499999999999"/>
  </r>
  <r>
    <x v="2"/>
    <x v="1"/>
    <x v="90"/>
    <x v="40"/>
    <n v="2"/>
    <n v="0.34274444444444441"/>
    <n v="0.36957441860465118"/>
    <n v="0.26755000000000001"/>
  </r>
  <r>
    <x v="2"/>
    <x v="1"/>
    <x v="90"/>
    <x v="41"/>
    <n v="2"/>
    <n v="0.2845111111111111"/>
    <n v="0.35310476190476181"/>
    <n v="0.28402499999999997"/>
  </r>
  <r>
    <x v="2"/>
    <x v="1"/>
    <x v="90"/>
    <x v="42"/>
    <n v="2"/>
    <n v="0.25541249999999999"/>
    <n v="0.32703095238095231"/>
    <n v="0.21790000000000001"/>
  </r>
  <r>
    <x v="2"/>
    <x v="1"/>
    <x v="90"/>
    <x v="43"/>
    <n v="2"/>
    <n v="0.27603749999999999"/>
    <n v="0.31132142857142853"/>
    <n v="0.27080000000000004"/>
  </r>
  <r>
    <x v="2"/>
    <x v="1"/>
    <x v="90"/>
    <x v="44"/>
    <n v="2"/>
    <n v="0.249975"/>
    <n v="0.27598571428571439"/>
    <n v="0.23849999999999999"/>
  </r>
  <r>
    <x v="2"/>
    <x v="1"/>
    <x v="90"/>
    <x v="45"/>
    <n v="2"/>
    <n v="0.2162625"/>
    <n v="0.26160731707317081"/>
    <n v="0.20366666666666666"/>
  </r>
  <r>
    <x v="2"/>
    <x v="1"/>
    <x v="90"/>
    <x v="46"/>
    <n v="2"/>
    <n v="0.20372499999999999"/>
    <n v="0.24899736842105272"/>
    <n v="0.20993333333333333"/>
  </r>
  <r>
    <x v="2"/>
    <x v="1"/>
    <x v="90"/>
    <x v="47"/>
    <n v="2"/>
    <n v="0.19769999999999999"/>
    <n v="0.22018529411764706"/>
    <n v="0.222"/>
  </r>
  <r>
    <x v="2"/>
    <x v="1"/>
    <x v="90"/>
    <x v="48"/>
    <n v="2"/>
    <n v="0.17252499999999998"/>
    <n v="0.18845333333333336"/>
    <n v="0.1855"/>
  </r>
  <r>
    <x v="2"/>
    <x v="1"/>
    <x v="90"/>
    <x v="49"/>
    <n v="2"/>
    <n v="0.12742857142857142"/>
    <n v="0.17634799999999998"/>
    <n v="0.15713333333333332"/>
  </r>
  <r>
    <x v="2"/>
    <x v="1"/>
    <x v="90"/>
    <x v="50"/>
    <n v="2"/>
    <n v="8.4324999999999997E-2"/>
    <n v="0.16381363636363633"/>
    <n v="8.4449999999999997E-2"/>
  </r>
  <r>
    <x v="2"/>
    <x v="1"/>
    <x v="90"/>
    <x v="51"/>
    <n v="2"/>
    <n v="2.8900000000000002E-2"/>
    <n v="0.13757499999999998"/>
    <n v="3.2500000000000001E-2"/>
  </r>
  <r>
    <x v="2"/>
    <x v="1"/>
    <x v="90"/>
    <x v="52"/>
    <n v="2"/>
    <n v="8.6499999999999994E-2"/>
    <n v="0.12458666666666665"/>
    <n v="8.6499999999999994E-2"/>
  </r>
  <r>
    <x v="2"/>
    <x v="1"/>
    <x v="90"/>
    <x v="53"/>
    <n v="2"/>
    <n v="0"/>
    <n v="0.11053846153846156"/>
    <n v="0"/>
  </r>
  <r>
    <x v="2"/>
    <x v="1"/>
    <x v="90"/>
    <x v="54"/>
    <n v="2"/>
    <n v="0"/>
    <n v="0.10523750000000001"/>
    <n v="0"/>
  </r>
  <r>
    <x v="2"/>
    <x v="1"/>
    <x v="91"/>
    <x v="0"/>
    <n v="1"/>
    <n v="0"/>
    <n v="0"/>
    <n v="0"/>
  </r>
  <r>
    <x v="2"/>
    <x v="1"/>
    <x v="91"/>
    <x v="1"/>
    <n v="1"/>
    <n v="1.75E-3"/>
    <n v="0"/>
    <n v="0"/>
  </r>
  <r>
    <x v="2"/>
    <x v="1"/>
    <x v="91"/>
    <x v="2"/>
    <n v="1"/>
    <n v="4.7200000000000002E-3"/>
    <n v="0"/>
    <n v="1.1999999999999999E-3"/>
  </r>
  <r>
    <x v="2"/>
    <x v="1"/>
    <x v="91"/>
    <x v="3"/>
    <n v="1"/>
    <n v="2.5074999999999997E-2"/>
    <n v="1.4363333333333332E-2"/>
    <n v="2.0528571428571431E-2"/>
  </r>
  <r>
    <x v="2"/>
    <x v="1"/>
    <x v="91"/>
    <x v="4"/>
    <n v="1"/>
    <n v="0.11906875"/>
    <n v="3.1139473684210526E-2"/>
    <n v="9.8633333333333323E-2"/>
  </r>
  <r>
    <x v="2"/>
    <x v="1"/>
    <x v="91"/>
    <x v="5"/>
    <n v="1"/>
    <n v="0.32806470588235292"/>
    <n v="6.8236206896551729E-2"/>
    <n v="0.27330999999999994"/>
  </r>
  <r>
    <x v="2"/>
    <x v="1"/>
    <x v="91"/>
    <x v="6"/>
    <n v="1"/>
    <n v="0.66471764705882352"/>
    <n v="0.16433103448275868"/>
    <n v="0.59728999999999999"/>
  </r>
  <r>
    <x v="2"/>
    <x v="1"/>
    <x v="91"/>
    <x v="7"/>
    <n v="1"/>
    <n v="0.8115470588235294"/>
    <n v="0.33113448275862073"/>
    <n v="0.78869"/>
  </r>
  <r>
    <x v="2"/>
    <x v="1"/>
    <x v="91"/>
    <x v="8"/>
    <n v="1"/>
    <n v="0.72521176470588233"/>
    <n v="0.54958620689655158"/>
    <n v="0.77978000000000003"/>
  </r>
  <r>
    <x v="2"/>
    <x v="1"/>
    <x v="91"/>
    <x v="9"/>
    <n v="1"/>
    <n v="0.67914375000000005"/>
    <n v="0.70756551724137939"/>
    <n v="0.72479000000000005"/>
  </r>
  <r>
    <x v="2"/>
    <x v="1"/>
    <x v="91"/>
    <x v="10"/>
    <n v="1"/>
    <n v="0.55267500000000003"/>
    <n v="0.80073448275862047"/>
    <n v="0.62890000000000001"/>
  </r>
  <r>
    <x v="2"/>
    <x v="1"/>
    <x v="91"/>
    <x v="11"/>
    <n v="1"/>
    <n v="0.45684000000000002"/>
    <n v="0.77003275862068965"/>
    <n v="0.48435"/>
  </r>
  <r>
    <x v="2"/>
    <x v="1"/>
    <x v="91"/>
    <x v="12"/>
    <n v="1"/>
    <n v="0.31374666666666667"/>
    <n v="0.66790000000000016"/>
    <n v="0.33961000000000002"/>
  </r>
  <r>
    <x v="2"/>
    <x v="1"/>
    <x v="91"/>
    <x v="13"/>
    <n v="1"/>
    <n v="0.27760000000000001"/>
    <n v="0.48755689655172413"/>
    <n v="0.30618000000000001"/>
  </r>
  <r>
    <x v="2"/>
    <x v="1"/>
    <x v="91"/>
    <x v="14"/>
    <n v="1"/>
    <n v="0.18962142857142858"/>
    <n v="0.36652631578947381"/>
    <n v="0.20244000000000001"/>
  </r>
  <r>
    <x v="2"/>
    <x v="1"/>
    <x v="91"/>
    <x v="15"/>
    <n v="1"/>
    <n v="0.1415818181818182"/>
    <n v="0.24145636363636366"/>
    <n v="0.16500000000000001"/>
  </r>
  <r>
    <x v="2"/>
    <x v="1"/>
    <x v="91"/>
    <x v="16"/>
    <n v="1"/>
    <n v="8.6266666666666658E-2"/>
    <n v="0.16872199999999998"/>
    <n v="0.1043"/>
  </r>
  <r>
    <x v="2"/>
    <x v="1"/>
    <x v="91"/>
    <x v="17"/>
    <n v="1"/>
    <n v="8.8800000000000004E-2"/>
    <n v="0.13076756756756755"/>
    <n v="8.8800000000000004E-2"/>
  </r>
  <r>
    <x v="2"/>
    <x v="1"/>
    <x v="91"/>
    <x v="18"/>
    <n v="2"/>
    <n v="8.3699999999999997E-2"/>
    <n v="9.5150000000000012E-2"/>
    <n v="8.3699999999999997E-2"/>
  </r>
  <r>
    <x v="2"/>
    <x v="1"/>
    <x v="91"/>
    <x v="19"/>
    <n v="2"/>
    <n v="0.124"/>
    <n v="0"/>
    <n v="0.124"/>
  </r>
  <r>
    <x v="2"/>
    <x v="1"/>
    <x v="91"/>
    <x v="20"/>
    <n v="2"/>
    <n v="2.76E-2"/>
    <n v="0"/>
    <n v="2.76E-2"/>
  </r>
  <r>
    <x v="2"/>
    <x v="1"/>
    <x v="91"/>
    <x v="21"/>
    <n v="2"/>
    <n v="0"/>
    <n v="0"/>
    <n v="0"/>
  </r>
  <r>
    <x v="2"/>
    <x v="1"/>
    <x v="91"/>
    <x v="22"/>
    <n v="2"/>
    <n v="1.6999999999999999E-3"/>
    <n v="0"/>
    <n v="1.6999999999999999E-3"/>
  </r>
  <r>
    <x v="2"/>
    <x v="1"/>
    <x v="91"/>
    <x v="23"/>
    <n v="2"/>
    <n v="4.8999999999999998E-3"/>
    <n v="0"/>
    <n v="7.4999999999999997E-3"/>
  </r>
  <r>
    <x v="2"/>
    <x v="1"/>
    <x v="91"/>
    <x v="24"/>
    <n v="2"/>
    <n v="1.15E-2"/>
    <n v="0"/>
    <n v="1.695E-2"/>
  </r>
  <r>
    <x v="2"/>
    <x v="1"/>
    <x v="91"/>
    <x v="25"/>
    <n v="2"/>
    <n v="2.3920000000000004E-2"/>
    <n v="0"/>
    <n v="2.8475E-2"/>
  </r>
  <r>
    <x v="2"/>
    <x v="1"/>
    <x v="91"/>
    <x v="26"/>
    <n v="2"/>
    <n v="5.2000000000000005E-2"/>
    <n v="0"/>
    <n v="6.1475000000000002E-2"/>
  </r>
  <r>
    <x v="2"/>
    <x v="1"/>
    <x v="91"/>
    <x v="27"/>
    <n v="2"/>
    <n v="6.0662499999999994E-2"/>
    <n v="0"/>
    <n v="8.1499999999999989E-2"/>
  </r>
  <r>
    <x v="2"/>
    <x v="1"/>
    <x v="91"/>
    <x v="28"/>
    <n v="2"/>
    <n v="0.11875000000000001"/>
    <n v="5.643999999999998E-3"/>
    <n v="0.13832"/>
  </r>
  <r>
    <x v="2"/>
    <x v="1"/>
    <x v="91"/>
    <x v="29"/>
    <n v="2"/>
    <n v="0.12307777777777779"/>
    <n v="1.1161764705882352E-2"/>
    <n v="0.13641666666666669"/>
  </r>
  <r>
    <x v="2"/>
    <x v="1"/>
    <x v="91"/>
    <x v="30"/>
    <n v="2"/>
    <n v="0.14004"/>
    <n v="2.5273684210526313E-2"/>
    <n v="0.13771428571428571"/>
  </r>
  <r>
    <x v="2"/>
    <x v="1"/>
    <x v="91"/>
    <x v="31"/>
    <n v="2"/>
    <n v="0.20498"/>
    <n v="4.9428571428571419E-2"/>
    <n v="0.20584285714285716"/>
  </r>
  <r>
    <x v="2"/>
    <x v="1"/>
    <x v="91"/>
    <x v="32"/>
    <n v="2"/>
    <n v="0.26479999999999998"/>
    <n v="8.6840476190476204E-2"/>
    <n v="0.26231428571428572"/>
  </r>
  <r>
    <x v="2"/>
    <x v="1"/>
    <x v="91"/>
    <x v="33"/>
    <n v="2"/>
    <n v="0.34943000000000002"/>
    <n v="0.13516279069767442"/>
    <n v="0.32255714285714288"/>
  </r>
  <r>
    <x v="2"/>
    <x v="1"/>
    <x v="91"/>
    <x v="34"/>
    <n v="2"/>
    <n v="0.31853999999999999"/>
    <n v="0.19751395348837206"/>
    <n v="0.30605714285714286"/>
  </r>
  <r>
    <x v="2"/>
    <x v="1"/>
    <x v="91"/>
    <x v="35"/>
    <n v="2"/>
    <n v="0.33804000000000001"/>
    <n v="0.27586744186046508"/>
    <n v="0.31195714285714288"/>
  </r>
  <r>
    <x v="2"/>
    <x v="1"/>
    <x v="91"/>
    <x v="36"/>
    <n v="2"/>
    <n v="0.37941000000000003"/>
    <n v="0.34597209302325577"/>
    <n v="0.34568571428571426"/>
  </r>
  <r>
    <x v="2"/>
    <x v="1"/>
    <x v="91"/>
    <x v="37"/>
    <n v="2"/>
    <n v="0.41527000000000003"/>
    <n v="0.42258333333333342"/>
    <n v="0.39882857142857142"/>
  </r>
  <r>
    <x v="2"/>
    <x v="1"/>
    <x v="91"/>
    <x v="38"/>
    <n v="2"/>
    <n v="0.41443999999999998"/>
    <n v="0.4798904761904762"/>
    <n v="0.38534285714285715"/>
  </r>
  <r>
    <x v="2"/>
    <x v="1"/>
    <x v="91"/>
    <x v="39"/>
    <n v="2"/>
    <n v="0.40065000000000001"/>
    <n v="0.51107380952380954"/>
    <n v="0.37034285714285714"/>
  </r>
  <r>
    <x v="2"/>
    <x v="1"/>
    <x v="91"/>
    <x v="40"/>
    <n v="2"/>
    <n v="0.41169"/>
    <n v="0.50024523809523824"/>
    <n v="0.38698571428571427"/>
  </r>
  <r>
    <x v="2"/>
    <x v="1"/>
    <x v="91"/>
    <x v="41"/>
    <n v="2"/>
    <n v="0.41995000000000005"/>
    <n v="0.48382857142857122"/>
    <n v="0.41975714285714283"/>
  </r>
  <r>
    <x v="2"/>
    <x v="1"/>
    <x v="91"/>
    <x v="42"/>
    <n v="2"/>
    <n v="0.40781111111111112"/>
    <n v="0.45567804878048773"/>
    <n v="0.41659999999999997"/>
  </r>
  <r>
    <x v="2"/>
    <x v="1"/>
    <x v="91"/>
    <x v="43"/>
    <n v="2"/>
    <n v="0.35986666666666667"/>
    <n v="0.43125128205128205"/>
    <n v="0.3579"/>
  </r>
  <r>
    <x v="2"/>
    <x v="1"/>
    <x v="91"/>
    <x v="44"/>
    <n v="2"/>
    <n v="0.34337777777777778"/>
    <n v="0.38624102564102569"/>
    <n v="0.35296666666666665"/>
  </r>
  <r>
    <x v="2"/>
    <x v="1"/>
    <x v="91"/>
    <x v="45"/>
    <n v="2"/>
    <n v="0.30432222222222222"/>
    <n v="0.33658974358974358"/>
    <n v="0.31811666666666666"/>
  </r>
  <r>
    <x v="2"/>
    <x v="1"/>
    <x v="91"/>
    <x v="46"/>
    <n v="2"/>
    <n v="0.27888571428571429"/>
    <n v="0.26373076923076927"/>
    <n v="0.29112500000000002"/>
  </r>
  <r>
    <x v="2"/>
    <x v="1"/>
    <x v="91"/>
    <x v="47"/>
    <n v="2"/>
    <n v="0.2069"/>
    <n v="0.22699393939393939"/>
    <n v="0.20832500000000001"/>
  </r>
  <r>
    <x v="2"/>
    <x v="1"/>
    <x v="91"/>
    <x v="48"/>
    <n v="2"/>
    <n v="0.18988333333333332"/>
    <n v="0.20299629629629631"/>
    <n v="0.15884999999999999"/>
  </r>
  <r>
    <x v="2"/>
    <x v="1"/>
    <x v="91"/>
    <x v="49"/>
    <n v="2"/>
    <n v="0.17"/>
    <n v="0.17979615384615383"/>
    <n v="0.12670000000000001"/>
  </r>
  <r>
    <x v="2"/>
    <x v="1"/>
    <x v="91"/>
    <x v="50"/>
    <n v="2"/>
    <n v="0.1022"/>
    <n v="0.13803749999999995"/>
    <n v="7.3733333333333331E-2"/>
  </r>
  <r>
    <x v="2"/>
    <x v="1"/>
    <x v="91"/>
    <x v="51"/>
    <n v="2"/>
    <n v="7.0949999999999999E-2"/>
    <n v="0.10419130434782606"/>
    <n v="0.14030000000000001"/>
  </r>
  <r>
    <x v="2"/>
    <x v="1"/>
    <x v="91"/>
    <x v="52"/>
    <n v="2"/>
    <n v="0"/>
    <n v="8.9545454545454567E-2"/>
    <n v="0"/>
  </r>
  <r>
    <x v="2"/>
    <x v="1"/>
    <x v="91"/>
    <x v="53"/>
    <n v="2"/>
    <n v="4.7000000000000002E-3"/>
    <n v="0"/>
    <n v="4.7000000000000002E-3"/>
  </r>
  <r>
    <x v="2"/>
    <x v="1"/>
    <x v="91"/>
    <x v="54"/>
    <n v="2"/>
    <n v="1.5599999999999999E-2"/>
    <n v="0"/>
    <n v="1.5599999999999999E-2"/>
  </r>
  <r>
    <x v="2"/>
    <x v="1"/>
    <x v="91"/>
    <x v="55"/>
    <n v="3"/>
    <n v="1.8200000000000001E-2"/>
    <n v="0"/>
    <m/>
  </r>
  <r>
    <x v="2"/>
    <x v="1"/>
    <x v="91"/>
    <x v="56"/>
    <n v="3"/>
    <n v="1.8200000000000001E-2"/>
    <n v="0"/>
    <m/>
  </r>
  <r>
    <x v="2"/>
    <x v="1"/>
    <x v="91"/>
    <x v="57"/>
    <n v="3"/>
    <n v="1.295E-2"/>
    <n v="0"/>
    <m/>
  </r>
  <r>
    <x v="2"/>
    <x v="1"/>
    <x v="91"/>
    <x v="58"/>
    <n v="3"/>
    <n v="2.0499999999999997E-2"/>
    <n v="0"/>
    <m/>
  </r>
  <r>
    <x v="2"/>
    <x v="1"/>
    <x v="91"/>
    <x v="59"/>
    <n v="3"/>
    <n v="2.6950000000000002E-2"/>
    <n v="0"/>
    <m/>
  </r>
  <r>
    <x v="2"/>
    <x v="1"/>
    <x v="91"/>
    <x v="60"/>
    <n v="3"/>
    <n v="5.3449999999999998E-2"/>
    <n v="0"/>
    <m/>
  </r>
  <r>
    <x v="2"/>
    <x v="1"/>
    <x v="91"/>
    <x v="61"/>
    <n v="3"/>
    <n v="7.9649999999999999E-2"/>
    <n v="0"/>
    <m/>
  </r>
  <r>
    <x v="2"/>
    <x v="1"/>
    <x v="91"/>
    <x v="62"/>
    <n v="3"/>
    <n v="0.12095000000000002"/>
    <n v="1.2516666666666669E-2"/>
    <m/>
  </r>
  <r>
    <x v="2"/>
    <x v="1"/>
    <x v="91"/>
    <x v="63"/>
    <n v="3"/>
    <n v="0.16749999999999998"/>
    <n v="2.5722727272727265E-2"/>
    <m/>
  </r>
  <r>
    <x v="2"/>
    <x v="1"/>
    <x v="91"/>
    <x v="64"/>
    <n v="3"/>
    <n v="0.17559999999999998"/>
    <n v="5.024799999999998E-2"/>
    <m/>
  </r>
  <r>
    <x v="2"/>
    <x v="1"/>
    <x v="91"/>
    <x v="65"/>
    <n v="3"/>
    <n v="0.19270000000000001"/>
    <n v="7.9914814814814841E-2"/>
    <m/>
  </r>
  <r>
    <x v="2"/>
    <x v="1"/>
    <x v="91"/>
    <x v="66"/>
    <n v="3"/>
    <n v="0.32005"/>
    <n v="0.14876296296296299"/>
    <m/>
  </r>
  <r>
    <x v="2"/>
    <x v="1"/>
    <x v="91"/>
    <x v="67"/>
    <n v="3"/>
    <n v="0.23525000000000001"/>
    <n v="0.18457307692307692"/>
    <m/>
  </r>
  <r>
    <x v="2"/>
    <x v="1"/>
    <x v="91"/>
    <x v="68"/>
    <n v="3"/>
    <n v="0.24525000000000002"/>
    <n v="0.25786153846153848"/>
    <m/>
  </r>
  <r>
    <x v="2"/>
    <x v="1"/>
    <x v="91"/>
    <x v="69"/>
    <n v="3"/>
    <n v="0.26024999999999998"/>
    <n v="0.30857692307692308"/>
    <m/>
  </r>
  <r>
    <x v="2"/>
    <x v="1"/>
    <x v="91"/>
    <x v="70"/>
    <n v="3"/>
    <n v="0.34009999999999996"/>
    <n v="0.36431600000000003"/>
    <m/>
  </r>
  <r>
    <x v="2"/>
    <x v="1"/>
    <x v="91"/>
    <x v="71"/>
    <n v="3"/>
    <n v="0.40544999999999998"/>
    <n v="0.38187999999999994"/>
    <m/>
  </r>
  <r>
    <x v="2"/>
    <x v="1"/>
    <x v="91"/>
    <x v="72"/>
    <n v="3"/>
    <n v="0.36675000000000002"/>
    <n v="0.38870800000000005"/>
    <m/>
  </r>
  <r>
    <x v="2"/>
    <x v="1"/>
    <x v="91"/>
    <x v="73"/>
    <n v="3"/>
    <n v="0.2828"/>
    <n v="0.38622799999999996"/>
    <m/>
  </r>
  <r>
    <x v="2"/>
    <x v="1"/>
    <x v="91"/>
    <x v="74"/>
    <n v="3"/>
    <n v="0.41959999999999997"/>
    <n v="0.38042399999999998"/>
    <m/>
  </r>
  <r>
    <x v="2"/>
    <x v="1"/>
    <x v="91"/>
    <x v="75"/>
    <n v="3"/>
    <n v="0.29349999999999998"/>
    <n v="0.36569199999999996"/>
    <m/>
  </r>
  <r>
    <x v="2"/>
    <x v="1"/>
    <x v="91"/>
    <x v="76"/>
    <n v="3"/>
    <n v="0.33560000000000001"/>
    <n v="0.35040416666666668"/>
    <m/>
  </r>
  <r>
    <x v="2"/>
    <x v="1"/>
    <x v="91"/>
    <x v="77"/>
    <n v="3"/>
    <n v="0.29609999999999997"/>
    <n v="0.32035652173913048"/>
    <m/>
  </r>
  <r>
    <x v="2"/>
    <x v="1"/>
    <x v="91"/>
    <x v="78"/>
    <n v="3"/>
    <n v="0.37140000000000001"/>
    <n v="0.31010869565217397"/>
    <m/>
  </r>
  <r>
    <x v="2"/>
    <x v="1"/>
    <x v="91"/>
    <x v="79"/>
    <n v="3"/>
    <n v="0.26329999999999998"/>
    <n v="0.28720454545454549"/>
    <m/>
  </r>
  <r>
    <x v="2"/>
    <x v="1"/>
    <x v="91"/>
    <x v="80"/>
    <n v="3"/>
    <n v="0.38579999999999998"/>
    <n v="0.27195999999999998"/>
    <m/>
  </r>
  <r>
    <x v="2"/>
    <x v="1"/>
    <x v="91"/>
    <x v="81"/>
    <n v="3"/>
    <n v="6.6600000000000006E-2"/>
    <n v="0.24724736842105263"/>
    <m/>
  </r>
  <r>
    <x v="2"/>
    <x v="1"/>
    <x v="91"/>
    <x v="82"/>
    <n v="3"/>
    <n v="0"/>
    <n v="0.23907499999999998"/>
    <m/>
  </r>
  <r>
    <x v="2"/>
    <x v="1"/>
    <x v="91"/>
    <x v="83"/>
    <n v="3"/>
    <n v="0"/>
    <n v="0.21658333333333332"/>
    <m/>
  </r>
  <r>
    <x v="2"/>
    <x v="1"/>
    <x v="91"/>
    <x v="84"/>
    <n v="3"/>
    <n v="0"/>
    <n v="0.18503333333333336"/>
    <m/>
  </r>
  <r>
    <x v="2"/>
    <x v="0"/>
    <x v="92"/>
    <x v="0"/>
    <n v="1"/>
    <n v="0"/>
    <n v="0"/>
    <n v="0"/>
  </r>
  <r>
    <x v="2"/>
    <x v="0"/>
    <x v="92"/>
    <x v="1"/>
    <n v="1"/>
    <n v="2.3999999999999998E-3"/>
    <n v="0"/>
    <n v="0"/>
  </r>
  <r>
    <x v="2"/>
    <x v="0"/>
    <x v="92"/>
    <x v="2"/>
    <n v="1"/>
    <n v="2.9111111111111113E-3"/>
    <n v="3.6749999999999999E-3"/>
    <n v="3.2666666666666669E-3"/>
  </r>
  <r>
    <x v="2"/>
    <x v="0"/>
    <x v="92"/>
    <x v="3"/>
    <n v="1"/>
    <n v="1.134375E-2"/>
    <n v="2.0066666666666667E-2"/>
    <n v="1.0922222222222222E-2"/>
  </r>
  <r>
    <x v="2"/>
    <x v="0"/>
    <x v="92"/>
    <x v="4"/>
    <n v="1"/>
    <n v="6.3223809523809529E-2"/>
    <n v="9.8650000000000002E-2"/>
    <n v="5.493846153846154E-2"/>
  </r>
  <r>
    <x v="2"/>
    <x v="0"/>
    <x v="92"/>
    <x v="5"/>
    <n v="1"/>
    <n v="0.2015409090909091"/>
    <n v="0.23917777777777779"/>
    <n v="0.18845384615384617"/>
  </r>
  <r>
    <x v="2"/>
    <x v="0"/>
    <x v="92"/>
    <x v="6"/>
    <n v="1"/>
    <n v="0.45012272727272729"/>
    <n v="0.60653333333333337"/>
    <n v="0.41631538461538464"/>
  </r>
  <r>
    <x v="2"/>
    <x v="0"/>
    <x v="92"/>
    <x v="7"/>
    <n v="1"/>
    <n v="0.71562173913043481"/>
    <n v="0.88946666666666652"/>
    <n v="0.6731571428571429"/>
  </r>
  <r>
    <x v="2"/>
    <x v="0"/>
    <x v="92"/>
    <x v="8"/>
    <n v="1"/>
    <n v="0.82481739130434784"/>
    <n v="1.0908555555555557"/>
    <n v="0.74349285714285718"/>
  </r>
  <r>
    <x v="2"/>
    <x v="0"/>
    <x v="92"/>
    <x v="9"/>
    <n v="1"/>
    <n v="0.80522173913043482"/>
    <n v="0.93569999999999987"/>
    <n v="0.78953571428571423"/>
  </r>
  <r>
    <x v="2"/>
    <x v="0"/>
    <x v="92"/>
    <x v="10"/>
    <n v="1"/>
    <n v="0.74578636363636364"/>
    <n v="0.7697222222222222"/>
    <n v="0.68963571428571424"/>
  </r>
  <r>
    <x v="2"/>
    <x v="0"/>
    <x v="92"/>
    <x v="11"/>
    <n v="1"/>
    <n v="0.58382272727272722"/>
    <n v="0.57201111111111103"/>
    <n v="0.61865714285714291"/>
  </r>
  <r>
    <x v="2"/>
    <x v="0"/>
    <x v="92"/>
    <x v="12"/>
    <n v="1"/>
    <n v="0.46066000000000001"/>
    <n v="0.38664444444444446"/>
    <n v="0.47155714285714284"/>
  </r>
  <r>
    <x v="2"/>
    <x v="0"/>
    <x v="92"/>
    <x v="13"/>
    <n v="1"/>
    <n v="0.36362"/>
    <n v="0.23597777777777779"/>
    <n v="0.37444285714285713"/>
  </r>
  <r>
    <x v="2"/>
    <x v="0"/>
    <x v="92"/>
    <x v="14"/>
    <n v="1"/>
    <n v="0.29630526315789474"/>
    <n v="0.17736666666666664"/>
    <n v="0.32990714285714284"/>
  </r>
  <r>
    <x v="2"/>
    <x v="0"/>
    <x v="92"/>
    <x v="15"/>
    <n v="1"/>
    <n v="0.18975"/>
    <n v="0.12170000000000002"/>
    <n v="0.20324285714285714"/>
  </r>
  <r>
    <x v="2"/>
    <x v="0"/>
    <x v="92"/>
    <x v="16"/>
    <n v="1"/>
    <n v="0.17872307692307693"/>
    <n v="0.10425"/>
    <n v="0.17945"/>
  </r>
  <r>
    <x v="2"/>
    <x v="0"/>
    <x v="92"/>
    <x v="17"/>
    <n v="1"/>
    <n v="9.2791666666666661E-2"/>
    <n v="0.08"/>
    <n v="8.9681818181818168E-2"/>
  </r>
  <r>
    <x v="2"/>
    <x v="0"/>
    <x v="92"/>
    <x v="18"/>
    <n v="2"/>
    <n v="0.13986666666666669"/>
    <n v="0"/>
    <n v="0.10630000000000001"/>
  </r>
  <r>
    <x v="2"/>
    <x v="0"/>
    <x v="92"/>
    <x v="19"/>
    <n v="2"/>
    <n v="0.11873333333333333"/>
    <n v="0"/>
    <n v="9.5299999999999996E-2"/>
  </r>
  <r>
    <x v="2"/>
    <x v="0"/>
    <x v="92"/>
    <x v="20"/>
    <n v="2"/>
    <n v="5.6500000000000002E-2"/>
    <n v="0"/>
    <n v="4.6199999999999998E-2"/>
  </r>
  <r>
    <x v="2"/>
    <x v="0"/>
    <x v="92"/>
    <x v="21"/>
    <n v="2"/>
    <n v="5.0333333333333332E-3"/>
    <n v="0"/>
    <n v="4.1999999999999997E-3"/>
  </r>
  <r>
    <x v="2"/>
    <x v="0"/>
    <x v="92"/>
    <x v="22"/>
    <n v="2"/>
    <n v="3.2500000000000003E-3"/>
    <n v="0"/>
    <n v="3.2000000000000002E-3"/>
  </r>
  <r>
    <x v="2"/>
    <x v="0"/>
    <x v="92"/>
    <x v="23"/>
    <n v="2"/>
    <n v="7.1000000000000004E-3"/>
    <n v="0"/>
    <n v="4.7999999999999996E-3"/>
  </r>
  <r>
    <x v="2"/>
    <x v="0"/>
    <x v="92"/>
    <x v="24"/>
    <n v="2"/>
    <n v="1.3849999999999999E-2"/>
    <n v="0"/>
    <n v="1.3899999999999999E-2"/>
  </r>
  <r>
    <x v="2"/>
    <x v="0"/>
    <x v="92"/>
    <x v="25"/>
    <n v="2"/>
    <n v="1.1233333333333335E-2"/>
    <n v="0"/>
    <n v="7.7499999999999999E-3"/>
  </r>
  <r>
    <x v="2"/>
    <x v="0"/>
    <x v="92"/>
    <x v="26"/>
    <n v="2"/>
    <n v="1.1825E-2"/>
    <n v="7.1666666666666658E-3"/>
    <n v="1.1199999999999998E-2"/>
  </r>
  <r>
    <x v="2"/>
    <x v="0"/>
    <x v="92"/>
    <x v="27"/>
    <n v="2"/>
    <n v="1.346E-2"/>
    <n v="1.9887499999999999E-2"/>
    <n v="1.8349999999999998E-2"/>
  </r>
  <r>
    <x v="2"/>
    <x v="0"/>
    <x v="92"/>
    <x v="28"/>
    <n v="2"/>
    <n v="3.5962499999999994E-2"/>
    <n v="5.6549999999999996E-2"/>
    <n v="5.2299999999999992E-2"/>
  </r>
  <r>
    <x v="2"/>
    <x v="0"/>
    <x v="92"/>
    <x v="29"/>
    <n v="2"/>
    <n v="4.2819999999999997E-2"/>
    <n v="0.11891249999999999"/>
    <n v="3.2466666666666665E-2"/>
  </r>
  <r>
    <x v="2"/>
    <x v="0"/>
    <x v="92"/>
    <x v="30"/>
    <n v="2"/>
    <n v="7.8E-2"/>
    <n v="0.18245"/>
    <n v="6.3699999999999993E-2"/>
  </r>
  <r>
    <x v="2"/>
    <x v="0"/>
    <x v="92"/>
    <x v="31"/>
    <n v="2"/>
    <n v="0.14212727272727271"/>
    <n v="0.30138750000000003"/>
    <n v="0.13998571428571427"/>
  </r>
  <r>
    <x v="2"/>
    <x v="0"/>
    <x v="92"/>
    <x v="32"/>
    <n v="2"/>
    <n v="0.17561666666666667"/>
    <n v="0.38150000000000006"/>
    <n v="0.14595"/>
  </r>
  <r>
    <x v="2"/>
    <x v="0"/>
    <x v="92"/>
    <x v="33"/>
    <n v="2"/>
    <n v="0.23746363636363638"/>
    <n v="0.44461250000000002"/>
    <n v="0.21441250000000001"/>
  </r>
  <r>
    <x v="2"/>
    <x v="0"/>
    <x v="92"/>
    <x v="34"/>
    <n v="2"/>
    <n v="0.30914545454545456"/>
    <n v="0.50326250000000006"/>
    <n v="0.27758749999999999"/>
  </r>
  <r>
    <x v="2"/>
    <x v="0"/>
    <x v="92"/>
    <x v="35"/>
    <n v="2"/>
    <n v="0.34460909090909092"/>
    <n v="0.52179999999999993"/>
    <n v="0.32256249999999997"/>
  </r>
  <r>
    <x v="2"/>
    <x v="0"/>
    <x v="92"/>
    <x v="36"/>
    <n v="2"/>
    <n v="0.3892181818181818"/>
    <n v="0.54909999999999992"/>
    <n v="0.34936250000000002"/>
  </r>
  <r>
    <x v="2"/>
    <x v="0"/>
    <x v="92"/>
    <x v="37"/>
    <n v="2"/>
    <n v="0.40947272727272727"/>
    <n v="0.53772500000000001"/>
    <n v="0.37037500000000001"/>
  </r>
  <r>
    <x v="2"/>
    <x v="0"/>
    <x v="92"/>
    <x v="38"/>
    <n v="2"/>
    <n v="0.42425833333333335"/>
    <n v="0.50268749999999995"/>
    <n v="0.37651111111111113"/>
  </r>
  <r>
    <x v="2"/>
    <x v="0"/>
    <x v="92"/>
    <x v="39"/>
    <n v="2"/>
    <n v="0.39423333333333338"/>
    <n v="0.47635"/>
    <n v="0.38413333333333333"/>
  </r>
  <r>
    <x v="2"/>
    <x v="0"/>
    <x v="92"/>
    <x v="40"/>
    <n v="2"/>
    <n v="0.3878416666666667"/>
    <n v="0.42481250000000004"/>
    <n v="0.35434444444444446"/>
  </r>
  <r>
    <x v="2"/>
    <x v="0"/>
    <x v="92"/>
    <x v="41"/>
    <n v="2"/>
    <n v="0.39415384615384613"/>
    <n v="0.39597499999999997"/>
    <n v="0.38057777777777779"/>
  </r>
  <r>
    <x v="2"/>
    <x v="0"/>
    <x v="92"/>
    <x v="42"/>
    <n v="2"/>
    <n v="0.40719166666666667"/>
    <n v="0.3470625"/>
    <n v="0.39952500000000002"/>
  </r>
  <r>
    <x v="2"/>
    <x v="0"/>
    <x v="92"/>
    <x v="43"/>
    <n v="2"/>
    <n v="0.36953333333333332"/>
    <n v="0.31412857142857142"/>
    <n v="0.35085"/>
  </r>
  <r>
    <x v="2"/>
    <x v="0"/>
    <x v="92"/>
    <x v="44"/>
    <n v="2"/>
    <n v="0.36283333333333334"/>
    <n v="0.22412857142857143"/>
    <n v="0.37791249999999998"/>
  </r>
  <r>
    <x v="2"/>
    <x v="0"/>
    <x v="92"/>
    <x v="45"/>
    <n v="2"/>
    <n v="0.34994545454545456"/>
    <n v="0.17487142857142859"/>
    <n v="0.33937499999999998"/>
  </r>
  <r>
    <x v="2"/>
    <x v="0"/>
    <x v="92"/>
    <x v="46"/>
    <n v="2"/>
    <n v="0.27207272727272724"/>
    <n v="0.14187999999999998"/>
    <n v="0.25934999999999997"/>
  </r>
  <r>
    <x v="2"/>
    <x v="0"/>
    <x v="92"/>
    <x v="47"/>
    <n v="2"/>
    <n v="0.24207500000000001"/>
    <n v="0.10266000000000002"/>
    <n v="0.2354125"/>
  </r>
  <r>
    <x v="2"/>
    <x v="0"/>
    <x v="92"/>
    <x v="48"/>
    <n v="2"/>
    <n v="0.26628181818181818"/>
    <n v="6.4200000000000007E-2"/>
    <n v="0.27212857142857144"/>
  </r>
  <r>
    <x v="2"/>
    <x v="0"/>
    <x v="92"/>
    <x v="49"/>
    <n v="2"/>
    <n v="0.25941999999999998"/>
    <n v="0"/>
    <n v="0.29828333333333334"/>
  </r>
  <r>
    <x v="2"/>
    <x v="0"/>
    <x v="92"/>
    <x v="50"/>
    <n v="2"/>
    <n v="0.2359"/>
    <n v="0"/>
    <n v="0.23191666666666666"/>
  </r>
  <r>
    <x v="2"/>
    <x v="0"/>
    <x v="92"/>
    <x v="51"/>
    <n v="2"/>
    <n v="0.2046"/>
    <n v="0"/>
    <n v="0.19839999999999999"/>
  </r>
  <r>
    <x v="2"/>
    <x v="0"/>
    <x v="92"/>
    <x v="52"/>
    <n v="2"/>
    <n v="0.22491428571428573"/>
    <n v="0"/>
    <n v="0.192"/>
  </r>
  <r>
    <x v="2"/>
    <x v="0"/>
    <x v="92"/>
    <x v="53"/>
    <n v="2"/>
    <n v="0.29962500000000003"/>
    <n v="0"/>
    <n v="0.29830000000000001"/>
  </r>
  <r>
    <x v="2"/>
    <x v="0"/>
    <x v="92"/>
    <x v="54"/>
    <n v="2"/>
    <n v="0.22242000000000001"/>
    <n v="0"/>
    <n v="0.16739999999999999"/>
  </r>
  <r>
    <x v="2"/>
    <x v="0"/>
    <x v="92"/>
    <x v="55"/>
    <n v="3"/>
    <n v="0.27883999999999998"/>
    <n v="0"/>
    <n v="0.30430000000000001"/>
  </r>
  <r>
    <x v="2"/>
    <x v="0"/>
    <x v="92"/>
    <x v="56"/>
    <n v="3"/>
    <n v="0.17753333333333332"/>
    <n v="0"/>
    <n v="0.19014999999999999"/>
  </r>
  <r>
    <x v="2"/>
    <x v="0"/>
    <x v="92"/>
    <x v="57"/>
    <n v="3"/>
    <n v="0.27507500000000001"/>
    <n v="1.1462499999999999E-2"/>
    <n v="0.2354"/>
  </r>
  <r>
    <x v="2"/>
    <x v="0"/>
    <x v="92"/>
    <x v="58"/>
    <n v="3"/>
    <n v="0.17992857142857141"/>
    <n v="3.61625E-2"/>
    <n v="0.25795000000000001"/>
  </r>
  <r>
    <x v="2"/>
    <x v="0"/>
    <x v="92"/>
    <x v="59"/>
    <n v="3"/>
    <n v="0.15059999999999998"/>
    <n v="8.26625E-2"/>
    <n v="0.23354999999999998"/>
  </r>
  <r>
    <x v="2"/>
    <x v="0"/>
    <x v="92"/>
    <x v="60"/>
    <n v="3"/>
    <n v="0.1254875"/>
    <n v="0.13373750000000001"/>
    <n v="0.1477"/>
  </r>
  <r>
    <x v="2"/>
    <x v="0"/>
    <x v="92"/>
    <x v="61"/>
    <n v="3"/>
    <n v="0.12517777777777778"/>
    <n v="0.183175"/>
    <n v="0.17173333333333335"/>
  </r>
  <r>
    <x v="2"/>
    <x v="0"/>
    <x v="92"/>
    <x v="62"/>
    <n v="3"/>
    <n v="0.13817777777777779"/>
    <n v="0.21578750000000002"/>
    <n v="0.16456666666666667"/>
  </r>
  <r>
    <x v="2"/>
    <x v="0"/>
    <x v="92"/>
    <x v="63"/>
    <n v="3"/>
    <n v="0.1613125"/>
    <n v="0.2454875"/>
    <n v="0.15166666666666667"/>
  </r>
  <r>
    <x v="2"/>
    <x v="0"/>
    <x v="92"/>
    <x v="64"/>
    <n v="3"/>
    <n v="0.14627777777777778"/>
    <n v="0.28868749999999999"/>
    <n v="0.13693333333333335"/>
  </r>
  <r>
    <x v="2"/>
    <x v="0"/>
    <x v="92"/>
    <x v="65"/>
    <n v="3"/>
    <n v="0.18894444444444441"/>
    <n v="0.31603750000000003"/>
    <n v="0.1411"/>
  </r>
  <r>
    <x v="2"/>
    <x v="0"/>
    <x v="92"/>
    <x v="66"/>
    <n v="3"/>
    <n v="0.19852222222222221"/>
    <n v="0.34232500000000005"/>
    <n v="0.18910000000000002"/>
  </r>
  <r>
    <x v="2"/>
    <x v="0"/>
    <x v="92"/>
    <x v="67"/>
    <n v="3"/>
    <n v="0.22326666666666667"/>
    <n v="0.3621625"/>
    <n v="0.23493333333333333"/>
  </r>
  <r>
    <x v="2"/>
    <x v="0"/>
    <x v="92"/>
    <x v="68"/>
    <n v="3"/>
    <n v="0.26234444444444444"/>
    <n v="0.38396249999999998"/>
    <n v="0.21810000000000002"/>
  </r>
  <r>
    <x v="2"/>
    <x v="0"/>
    <x v="92"/>
    <x v="69"/>
    <n v="3"/>
    <n v="0.28552222222222223"/>
    <n v="0.41204999999999992"/>
    <n v="0.21036666666666667"/>
  </r>
  <r>
    <x v="2"/>
    <x v="0"/>
    <x v="92"/>
    <x v="70"/>
    <n v="3"/>
    <n v="0.28647777777777778"/>
    <n v="0.43113750000000001"/>
    <n v="0.25680000000000003"/>
  </r>
  <r>
    <x v="2"/>
    <x v="0"/>
    <x v="92"/>
    <x v="71"/>
    <n v="3"/>
    <n v="0.30865555555555557"/>
    <n v="0.43805000000000005"/>
    <n v="0.27013333333333334"/>
  </r>
  <r>
    <x v="2"/>
    <x v="0"/>
    <x v="92"/>
    <x v="72"/>
    <n v="3"/>
    <n v="0.27604444444444443"/>
    <n v="0.43422499999999997"/>
    <n v="0.26946666666666663"/>
  </r>
  <r>
    <x v="2"/>
    <x v="0"/>
    <x v="92"/>
    <x v="73"/>
    <n v="3"/>
    <n v="0.29286250000000003"/>
    <n v="0.42837499999999995"/>
    <n v="0.22520000000000001"/>
  </r>
  <r>
    <x v="2"/>
    <x v="0"/>
    <x v="92"/>
    <x v="74"/>
    <n v="3"/>
    <n v="0.31546249999999998"/>
    <n v="0.41000000000000003"/>
    <n v="0.29703333333333332"/>
  </r>
  <r>
    <x v="2"/>
    <x v="0"/>
    <x v="92"/>
    <x v="75"/>
    <n v="3"/>
    <n v="0.24957499999999999"/>
    <n v="0.40315714285714283"/>
    <n v="0.19276666666666664"/>
  </r>
  <r>
    <x v="2"/>
    <x v="0"/>
    <x v="92"/>
    <x v="76"/>
    <n v="3"/>
    <n v="0.28887142857142856"/>
    <n v="0.3738333333333333"/>
    <n v="0.29020000000000001"/>
  </r>
  <r>
    <x v="2"/>
    <x v="0"/>
    <x v="92"/>
    <x v="77"/>
    <n v="3"/>
    <n v="0.26885714285714285"/>
    <n v="0.35000000000000003"/>
    <n v="0.2787"/>
  </r>
  <r>
    <x v="2"/>
    <x v="0"/>
    <x v="92"/>
    <x v="78"/>
    <n v="3"/>
    <n v="0.27766666666666667"/>
    <n v="0.32736666666666664"/>
    <n v="0.3216"/>
  </r>
  <r>
    <x v="2"/>
    <x v="0"/>
    <x v="92"/>
    <x v="79"/>
    <n v="3"/>
    <n v="0.32195000000000001"/>
    <n v="0.30286666666666667"/>
    <n v="0.33235000000000003"/>
  </r>
  <r>
    <x v="2"/>
    <x v="0"/>
    <x v="92"/>
    <x v="80"/>
    <n v="3"/>
    <n v="0.32867499999999999"/>
    <n v="0.29748000000000002"/>
    <n v="0.32550000000000001"/>
  </r>
  <r>
    <x v="2"/>
    <x v="0"/>
    <x v="92"/>
    <x v="81"/>
    <n v="3"/>
    <n v="0.16677500000000001"/>
    <n v="0.28634999999999999"/>
    <n v="8.660000000000001E-2"/>
  </r>
  <r>
    <x v="2"/>
    <x v="0"/>
    <x v="92"/>
    <x v="82"/>
    <n v="3"/>
    <n v="0.31569999999999998"/>
    <n v="0.27883333333333332"/>
    <n v="0"/>
  </r>
  <r>
    <x v="2"/>
    <x v="0"/>
    <x v="92"/>
    <x v="83"/>
    <n v="3"/>
    <n v="9.5750000000000002E-2"/>
    <n v="0.27"/>
    <n v="0"/>
  </r>
  <r>
    <x v="2"/>
    <x v="0"/>
    <x v="92"/>
    <x v="84"/>
    <n v="3"/>
    <n v="0"/>
    <n v="0.2561499999999999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C9735-7115-4428-A832-D8042B516B6A}" name="TablaDinámica1" cacheId="41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chartFormat="3">
  <location ref="A4:B23" firstHeaderRow="1" firstDataRow="1" firstDataCol="1" rowPageCount="2" colPageCount="1"/>
  <pivotFields count="8">
    <pivotField showAll="0"/>
    <pivotField axis="axisPage" showAll="0">
      <items count="3">
        <item x="0"/>
        <item x="1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m="1" x="95"/>
        <item x="7"/>
        <item m="1" x="94"/>
        <item x="8"/>
        <item x="9"/>
        <item x="10"/>
        <item x="11"/>
        <item m="1" x="93"/>
        <item x="12"/>
        <item x="13"/>
        <item x="14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m="1" x="9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6"/>
        <item m="1" x="9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16"/>
        <item x="73"/>
        <item t="default"/>
      </items>
    </pivotField>
    <pivotField axis="axisRow" showAll="0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2">
    <pageField fld="1" hier="-1"/>
    <pageField fld="2" item="1" hier="-1"/>
  </pageFields>
  <dataFields count="1">
    <dataField name="Promedio de fm_aj" fld="7" subtotal="average" baseField="3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aptionBetween" evalOrder="-1" id="4" stringValue1="18" stringValue2="72">
      <autoFilter ref="A1">
        <filterColumn colId="0">
          <customFilters and="1">
            <customFilter operator="greaterThanOrEqual" val="18"/>
            <customFilter operator="lessThanOrEqual" val="7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BC407-52EE-43C8-A8C2-707C6C3EC66D}" name="TablaDinámica1" cacheId="41" applyNumberFormats="0" applyBorderFormats="0" applyFontFormats="0" applyPatternFormats="0" applyAlignmentFormats="0" applyWidthHeightFormats="1" dataCaption="Valores" updatedVersion="7" minRefreshableVersion="3" colGrandTotals="0" itemPrintTitles="1" createdVersion="7" indent="0" compact="0" compactData="0" multipleFieldFilters="0" chartFormat="1">
  <location ref="A4:E92" firstHeaderRow="1" firstDataRow="3" firstDataCol="1" rowPageCount="2" colPageCount="1"/>
  <pivotFields count="8">
    <pivotField axis="axisCol" compact="0" outline="0" showAll="0" defaultSubtotal="0">
      <items count="3">
        <item h="1"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98">
        <item x="0"/>
        <item x="1"/>
        <item x="2"/>
        <item x="3"/>
        <item x="4"/>
        <item x="5"/>
        <item x="6"/>
        <item m="1" x="95"/>
        <item x="7"/>
        <item m="1" x="94"/>
        <item x="8"/>
        <item x="9"/>
        <item x="10"/>
        <item x="11"/>
        <item m="1" x="93"/>
        <item x="12"/>
        <item x="13"/>
        <item x="14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m="1" x="9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6"/>
        <item m="1" x="9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16"/>
        <item x="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2">
    <field x="0"/>
    <field x="-2"/>
  </colFields>
  <colItems count="4">
    <i>
      <x v="1"/>
      <x/>
    </i>
    <i r="1" i="1">
      <x v="1"/>
    </i>
    <i>
      <x v="2"/>
      <x/>
    </i>
    <i r="1" i="1">
      <x v="1"/>
    </i>
  </colItems>
  <pageFields count="2">
    <pageField fld="1" hier="-1"/>
    <pageField fld="2" item="24" hier="-1"/>
  </pageFields>
  <dataFields count="2">
    <dataField name="Promedio de fm_real" fld="5" subtotal="average" baseField="3" baseItem="2" numFmtId="2"/>
    <dataField name="Promedio de fm_proy" fld="6" subtotal="average" baseField="3" baseItem="2" numFmtId="2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B25473D4-9410-4545-BA81-50C1D65464BD}" autoFormatId="16" applyNumberFormats="0" applyBorderFormats="0" applyFontFormats="0" applyPatternFormats="0" applyAlignmentFormats="0" applyWidthHeightFormats="0">
  <queryTableRefresh nextId="9">
    <queryTableFields count="8">
      <queryTableField id="1" name="finca" tableColumnId="1"/>
      <queryTableField id="2" name="cflor" tableColumnId="2"/>
      <queryTableField id="3" name="nvariedad" tableColumnId="3"/>
      <queryTableField id="4" name="edad" tableColumnId="4"/>
      <queryTableField id="5" name="pico" tableColumnId="5"/>
      <queryTableField id="6" name="fm_real" tableColumnId="6"/>
      <queryTableField id="7" name="fm_proy" tableColumnId="7"/>
      <queryTableField id="8" name="fm_aj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8E0F7D-6C41-4EA7-B6C7-A5A9D10806F0}" name="bd" displayName="bd" ref="A1:H20611" tableType="queryTable" totalsRowShown="0">
  <autoFilter ref="A1:H20611" xr:uid="{FE8E0F7D-6C41-4EA7-B6C7-A5A9D10806F0}">
    <filterColumn colId="2">
      <filters>
        <filter val="ANASTASIA"/>
        <filter val="YELLOW VIANA"/>
      </filters>
    </filterColumn>
  </autoFilter>
  <sortState xmlns:xlrd2="http://schemas.microsoft.com/office/spreadsheetml/2017/richdata2" ref="A2:H20611">
    <sortCondition ref="A2:A20611"/>
    <sortCondition ref="C2:C20611"/>
    <sortCondition ref="D2:D20611"/>
  </sortState>
  <tableColumns count="8">
    <tableColumn id="1" xr3:uid="{D3D381DC-DF08-4FB5-AF07-C502CF2E5B67}" uniqueName="1" name="finca" queryTableFieldId="1" dataDxfId="2"/>
    <tableColumn id="2" xr3:uid="{A2609960-E896-41A3-9B61-772C185BFD42}" uniqueName="2" name="cflor" queryTableFieldId="2" dataDxfId="1"/>
    <tableColumn id="3" xr3:uid="{E53D0361-2AFC-4441-8E30-F6570F2635B9}" uniqueName="3" name="nvariedad" queryTableFieldId="3" dataDxfId="0"/>
    <tableColumn id="4" xr3:uid="{A99018CB-97F6-47C4-93CC-5380C41AC274}" uniqueName="4" name="edad" queryTableFieldId="4"/>
    <tableColumn id="5" xr3:uid="{A98ED5EA-C1A9-4FF2-B164-D5EC97F54C60}" uniqueName="5" name="pico" queryTableFieldId="5"/>
    <tableColumn id="6" xr3:uid="{8E99BE23-2D73-43A0-B44E-7A6696B2F802}" uniqueName="6" name="fm_real" queryTableFieldId="6"/>
    <tableColumn id="7" xr3:uid="{5D9B62E2-DEBE-431E-9125-D833F83644A6}" uniqueName="7" name="fm_proy" queryTableFieldId="7"/>
    <tableColumn id="8" xr3:uid="{8301A73F-2EC2-49AB-967D-D28CD96937B9}" uniqueName="8" name="fm_aj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D70FD9-455B-423C-8C9A-2DAABCEA9969}" name="ajustes" displayName="ajustes" ref="A1:D4" totalsRowShown="0">
  <autoFilter ref="A1:D4" xr:uid="{14D70FD9-455B-423C-8C9A-2DAABCEA9969}"/>
  <tableColumns count="4">
    <tableColumn id="1" xr3:uid="{3B3D8785-F9B1-48EE-A900-AD0E8B78BB6C}" name="Pico"/>
    <tableColumn id="4" xr3:uid="{C578C609-6F6C-42D1-9813-8767E5073A1C}" name="fm"/>
    <tableColumn id="2" xr3:uid="{AFCED585-CD48-4CD0-9031-EFD2052B66A2}" name="Min" dataDxfId="4">
      <calculatedColumnFormula>+ajustes[[#This Row],[fm]]*0.85</calculatedColumnFormula>
    </tableColumn>
    <tableColumn id="3" xr3:uid="{9FAA35E1-C359-4730-BE78-76363C282E9A}" name="Max" dataDxfId="3">
      <calculatedColumnFormula>+ajustes[[#This Row],[fm]]*1.1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524AC-3AD5-4159-94C2-2E817D7A28BD}">
  <dimension ref="A1:B23"/>
  <sheetViews>
    <sheetView tabSelected="1" workbookViewId="0">
      <selection activeCell="C1" sqref="C1:C4"/>
    </sheetView>
  </sheetViews>
  <sheetFormatPr baseColWidth="10" defaultRowHeight="15" x14ac:dyDescent="0.25"/>
  <cols>
    <col min="1" max="1" width="6.28515625" customWidth="1"/>
    <col min="2" max="2" width="14.7109375" customWidth="1"/>
    <col min="3" max="3" width="7.28515625" customWidth="1"/>
  </cols>
  <sheetData>
    <row r="1" spans="1:2" x14ac:dyDescent="0.25">
      <c r="A1" s="2" t="s">
        <v>8</v>
      </c>
      <c r="B1" t="s">
        <v>109</v>
      </c>
    </row>
    <row r="2" spans="1:2" x14ac:dyDescent="0.25">
      <c r="A2" s="2" t="s">
        <v>0</v>
      </c>
      <c r="B2" t="s">
        <v>62</v>
      </c>
    </row>
    <row r="4" spans="1:2" x14ac:dyDescent="0.25">
      <c r="A4" s="2" t="s">
        <v>113</v>
      </c>
      <c r="B4" t="s">
        <v>114</v>
      </c>
    </row>
    <row r="5" spans="1:2" x14ac:dyDescent="0.25">
      <c r="A5" s="4">
        <v>18</v>
      </c>
      <c r="B5" s="1">
        <v>0</v>
      </c>
    </row>
    <row r="6" spans="1:2" x14ac:dyDescent="0.25">
      <c r="A6" s="4">
        <v>19</v>
      </c>
      <c r="B6" s="1">
        <v>8.7499999999999991E-4</v>
      </c>
    </row>
    <row r="7" spans="1:2" x14ac:dyDescent="0.25">
      <c r="A7" s="4">
        <v>20</v>
      </c>
      <c r="B7" s="1">
        <v>1.925E-2</v>
      </c>
    </row>
    <row r="8" spans="1:2" x14ac:dyDescent="0.25">
      <c r="A8" s="4">
        <v>21</v>
      </c>
      <c r="B8" s="1">
        <v>0.18682500000000002</v>
      </c>
    </row>
    <row r="9" spans="1:2" x14ac:dyDescent="0.25">
      <c r="A9" s="4">
        <v>22</v>
      </c>
      <c r="B9" s="1">
        <v>0.71524999999999983</v>
      </c>
    </row>
    <row r="10" spans="1:2" x14ac:dyDescent="0.25">
      <c r="A10" s="4">
        <v>23</v>
      </c>
      <c r="B10" s="1">
        <v>0.92537499999999995</v>
      </c>
    </row>
    <row r="11" spans="1:2" x14ac:dyDescent="0.25">
      <c r="A11" s="4">
        <v>24</v>
      </c>
      <c r="B11" s="1">
        <v>1.0013749999999999</v>
      </c>
    </row>
    <row r="12" spans="1:2" x14ac:dyDescent="0.25">
      <c r="A12" s="4">
        <v>25</v>
      </c>
      <c r="B12" s="1">
        <v>0.81682500000000002</v>
      </c>
    </row>
    <row r="13" spans="1:2" x14ac:dyDescent="0.25">
      <c r="A13" s="4">
        <v>26</v>
      </c>
      <c r="B13" s="1">
        <v>0.42944999999999994</v>
      </c>
    </row>
    <row r="14" spans="1:2" x14ac:dyDescent="0.25">
      <c r="A14" s="4">
        <v>27</v>
      </c>
      <c r="B14" s="1">
        <v>0.4056499999999999</v>
      </c>
    </row>
    <row r="15" spans="1:2" x14ac:dyDescent="0.25">
      <c r="A15" s="4">
        <v>28</v>
      </c>
      <c r="B15" s="1">
        <v>0.26240000000000002</v>
      </c>
    </row>
    <row r="16" spans="1:2" x14ac:dyDescent="0.25">
      <c r="A16" s="4">
        <v>29</v>
      </c>
      <c r="B16" s="1">
        <v>0.19877500000000001</v>
      </c>
    </row>
    <row r="17" spans="1:2" x14ac:dyDescent="0.25">
      <c r="A17" s="4">
        <v>30</v>
      </c>
      <c r="B17" s="1">
        <v>0.10162500000000001</v>
      </c>
    </row>
    <row r="18" spans="1:2" x14ac:dyDescent="0.25">
      <c r="A18" s="4">
        <v>31</v>
      </c>
      <c r="B18" s="1">
        <v>9.2575000000000005E-2</v>
      </c>
    </row>
    <row r="19" spans="1:2" x14ac:dyDescent="0.25">
      <c r="A19" s="4">
        <v>32</v>
      </c>
      <c r="B19" s="1">
        <v>5.2850000000000001E-2</v>
      </c>
    </row>
    <row r="20" spans="1:2" x14ac:dyDescent="0.25">
      <c r="A20" s="4">
        <v>33</v>
      </c>
      <c r="B20" s="1">
        <v>0</v>
      </c>
    </row>
    <row r="21" spans="1:2" x14ac:dyDescent="0.25">
      <c r="A21" s="4">
        <v>34</v>
      </c>
      <c r="B21" s="1">
        <v>0</v>
      </c>
    </row>
    <row r="22" spans="1:2" x14ac:dyDescent="0.25">
      <c r="A22" s="4">
        <v>35</v>
      </c>
      <c r="B22" s="1">
        <v>0</v>
      </c>
    </row>
    <row r="23" spans="1:2" x14ac:dyDescent="0.25">
      <c r="A23" s="4" t="s">
        <v>108</v>
      </c>
      <c r="B23" s="1">
        <v>0.2893944444444444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5ED53-00A9-460D-8D06-B2A7A6AFBF61}">
  <dimension ref="A1:H20611"/>
  <sheetViews>
    <sheetView topLeftCell="A20368" workbookViewId="0">
      <selection activeCell="C20611" sqref="C20611"/>
    </sheetView>
  </sheetViews>
  <sheetFormatPr baseColWidth="10" defaultRowHeight="15" x14ac:dyDescent="0.25"/>
  <cols>
    <col min="1" max="1" width="7.5703125" bestFit="1" customWidth="1"/>
    <col min="2" max="2" width="7.28515625" bestFit="1" customWidth="1"/>
    <col min="3" max="3" width="22" bestFit="1" customWidth="1"/>
    <col min="4" max="4" width="7.7109375" bestFit="1" customWidth="1"/>
    <col min="5" max="5" width="7" bestFit="1" customWidth="1"/>
    <col min="6" max="7" width="12" bestFit="1" customWidth="1"/>
    <col min="8" max="8" width="12" customWidth="1"/>
    <col min="9" max="9" width="7.7109375" bestFit="1" customWidth="1"/>
    <col min="10" max="10" width="8.5703125" bestFit="1" customWidth="1"/>
    <col min="11" max="11" width="8.140625" bestFit="1" customWidth="1"/>
    <col min="12" max="13" width="7" bestFit="1" customWidth="1"/>
    <col min="14" max="14" width="12.85546875" bestFit="1" customWidth="1"/>
    <col min="15" max="15" width="13.28515625" bestFit="1" customWidth="1"/>
    <col min="16" max="16" width="10" bestFit="1" customWidth="1"/>
    <col min="17" max="17" width="12" bestFit="1" customWidth="1"/>
  </cols>
  <sheetData>
    <row r="1" spans="1:8" x14ac:dyDescent="0.25">
      <c r="A1" t="s">
        <v>1</v>
      </c>
      <c r="B1" t="s">
        <v>8</v>
      </c>
      <c r="C1" t="s">
        <v>0</v>
      </c>
      <c r="D1" t="s">
        <v>2</v>
      </c>
      <c r="E1" t="s">
        <v>4</v>
      </c>
      <c r="F1" t="s">
        <v>104</v>
      </c>
      <c r="G1" t="s">
        <v>105</v>
      </c>
      <c r="H1" t="s">
        <v>107</v>
      </c>
    </row>
    <row r="2" spans="1:8" hidden="1" x14ac:dyDescent="0.25">
      <c r="A2" s="1" t="s">
        <v>106</v>
      </c>
      <c r="B2" s="1" t="s">
        <v>11</v>
      </c>
      <c r="C2" s="1" t="s">
        <v>42</v>
      </c>
      <c r="D2">
        <v>18</v>
      </c>
      <c r="E2">
        <v>1</v>
      </c>
      <c r="F2">
        <v>0</v>
      </c>
      <c r="G2">
        <v>0</v>
      </c>
      <c r="H2">
        <v>0</v>
      </c>
    </row>
    <row r="3" spans="1:8" hidden="1" x14ac:dyDescent="0.25">
      <c r="A3" s="1" t="s">
        <v>106</v>
      </c>
      <c r="B3" s="1" t="s">
        <v>11</v>
      </c>
      <c r="C3" s="1" t="s">
        <v>42</v>
      </c>
      <c r="D3">
        <v>19</v>
      </c>
      <c r="E3">
        <v>1</v>
      </c>
      <c r="F3">
        <v>2.4000000000000002E-3</v>
      </c>
      <c r="G3">
        <v>0</v>
      </c>
      <c r="H3">
        <v>2.0500000000000002E-3</v>
      </c>
    </row>
    <row r="4" spans="1:8" hidden="1" x14ac:dyDescent="0.25">
      <c r="A4" s="1" t="s">
        <v>106</v>
      </c>
      <c r="B4" s="1" t="s">
        <v>11</v>
      </c>
      <c r="C4" s="1" t="s">
        <v>42</v>
      </c>
      <c r="D4">
        <v>20</v>
      </c>
      <c r="E4">
        <v>1</v>
      </c>
      <c r="F4">
        <v>1.136875E-2</v>
      </c>
      <c r="G4">
        <v>9.0764705882352952E-3</v>
      </c>
      <c r="H4">
        <v>1.2366666666666666E-2</v>
      </c>
    </row>
    <row r="5" spans="1:8" hidden="1" x14ac:dyDescent="0.25">
      <c r="A5" s="1" t="s">
        <v>106</v>
      </c>
      <c r="B5" s="1" t="s">
        <v>11</v>
      </c>
      <c r="C5" s="1" t="s">
        <v>42</v>
      </c>
      <c r="D5">
        <v>21</v>
      </c>
      <c r="E5">
        <v>1</v>
      </c>
      <c r="F5">
        <v>3.6470833333333334E-2</v>
      </c>
      <c r="G5">
        <v>2.829230769230769E-2</v>
      </c>
      <c r="H5">
        <v>6.2174999999999994E-2</v>
      </c>
    </row>
    <row r="6" spans="1:8" hidden="1" x14ac:dyDescent="0.25">
      <c r="A6" s="1" t="s">
        <v>106</v>
      </c>
      <c r="B6" s="1" t="s">
        <v>11</v>
      </c>
      <c r="C6" s="1" t="s">
        <v>42</v>
      </c>
      <c r="D6">
        <v>22</v>
      </c>
      <c r="E6">
        <v>1</v>
      </c>
      <c r="F6">
        <v>0.16656651785714283</v>
      </c>
      <c r="G6">
        <v>0.12250465116279069</v>
      </c>
      <c r="H6">
        <v>0.2346333333333333</v>
      </c>
    </row>
    <row r="7" spans="1:8" hidden="1" x14ac:dyDescent="0.25">
      <c r="A7" s="1" t="s">
        <v>106</v>
      </c>
      <c r="B7" s="1" t="s">
        <v>11</v>
      </c>
      <c r="C7" s="1" t="s">
        <v>42</v>
      </c>
      <c r="D7">
        <v>23</v>
      </c>
      <c r="E7">
        <v>1</v>
      </c>
      <c r="F7">
        <v>0.39874327731092435</v>
      </c>
      <c r="G7">
        <v>0.36334418604651175</v>
      </c>
      <c r="H7">
        <v>0.47465000000000002</v>
      </c>
    </row>
    <row r="8" spans="1:8" hidden="1" x14ac:dyDescent="0.25">
      <c r="A8" s="1" t="s">
        <v>106</v>
      </c>
      <c r="B8" s="1" t="s">
        <v>11</v>
      </c>
      <c r="C8" s="1" t="s">
        <v>42</v>
      </c>
      <c r="D8">
        <v>24</v>
      </c>
      <c r="E8">
        <v>1</v>
      </c>
      <c r="F8">
        <v>0.62813466386554628</v>
      </c>
      <c r="G8">
        <v>0.73471627906976733</v>
      </c>
      <c r="H8">
        <v>0.73389666666666664</v>
      </c>
    </row>
    <row r="9" spans="1:8" hidden="1" x14ac:dyDescent="0.25">
      <c r="A9" s="1" t="s">
        <v>106</v>
      </c>
      <c r="B9" s="1" t="s">
        <v>11</v>
      </c>
      <c r="C9" s="1" t="s">
        <v>42</v>
      </c>
      <c r="D9">
        <v>25</v>
      </c>
      <c r="E9">
        <v>1</v>
      </c>
      <c r="F9">
        <v>0.75290378151260495</v>
      </c>
      <c r="G9">
        <v>0.88273023255813954</v>
      </c>
      <c r="H9">
        <v>0.86456166666666667</v>
      </c>
    </row>
    <row r="10" spans="1:8" hidden="1" x14ac:dyDescent="0.25">
      <c r="A10" s="1" t="s">
        <v>106</v>
      </c>
      <c r="B10" s="1" t="s">
        <v>11</v>
      </c>
      <c r="C10" s="1" t="s">
        <v>42</v>
      </c>
      <c r="D10">
        <v>26</v>
      </c>
      <c r="E10">
        <v>1</v>
      </c>
      <c r="F10">
        <v>0.64876428571428568</v>
      </c>
      <c r="G10">
        <v>0.84836976744186032</v>
      </c>
      <c r="H10">
        <v>0.70529333333333333</v>
      </c>
    </row>
    <row r="11" spans="1:8" hidden="1" x14ac:dyDescent="0.25">
      <c r="A11" s="1" t="s">
        <v>106</v>
      </c>
      <c r="B11" s="1" t="s">
        <v>11</v>
      </c>
      <c r="C11" s="1" t="s">
        <v>42</v>
      </c>
      <c r="D11">
        <v>27</v>
      </c>
      <c r="E11">
        <v>1</v>
      </c>
      <c r="F11">
        <v>0.59439453781512608</v>
      </c>
      <c r="G11">
        <v>0.67511395348837211</v>
      </c>
      <c r="H11">
        <v>0.60890833333333338</v>
      </c>
    </row>
    <row r="12" spans="1:8" hidden="1" x14ac:dyDescent="0.25">
      <c r="A12" s="1" t="s">
        <v>106</v>
      </c>
      <c r="B12" s="1" t="s">
        <v>11</v>
      </c>
      <c r="C12" s="1" t="s">
        <v>42</v>
      </c>
      <c r="D12">
        <v>28</v>
      </c>
      <c r="E12">
        <v>1</v>
      </c>
      <c r="F12">
        <v>0.4544936974789916</v>
      </c>
      <c r="G12">
        <v>0.50359069767441866</v>
      </c>
      <c r="H12">
        <v>0.51846833333333331</v>
      </c>
    </row>
    <row r="13" spans="1:8" hidden="1" x14ac:dyDescent="0.25">
      <c r="A13" s="1" t="s">
        <v>106</v>
      </c>
      <c r="B13" s="1" t="s">
        <v>11</v>
      </c>
      <c r="C13" s="1" t="s">
        <v>42</v>
      </c>
      <c r="D13">
        <v>29</v>
      </c>
      <c r="E13">
        <v>1</v>
      </c>
      <c r="F13">
        <v>0.34720961538461537</v>
      </c>
      <c r="G13">
        <v>0.39089302325581393</v>
      </c>
      <c r="H13">
        <v>0.37528666666666666</v>
      </c>
    </row>
    <row r="14" spans="1:8" hidden="1" x14ac:dyDescent="0.25">
      <c r="A14" s="1" t="s">
        <v>106</v>
      </c>
      <c r="B14" s="1" t="s">
        <v>11</v>
      </c>
      <c r="C14" s="1" t="s">
        <v>42</v>
      </c>
      <c r="D14">
        <v>30</v>
      </c>
      <c r="E14">
        <v>1</v>
      </c>
      <c r="F14">
        <v>0.25563918269230768</v>
      </c>
      <c r="G14">
        <v>0.28676904761904759</v>
      </c>
      <c r="H14">
        <v>0.26743499999999998</v>
      </c>
    </row>
    <row r="15" spans="1:8" hidden="1" x14ac:dyDescent="0.25">
      <c r="A15" s="1" t="s">
        <v>106</v>
      </c>
      <c r="B15" s="1" t="s">
        <v>11</v>
      </c>
      <c r="C15" s="1" t="s">
        <v>42</v>
      </c>
      <c r="D15">
        <v>31</v>
      </c>
      <c r="E15">
        <v>1</v>
      </c>
      <c r="F15">
        <v>0.2049732142857143</v>
      </c>
      <c r="G15">
        <v>0.20034146341463416</v>
      </c>
      <c r="H15">
        <v>0.18167</v>
      </c>
    </row>
    <row r="16" spans="1:8" hidden="1" x14ac:dyDescent="0.25">
      <c r="A16" s="1" t="s">
        <v>106</v>
      </c>
      <c r="B16" s="1" t="s">
        <v>11</v>
      </c>
      <c r="C16" s="1" t="s">
        <v>42</v>
      </c>
      <c r="D16">
        <v>32</v>
      </c>
      <c r="E16">
        <v>1</v>
      </c>
      <c r="F16">
        <v>0.13680846153846155</v>
      </c>
      <c r="G16">
        <v>0.14535588235294117</v>
      </c>
      <c r="H16">
        <v>0.11750416666666666</v>
      </c>
    </row>
    <row r="17" spans="1:8" hidden="1" x14ac:dyDescent="0.25">
      <c r="A17" s="1" t="s">
        <v>106</v>
      </c>
      <c r="B17" s="1" t="s">
        <v>11</v>
      </c>
      <c r="C17" s="1" t="s">
        <v>42</v>
      </c>
      <c r="D17">
        <v>33</v>
      </c>
      <c r="E17">
        <v>1</v>
      </c>
      <c r="F17">
        <v>0.112375</v>
      </c>
      <c r="G17">
        <v>0.1172448275862069</v>
      </c>
      <c r="H17">
        <v>9.7691666666666677E-2</v>
      </c>
    </row>
    <row r="18" spans="1:8" hidden="1" x14ac:dyDescent="0.25">
      <c r="A18" s="1" t="s">
        <v>106</v>
      </c>
      <c r="B18" s="1" t="s">
        <v>11</v>
      </c>
      <c r="C18" s="1" t="s">
        <v>42</v>
      </c>
      <c r="D18">
        <v>34</v>
      </c>
      <c r="E18">
        <v>1</v>
      </c>
      <c r="F18">
        <v>9.0797500000000003E-2</v>
      </c>
      <c r="G18">
        <v>0.10445</v>
      </c>
      <c r="H18">
        <v>0.1108875</v>
      </c>
    </row>
    <row r="19" spans="1:8" hidden="1" x14ac:dyDescent="0.25">
      <c r="A19" s="1" t="s">
        <v>106</v>
      </c>
      <c r="B19" s="1" t="s">
        <v>11</v>
      </c>
      <c r="C19" s="1" t="s">
        <v>42</v>
      </c>
      <c r="D19">
        <v>35</v>
      </c>
      <c r="E19">
        <v>1</v>
      </c>
      <c r="F19">
        <v>5.3383333333333338E-2</v>
      </c>
      <c r="G19">
        <v>7.7366666666666681E-2</v>
      </c>
      <c r="H19">
        <v>7.0987500000000009E-2</v>
      </c>
    </row>
    <row r="20" spans="1:8" hidden="1" x14ac:dyDescent="0.25">
      <c r="A20" s="1" t="s">
        <v>106</v>
      </c>
      <c r="B20" s="1" t="s">
        <v>11</v>
      </c>
      <c r="C20" s="1" t="s">
        <v>42</v>
      </c>
      <c r="D20">
        <v>36</v>
      </c>
      <c r="E20">
        <v>2</v>
      </c>
      <c r="F20">
        <v>0</v>
      </c>
      <c r="G20">
        <v>0</v>
      </c>
      <c r="H20">
        <v>0</v>
      </c>
    </row>
    <row r="21" spans="1:8" hidden="1" x14ac:dyDescent="0.25">
      <c r="A21" s="1" t="s">
        <v>106</v>
      </c>
      <c r="B21" s="1" t="s">
        <v>11</v>
      </c>
      <c r="C21" s="1" t="s">
        <v>42</v>
      </c>
      <c r="D21">
        <v>37</v>
      </c>
      <c r="E21">
        <v>2</v>
      </c>
      <c r="F21">
        <v>0</v>
      </c>
      <c r="G21">
        <v>0</v>
      </c>
      <c r="H21">
        <v>0</v>
      </c>
    </row>
    <row r="22" spans="1:8" hidden="1" x14ac:dyDescent="0.25">
      <c r="A22" s="1" t="s">
        <v>106</v>
      </c>
      <c r="B22" s="1" t="s">
        <v>11</v>
      </c>
      <c r="C22" s="1" t="s">
        <v>42</v>
      </c>
      <c r="D22">
        <v>38</v>
      </c>
      <c r="E22">
        <v>2</v>
      </c>
      <c r="F22">
        <v>1.65E-3</v>
      </c>
      <c r="G22">
        <v>0</v>
      </c>
      <c r="H22">
        <v>0</v>
      </c>
    </row>
    <row r="23" spans="1:8" hidden="1" x14ac:dyDescent="0.25">
      <c r="A23" s="1" t="s">
        <v>106</v>
      </c>
      <c r="B23" s="1" t="s">
        <v>11</v>
      </c>
      <c r="C23" s="1" t="s">
        <v>42</v>
      </c>
      <c r="D23">
        <v>39</v>
      </c>
      <c r="E23">
        <v>2</v>
      </c>
      <c r="F23">
        <v>1.225E-3</v>
      </c>
      <c r="G23">
        <v>0</v>
      </c>
      <c r="H23">
        <v>0</v>
      </c>
    </row>
    <row r="24" spans="1:8" hidden="1" x14ac:dyDescent="0.25">
      <c r="A24" s="1" t="s">
        <v>106</v>
      </c>
      <c r="B24" s="1" t="s">
        <v>11</v>
      </c>
      <c r="C24" s="1" t="s">
        <v>42</v>
      </c>
      <c r="D24">
        <v>40</v>
      </c>
      <c r="E24">
        <v>2</v>
      </c>
      <c r="F24">
        <v>2.225E-3</v>
      </c>
      <c r="G24">
        <v>0</v>
      </c>
      <c r="H24">
        <v>0</v>
      </c>
    </row>
    <row r="25" spans="1:8" hidden="1" x14ac:dyDescent="0.25">
      <c r="A25" s="1" t="s">
        <v>106</v>
      </c>
      <c r="B25" s="1" t="s">
        <v>11</v>
      </c>
      <c r="C25" s="1" t="s">
        <v>42</v>
      </c>
      <c r="D25">
        <v>41</v>
      </c>
      <c r="E25">
        <v>2</v>
      </c>
      <c r="F25">
        <v>3.0833333333333338E-3</v>
      </c>
      <c r="G25">
        <v>0</v>
      </c>
      <c r="H25">
        <v>0</v>
      </c>
    </row>
    <row r="26" spans="1:8" hidden="1" x14ac:dyDescent="0.25">
      <c r="A26" s="1" t="s">
        <v>106</v>
      </c>
      <c r="B26" s="1" t="s">
        <v>11</v>
      </c>
      <c r="C26" s="1" t="s">
        <v>42</v>
      </c>
      <c r="D26">
        <v>42</v>
      </c>
      <c r="E26">
        <v>2</v>
      </c>
      <c r="F26">
        <v>1.0216666666666667E-2</v>
      </c>
      <c r="G26">
        <v>0</v>
      </c>
      <c r="H26">
        <v>5.1999999999999998E-3</v>
      </c>
    </row>
    <row r="27" spans="1:8" hidden="1" x14ac:dyDescent="0.25">
      <c r="A27" s="1" t="s">
        <v>106</v>
      </c>
      <c r="B27" s="1" t="s">
        <v>11</v>
      </c>
      <c r="C27" s="1" t="s">
        <v>42</v>
      </c>
      <c r="D27">
        <v>43</v>
      </c>
      <c r="E27">
        <v>2</v>
      </c>
      <c r="F27">
        <v>1.6133333333333333E-2</v>
      </c>
      <c r="G27">
        <v>8.1608695652173897E-3</v>
      </c>
      <c r="H27">
        <v>8.5250000000000013E-3</v>
      </c>
    </row>
    <row r="28" spans="1:8" hidden="1" x14ac:dyDescent="0.25">
      <c r="A28" s="1" t="s">
        <v>106</v>
      </c>
      <c r="B28" s="1" t="s">
        <v>11</v>
      </c>
      <c r="C28" s="1" t="s">
        <v>42</v>
      </c>
      <c r="D28">
        <v>44</v>
      </c>
      <c r="E28">
        <v>2</v>
      </c>
      <c r="F28">
        <v>2.821964285714286E-2</v>
      </c>
      <c r="G28">
        <v>2.110344827586207E-2</v>
      </c>
      <c r="H28">
        <v>1.7975000000000001E-2</v>
      </c>
    </row>
    <row r="29" spans="1:8" hidden="1" x14ac:dyDescent="0.25">
      <c r="A29" s="1" t="s">
        <v>106</v>
      </c>
      <c r="B29" s="1" t="s">
        <v>11</v>
      </c>
      <c r="C29" s="1" t="s">
        <v>42</v>
      </c>
      <c r="D29">
        <v>45</v>
      </c>
      <c r="E29">
        <v>2</v>
      </c>
      <c r="F29">
        <v>5.2864285714285711E-2</v>
      </c>
      <c r="G29">
        <v>4.1335294117647053E-2</v>
      </c>
      <c r="H29">
        <v>3.1575000000000006E-2</v>
      </c>
    </row>
    <row r="30" spans="1:8" hidden="1" x14ac:dyDescent="0.25">
      <c r="A30" s="1" t="s">
        <v>106</v>
      </c>
      <c r="B30" s="1" t="s">
        <v>11</v>
      </c>
      <c r="C30" s="1" t="s">
        <v>42</v>
      </c>
      <c r="D30">
        <v>46</v>
      </c>
      <c r="E30">
        <v>2</v>
      </c>
      <c r="F30">
        <v>8.3681168831168842E-2</v>
      </c>
      <c r="G30">
        <v>6.7686111111111114E-2</v>
      </c>
      <c r="H30">
        <v>5.6575E-2</v>
      </c>
    </row>
    <row r="31" spans="1:8" hidden="1" x14ac:dyDescent="0.25">
      <c r="A31" s="1" t="s">
        <v>106</v>
      </c>
      <c r="B31" s="1" t="s">
        <v>11</v>
      </c>
      <c r="C31" s="1" t="s">
        <v>42</v>
      </c>
      <c r="D31">
        <v>47</v>
      </c>
      <c r="E31">
        <v>2</v>
      </c>
      <c r="F31">
        <v>0.13209025974025973</v>
      </c>
      <c r="G31">
        <v>0.11104736842105259</v>
      </c>
      <c r="H31">
        <v>0.11310000000000001</v>
      </c>
    </row>
    <row r="32" spans="1:8" hidden="1" x14ac:dyDescent="0.25">
      <c r="A32" s="1" t="s">
        <v>106</v>
      </c>
      <c r="B32" s="1" t="s">
        <v>11</v>
      </c>
      <c r="C32" s="1" t="s">
        <v>42</v>
      </c>
      <c r="D32">
        <v>48</v>
      </c>
      <c r="E32">
        <v>2</v>
      </c>
      <c r="F32">
        <v>0.19249835164835163</v>
      </c>
      <c r="G32">
        <v>0.15585897435897439</v>
      </c>
      <c r="H32">
        <v>0.17791666666666667</v>
      </c>
    </row>
    <row r="33" spans="1:8" hidden="1" x14ac:dyDescent="0.25">
      <c r="A33" s="1" t="s">
        <v>106</v>
      </c>
      <c r="B33" s="1" t="s">
        <v>11</v>
      </c>
      <c r="C33" s="1" t="s">
        <v>42</v>
      </c>
      <c r="D33">
        <v>49</v>
      </c>
      <c r="E33">
        <v>2</v>
      </c>
      <c r="F33">
        <v>0.22260769230769228</v>
      </c>
      <c r="G33">
        <v>0.22604615384615379</v>
      </c>
      <c r="H33">
        <v>0.2132</v>
      </c>
    </row>
    <row r="34" spans="1:8" hidden="1" x14ac:dyDescent="0.25">
      <c r="A34" s="1" t="s">
        <v>106</v>
      </c>
      <c r="B34" s="1" t="s">
        <v>11</v>
      </c>
      <c r="C34" s="1" t="s">
        <v>42</v>
      </c>
      <c r="D34">
        <v>50</v>
      </c>
      <c r="E34">
        <v>2</v>
      </c>
      <c r="F34">
        <v>0.25250164835164834</v>
      </c>
      <c r="G34">
        <v>0.27577894736842107</v>
      </c>
      <c r="H34">
        <v>0.28608333333333336</v>
      </c>
    </row>
    <row r="35" spans="1:8" hidden="1" x14ac:dyDescent="0.25">
      <c r="A35" s="1" t="s">
        <v>106</v>
      </c>
      <c r="B35" s="1" t="s">
        <v>11</v>
      </c>
      <c r="C35" s="1" t="s">
        <v>42</v>
      </c>
      <c r="D35">
        <v>51</v>
      </c>
      <c r="E35">
        <v>2</v>
      </c>
      <c r="F35">
        <v>0.2862269230769231</v>
      </c>
      <c r="G35">
        <v>0.3438868421052631</v>
      </c>
      <c r="H35">
        <v>0.27373333333333333</v>
      </c>
    </row>
    <row r="36" spans="1:8" hidden="1" x14ac:dyDescent="0.25">
      <c r="A36" s="1" t="s">
        <v>106</v>
      </c>
      <c r="B36" s="1" t="s">
        <v>11</v>
      </c>
      <c r="C36" s="1" t="s">
        <v>42</v>
      </c>
      <c r="D36">
        <v>52</v>
      </c>
      <c r="E36">
        <v>2</v>
      </c>
      <c r="F36">
        <v>0.32845989010989007</v>
      </c>
      <c r="G36">
        <v>0.3761263157894737</v>
      </c>
      <c r="H36">
        <v>0.34612500000000002</v>
      </c>
    </row>
    <row r="37" spans="1:8" hidden="1" x14ac:dyDescent="0.25">
      <c r="A37" s="1" t="s">
        <v>106</v>
      </c>
      <c r="B37" s="1" t="s">
        <v>11</v>
      </c>
      <c r="C37" s="1" t="s">
        <v>42</v>
      </c>
      <c r="D37">
        <v>53</v>
      </c>
      <c r="E37">
        <v>2</v>
      </c>
      <c r="F37">
        <v>0.3311137362637363</v>
      </c>
      <c r="G37">
        <v>0.39680526315789466</v>
      </c>
      <c r="H37">
        <v>0.36307499999999998</v>
      </c>
    </row>
    <row r="38" spans="1:8" hidden="1" x14ac:dyDescent="0.25">
      <c r="A38" s="1" t="s">
        <v>106</v>
      </c>
      <c r="B38" s="1" t="s">
        <v>11</v>
      </c>
      <c r="C38" s="1" t="s">
        <v>42</v>
      </c>
      <c r="D38">
        <v>54</v>
      </c>
      <c r="E38">
        <v>2</v>
      </c>
      <c r="F38">
        <v>0.33964010989010984</v>
      </c>
      <c r="G38">
        <v>0.39311842105263162</v>
      </c>
      <c r="H38">
        <v>0.37743333333333334</v>
      </c>
    </row>
    <row r="39" spans="1:8" hidden="1" x14ac:dyDescent="0.25">
      <c r="A39" s="1" t="s">
        <v>106</v>
      </c>
      <c r="B39" s="1" t="s">
        <v>11</v>
      </c>
      <c r="C39" s="1" t="s">
        <v>42</v>
      </c>
      <c r="D39">
        <v>55</v>
      </c>
      <c r="E39">
        <v>2</v>
      </c>
      <c r="F39">
        <v>0.33694120879120881</v>
      </c>
      <c r="G39">
        <v>0.39337368421052626</v>
      </c>
      <c r="H39">
        <v>0.37396666666666667</v>
      </c>
    </row>
    <row r="40" spans="1:8" hidden="1" x14ac:dyDescent="0.25">
      <c r="A40" s="1" t="s">
        <v>106</v>
      </c>
      <c r="B40" s="1" t="s">
        <v>11</v>
      </c>
      <c r="C40" s="1" t="s">
        <v>42</v>
      </c>
      <c r="D40">
        <v>56</v>
      </c>
      <c r="E40">
        <v>2</v>
      </c>
      <c r="F40">
        <v>0.30926868131868129</v>
      </c>
      <c r="G40">
        <v>0.37890789473684211</v>
      </c>
      <c r="H40">
        <v>0.38682499999999997</v>
      </c>
    </row>
    <row r="41" spans="1:8" hidden="1" x14ac:dyDescent="0.25">
      <c r="A41" s="1" t="s">
        <v>106</v>
      </c>
      <c r="B41" s="1" t="s">
        <v>11</v>
      </c>
      <c r="C41" s="1" t="s">
        <v>42</v>
      </c>
      <c r="D41">
        <v>57</v>
      </c>
      <c r="E41">
        <v>2</v>
      </c>
      <c r="F41">
        <v>0.30267582417582417</v>
      </c>
      <c r="G41">
        <v>0.37236052631578942</v>
      </c>
      <c r="H41">
        <v>0.39624999999999999</v>
      </c>
    </row>
    <row r="42" spans="1:8" hidden="1" x14ac:dyDescent="0.25">
      <c r="A42" s="1" t="s">
        <v>106</v>
      </c>
      <c r="B42" s="1" t="s">
        <v>11</v>
      </c>
      <c r="C42" s="1" t="s">
        <v>42</v>
      </c>
      <c r="D42">
        <v>58</v>
      </c>
      <c r="E42">
        <v>2</v>
      </c>
      <c r="F42">
        <v>0.25982243589743592</v>
      </c>
      <c r="G42">
        <v>0.35098947368421063</v>
      </c>
      <c r="H42">
        <v>0.33194999999999997</v>
      </c>
    </row>
    <row r="43" spans="1:8" hidden="1" x14ac:dyDescent="0.25">
      <c r="A43" s="1" t="s">
        <v>106</v>
      </c>
      <c r="B43" s="1" t="s">
        <v>11</v>
      </c>
      <c r="C43" s="1" t="s">
        <v>42</v>
      </c>
      <c r="D43">
        <v>59</v>
      </c>
      <c r="E43">
        <v>2</v>
      </c>
      <c r="F43">
        <v>0.23801250000000002</v>
      </c>
      <c r="G43">
        <v>0.34040789473684202</v>
      </c>
      <c r="H43">
        <v>0.28055833333333335</v>
      </c>
    </row>
    <row r="44" spans="1:8" hidden="1" x14ac:dyDescent="0.25">
      <c r="A44" s="1" t="s">
        <v>106</v>
      </c>
      <c r="B44" s="1" t="s">
        <v>11</v>
      </c>
      <c r="C44" s="1" t="s">
        <v>42</v>
      </c>
      <c r="D44">
        <v>60</v>
      </c>
      <c r="E44">
        <v>2</v>
      </c>
      <c r="F44">
        <v>0.22114166666666668</v>
      </c>
      <c r="G44">
        <v>0.32007105263157887</v>
      </c>
      <c r="H44">
        <v>0.25292500000000001</v>
      </c>
    </row>
    <row r="45" spans="1:8" hidden="1" x14ac:dyDescent="0.25">
      <c r="A45" s="1" t="s">
        <v>106</v>
      </c>
      <c r="B45" s="1" t="s">
        <v>11</v>
      </c>
      <c r="C45" s="1" t="s">
        <v>42</v>
      </c>
      <c r="D45">
        <v>61</v>
      </c>
      <c r="E45">
        <v>2</v>
      </c>
      <c r="F45">
        <v>0.22571333333333332</v>
      </c>
      <c r="G45">
        <v>0.29779210526315791</v>
      </c>
      <c r="H45">
        <v>0.23704166666666665</v>
      </c>
    </row>
    <row r="46" spans="1:8" hidden="1" x14ac:dyDescent="0.25">
      <c r="A46" s="1" t="s">
        <v>106</v>
      </c>
      <c r="B46" s="1" t="s">
        <v>11</v>
      </c>
      <c r="C46" s="1" t="s">
        <v>42</v>
      </c>
      <c r="D46">
        <v>62</v>
      </c>
      <c r="E46">
        <v>2</v>
      </c>
      <c r="F46">
        <v>0.21271222222222222</v>
      </c>
      <c r="G46">
        <v>0.2731421052631578</v>
      </c>
      <c r="H46">
        <v>0.21375</v>
      </c>
    </row>
    <row r="47" spans="1:8" hidden="1" x14ac:dyDescent="0.25">
      <c r="A47" s="1" t="s">
        <v>106</v>
      </c>
      <c r="B47" s="1" t="s">
        <v>11</v>
      </c>
      <c r="C47" s="1" t="s">
        <v>42</v>
      </c>
      <c r="D47">
        <v>63</v>
      </c>
      <c r="E47">
        <v>2</v>
      </c>
      <c r="F47">
        <v>0.20814571428571427</v>
      </c>
      <c r="G47">
        <v>0.24678055555555556</v>
      </c>
      <c r="H47">
        <v>0.21266666666666667</v>
      </c>
    </row>
    <row r="48" spans="1:8" hidden="1" x14ac:dyDescent="0.25">
      <c r="A48" s="1" t="s">
        <v>106</v>
      </c>
      <c r="B48" s="1" t="s">
        <v>11</v>
      </c>
      <c r="C48" s="1" t="s">
        <v>42</v>
      </c>
      <c r="D48">
        <v>64</v>
      </c>
      <c r="E48">
        <v>2</v>
      </c>
      <c r="F48">
        <v>0.17754166666666665</v>
      </c>
      <c r="G48">
        <v>0.20378529411764706</v>
      </c>
      <c r="H48">
        <v>0.17694166666666666</v>
      </c>
    </row>
    <row r="49" spans="1:8" hidden="1" x14ac:dyDescent="0.25">
      <c r="A49" s="1" t="s">
        <v>106</v>
      </c>
      <c r="B49" s="1" t="s">
        <v>11</v>
      </c>
      <c r="C49" s="1" t="s">
        <v>42</v>
      </c>
      <c r="D49">
        <v>65</v>
      </c>
      <c r="E49">
        <v>2</v>
      </c>
      <c r="F49">
        <v>0.18923250000000003</v>
      </c>
      <c r="G49">
        <v>0.17707666666666666</v>
      </c>
      <c r="H49">
        <v>0.23076250000000001</v>
      </c>
    </row>
    <row r="50" spans="1:8" hidden="1" x14ac:dyDescent="0.25">
      <c r="A50" s="1" t="s">
        <v>106</v>
      </c>
      <c r="B50" s="1" t="s">
        <v>11</v>
      </c>
      <c r="C50" s="1" t="s">
        <v>42</v>
      </c>
      <c r="D50">
        <v>66</v>
      </c>
      <c r="E50">
        <v>2</v>
      </c>
      <c r="F50">
        <v>0.15675</v>
      </c>
      <c r="G50">
        <v>0.14195185185185186</v>
      </c>
      <c r="H50">
        <v>0.14895</v>
      </c>
    </row>
    <row r="51" spans="1:8" hidden="1" x14ac:dyDescent="0.25">
      <c r="A51" s="1" t="s">
        <v>106</v>
      </c>
      <c r="B51" s="1" t="s">
        <v>11</v>
      </c>
      <c r="C51" s="1" t="s">
        <v>42</v>
      </c>
      <c r="D51">
        <v>67</v>
      </c>
      <c r="E51">
        <v>2</v>
      </c>
      <c r="F51">
        <v>0.13616249999999999</v>
      </c>
      <c r="G51">
        <v>0</v>
      </c>
      <c r="H51">
        <v>0.16299999999999998</v>
      </c>
    </row>
    <row r="52" spans="1:8" hidden="1" x14ac:dyDescent="0.25">
      <c r="A52" s="1" t="s">
        <v>106</v>
      </c>
      <c r="B52" s="1" t="s">
        <v>11</v>
      </c>
      <c r="C52" s="1" t="s">
        <v>42</v>
      </c>
      <c r="D52">
        <v>68</v>
      </c>
      <c r="E52">
        <v>2</v>
      </c>
      <c r="F52">
        <v>0.14102500000000001</v>
      </c>
      <c r="G52">
        <v>0</v>
      </c>
      <c r="H52">
        <v>0.18137500000000001</v>
      </c>
    </row>
    <row r="53" spans="1:8" hidden="1" x14ac:dyDescent="0.25">
      <c r="A53" s="1" t="s">
        <v>106</v>
      </c>
      <c r="B53" s="1" t="s">
        <v>11</v>
      </c>
      <c r="C53" s="1" t="s">
        <v>42</v>
      </c>
      <c r="D53">
        <v>69</v>
      </c>
      <c r="E53">
        <v>2</v>
      </c>
      <c r="F53">
        <v>0.139375</v>
      </c>
      <c r="G53">
        <v>0</v>
      </c>
      <c r="H53">
        <v>0.139375</v>
      </c>
    </row>
    <row r="54" spans="1:8" hidden="1" x14ac:dyDescent="0.25">
      <c r="A54" s="1" t="s">
        <v>106</v>
      </c>
      <c r="B54" s="1" t="s">
        <v>11</v>
      </c>
      <c r="C54" s="1" t="s">
        <v>42</v>
      </c>
      <c r="D54">
        <v>70</v>
      </c>
      <c r="E54">
        <v>2</v>
      </c>
      <c r="F54">
        <v>4.1499999999999995E-2</v>
      </c>
      <c r="G54">
        <v>0</v>
      </c>
      <c r="H54">
        <v>4.1499999999999995E-2</v>
      </c>
    </row>
    <row r="55" spans="1:8" hidden="1" x14ac:dyDescent="0.25">
      <c r="A55" s="1" t="s">
        <v>106</v>
      </c>
      <c r="B55" s="1" t="s">
        <v>11</v>
      </c>
      <c r="C55" s="1" t="s">
        <v>42</v>
      </c>
      <c r="D55">
        <v>71</v>
      </c>
      <c r="E55">
        <v>2</v>
      </c>
      <c r="F55">
        <v>5.3150000000000003E-2</v>
      </c>
      <c r="G55">
        <v>0</v>
      </c>
      <c r="H55">
        <v>5.3150000000000003E-2</v>
      </c>
    </row>
    <row r="56" spans="1:8" hidden="1" x14ac:dyDescent="0.25">
      <c r="A56" s="1" t="s">
        <v>106</v>
      </c>
      <c r="B56" s="1" t="s">
        <v>11</v>
      </c>
      <c r="C56" s="1" t="s">
        <v>42</v>
      </c>
      <c r="D56">
        <v>72</v>
      </c>
      <c r="E56">
        <v>2</v>
      </c>
      <c r="F56">
        <v>3.61E-2</v>
      </c>
      <c r="G56">
        <v>0</v>
      </c>
      <c r="H56">
        <v>3.61E-2</v>
      </c>
    </row>
    <row r="57" spans="1:8" hidden="1" x14ac:dyDescent="0.25">
      <c r="A57" s="1" t="s">
        <v>106</v>
      </c>
      <c r="B57" s="1" t="s">
        <v>11</v>
      </c>
      <c r="C57" s="1" t="s">
        <v>42</v>
      </c>
      <c r="D57">
        <v>73</v>
      </c>
      <c r="E57">
        <v>3</v>
      </c>
      <c r="F57">
        <v>0</v>
      </c>
      <c r="G57">
        <v>0</v>
      </c>
      <c r="H57">
        <v>0</v>
      </c>
    </row>
    <row r="58" spans="1:8" hidden="1" x14ac:dyDescent="0.25">
      <c r="A58" s="1" t="s">
        <v>106</v>
      </c>
      <c r="B58" s="1" t="s">
        <v>11</v>
      </c>
      <c r="C58" s="1" t="s">
        <v>42</v>
      </c>
      <c r="D58">
        <v>74</v>
      </c>
      <c r="E58">
        <v>3</v>
      </c>
      <c r="F58">
        <v>0</v>
      </c>
      <c r="G58">
        <v>0</v>
      </c>
      <c r="H58">
        <v>0</v>
      </c>
    </row>
    <row r="59" spans="1:8" hidden="1" x14ac:dyDescent="0.25">
      <c r="A59" s="1" t="s">
        <v>106</v>
      </c>
      <c r="B59" s="1" t="s">
        <v>11</v>
      </c>
      <c r="C59" s="1" t="s">
        <v>42</v>
      </c>
      <c r="D59">
        <v>75</v>
      </c>
      <c r="E59">
        <v>3</v>
      </c>
      <c r="F59">
        <v>0</v>
      </c>
      <c r="G59">
        <v>0</v>
      </c>
      <c r="H59">
        <v>0</v>
      </c>
    </row>
    <row r="60" spans="1:8" hidden="1" x14ac:dyDescent="0.25">
      <c r="A60" s="1" t="s">
        <v>106</v>
      </c>
      <c r="B60" s="1" t="s">
        <v>11</v>
      </c>
      <c r="C60" s="1" t="s">
        <v>42</v>
      </c>
      <c r="D60">
        <v>76</v>
      </c>
      <c r="E60">
        <v>3</v>
      </c>
      <c r="F60">
        <v>6.4999999999999997E-3</v>
      </c>
      <c r="G60">
        <v>0</v>
      </c>
      <c r="H60">
        <v>6.4999999999999997E-3</v>
      </c>
    </row>
    <row r="61" spans="1:8" hidden="1" x14ac:dyDescent="0.25">
      <c r="A61" s="1" t="s">
        <v>106</v>
      </c>
      <c r="B61" s="1" t="s">
        <v>11</v>
      </c>
      <c r="C61" s="1" t="s">
        <v>42</v>
      </c>
      <c r="D61">
        <v>77</v>
      </c>
      <c r="E61">
        <v>3</v>
      </c>
      <c r="F61">
        <v>1.95E-2</v>
      </c>
      <c r="G61">
        <v>0</v>
      </c>
      <c r="H61">
        <v>1.95E-2</v>
      </c>
    </row>
    <row r="62" spans="1:8" hidden="1" x14ac:dyDescent="0.25">
      <c r="A62" s="1" t="s">
        <v>106</v>
      </c>
      <c r="B62" s="1" t="s">
        <v>11</v>
      </c>
      <c r="C62" s="1" t="s">
        <v>42</v>
      </c>
      <c r="D62">
        <v>78</v>
      </c>
      <c r="E62">
        <v>3</v>
      </c>
      <c r="F62">
        <v>2.7099999999999999E-2</v>
      </c>
      <c r="G62">
        <v>9.0461538461538461E-3</v>
      </c>
      <c r="H62">
        <v>2.7099999999999999E-2</v>
      </c>
    </row>
    <row r="63" spans="1:8" hidden="1" x14ac:dyDescent="0.25">
      <c r="A63" s="1" t="s">
        <v>106</v>
      </c>
      <c r="B63" s="1" t="s">
        <v>11</v>
      </c>
      <c r="C63" s="1" t="s">
        <v>42</v>
      </c>
      <c r="D63">
        <v>79</v>
      </c>
      <c r="E63">
        <v>3</v>
      </c>
      <c r="F63">
        <v>6.54E-2</v>
      </c>
      <c r="G63">
        <v>2.0016666666666665E-2</v>
      </c>
      <c r="H63">
        <v>6.54E-2</v>
      </c>
    </row>
    <row r="64" spans="1:8" hidden="1" x14ac:dyDescent="0.25">
      <c r="A64" s="1" t="s">
        <v>106</v>
      </c>
      <c r="B64" s="1" t="s">
        <v>11</v>
      </c>
      <c r="C64" s="1" t="s">
        <v>42</v>
      </c>
      <c r="D64">
        <v>80</v>
      </c>
      <c r="E64">
        <v>3</v>
      </c>
      <c r="F64">
        <v>0.1268</v>
      </c>
      <c r="G64">
        <v>3.5463157894736849E-2</v>
      </c>
      <c r="H64">
        <v>0.1268</v>
      </c>
    </row>
    <row r="65" spans="1:8" hidden="1" x14ac:dyDescent="0.25">
      <c r="A65" s="1" t="s">
        <v>106</v>
      </c>
      <c r="B65" s="1" t="s">
        <v>11</v>
      </c>
      <c r="C65" s="1" t="s">
        <v>42</v>
      </c>
      <c r="D65">
        <v>81</v>
      </c>
      <c r="E65">
        <v>3</v>
      </c>
      <c r="F65">
        <v>0.1857</v>
      </c>
      <c r="G65">
        <v>6.1666666666666654E-2</v>
      </c>
      <c r="H65">
        <v>0.1857</v>
      </c>
    </row>
    <row r="66" spans="1:8" hidden="1" x14ac:dyDescent="0.25">
      <c r="A66" s="1" t="s">
        <v>106</v>
      </c>
      <c r="B66" s="1" t="s">
        <v>11</v>
      </c>
      <c r="C66" s="1" t="s">
        <v>42</v>
      </c>
      <c r="D66">
        <v>82</v>
      </c>
      <c r="E66">
        <v>3</v>
      </c>
      <c r="F66">
        <v>0.29480000000000001</v>
      </c>
      <c r="G66">
        <v>0.10202857142857144</v>
      </c>
      <c r="H66">
        <v>0.29480000000000001</v>
      </c>
    </row>
    <row r="67" spans="1:8" hidden="1" x14ac:dyDescent="0.25">
      <c r="A67" s="1" t="s">
        <v>106</v>
      </c>
      <c r="B67" s="1" t="s">
        <v>11</v>
      </c>
      <c r="C67" s="1" t="s">
        <v>42</v>
      </c>
      <c r="D67">
        <v>83</v>
      </c>
      <c r="E67">
        <v>3</v>
      </c>
      <c r="F67">
        <v>0.30070000000000002</v>
      </c>
      <c r="G67">
        <v>0.14878095238095237</v>
      </c>
      <c r="H67">
        <v>0.30070000000000002</v>
      </c>
    </row>
    <row r="68" spans="1:8" hidden="1" x14ac:dyDescent="0.25">
      <c r="A68" s="1" t="s">
        <v>106</v>
      </c>
      <c r="B68" s="1" t="s">
        <v>11</v>
      </c>
      <c r="C68" s="1" t="s">
        <v>42</v>
      </c>
      <c r="D68">
        <v>84</v>
      </c>
      <c r="E68">
        <v>3</v>
      </c>
      <c r="F68">
        <v>0.47760000000000002</v>
      </c>
      <c r="G68">
        <v>0.17468181818181819</v>
      </c>
      <c r="H68">
        <v>0.47760000000000002</v>
      </c>
    </row>
    <row r="69" spans="1:8" hidden="1" x14ac:dyDescent="0.25">
      <c r="A69" s="1" t="s">
        <v>106</v>
      </c>
      <c r="B69" s="1" t="s">
        <v>11</v>
      </c>
      <c r="C69" s="1" t="s">
        <v>42</v>
      </c>
      <c r="D69">
        <v>85</v>
      </c>
      <c r="E69">
        <v>3</v>
      </c>
      <c r="F69">
        <v>0.25940000000000002</v>
      </c>
      <c r="G69">
        <v>0.22261428571428576</v>
      </c>
      <c r="H69">
        <v>0.25940000000000002</v>
      </c>
    </row>
    <row r="70" spans="1:8" hidden="1" x14ac:dyDescent="0.25">
      <c r="A70" s="1" t="s">
        <v>106</v>
      </c>
      <c r="B70" s="1" t="s">
        <v>11</v>
      </c>
      <c r="C70" s="1" t="s">
        <v>42</v>
      </c>
      <c r="D70">
        <v>86</v>
      </c>
      <c r="E70">
        <v>3</v>
      </c>
      <c r="F70">
        <v>0.53659999999999997</v>
      </c>
      <c r="G70">
        <v>0.24851818181818189</v>
      </c>
      <c r="H70">
        <v>0.53659999999999997</v>
      </c>
    </row>
    <row r="71" spans="1:8" hidden="1" x14ac:dyDescent="0.25">
      <c r="A71" s="1" t="s">
        <v>106</v>
      </c>
      <c r="B71" s="1" t="s">
        <v>11</v>
      </c>
      <c r="C71" s="1" t="s">
        <v>42</v>
      </c>
      <c r="D71">
        <v>87</v>
      </c>
      <c r="E71">
        <v>3</v>
      </c>
      <c r="F71">
        <v>0.4098</v>
      </c>
      <c r="G71">
        <v>0.2755428571428572</v>
      </c>
      <c r="H71">
        <v>0.4098</v>
      </c>
    </row>
    <row r="72" spans="1:8" hidden="1" x14ac:dyDescent="0.25">
      <c r="A72" s="1" t="s">
        <v>106</v>
      </c>
      <c r="B72" s="1" t="s">
        <v>11</v>
      </c>
      <c r="C72" s="1" t="s">
        <v>42</v>
      </c>
      <c r="D72">
        <v>88</v>
      </c>
      <c r="E72">
        <v>3</v>
      </c>
      <c r="F72">
        <v>0.46579999999999999</v>
      </c>
      <c r="G72">
        <v>0.28390952380952389</v>
      </c>
      <c r="H72">
        <v>0.46579999999999999</v>
      </c>
    </row>
    <row r="73" spans="1:8" hidden="1" x14ac:dyDescent="0.25">
      <c r="A73" s="1" t="s">
        <v>106</v>
      </c>
      <c r="B73" s="1" t="s">
        <v>11</v>
      </c>
      <c r="C73" s="1" t="s">
        <v>42</v>
      </c>
      <c r="D73">
        <v>89</v>
      </c>
      <c r="E73">
        <v>3</v>
      </c>
      <c r="F73">
        <v>0.45989999999999998</v>
      </c>
      <c r="G73">
        <v>0.30240476190476195</v>
      </c>
      <c r="H73">
        <v>0.45989999999999998</v>
      </c>
    </row>
    <row r="74" spans="1:8" hidden="1" x14ac:dyDescent="0.25">
      <c r="A74" s="1" t="s">
        <v>106</v>
      </c>
      <c r="B74" s="1" t="s">
        <v>11</v>
      </c>
      <c r="C74" s="1" t="s">
        <v>42</v>
      </c>
      <c r="D74">
        <v>90</v>
      </c>
      <c r="E74">
        <v>3</v>
      </c>
      <c r="F74">
        <v>0.36849999999999999</v>
      </c>
      <c r="G74">
        <v>0.30025714285714283</v>
      </c>
      <c r="H74">
        <v>0.36849999999999999</v>
      </c>
    </row>
    <row r="75" spans="1:8" hidden="1" x14ac:dyDescent="0.25">
      <c r="A75" s="1" t="s">
        <v>106</v>
      </c>
      <c r="B75" s="1" t="s">
        <v>11</v>
      </c>
      <c r="C75" s="1" t="s">
        <v>42</v>
      </c>
      <c r="D75">
        <v>91</v>
      </c>
      <c r="E75">
        <v>3</v>
      </c>
      <c r="F75">
        <v>0.30659999999999998</v>
      </c>
      <c r="G75">
        <v>0.28736190476190476</v>
      </c>
      <c r="H75">
        <v>0.30659999999999998</v>
      </c>
    </row>
    <row r="76" spans="1:8" hidden="1" x14ac:dyDescent="0.25">
      <c r="A76" s="1" t="s">
        <v>106</v>
      </c>
      <c r="B76" s="1" t="s">
        <v>11</v>
      </c>
      <c r="C76" s="1" t="s">
        <v>42</v>
      </c>
      <c r="D76">
        <v>92</v>
      </c>
      <c r="E76">
        <v>3</v>
      </c>
      <c r="F76">
        <v>0.3019</v>
      </c>
      <c r="G76">
        <v>0.28535238095238097</v>
      </c>
      <c r="H76">
        <v>0.3019</v>
      </c>
    </row>
    <row r="77" spans="1:8" hidden="1" x14ac:dyDescent="0.25">
      <c r="A77" s="1" t="s">
        <v>106</v>
      </c>
      <c r="B77" s="1" t="s">
        <v>11</v>
      </c>
      <c r="C77" s="1" t="s">
        <v>42</v>
      </c>
      <c r="D77">
        <v>93</v>
      </c>
      <c r="E77">
        <v>3</v>
      </c>
      <c r="F77">
        <v>0.25180000000000002</v>
      </c>
      <c r="G77">
        <v>0.27475238095238091</v>
      </c>
      <c r="H77">
        <v>0.25180000000000002</v>
      </c>
    </row>
    <row r="78" spans="1:8" hidden="1" x14ac:dyDescent="0.25">
      <c r="A78" s="1" t="s">
        <v>106</v>
      </c>
      <c r="B78" s="1" t="s">
        <v>11</v>
      </c>
      <c r="C78" s="1" t="s">
        <v>42</v>
      </c>
      <c r="D78">
        <v>94</v>
      </c>
      <c r="E78">
        <v>3</v>
      </c>
      <c r="F78">
        <v>0.2311</v>
      </c>
      <c r="G78">
        <v>0.27382499999999999</v>
      </c>
      <c r="H78">
        <v>0.2311</v>
      </c>
    </row>
    <row r="79" spans="1:8" hidden="1" x14ac:dyDescent="0.25">
      <c r="A79" s="1" t="s">
        <v>106</v>
      </c>
      <c r="B79" s="1" t="s">
        <v>11</v>
      </c>
      <c r="C79" s="1" t="s">
        <v>42</v>
      </c>
      <c r="D79">
        <v>95</v>
      </c>
      <c r="E79">
        <v>3</v>
      </c>
      <c r="F79">
        <v>0.20280000000000001</v>
      </c>
      <c r="G79">
        <v>0.26231500000000008</v>
      </c>
      <c r="H79">
        <v>0.20280000000000001</v>
      </c>
    </row>
    <row r="80" spans="1:8" hidden="1" x14ac:dyDescent="0.25">
      <c r="A80" s="1" t="s">
        <v>106</v>
      </c>
      <c r="B80" s="1" t="s">
        <v>11</v>
      </c>
      <c r="C80" s="1" t="s">
        <v>42</v>
      </c>
      <c r="D80">
        <v>96</v>
      </c>
      <c r="E80">
        <v>3</v>
      </c>
      <c r="F80">
        <v>0.214</v>
      </c>
      <c r="G80">
        <v>0.25690000000000002</v>
      </c>
      <c r="H80">
        <v>0.214</v>
      </c>
    </row>
    <row r="81" spans="1:8" hidden="1" x14ac:dyDescent="0.25">
      <c r="A81" s="1" t="s">
        <v>106</v>
      </c>
      <c r="B81" s="1" t="s">
        <v>11</v>
      </c>
      <c r="C81" s="1" t="s">
        <v>42</v>
      </c>
      <c r="D81">
        <v>97</v>
      </c>
      <c r="E81">
        <v>3</v>
      </c>
      <c r="F81">
        <v>0.2117</v>
      </c>
      <c r="G81">
        <v>0.25797368421052636</v>
      </c>
      <c r="H81">
        <v>0.2117</v>
      </c>
    </row>
    <row r="82" spans="1:8" hidden="1" x14ac:dyDescent="0.25">
      <c r="A82" s="1" t="s">
        <v>106</v>
      </c>
      <c r="B82" s="1" t="s">
        <v>11</v>
      </c>
      <c r="C82" s="1" t="s">
        <v>42</v>
      </c>
      <c r="D82">
        <v>98</v>
      </c>
      <c r="E82">
        <v>3</v>
      </c>
      <c r="F82">
        <v>0</v>
      </c>
      <c r="G82">
        <v>0.24993888888888893</v>
      </c>
      <c r="H82">
        <v>0</v>
      </c>
    </row>
    <row r="83" spans="1:8" hidden="1" x14ac:dyDescent="0.25">
      <c r="A83" s="1" t="s">
        <v>106</v>
      </c>
      <c r="B83" s="1" t="s">
        <v>11</v>
      </c>
      <c r="C83" s="1" t="s">
        <v>42</v>
      </c>
      <c r="D83">
        <v>99</v>
      </c>
      <c r="E83">
        <v>3</v>
      </c>
      <c r="F83">
        <v>0</v>
      </c>
      <c r="G83">
        <v>0.24161764705882352</v>
      </c>
      <c r="H83">
        <v>0</v>
      </c>
    </row>
    <row r="84" spans="1:8" hidden="1" x14ac:dyDescent="0.25">
      <c r="A84" s="1" t="s">
        <v>106</v>
      </c>
      <c r="B84" s="1" t="s">
        <v>11</v>
      </c>
      <c r="C84" s="1" t="s">
        <v>42</v>
      </c>
      <c r="D84">
        <v>100</v>
      </c>
      <c r="E84">
        <v>3</v>
      </c>
      <c r="F84">
        <v>0</v>
      </c>
      <c r="G84">
        <v>0.21925</v>
      </c>
      <c r="H84">
        <v>0</v>
      </c>
    </row>
    <row r="85" spans="1:8" hidden="1" x14ac:dyDescent="0.25">
      <c r="A85" s="1" t="s">
        <v>106</v>
      </c>
      <c r="B85" s="1" t="s">
        <v>11</v>
      </c>
      <c r="C85" s="1" t="s">
        <v>42</v>
      </c>
      <c r="D85">
        <v>101</v>
      </c>
      <c r="E85">
        <v>3</v>
      </c>
      <c r="F85">
        <v>0</v>
      </c>
      <c r="G85">
        <v>0.19135624999999995</v>
      </c>
      <c r="H85">
        <v>0</v>
      </c>
    </row>
    <row r="86" spans="1:8" hidden="1" x14ac:dyDescent="0.25">
      <c r="A86" s="1" t="s">
        <v>106</v>
      </c>
      <c r="B86" s="1" t="s">
        <v>11</v>
      </c>
      <c r="C86" s="1" t="s">
        <v>42</v>
      </c>
      <c r="D86">
        <v>102</v>
      </c>
      <c r="E86">
        <v>3</v>
      </c>
      <c r="F86">
        <v>0</v>
      </c>
      <c r="G86">
        <v>0.16477692307692304</v>
      </c>
      <c r="H86">
        <v>0</v>
      </c>
    </row>
    <row r="87" spans="1:8" x14ac:dyDescent="0.25">
      <c r="A87" s="1" t="s">
        <v>106</v>
      </c>
      <c r="B87" s="1" t="s">
        <v>11</v>
      </c>
      <c r="C87" s="1" t="s">
        <v>62</v>
      </c>
      <c r="D87">
        <v>18</v>
      </c>
      <c r="E87">
        <v>1</v>
      </c>
      <c r="F87">
        <v>0</v>
      </c>
      <c r="G87">
        <v>0</v>
      </c>
      <c r="H87">
        <v>0</v>
      </c>
    </row>
    <row r="88" spans="1:8" x14ac:dyDescent="0.25">
      <c r="A88" s="1" t="s">
        <v>106</v>
      </c>
      <c r="B88" s="1" t="s">
        <v>11</v>
      </c>
      <c r="C88" s="1" t="s">
        <v>62</v>
      </c>
      <c r="D88">
        <v>19</v>
      </c>
      <c r="E88">
        <v>1</v>
      </c>
      <c r="F88">
        <v>7.5000000000000002E-4</v>
      </c>
      <c r="G88">
        <v>0</v>
      </c>
      <c r="H88">
        <v>8.7499999999999991E-4</v>
      </c>
    </row>
    <row r="89" spans="1:8" x14ac:dyDescent="0.25">
      <c r="A89" s="1" t="s">
        <v>106</v>
      </c>
      <c r="B89" s="1" t="s">
        <v>11</v>
      </c>
      <c r="C89" s="1" t="s">
        <v>62</v>
      </c>
      <c r="D89">
        <v>20</v>
      </c>
      <c r="E89">
        <v>1</v>
      </c>
      <c r="F89">
        <v>2.00375E-2</v>
      </c>
      <c r="G89">
        <v>9.0764705882352952E-3</v>
      </c>
      <c r="H89">
        <v>1.925E-2</v>
      </c>
    </row>
    <row r="90" spans="1:8" x14ac:dyDescent="0.25">
      <c r="A90" s="1" t="s">
        <v>106</v>
      </c>
      <c r="B90" s="1" t="s">
        <v>11</v>
      </c>
      <c r="C90" s="1" t="s">
        <v>62</v>
      </c>
      <c r="D90">
        <v>21</v>
      </c>
      <c r="E90">
        <v>1</v>
      </c>
      <c r="F90">
        <v>0.17227500000000001</v>
      </c>
      <c r="G90">
        <v>2.829230769230769E-2</v>
      </c>
      <c r="H90">
        <v>0.18682500000000002</v>
      </c>
    </row>
    <row r="91" spans="1:8" x14ac:dyDescent="0.25">
      <c r="A91" s="1" t="s">
        <v>106</v>
      </c>
      <c r="B91" s="1" t="s">
        <v>11</v>
      </c>
      <c r="C91" s="1" t="s">
        <v>62</v>
      </c>
      <c r="D91">
        <v>22</v>
      </c>
      <c r="E91">
        <v>1</v>
      </c>
      <c r="F91">
        <v>0.69858749999999992</v>
      </c>
      <c r="G91">
        <v>0.12250465116279069</v>
      </c>
      <c r="H91">
        <v>0.71524999999999994</v>
      </c>
    </row>
    <row r="92" spans="1:8" x14ac:dyDescent="0.25">
      <c r="A92" s="1" t="s">
        <v>106</v>
      </c>
      <c r="B92" s="1" t="s">
        <v>11</v>
      </c>
      <c r="C92" s="1" t="s">
        <v>62</v>
      </c>
      <c r="D92">
        <v>23</v>
      </c>
      <c r="E92">
        <v>1</v>
      </c>
      <c r="F92">
        <v>0.85756250000000001</v>
      </c>
      <c r="G92">
        <v>0.36334418604651175</v>
      </c>
      <c r="H92">
        <v>0.92537499999999995</v>
      </c>
    </row>
    <row r="93" spans="1:8" x14ac:dyDescent="0.25">
      <c r="A93" s="1" t="s">
        <v>106</v>
      </c>
      <c r="B93" s="1" t="s">
        <v>11</v>
      </c>
      <c r="C93" s="1" t="s">
        <v>62</v>
      </c>
      <c r="D93">
        <v>24</v>
      </c>
      <c r="E93">
        <v>1</v>
      </c>
      <c r="F93">
        <v>0.923925</v>
      </c>
      <c r="G93">
        <v>0.73471627906976733</v>
      </c>
      <c r="H93">
        <v>1.0013749999999999</v>
      </c>
    </row>
    <row r="94" spans="1:8" x14ac:dyDescent="0.25">
      <c r="A94" s="1" t="s">
        <v>106</v>
      </c>
      <c r="B94" s="1" t="s">
        <v>11</v>
      </c>
      <c r="C94" s="1" t="s">
        <v>62</v>
      </c>
      <c r="D94">
        <v>25</v>
      </c>
      <c r="E94">
        <v>1</v>
      </c>
      <c r="F94">
        <v>0.79562500000000003</v>
      </c>
      <c r="G94">
        <v>0.88273023255813954</v>
      </c>
      <c r="H94">
        <v>0.81682499999999991</v>
      </c>
    </row>
    <row r="95" spans="1:8" x14ac:dyDescent="0.25">
      <c r="A95" s="1" t="s">
        <v>106</v>
      </c>
      <c r="B95" s="1" t="s">
        <v>11</v>
      </c>
      <c r="C95" s="1" t="s">
        <v>62</v>
      </c>
      <c r="D95">
        <v>26</v>
      </c>
      <c r="E95">
        <v>1</v>
      </c>
      <c r="F95">
        <v>0.45771249999999997</v>
      </c>
      <c r="G95">
        <v>0.84836976744186032</v>
      </c>
      <c r="H95">
        <v>0.42945</v>
      </c>
    </row>
    <row r="96" spans="1:8" x14ac:dyDescent="0.25">
      <c r="A96" s="1" t="s">
        <v>106</v>
      </c>
      <c r="B96" s="1" t="s">
        <v>11</v>
      </c>
      <c r="C96" s="1" t="s">
        <v>62</v>
      </c>
      <c r="D96">
        <v>27</v>
      </c>
      <c r="E96">
        <v>1</v>
      </c>
      <c r="F96">
        <v>0.40121249999999997</v>
      </c>
      <c r="G96">
        <v>0.67511395348837211</v>
      </c>
      <c r="H96">
        <v>0.40564999999999996</v>
      </c>
    </row>
    <row r="97" spans="1:8" x14ac:dyDescent="0.25">
      <c r="A97" s="1" t="s">
        <v>106</v>
      </c>
      <c r="B97" s="1" t="s">
        <v>11</v>
      </c>
      <c r="C97" s="1" t="s">
        <v>62</v>
      </c>
      <c r="D97">
        <v>28</v>
      </c>
      <c r="E97">
        <v>1</v>
      </c>
      <c r="F97">
        <v>0.25793749999999999</v>
      </c>
      <c r="G97">
        <v>0.50359069767441866</v>
      </c>
      <c r="H97">
        <v>0.26240000000000002</v>
      </c>
    </row>
    <row r="98" spans="1:8" x14ac:dyDescent="0.25">
      <c r="A98" s="1" t="s">
        <v>106</v>
      </c>
      <c r="B98" s="1" t="s">
        <v>11</v>
      </c>
      <c r="C98" s="1" t="s">
        <v>62</v>
      </c>
      <c r="D98">
        <v>29</v>
      </c>
      <c r="E98">
        <v>1</v>
      </c>
      <c r="F98">
        <v>0.17548750000000002</v>
      </c>
      <c r="G98">
        <v>0.39089302325581393</v>
      </c>
      <c r="H98">
        <v>0.19877500000000001</v>
      </c>
    </row>
    <row r="99" spans="1:8" x14ac:dyDescent="0.25">
      <c r="A99" s="1" t="s">
        <v>106</v>
      </c>
      <c r="B99" s="1" t="s">
        <v>11</v>
      </c>
      <c r="C99" s="1" t="s">
        <v>62</v>
      </c>
      <c r="D99">
        <v>30</v>
      </c>
      <c r="E99">
        <v>1</v>
      </c>
      <c r="F99">
        <v>9.11E-2</v>
      </c>
      <c r="G99">
        <v>0.28676904761904759</v>
      </c>
      <c r="H99">
        <v>0.10162499999999999</v>
      </c>
    </row>
    <row r="100" spans="1:8" x14ac:dyDescent="0.25">
      <c r="A100" s="1" t="s">
        <v>106</v>
      </c>
      <c r="B100" s="1" t="s">
        <v>11</v>
      </c>
      <c r="C100" s="1" t="s">
        <v>62</v>
      </c>
      <c r="D100">
        <v>31</v>
      </c>
      <c r="E100">
        <v>1</v>
      </c>
      <c r="F100">
        <v>6.1983333333333342E-2</v>
      </c>
      <c r="G100">
        <v>0.20034146341463416</v>
      </c>
      <c r="H100">
        <v>9.2575000000000005E-2</v>
      </c>
    </row>
    <row r="101" spans="1:8" x14ac:dyDescent="0.25">
      <c r="A101" s="1" t="s">
        <v>106</v>
      </c>
      <c r="B101" s="1" t="s">
        <v>11</v>
      </c>
      <c r="C101" s="1" t="s">
        <v>62</v>
      </c>
      <c r="D101">
        <v>32</v>
      </c>
      <c r="E101">
        <v>1</v>
      </c>
      <c r="F101">
        <v>5.2850000000000001E-2</v>
      </c>
      <c r="G101">
        <v>0.14535588235294117</v>
      </c>
      <c r="H101">
        <v>5.2850000000000001E-2</v>
      </c>
    </row>
    <row r="102" spans="1:8" x14ac:dyDescent="0.25">
      <c r="A102" s="1" t="s">
        <v>106</v>
      </c>
      <c r="B102" s="1" t="s">
        <v>11</v>
      </c>
      <c r="C102" s="1" t="s">
        <v>62</v>
      </c>
      <c r="D102">
        <v>33</v>
      </c>
      <c r="E102">
        <v>1</v>
      </c>
      <c r="F102">
        <v>0</v>
      </c>
      <c r="G102">
        <v>0.1172448275862069</v>
      </c>
      <c r="H102">
        <v>0</v>
      </c>
    </row>
    <row r="103" spans="1:8" x14ac:dyDescent="0.25">
      <c r="A103" s="1" t="s">
        <v>106</v>
      </c>
      <c r="B103" s="1" t="s">
        <v>11</v>
      </c>
      <c r="C103" s="1" t="s">
        <v>62</v>
      </c>
      <c r="D103">
        <v>34</v>
      </c>
      <c r="E103">
        <v>1</v>
      </c>
      <c r="F103">
        <v>0</v>
      </c>
      <c r="G103">
        <v>0.10445</v>
      </c>
      <c r="H103">
        <v>0</v>
      </c>
    </row>
    <row r="104" spans="1:8" x14ac:dyDescent="0.25">
      <c r="A104" s="1" t="s">
        <v>106</v>
      </c>
      <c r="B104" s="1" t="s">
        <v>11</v>
      </c>
      <c r="C104" s="1" t="s">
        <v>62</v>
      </c>
      <c r="D104">
        <v>35</v>
      </c>
      <c r="E104">
        <v>1</v>
      </c>
      <c r="F104">
        <v>0</v>
      </c>
      <c r="G104">
        <v>7.7366666666666681E-2</v>
      </c>
      <c r="H104">
        <v>0</v>
      </c>
    </row>
    <row r="105" spans="1:8" hidden="1" x14ac:dyDescent="0.25">
      <c r="A105" s="1" t="s">
        <v>106</v>
      </c>
      <c r="B105" s="1" t="s">
        <v>11</v>
      </c>
      <c r="C105" s="1" t="s">
        <v>36</v>
      </c>
      <c r="D105">
        <v>18</v>
      </c>
      <c r="E105">
        <v>1</v>
      </c>
      <c r="F105">
        <v>1.2999999999999999E-3</v>
      </c>
      <c r="G105">
        <v>0</v>
      </c>
      <c r="H105">
        <v>0</v>
      </c>
    </row>
    <row r="106" spans="1:8" hidden="1" x14ac:dyDescent="0.25">
      <c r="A106" s="1" t="s">
        <v>106</v>
      </c>
      <c r="B106" s="1" t="s">
        <v>11</v>
      </c>
      <c r="C106" s="1" t="s">
        <v>36</v>
      </c>
      <c r="D106">
        <v>19</v>
      </c>
      <c r="E106">
        <v>1</v>
      </c>
      <c r="F106">
        <v>2.1999999999999997E-3</v>
      </c>
      <c r="G106">
        <v>0</v>
      </c>
      <c r="H106">
        <v>8.9999999999999998E-4</v>
      </c>
    </row>
    <row r="107" spans="1:8" hidden="1" x14ac:dyDescent="0.25">
      <c r="A107" s="1" t="s">
        <v>106</v>
      </c>
      <c r="B107" s="1" t="s">
        <v>11</v>
      </c>
      <c r="C107" s="1" t="s">
        <v>36</v>
      </c>
      <c r="D107">
        <v>20</v>
      </c>
      <c r="E107">
        <v>1</v>
      </c>
      <c r="F107">
        <v>1.3783333333333335E-2</v>
      </c>
      <c r="G107">
        <v>0</v>
      </c>
      <c r="H107">
        <v>1.3783333333333335E-2</v>
      </c>
    </row>
    <row r="108" spans="1:8" hidden="1" x14ac:dyDescent="0.25">
      <c r="A108" s="1" t="s">
        <v>106</v>
      </c>
      <c r="B108" s="1" t="s">
        <v>11</v>
      </c>
      <c r="C108" s="1" t="s">
        <v>36</v>
      </c>
      <c r="D108">
        <v>21</v>
      </c>
      <c r="E108">
        <v>1</v>
      </c>
      <c r="F108">
        <v>2.2794444444444444E-2</v>
      </c>
      <c r="G108">
        <v>1.331764705882353E-2</v>
      </c>
      <c r="H108">
        <v>2.355735294117647E-2</v>
      </c>
    </row>
    <row r="109" spans="1:8" hidden="1" x14ac:dyDescent="0.25">
      <c r="A109" s="1" t="s">
        <v>106</v>
      </c>
      <c r="B109" s="1" t="s">
        <v>11</v>
      </c>
      <c r="C109" s="1" t="s">
        <v>36</v>
      </c>
      <c r="D109">
        <v>22</v>
      </c>
      <c r="E109">
        <v>1</v>
      </c>
      <c r="F109">
        <v>0.10220267857142858</v>
      </c>
      <c r="G109">
        <v>4.7750000000000001E-2</v>
      </c>
      <c r="H109">
        <v>0.10167763157894737</v>
      </c>
    </row>
    <row r="110" spans="1:8" hidden="1" x14ac:dyDescent="0.25">
      <c r="A110" s="1" t="s">
        <v>106</v>
      </c>
      <c r="B110" s="1" t="s">
        <v>11</v>
      </c>
      <c r="C110" s="1" t="s">
        <v>36</v>
      </c>
      <c r="D110">
        <v>23</v>
      </c>
      <c r="E110">
        <v>1</v>
      </c>
      <c r="F110">
        <v>0.27330739130434789</v>
      </c>
      <c r="G110">
        <v>0.14585641025641022</v>
      </c>
      <c r="H110">
        <v>0.2730933333333333</v>
      </c>
    </row>
    <row r="111" spans="1:8" hidden="1" x14ac:dyDescent="0.25">
      <c r="A111" s="1" t="s">
        <v>106</v>
      </c>
      <c r="B111" s="1" t="s">
        <v>11</v>
      </c>
      <c r="C111" s="1" t="s">
        <v>36</v>
      </c>
      <c r="D111">
        <v>24</v>
      </c>
      <c r="E111">
        <v>1</v>
      </c>
      <c r="F111">
        <v>0.49339902173913042</v>
      </c>
      <c r="G111">
        <v>0.33147999999999994</v>
      </c>
      <c r="H111">
        <v>0.49651857142857148</v>
      </c>
    </row>
    <row r="112" spans="1:8" hidden="1" x14ac:dyDescent="0.25">
      <c r="A112" s="1" t="s">
        <v>106</v>
      </c>
      <c r="B112" s="1" t="s">
        <v>11</v>
      </c>
      <c r="C112" s="1" t="s">
        <v>36</v>
      </c>
      <c r="D112">
        <v>25</v>
      </c>
      <c r="E112">
        <v>1</v>
      </c>
      <c r="F112">
        <v>0.61869637681159417</v>
      </c>
      <c r="G112">
        <v>0.57503749999999998</v>
      </c>
      <c r="H112">
        <v>0.63300714285714288</v>
      </c>
    </row>
    <row r="113" spans="1:8" hidden="1" x14ac:dyDescent="0.25">
      <c r="A113" s="1" t="s">
        <v>106</v>
      </c>
      <c r="B113" s="1" t="s">
        <v>11</v>
      </c>
      <c r="C113" s="1" t="s">
        <v>36</v>
      </c>
      <c r="D113">
        <v>26</v>
      </c>
      <c r="E113">
        <v>1</v>
      </c>
      <c r="F113">
        <v>0.7104159420289855</v>
      </c>
      <c r="G113">
        <v>0.72832750000000002</v>
      </c>
      <c r="H113">
        <v>0.73152514880952391</v>
      </c>
    </row>
    <row r="114" spans="1:8" hidden="1" x14ac:dyDescent="0.25">
      <c r="A114" s="1" t="s">
        <v>106</v>
      </c>
      <c r="B114" s="1" t="s">
        <v>11</v>
      </c>
      <c r="C114" s="1" t="s">
        <v>36</v>
      </c>
      <c r="D114">
        <v>27</v>
      </c>
      <c r="E114">
        <v>1</v>
      </c>
      <c r="F114">
        <v>0.66999505928853753</v>
      </c>
      <c r="G114">
        <v>0.75540000000000007</v>
      </c>
      <c r="H114">
        <v>0.70250252976190475</v>
      </c>
    </row>
    <row r="115" spans="1:8" hidden="1" x14ac:dyDescent="0.25">
      <c r="A115" s="1" t="s">
        <v>106</v>
      </c>
      <c r="B115" s="1" t="s">
        <v>11</v>
      </c>
      <c r="C115" s="1" t="s">
        <v>36</v>
      </c>
      <c r="D115">
        <v>28</v>
      </c>
      <c r="E115">
        <v>1</v>
      </c>
      <c r="F115">
        <v>0.59571887351778652</v>
      </c>
      <c r="G115">
        <v>0.6697025000000002</v>
      </c>
      <c r="H115">
        <v>0.61059360119047623</v>
      </c>
    </row>
    <row r="116" spans="1:8" hidden="1" x14ac:dyDescent="0.25">
      <c r="A116" s="1" t="s">
        <v>106</v>
      </c>
      <c r="B116" s="1" t="s">
        <v>11</v>
      </c>
      <c r="C116" s="1" t="s">
        <v>36</v>
      </c>
      <c r="D116">
        <v>29</v>
      </c>
      <c r="E116">
        <v>1</v>
      </c>
      <c r="F116">
        <v>0.52057055335968383</v>
      </c>
      <c r="G116">
        <v>0.58037749999999999</v>
      </c>
      <c r="H116">
        <v>0.5247846726190476</v>
      </c>
    </row>
    <row r="117" spans="1:8" hidden="1" x14ac:dyDescent="0.25">
      <c r="A117" s="1" t="s">
        <v>106</v>
      </c>
      <c r="B117" s="1" t="s">
        <v>11</v>
      </c>
      <c r="C117" s="1" t="s">
        <v>36</v>
      </c>
      <c r="D117">
        <v>30</v>
      </c>
      <c r="E117">
        <v>1</v>
      </c>
      <c r="F117">
        <v>0.43185444664031625</v>
      </c>
      <c r="G117">
        <v>0.48172000000000004</v>
      </c>
      <c r="H117">
        <v>0.43725014880952384</v>
      </c>
    </row>
    <row r="118" spans="1:8" hidden="1" x14ac:dyDescent="0.25">
      <c r="A118" s="1" t="s">
        <v>106</v>
      </c>
      <c r="B118" s="1" t="s">
        <v>11</v>
      </c>
      <c r="C118" s="1" t="s">
        <v>36</v>
      </c>
      <c r="D118">
        <v>31</v>
      </c>
      <c r="E118">
        <v>1</v>
      </c>
      <c r="F118">
        <v>0.35239090909090909</v>
      </c>
      <c r="G118">
        <v>0.38913999999999999</v>
      </c>
      <c r="H118">
        <v>0.35508937499999998</v>
      </c>
    </row>
    <row r="119" spans="1:8" hidden="1" x14ac:dyDescent="0.25">
      <c r="A119" s="1" t="s">
        <v>106</v>
      </c>
      <c r="B119" s="1" t="s">
        <v>11</v>
      </c>
      <c r="C119" s="1" t="s">
        <v>36</v>
      </c>
      <c r="D119">
        <v>32</v>
      </c>
      <c r="E119">
        <v>1</v>
      </c>
      <c r="F119">
        <v>0.28271249999999992</v>
      </c>
      <c r="G119">
        <v>0.31608750000000002</v>
      </c>
      <c r="H119">
        <v>0.28421597222222222</v>
      </c>
    </row>
    <row r="120" spans="1:8" hidden="1" x14ac:dyDescent="0.25">
      <c r="A120" s="1" t="s">
        <v>106</v>
      </c>
      <c r="B120" s="1" t="s">
        <v>11</v>
      </c>
      <c r="C120" s="1" t="s">
        <v>36</v>
      </c>
      <c r="D120">
        <v>33</v>
      </c>
      <c r="E120">
        <v>1</v>
      </c>
      <c r="F120">
        <v>0.22681876750700278</v>
      </c>
      <c r="G120">
        <v>0.22362750000000001</v>
      </c>
      <c r="H120">
        <v>0.2311633333333333</v>
      </c>
    </row>
    <row r="121" spans="1:8" hidden="1" x14ac:dyDescent="0.25">
      <c r="A121" s="1" t="s">
        <v>106</v>
      </c>
      <c r="B121" s="1" t="s">
        <v>11</v>
      </c>
      <c r="C121" s="1" t="s">
        <v>36</v>
      </c>
      <c r="D121">
        <v>34</v>
      </c>
      <c r="E121">
        <v>1</v>
      </c>
      <c r="F121">
        <v>0.17927596153846154</v>
      </c>
      <c r="G121">
        <v>0.17268055555555556</v>
      </c>
      <c r="H121">
        <v>0.18133030303030304</v>
      </c>
    </row>
    <row r="122" spans="1:8" hidden="1" x14ac:dyDescent="0.25">
      <c r="A122" s="1" t="s">
        <v>106</v>
      </c>
      <c r="B122" s="1" t="s">
        <v>11</v>
      </c>
      <c r="C122" s="1" t="s">
        <v>36</v>
      </c>
      <c r="D122">
        <v>35</v>
      </c>
      <c r="E122">
        <v>1</v>
      </c>
      <c r="F122">
        <v>0.13391388888888889</v>
      </c>
      <c r="G122">
        <v>0.10028437499999998</v>
      </c>
      <c r="H122">
        <v>0.13685089285714286</v>
      </c>
    </row>
    <row r="123" spans="1:8" hidden="1" x14ac:dyDescent="0.25">
      <c r="A123" s="1" t="s">
        <v>106</v>
      </c>
      <c r="B123" s="1" t="s">
        <v>11</v>
      </c>
      <c r="C123" s="1" t="s">
        <v>36</v>
      </c>
      <c r="D123">
        <v>36</v>
      </c>
      <c r="E123">
        <v>2</v>
      </c>
      <c r="F123">
        <v>9.4768333333333329E-2</v>
      </c>
      <c r="G123">
        <v>6.3725925925925936E-2</v>
      </c>
      <c r="H123">
        <v>6.9574999999999998E-2</v>
      </c>
    </row>
    <row r="124" spans="1:8" hidden="1" x14ac:dyDescent="0.25">
      <c r="A124" s="1" t="s">
        <v>106</v>
      </c>
      <c r="B124" s="1" t="s">
        <v>11</v>
      </c>
      <c r="C124" s="1" t="s">
        <v>36</v>
      </c>
      <c r="D124">
        <v>37</v>
      </c>
      <c r="E124">
        <v>2</v>
      </c>
      <c r="F124">
        <v>8.1659999999999996E-2</v>
      </c>
      <c r="G124">
        <v>0</v>
      </c>
      <c r="H124">
        <v>3.1899999999999998E-2</v>
      </c>
    </row>
    <row r="125" spans="1:8" hidden="1" x14ac:dyDescent="0.25">
      <c r="A125" s="1" t="s">
        <v>106</v>
      </c>
      <c r="B125" s="1" t="s">
        <v>11</v>
      </c>
      <c r="C125" s="1" t="s">
        <v>36</v>
      </c>
      <c r="D125">
        <v>38</v>
      </c>
      <c r="E125">
        <v>2</v>
      </c>
      <c r="F125">
        <v>3.1119999999999998E-2</v>
      </c>
      <c r="G125">
        <v>0</v>
      </c>
      <c r="H125">
        <v>6.45E-3</v>
      </c>
    </row>
    <row r="126" spans="1:8" hidden="1" x14ac:dyDescent="0.25">
      <c r="A126" s="1" t="s">
        <v>106</v>
      </c>
      <c r="B126" s="1" t="s">
        <v>11</v>
      </c>
      <c r="C126" s="1" t="s">
        <v>36</v>
      </c>
      <c r="D126">
        <v>39</v>
      </c>
      <c r="E126">
        <v>2</v>
      </c>
      <c r="F126">
        <v>2.7162499999999999E-2</v>
      </c>
      <c r="G126">
        <v>0</v>
      </c>
      <c r="H126">
        <v>0</v>
      </c>
    </row>
    <row r="127" spans="1:8" hidden="1" x14ac:dyDescent="0.25">
      <c r="A127" s="1" t="s">
        <v>106</v>
      </c>
      <c r="B127" s="1" t="s">
        <v>11</v>
      </c>
      <c r="C127" s="1" t="s">
        <v>36</v>
      </c>
      <c r="D127">
        <v>40</v>
      </c>
      <c r="E127">
        <v>2</v>
      </c>
      <c r="F127">
        <v>2.1000000000000001E-2</v>
      </c>
      <c r="G127">
        <v>0</v>
      </c>
      <c r="H127">
        <v>0</v>
      </c>
    </row>
    <row r="128" spans="1:8" hidden="1" x14ac:dyDescent="0.25">
      <c r="A128" s="1" t="s">
        <v>106</v>
      </c>
      <c r="B128" s="1" t="s">
        <v>11</v>
      </c>
      <c r="C128" s="1" t="s">
        <v>36</v>
      </c>
      <c r="D128">
        <v>41</v>
      </c>
      <c r="E128">
        <v>2</v>
      </c>
      <c r="F128">
        <v>2.5774999999999999E-2</v>
      </c>
      <c r="G128">
        <v>0</v>
      </c>
      <c r="H128">
        <v>0</v>
      </c>
    </row>
    <row r="129" spans="1:8" hidden="1" x14ac:dyDescent="0.25">
      <c r="A129" s="1" t="s">
        <v>106</v>
      </c>
      <c r="B129" s="1" t="s">
        <v>11</v>
      </c>
      <c r="C129" s="1" t="s">
        <v>36</v>
      </c>
      <c r="D129">
        <v>42</v>
      </c>
      <c r="E129">
        <v>2</v>
      </c>
      <c r="F129">
        <v>1.1925000000000002E-2</v>
      </c>
      <c r="G129">
        <v>0</v>
      </c>
      <c r="H129">
        <v>0</v>
      </c>
    </row>
    <row r="130" spans="1:8" hidden="1" x14ac:dyDescent="0.25">
      <c r="A130" s="1" t="s">
        <v>106</v>
      </c>
      <c r="B130" s="1" t="s">
        <v>11</v>
      </c>
      <c r="C130" s="1" t="s">
        <v>36</v>
      </c>
      <c r="D130">
        <v>43</v>
      </c>
      <c r="E130">
        <v>2</v>
      </c>
      <c r="F130">
        <v>1.9799999999999998E-2</v>
      </c>
      <c r="G130">
        <v>0</v>
      </c>
      <c r="H130">
        <v>0</v>
      </c>
    </row>
    <row r="131" spans="1:8" hidden="1" x14ac:dyDescent="0.25">
      <c r="A131" s="1" t="s">
        <v>106</v>
      </c>
      <c r="B131" s="1" t="s">
        <v>11</v>
      </c>
      <c r="C131" s="1" t="s">
        <v>36</v>
      </c>
      <c r="D131">
        <v>44</v>
      </c>
      <c r="E131">
        <v>2</v>
      </c>
      <c r="F131">
        <v>9.4750000000000008E-3</v>
      </c>
      <c r="G131">
        <v>0</v>
      </c>
      <c r="H131">
        <v>0</v>
      </c>
    </row>
    <row r="132" spans="1:8" hidden="1" x14ac:dyDescent="0.25">
      <c r="A132" s="1" t="s">
        <v>106</v>
      </c>
      <c r="B132" s="1" t="s">
        <v>11</v>
      </c>
      <c r="C132" s="1" t="s">
        <v>36</v>
      </c>
      <c r="D132">
        <v>45</v>
      </c>
      <c r="E132">
        <v>2</v>
      </c>
      <c r="F132">
        <v>1.1991666666666666E-2</v>
      </c>
      <c r="G132">
        <v>0</v>
      </c>
      <c r="H132">
        <v>3.0999999999999999E-3</v>
      </c>
    </row>
    <row r="133" spans="1:8" hidden="1" x14ac:dyDescent="0.25">
      <c r="A133" s="1" t="s">
        <v>106</v>
      </c>
      <c r="B133" s="1" t="s">
        <v>11</v>
      </c>
      <c r="C133" s="1" t="s">
        <v>36</v>
      </c>
      <c r="D133">
        <v>46</v>
      </c>
      <c r="E133">
        <v>2</v>
      </c>
      <c r="F133">
        <v>1.4366666666666665E-2</v>
      </c>
      <c r="G133">
        <v>0</v>
      </c>
      <c r="H133">
        <v>1.1003571428571429E-2</v>
      </c>
    </row>
    <row r="134" spans="1:8" hidden="1" x14ac:dyDescent="0.25">
      <c r="A134" s="1" t="s">
        <v>106</v>
      </c>
      <c r="B134" s="1" t="s">
        <v>11</v>
      </c>
      <c r="C134" s="1" t="s">
        <v>36</v>
      </c>
      <c r="D134">
        <v>47</v>
      </c>
      <c r="E134">
        <v>2</v>
      </c>
      <c r="F134">
        <v>2.8352083333333337E-2</v>
      </c>
      <c r="G134">
        <v>5.1933333333333328E-3</v>
      </c>
      <c r="H134">
        <v>2.7982142857142858E-2</v>
      </c>
    </row>
    <row r="135" spans="1:8" hidden="1" x14ac:dyDescent="0.25">
      <c r="A135" s="1" t="s">
        <v>106</v>
      </c>
      <c r="B135" s="1" t="s">
        <v>11</v>
      </c>
      <c r="C135" s="1" t="s">
        <v>36</v>
      </c>
      <c r="D135">
        <v>48</v>
      </c>
      <c r="E135">
        <v>2</v>
      </c>
      <c r="F135">
        <v>5.1661111111111102E-2</v>
      </c>
      <c r="G135">
        <v>1.5757692307692309E-2</v>
      </c>
      <c r="H135">
        <v>6.0125000000000005E-2</v>
      </c>
    </row>
    <row r="136" spans="1:8" hidden="1" x14ac:dyDescent="0.25">
      <c r="A136" s="1" t="s">
        <v>106</v>
      </c>
      <c r="B136" s="1" t="s">
        <v>11</v>
      </c>
      <c r="C136" s="1" t="s">
        <v>36</v>
      </c>
      <c r="D136">
        <v>49</v>
      </c>
      <c r="E136">
        <v>2</v>
      </c>
      <c r="F136">
        <v>8.7287500000000004E-2</v>
      </c>
      <c r="G136">
        <v>3.0614814814814813E-2</v>
      </c>
      <c r="H136">
        <v>0.10036111111111111</v>
      </c>
    </row>
    <row r="137" spans="1:8" hidden="1" x14ac:dyDescent="0.25">
      <c r="A137" s="1" t="s">
        <v>106</v>
      </c>
      <c r="B137" s="1" t="s">
        <v>11</v>
      </c>
      <c r="C137" s="1" t="s">
        <v>36</v>
      </c>
      <c r="D137">
        <v>50</v>
      </c>
      <c r="E137">
        <v>2</v>
      </c>
      <c r="F137">
        <v>0.12415319548872181</v>
      </c>
      <c r="G137">
        <v>5.5290909090909099E-2</v>
      </c>
      <c r="H137">
        <v>0.15978333333333336</v>
      </c>
    </row>
    <row r="138" spans="1:8" hidden="1" x14ac:dyDescent="0.25">
      <c r="A138" s="1" t="s">
        <v>106</v>
      </c>
      <c r="B138" s="1" t="s">
        <v>11</v>
      </c>
      <c r="C138" s="1" t="s">
        <v>36</v>
      </c>
      <c r="D138">
        <v>51</v>
      </c>
      <c r="E138">
        <v>2</v>
      </c>
      <c r="F138">
        <v>0.16526726973684211</v>
      </c>
      <c r="G138">
        <v>9.0957575757575751E-2</v>
      </c>
      <c r="H138">
        <v>0.20510555555555554</v>
      </c>
    </row>
    <row r="139" spans="1:8" hidden="1" x14ac:dyDescent="0.25">
      <c r="A139" s="1" t="s">
        <v>106</v>
      </c>
      <c r="B139" s="1" t="s">
        <v>11</v>
      </c>
      <c r="C139" s="1" t="s">
        <v>36</v>
      </c>
      <c r="D139">
        <v>52</v>
      </c>
      <c r="E139">
        <v>2</v>
      </c>
      <c r="F139">
        <v>0.22080049342105262</v>
      </c>
      <c r="G139">
        <v>0.15436969696969699</v>
      </c>
      <c r="H139">
        <v>0.26296111111111115</v>
      </c>
    </row>
    <row r="140" spans="1:8" hidden="1" x14ac:dyDescent="0.25">
      <c r="A140" s="1" t="s">
        <v>106</v>
      </c>
      <c r="B140" s="1" t="s">
        <v>11</v>
      </c>
      <c r="C140" s="1" t="s">
        <v>36</v>
      </c>
      <c r="D140">
        <v>53</v>
      </c>
      <c r="E140">
        <v>2</v>
      </c>
      <c r="F140">
        <v>0.26340098684210522</v>
      </c>
      <c r="G140">
        <v>0.22810937500000003</v>
      </c>
      <c r="H140">
        <v>0.31386111111111115</v>
      </c>
    </row>
    <row r="141" spans="1:8" hidden="1" x14ac:dyDescent="0.25">
      <c r="A141" s="1" t="s">
        <v>106</v>
      </c>
      <c r="B141" s="1" t="s">
        <v>11</v>
      </c>
      <c r="C141" s="1" t="s">
        <v>36</v>
      </c>
      <c r="D141">
        <v>54</v>
      </c>
      <c r="E141">
        <v>2</v>
      </c>
      <c r="F141">
        <v>0.29558963815789474</v>
      </c>
      <c r="G141">
        <v>0.30685000000000007</v>
      </c>
      <c r="H141">
        <v>0.3757611111111111</v>
      </c>
    </row>
    <row r="142" spans="1:8" hidden="1" x14ac:dyDescent="0.25">
      <c r="A142" s="1" t="s">
        <v>106</v>
      </c>
      <c r="B142" s="1" t="s">
        <v>11</v>
      </c>
      <c r="C142" s="1" t="s">
        <v>36</v>
      </c>
      <c r="D142">
        <v>55</v>
      </c>
      <c r="E142">
        <v>2</v>
      </c>
      <c r="F142">
        <v>0.32603486842105267</v>
      </c>
      <c r="G142">
        <v>0.34950645161290322</v>
      </c>
      <c r="H142">
        <v>0.36748888888888886</v>
      </c>
    </row>
    <row r="143" spans="1:8" hidden="1" x14ac:dyDescent="0.25">
      <c r="A143" s="1" t="s">
        <v>106</v>
      </c>
      <c r="B143" s="1" t="s">
        <v>11</v>
      </c>
      <c r="C143" s="1" t="s">
        <v>36</v>
      </c>
      <c r="D143">
        <v>56</v>
      </c>
      <c r="E143">
        <v>2</v>
      </c>
      <c r="F143">
        <v>0.35574276315789477</v>
      </c>
      <c r="G143">
        <v>0.38018387096774192</v>
      </c>
      <c r="H143">
        <v>0.41378888888888887</v>
      </c>
    </row>
    <row r="144" spans="1:8" hidden="1" x14ac:dyDescent="0.25">
      <c r="A144" s="1" t="s">
        <v>106</v>
      </c>
      <c r="B144" s="1" t="s">
        <v>11</v>
      </c>
      <c r="C144" s="1" t="s">
        <v>36</v>
      </c>
      <c r="D144">
        <v>57</v>
      </c>
      <c r="E144">
        <v>2</v>
      </c>
      <c r="F144">
        <v>0.36231792763157894</v>
      </c>
      <c r="G144">
        <v>0.39042258064516122</v>
      </c>
      <c r="H144">
        <v>0.40836666666666666</v>
      </c>
    </row>
    <row r="145" spans="1:8" hidden="1" x14ac:dyDescent="0.25">
      <c r="A145" s="1" t="s">
        <v>106</v>
      </c>
      <c r="B145" s="1" t="s">
        <v>11</v>
      </c>
      <c r="C145" s="1" t="s">
        <v>36</v>
      </c>
      <c r="D145">
        <v>58</v>
      </c>
      <c r="E145">
        <v>2</v>
      </c>
      <c r="F145">
        <v>0.35667368421052631</v>
      </c>
      <c r="G145">
        <v>0.40060967741935488</v>
      </c>
      <c r="H145">
        <v>0.4060111111111111</v>
      </c>
    </row>
    <row r="146" spans="1:8" hidden="1" x14ac:dyDescent="0.25">
      <c r="A146" s="1" t="s">
        <v>106</v>
      </c>
      <c r="B146" s="1" t="s">
        <v>11</v>
      </c>
      <c r="C146" s="1" t="s">
        <v>36</v>
      </c>
      <c r="D146">
        <v>59</v>
      </c>
      <c r="E146">
        <v>2</v>
      </c>
      <c r="F146">
        <v>0.34638359133126934</v>
      </c>
      <c r="G146">
        <v>0.39520322580645167</v>
      </c>
      <c r="H146">
        <v>0.40803333333333336</v>
      </c>
    </row>
    <row r="147" spans="1:8" hidden="1" x14ac:dyDescent="0.25">
      <c r="A147" s="1" t="s">
        <v>106</v>
      </c>
      <c r="B147" s="1" t="s">
        <v>11</v>
      </c>
      <c r="C147" s="1" t="s">
        <v>36</v>
      </c>
      <c r="D147">
        <v>60</v>
      </c>
      <c r="E147">
        <v>2</v>
      </c>
      <c r="F147">
        <v>0.33024656862745094</v>
      </c>
      <c r="G147">
        <v>0.37243548387096775</v>
      </c>
      <c r="H147">
        <v>0.35779444444444447</v>
      </c>
    </row>
    <row r="148" spans="1:8" hidden="1" x14ac:dyDescent="0.25">
      <c r="A148" s="1" t="s">
        <v>106</v>
      </c>
      <c r="B148" s="1" t="s">
        <v>11</v>
      </c>
      <c r="C148" s="1" t="s">
        <v>36</v>
      </c>
      <c r="D148">
        <v>61</v>
      </c>
      <c r="E148">
        <v>2</v>
      </c>
      <c r="F148">
        <v>0.30077777777777781</v>
      </c>
      <c r="G148">
        <v>0.36099333333333333</v>
      </c>
      <c r="H148">
        <v>0.35348333333333332</v>
      </c>
    </row>
    <row r="149" spans="1:8" hidden="1" x14ac:dyDescent="0.25">
      <c r="A149" s="1" t="s">
        <v>106</v>
      </c>
      <c r="B149" s="1" t="s">
        <v>11</v>
      </c>
      <c r="C149" s="1" t="s">
        <v>36</v>
      </c>
      <c r="D149">
        <v>62</v>
      </c>
      <c r="E149">
        <v>2</v>
      </c>
      <c r="F149">
        <v>0.28981805555555556</v>
      </c>
      <c r="G149">
        <v>0.3453</v>
      </c>
      <c r="H149">
        <v>0.33172777777777779</v>
      </c>
    </row>
    <row r="150" spans="1:8" hidden="1" x14ac:dyDescent="0.25">
      <c r="A150" s="1" t="s">
        <v>106</v>
      </c>
      <c r="B150" s="1" t="s">
        <v>11</v>
      </c>
      <c r="C150" s="1" t="s">
        <v>36</v>
      </c>
      <c r="D150">
        <v>63</v>
      </c>
      <c r="E150">
        <v>2</v>
      </c>
      <c r="F150">
        <v>0.26143722222222221</v>
      </c>
      <c r="G150">
        <v>0.31300344827586207</v>
      </c>
      <c r="H150">
        <v>0.28166666666666668</v>
      </c>
    </row>
    <row r="151" spans="1:8" hidden="1" x14ac:dyDescent="0.25">
      <c r="A151" s="1" t="s">
        <v>106</v>
      </c>
      <c r="B151" s="1" t="s">
        <v>11</v>
      </c>
      <c r="C151" s="1" t="s">
        <v>36</v>
      </c>
      <c r="D151">
        <v>64</v>
      </c>
      <c r="E151">
        <v>2</v>
      </c>
      <c r="F151">
        <v>0.24651990950226244</v>
      </c>
      <c r="G151">
        <v>0.29196896551724139</v>
      </c>
      <c r="H151">
        <v>0.27703958333333334</v>
      </c>
    </row>
    <row r="152" spans="1:8" hidden="1" x14ac:dyDescent="0.25">
      <c r="A152" s="1" t="s">
        <v>106</v>
      </c>
      <c r="B152" s="1" t="s">
        <v>11</v>
      </c>
      <c r="C152" s="1" t="s">
        <v>36</v>
      </c>
      <c r="D152">
        <v>65</v>
      </c>
      <c r="E152">
        <v>2</v>
      </c>
      <c r="F152">
        <v>0.21183645833333331</v>
      </c>
      <c r="G152">
        <v>0.26613448275862067</v>
      </c>
      <c r="H152">
        <v>0.21687916666666668</v>
      </c>
    </row>
    <row r="153" spans="1:8" hidden="1" x14ac:dyDescent="0.25">
      <c r="A153" s="1" t="s">
        <v>106</v>
      </c>
      <c r="B153" s="1" t="s">
        <v>11</v>
      </c>
      <c r="C153" s="1" t="s">
        <v>36</v>
      </c>
      <c r="D153">
        <v>66</v>
      </c>
      <c r="E153">
        <v>2</v>
      </c>
      <c r="F153">
        <v>0.18988750000000001</v>
      </c>
      <c r="G153">
        <v>0.23504999999999998</v>
      </c>
      <c r="H153">
        <v>0.18414999999999998</v>
      </c>
    </row>
    <row r="154" spans="1:8" hidden="1" x14ac:dyDescent="0.25">
      <c r="A154" s="1" t="s">
        <v>106</v>
      </c>
      <c r="B154" s="1" t="s">
        <v>11</v>
      </c>
      <c r="C154" s="1" t="s">
        <v>36</v>
      </c>
      <c r="D154">
        <v>67</v>
      </c>
      <c r="E154">
        <v>2</v>
      </c>
      <c r="F154">
        <v>0.15963715277777779</v>
      </c>
      <c r="G154">
        <v>0.18482857142857143</v>
      </c>
      <c r="H154">
        <v>0.15532499999999999</v>
      </c>
    </row>
    <row r="155" spans="1:8" hidden="1" x14ac:dyDescent="0.25">
      <c r="A155" s="1" t="s">
        <v>106</v>
      </c>
      <c r="B155" s="1" t="s">
        <v>11</v>
      </c>
      <c r="C155" s="1" t="s">
        <v>36</v>
      </c>
      <c r="D155">
        <v>68</v>
      </c>
      <c r="E155">
        <v>2</v>
      </c>
      <c r="F155">
        <v>0.13374444444444444</v>
      </c>
      <c r="G155">
        <v>0.15799230769230771</v>
      </c>
      <c r="H155">
        <v>0.10630000000000001</v>
      </c>
    </row>
    <row r="156" spans="1:8" hidden="1" x14ac:dyDescent="0.25">
      <c r="A156" s="1" t="s">
        <v>106</v>
      </c>
      <c r="B156" s="1" t="s">
        <v>11</v>
      </c>
      <c r="C156" s="1" t="s">
        <v>36</v>
      </c>
      <c r="D156">
        <v>69</v>
      </c>
      <c r="E156">
        <v>2</v>
      </c>
      <c r="F156">
        <v>9.3007575757575761E-2</v>
      </c>
      <c r="G156">
        <v>0.13578750000000001</v>
      </c>
      <c r="H156">
        <v>6.3933333333333328E-2</v>
      </c>
    </row>
    <row r="157" spans="1:8" hidden="1" x14ac:dyDescent="0.25">
      <c r="A157" s="1" t="s">
        <v>106</v>
      </c>
      <c r="B157" s="1" t="s">
        <v>11</v>
      </c>
      <c r="C157" s="1" t="s">
        <v>36</v>
      </c>
      <c r="D157">
        <v>70</v>
      </c>
      <c r="E157">
        <v>2</v>
      </c>
      <c r="F157">
        <v>9.0933928571428568E-2</v>
      </c>
      <c r="G157">
        <v>0.10276363636363635</v>
      </c>
      <c r="H157">
        <v>5.7750000000000003E-2</v>
      </c>
    </row>
    <row r="158" spans="1:8" hidden="1" x14ac:dyDescent="0.25">
      <c r="A158" s="1" t="s">
        <v>106</v>
      </c>
      <c r="B158" s="1" t="s">
        <v>11</v>
      </c>
      <c r="C158" s="1" t="s">
        <v>36</v>
      </c>
      <c r="D158">
        <v>71</v>
      </c>
      <c r="E158">
        <v>2</v>
      </c>
      <c r="F158">
        <v>0.10427333333333333</v>
      </c>
      <c r="G158">
        <v>7.668947368421053E-2</v>
      </c>
      <c r="H158">
        <v>5.7125000000000009E-2</v>
      </c>
    </row>
    <row r="159" spans="1:8" hidden="1" x14ac:dyDescent="0.25">
      <c r="A159" s="1" t="s">
        <v>106</v>
      </c>
      <c r="B159" s="1" t="s">
        <v>11</v>
      </c>
      <c r="C159" s="1" t="s">
        <v>36</v>
      </c>
      <c r="D159">
        <v>72</v>
      </c>
      <c r="E159">
        <v>2</v>
      </c>
      <c r="F159">
        <v>0.12790000000000001</v>
      </c>
      <c r="G159">
        <v>6.7272727272727276E-2</v>
      </c>
      <c r="H159">
        <v>7.5400000000000009E-2</v>
      </c>
    </row>
    <row r="160" spans="1:8" hidden="1" x14ac:dyDescent="0.25">
      <c r="A160" s="1" t="s">
        <v>106</v>
      </c>
      <c r="B160" s="1" t="s">
        <v>11</v>
      </c>
      <c r="C160" s="1" t="s">
        <v>36</v>
      </c>
      <c r="D160">
        <v>73</v>
      </c>
      <c r="E160">
        <v>3</v>
      </c>
      <c r="F160">
        <v>8.3599999999999994E-2</v>
      </c>
      <c r="G160">
        <v>0</v>
      </c>
      <c r="H160">
        <v>0.1772</v>
      </c>
    </row>
    <row r="161" spans="1:8" hidden="1" x14ac:dyDescent="0.25">
      <c r="A161" s="1" t="s">
        <v>106</v>
      </c>
      <c r="B161" s="1" t="s">
        <v>11</v>
      </c>
      <c r="C161" s="1" t="s">
        <v>36</v>
      </c>
      <c r="D161">
        <v>74</v>
      </c>
      <c r="E161">
        <v>3</v>
      </c>
      <c r="F161">
        <v>7.8112500000000001E-2</v>
      </c>
      <c r="G161">
        <v>0</v>
      </c>
      <c r="H161">
        <v>0.158</v>
      </c>
    </row>
    <row r="162" spans="1:8" hidden="1" x14ac:dyDescent="0.25">
      <c r="A162" s="1" t="s">
        <v>106</v>
      </c>
      <c r="B162" s="1" t="s">
        <v>11</v>
      </c>
      <c r="C162" s="1" t="s">
        <v>36</v>
      </c>
      <c r="D162">
        <v>75</v>
      </c>
      <c r="E162">
        <v>3</v>
      </c>
      <c r="F162">
        <v>8.8200000000000001E-2</v>
      </c>
      <c r="G162">
        <v>0</v>
      </c>
      <c r="H162">
        <v>0.18490000000000001</v>
      </c>
    </row>
    <row r="163" spans="1:8" hidden="1" x14ac:dyDescent="0.25">
      <c r="A163" s="1" t="s">
        <v>106</v>
      </c>
      <c r="B163" s="1" t="s">
        <v>11</v>
      </c>
      <c r="C163" s="1" t="s">
        <v>36</v>
      </c>
      <c r="D163">
        <v>76</v>
      </c>
      <c r="E163">
        <v>3</v>
      </c>
      <c r="F163">
        <v>0.1004375</v>
      </c>
      <c r="G163">
        <v>0</v>
      </c>
      <c r="H163">
        <v>0.2208</v>
      </c>
    </row>
    <row r="164" spans="1:8" hidden="1" x14ac:dyDescent="0.25">
      <c r="A164" s="1" t="s">
        <v>106</v>
      </c>
      <c r="B164" s="1" t="s">
        <v>11</v>
      </c>
      <c r="C164" s="1" t="s">
        <v>36</v>
      </c>
      <c r="D164">
        <v>77</v>
      </c>
      <c r="E164">
        <v>3</v>
      </c>
      <c r="F164">
        <v>0.10363749999999999</v>
      </c>
      <c r="G164">
        <v>0</v>
      </c>
      <c r="H164">
        <v>0.2797</v>
      </c>
    </row>
    <row r="165" spans="1:8" hidden="1" x14ac:dyDescent="0.25">
      <c r="A165" s="1" t="s">
        <v>106</v>
      </c>
      <c r="B165" s="1" t="s">
        <v>11</v>
      </c>
      <c r="C165" s="1" t="s">
        <v>36</v>
      </c>
      <c r="D165">
        <v>78</v>
      </c>
      <c r="E165">
        <v>3</v>
      </c>
      <c r="F165">
        <v>9.4287499999999996E-2</v>
      </c>
      <c r="G165">
        <v>0</v>
      </c>
      <c r="H165">
        <v>0.13789999999999999</v>
      </c>
    </row>
    <row r="166" spans="1:8" hidden="1" x14ac:dyDescent="0.25">
      <c r="A166" s="1" t="s">
        <v>106</v>
      </c>
      <c r="B166" s="1" t="s">
        <v>11</v>
      </c>
      <c r="C166" s="1" t="s">
        <v>36</v>
      </c>
      <c r="D166">
        <v>79</v>
      </c>
      <c r="E166">
        <v>3</v>
      </c>
      <c r="F166">
        <v>8.7959999999999983E-2</v>
      </c>
      <c r="G166">
        <v>0</v>
      </c>
      <c r="H166">
        <v>0.18149999999999999</v>
      </c>
    </row>
    <row r="167" spans="1:8" hidden="1" x14ac:dyDescent="0.25">
      <c r="A167" s="1" t="s">
        <v>106</v>
      </c>
      <c r="B167" s="1" t="s">
        <v>11</v>
      </c>
      <c r="C167" s="1" t="s">
        <v>36</v>
      </c>
      <c r="D167">
        <v>80</v>
      </c>
      <c r="E167">
        <v>3</v>
      </c>
      <c r="F167">
        <v>8.3827499999999985E-2</v>
      </c>
      <c r="G167">
        <v>0</v>
      </c>
      <c r="H167">
        <v>0.19489999999999999</v>
      </c>
    </row>
    <row r="168" spans="1:8" hidden="1" x14ac:dyDescent="0.25">
      <c r="A168" s="1" t="s">
        <v>106</v>
      </c>
      <c r="B168" s="1" t="s">
        <v>11</v>
      </c>
      <c r="C168" s="1" t="s">
        <v>36</v>
      </c>
      <c r="D168">
        <v>81</v>
      </c>
      <c r="E168">
        <v>3</v>
      </c>
      <c r="F168">
        <v>0.10126666666666666</v>
      </c>
      <c r="G168">
        <v>8.4000000000000012E-3</v>
      </c>
      <c r="H168">
        <v>0.24329999999999999</v>
      </c>
    </row>
    <row r="169" spans="1:8" hidden="1" x14ac:dyDescent="0.25">
      <c r="A169" s="1" t="s">
        <v>106</v>
      </c>
      <c r="B169" s="1" t="s">
        <v>11</v>
      </c>
      <c r="C169" s="1" t="s">
        <v>36</v>
      </c>
      <c r="D169">
        <v>82</v>
      </c>
      <c r="E169">
        <v>3</v>
      </c>
      <c r="F169">
        <v>0.10124749999999999</v>
      </c>
      <c r="G169">
        <v>1.5388888888888889E-2</v>
      </c>
      <c r="H169">
        <v>0.2059</v>
      </c>
    </row>
    <row r="170" spans="1:8" hidden="1" x14ac:dyDescent="0.25">
      <c r="A170" s="1" t="s">
        <v>106</v>
      </c>
      <c r="B170" s="1" t="s">
        <v>11</v>
      </c>
      <c r="C170" s="1" t="s">
        <v>36</v>
      </c>
      <c r="D170">
        <v>83</v>
      </c>
      <c r="E170">
        <v>3</v>
      </c>
      <c r="F170">
        <v>0.1124</v>
      </c>
      <c r="G170">
        <v>2.9735000000000001E-2</v>
      </c>
      <c r="H170">
        <v>0.14369999999999999</v>
      </c>
    </row>
    <row r="171" spans="1:8" hidden="1" x14ac:dyDescent="0.25">
      <c r="A171" s="1" t="s">
        <v>106</v>
      </c>
      <c r="B171" s="1" t="s">
        <v>11</v>
      </c>
      <c r="C171" s="1" t="s">
        <v>36</v>
      </c>
      <c r="D171">
        <v>84</v>
      </c>
      <c r="E171">
        <v>3</v>
      </c>
      <c r="F171">
        <v>0.1375325</v>
      </c>
      <c r="G171">
        <v>5.1466666666666674E-2</v>
      </c>
      <c r="H171">
        <v>0.1671</v>
      </c>
    </row>
    <row r="172" spans="1:8" hidden="1" x14ac:dyDescent="0.25">
      <c r="A172" s="1" t="s">
        <v>106</v>
      </c>
      <c r="B172" s="1" t="s">
        <v>11</v>
      </c>
      <c r="C172" s="1" t="s">
        <v>36</v>
      </c>
      <c r="D172">
        <v>85</v>
      </c>
      <c r="E172">
        <v>3</v>
      </c>
      <c r="F172">
        <v>0.165995</v>
      </c>
      <c r="G172">
        <v>7.3038095238095221E-2</v>
      </c>
      <c r="H172">
        <v>0.1197</v>
      </c>
    </row>
    <row r="173" spans="1:8" hidden="1" x14ac:dyDescent="0.25">
      <c r="A173" s="1" t="s">
        <v>106</v>
      </c>
      <c r="B173" s="1" t="s">
        <v>11</v>
      </c>
      <c r="C173" s="1" t="s">
        <v>36</v>
      </c>
      <c r="D173">
        <v>86</v>
      </c>
      <c r="E173">
        <v>3</v>
      </c>
      <c r="F173">
        <v>0.18583</v>
      </c>
      <c r="G173">
        <v>0.12445714285714285</v>
      </c>
      <c r="H173">
        <v>0.16239999999999999</v>
      </c>
    </row>
    <row r="174" spans="1:8" hidden="1" x14ac:dyDescent="0.25">
      <c r="A174" s="1" t="s">
        <v>106</v>
      </c>
      <c r="B174" s="1" t="s">
        <v>11</v>
      </c>
      <c r="C174" s="1" t="s">
        <v>36</v>
      </c>
      <c r="D174">
        <v>87</v>
      </c>
      <c r="E174">
        <v>3</v>
      </c>
      <c r="F174">
        <v>0.22691250000000002</v>
      </c>
      <c r="G174">
        <v>0.16741904761904763</v>
      </c>
      <c r="H174">
        <v>0.15179999999999999</v>
      </c>
    </row>
    <row r="175" spans="1:8" hidden="1" x14ac:dyDescent="0.25">
      <c r="A175" s="1" t="s">
        <v>106</v>
      </c>
      <c r="B175" s="1" t="s">
        <v>11</v>
      </c>
      <c r="C175" s="1" t="s">
        <v>36</v>
      </c>
      <c r="D175">
        <v>88</v>
      </c>
      <c r="E175">
        <v>3</v>
      </c>
      <c r="F175">
        <v>0.26588000000000001</v>
      </c>
      <c r="G175">
        <v>0.20003809523809524</v>
      </c>
      <c r="H175">
        <v>0.14219999999999999</v>
      </c>
    </row>
    <row r="176" spans="1:8" hidden="1" x14ac:dyDescent="0.25">
      <c r="A176" s="1" t="s">
        <v>106</v>
      </c>
      <c r="B176" s="1" t="s">
        <v>11</v>
      </c>
      <c r="C176" s="1" t="s">
        <v>36</v>
      </c>
      <c r="D176">
        <v>89</v>
      </c>
      <c r="E176">
        <v>3</v>
      </c>
      <c r="F176">
        <v>0.26861999999999997</v>
      </c>
      <c r="G176">
        <v>0.24212857142857147</v>
      </c>
      <c r="H176">
        <v>0.17050000000000001</v>
      </c>
    </row>
    <row r="177" spans="1:8" hidden="1" x14ac:dyDescent="0.25">
      <c r="A177" s="1" t="s">
        <v>106</v>
      </c>
      <c r="B177" s="1" t="s">
        <v>11</v>
      </c>
      <c r="C177" s="1" t="s">
        <v>36</v>
      </c>
      <c r="D177">
        <v>90</v>
      </c>
      <c r="E177">
        <v>3</v>
      </c>
      <c r="F177">
        <v>0.29209249999999998</v>
      </c>
      <c r="G177">
        <v>0.2555904761904762</v>
      </c>
      <c r="H177">
        <v>0.1288</v>
      </c>
    </row>
    <row r="178" spans="1:8" hidden="1" x14ac:dyDescent="0.25">
      <c r="A178" s="1" t="s">
        <v>106</v>
      </c>
      <c r="B178" s="1" t="s">
        <v>11</v>
      </c>
      <c r="C178" s="1" t="s">
        <v>36</v>
      </c>
      <c r="D178">
        <v>91</v>
      </c>
      <c r="E178">
        <v>3</v>
      </c>
      <c r="F178">
        <v>0.26750750000000001</v>
      </c>
      <c r="G178">
        <v>0.27950476190476181</v>
      </c>
      <c r="H178">
        <v>0.15709999999999999</v>
      </c>
    </row>
    <row r="179" spans="1:8" hidden="1" x14ac:dyDescent="0.25">
      <c r="A179" s="1" t="s">
        <v>106</v>
      </c>
      <c r="B179" s="1" t="s">
        <v>11</v>
      </c>
      <c r="C179" s="1" t="s">
        <v>36</v>
      </c>
      <c r="D179">
        <v>92</v>
      </c>
      <c r="E179">
        <v>3</v>
      </c>
      <c r="F179">
        <v>0.26224749999999997</v>
      </c>
      <c r="G179">
        <v>0.29788095238095236</v>
      </c>
      <c r="H179">
        <v>0.1489</v>
      </c>
    </row>
    <row r="180" spans="1:8" hidden="1" x14ac:dyDescent="0.25">
      <c r="A180" s="1" t="s">
        <v>106</v>
      </c>
      <c r="B180" s="1" t="s">
        <v>11</v>
      </c>
      <c r="C180" s="1" t="s">
        <v>36</v>
      </c>
      <c r="D180">
        <v>93</v>
      </c>
      <c r="E180">
        <v>3</v>
      </c>
      <c r="F180">
        <v>0.26617999999999997</v>
      </c>
      <c r="G180">
        <v>0.29049523809523814</v>
      </c>
      <c r="H180">
        <v>0.2064</v>
      </c>
    </row>
    <row r="181" spans="1:8" hidden="1" x14ac:dyDescent="0.25">
      <c r="A181" s="1" t="s">
        <v>106</v>
      </c>
      <c r="B181" s="1" t="s">
        <v>11</v>
      </c>
      <c r="C181" s="1" t="s">
        <v>36</v>
      </c>
      <c r="D181">
        <v>94</v>
      </c>
      <c r="E181">
        <v>3</v>
      </c>
      <c r="F181">
        <v>0.21941250000000001</v>
      </c>
      <c r="G181">
        <v>0.28539523809523815</v>
      </c>
      <c r="H181">
        <v>0.19400000000000001</v>
      </c>
    </row>
    <row r="182" spans="1:8" hidden="1" x14ac:dyDescent="0.25">
      <c r="A182" s="1" t="s">
        <v>106</v>
      </c>
      <c r="B182" s="1" t="s">
        <v>11</v>
      </c>
      <c r="C182" s="1" t="s">
        <v>36</v>
      </c>
      <c r="D182">
        <v>95</v>
      </c>
      <c r="E182">
        <v>3</v>
      </c>
      <c r="F182">
        <v>0.20063500000000001</v>
      </c>
      <c r="G182">
        <v>0.27748095238095238</v>
      </c>
      <c r="H182">
        <v>0.16520000000000001</v>
      </c>
    </row>
    <row r="183" spans="1:8" hidden="1" x14ac:dyDescent="0.25">
      <c r="A183" s="1" t="s">
        <v>106</v>
      </c>
      <c r="B183" s="1" t="s">
        <v>11</v>
      </c>
      <c r="C183" s="1" t="s">
        <v>36</v>
      </c>
      <c r="D183">
        <v>96</v>
      </c>
      <c r="E183">
        <v>3</v>
      </c>
      <c r="F183">
        <v>0.20717500000000003</v>
      </c>
      <c r="G183">
        <v>0.2653428571428571</v>
      </c>
      <c r="H183">
        <v>0.13789999999999999</v>
      </c>
    </row>
    <row r="184" spans="1:8" hidden="1" x14ac:dyDescent="0.25">
      <c r="A184" s="1" t="s">
        <v>106</v>
      </c>
      <c r="B184" s="1" t="s">
        <v>11</v>
      </c>
      <c r="C184" s="1" t="s">
        <v>36</v>
      </c>
      <c r="D184">
        <v>97</v>
      </c>
      <c r="E184">
        <v>3</v>
      </c>
      <c r="F184">
        <v>0.19634499999999999</v>
      </c>
      <c r="G184">
        <v>0.25624761904761906</v>
      </c>
      <c r="H184">
        <v>0.13750000000000001</v>
      </c>
    </row>
    <row r="185" spans="1:8" hidden="1" x14ac:dyDescent="0.25">
      <c r="A185" s="1" t="s">
        <v>106</v>
      </c>
      <c r="B185" s="1" t="s">
        <v>11</v>
      </c>
      <c r="C185" s="1" t="s">
        <v>36</v>
      </c>
      <c r="D185">
        <v>98</v>
      </c>
      <c r="E185">
        <v>3</v>
      </c>
      <c r="F185">
        <v>0.1942875</v>
      </c>
      <c r="G185">
        <v>0.24928095238095241</v>
      </c>
      <c r="H185">
        <v>0.14940000000000001</v>
      </c>
    </row>
    <row r="186" spans="1:8" hidden="1" x14ac:dyDescent="0.25">
      <c r="A186" s="1" t="s">
        <v>106</v>
      </c>
      <c r="B186" s="1" t="s">
        <v>11</v>
      </c>
      <c r="C186" s="1" t="s">
        <v>36</v>
      </c>
      <c r="D186">
        <v>99</v>
      </c>
      <c r="E186">
        <v>3</v>
      </c>
      <c r="F186">
        <v>0.15076250000000002</v>
      </c>
      <c r="G186">
        <v>0.23078421052631579</v>
      </c>
      <c r="H186">
        <v>0.14080000000000001</v>
      </c>
    </row>
    <row r="187" spans="1:8" hidden="1" x14ac:dyDescent="0.25">
      <c r="A187" s="1" t="s">
        <v>106</v>
      </c>
      <c r="B187" s="1" t="s">
        <v>11</v>
      </c>
      <c r="C187" s="1" t="s">
        <v>36</v>
      </c>
      <c r="D187">
        <v>100</v>
      </c>
      <c r="E187">
        <v>3</v>
      </c>
      <c r="F187">
        <v>0.16401666666666664</v>
      </c>
      <c r="G187">
        <v>0.22287222222222219</v>
      </c>
      <c r="H187">
        <v>9.2399999999999996E-2</v>
      </c>
    </row>
    <row r="188" spans="1:8" hidden="1" x14ac:dyDescent="0.25">
      <c r="A188" s="1" t="s">
        <v>106</v>
      </c>
      <c r="B188" s="1" t="s">
        <v>11</v>
      </c>
      <c r="C188" s="1" t="s">
        <v>36</v>
      </c>
      <c r="D188">
        <v>101</v>
      </c>
      <c r="E188">
        <v>3</v>
      </c>
      <c r="F188">
        <v>0.10871666666666667</v>
      </c>
      <c r="G188">
        <v>0.2058529411764706</v>
      </c>
      <c r="H188">
        <v>0</v>
      </c>
    </row>
    <row r="189" spans="1:8" hidden="1" x14ac:dyDescent="0.25">
      <c r="A189" s="1" t="s">
        <v>106</v>
      </c>
      <c r="B189" s="1" t="s">
        <v>11</v>
      </c>
      <c r="C189" s="1" t="s">
        <v>36</v>
      </c>
      <c r="D189">
        <v>102</v>
      </c>
      <c r="E189">
        <v>3</v>
      </c>
      <c r="F189">
        <v>9.9366666666666673E-2</v>
      </c>
      <c r="G189">
        <v>0.17601538461538463</v>
      </c>
      <c r="H189">
        <v>0</v>
      </c>
    </row>
    <row r="190" spans="1:8" hidden="1" x14ac:dyDescent="0.25">
      <c r="A190" s="1" t="s">
        <v>106</v>
      </c>
      <c r="B190" s="1" t="s">
        <v>11</v>
      </c>
      <c r="C190" s="1" t="s">
        <v>54</v>
      </c>
      <c r="D190">
        <v>18</v>
      </c>
      <c r="E190">
        <v>1</v>
      </c>
      <c r="F190">
        <v>4.7475000000000003E-2</v>
      </c>
      <c r="G190">
        <v>0</v>
      </c>
      <c r="H190">
        <v>5.2833333333333336E-2</v>
      </c>
    </row>
    <row r="191" spans="1:8" hidden="1" x14ac:dyDescent="0.25">
      <c r="A191" s="1" t="s">
        <v>106</v>
      </c>
      <c r="B191" s="1" t="s">
        <v>11</v>
      </c>
      <c r="C191" s="1" t="s">
        <v>54</v>
      </c>
      <c r="D191">
        <v>19</v>
      </c>
      <c r="E191">
        <v>1</v>
      </c>
      <c r="F191">
        <v>0.12481544117647059</v>
      </c>
      <c r="G191">
        <v>0</v>
      </c>
      <c r="H191">
        <v>0.12811249999999999</v>
      </c>
    </row>
    <row r="192" spans="1:8" hidden="1" x14ac:dyDescent="0.25">
      <c r="A192" s="1" t="s">
        <v>106</v>
      </c>
      <c r="B192" s="1" t="s">
        <v>11</v>
      </c>
      <c r="C192" s="1" t="s">
        <v>54</v>
      </c>
      <c r="D192">
        <v>20</v>
      </c>
      <c r="E192">
        <v>1</v>
      </c>
      <c r="F192">
        <v>0.31159685990338165</v>
      </c>
      <c r="G192">
        <v>0</v>
      </c>
      <c r="H192">
        <v>0.32088247863247865</v>
      </c>
    </row>
    <row r="193" spans="1:8" hidden="1" x14ac:dyDescent="0.25">
      <c r="A193" s="1" t="s">
        <v>106</v>
      </c>
      <c r="B193" s="1" t="s">
        <v>11</v>
      </c>
      <c r="C193" s="1" t="s">
        <v>54</v>
      </c>
      <c r="D193">
        <v>21</v>
      </c>
      <c r="E193">
        <v>1</v>
      </c>
      <c r="F193">
        <v>0.55925942028985509</v>
      </c>
      <c r="G193">
        <v>1.047E-2</v>
      </c>
      <c r="H193">
        <v>0.57414871794871802</v>
      </c>
    </row>
    <row r="194" spans="1:8" hidden="1" x14ac:dyDescent="0.25">
      <c r="A194" s="1" t="s">
        <v>106</v>
      </c>
      <c r="B194" s="1" t="s">
        <v>11</v>
      </c>
      <c r="C194" s="1" t="s">
        <v>54</v>
      </c>
      <c r="D194">
        <v>22</v>
      </c>
      <c r="E194">
        <v>1</v>
      </c>
      <c r="F194">
        <v>0.78390521739130437</v>
      </c>
      <c r="G194">
        <v>2.8378571428571427E-2</v>
      </c>
      <c r="H194">
        <v>0.81067606837606832</v>
      </c>
    </row>
    <row r="195" spans="1:8" hidden="1" x14ac:dyDescent="0.25">
      <c r="A195" s="1" t="s">
        <v>106</v>
      </c>
      <c r="B195" s="1" t="s">
        <v>11</v>
      </c>
      <c r="C195" s="1" t="s">
        <v>54</v>
      </c>
      <c r="D195">
        <v>23</v>
      </c>
      <c r="E195">
        <v>1</v>
      </c>
      <c r="F195">
        <v>0.80639760869565213</v>
      </c>
      <c r="G195">
        <v>9.0884615384615383E-2</v>
      </c>
      <c r="H195">
        <v>0.7971717948717949</v>
      </c>
    </row>
    <row r="196" spans="1:8" hidden="1" x14ac:dyDescent="0.25">
      <c r="A196" s="1" t="s">
        <v>106</v>
      </c>
      <c r="B196" s="1" t="s">
        <v>11</v>
      </c>
      <c r="C196" s="1" t="s">
        <v>54</v>
      </c>
      <c r="D196">
        <v>24</v>
      </c>
      <c r="E196">
        <v>1</v>
      </c>
      <c r="F196">
        <v>0.65764804347826078</v>
      </c>
      <c r="G196">
        <v>0.26267179487179487</v>
      </c>
      <c r="H196">
        <v>0.66312606837606847</v>
      </c>
    </row>
    <row r="197" spans="1:8" hidden="1" x14ac:dyDescent="0.25">
      <c r="A197" s="1" t="s">
        <v>106</v>
      </c>
      <c r="B197" s="1" t="s">
        <v>11</v>
      </c>
      <c r="C197" s="1" t="s">
        <v>54</v>
      </c>
      <c r="D197">
        <v>25</v>
      </c>
      <c r="E197">
        <v>1</v>
      </c>
      <c r="F197">
        <v>0.53162282608695655</v>
      </c>
      <c r="G197">
        <v>0.53467435897435911</v>
      </c>
      <c r="H197">
        <v>0.52807606837606835</v>
      </c>
    </row>
    <row r="198" spans="1:8" hidden="1" x14ac:dyDescent="0.25">
      <c r="A198" s="1" t="s">
        <v>106</v>
      </c>
      <c r="B198" s="1" t="s">
        <v>11</v>
      </c>
      <c r="C198" s="1" t="s">
        <v>54</v>
      </c>
      <c r="D198">
        <v>26</v>
      </c>
      <c r="E198">
        <v>1</v>
      </c>
      <c r="F198">
        <v>0.47365863636363637</v>
      </c>
      <c r="G198">
        <v>0.77516666666666667</v>
      </c>
      <c r="H198">
        <v>0.46825384615384613</v>
      </c>
    </row>
    <row r="199" spans="1:8" hidden="1" x14ac:dyDescent="0.25">
      <c r="A199" s="1" t="s">
        <v>106</v>
      </c>
      <c r="B199" s="1" t="s">
        <v>11</v>
      </c>
      <c r="C199" s="1" t="s">
        <v>54</v>
      </c>
      <c r="D199">
        <v>27</v>
      </c>
      <c r="E199">
        <v>1</v>
      </c>
      <c r="F199">
        <v>0.38446454545454545</v>
      </c>
      <c r="G199">
        <v>0.85041025641025636</v>
      </c>
      <c r="H199">
        <v>0.37011709401709403</v>
      </c>
    </row>
    <row r="200" spans="1:8" hidden="1" x14ac:dyDescent="0.25">
      <c r="A200" s="1" t="s">
        <v>106</v>
      </c>
      <c r="B200" s="1" t="s">
        <v>11</v>
      </c>
      <c r="C200" s="1" t="s">
        <v>54</v>
      </c>
      <c r="D200">
        <v>28</v>
      </c>
      <c r="E200">
        <v>1</v>
      </c>
      <c r="F200">
        <v>0.31977272727272732</v>
      </c>
      <c r="G200">
        <v>0.80801538461538458</v>
      </c>
      <c r="H200">
        <v>0.31631752136752134</v>
      </c>
    </row>
    <row r="201" spans="1:8" hidden="1" x14ac:dyDescent="0.25">
      <c r="A201" s="1" t="s">
        <v>106</v>
      </c>
      <c r="B201" s="1" t="s">
        <v>11</v>
      </c>
      <c r="C201" s="1" t="s">
        <v>54</v>
      </c>
      <c r="D201">
        <v>29</v>
      </c>
      <c r="E201">
        <v>1</v>
      </c>
      <c r="F201">
        <v>0.24732272727272731</v>
      </c>
      <c r="G201">
        <v>0.65924871794871798</v>
      </c>
      <c r="H201">
        <v>0.24174615384615386</v>
      </c>
    </row>
    <row r="202" spans="1:8" hidden="1" x14ac:dyDescent="0.25">
      <c r="A202" s="1" t="s">
        <v>106</v>
      </c>
      <c r="B202" s="1" t="s">
        <v>11</v>
      </c>
      <c r="C202" s="1" t="s">
        <v>54</v>
      </c>
      <c r="D202">
        <v>30</v>
      </c>
      <c r="E202">
        <v>1</v>
      </c>
      <c r="F202">
        <v>0.21220583333333337</v>
      </c>
      <c r="G202">
        <v>0.51868974358974373</v>
      </c>
      <c r="H202">
        <v>0.2000575</v>
      </c>
    </row>
    <row r="203" spans="1:8" hidden="1" x14ac:dyDescent="0.25">
      <c r="A203" s="1" t="s">
        <v>106</v>
      </c>
      <c r="B203" s="1" t="s">
        <v>11</v>
      </c>
      <c r="C203" s="1" t="s">
        <v>54</v>
      </c>
      <c r="D203">
        <v>31</v>
      </c>
      <c r="E203">
        <v>1</v>
      </c>
      <c r="F203">
        <v>0.17098088235294118</v>
      </c>
      <c r="G203">
        <v>0.38713589743589755</v>
      </c>
      <c r="H203">
        <v>0.19041515151515154</v>
      </c>
    </row>
    <row r="204" spans="1:8" hidden="1" x14ac:dyDescent="0.25">
      <c r="A204" s="1" t="s">
        <v>106</v>
      </c>
      <c r="B204" s="1" t="s">
        <v>11</v>
      </c>
      <c r="C204" s="1" t="s">
        <v>54</v>
      </c>
      <c r="D204">
        <v>32</v>
      </c>
      <c r="E204">
        <v>1</v>
      </c>
      <c r="F204">
        <v>0.13246785714285716</v>
      </c>
      <c r="G204">
        <v>0.30495789473684215</v>
      </c>
      <c r="H204">
        <v>0.1310638888888889</v>
      </c>
    </row>
    <row r="205" spans="1:8" hidden="1" x14ac:dyDescent="0.25">
      <c r="A205" s="1" t="s">
        <v>106</v>
      </c>
      <c r="B205" s="1" t="s">
        <v>11</v>
      </c>
      <c r="C205" s="1" t="s">
        <v>54</v>
      </c>
      <c r="D205">
        <v>33</v>
      </c>
      <c r="E205">
        <v>1</v>
      </c>
      <c r="F205">
        <v>0.1612625</v>
      </c>
      <c r="G205">
        <v>0.19398108108108109</v>
      </c>
      <c r="H205">
        <v>0.16501874999999999</v>
      </c>
    </row>
    <row r="206" spans="1:8" hidden="1" x14ac:dyDescent="0.25">
      <c r="A206" s="1" t="s">
        <v>106</v>
      </c>
      <c r="B206" s="1" t="s">
        <v>11</v>
      </c>
      <c r="C206" s="1" t="s">
        <v>54</v>
      </c>
      <c r="D206">
        <v>34</v>
      </c>
      <c r="E206">
        <v>1</v>
      </c>
      <c r="F206">
        <v>0.140485</v>
      </c>
      <c r="G206">
        <v>0.14756969696969702</v>
      </c>
      <c r="H206">
        <v>0.14269285714285715</v>
      </c>
    </row>
    <row r="207" spans="1:8" hidden="1" x14ac:dyDescent="0.25">
      <c r="A207" s="1" t="s">
        <v>106</v>
      </c>
      <c r="B207" s="1" t="s">
        <v>11</v>
      </c>
      <c r="C207" s="1" t="s">
        <v>54</v>
      </c>
      <c r="D207">
        <v>35</v>
      </c>
      <c r="E207">
        <v>1</v>
      </c>
      <c r="F207">
        <v>4.9849999999999998E-2</v>
      </c>
      <c r="G207">
        <v>0.10237307692307691</v>
      </c>
      <c r="H207">
        <v>5.7812500000000003E-2</v>
      </c>
    </row>
    <row r="208" spans="1:8" hidden="1" x14ac:dyDescent="0.25">
      <c r="A208" s="1" t="s">
        <v>106</v>
      </c>
      <c r="B208" s="1" t="s">
        <v>11</v>
      </c>
      <c r="C208" s="1" t="s">
        <v>54</v>
      </c>
      <c r="D208">
        <v>36</v>
      </c>
      <c r="E208">
        <v>2</v>
      </c>
      <c r="F208">
        <v>3.0849999999999999E-2</v>
      </c>
      <c r="G208">
        <v>6.4034999999999995E-2</v>
      </c>
      <c r="H208">
        <v>0</v>
      </c>
    </row>
    <row r="209" spans="1:8" hidden="1" x14ac:dyDescent="0.25">
      <c r="A209" s="1" t="s">
        <v>106</v>
      </c>
      <c r="B209" s="1" t="s">
        <v>11</v>
      </c>
      <c r="C209" s="1" t="s">
        <v>54</v>
      </c>
      <c r="D209">
        <v>37</v>
      </c>
      <c r="E209">
        <v>2</v>
      </c>
      <c r="F209">
        <v>4.0499999999999998E-3</v>
      </c>
      <c r="G209">
        <v>0</v>
      </c>
      <c r="H209">
        <v>0</v>
      </c>
    </row>
    <row r="210" spans="1:8" hidden="1" x14ac:dyDescent="0.25">
      <c r="A210" s="1" t="s">
        <v>106</v>
      </c>
      <c r="B210" s="1" t="s">
        <v>11</v>
      </c>
      <c r="C210" s="1" t="s">
        <v>54</v>
      </c>
      <c r="D210">
        <v>38</v>
      </c>
      <c r="E210">
        <v>2</v>
      </c>
      <c r="F210">
        <v>2.7749999999999997E-3</v>
      </c>
      <c r="G210">
        <v>0</v>
      </c>
      <c r="H210">
        <v>1.4E-3</v>
      </c>
    </row>
    <row r="211" spans="1:8" hidden="1" x14ac:dyDescent="0.25">
      <c r="A211" s="1" t="s">
        <v>106</v>
      </c>
      <c r="B211" s="1" t="s">
        <v>11</v>
      </c>
      <c r="C211" s="1" t="s">
        <v>54</v>
      </c>
      <c r="D211">
        <v>39</v>
      </c>
      <c r="E211">
        <v>2</v>
      </c>
      <c r="F211">
        <v>2.8500000000000001E-3</v>
      </c>
      <c r="G211">
        <v>0</v>
      </c>
      <c r="H211">
        <v>1.4E-3</v>
      </c>
    </row>
    <row r="212" spans="1:8" hidden="1" x14ac:dyDescent="0.25">
      <c r="A212" s="1" t="s">
        <v>106</v>
      </c>
      <c r="B212" s="1" t="s">
        <v>11</v>
      </c>
      <c r="C212" s="1" t="s">
        <v>54</v>
      </c>
      <c r="D212">
        <v>40</v>
      </c>
      <c r="E212">
        <v>2</v>
      </c>
      <c r="F212">
        <v>7.2166666666666664E-3</v>
      </c>
      <c r="G212">
        <v>0</v>
      </c>
      <c r="H212">
        <v>5.2499999999999995E-3</v>
      </c>
    </row>
    <row r="213" spans="1:8" hidden="1" x14ac:dyDescent="0.25">
      <c r="A213" s="1" t="s">
        <v>106</v>
      </c>
      <c r="B213" s="1" t="s">
        <v>11</v>
      </c>
      <c r="C213" s="1" t="s">
        <v>54</v>
      </c>
      <c r="D213">
        <v>41</v>
      </c>
      <c r="E213">
        <v>2</v>
      </c>
      <c r="F213">
        <v>2.0737499999999999E-2</v>
      </c>
      <c r="G213">
        <v>0</v>
      </c>
      <c r="H213">
        <v>1.7350000000000001E-2</v>
      </c>
    </row>
    <row r="214" spans="1:8" hidden="1" x14ac:dyDescent="0.25">
      <c r="A214" s="1" t="s">
        <v>106</v>
      </c>
      <c r="B214" s="1" t="s">
        <v>11</v>
      </c>
      <c r="C214" s="1" t="s">
        <v>54</v>
      </c>
      <c r="D214">
        <v>42</v>
      </c>
      <c r="E214">
        <v>2</v>
      </c>
      <c r="F214">
        <v>4.4829999999999995E-2</v>
      </c>
      <c r="G214">
        <v>0</v>
      </c>
      <c r="H214">
        <v>4.8600000000000004E-2</v>
      </c>
    </row>
    <row r="215" spans="1:8" hidden="1" x14ac:dyDescent="0.25">
      <c r="A215" s="1" t="s">
        <v>106</v>
      </c>
      <c r="B215" s="1" t="s">
        <v>11</v>
      </c>
      <c r="C215" s="1" t="s">
        <v>54</v>
      </c>
      <c r="D215">
        <v>43</v>
      </c>
      <c r="E215">
        <v>2</v>
      </c>
      <c r="F215">
        <v>0.11016666666666666</v>
      </c>
      <c r="G215">
        <v>0</v>
      </c>
      <c r="H215">
        <v>0.10925</v>
      </c>
    </row>
    <row r="216" spans="1:8" hidden="1" x14ac:dyDescent="0.25">
      <c r="A216" s="1" t="s">
        <v>106</v>
      </c>
      <c r="B216" s="1" t="s">
        <v>11</v>
      </c>
      <c r="C216" s="1" t="s">
        <v>54</v>
      </c>
      <c r="D216">
        <v>44</v>
      </c>
      <c r="E216">
        <v>2</v>
      </c>
      <c r="F216">
        <v>0.15512261904761904</v>
      </c>
      <c r="G216">
        <v>0</v>
      </c>
      <c r="H216">
        <v>0.18787500000000001</v>
      </c>
    </row>
    <row r="217" spans="1:8" hidden="1" x14ac:dyDescent="0.25">
      <c r="A217" s="1" t="s">
        <v>106</v>
      </c>
      <c r="B217" s="1" t="s">
        <v>11</v>
      </c>
      <c r="C217" s="1" t="s">
        <v>54</v>
      </c>
      <c r="D217">
        <v>45</v>
      </c>
      <c r="E217">
        <v>2</v>
      </c>
      <c r="F217">
        <v>0.2033875</v>
      </c>
      <c r="G217">
        <v>5.5833333333333325E-3</v>
      </c>
      <c r="H217">
        <v>0.19992500000000002</v>
      </c>
    </row>
    <row r="218" spans="1:8" hidden="1" x14ac:dyDescent="0.25">
      <c r="A218" s="1" t="s">
        <v>106</v>
      </c>
      <c r="B218" s="1" t="s">
        <v>11</v>
      </c>
      <c r="C218" s="1" t="s">
        <v>54</v>
      </c>
      <c r="D218">
        <v>46</v>
      </c>
      <c r="E218">
        <v>2</v>
      </c>
      <c r="F218">
        <v>0.24566041666666666</v>
      </c>
      <c r="G218">
        <v>1.7194117647058828E-2</v>
      </c>
      <c r="H218">
        <v>0.247525</v>
      </c>
    </row>
    <row r="219" spans="1:8" hidden="1" x14ac:dyDescent="0.25">
      <c r="A219" s="1" t="s">
        <v>106</v>
      </c>
      <c r="B219" s="1" t="s">
        <v>11</v>
      </c>
      <c r="C219" s="1" t="s">
        <v>54</v>
      </c>
      <c r="D219">
        <v>47</v>
      </c>
      <c r="E219">
        <v>2</v>
      </c>
      <c r="F219">
        <v>0.29969999999999997</v>
      </c>
      <c r="G219">
        <v>3.4311538461538463E-2</v>
      </c>
      <c r="H219">
        <v>0.30367499999999997</v>
      </c>
    </row>
    <row r="220" spans="1:8" hidden="1" x14ac:dyDescent="0.25">
      <c r="A220" s="1" t="s">
        <v>106</v>
      </c>
      <c r="B220" s="1" t="s">
        <v>11</v>
      </c>
      <c r="C220" s="1" t="s">
        <v>54</v>
      </c>
      <c r="D220">
        <v>48</v>
      </c>
      <c r="E220">
        <v>2</v>
      </c>
      <c r="F220">
        <v>0.31794196428571431</v>
      </c>
      <c r="G220">
        <v>6.3641379310344803E-2</v>
      </c>
      <c r="H220">
        <v>0.33635833333333331</v>
      </c>
    </row>
    <row r="221" spans="1:8" hidden="1" x14ac:dyDescent="0.25">
      <c r="A221" s="1" t="s">
        <v>106</v>
      </c>
      <c r="B221" s="1" t="s">
        <v>11</v>
      </c>
      <c r="C221" s="1" t="s">
        <v>54</v>
      </c>
      <c r="D221">
        <v>49</v>
      </c>
      <c r="E221">
        <v>2</v>
      </c>
      <c r="F221">
        <v>0.31239285714285714</v>
      </c>
      <c r="G221">
        <v>0.11140625</v>
      </c>
      <c r="H221">
        <v>0.33615833333333334</v>
      </c>
    </row>
    <row r="222" spans="1:8" hidden="1" x14ac:dyDescent="0.25">
      <c r="A222" s="1" t="s">
        <v>106</v>
      </c>
      <c r="B222" s="1" t="s">
        <v>11</v>
      </c>
      <c r="C222" s="1" t="s">
        <v>54</v>
      </c>
      <c r="D222">
        <v>50</v>
      </c>
      <c r="E222">
        <v>2</v>
      </c>
      <c r="F222">
        <v>0.29564523809523813</v>
      </c>
      <c r="G222">
        <v>0.18043437500000004</v>
      </c>
      <c r="H222">
        <v>0.31981666666666664</v>
      </c>
    </row>
    <row r="223" spans="1:8" hidden="1" x14ac:dyDescent="0.25">
      <c r="A223" s="1" t="s">
        <v>106</v>
      </c>
      <c r="B223" s="1" t="s">
        <v>11</v>
      </c>
      <c r="C223" s="1" t="s">
        <v>54</v>
      </c>
      <c r="D223">
        <v>51</v>
      </c>
      <c r="E223">
        <v>2</v>
      </c>
      <c r="F223">
        <v>0.2799253968253968</v>
      </c>
      <c r="G223">
        <v>0.23835624999999999</v>
      </c>
      <c r="H223">
        <v>0.31459166666666666</v>
      </c>
    </row>
    <row r="224" spans="1:8" hidden="1" x14ac:dyDescent="0.25">
      <c r="A224" s="1" t="s">
        <v>106</v>
      </c>
      <c r="B224" s="1" t="s">
        <v>11</v>
      </c>
      <c r="C224" s="1" t="s">
        <v>54</v>
      </c>
      <c r="D224">
        <v>52</v>
      </c>
      <c r="E224">
        <v>2</v>
      </c>
      <c r="F224">
        <v>0.2682309523809524</v>
      </c>
      <c r="G224">
        <v>0.30836774193548389</v>
      </c>
      <c r="H224">
        <v>0.29346666666666665</v>
      </c>
    </row>
    <row r="225" spans="1:8" hidden="1" x14ac:dyDescent="0.25">
      <c r="A225" s="1" t="s">
        <v>106</v>
      </c>
      <c r="B225" s="1" t="s">
        <v>11</v>
      </c>
      <c r="C225" s="1" t="s">
        <v>54</v>
      </c>
      <c r="D225">
        <v>53</v>
      </c>
      <c r="E225">
        <v>2</v>
      </c>
      <c r="F225">
        <v>0.26197777777777775</v>
      </c>
      <c r="G225">
        <v>0.37599354838709675</v>
      </c>
      <c r="H225">
        <v>0.32725833333333332</v>
      </c>
    </row>
    <row r="226" spans="1:8" hidden="1" x14ac:dyDescent="0.25">
      <c r="A226" s="1" t="s">
        <v>106</v>
      </c>
      <c r="B226" s="1" t="s">
        <v>11</v>
      </c>
      <c r="C226" s="1" t="s">
        <v>54</v>
      </c>
      <c r="D226">
        <v>54</v>
      </c>
      <c r="E226">
        <v>2</v>
      </c>
      <c r="F226">
        <v>0.25414920634920635</v>
      </c>
      <c r="G226">
        <v>0.43764333333333333</v>
      </c>
      <c r="H226">
        <v>0.35279166666666667</v>
      </c>
    </row>
    <row r="227" spans="1:8" hidden="1" x14ac:dyDescent="0.25">
      <c r="A227" s="1" t="s">
        <v>106</v>
      </c>
      <c r="B227" s="1" t="s">
        <v>11</v>
      </c>
      <c r="C227" s="1" t="s">
        <v>54</v>
      </c>
      <c r="D227">
        <v>55</v>
      </c>
      <c r="E227">
        <v>2</v>
      </c>
      <c r="F227">
        <v>0.27768492063492062</v>
      </c>
      <c r="G227">
        <v>0.45038999999999996</v>
      </c>
      <c r="H227">
        <v>0.39858333333333329</v>
      </c>
    </row>
    <row r="228" spans="1:8" hidden="1" x14ac:dyDescent="0.25">
      <c r="A228" s="1" t="s">
        <v>106</v>
      </c>
      <c r="B228" s="1" t="s">
        <v>11</v>
      </c>
      <c r="C228" s="1" t="s">
        <v>54</v>
      </c>
      <c r="D228">
        <v>56</v>
      </c>
      <c r="E228">
        <v>2</v>
      </c>
      <c r="F228">
        <v>0.26720396825396825</v>
      </c>
      <c r="G228">
        <v>0.4510033333333332</v>
      </c>
      <c r="H228">
        <v>0.385625</v>
      </c>
    </row>
    <row r="229" spans="1:8" hidden="1" x14ac:dyDescent="0.25">
      <c r="A229" s="1" t="s">
        <v>106</v>
      </c>
      <c r="B229" s="1" t="s">
        <v>11</v>
      </c>
      <c r="C229" s="1" t="s">
        <v>54</v>
      </c>
      <c r="D229">
        <v>57</v>
      </c>
      <c r="E229">
        <v>2</v>
      </c>
      <c r="F229">
        <v>0.25758333333333328</v>
      </c>
      <c r="G229">
        <v>0.44103333333333333</v>
      </c>
      <c r="H229">
        <v>0.3952</v>
      </c>
    </row>
    <row r="230" spans="1:8" hidden="1" x14ac:dyDescent="0.25">
      <c r="A230" s="1" t="s">
        <v>106</v>
      </c>
      <c r="B230" s="1" t="s">
        <v>11</v>
      </c>
      <c r="C230" s="1" t="s">
        <v>54</v>
      </c>
      <c r="D230">
        <v>58</v>
      </c>
      <c r="E230">
        <v>2</v>
      </c>
      <c r="F230">
        <v>0.24182936507936509</v>
      </c>
      <c r="G230">
        <v>0.43723333333333331</v>
      </c>
      <c r="H230">
        <v>0.37714166666666665</v>
      </c>
    </row>
    <row r="231" spans="1:8" hidden="1" x14ac:dyDescent="0.25">
      <c r="A231" s="1" t="s">
        <v>106</v>
      </c>
      <c r="B231" s="1" t="s">
        <v>11</v>
      </c>
      <c r="C231" s="1" t="s">
        <v>54</v>
      </c>
      <c r="D231">
        <v>59</v>
      </c>
      <c r="E231">
        <v>2</v>
      </c>
      <c r="F231">
        <v>0.24021458333333334</v>
      </c>
      <c r="G231">
        <v>0.41345862068965522</v>
      </c>
      <c r="H231">
        <v>0.29533333333333334</v>
      </c>
    </row>
    <row r="232" spans="1:8" hidden="1" x14ac:dyDescent="0.25">
      <c r="A232" s="1" t="s">
        <v>106</v>
      </c>
      <c r="B232" s="1" t="s">
        <v>11</v>
      </c>
      <c r="C232" s="1" t="s">
        <v>54</v>
      </c>
      <c r="D232">
        <v>60</v>
      </c>
      <c r="E232">
        <v>2</v>
      </c>
      <c r="F232">
        <v>0.2209145833333333</v>
      </c>
      <c r="G232">
        <v>0.39362758620689658</v>
      </c>
      <c r="H232">
        <v>0.27458333333333335</v>
      </c>
    </row>
    <row r="233" spans="1:8" hidden="1" x14ac:dyDescent="0.25">
      <c r="A233" s="1" t="s">
        <v>106</v>
      </c>
      <c r="B233" s="1" t="s">
        <v>11</v>
      </c>
      <c r="C233" s="1" t="s">
        <v>54</v>
      </c>
      <c r="D233">
        <v>61</v>
      </c>
      <c r="E233">
        <v>2</v>
      </c>
      <c r="F233">
        <v>0.20224761904761906</v>
      </c>
      <c r="G233">
        <v>0.35941071428571419</v>
      </c>
      <c r="H233">
        <v>0.24890833333333334</v>
      </c>
    </row>
    <row r="234" spans="1:8" hidden="1" x14ac:dyDescent="0.25">
      <c r="A234" s="1" t="s">
        <v>106</v>
      </c>
      <c r="B234" s="1" t="s">
        <v>11</v>
      </c>
      <c r="C234" s="1" t="s">
        <v>54</v>
      </c>
      <c r="D234">
        <v>62</v>
      </c>
      <c r="E234">
        <v>2</v>
      </c>
      <c r="F234">
        <v>0.17427285714285715</v>
      </c>
      <c r="G234">
        <v>0.32877857142857148</v>
      </c>
      <c r="H234">
        <v>0.20480000000000001</v>
      </c>
    </row>
    <row r="235" spans="1:8" hidden="1" x14ac:dyDescent="0.25">
      <c r="A235" s="1" t="s">
        <v>106</v>
      </c>
      <c r="B235" s="1" t="s">
        <v>11</v>
      </c>
      <c r="C235" s="1" t="s">
        <v>54</v>
      </c>
      <c r="D235">
        <v>63</v>
      </c>
      <c r="E235">
        <v>2</v>
      </c>
      <c r="F235">
        <v>0.14910571428571429</v>
      </c>
      <c r="G235">
        <v>0.30307500000000004</v>
      </c>
      <c r="H235">
        <v>0.16622500000000001</v>
      </c>
    </row>
    <row r="236" spans="1:8" hidden="1" x14ac:dyDescent="0.25">
      <c r="A236" s="1" t="s">
        <v>106</v>
      </c>
      <c r="B236" s="1" t="s">
        <v>11</v>
      </c>
      <c r="C236" s="1" t="s">
        <v>54</v>
      </c>
      <c r="D236">
        <v>64</v>
      </c>
      <c r="E236">
        <v>2</v>
      </c>
      <c r="F236">
        <v>0.15227666666666667</v>
      </c>
      <c r="G236">
        <v>0.2634481481481481</v>
      </c>
      <c r="H236">
        <v>0.21112500000000001</v>
      </c>
    </row>
    <row r="237" spans="1:8" hidden="1" x14ac:dyDescent="0.25">
      <c r="A237" s="1" t="s">
        <v>106</v>
      </c>
      <c r="B237" s="1" t="s">
        <v>11</v>
      </c>
      <c r="C237" s="1" t="s">
        <v>54</v>
      </c>
      <c r="D237">
        <v>65</v>
      </c>
      <c r="E237">
        <v>2</v>
      </c>
      <c r="F237">
        <v>0.12634000000000001</v>
      </c>
      <c r="G237">
        <v>0.23396</v>
      </c>
      <c r="H237">
        <v>0.1459</v>
      </c>
    </row>
    <row r="238" spans="1:8" hidden="1" x14ac:dyDescent="0.25">
      <c r="A238" s="1" t="s">
        <v>106</v>
      </c>
      <c r="B238" s="1" t="s">
        <v>11</v>
      </c>
      <c r="C238" s="1" t="s">
        <v>54</v>
      </c>
      <c r="D238">
        <v>66</v>
      </c>
      <c r="E238">
        <v>2</v>
      </c>
      <c r="F238">
        <v>0.10289833333333334</v>
      </c>
      <c r="G238">
        <v>0.19779090909090913</v>
      </c>
      <c r="H238">
        <v>0.12155000000000001</v>
      </c>
    </row>
    <row r="239" spans="1:8" hidden="1" x14ac:dyDescent="0.25">
      <c r="A239" s="1" t="s">
        <v>106</v>
      </c>
      <c r="B239" s="1" t="s">
        <v>11</v>
      </c>
      <c r="C239" s="1" t="s">
        <v>54</v>
      </c>
      <c r="D239">
        <v>67</v>
      </c>
      <c r="E239">
        <v>2</v>
      </c>
      <c r="F239">
        <v>8.2025000000000001E-2</v>
      </c>
      <c r="G239">
        <v>0.16844999999999999</v>
      </c>
      <c r="H239">
        <v>0.1014</v>
      </c>
    </row>
    <row r="240" spans="1:8" hidden="1" x14ac:dyDescent="0.25">
      <c r="A240" s="1" t="s">
        <v>106</v>
      </c>
      <c r="B240" s="1" t="s">
        <v>11</v>
      </c>
      <c r="C240" s="1" t="s">
        <v>54</v>
      </c>
      <c r="D240">
        <v>68</v>
      </c>
      <c r="E240">
        <v>2</v>
      </c>
      <c r="F240">
        <v>6.2966666666666671E-2</v>
      </c>
      <c r="G240">
        <v>0.13840714285714287</v>
      </c>
      <c r="H240">
        <v>6.9950000000000012E-2</v>
      </c>
    </row>
    <row r="241" spans="1:8" hidden="1" x14ac:dyDescent="0.25">
      <c r="A241" s="1" t="s">
        <v>106</v>
      </c>
      <c r="B241" s="1" t="s">
        <v>11</v>
      </c>
      <c r="C241" s="1" t="s">
        <v>54</v>
      </c>
      <c r="D241">
        <v>69</v>
      </c>
      <c r="E241">
        <v>2</v>
      </c>
      <c r="F241">
        <v>4.1237499999999989E-2</v>
      </c>
      <c r="G241">
        <v>0.1052642857142857</v>
      </c>
      <c r="H241">
        <v>5.0000000000000001E-4</v>
      </c>
    </row>
    <row r="242" spans="1:8" hidden="1" x14ac:dyDescent="0.25">
      <c r="A242" s="1" t="s">
        <v>106</v>
      </c>
      <c r="B242" s="1" t="s">
        <v>11</v>
      </c>
      <c r="C242" s="1" t="s">
        <v>54</v>
      </c>
      <c r="D242">
        <v>70</v>
      </c>
      <c r="E242">
        <v>2</v>
      </c>
      <c r="F242">
        <v>9.5849999999999991E-2</v>
      </c>
      <c r="G242">
        <v>8.4359999999999991E-2</v>
      </c>
      <c r="H242">
        <v>0</v>
      </c>
    </row>
    <row r="243" spans="1:8" hidden="1" x14ac:dyDescent="0.25">
      <c r="A243" s="1" t="s">
        <v>106</v>
      </c>
      <c r="B243" s="1" t="s">
        <v>11</v>
      </c>
      <c r="C243" s="1" t="s">
        <v>54</v>
      </c>
      <c r="D243">
        <v>71</v>
      </c>
      <c r="E243">
        <v>2</v>
      </c>
      <c r="F243">
        <v>5.0574999999999995E-2</v>
      </c>
      <c r="G243">
        <v>0</v>
      </c>
      <c r="H243">
        <v>0</v>
      </c>
    </row>
    <row r="244" spans="1:8" hidden="1" x14ac:dyDescent="0.25">
      <c r="A244" s="1" t="s">
        <v>106</v>
      </c>
      <c r="B244" s="1" t="s">
        <v>11</v>
      </c>
      <c r="C244" s="1" t="s">
        <v>54</v>
      </c>
      <c r="D244">
        <v>72</v>
      </c>
      <c r="E244">
        <v>2</v>
      </c>
      <c r="F244">
        <v>3.1050000000000001E-2</v>
      </c>
      <c r="G244">
        <v>0</v>
      </c>
      <c r="H244">
        <v>0</v>
      </c>
    </row>
    <row r="245" spans="1:8" hidden="1" x14ac:dyDescent="0.25">
      <c r="A245" s="1" t="s">
        <v>106</v>
      </c>
      <c r="B245" s="1" t="s">
        <v>11</v>
      </c>
      <c r="C245" s="1" t="s">
        <v>54</v>
      </c>
      <c r="D245">
        <v>73</v>
      </c>
      <c r="E245">
        <v>3</v>
      </c>
      <c r="F245">
        <v>0</v>
      </c>
      <c r="G245">
        <v>0</v>
      </c>
    </row>
    <row r="246" spans="1:8" hidden="1" x14ac:dyDescent="0.25">
      <c r="A246" s="1" t="s">
        <v>106</v>
      </c>
      <c r="B246" s="1" t="s">
        <v>11</v>
      </c>
      <c r="C246" s="1" t="s">
        <v>54</v>
      </c>
      <c r="D246">
        <v>74</v>
      </c>
      <c r="E246">
        <v>3</v>
      </c>
      <c r="F246">
        <v>0</v>
      </c>
      <c r="G246">
        <v>0</v>
      </c>
    </row>
    <row r="247" spans="1:8" hidden="1" x14ac:dyDescent="0.25">
      <c r="A247" s="1" t="s">
        <v>106</v>
      </c>
      <c r="B247" s="1" t="s">
        <v>11</v>
      </c>
      <c r="C247" s="1" t="s">
        <v>54</v>
      </c>
      <c r="D247">
        <v>75</v>
      </c>
      <c r="E247">
        <v>3</v>
      </c>
      <c r="F247">
        <v>0</v>
      </c>
      <c r="G247">
        <v>0</v>
      </c>
    </row>
    <row r="248" spans="1:8" hidden="1" x14ac:dyDescent="0.25">
      <c r="A248" s="1" t="s">
        <v>106</v>
      </c>
      <c r="B248" s="1" t="s">
        <v>11</v>
      </c>
      <c r="C248" s="1" t="s">
        <v>54</v>
      </c>
      <c r="D248">
        <v>76</v>
      </c>
      <c r="E248">
        <v>3</v>
      </c>
      <c r="F248">
        <v>0</v>
      </c>
      <c r="G248">
        <v>0</v>
      </c>
    </row>
    <row r="249" spans="1:8" hidden="1" x14ac:dyDescent="0.25">
      <c r="A249" s="1" t="s">
        <v>106</v>
      </c>
      <c r="B249" s="1" t="s">
        <v>11</v>
      </c>
      <c r="C249" s="1" t="s">
        <v>54</v>
      </c>
      <c r="D249">
        <v>77</v>
      </c>
      <c r="E249">
        <v>3</v>
      </c>
      <c r="F249">
        <v>2.8E-3</v>
      </c>
      <c r="G249">
        <v>0</v>
      </c>
    </row>
    <row r="250" spans="1:8" hidden="1" x14ac:dyDescent="0.25">
      <c r="A250" s="1" t="s">
        <v>106</v>
      </c>
      <c r="B250" s="1" t="s">
        <v>11</v>
      </c>
      <c r="C250" s="1" t="s">
        <v>54</v>
      </c>
      <c r="D250">
        <v>78</v>
      </c>
      <c r="E250">
        <v>3</v>
      </c>
      <c r="F250">
        <v>9.7000000000000003E-3</v>
      </c>
      <c r="G250">
        <v>0</v>
      </c>
    </row>
    <row r="251" spans="1:8" hidden="1" x14ac:dyDescent="0.25">
      <c r="A251" s="1" t="s">
        <v>106</v>
      </c>
      <c r="B251" s="1" t="s">
        <v>11</v>
      </c>
      <c r="C251" s="1" t="s">
        <v>54</v>
      </c>
      <c r="D251">
        <v>79</v>
      </c>
      <c r="E251">
        <v>3</v>
      </c>
      <c r="F251">
        <v>1.8800000000000001E-2</v>
      </c>
      <c r="G251">
        <v>0</v>
      </c>
    </row>
    <row r="252" spans="1:8" hidden="1" x14ac:dyDescent="0.25">
      <c r="A252" s="1" t="s">
        <v>106</v>
      </c>
      <c r="B252" s="1" t="s">
        <v>11</v>
      </c>
      <c r="C252" s="1" t="s">
        <v>54</v>
      </c>
      <c r="D252">
        <v>80</v>
      </c>
      <c r="E252">
        <v>3</v>
      </c>
      <c r="F252">
        <v>0.05</v>
      </c>
      <c r="G252">
        <v>1.5574999999999999E-2</v>
      </c>
    </row>
    <row r="253" spans="1:8" hidden="1" x14ac:dyDescent="0.25">
      <c r="A253" s="1" t="s">
        <v>106</v>
      </c>
      <c r="B253" s="1" t="s">
        <v>11</v>
      </c>
      <c r="C253" s="1" t="s">
        <v>54</v>
      </c>
      <c r="D253">
        <v>81</v>
      </c>
      <c r="E253">
        <v>3</v>
      </c>
      <c r="F253">
        <v>6.5299999999999997E-2</v>
      </c>
      <c r="G253">
        <v>3.6781250000000001E-2</v>
      </c>
    </row>
    <row r="254" spans="1:8" hidden="1" x14ac:dyDescent="0.25">
      <c r="A254" s="1" t="s">
        <v>106</v>
      </c>
      <c r="B254" s="1" t="s">
        <v>11</v>
      </c>
      <c r="C254" s="1" t="s">
        <v>54</v>
      </c>
      <c r="D254">
        <v>82</v>
      </c>
      <c r="E254">
        <v>3</v>
      </c>
      <c r="F254">
        <v>8.4699999999999998E-2</v>
      </c>
      <c r="G254">
        <v>6.4781250000000012E-2</v>
      </c>
    </row>
    <row r="255" spans="1:8" hidden="1" x14ac:dyDescent="0.25">
      <c r="A255" s="1" t="s">
        <v>106</v>
      </c>
      <c r="B255" s="1" t="s">
        <v>11</v>
      </c>
      <c r="C255" s="1" t="s">
        <v>54</v>
      </c>
      <c r="D255">
        <v>83</v>
      </c>
      <c r="E255">
        <v>3</v>
      </c>
      <c r="F255">
        <v>0.1444</v>
      </c>
      <c r="G255">
        <v>0.12878749999999997</v>
      </c>
    </row>
    <row r="256" spans="1:8" hidden="1" x14ac:dyDescent="0.25">
      <c r="A256" s="1" t="s">
        <v>106</v>
      </c>
      <c r="B256" s="1" t="s">
        <v>11</v>
      </c>
      <c r="C256" s="1" t="s">
        <v>54</v>
      </c>
      <c r="D256">
        <v>84</v>
      </c>
      <c r="E256">
        <v>3</v>
      </c>
      <c r="F256">
        <v>0.1903</v>
      </c>
      <c r="G256">
        <v>0.1673125</v>
      </c>
    </row>
    <row r="257" spans="1:7" hidden="1" x14ac:dyDescent="0.25">
      <c r="A257" s="1" t="s">
        <v>106</v>
      </c>
      <c r="B257" s="1" t="s">
        <v>11</v>
      </c>
      <c r="C257" s="1" t="s">
        <v>54</v>
      </c>
      <c r="D257">
        <v>85</v>
      </c>
      <c r="E257">
        <v>3</v>
      </c>
      <c r="F257">
        <v>0.2208</v>
      </c>
      <c r="G257">
        <v>0.23006874999999996</v>
      </c>
    </row>
    <row r="258" spans="1:7" hidden="1" x14ac:dyDescent="0.25">
      <c r="A258" s="1" t="s">
        <v>106</v>
      </c>
      <c r="B258" s="1" t="s">
        <v>11</v>
      </c>
      <c r="C258" s="1" t="s">
        <v>54</v>
      </c>
      <c r="D258">
        <v>86</v>
      </c>
      <c r="E258">
        <v>3</v>
      </c>
      <c r="F258">
        <v>0.23469999999999999</v>
      </c>
      <c r="G258">
        <v>0.29042500000000004</v>
      </c>
    </row>
    <row r="259" spans="1:7" hidden="1" x14ac:dyDescent="0.25">
      <c r="A259" s="1" t="s">
        <v>106</v>
      </c>
      <c r="B259" s="1" t="s">
        <v>11</v>
      </c>
      <c r="C259" s="1" t="s">
        <v>54</v>
      </c>
      <c r="D259">
        <v>87</v>
      </c>
      <c r="E259">
        <v>3</v>
      </c>
      <c r="F259">
        <v>0.31459999999999999</v>
      </c>
      <c r="G259">
        <v>0.32454375000000002</v>
      </c>
    </row>
    <row r="260" spans="1:7" hidden="1" x14ac:dyDescent="0.25">
      <c r="A260" s="1" t="s">
        <v>106</v>
      </c>
      <c r="B260" s="1" t="s">
        <v>11</v>
      </c>
      <c r="C260" s="1" t="s">
        <v>54</v>
      </c>
      <c r="D260">
        <v>88</v>
      </c>
      <c r="E260">
        <v>3</v>
      </c>
      <c r="F260">
        <v>0.28820000000000001</v>
      </c>
      <c r="G260">
        <v>0.35683333333333334</v>
      </c>
    </row>
    <row r="261" spans="1:7" hidden="1" x14ac:dyDescent="0.25">
      <c r="A261" s="1" t="s">
        <v>106</v>
      </c>
      <c r="B261" s="1" t="s">
        <v>11</v>
      </c>
      <c r="C261" s="1" t="s">
        <v>54</v>
      </c>
      <c r="D261">
        <v>89</v>
      </c>
      <c r="E261">
        <v>3</v>
      </c>
      <c r="F261">
        <v>0.38059999999999999</v>
      </c>
      <c r="G261">
        <v>0.36090666666666665</v>
      </c>
    </row>
    <row r="262" spans="1:7" hidden="1" x14ac:dyDescent="0.25">
      <c r="A262" s="1" t="s">
        <v>106</v>
      </c>
      <c r="B262" s="1" t="s">
        <v>11</v>
      </c>
      <c r="C262" s="1" t="s">
        <v>54</v>
      </c>
      <c r="D262">
        <v>90</v>
      </c>
      <c r="E262">
        <v>3</v>
      </c>
      <c r="F262">
        <v>0.37990000000000002</v>
      </c>
      <c r="G262">
        <v>0.35697857142857148</v>
      </c>
    </row>
    <row r="263" spans="1:7" hidden="1" x14ac:dyDescent="0.25">
      <c r="A263" s="1" t="s">
        <v>106</v>
      </c>
      <c r="B263" s="1" t="s">
        <v>11</v>
      </c>
      <c r="C263" s="1" t="s">
        <v>54</v>
      </c>
      <c r="D263">
        <v>91</v>
      </c>
      <c r="E263">
        <v>3</v>
      </c>
      <c r="F263">
        <v>0.26319999999999999</v>
      </c>
      <c r="G263">
        <v>0.35224285714285719</v>
      </c>
    </row>
    <row r="264" spans="1:7" hidden="1" x14ac:dyDescent="0.25">
      <c r="A264" s="1" t="s">
        <v>106</v>
      </c>
      <c r="B264" s="1" t="s">
        <v>11</v>
      </c>
      <c r="C264" s="1" t="s">
        <v>54</v>
      </c>
      <c r="D264">
        <v>92</v>
      </c>
      <c r="E264">
        <v>3</v>
      </c>
      <c r="F264">
        <v>0.34029999999999999</v>
      </c>
      <c r="G264">
        <v>0.34539285714285717</v>
      </c>
    </row>
    <row r="265" spans="1:7" hidden="1" x14ac:dyDescent="0.25">
      <c r="A265" s="1" t="s">
        <v>106</v>
      </c>
      <c r="B265" s="1" t="s">
        <v>11</v>
      </c>
      <c r="C265" s="1" t="s">
        <v>54</v>
      </c>
      <c r="D265">
        <v>93</v>
      </c>
      <c r="E265">
        <v>3</v>
      </c>
      <c r="F265">
        <v>0.21179999999999999</v>
      </c>
      <c r="G265">
        <v>0.33410714285714288</v>
      </c>
    </row>
    <row r="266" spans="1:7" hidden="1" x14ac:dyDescent="0.25">
      <c r="A266" s="1" t="s">
        <v>106</v>
      </c>
      <c r="B266" s="1" t="s">
        <v>11</v>
      </c>
      <c r="C266" s="1" t="s">
        <v>54</v>
      </c>
      <c r="D266">
        <v>94</v>
      </c>
      <c r="E266">
        <v>3</v>
      </c>
      <c r="F266">
        <v>0.20349999999999999</v>
      </c>
      <c r="G266">
        <v>0.33088571428571434</v>
      </c>
    </row>
    <row r="267" spans="1:7" hidden="1" x14ac:dyDescent="0.25">
      <c r="A267" s="1" t="s">
        <v>106</v>
      </c>
      <c r="B267" s="1" t="s">
        <v>11</v>
      </c>
      <c r="C267" s="1" t="s">
        <v>54</v>
      </c>
      <c r="D267">
        <v>95</v>
      </c>
      <c r="E267">
        <v>3</v>
      </c>
      <c r="F267">
        <v>0.1285</v>
      </c>
      <c r="G267">
        <v>0.31723846153846158</v>
      </c>
    </row>
    <row r="268" spans="1:7" hidden="1" x14ac:dyDescent="0.25">
      <c r="A268" s="1" t="s">
        <v>106</v>
      </c>
      <c r="B268" s="1" t="s">
        <v>11</v>
      </c>
      <c r="C268" s="1" t="s">
        <v>54</v>
      </c>
      <c r="D268">
        <v>96</v>
      </c>
      <c r="E268">
        <v>3</v>
      </c>
      <c r="F268">
        <v>0.16389999999999999</v>
      </c>
      <c r="G268">
        <v>0.30603846153846159</v>
      </c>
    </row>
    <row r="269" spans="1:7" hidden="1" x14ac:dyDescent="0.25">
      <c r="A269" s="1" t="s">
        <v>106</v>
      </c>
      <c r="B269" s="1" t="s">
        <v>11</v>
      </c>
      <c r="C269" s="1" t="s">
        <v>54</v>
      </c>
      <c r="D269">
        <v>97</v>
      </c>
      <c r="E269">
        <v>3</v>
      </c>
      <c r="F269">
        <v>7.7100000000000002E-2</v>
      </c>
      <c r="G269">
        <v>0.29390769230769231</v>
      </c>
    </row>
    <row r="270" spans="1:7" hidden="1" x14ac:dyDescent="0.25">
      <c r="A270" s="1" t="s">
        <v>106</v>
      </c>
      <c r="B270" s="1" t="s">
        <v>11</v>
      </c>
      <c r="C270" s="1" t="s">
        <v>54</v>
      </c>
      <c r="D270">
        <v>98</v>
      </c>
      <c r="E270">
        <v>3</v>
      </c>
      <c r="F270">
        <v>8.0600000000000005E-2</v>
      </c>
      <c r="G270">
        <v>0.27900833333333336</v>
      </c>
    </row>
    <row r="271" spans="1:7" hidden="1" x14ac:dyDescent="0.25">
      <c r="A271" s="1" t="s">
        <v>106</v>
      </c>
      <c r="B271" s="1" t="s">
        <v>11</v>
      </c>
      <c r="C271" s="1" t="s">
        <v>54</v>
      </c>
      <c r="D271">
        <v>99</v>
      </c>
      <c r="E271">
        <v>3</v>
      </c>
      <c r="F271">
        <v>0.1042</v>
      </c>
      <c r="G271">
        <v>0.26145833333333329</v>
      </c>
    </row>
    <row r="272" spans="1:7" hidden="1" x14ac:dyDescent="0.25">
      <c r="A272" s="1" t="s">
        <v>106</v>
      </c>
      <c r="B272" s="1" t="s">
        <v>11</v>
      </c>
      <c r="C272" s="1" t="s">
        <v>54</v>
      </c>
      <c r="D272">
        <v>100</v>
      </c>
      <c r="E272">
        <v>3</v>
      </c>
      <c r="F272">
        <v>0.109</v>
      </c>
      <c r="G272">
        <v>0.2460181818181818</v>
      </c>
    </row>
    <row r="273" spans="1:8" hidden="1" x14ac:dyDescent="0.25">
      <c r="A273" s="1" t="s">
        <v>106</v>
      </c>
      <c r="B273" s="1" t="s">
        <v>11</v>
      </c>
      <c r="C273" s="1" t="s">
        <v>54</v>
      </c>
      <c r="D273">
        <v>101</v>
      </c>
      <c r="E273">
        <v>3</v>
      </c>
      <c r="F273">
        <v>8.9599999999999999E-2</v>
      </c>
      <c r="G273">
        <v>0.22359000000000001</v>
      </c>
    </row>
    <row r="274" spans="1:8" hidden="1" x14ac:dyDescent="0.25">
      <c r="A274" s="1" t="s">
        <v>106</v>
      </c>
      <c r="B274" s="1" t="s">
        <v>11</v>
      </c>
      <c r="C274" s="1" t="s">
        <v>54</v>
      </c>
      <c r="D274">
        <v>102</v>
      </c>
      <c r="E274">
        <v>3</v>
      </c>
      <c r="F274">
        <v>9.1700000000000004E-2</v>
      </c>
      <c r="G274">
        <v>0.19872999999999999</v>
      </c>
    </row>
    <row r="275" spans="1:8" hidden="1" x14ac:dyDescent="0.25">
      <c r="A275" s="1" t="s">
        <v>106</v>
      </c>
      <c r="B275" s="1" t="s">
        <v>9</v>
      </c>
      <c r="C275" s="1" t="s">
        <v>71</v>
      </c>
      <c r="D275">
        <v>18</v>
      </c>
      <c r="E275">
        <v>1</v>
      </c>
      <c r="F275">
        <v>0</v>
      </c>
      <c r="G275">
        <v>0</v>
      </c>
      <c r="H275">
        <v>0</v>
      </c>
    </row>
    <row r="276" spans="1:8" hidden="1" x14ac:dyDescent="0.25">
      <c r="A276" s="1" t="s">
        <v>106</v>
      </c>
      <c r="B276" s="1" t="s">
        <v>9</v>
      </c>
      <c r="C276" s="1" t="s">
        <v>71</v>
      </c>
      <c r="D276">
        <v>19</v>
      </c>
      <c r="E276">
        <v>1</v>
      </c>
      <c r="F276">
        <v>5.0000000000000001E-4</v>
      </c>
      <c r="G276">
        <v>0</v>
      </c>
      <c r="H276">
        <v>5.0000000000000001E-4</v>
      </c>
    </row>
    <row r="277" spans="1:8" hidden="1" x14ac:dyDescent="0.25">
      <c r="A277" s="1" t="s">
        <v>106</v>
      </c>
      <c r="B277" s="1" t="s">
        <v>9</v>
      </c>
      <c r="C277" s="1" t="s">
        <v>71</v>
      </c>
      <c r="D277">
        <v>20</v>
      </c>
      <c r="E277">
        <v>1</v>
      </c>
      <c r="F277">
        <v>4.1900000000000001E-3</v>
      </c>
      <c r="G277">
        <v>0</v>
      </c>
      <c r="H277">
        <v>4.013333333333334E-3</v>
      </c>
    </row>
    <row r="278" spans="1:8" hidden="1" x14ac:dyDescent="0.25">
      <c r="A278" s="1" t="s">
        <v>106</v>
      </c>
      <c r="B278" s="1" t="s">
        <v>9</v>
      </c>
      <c r="C278" s="1" t="s">
        <v>71</v>
      </c>
      <c r="D278">
        <v>21</v>
      </c>
      <c r="E278">
        <v>1</v>
      </c>
      <c r="F278">
        <v>1.21876254180602E-2</v>
      </c>
      <c r="G278">
        <v>1.4363333333333332E-2</v>
      </c>
      <c r="H278">
        <v>1.2838235294117647E-2</v>
      </c>
    </row>
    <row r="279" spans="1:8" hidden="1" x14ac:dyDescent="0.25">
      <c r="A279" s="1" t="s">
        <v>106</v>
      </c>
      <c r="B279" s="1" t="s">
        <v>9</v>
      </c>
      <c r="C279" s="1" t="s">
        <v>71</v>
      </c>
      <c r="D279">
        <v>22</v>
      </c>
      <c r="E279">
        <v>1</v>
      </c>
      <c r="F279">
        <v>3.9317361111111108E-2</v>
      </c>
      <c r="G279">
        <v>3.1139473684210526E-2</v>
      </c>
      <c r="H279">
        <v>3.9796874999999995E-2</v>
      </c>
    </row>
    <row r="280" spans="1:8" hidden="1" x14ac:dyDescent="0.25">
      <c r="A280" s="1" t="s">
        <v>106</v>
      </c>
      <c r="B280" s="1" t="s">
        <v>9</v>
      </c>
      <c r="C280" s="1" t="s">
        <v>71</v>
      </c>
      <c r="D280">
        <v>23</v>
      </c>
      <c r="E280">
        <v>1</v>
      </c>
      <c r="F280">
        <v>9.8457293233082693E-2</v>
      </c>
      <c r="G280">
        <v>6.8236206896551729E-2</v>
      </c>
      <c r="H280">
        <v>0.10381875</v>
      </c>
    </row>
    <row r="281" spans="1:8" hidden="1" x14ac:dyDescent="0.25">
      <c r="A281" s="1" t="s">
        <v>106</v>
      </c>
      <c r="B281" s="1" t="s">
        <v>9</v>
      </c>
      <c r="C281" s="1" t="s">
        <v>71</v>
      </c>
      <c r="D281">
        <v>24</v>
      </c>
      <c r="E281">
        <v>1</v>
      </c>
      <c r="F281">
        <v>0.23434255639097745</v>
      </c>
      <c r="G281">
        <v>0.16433103448275868</v>
      </c>
      <c r="H281">
        <v>0.24927291666666668</v>
      </c>
    </row>
    <row r="282" spans="1:8" hidden="1" x14ac:dyDescent="0.25">
      <c r="A282" s="1" t="s">
        <v>106</v>
      </c>
      <c r="B282" s="1" t="s">
        <v>9</v>
      </c>
      <c r="C282" s="1" t="s">
        <v>71</v>
      </c>
      <c r="D282">
        <v>25</v>
      </c>
      <c r="E282">
        <v>1</v>
      </c>
      <c r="F282">
        <v>0.44551375939849625</v>
      </c>
      <c r="G282">
        <v>0.33113448275862073</v>
      </c>
      <c r="H282">
        <v>0.47737812499999999</v>
      </c>
    </row>
    <row r="283" spans="1:8" hidden="1" x14ac:dyDescent="0.25">
      <c r="A283" s="1" t="s">
        <v>106</v>
      </c>
      <c r="B283" s="1" t="s">
        <v>9</v>
      </c>
      <c r="C283" s="1" t="s">
        <v>71</v>
      </c>
      <c r="D283">
        <v>26</v>
      </c>
      <c r="E283">
        <v>1</v>
      </c>
      <c r="F283">
        <v>0.60885357142857144</v>
      </c>
      <c r="G283">
        <v>0.54958620689655158</v>
      </c>
      <c r="H283">
        <v>0.64993229166666666</v>
      </c>
    </row>
    <row r="284" spans="1:8" hidden="1" x14ac:dyDescent="0.25">
      <c r="A284" s="1" t="s">
        <v>106</v>
      </c>
      <c r="B284" s="1" t="s">
        <v>9</v>
      </c>
      <c r="C284" s="1" t="s">
        <v>71</v>
      </c>
      <c r="D284">
        <v>27</v>
      </c>
      <c r="E284">
        <v>1</v>
      </c>
      <c r="F284">
        <v>0.8217836111111112</v>
      </c>
      <c r="G284">
        <v>0.70756551724137939</v>
      </c>
      <c r="H284">
        <v>0.82060833333333338</v>
      </c>
    </row>
    <row r="285" spans="1:8" hidden="1" x14ac:dyDescent="0.25">
      <c r="A285" s="1" t="s">
        <v>106</v>
      </c>
      <c r="B285" s="1" t="s">
        <v>9</v>
      </c>
      <c r="C285" s="1" t="s">
        <v>71</v>
      </c>
      <c r="D285">
        <v>28</v>
      </c>
      <c r="E285">
        <v>1</v>
      </c>
      <c r="F285">
        <v>0.81537868421052639</v>
      </c>
      <c r="G285">
        <v>0.80073448275862047</v>
      </c>
      <c r="H285">
        <v>0.8276979166666667</v>
      </c>
    </row>
    <row r="286" spans="1:8" hidden="1" x14ac:dyDescent="0.25">
      <c r="A286" s="1" t="s">
        <v>106</v>
      </c>
      <c r="B286" s="1" t="s">
        <v>9</v>
      </c>
      <c r="C286" s="1" t="s">
        <v>71</v>
      </c>
      <c r="D286">
        <v>29</v>
      </c>
      <c r="E286">
        <v>1</v>
      </c>
      <c r="F286">
        <v>0.74928179487179492</v>
      </c>
      <c r="G286">
        <v>0.77003275862068965</v>
      </c>
      <c r="H286">
        <v>0.74776979166666657</v>
      </c>
    </row>
    <row r="287" spans="1:8" hidden="1" x14ac:dyDescent="0.25">
      <c r="A287" s="1" t="s">
        <v>106</v>
      </c>
      <c r="B287" s="1" t="s">
        <v>9</v>
      </c>
      <c r="C287" s="1" t="s">
        <v>71</v>
      </c>
      <c r="D287">
        <v>30</v>
      </c>
      <c r="E287">
        <v>1</v>
      </c>
      <c r="F287">
        <v>0.58636365384615385</v>
      </c>
      <c r="G287">
        <v>0.66790000000000016</v>
      </c>
      <c r="H287">
        <v>0.58800625000000006</v>
      </c>
    </row>
    <row r="288" spans="1:8" hidden="1" x14ac:dyDescent="0.25">
      <c r="A288" s="1" t="s">
        <v>106</v>
      </c>
      <c r="B288" s="1" t="s">
        <v>9</v>
      </c>
      <c r="C288" s="1" t="s">
        <v>71</v>
      </c>
      <c r="D288">
        <v>31</v>
      </c>
      <c r="E288">
        <v>1</v>
      </c>
      <c r="F288">
        <v>0.42769702702702705</v>
      </c>
      <c r="G288">
        <v>0.48755689655172413</v>
      </c>
      <c r="H288">
        <v>0.43110729166666661</v>
      </c>
    </row>
    <row r="289" spans="1:8" hidden="1" x14ac:dyDescent="0.25">
      <c r="A289" s="1" t="s">
        <v>106</v>
      </c>
      <c r="B289" s="1" t="s">
        <v>9</v>
      </c>
      <c r="C289" s="1" t="s">
        <v>71</v>
      </c>
      <c r="D289">
        <v>32</v>
      </c>
      <c r="E289">
        <v>1</v>
      </c>
      <c r="F289">
        <v>0.29945555555555559</v>
      </c>
      <c r="G289">
        <v>0.36652631578947381</v>
      </c>
      <c r="H289">
        <v>0.29792249999999998</v>
      </c>
    </row>
    <row r="290" spans="1:8" hidden="1" x14ac:dyDescent="0.25">
      <c r="A290" s="1" t="s">
        <v>106</v>
      </c>
      <c r="B290" s="1" t="s">
        <v>9</v>
      </c>
      <c r="C290" s="1" t="s">
        <v>71</v>
      </c>
      <c r="D290">
        <v>33</v>
      </c>
      <c r="E290">
        <v>1</v>
      </c>
      <c r="F290">
        <v>0.20199751131221722</v>
      </c>
      <c r="G290">
        <v>0.24145636363636366</v>
      </c>
      <c r="H290">
        <v>0.18477154150197628</v>
      </c>
    </row>
    <row r="291" spans="1:8" hidden="1" x14ac:dyDescent="0.25">
      <c r="A291" s="1" t="s">
        <v>106</v>
      </c>
      <c r="B291" s="1" t="s">
        <v>9</v>
      </c>
      <c r="C291" s="1" t="s">
        <v>71</v>
      </c>
      <c r="D291">
        <v>34</v>
      </c>
      <c r="E291">
        <v>1</v>
      </c>
      <c r="F291">
        <v>0.14805604575163397</v>
      </c>
      <c r="G291">
        <v>0.16872199999999998</v>
      </c>
      <c r="H291">
        <v>0.12223447204968946</v>
      </c>
    </row>
    <row r="292" spans="1:8" hidden="1" x14ac:dyDescent="0.25">
      <c r="A292" s="1" t="s">
        <v>106</v>
      </c>
      <c r="B292" s="1" t="s">
        <v>9</v>
      </c>
      <c r="C292" s="1" t="s">
        <v>71</v>
      </c>
      <c r="D292">
        <v>35</v>
      </c>
      <c r="E292">
        <v>1</v>
      </c>
      <c r="F292">
        <v>0.11758068965517242</v>
      </c>
      <c r="G292">
        <v>0.13076756756756755</v>
      </c>
      <c r="H292">
        <v>9.5636666666666675E-2</v>
      </c>
    </row>
    <row r="293" spans="1:8" hidden="1" x14ac:dyDescent="0.25">
      <c r="A293" s="1" t="s">
        <v>106</v>
      </c>
      <c r="B293" s="1" t="s">
        <v>9</v>
      </c>
      <c r="C293" s="1" t="s">
        <v>71</v>
      </c>
      <c r="D293">
        <v>36</v>
      </c>
      <c r="E293">
        <v>2</v>
      </c>
      <c r="F293">
        <v>7.8159375000000003E-2</v>
      </c>
      <c r="G293">
        <v>9.5150000000000012E-2</v>
      </c>
      <c r="H293">
        <v>5.7529166666666659E-2</v>
      </c>
    </row>
    <row r="294" spans="1:8" hidden="1" x14ac:dyDescent="0.25">
      <c r="A294" s="1" t="s">
        <v>106</v>
      </c>
      <c r="B294" s="1" t="s">
        <v>9</v>
      </c>
      <c r="C294" s="1" t="s">
        <v>71</v>
      </c>
      <c r="D294">
        <v>37</v>
      </c>
      <c r="E294">
        <v>2</v>
      </c>
      <c r="F294">
        <v>4.8428571428571432E-2</v>
      </c>
      <c r="G294">
        <v>0</v>
      </c>
      <c r="H294">
        <v>4.2064999999999998E-2</v>
      </c>
    </row>
    <row r="295" spans="1:8" hidden="1" x14ac:dyDescent="0.25">
      <c r="A295" s="1" t="s">
        <v>106</v>
      </c>
      <c r="B295" s="1" t="s">
        <v>9</v>
      </c>
      <c r="C295" s="1" t="s">
        <v>71</v>
      </c>
      <c r="D295">
        <v>38</v>
      </c>
      <c r="E295">
        <v>2</v>
      </c>
      <c r="F295">
        <v>5.1549999999999999E-2</v>
      </c>
      <c r="G295">
        <v>0</v>
      </c>
      <c r="H295">
        <v>2.97375E-2</v>
      </c>
    </row>
    <row r="296" spans="1:8" hidden="1" x14ac:dyDescent="0.25">
      <c r="A296" s="1" t="s">
        <v>106</v>
      </c>
      <c r="B296" s="1" t="s">
        <v>9</v>
      </c>
      <c r="C296" s="1" t="s">
        <v>71</v>
      </c>
      <c r="D296">
        <v>39</v>
      </c>
      <c r="E296">
        <v>2</v>
      </c>
      <c r="F296">
        <v>4.0143749999999999E-2</v>
      </c>
      <c r="G296">
        <v>0</v>
      </c>
      <c r="H296">
        <v>1.507E-2</v>
      </c>
    </row>
    <row r="297" spans="1:8" hidden="1" x14ac:dyDescent="0.25">
      <c r="A297" s="1" t="s">
        <v>106</v>
      </c>
      <c r="B297" s="1" t="s">
        <v>9</v>
      </c>
      <c r="C297" s="1" t="s">
        <v>71</v>
      </c>
      <c r="D297">
        <v>40</v>
      </c>
      <c r="E297">
        <v>2</v>
      </c>
      <c r="F297">
        <v>5.5637499999999993E-2</v>
      </c>
      <c r="G297">
        <v>0</v>
      </c>
      <c r="H297">
        <v>6.0000000000000001E-3</v>
      </c>
    </row>
    <row r="298" spans="1:8" hidden="1" x14ac:dyDescent="0.25">
      <c r="A298" s="1" t="s">
        <v>106</v>
      </c>
      <c r="B298" s="1" t="s">
        <v>9</v>
      </c>
      <c r="C298" s="1" t="s">
        <v>71</v>
      </c>
      <c r="D298">
        <v>41</v>
      </c>
      <c r="E298">
        <v>2</v>
      </c>
      <c r="F298">
        <v>5.2650000000000009E-2</v>
      </c>
      <c r="G298">
        <v>0</v>
      </c>
      <c r="H298">
        <v>1E-4</v>
      </c>
    </row>
    <row r="299" spans="1:8" hidden="1" x14ac:dyDescent="0.25">
      <c r="A299" s="1" t="s">
        <v>106</v>
      </c>
      <c r="B299" s="1" t="s">
        <v>9</v>
      </c>
      <c r="C299" s="1" t="s">
        <v>71</v>
      </c>
      <c r="D299">
        <v>42</v>
      </c>
      <c r="E299">
        <v>2</v>
      </c>
      <c r="F299">
        <v>0.12045</v>
      </c>
      <c r="G299">
        <v>0</v>
      </c>
      <c r="H299">
        <v>0</v>
      </c>
    </row>
    <row r="300" spans="1:8" hidden="1" x14ac:dyDescent="0.25">
      <c r="A300" s="1" t="s">
        <v>106</v>
      </c>
      <c r="B300" s="1" t="s">
        <v>9</v>
      </c>
      <c r="C300" s="1" t="s">
        <v>71</v>
      </c>
      <c r="D300">
        <v>43</v>
      </c>
      <c r="E300">
        <v>2</v>
      </c>
      <c r="F300">
        <v>0.11218333333333333</v>
      </c>
      <c r="G300">
        <v>0</v>
      </c>
      <c r="H300">
        <v>4.8333333333333334E-4</v>
      </c>
    </row>
    <row r="301" spans="1:8" hidden="1" x14ac:dyDescent="0.25">
      <c r="A301" s="1" t="s">
        <v>106</v>
      </c>
      <c r="B301" s="1" t="s">
        <v>9</v>
      </c>
      <c r="C301" s="1" t="s">
        <v>71</v>
      </c>
      <c r="D301">
        <v>44</v>
      </c>
      <c r="E301">
        <v>2</v>
      </c>
      <c r="F301">
        <v>5.9474999999999993E-2</v>
      </c>
      <c r="G301">
        <v>0</v>
      </c>
      <c r="H301">
        <v>1.0499999999999999E-3</v>
      </c>
    </row>
    <row r="302" spans="1:8" hidden="1" x14ac:dyDescent="0.25">
      <c r="A302" s="1" t="s">
        <v>106</v>
      </c>
      <c r="B302" s="1" t="s">
        <v>9</v>
      </c>
      <c r="C302" s="1" t="s">
        <v>71</v>
      </c>
      <c r="D302">
        <v>45</v>
      </c>
      <c r="E302">
        <v>2</v>
      </c>
      <c r="F302">
        <v>3.7010000000000001E-2</v>
      </c>
      <c r="G302">
        <v>0</v>
      </c>
      <c r="H302">
        <v>4.45E-3</v>
      </c>
    </row>
    <row r="303" spans="1:8" hidden="1" x14ac:dyDescent="0.25">
      <c r="A303" s="1" t="s">
        <v>106</v>
      </c>
      <c r="B303" s="1" t="s">
        <v>9</v>
      </c>
      <c r="C303" s="1" t="s">
        <v>71</v>
      </c>
      <c r="D303">
        <v>46</v>
      </c>
      <c r="E303">
        <v>2</v>
      </c>
      <c r="F303">
        <v>1.842857142857143E-2</v>
      </c>
      <c r="G303">
        <v>5.643999999999998E-3</v>
      </c>
      <c r="H303">
        <v>9.4409090909090918E-3</v>
      </c>
    </row>
    <row r="304" spans="1:8" hidden="1" x14ac:dyDescent="0.25">
      <c r="A304" s="1" t="s">
        <v>106</v>
      </c>
      <c r="B304" s="1" t="s">
        <v>9</v>
      </c>
      <c r="C304" s="1" t="s">
        <v>71</v>
      </c>
      <c r="D304">
        <v>47</v>
      </c>
      <c r="E304">
        <v>2</v>
      </c>
      <c r="F304">
        <v>2.3911764705882355E-2</v>
      </c>
      <c r="G304">
        <v>1.1161764705882352E-2</v>
      </c>
      <c r="H304">
        <v>2.1101666666666668E-2</v>
      </c>
    </row>
    <row r="305" spans="1:8" hidden="1" x14ac:dyDescent="0.25">
      <c r="A305" s="1" t="s">
        <v>106</v>
      </c>
      <c r="B305" s="1" t="s">
        <v>9</v>
      </c>
      <c r="C305" s="1" t="s">
        <v>71</v>
      </c>
      <c r="D305">
        <v>48</v>
      </c>
      <c r="E305">
        <v>2</v>
      </c>
      <c r="F305">
        <v>4.8937500000000002E-2</v>
      </c>
      <c r="G305">
        <v>2.5273684210526313E-2</v>
      </c>
      <c r="H305">
        <v>5.1691111111111118E-2</v>
      </c>
    </row>
    <row r="306" spans="1:8" hidden="1" x14ac:dyDescent="0.25">
      <c r="A306" s="1" t="s">
        <v>106</v>
      </c>
      <c r="B306" s="1" t="s">
        <v>9</v>
      </c>
      <c r="C306" s="1" t="s">
        <v>71</v>
      </c>
      <c r="D306">
        <v>49</v>
      </c>
      <c r="E306">
        <v>2</v>
      </c>
      <c r="F306">
        <v>6.5888846153846159E-2</v>
      </c>
      <c r="G306">
        <v>4.9428571428571419E-2</v>
      </c>
      <c r="H306">
        <v>6.930055555555556E-2</v>
      </c>
    </row>
    <row r="307" spans="1:8" hidden="1" x14ac:dyDescent="0.25">
      <c r="A307" s="1" t="s">
        <v>106</v>
      </c>
      <c r="B307" s="1" t="s">
        <v>9</v>
      </c>
      <c r="C307" s="1" t="s">
        <v>71</v>
      </c>
      <c r="D307">
        <v>50</v>
      </c>
      <c r="E307">
        <v>2</v>
      </c>
      <c r="F307">
        <v>0.11506153846153847</v>
      </c>
      <c r="G307">
        <v>8.6840476190476204E-2</v>
      </c>
      <c r="H307">
        <v>0.11609777777777777</v>
      </c>
    </row>
    <row r="308" spans="1:8" hidden="1" x14ac:dyDescent="0.25">
      <c r="A308" s="1" t="s">
        <v>106</v>
      </c>
      <c r="B308" s="1" t="s">
        <v>9</v>
      </c>
      <c r="C308" s="1" t="s">
        <v>71</v>
      </c>
      <c r="D308">
        <v>51</v>
      </c>
      <c r="E308">
        <v>2</v>
      </c>
      <c r="F308">
        <v>0.17106446886446888</v>
      </c>
      <c r="G308">
        <v>0.13516279069767442</v>
      </c>
      <c r="H308">
        <v>0.17353611111111111</v>
      </c>
    </row>
    <row r="309" spans="1:8" hidden="1" x14ac:dyDescent="0.25">
      <c r="A309" s="1" t="s">
        <v>106</v>
      </c>
      <c r="B309" s="1" t="s">
        <v>9</v>
      </c>
      <c r="C309" s="1" t="s">
        <v>71</v>
      </c>
      <c r="D309">
        <v>52</v>
      </c>
      <c r="E309">
        <v>2</v>
      </c>
      <c r="F309">
        <v>0.23997600732600732</v>
      </c>
      <c r="G309">
        <v>0.19751395348837206</v>
      </c>
      <c r="H309">
        <v>0.23799555555555557</v>
      </c>
    </row>
    <row r="310" spans="1:8" hidden="1" x14ac:dyDescent="0.25">
      <c r="A310" s="1" t="s">
        <v>106</v>
      </c>
      <c r="B310" s="1" t="s">
        <v>9</v>
      </c>
      <c r="C310" s="1" t="s">
        <v>71</v>
      </c>
      <c r="D310">
        <v>53</v>
      </c>
      <c r="E310">
        <v>2</v>
      </c>
      <c r="F310">
        <v>0.30488829431438125</v>
      </c>
      <c r="G310">
        <v>0.27586744186046508</v>
      </c>
      <c r="H310">
        <v>0.30186250000000003</v>
      </c>
    </row>
    <row r="311" spans="1:8" hidden="1" x14ac:dyDescent="0.25">
      <c r="A311" s="1" t="s">
        <v>106</v>
      </c>
      <c r="B311" s="1" t="s">
        <v>9</v>
      </c>
      <c r="C311" s="1" t="s">
        <v>71</v>
      </c>
      <c r="D311">
        <v>54</v>
      </c>
      <c r="E311">
        <v>2</v>
      </c>
      <c r="F311">
        <v>0.36477290969899667</v>
      </c>
      <c r="G311">
        <v>0.34597209302325577</v>
      </c>
      <c r="H311">
        <v>0.37142500000000001</v>
      </c>
    </row>
    <row r="312" spans="1:8" hidden="1" x14ac:dyDescent="0.25">
      <c r="A312" s="1" t="s">
        <v>106</v>
      </c>
      <c r="B312" s="1" t="s">
        <v>9</v>
      </c>
      <c r="C312" s="1" t="s">
        <v>71</v>
      </c>
      <c r="D312">
        <v>55</v>
      </c>
      <c r="E312">
        <v>2</v>
      </c>
      <c r="F312">
        <v>0.41568411371237457</v>
      </c>
      <c r="G312">
        <v>0.42258333333333342</v>
      </c>
      <c r="H312">
        <v>0.42896500000000004</v>
      </c>
    </row>
    <row r="313" spans="1:8" hidden="1" x14ac:dyDescent="0.25">
      <c r="A313" s="1" t="s">
        <v>106</v>
      </c>
      <c r="B313" s="1" t="s">
        <v>9</v>
      </c>
      <c r="C313" s="1" t="s">
        <v>71</v>
      </c>
      <c r="D313">
        <v>56</v>
      </c>
      <c r="E313">
        <v>2</v>
      </c>
      <c r="F313">
        <v>0.45389280936454851</v>
      </c>
      <c r="G313">
        <v>0.4798904761904762</v>
      </c>
      <c r="H313">
        <v>0.46342749999999999</v>
      </c>
    </row>
    <row r="314" spans="1:8" hidden="1" x14ac:dyDescent="0.25">
      <c r="A314" s="1" t="s">
        <v>106</v>
      </c>
      <c r="B314" s="1" t="s">
        <v>9</v>
      </c>
      <c r="C314" s="1" t="s">
        <v>71</v>
      </c>
      <c r="D314">
        <v>57</v>
      </c>
      <c r="E314">
        <v>2</v>
      </c>
      <c r="F314">
        <v>0.47785986622073579</v>
      </c>
      <c r="G314">
        <v>0.51107380952380954</v>
      </c>
      <c r="H314">
        <v>0.48441249999999997</v>
      </c>
    </row>
    <row r="315" spans="1:8" hidden="1" x14ac:dyDescent="0.25">
      <c r="A315" s="1" t="s">
        <v>106</v>
      </c>
      <c r="B315" s="1" t="s">
        <v>9</v>
      </c>
      <c r="C315" s="1" t="s">
        <v>71</v>
      </c>
      <c r="D315">
        <v>58</v>
      </c>
      <c r="E315">
        <v>2</v>
      </c>
      <c r="F315">
        <v>0.4744790969899666</v>
      </c>
      <c r="G315">
        <v>0.50024523809523824</v>
      </c>
      <c r="H315">
        <v>0.48639250000000001</v>
      </c>
    </row>
    <row r="316" spans="1:8" hidden="1" x14ac:dyDescent="0.25">
      <c r="A316" s="1" t="s">
        <v>106</v>
      </c>
      <c r="B316" s="1" t="s">
        <v>9</v>
      </c>
      <c r="C316" s="1" t="s">
        <v>71</v>
      </c>
      <c r="D316">
        <v>59</v>
      </c>
      <c r="E316">
        <v>2</v>
      </c>
      <c r="F316">
        <v>0.44819166666666665</v>
      </c>
      <c r="G316">
        <v>0.48382857142857122</v>
      </c>
      <c r="H316">
        <v>0.46373249999999999</v>
      </c>
    </row>
    <row r="317" spans="1:8" hidden="1" x14ac:dyDescent="0.25">
      <c r="A317" s="1" t="s">
        <v>106</v>
      </c>
      <c r="B317" s="1" t="s">
        <v>9</v>
      </c>
      <c r="C317" s="1" t="s">
        <v>71</v>
      </c>
      <c r="D317">
        <v>60</v>
      </c>
      <c r="E317">
        <v>2</v>
      </c>
      <c r="F317">
        <v>0.44540208333333331</v>
      </c>
      <c r="G317">
        <v>0.45567804878048773</v>
      </c>
      <c r="H317">
        <v>0.44984250000000003</v>
      </c>
    </row>
    <row r="318" spans="1:8" hidden="1" x14ac:dyDescent="0.25">
      <c r="A318" s="1" t="s">
        <v>106</v>
      </c>
      <c r="B318" s="1" t="s">
        <v>9</v>
      </c>
      <c r="C318" s="1" t="s">
        <v>71</v>
      </c>
      <c r="D318">
        <v>61</v>
      </c>
      <c r="E318">
        <v>2</v>
      </c>
      <c r="F318">
        <v>0.42708750000000001</v>
      </c>
      <c r="G318">
        <v>0.43125128205128205</v>
      </c>
      <c r="H318">
        <v>0.43870999999999999</v>
      </c>
    </row>
    <row r="319" spans="1:8" hidden="1" x14ac:dyDescent="0.25">
      <c r="A319" s="1" t="s">
        <v>106</v>
      </c>
      <c r="B319" s="1" t="s">
        <v>9</v>
      </c>
      <c r="C319" s="1" t="s">
        <v>71</v>
      </c>
      <c r="D319">
        <v>62</v>
      </c>
      <c r="E319">
        <v>2</v>
      </c>
      <c r="F319">
        <v>0.3711205533596838</v>
      </c>
      <c r="G319">
        <v>0.38624102564102569</v>
      </c>
      <c r="H319">
        <v>0.36765749999999997</v>
      </c>
    </row>
    <row r="320" spans="1:8" hidden="1" x14ac:dyDescent="0.25">
      <c r="A320" s="1" t="s">
        <v>106</v>
      </c>
      <c r="B320" s="1" t="s">
        <v>9</v>
      </c>
      <c r="C320" s="1" t="s">
        <v>71</v>
      </c>
      <c r="D320">
        <v>63</v>
      </c>
      <c r="E320">
        <v>2</v>
      </c>
      <c r="F320">
        <v>0.31723201581027671</v>
      </c>
      <c r="G320">
        <v>0.33658974358974358</v>
      </c>
      <c r="H320">
        <v>0.31349249999999995</v>
      </c>
    </row>
    <row r="321" spans="1:8" hidden="1" x14ac:dyDescent="0.25">
      <c r="A321" s="1" t="s">
        <v>106</v>
      </c>
      <c r="B321" s="1" t="s">
        <v>9</v>
      </c>
      <c r="C321" s="1" t="s">
        <v>71</v>
      </c>
      <c r="D321">
        <v>64</v>
      </c>
      <c r="E321">
        <v>2</v>
      </c>
      <c r="F321">
        <v>0.31467880434782614</v>
      </c>
      <c r="G321">
        <v>0.26373076923076927</v>
      </c>
      <c r="H321">
        <v>0.30783785714285716</v>
      </c>
    </row>
    <row r="322" spans="1:8" hidden="1" x14ac:dyDescent="0.25">
      <c r="A322" s="1" t="s">
        <v>106</v>
      </c>
      <c r="B322" s="1" t="s">
        <v>9</v>
      </c>
      <c r="C322" s="1" t="s">
        <v>71</v>
      </c>
      <c r="D322">
        <v>65</v>
      </c>
      <c r="E322">
        <v>2</v>
      </c>
      <c r="F322">
        <v>0.2434978260869565</v>
      </c>
      <c r="G322">
        <v>0.22699393939393939</v>
      </c>
      <c r="H322">
        <v>0.23045916666666669</v>
      </c>
    </row>
    <row r="323" spans="1:8" hidden="1" x14ac:dyDescent="0.25">
      <c r="A323" s="1" t="s">
        <v>106</v>
      </c>
      <c r="B323" s="1" t="s">
        <v>9</v>
      </c>
      <c r="C323" s="1" t="s">
        <v>71</v>
      </c>
      <c r="D323">
        <v>66</v>
      </c>
      <c r="E323">
        <v>2</v>
      </c>
      <c r="F323">
        <v>0.19323084415584413</v>
      </c>
      <c r="G323">
        <v>0.20299629629629631</v>
      </c>
      <c r="H323">
        <v>0.18395614035087718</v>
      </c>
    </row>
    <row r="324" spans="1:8" hidden="1" x14ac:dyDescent="0.25">
      <c r="A324" s="1" t="s">
        <v>106</v>
      </c>
      <c r="B324" s="1" t="s">
        <v>9</v>
      </c>
      <c r="C324" s="1" t="s">
        <v>71</v>
      </c>
      <c r="D324">
        <v>67</v>
      </c>
      <c r="E324">
        <v>2</v>
      </c>
      <c r="F324">
        <v>0.13138636363636363</v>
      </c>
      <c r="G324">
        <v>0.17979615384615383</v>
      </c>
      <c r="H324">
        <v>0.111259649122807</v>
      </c>
    </row>
    <row r="325" spans="1:8" hidden="1" x14ac:dyDescent="0.25">
      <c r="A325" s="1" t="s">
        <v>106</v>
      </c>
      <c r="B325" s="1" t="s">
        <v>9</v>
      </c>
      <c r="C325" s="1" t="s">
        <v>71</v>
      </c>
      <c r="D325">
        <v>68</v>
      </c>
      <c r="E325">
        <v>2</v>
      </c>
      <c r="F325">
        <v>8.7023809523809503E-2</v>
      </c>
      <c r="G325">
        <v>0.13803749999999995</v>
      </c>
      <c r="H325">
        <v>7.8577777777777774E-2</v>
      </c>
    </row>
    <row r="326" spans="1:8" hidden="1" x14ac:dyDescent="0.25">
      <c r="A326" s="1" t="s">
        <v>106</v>
      </c>
      <c r="B326" s="1" t="s">
        <v>9</v>
      </c>
      <c r="C326" s="1" t="s">
        <v>71</v>
      </c>
      <c r="D326">
        <v>69</v>
      </c>
      <c r="E326">
        <v>2</v>
      </c>
      <c r="F326">
        <v>6.6809999999999981E-2</v>
      </c>
      <c r="G326">
        <v>0.10419130434782606</v>
      </c>
      <c r="H326">
        <v>5.5258823529411763E-2</v>
      </c>
    </row>
    <row r="327" spans="1:8" hidden="1" x14ac:dyDescent="0.25">
      <c r="A327" s="1" t="s">
        <v>106</v>
      </c>
      <c r="B327" s="1" t="s">
        <v>9</v>
      </c>
      <c r="C327" s="1" t="s">
        <v>71</v>
      </c>
      <c r="D327">
        <v>70</v>
      </c>
      <c r="E327">
        <v>2</v>
      </c>
      <c r="F327">
        <v>8.8041666666666685E-2</v>
      </c>
      <c r="G327">
        <v>8.9545454545454567E-2</v>
      </c>
      <c r="H327">
        <v>6.8525000000000003E-2</v>
      </c>
    </row>
    <row r="328" spans="1:8" hidden="1" x14ac:dyDescent="0.25">
      <c r="A328" s="1" t="s">
        <v>106</v>
      </c>
      <c r="B328" s="1" t="s">
        <v>9</v>
      </c>
      <c r="C328" s="1" t="s">
        <v>71</v>
      </c>
      <c r="D328">
        <v>71</v>
      </c>
      <c r="E328">
        <v>2</v>
      </c>
      <c r="F328">
        <v>6.4327777777777775E-2</v>
      </c>
      <c r="G328">
        <v>0</v>
      </c>
      <c r="H328">
        <v>4.795E-2</v>
      </c>
    </row>
    <row r="329" spans="1:8" hidden="1" x14ac:dyDescent="0.25">
      <c r="A329" s="1" t="s">
        <v>106</v>
      </c>
      <c r="B329" s="1" t="s">
        <v>9</v>
      </c>
      <c r="C329" s="1" t="s">
        <v>71</v>
      </c>
      <c r="D329">
        <v>72</v>
      </c>
      <c r="E329">
        <v>2</v>
      </c>
      <c r="F329">
        <v>5.6785714285714287E-2</v>
      </c>
      <c r="G329">
        <v>0</v>
      </c>
      <c r="H329">
        <v>3.7080000000000002E-2</v>
      </c>
    </row>
    <row r="330" spans="1:8" hidden="1" x14ac:dyDescent="0.25">
      <c r="A330" s="1" t="s">
        <v>106</v>
      </c>
      <c r="B330" s="1" t="s">
        <v>9</v>
      </c>
      <c r="C330" s="1" t="s">
        <v>71</v>
      </c>
      <c r="D330">
        <v>73</v>
      </c>
      <c r="E330">
        <v>3</v>
      </c>
      <c r="F330">
        <v>7.4880000000000002E-2</v>
      </c>
      <c r="G330">
        <v>0</v>
      </c>
      <c r="H330">
        <v>8.6483333333333329E-2</v>
      </c>
    </row>
    <row r="331" spans="1:8" hidden="1" x14ac:dyDescent="0.25">
      <c r="A331" s="1" t="s">
        <v>106</v>
      </c>
      <c r="B331" s="1" t="s">
        <v>9</v>
      </c>
      <c r="C331" s="1" t="s">
        <v>71</v>
      </c>
      <c r="D331">
        <v>74</v>
      </c>
      <c r="E331">
        <v>3</v>
      </c>
      <c r="F331">
        <v>7.5366666666666665E-2</v>
      </c>
      <c r="G331">
        <v>0</v>
      </c>
      <c r="H331">
        <v>8.4274999999999989E-2</v>
      </c>
    </row>
    <row r="332" spans="1:8" hidden="1" x14ac:dyDescent="0.25">
      <c r="A332" s="1" t="s">
        <v>106</v>
      </c>
      <c r="B332" s="1" t="s">
        <v>9</v>
      </c>
      <c r="C332" s="1" t="s">
        <v>71</v>
      </c>
      <c r="D332">
        <v>75</v>
      </c>
      <c r="E332">
        <v>3</v>
      </c>
      <c r="F332">
        <v>7.6749999999999999E-2</v>
      </c>
      <c r="G332">
        <v>0</v>
      </c>
      <c r="H332">
        <v>9.9849999999999994E-2</v>
      </c>
    </row>
    <row r="333" spans="1:8" hidden="1" x14ac:dyDescent="0.25">
      <c r="A333" s="1" t="s">
        <v>106</v>
      </c>
      <c r="B333" s="1" t="s">
        <v>9</v>
      </c>
      <c r="C333" s="1" t="s">
        <v>71</v>
      </c>
      <c r="D333">
        <v>76</v>
      </c>
      <c r="E333">
        <v>3</v>
      </c>
      <c r="F333">
        <v>8.0199999999999994E-2</v>
      </c>
      <c r="G333">
        <v>0</v>
      </c>
      <c r="H333">
        <v>9.2050000000000007E-2</v>
      </c>
    </row>
    <row r="334" spans="1:8" hidden="1" x14ac:dyDescent="0.25">
      <c r="A334" s="1" t="s">
        <v>106</v>
      </c>
      <c r="B334" s="1" t="s">
        <v>9</v>
      </c>
      <c r="C334" s="1" t="s">
        <v>71</v>
      </c>
      <c r="D334">
        <v>77</v>
      </c>
      <c r="E334">
        <v>3</v>
      </c>
      <c r="F334">
        <v>6.4325000000000007E-2</v>
      </c>
      <c r="G334">
        <v>0</v>
      </c>
      <c r="H334">
        <v>6.83E-2</v>
      </c>
    </row>
    <row r="335" spans="1:8" hidden="1" x14ac:dyDescent="0.25">
      <c r="A335" s="1" t="s">
        <v>106</v>
      </c>
      <c r="B335" s="1" t="s">
        <v>9</v>
      </c>
      <c r="C335" s="1" t="s">
        <v>71</v>
      </c>
      <c r="D335">
        <v>78</v>
      </c>
      <c r="E335">
        <v>3</v>
      </c>
      <c r="F335">
        <v>8.8274999999999992E-2</v>
      </c>
      <c r="G335">
        <v>0</v>
      </c>
      <c r="H335">
        <v>0.11415</v>
      </c>
    </row>
    <row r="336" spans="1:8" hidden="1" x14ac:dyDescent="0.25">
      <c r="A336" s="1" t="s">
        <v>106</v>
      </c>
      <c r="B336" s="1" t="s">
        <v>9</v>
      </c>
      <c r="C336" s="1" t="s">
        <v>71</v>
      </c>
      <c r="D336">
        <v>79</v>
      </c>
      <c r="E336">
        <v>3</v>
      </c>
      <c r="F336">
        <v>8.0262500000000001E-2</v>
      </c>
      <c r="G336">
        <v>0</v>
      </c>
      <c r="H336">
        <v>9.3149999999999997E-2</v>
      </c>
    </row>
    <row r="337" spans="1:8" hidden="1" x14ac:dyDescent="0.25">
      <c r="A337" s="1" t="s">
        <v>106</v>
      </c>
      <c r="B337" s="1" t="s">
        <v>9</v>
      </c>
      <c r="C337" s="1" t="s">
        <v>71</v>
      </c>
      <c r="D337">
        <v>80</v>
      </c>
      <c r="E337">
        <v>3</v>
      </c>
      <c r="F337">
        <v>5.7749999999999996E-2</v>
      </c>
      <c r="G337">
        <v>1.2516666666666669E-2</v>
      </c>
      <c r="H337">
        <v>6.9849999999999995E-2</v>
      </c>
    </row>
    <row r="338" spans="1:8" hidden="1" x14ac:dyDescent="0.25">
      <c r="A338" s="1" t="s">
        <v>106</v>
      </c>
      <c r="B338" s="1" t="s">
        <v>9</v>
      </c>
      <c r="C338" s="1" t="s">
        <v>71</v>
      </c>
      <c r="D338">
        <v>81</v>
      </c>
      <c r="E338">
        <v>3</v>
      </c>
      <c r="F338">
        <v>6.4451666666666657E-2</v>
      </c>
      <c r="G338">
        <v>2.5722727272727265E-2</v>
      </c>
      <c r="H338">
        <v>0.10114999999999999</v>
      </c>
    </row>
    <row r="339" spans="1:8" hidden="1" x14ac:dyDescent="0.25">
      <c r="A339" s="1" t="s">
        <v>106</v>
      </c>
      <c r="B339" s="1" t="s">
        <v>9</v>
      </c>
      <c r="C339" s="1" t="s">
        <v>71</v>
      </c>
      <c r="D339">
        <v>82</v>
      </c>
      <c r="E339">
        <v>3</v>
      </c>
      <c r="F339">
        <v>8.3588095238095239E-2</v>
      </c>
      <c r="G339">
        <v>5.024799999999998E-2</v>
      </c>
      <c r="H339">
        <v>0.10778333333333333</v>
      </c>
    </row>
    <row r="340" spans="1:8" hidden="1" x14ac:dyDescent="0.25">
      <c r="A340" s="1" t="s">
        <v>106</v>
      </c>
      <c r="B340" s="1" t="s">
        <v>9</v>
      </c>
      <c r="C340" s="1" t="s">
        <v>71</v>
      </c>
      <c r="D340">
        <v>83</v>
      </c>
      <c r="E340">
        <v>3</v>
      </c>
      <c r="F340">
        <v>0.11378571428571428</v>
      </c>
      <c r="G340">
        <v>7.9914814814814841E-2</v>
      </c>
      <c r="H340">
        <v>0.13900000000000001</v>
      </c>
    </row>
    <row r="341" spans="1:8" hidden="1" x14ac:dyDescent="0.25">
      <c r="A341" s="1" t="s">
        <v>106</v>
      </c>
      <c r="B341" s="1" t="s">
        <v>9</v>
      </c>
      <c r="C341" s="1" t="s">
        <v>71</v>
      </c>
      <c r="D341">
        <v>84</v>
      </c>
      <c r="E341">
        <v>3</v>
      </c>
      <c r="F341">
        <v>0.15340833333333334</v>
      </c>
      <c r="G341">
        <v>0.14876296296296299</v>
      </c>
      <c r="H341">
        <v>0.129775</v>
      </c>
    </row>
    <row r="342" spans="1:8" hidden="1" x14ac:dyDescent="0.25">
      <c r="A342" s="1" t="s">
        <v>106</v>
      </c>
      <c r="B342" s="1" t="s">
        <v>9</v>
      </c>
      <c r="C342" s="1" t="s">
        <v>71</v>
      </c>
      <c r="D342">
        <v>85</v>
      </c>
      <c r="E342">
        <v>3</v>
      </c>
      <c r="F342">
        <v>0.21255277777777776</v>
      </c>
      <c r="G342">
        <v>0.18457307692307692</v>
      </c>
      <c r="H342">
        <v>0.21</v>
      </c>
    </row>
    <row r="343" spans="1:8" hidden="1" x14ac:dyDescent="0.25">
      <c r="A343" s="1" t="s">
        <v>106</v>
      </c>
      <c r="B343" s="1" t="s">
        <v>9</v>
      </c>
      <c r="C343" s="1" t="s">
        <v>71</v>
      </c>
      <c r="D343">
        <v>86</v>
      </c>
      <c r="E343">
        <v>3</v>
      </c>
      <c r="F343">
        <v>0.23028611111111108</v>
      </c>
      <c r="G343">
        <v>0.25786153846153848</v>
      </c>
      <c r="H343">
        <v>0.24231249999999999</v>
      </c>
    </row>
    <row r="344" spans="1:8" hidden="1" x14ac:dyDescent="0.25">
      <c r="A344" s="1" t="s">
        <v>106</v>
      </c>
      <c r="B344" s="1" t="s">
        <v>9</v>
      </c>
      <c r="C344" s="1" t="s">
        <v>71</v>
      </c>
      <c r="D344">
        <v>87</v>
      </c>
      <c r="E344">
        <v>3</v>
      </c>
      <c r="F344">
        <v>0.27039999999999997</v>
      </c>
      <c r="G344">
        <v>0.30857692307692308</v>
      </c>
      <c r="H344">
        <v>0.24981249999999999</v>
      </c>
    </row>
    <row r="345" spans="1:8" hidden="1" x14ac:dyDescent="0.25">
      <c r="A345" s="1" t="s">
        <v>106</v>
      </c>
      <c r="B345" s="1" t="s">
        <v>9</v>
      </c>
      <c r="C345" s="1" t="s">
        <v>71</v>
      </c>
      <c r="D345">
        <v>88</v>
      </c>
      <c r="E345">
        <v>3</v>
      </c>
      <c r="F345">
        <v>0.30532500000000001</v>
      </c>
      <c r="G345">
        <v>0.36431600000000003</v>
      </c>
      <c r="H345">
        <v>0.30193749999999997</v>
      </c>
    </row>
    <row r="346" spans="1:8" hidden="1" x14ac:dyDescent="0.25">
      <c r="A346" s="1" t="s">
        <v>106</v>
      </c>
      <c r="B346" s="1" t="s">
        <v>9</v>
      </c>
      <c r="C346" s="1" t="s">
        <v>71</v>
      </c>
      <c r="D346">
        <v>89</v>
      </c>
      <c r="E346">
        <v>3</v>
      </c>
      <c r="F346">
        <v>0.32794666666666666</v>
      </c>
      <c r="G346">
        <v>0.38187999999999994</v>
      </c>
      <c r="H346">
        <v>0.30122500000000002</v>
      </c>
    </row>
    <row r="347" spans="1:8" hidden="1" x14ac:dyDescent="0.25">
      <c r="A347" s="1" t="s">
        <v>106</v>
      </c>
      <c r="B347" s="1" t="s">
        <v>9</v>
      </c>
      <c r="C347" s="1" t="s">
        <v>71</v>
      </c>
      <c r="D347">
        <v>90</v>
      </c>
      <c r="E347">
        <v>3</v>
      </c>
      <c r="F347">
        <v>0.33762999999999999</v>
      </c>
      <c r="G347">
        <v>0.38870800000000005</v>
      </c>
      <c r="H347">
        <v>0.2714375</v>
      </c>
    </row>
    <row r="348" spans="1:8" hidden="1" x14ac:dyDescent="0.25">
      <c r="A348" s="1" t="s">
        <v>106</v>
      </c>
      <c r="B348" s="1" t="s">
        <v>9</v>
      </c>
      <c r="C348" s="1" t="s">
        <v>71</v>
      </c>
      <c r="D348">
        <v>91</v>
      </c>
      <c r="E348">
        <v>3</v>
      </c>
      <c r="F348">
        <v>0.34409000000000001</v>
      </c>
      <c r="G348">
        <v>0.38622799999999996</v>
      </c>
      <c r="H348">
        <v>0.31437500000000002</v>
      </c>
    </row>
    <row r="349" spans="1:8" hidden="1" x14ac:dyDescent="0.25">
      <c r="A349" s="1" t="s">
        <v>106</v>
      </c>
      <c r="B349" s="1" t="s">
        <v>9</v>
      </c>
      <c r="C349" s="1" t="s">
        <v>71</v>
      </c>
      <c r="D349">
        <v>92</v>
      </c>
      <c r="E349">
        <v>3</v>
      </c>
      <c r="F349">
        <v>0.36133333333333328</v>
      </c>
      <c r="G349">
        <v>0.38042399999999998</v>
      </c>
      <c r="H349">
        <v>0.36382499999999995</v>
      </c>
    </row>
    <row r="350" spans="1:8" hidden="1" x14ac:dyDescent="0.25">
      <c r="A350" s="1" t="s">
        <v>106</v>
      </c>
      <c r="B350" s="1" t="s">
        <v>9</v>
      </c>
      <c r="C350" s="1" t="s">
        <v>71</v>
      </c>
      <c r="D350">
        <v>93</v>
      </c>
      <c r="E350">
        <v>3</v>
      </c>
      <c r="F350">
        <v>0.38637196969696969</v>
      </c>
      <c r="G350">
        <v>0.36569199999999996</v>
      </c>
      <c r="H350">
        <v>0.30059999999999998</v>
      </c>
    </row>
    <row r="351" spans="1:8" hidden="1" x14ac:dyDescent="0.25">
      <c r="A351" s="1" t="s">
        <v>106</v>
      </c>
      <c r="B351" s="1" t="s">
        <v>9</v>
      </c>
      <c r="C351" s="1" t="s">
        <v>71</v>
      </c>
      <c r="D351">
        <v>94</v>
      </c>
      <c r="E351">
        <v>3</v>
      </c>
      <c r="F351">
        <v>0.33292727272727274</v>
      </c>
      <c r="G351">
        <v>0.35040416666666668</v>
      </c>
      <c r="H351">
        <v>0.30230000000000001</v>
      </c>
    </row>
    <row r="352" spans="1:8" hidden="1" x14ac:dyDescent="0.25">
      <c r="A352" s="1" t="s">
        <v>106</v>
      </c>
      <c r="B352" s="1" t="s">
        <v>9</v>
      </c>
      <c r="C352" s="1" t="s">
        <v>71</v>
      </c>
      <c r="D352">
        <v>95</v>
      </c>
      <c r="E352">
        <v>3</v>
      </c>
      <c r="F352">
        <v>0.35927954545454543</v>
      </c>
      <c r="G352">
        <v>0.32035652173913048</v>
      </c>
      <c r="H352">
        <v>0.32553750000000004</v>
      </c>
    </row>
    <row r="353" spans="1:8" hidden="1" x14ac:dyDescent="0.25">
      <c r="A353" s="1" t="s">
        <v>106</v>
      </c>
      <c r="B353" s="1" t="s">
        <v>9</v>
      </c>
      <c r="C353" s="1" t="s">
        <v>71</v>
      </c>
      <c r="D353">
        <v>96</v>
      </c>
      <c r="E353">
        <v>3</v>
      </c>
      <c r="F353">
        <v>0.34027121212121214</v>
      </c>
      <c r="G353">
        <v>0.31010869565217397</v>
      </c>
      <c r="H353">
        <v>0.24012499999999998</v>
      </c>
    </row>
    <row r="354" spans="1:8" hidden="1" x14ac:dyDescent="0.25">
      <c r="A354" s="1" t="s">
        <v>106</v>
      </c>
      <c r="B354" s="1" t="s">
        <v>9</v>
      </c>
      <c r="C354" s="1" t="s">
        <v>71</v>
      </c>
      <c r="D354">
        <v>97</v>
      </c>
      <c r="E354">
        <v>3</v>
      </c>
      <c r="F354">
        <v>0.34855181818181818</v>
      </c>
      <c r="G354">
        <v>0.28720454545454549</v>
      </c>
      <c r="H354">
        <v>0.18287499999999998</v>
      </c>
    </row>
    <row r="355" spans="1:8" hidden="1" x14ac:dyDescent="0.25">
      <c r="A355" s="1" t="s">
        <v>106</v>
      </c>
      <c r="B355" s="1" t="s">
        <v>9</v>
      </c>
      <c r="C355" s="1" t="s">
        <v>71</v>
      </c>
      <c r="D355">
        <v>98</v>
      </c>
      <c r="E355">
        <v>3</v>
      </c>
      <c r="F355">
        <v>0.32761090909090906</v>
      </c>
      <c r="G355">
        <v>0.27195999999999998</v>
      </c>
      <c r="H355">
        <v>0.19263749999999999</v>
      </c>
    </row>
    <row r="356" spans="1:8" hidden="1" x14ac:dyDescent="0.25">
      <c r="A356" s="1" t="s">
        <v>106</v>
      </c>
      <c r="B356" s="1" t="s">
        <v>9</v>
      </c>
      <c r="C356" s="1" t="s">
        <v>71</v>
      </c>
      <c r="D356">
        <v>99</v>
      </c>
      <c r="E356">
        <v>3</v>
      </c>
      <c r="F356">
        <v>0.27046000000000003</v>
      </c>
      <c r="G356">
        <v>0.24724736842105263</v>
      </c>
      <c r="H356">
        <v>0.14801249999999999</v>
      </c>
    </row>
    <row r="357" spans="1:8" hidden="1" x14ac:dyDescent="0.25">
      <c r="A357" s="1" t="s">
        <v>106</v>
      </c>
      <c r="B357" s="1" t="s">
        <v>9</v>
      </c>
      <c r="C357" s="1" t="s">
        <v>71</v>
      </c>
      <c r="D357">
        <v>100</v>
      </c>
      <c r="E357">
        <v>3</v>
      </c>
      <c r="F357">
        <v>0.28911363636363641</v>
      </c>
      <c r="G357">
        <v>0.23907499999999998</v>
      </c>
      <c r="H357">
        <v>0.17122500000000002</v>
      </c>
    </row>
    <row r="358" spans="1:8" hidden="1" x14ac:dyDescent="0.25">
      <c r="A358" s="1" t="s">
        <v>106</v>
      </c>
      <c r="B358" s="1" t="s">
        <v>9</v>
      </c>
      <c r="C358" s="1" t="s">
        <v>71</v>
      </c>
      <c r="D358">
        <v>101</v>
      </c>
      <c r="E358">
        <v>3</v>
      </c>
      <c r="F358">
        <v>0.25673000000000001</v>
      </c>
      <c r="G358">
        <v>0.21658333333333332</v>
      </c>
      <c r="H358">
        <v>0.11593333333333333</v>
      </c>
    </row>
    <row r="359" spans="1:8" hidden="1" x14ac:dyDescent="0.25">
      <c r="A359" s="1" t="s">
        <v>106</v>
      </c>
      <c r="B359" s="1" t="s">
        <v>9</v>
      </c>
      <c r="C359" s="1" t="s">
        <v>71</v>
      </c>
      <c r="D359">
        <v>102</v>
      </c>
      <c r="E359">
        <v>3</v>
      </c>
      <c r="F359">
        <v>0.2339</v>
      </c>
      <c r="G359">
        <v>0.18503333333333336</v>
      </c>
      <c r="H359">
        <v>0.13211666666666666</v>
      </c>
    </row>
    <row r="360" spans="1:8" hidden="1" x14ac:dyDescent="0.25">
      <c r="A360" s="1" t="s">
        <v>106</v>
      </c>
      <c r="B360" s="1" t="s">
        <v>9</v>
      </c>
      <c r="C360" s="1" t="s">
        <v>100</v>
      </c>
      <c r="D360">
        <v>18</v>
      </c>
      <c r="E360">
        <v>1</v>
      </c>
      <c r="F360">
        <v>0</v>
      </c>
      <c r="G360">
        <v>0</v>
      </c>
      <c r="H360">
        <v>0</v>
      </c>
    </row>
    <row r="361" spans="1:8" hidden="1" x14ac:dyDescent="0.25">
      <c r="A361" s="1" t="s">
        <v>106</v>
      </c>
      <c r="B361" s="1" t="s">
        <v>9</v>
      </c>
      <c r="C361" s="1" t="s">
        <v>100</v>
      </c>
      <c r="D361">
        <v>19</v>
      </c>
      <c r="E361">
        <v>1</v>
      </c>
      <c r="F361">
        <v>0</v>
      </c>
      <c r="G361">
        <v>0</v>
      </c>
      <c r="H361">
        <v>0</v>
      </c>
    </row>
    <row r="362" spans="1:8" hidden="1" x14ac:dyDescent="0.25">
      <c r="A362" s="1" t="s">
        <v>106</v>
      </c>
      <c r="B362" s="1" t="s">
        <v>9</v>
      </c>
      <c r="C362" s="1" t="s">
        <v>100</v>
      </c>
      <c r="D362">
        <v>20</v>
      </c>
      <c r="E362">
        <v>1</v>
      </c>
      <c r="F362">
        <v>3.1666666666666665E-4</v>
      </c>
      <c r="G362">
        <v>0</v>
      </c>
      <c r="H362">
        <v>0</v>
      </c>
    </row>
    <row r="363" spans="1:8" hidden="1" x14ac:dyDescent="0.25">
      <c r="A363" s="1" t="s">
        <v>106</v>
      </c>
      <c r="B363" s="1" t="s">
        <v>9</v>
      </c>
      <c r="C363" s="1" t="s">
        <v>100</v>
      </c>
      <c r="D363">
        <v>21</v>
      </c>
      <c r="E363">
        <v>1</v>
      </c>
      <c r="F363">
        <v>1.3058333333333333E-2</v>
      </c>
      <c r="G363">
        <v>2.1444444444444447E-2</v>
      </c>
      <c r="H363">
        <v>2.1700000000000001E-2</v>
      </c>
    </row>
    <row r="364" spans="1:8" hidden="1" x14ac:dyDescent="0.25">
      <c r="A364" s="1" t="s">
        <v>106</v>
      </c>
      <c r="B364" s="1" t="s">
        <v>9</v>
      </c>
      <c r="C364" s="1" t="s">
        <v>100</v>
      </c>
      <c r="D364">
        <v>22</v>
      </c>
      <c r="E364">
        <v>1</v>
      </c>
      <c r="F364">
        <v>4.0591666666666665E-2</v>
      </c>
      <c r="G364">
        <v>9.2477419354838705E-2</v>
      </c>
      <c r="H364">
        <v>4.8300000000000003E-2</v>
      </c>
    </row>
    <row r="365" spans="1:8" hidden="1" x14ac:dyDescent="0.25">
      <c r="A365" s="1" t="s">
        <v>106</v>
      </c>
      <c r="B365" s="1" t="s">
        <v>9</v>
      </c>
      <c r="C365" s="1" t="s">
        <v>100</v>
      </c>
      <c r="D365">
        <v>23</v>
      </c>
      <c r="E365">
        <v>1</v>
      </c>
      <c r="F365">
        <v>0.152425</v>
      </c>
      <c r="G365">
        <v>0.37186451612903215</v>
      </c>
      <c r="H365">
        <v>0.13915</v>
      </c>
    </row>
    <row r="366" spans="1:8" hidden="1" x14ac:dyDescent="0.25">
      <c r="A366" s="1" t="s">
        <v>106</v>
      </c>
      <c r="B366" s="1" t="s">
        <v>9</v>
      </c>
      <c r="C366" s="1" t="s">
        <v>100</v>
      </c>
      <c r="D366">
        <v>24</v>
      </c>
      <c r="E366">
        <v>1</v>
      </c>
      <c r="F366">
        <v>0.46886666666666665</v>
      </c>
      <c r="G366">
        <v>0.85038064516129031</v>
      </c>
      <c r="H366">
        <v>0.43085000000000001</v>
      </c>
    </row>
    <row r="367" spans="1:8" hidden="1" x14ac:dyDescent="0.25">
      <c r="A367" s="1" t="s">
        <v>106</v>
      </c>
      <c r="B367" s="1" t="s">
        <v>9</v>
      </c>
      <c r="C367" s="1" t="s">
        <v>100</v>
      </c>
      <c r="D367">
        <v>25</v>
      </c>
      <c r="E367">
        <v>1</v>
      </c>
      <c r="F367">
        <v>0.81914166666666666</v>
      </c>
      <c r="G367">
        <v>1.2451645161290323</v>
      </c>
      <c r="H367">
        <v>0.86990000000000001</v>
      </c>
    </row>
    <row r="368" spans="1:8" hidden="1" x14ac:dyDescent="0.25">
      <c r="A368" s="1" t="s">
        <v>106</v>
      </c>
      <c r="B368" s="1" t="s">
        <v>9</v>
      </c>
      <c r="C368" s="1" t="s">
        <v>100</v>
      </c>
      <c r="D368">
        <v>26</v>
      </c>
      <c r="E368">
        <v>1</v>
      </c>
      <c r="F368">
        <v>1.1779833333333334</v>
      </c>
      <c r="G368">
        <v>1.1599870967741936</v>
      </c>
      <c r="H368">
        <v>1.4365000000000001</v>
      </c>
    </row>
    <row r="369" spans="1:8" hidden="1" x14ac:dyDescent="0.25">
      <c r="A369" s="1" t="s">
        <v>106</v>
      </c>
      <c r="B369" s="1" t="s">
        <v>9</v>
      </c>
      <c r="C369" s="1" t="s">
        <v>100</v>
      </c>
      <c r="D369">
        <v>27</v>
      </c>
      <c r="E369">
        <v>1</v>
      </c>
      <c r="F369">
        <v>0.90664166666666668</v>
      </c>
      <c r="G369">
        <v>0.9156774193548386</v>
      </c>
      <c r="H369">
        <v>0.98085</v>
      </c>
    </row>
    <row r="370" spans="1:8" hidden="1" x14ac:dyDescent="0.25">
      <c r="A370" s="1" t="s">
        <v>106</v>
      </c>
      <c r="B370" s="1" t="s">
        <v>9</v>
      </c>
      <c r="C370" s="1" t="s">
        <v>100</v>
      </c>
      <c r="D370">
        <v>28</v>
      </c>
      <c r="E370">
        <v>1</v>
      </c>
      <c r="F370">
        <v>0.77777499999999999</v>
      </c>
      <c r="G370">
        <v>0.5741935483870968</v>
      </c>
      <c r="H370">
        <v>0.87319999999999998</v>
      </c>
    </row>
    <row r="371" spans="1:8" hidden="1" x14ac:dyDescent="0.25">
      <c r="A371" s="1" t="s">
        <v>106</v>
      </c>
      <c r="B371" s="1" t="s">
        <v>9</v>
      </c>
      <c r="C371" s="1" t="s">
        <v>100</v>
      </c>
      <c r="D371">
        <v>29</v>
      </c>
      <c r="E371">
        <v>1</v>
      </c>
      <c r="F371">
        <v>0.58661666666666668</v>
      </c>
      <c r="G371">
        <v>0.33351290322580629</v>
      </c>
      <c r="H371">
        <v>0.67759999999999998</v>
      </c>
    </row>
    <row r="372" spans="1:8" hidden="1" x14ac:dyDescent="0.25">
      <c r="A372" s="1" t="s">
        <v>106</v>
      </c>
      <c r="B372" s="1" t="s">
        <v>9</v>
      </c>
      <c r="C372" s="1" t="s">
        <v>100</v>
      </c>
      <c r="D372">
        <v>30</v>
      </c>
      <c r="E372">
        <v>1</v>
      </c>
      <c r="F372">
        <v>0.28021499999999999</v>
      </c>
      <c r="G372">
        <v>0.1902166666666667</v>
      </c>
      <c r="H372">
        <v>0.25845000000000001</v>
      </c>
    </row>
    <row r="373" spans="1:8" hidden="1" x14ac:dyDescent="0.25">
      <c r="A373" s="1" t="s">
        <v>106</v>
      </c>
      <c r="B373" s="1" t="s">
        <v>9</v>
      </c>
      <c r="C373" s="1" t="s">
        <v>100</v>
      </c>
      <c r="D373">
        <v>31</v>
      </c>
      <c r="E373">
        <v>1</v>
      </c>
      <c r="F373">
        <v>0.1665875</v>
      </c>
      <c r="G373">
        <v>0.14414545454545455</v>
      </c>
      <c r="H373">
        <v>0.10955000000000001</v>
      </c>
    </row>
    <row r="374" spans="1:8" hidden="1" x14ac:dyDescent="0.25">
      <c r="A374" s="1" t="s">
        <v>106</v>
      </c>
      <c r="B374" s="1" t="s">
        <v>9</v>
      </c>
      <c r="C374" s="1" t="s">
        <v>100</v>
      </c>
      <c r="D374">
        <v>32</v>
      </c>
      <c r="E374">
        <v>1</v>
      </c>
      <c r="F374">
        <v>9.1762499999999997E-2</v>
      </c>
      <c r="G374">
        <v>0.10601428571428571</v>
      </c>
      <c r="H374">
        <v>5.8099999999999999E-2</v>
      </c>
    </row>
    <row r="375" spans="1:8" hidden="1" x14ac:dyDescent="0.25">
      <c r="A375" s="1" t="s">
        <v>106</v>
      </c>
      <c r="B375" s="1" t="s">
        <v>9</v>
      </c>
      <c r="C375" s="1" t="s">
        <v>100</v>
      </c>
      <c r="D375">
        <v>33</v>
      </c>
      <c r="E375">
        <v>1</v>
      </c>
      <c r="F375">
        <v>2.9500000000000002E-2</v>
      </c>
      <c r="G375">
        <v>7.771666666666667E-2</v>
      </c>
      <c r="H375">
        <v>0</v>
      </c>
    </row>
    <row r="376" spans="1:8" hidden="1" x14ac:dyDescent="0.25">
      <c r="A376" s="1" t="s">
        <v>106</v>
      </c>
      <c r="B376" s="1" t="s">
        <v>9</v>
      </c>
      <c r="C376" s="1" t="s">
        <v>100</v>
      </c>
      <c r="D376">
        <v>34</v>
      </c>
      <c r="E376">
        <v>1</v>
      </c>
      <c r="F376">
        <v>2.1299999999999999E-2</v>
      </c>
      <c r="G376">
        <v>3.9660000000000001E-2</v>
      </c>
      <c r="H376">
        <v>0</v>
      </c>
    </row>
    <row r="377" spans="1:8" hidden="1" x14ac:dyDescent="0.25">
      <c r="A377" s="1" t="s">
        <v>106</v>
      </c>
      <c r="B377" s="1" t="s">
        <v>9</v>
      </c>
      <c r="C377" s="1" t="s">
        <v>100</v>
      </c>
      <c r="D377">
        <v>35</v>
      </c>
      <c r="E377">
        <v>1</v>
      </c>
      <c r="F377">
        <v>3.1449999999999999E-2</v>
      </c>
      <c r="G377">
        <v>0</v>
      </c>
      <c r="H377">
        <v>0</v>
      </c>
    </row>
    <row r="378" spans="1:8" hidden="1" x14ac:dyDescent="0.25">
      <c r="A378" s="1" t="s">
        <v>106</v>
      </c>
      <c r="B378" s="1" t="s">
        <v>9</v>
      </c>
      <c r="C378" s="1" t="s">
        <v>100</v>
      </c>
      <c r="D378">
        <v>36</v>
      </c>
      <c r="E378">
        <v>2</v>
      </c>
      <c r="F378">
        <v>0</v>
      </c>
      <c r="G378">
        <v>0</v>
      </c>
    </row>
    <row r="379" spans="1:8" hidden="1" x14ac:dyDescent="0.25">
      <c r="A379" s="1" t="s">
        <v>106</v>
      </c>
      <c r="B379" s="1" t="s">
        <v>9</v>
      </c>
      <c r="C379" s="1" t="s">
        <v>100</v>
      </c>
      <c r="D379">
        <v>37</v>
      </c>
      <c r="E379">
        <v>2</v>
      </c>
      <c r="F379">
        <v>0</v>
      </c>
      <c r="G379">
        <v>0</v>
      </c>
    </row>
    <row r="380" spans="1:8" hidden="1" x14ac:dyDescent="0.25">
      <c r="A380" s="1" t="s">
        <v>106</v>
      </c>
      <c r="B380" s="1" t="s">
        <v>9</v>
      </c>
      <c r="C380" s="1" t="s">
        <v>100</v>
      </c>
      <c r="D380">
        <v>38</v>
      </c>
      <c r="E380">
        <v>2</v>
      </c>
      <c r="F380">
        <v>0</v>
      </c>
      <c r="G380">
        <v>0</v>
      </c>
    </row>
    <row r="381" spans="1:8" hidden="1" x14ac:dyDescent="0.25">
      <c r="A381" s="1" t="s">
        <v>106</v>
      </c>
      <c r="B381" s="1" t="s">
        <v>9</v>
      </c>
      <c r="C381" s="1" t="s">
        <v>100</v>
      </c>
      <c r="D381">
        <v>39</v>
      </c>
      <c r="E381">
        <v>2</v>
      </c>
      <c r="F381">
        <v>0</v>
      </c>
      <c r="G381">
        <v>0</v>
      </c>
    </row>
    <row r="382" spans="1:8" hidden="1" x14ac:dyDescent="0.25">
      <c r="A382" s="1" t="s">
        <v>106</v>
      </c>
      <c r="B382" s="1" t="s">
        <v>9</v>
      </c>
      <c r="C382" s="1" t="s">
        <v>100</v>
      </c>
      <c r="D382">
        <v>40</v>
      </c>
      <c r="E382">
        <v>2</v>
      </c>
      <c r="F382">
        <v>0</v>
      </c>
      <c r="G382">
        <v>0</v>
      </c>
    </row>
    <row r="383" spans="1:8" hidden="1" x14ac:dyDescent="0.25">
      <c r="A383" s="1" t="s">
        <v>106</v>
      </c>
      <c r="B383" s="1" t="s">
        <v>9</v>
      </c>
      <c r="C383" s="1" t="s">
        <v>100</v>
      </c>
      <c r="D383">
        <v>41</v>
      </c>
      <c r="E383">
        <v>2</v>
      </c>
      <c r="F383">
        <v>0</v>
      </c>
      <c r="G383">
        <v>0</v>
      </c>
    </row>
    <row r="384" spans="1:8" hidden="1" x14ac:dyDescent="0.25">
      <c r="A384" s="1" t="s">
        <v>106</v>
      </c>
      <c r="B384" s="1" t="s">
        <v>9</v>
      </c>
      <c r="C384" s="1" t="s">
        <v>100</v>
      </c>
      <c r="D384">
        <v>42</v>
      </c>
      <c r="E384">
        <v>2</v>
      </c>
      <c r="F384">
        <v>0</v>
      </c>
      <c r="G384">
        <v>0</v>
      </c>
    </row>
    <row r="385" spans="1:7" hidden="1" x14ac:dyDescent="0.25">
      <c r="A385" s="1" t="s">
        <v>106</v>
      </c>
      <c r="B385" s="1" t="s">
        <v>9</v>
      </c>
      <c r="C385" s="1" t="s">
        <v>100</v>
      </c>
      <c r="D385">
        <v>43</v>
      </c>
      <c r="E385">
        <v>2</v>
      </c>
      <c r="F385">
        <v>4.5999999999999999E-3</v>
      </c>
      <c r="G385">
        <v>0</v>
      </c>
    </row>
    <row r="386" spans="1:7" hidden="1" x14ac:dyDescent="0.25">
      <c r="A386" s="1" t="s">
        <v>106</v>
      </c>
      <c r="B386" s="1" t="s">
        <v>9</v>
      </c>
      <c r="C386" s="1" t="s">
        <v>100</v>
      </c>
      <c r="D386">
        <v>44</v>
      </c>
      <c r="E386">
        <v>2</v>
      </c>
      <c r="F386">
        <v>9.1999999999999998E-3</v>
      </c>
      <c r="G386">
        <v>1.1668749999999999E-2</v>
      </c>
    </row>
    <row r="387" spans="1:7" hidden="1" x14ac:dyDescent="0.25">
      <c r="A387" s="1" t="s">
        <v>106</v>
      </c>
      <c r="B387" s="1" t="s">
        <v>9</v>
      </c>
      <c r="C387" s="1" t="s">
        <v>100</v>
      </c>
      <c r="D387">
        <v>45</v>
      </c>
      <c r="E387">
        <v>2</v>
      </c>
      <c r="F387">
        <v>2.0799999999999999E-2</v>
      </c>
      <c r="G387">
        <v>2.605E-2</v>
      </c>
    </row>
    <row r="388" spans="1:7" hidden="1" x14ac:dyDescent="0.25">
      <c r="A388" s="1" t="s">
        <v>106</v>
      </c>
      <c r="B388" s="1" t="s">
        <v>9</v>
      </c>
      <c r="C388" s="1" t="s">
        <v>100</v>
      </c>
      <c r="D388">
        <v>46</v>
      </c>
      <c r="E388">
        <v>2</v>
      </c>
      <c r="F388">
        <v>5.3999999999999999E-2</v>
      </c>
      <c r="G388">
        <v>5.502631578947368E-2</v>
      </c>
    </row>
    <row r="389" spans="1:7" hidden="1" x14ac:dyDescent="0.25">
      <c r="A389" s="1" t="s">
        <v>106</v>
      </c>
      <c r="B389" s="1" t="s">
        <v>9</v>
      </c>
      <c r="C389" s="1" t="s">
        <v>100</v>
      </c>
      <c r="D389">
        <v>47</v>
      </c>
      <c r="E389">
        <v>2</v>
      </c>
      <c r="F389">
        <v>5.4699999999999999E-2</v>
      </c>
      <c r="G389">
        <v>9.4305263157894739E-2</v>
      </c>
    </row>
    <row r="390" spans="1:7" hidden="1" x14ac:dyDescent="0.25">
      <c r="A390" s="1" t="s">
        <v>106</v>
      </c>
      <c r="B390" s="1" t="s">
        <v>9</v>
      </c>
      <c r="C390" s="1" t="s">
        <v>100</v>
      </c>
      <c r="D390">
        <v>48</v>
      </c>
      <c r="E390">
        <v>2</v>
      </c>
      <c r="F390">
        <v>8.6199999999999999E-2</v>
      </c>
      <c r="G390">
        <v>0.1595421052631579</v>
      </c>
    </row>
    <row r="391" spans="1:7" hidden="1" x14ac:dyDescent="0.25">
      <c r="A391" s="1" t="s">
        <v>106</v>
      </c>
      <c r="B391" s="1" t="s">
        <v>9</v>
      </c>
      <c r="C391" s="1" t="s">
        <v>100</v>
      </c>
      <c r="D391">
        <v>49</v>
      </c>
      <c r="E391">
        <v>2</v>
      </c>
      <c r="F391">
        <v>0.13739999999999999</v>
      </c>
      <c r="G391">
        <v>0.26941111111111105</v>
      </c>
    </row>
    <row r="392" spans="1:7" hidden="1" x14ac:dyDescent="0.25">
      <c r="A392" s="1" t="s">
        <v>106</v>
      </c>
      <c r="B392" s="1" t="s">
        <v>9</v>
      </c>
      <c r="C392" s="1" t="s">
        <v>100</v>
      </c>
      <c r="D392">
        <v>50</v>
      </c>
      <c r="E392">
        <v>2</v>
      </c>
      <c r="F392">
        <v>0.20480000000000001</v>
      </c>
      <c r="G392">
        <v>0.31231666666666663</v>
      </c>
    </row>
    <row r="393" spans="1:7" hidden="1" x14ac:dyDescent="0.25">
      <c r="A393" s="1" t="s">
        <v>106</v>
      </c>
      <c r="B393" s="1" t="s">
        <v>9</v>
      </c>
      <c r="C393" s="1" t="s">
        <v>100</v>
      </c>
      <c r="D393">
        <v>51</v>
      </c>
      <c r="E393">
        <v>2</v>
      </c>
      <c r="F393">
        <v>0.191</v>
      </c>
      <c r="G393">
        <v>0.37014444444444439</v>
      </c>
    </row>
    <row r="394" spans="1:7" hidden="1" x14ac:dyDescent="0.25">
      <c r="A394" s="1" t="s">
        <v>106</v>
      </c>
      <c r="B394" s="1" t="s">
        <v>9</v>
      </c>
      <c r="C394" s="1" t="s">
        <v>100</v>
      </c>
      <c r="D394">
        <v>52</v>
      </c>
      <c r="E394">
        <v>2</v>
      </c>
      <c r="F394">
        <v>0.27400000000000002</v>
      </c>
      <c r="G394">
        <v>0.39143333333333336</v>
      </c>
    </row>
    <row r="395" spans="1:7" hidden="1" x14ac:dyDescent="0.25">
      <c r="A395" s="1" t="s">
        <v>106</v>
      </c>
      <c r="B395" s="1" t="s">
        <v>9</v>
      </c>
      <c r="C395" s="1" t="s">
        <v>100</v>
      </c>
      <c r="D395">
        <v>53</v>
      </c>
      <c r="E395">
        <v>2</v>
      </c>
      <c r="F395">
        <v>0.33550000000000002</v>
      </c>
      <c r="G395">
        <v>0.4196823529411764</v>
      </c>
    </row>
    <row r="396" spans="1:7" hidden="1" x14ac:dyDescent="0.25">
      <c r="A396" s="1" t="s">
        <v>106</v>
      </c>
      <c r="B396" s="1" t="s">
        <v>9</v>
      </c>
      <c r="C396" s="1" t="s">
        <v>100</v>
      </c>
      <c r="D396">
        <v>54</v>
      </c>
      <c r="E396">
        <v>2</v>
      </c>
      <c r="F396">
        <v>0.27579999999999999</v>
      </c>
      <c r="G396">
        <v>0.44612941176470589</v>
      </c>
    </row>
    <row r="397" spans="1:7" hidden="1" x14ac:dyDescent="0.25">
      <c r="A397" s="1" t="s">
        <v>106</v>
      </c>
      <c r="B397" s="1" t="s">
        <v>9</v>
      </c>
      <c r="C397" s="1" t="s">
        <v>100</v>
      </c>
      <c r="D397">
        <v>55</v>
      </c>
      <c r="E397">
        <v>2</v>
      </c>
      <c r="F397">
        <v>0.36020000000000002</v>
      </c>
      <c r="G397">
        <v>0.44390588235294115</v>
      </c>
    </row>
    <row r="398" spans="1:7" hidden="1" x14ac:dyDescent="0.25">
      <c r="A398" s="1" t="s">
        <v>106</v>
      </c>
      <c r="B398" s="1" t="s">
        <v>9</v>
      </c>
      <c r="C398" s="1" t="s">
        <v>100</v>
      </c>
      <c r="D398">
        <v>56</v>
      </c>
      <c r="E398">
        <v>2</v>
      </c>
      <c r="F398">
        <v>0.43859999999999999</v>
      </c>
      <c r="G398">
        <v>0.42823749999999994</v>
      </c>
    </row>
    <row r="399" spans="1:7" hidden="1" x14ac:dyDescent="0.25">
      <c r="A399" s="1" t="s">
        <v>106</v>
      </c>
      <c r="B399" s="1" t="s">
        <v>9</v>
      </c>
      <c r="C399" s="1" t="s">
        <v>100</v>
      </c>
      <c r="D399">
        <v>57</v>
      </c>
      <c r="E399">
        <v>2</v>
      </c>
      <c r="F399">
        <v>0.5837</v>
      </c>
      <c r="G399">
        <v>0.41642499999999993</v>
      </c>
    </row>
    <row r="400" spans="1:7" hidden="1" x14ac:dyDescent="0.25">
      <c r="A400" s="1" t="s">
        <v>106</v>
      </c>
      <c r="B400" s="1" t="s">
        <v>9</v>
      </c>
      <c r="C400" s="1" t="s">
        <v>100</v>
      </c>
      <c r="D400">
        <v>58</v>
      </c>
      <c r="E400">
        <v>2</v>
      </c>
      <c r="F400">
        <v>0.44769999999999999</v>
      </c>
      <c r="G400">
        <v>0.39650666666666656</v>
      </c>
    </row>
    <row r="401" spans="1:7" hidden="1" x14ac:dyDescent="0.25">
      <c r="A401" s="1" t="s">
        <v>106</v>
      </c>
      <c r="B401" s="1" t="s">
        <v>9</v>
      </c>
      <c r="C401" s="1" t="s">
        <v>100</v>
      </c>
      <c r="D401">
        <v>59</v>
      </c>
      <c r="E401">
        <v>2</v>
      </c>
      <c r="F401">
        <v>0.3856</v>
      </c>
      <c r="G401">
        <v>0.38172666666666655</v>
      </c>
    </row>
    <row r="402" spans="1:7" hidden="1" x14ac:dyDescent="0.25">
      <c r="A402" s="1" t="s">
        <v>106</v>
      </c>
      <c r="B402" s="1" t="s">
        <v>9</v>
      </c>
      <c r="C402" s="1" t="s">
        <v>100</v>
      </c>
      <c r="D402">
        <v>60</v>
      </c>
      <c r="E402">
        <v>2</v>
      </c>
      <c r="F402">
        <v>0.36020000000000002</v>
      </c>
      <c r="G402">
        <v>0.37395384615384608</v>
      </c>
    </row>
    <row r="403" spans="1:7" hidden="1" x14ac:dyDescent="0.25">
      <c r="A403" s="1" t="s">
        <v>106</v>
      </c>
      <c r="B403" s="1" t="s">
        <v>9</v>
      </c>
      <c r="C403" s="1" t="s">
        <v>100</v>
      </c>
      <c r="D403">
        <v>61</v>
      </c>
      <c r="E403">
        <v>2</v>
      </c>
      <c r="F403">
        <v>0.26340000000000002</v>
      </c>
      <c r="G403">
        <v>0.3604090909090909</v>
      </c>
    </row>
    <row r="404" spans="1:7" hidden="1" x14ac:dyDescent="0.25">
      <c r="A404" s="1" t="s">
        <v>106</v>
      </c>
      <c r="B404" s="1" t="s">
        <v>9</v>
      </c>
      <c r="C404" s="1" t="s">
        <v>100</v>
      </c>
      <c r="D404">
        <v>62</v>
      </c>
      <c r="E404">
        <v>2</v>
      </c>
      <c r="F404">
        <v>0.23980000000000001</v>
      </c>
      <c r="G404">
        <v>0.35558000000000001</v>
      </c>
    </row>
    <row r="405" spans="1:7" hidden="1" x14ac:dyDescent="0.25">
      <c r="A405" s="1" t="s">
        <v>106</v>
      </c>
      <c r="B405" s="1" t="s">
        <v>9</v>
      </c>
      <c r="C405" s="1" t="s">
        <v>100</v>
      </c>
      <c r="D405">
        <v>63</v>
      </c>
      <c r="E405">
        <v>2</v>
      </c>
      <c r="F405">
        <v>9.5699999999999993E-2</v>
      </c>
      <c r="G405">
        <v>0.33209999999999995</v>
      </c>
    </row>
    <row r="406" spans="1:7" hidden="1" x14ac:dyDescent="0.25">
      <c r="A406" s="1" t="s">
        <v>106</v>
      </c>
      <c r="B406" s="1" t="s">
        <v>9</v>
      </c>
      <c r="C406" s="1" t="s">
        <v>100</v>
      </c>
      <c r="D406">
        <v>64</v>
      </c>
      <c r="E406">
        <v>2</v>
      </c>
      <c r="F406">
        <v>0.13700000000000001</v>
      </c>
      <c r="G406">
        <v>0.3</v>
      </c>
    </row>
    <row r="407" spans="1:7" hidden="1" x14ac:dyDescent="0.25">
      <c r="A407" s="1" t="s">
        <v>106</v>
      </c>
      <c r="B407" s="1" t="s">
        <v>9</v>
      </c>
      <c r="C407" s="1" t="s">
        <v>100</v>
      </c>
      <c r="D407">
        <v>65</v>
      </c>
      <c r="E407">
        <v>2</v>
      </c>
      <c r="F407">
        <v>0</v>
      </c>
      <c r="G407">
        <v>0.28344000000000003</v>
      </c>
    </row>
    <row r="408" spans="1:7" hidden="1" x14ac:dyDescent="0.25">
      <c r="A408" s="1" t="s">
        <v>106</v>
      </c>
      <c r="B408" s="1" t="s">
        <v>9</v>
      </c>
      <c r="C408" s="1" t="s">
        <v>100</v>
      </c>
      <c r="D408">
        <v>66</v>
      </c>
      <c r="E408">
        <v>2</v>
      </c>
      <c r="F408">
        <v>0</v>
      </c>
      <c r="G408">
        <v>0.24011000000000005</v>
      </c>
    </row>
    <row r="409" spans="1:7" hidden="1" x14ac:dyDescent="0.25">
      <c r="A409" s="1" t="s">
        <v>106</v>
      </c>
      <c r="B409" s="1" t="s">
        <v>9</v>
      </c>
      <c r="C409" s="1" t="s">
        <v>100</v>
      </c>
      <c r="D409">
        <v>67</v>
      </c>
      <c r="E409">
        <v>2</v>
      </c>
      <c r="F409">
        <v>0</v>
      </c>
      <c r="G409">
        <v>0.22272222222222224</v>
      </c>
    </row>
    <row r="410" spans="1:7" hidden="1" x14ac:dyDescent="0.25">
      <c r="A410" s="1" t="s">
        <v>106</v>
      </c>
      <c r="B410" s="1" t="s">
        <v>9</v>
      </c>
      <c r="C410" s="1" t="s">
        <v>100</v>
      </c>
      <c r="D410">
        <v>68</v>
      </c>
      <c r="E410">
        <v>2</v>
      </c>
      <c r="F410">
        <v>0</v>
      </c>
      <c r="G410">
        <v>0.19405000000000003</v>
      </c>
    </row>
    <row r="411" spans="1:7" hidden="1" x14ac:dyDescent="0.25">
      <c r="A411" s="1" t="s">
        <v>106</v>
      </c>
      <c r="B411" s="1" t="s">
        <v>9</v>
      </c>
      <c r="C411" s="1" t="s">
        <v>100</v>
      </c>
      <c r="D411">
        <v>69</v>
      </c>
      <c r="E411">
        <v>2</v>
      </c>
      <c r="F411">
        <v>0</v>
      </c>
      <c r="G411">
        <v>0.154475</v>
      </c>
    </row>
    <row r="412" spans="1:7" hidden="1" x14ac:dyDescent="0.25">
      <c r="A412" s="1" t="s">
        <v>106</v>
      </c>
      <c r="B412" s="1" t="s">
        <v>9</v>
      </c>
      <c r="C412" s="1" t="s">
        <v>100</v>
      </c>
      <c r="D412">
        <v>70</v>
      </c>
      <c r="E412">
        <v>2</v>
      </c>
      <c r="F412">
        <v>0</v>
      </c>
      <c r="G412">
        <v>0.11763333333333333</v>
      </c>
    </row>
    <row r="413" spans="1:7" hidden="1" x14ac:dyDescent="0.25">
      <c r="A413" s="1" t="s">
        <v>106</v>
      </c>
      <c r="B413" s="1" t="s">
        <v>9</v>
      </c>
      <c r="C413" s="1" t="s">
        <v>100</v>
      </c>
      <c r="D413">
        <v>71</v>
      </c>
      <c r="E413">
        <v>2</v>
      </c>
      <c r="F413">
        <v>0</v>
      </c>
      <c r="G413">
        <v>0</v>
      </c>
    </row>
    <row r="414" spans="1:7" hidden="1" x14ac:dyDescent="0.25">
      <c r="A414" s="1" t="s">
        <v>106</v>
      </c>
      <c r="B414" s="1" t="s">
        <v>9</v>
      </c>
      <c r="C414" s="1" t="s">
        <v>100</v>
      </c>
      <c r="D414">
        <v>72</v>
      </c>
      <c r="E414">
        <v>2</v>
      </c>
      <c r="F414">
        <v>0</v>
      </c>
      <c r="G414">
        <v>0</v>
      </c>
    </row>
    <row r="415" spans="1:7" hidden="1" x14ac:dyDescent="0.25">
      <c r="A415" s="1" t="s">
        <v>106</v>
      </c>
      <c r="B415" s="1" t="s">
        <v>9</v>
      </c>
      <c r="C415" s="1" t="s">
        <v>100</v>
      </c>
      <c r="D415">
        <v>73</v>
      </c>
      <c r="E415">
        <v>3</v>
      </c>
      <c r="F415">
        <v>0</v>
      </c>
      <c r="G415">
        <v>0</v>
      </c>
    </row>
    <row r="416" spans="1:7" hidden="1" x14ac:dyDescent="0.25">
      <c r="A416" s="1" t="s">
        <v>106</v>
      </c>
      <c r="B416" s="1" t="s">
        <v>9</v>
      </c>
      <c r="C416" s="1" t="s">
        <v>100</v>
      </c>
      <c r="D416">
        <v>74</v>
      </c>
      <c r="E416">
        <v>3</v>
      </c>
      <c r="F416">
        <v>0</v>
      </c>
      <c r="G416">
        <v>0</v>
      </c>
    </row>
    <row r="417" spans="1:7" hidden="1" x14ac:dyDescent="0.25">
      <c r="A417" s="1" t="s">
        <v>106</v>
      </c>
      <c r="B417" s="1" t="s">
        <v>9</v>
      </c>
      <c r="C417" s="1" t="s">
        <v>100</v>
      </c>
      <c r="D417">
        <v>75</v>
      </c>
      <c r="E417">
        <v>3</v>
      </c>
      <c r="F417">
        <v>1.1000000000000001E-3</v>
      </c>
      <c r="G417">
        <v>0</v>
      </c>
    </row>
    <row r="418" spans="1:7" hidden="1" x14ac:dyDescent="0.25">
      <c r="A418" s="1" t="s">
        <v>106</v>
      </c>
      <c r="B418" s="1" t="s">
        <v>9</v>
      </c>
      <c r="C418" s="1" t="s">
        <v>100</v>
      </c>
      <c r="D418">
        <v>76</v>
      </c>
      <c r="E418">
        <v>3</v>
      </c>
      <c r="F418">
        <v>6.0000000000000001E-3</v>
      </c>
      <c r="G418">
        <v>0</v>
      </c>
    </row>
    <row r="419" spans="1:7" hidden="1" x14ac:dyDescent="0.25">
      <c r="A419" s="1" t="s">
        <v>106</v>
      </c>
      <c r="B419" s="1" t="s">
        <v>9</v>
      </c>
      <c r="C419" s="1" t="s">
        <v>100</v>
      </c>
      <c r="D419">
        <v>77</v>
      </c>
      <c r="E419">
        <v>3</v>
      </c>
      <c r="F419">
        <v>1.38E-2</v>
      </c>
      <c r="G419">
        <v>1.4325000000000001E-2</v>
      </c>
    </row>
    <row r="420" spans="1:7" hidden="1" x14ac:dyDescent="0.25">
      <c r="A420" s="1" t="s">
        <v>106</v>
      </c>
      <c r="B420" s="1" t="s">
        <v>9</v>
      </c>
      <c r="C420" s="1" t="s">
        <v>100</v>
      </c>
      <c r="D420">
        <v>78</v>
      </c>
      <c r="E420">
        <v>3</v>
      </c>
      <c r="F420">
        <v>3.7400000000000003E-2</v>
      </c>
      <c r="G420">
        <v>3.2059999999999998E-2</v>
      </c>
    </row>
    <row r="421" spans="1:7" hidden="1" x14ac:dyDescent="0.25">
      <c r="A421" s="1" t="s">
        <v>106</v>
      </c>
      <c r="B421" s="1" t="s">
        <v>9</v>
      </c>
      <c r="C421" s="1" t="s">
        <v>100</v>
      </c>
      <c r="D421">
        <v>79</v>
      </c>
      <c r="E421">
        <v>3</v>
      </c>
      <c r="F421">
        <v>3.95E-2</v>
      </c>
      <c r="G421">
        <v>7.1620000000000003E-2</v>
      </c>
    </row>
    <row r="422" spans="1:7" hidden="1" x14ac:dyDescent="0.25">
      <c r="A422" s="1" t="s">
        <v>106</v>
      </c>
      <c r="B422" s="1" t="s">
        <v>9</v>
      </c>
      <c r="C422" s="1" t="s">
        <v>100</v>
      </c>
      <c r="D422">
        <v>80</v>
      </c>
      <c r="E422">
        <v>3</v>
      </c>
      <c r="F422">
        <v>8.8999999999999996E-2</v>
      </c>
      <c r="G422">
        <v>0.12731999999999999</v>
      </c>
    </row>
    <row r="423" spans="1:7" hidden="1" x14ac:dyDescent="0.25">
      <c r="A423" s="1" t="s">
        <v>106</v>
      </c>
      <c r="B423" s="1" t="s">
        <v>9</v>
      </c>
      <c r="C423" s="1" t="s">
        <v>100</v>
      </c>
      <c r="D423">
        <v>81</v>
      </c>
      <c r="E423">
        <v>3</v>
      </c>
      <c r="F423">
        <v>8.3000000000000004E-2</v>
      </c>
      <c r="G423">
        <v>0.21861999999999998</v>
      </c>
    </row>
    <row r="424" spans="1:7" hidden="1" x14ac:dyDescent="0.25">
      <c r="A424" s="1" t="s">
        <v>106</v>
      </c>
      <c r="B424" s="1" t="s">
        <v>9</v>
      </c>
      <c r="C424" s="1" t="s">
        <v>100</v>
      </c>
      <c r="D424">
        <v>82</v>
      </c>
      <c r="E424">
        <v>3</v>
      </c>
      <c r="F424">
        <v>0.15959999999999999</v>
      </c>
      <c r="G424">
        <v>0.28400000000000003</v>
      </c>
    </row>
    <row r="425" spans="1:7" hidden="1" x14ac:dyDescent="0.25">
      <c r="A425" s="1" t="s">
        <v>106</v>
      </c>
      <c r="B425" s="1" t="s">
        <v>9</v>
      </c>
      <c r="C425" s="1" t="s">
        <v>100</v>
      </c>
      <c r="D425">
        <v>83</v>
      </c>
      <c r="E425">
        <v>3</v>
      </c>
      <c r="F425">
        <v>0.21329999999999999</v>
      </c>
      <c r="G425">
        <v>0.30809999999999998</v>
      </c>
    </row>
    <row r="426" spans="1:7" hidden="1" x14ac:dyDescent="0.25">
      <c r="A426" s="1" t="s">
        <v>106</v>
      </c>
      <c r="B426" s="1" t="s">
        <v>9</v>
      </c>
      <c r="C426" s="1" t="s">
        <v>100</v>
      </c>
      <c r="D426">
        <v>84</v>
      </c>
      <c r="E426">
        <v>3</v>
      </c>
      <c r="F426">
        <v>0.2331</v>
      </c>
      <c r="G426">
        <v>0.35160000000000002</v>
      </c>
    </row>
    <row r="427" spans="1:7" hidden="1" x14ac:dyDescent="0.25">
      <c r="A427" s="1" t="s">
        <v>106</v>
      </c>
      <c r="B427" s="1" t="s">
        <v>9</v>
      </c>
      <c r="C427" s="1" t="s">
        <v>100</v>
      </c>
      <c r="D427">
        <v>85</v>
      </c>
      <c r="E427">
        <v>3</v>
      </c>
      <c r="F427">
        <v>0.33829999999999999</v>
      </c>
      <c r="G427">
        <v>0.36559999999999998</v>
      </c>
    </row>
    <row r="428" spans="1:7" hidden="1" x14ac:dyDescent="0.25">
      <c r="A428" s="1" t="s">
        <v>106</v>
      </c>
      <c r="B428" s="1" t="s">
        <v>9</v>
      </c>
      <c r="C428" s="1" t="s">
        <v>100</v>
      </c>
      <c r="D428">
        <v>86</v>
      </c>
      <c r="E428">
        <v>3</v>
      </c>
      <c r="F428">
        <v>0.37359999999999999</v>
      </c>
      <c r="G428">
        <v>0.36392499999999994</v>
      </c>
    </row>
    <row r="429" spans="1:7" hidden="1" x14ac:dyDescent="0.25">
      <c r="A429" s="1" t="s">
        <v>106</v>
      </c>
      <c r="B429" s="1" t="s">
        <v>9</v>
      </c>
      <c r="C429" s="1" t="s">
        <v>100</v>
      </c>
      <c r="D429">
        <v>87</v>
      </c>
      <c r="E429">
        <v>3</v>
      </c>
      <c r="F429">
        <v>0.29339999999999999</v>
      </c>
      <c r="G429">
        <v>0.36333333333333334</v>
      </c>
    </row>
    <row r="430" spans="1:7" hidden="1" x14ac:dyDescent="0.25">
      <c r="A430" s="1" t="s">
        <v>106</v>
      </c>
      <c r="B430" s="1" t="s">
        <v>9</v>
      </c>
      <c r="C430" s="1" t="s">
        <v>100</v>
      </c>
      <c r="D430">
        <v>88</v>
      </c>
      <c r="E430">
        <v>3</v>
      </c>
      <c r="F430">
        <v>0.37390000000000001</v>
      </c>
      <c r="G430">
        <v>0.36226666666666668</v>
      </c>
    </row>
    <row r="431" spans="1:7" hidden="1" x14ac:dyDescent="0.25">
      <c r="A431" s="1" t="s">
        <v>106</v>
      </c>
      <c r="B431" s="1" t="s">
        <v>9</v>
      </c>
      <c r="C431" s="1" t="s">
        <v>100</v>
      </c>
      <c r="D431">
        <v>89</v>
      </c>
      <c r="E431">
        <v>3</v>
      </c>
      <c r="F431">
        <v>0.35310000000000002</v>
      </c>
      <c r="G431">
        <v>0.36333333333333334</v>
      </c>
    </row>
    <row r="432" spans="1:7" hidden="1" x14ac:dyDescent="0.25">
      <c r="A432" s="1" t="s">
        <v>106</v>
      </c>
      <c r="B432" s="1" t="s">
        <v>9</v>
      </c>
      <c r="C432" s="1" t="s">
        <v>100</v>
      </c>
      <c r="D432">
        <v>90</v>
      </c>
      <c r="E432">
        <v>3</v>
      </c>
      <c r="F432">
        <v>0.43540000000000001</v>
      </c>
      <c r="G432">
        <v>0.35056666666666669</v>
      </c>
    </row>
    <row r="433" spans="1:8" hidden="1" x14ac:dyDescent="0.25">
      <c r="A433" s="1" t="s">
        <v>106</v>
      </c>
      <c r="B433" s="1" t="s">
        <v>9</v>
      </c>
      <c r="C433" s="1" t="s">
        <v>100</v>
      </c>
      <c r="D433">
        <v>91</v>
      </c>
      <c r="E433">
        <v>3</v>
      </c>
      <c r="F433">
        <v>0.38840000000000002</v>
      </c>
      <c r="G433">
        <v>0.34999999999999992</v>
      </c>
    </row>
    <row r="434" spans="1:8" hidden="1" x14ac:dyDescent="0.25">
      <c r="A434" s="1" t="s">
        <v>106</v>
      </c>
      <c r="B434" s="1" t="s">
        <v>9</v>
      </c>
      <c r="C434" s="1" t="s">
        <v>100</v>
      </c>
      <c r="D434">
        <v>92</v>
      </c>
      <c r="E434">
        <v>3</v>
      </c>
      <c r="F434">
        <v>0.34289999999999998</v>
      </c>
      <c r="G434">
        <v>0.33899999999999997</v>
      </c>
    </row>
    <row r="435" spans="1:8" hidden="1" x14ac:dyDescent="0.25">
      <c r="A435" s="1" t="s">
        <v>106</v>
      </c>
      <c r="B435" s="1" t="s">
        <v>9</v>
      </c>
      <c r="C435" s="1" t="s">
        <v>100</v>
      </c>
      <c r="D435">
        <v>93</v>
      </c>
      <c r="E435">
        <v>3</v>
      </c>
      <c r="F435">
        <v>5.5399999999999998E-2</v>
      </c>
      <c r="G435">
        <v>0.33729999999999999</v>
      </c>
    </row>
    <row r="436" spans="1:8" hidden="1" x14ac:dyDescent="0.25">
      <c r="A436" s="1" t="s">
        <v>106</v>
      </c>
      <c r="B436" s="1" t="s">
        <v>9</v>
      </c>
      <c r="C436" s="1" t="s">
        <v>100</v>
      </c>
      <c r="D436">
        <v>94</v>
      </c>
      <c r="E436">
        <v>3</v>
      </c>
      <c r="F436">
        <v>0</v>
      </c>
      <c r="G436">
        <v>0.33499999999999996</v>
      </c>
    </row>
    <row r="437" spans="1:8" hidden="1" x14ac:dyDescent="0.25">
      <c r="A437" s="1" t="s">
        <v>106</v>
      </c>
      <c r="B437" s="1" t="s">
        <v>9</v>
      </c>
      <c r="C437" s="1" t="s">
        <v>100</v>
      </c>
      <c r="D437">
        <v>95</v>
      </c>
      <c r="E437">
        <v>3</v>
      </c>
      <c r="F437">
        <v>0</v>
      </c>
      <c r="G437">
        <v>0.33</v>
      </c>
    </row>
    <row r="438" spans="1:8" hidden="1" x14ac:dyDescent="0.25">
      <c r="A438" s="1" t="s">
        <v>106</v>
      </c>
      <c r="B438" s="1" t="s">
        <v>9</v>
      </c>
      <c r="C438" s="1" t="s">
        <v>100</v>
      </c>
      <c r="D438">
        <v>96</v>
      </c>
      <c r="E438">
        <v>3</v>
      </c>
      <c r="F438">
        <v>0</v>
      </c>
      <c r="G438">
        <v>0.32</v>
      </c>
    </row>
    <row r="439" spans="1:8" hidden="1" x14ac:dyDescent="0.25">
      <c r="A439" s="1" t="s">
        <v>106</v>
      </c>
      <c r="B439" s="1" t="s">
        <v>9</v>
      </c>
      <c r="C439" s="1" t="s">
        <v>100</v>
      </c>
      <c r="D439">
        <v>97</v>
      </c>
      <c r="E439">
        <v>3</v>
      </c>
      <c r="F439">
        <v>0</v>
      </c>
      <c r="G439">
        <v>0.31</v>
      </c>
    </row>
    <row r="440" spans="1:8" hidden="1" x14ac:dyDescent="0.25">
      <c r="A440" s="1" t="s">
        <v>106</v>
      </c>
      <c r="B440" s="1" t="s">
        <v>9</v>
      </c>
      <c r="C440" s="1" t="s">
        <v>100</v>
      </c>
      <c r="D440">
        <v>98</v>
      </c>
      <c r="E440">
        <v>3</v>
      </c>
      <c r="F440">
        <v>0</v>
      </c>
      <c r="G440">
        <v>0.27999999999999997</v>
      </c>
    </row>
    <row r="441" spans="1:8" hidden="1" x14ac:dyDescent="0.25">
      <c r="A441" s="1" t="s">
        <v>106</v>
      </c>
      <c r="B441" s="1" t="s">
        <v>9</v>
      </c>
      <c r="C441" s="1" t="s">
        <v>100</v>
      </c>
      <c r="D441">
        <v>99</v>
      </c>
      <c r="E441">
        <v>3</v>
      </c>
      <c r="F441">
        <v>0</v>
      </c>
      <c r="G441">
        <v>0.26500000000000001</v>
      </c>
    </row>
    <row r="442" spans="1:8" hidden="1" x14ac:dyDescent="0.25">
      <c r="A442" s="1" t="s">
        <v>106</v>
      </c>
      <c r="B442" s="1" t="s">
        <v>9</v>
      </c>
      <c r="C442" s="1" t="s">
        <v>100</v>
      </c>
      <c r="D442">
        <v>100</v>
      </c>
      <c r="E442">
        <v>3</v>
      </c>
      <c r="F442">
        <v>0</v>
      </c>
      <c r="G442">
        <v>0.25</v>
      </c>
    </row>
    <row r="443" spans="1:8" hidden="1" x14ac:dyDescent="0.25">
      <c r="A443" s="1" t="s">
        <v>106</v>
      </c>
      <c r="B443" s="1" t="s">
        <v>9</v>
      </c>
      <c r="C443" s="1" t="s">
        <v>100</v>
      </c>
      <c r="D443">
        <v>101</v>
      </c>
      <c r="E443">
        <v>3</v>
      </c>
      <c r="F443">
        <v>0</v>
      </c>
      <c r="G443">
        <v>0.21</v>
      </c>
    </row>
    <row r="444" spans="1:8" hidden="1" x14ac:dyDescent="0.25">
      <c r="A444" s="1" t="s">
        <v>106</v>
      </c>
      <c r="B444" s="1" t="s">
        <v>9</v>
      </c>
      <c r="C444" s="1" t="s">
        <v>100</v>
      </c>
      <c r="D444">
        <v>102</v>
      </c>
      <c r="E444">
        <v>3</v>
      </c>
      <c r="F444">
        <v>0</v>
      </c>
      <c r="G444">
        <v>0.185</v>
      </c>
    </row>
    <row r="445" spans="1:8" hidden="1" x14ac:dyDescent="0.25">
      <c r="A445" s="1" t="s">
        <v>106</v>
      </c>
      <c r="B445" s="1" t="s">
        <v>9</v>
      </c>
      <c r="C445" s="1" t="s">
        <v>90</v>
      </c>
      <c r="D445">
        <v>18</v>
      </c>
      <c r="E445">
        <v>1</v>
      </c>
      <c r="F445">
        <v>0</v>
      </c>
      <c r="G445">
        <v>0</v>
      </c>
      <c r="H445">
        <v>0</v>
      </c>
    </row>
    <row r="446" spans="1:8" hidden="1" x14ac:dyDescent="0.25">
      <c r="A446" s="1" t="s">
        <v>106</v>
      </c>
      <c r="B446" s="1" t="s">
        <v>9</v>
      </c>
      <c r="C446" s="1" t="s">
        <v>90</v>
      </c>
      <c r="D446">
        <v>19</v>
      </c>
      <c r="E446">
        <v>1</v>
      </c>
      <c r="F446">
        <v>4.1200000000000004E-3</v>
      </c>
      <c r="G446">
        <v>7.4999999999999997E-3</v>
      </c>
      <c r="H446">
        <v>4.9166666666666664E-3</v>
      </c>
    </row>
    <row r="447" spans="1:8" hidden="1" x14ac:dyDescent="0.25">
      <c r="A447" s="1" t="s">
        <v>106</v>
      </c>
      <c r="B447" s="1" t="s">
        <v>9</v>
      </c>
      <c r="C447" s="1" t="s">
        <v>90</v>
      </c>
      <c r="D447">
        <v>20</v>
      </c>
      <c r="E447">
        <v>1</v>
      </c>
      <c r="F447">
        <v>2.6447802197802198E-2</v>
      </c>
      <c r="G447">
        <v>1.7269230769230769E-2</v>
      </c>
      <c r="H447">
        <v>2.3955714285714289E-2</v>
      </c>
    </row>
    <row r="448" spans="1:8" hidden="1" x14ac:dyDescent="0.25">
      <c r="A448" s="1" t="s">
        <v>106</v>
      </c>
      <c r="B448" s="1" t="s">
        <v>9</v>
      </c>
      <c r="C448" s="1" t="s">
        <v>90</v>
      </c>
      <c r="D448">
        <v>21</v>
      </c>
      <c r="E448">
        <v>1</v>
      </c>
      <c r="F448">
        <v>0.12580473684210527</v>
      </c>
      <c r="G448">
        <v>4.1137999999999994E-2</v>
      </c>
      <c r="H448">
        <v>0.11819777777777779</v>
      </c>
    </row>
    <row r="449" spans="1:8" hidden="1" x14ac:dyDescent="0.25">
      <c r="A449" s="1" t="s">
        <v>106</v>
      </c>
      <c r="B449" s="1" t="s">
        <v>9</v>
      </c>
      <c r="C449" s="1" t="s">
        <v>90</v>
      </c>
      <c r="D449">
        <v>22</v>
      </c>
      <c r="E449">
        <v>1</v>
      </c>
      <c r="F449">
        <v>0.37098295739348364</v>
      </c>
      <c r="G449">
        <v>0.1048396551724138</v>
      </c>
      <c r="H449">
        <v>0.34293194444444441</v>
      </c>
    </row>
    <row r="450" spans="1:8" hidden="1" x14ac:dyDescent="0.25">
      <c r="A450" s="1" t="s">
        <v>106</v>
      </c>
      <c r="B450" s="1" t="s">
        <v>9</v>
      </c>
      <c r="C450" s="1" t="s">
        <v>90</v>
      </c>
      <c r="D450">
        <v>23</v>
      </c>
      <c r="E450">
        <v>1</v>
      </c>
      <c r="F450">
        <v>0.737611961722488</v>
      </c>
      <c r="G450">
        <v>0.29580317460317457</v>
      </c>
      <c r="H450">
        <v>0.74468496732026135</v>
      </c>
    </row>
    <row r="451" spans="1:8" hidden="1" x14ac:dyDescent="0.25">
      <c r="A451" s="1" t="s">
        <v>106</v>
      </c>
      <c r="B451" s="1" t="s">
        <v>9</v>
      </c>
      <c r="C451" s="1" t="s">
        <v>90</v>
      </c>
      <c r="D451">
        <v>24</v>
      </c>
      <c r="E451">
        <v>1</v>
      </c>
      <c r="F451">
        <v>0.9611409090909091</v>
      </c>
      <c r="G451">
        <v>0.62889062500000004</v>
      </c>
      <c r="H451">
        <v>1.0139467320261439</v>
      </c>
    </row>
    <row r="452" spans="1:8" hidden="1" x14ac:dyDescent="0.25">
      <c r="A452" s="1" t="s">
        <v>106</v>
      </c>
      <c r="B452" s="1" t="s">
        <v>9</v>
      </c>
      <c r="C452" s="1" t="s">
        <v>90</v>
      </c>
      <c r="D452">
        <v>25</v>
      </c>
      <c r="E452">
        <v>1</v>
      </c>
      <c r="F452">
        <v>0.98889919908466828</v>
      </c>
      <c r="G452">
        <v>0.98762031249999993</v>
      </c>
      <c r="H452">
        <v>1.0380826797385621</v>
      </c>
    </row>
    <row r="453" spans="1:8" hidden="1" x14ac:dyDescent="0.25">
      <c r="A453" s="1" t="s">
        <v>106</v>
      </c>
      <c r="B453" s="1" t="s">
        <v>9</v>
      </c>
      <c r="C453" s="1" t="s">
        <v>90</v>
      </c>
      <c r="D453">
        <v>26</v>
      </c>
      <c r="E453">
        <v>1</v>
      </c>
      <c r="F453">
        <v>0.78204759725400463</v>
      </c>
      <c r="G453">
        <v>1.1965171874999996</v>
      </c>
      <c r="H453">
        <v>0.7975892156862745</v>
      </c>
    </row>
    <row r="454" spans="1:8" hidden="1" x14ac:dyDescent="0.25">
      <c r="A454" s="1" t="s">
        <v>106</v>
      </c>
      <c r="B454" s="1" t="s">
        <v>9</v>
      </c>
      <c r="C454" s="1" t="s">
        <v>90</v>
      </c>
      <c r="D454">
        <v>27</v>
      </c>
      <c r="E454">
        <v>1</v>
      </c>
      <c r="F454">
        <v>0.52518924485125862</v>
      </c>
      <c r="G454">
        <v>1.0277265624999998</v>
      </c>
      <c r="H454">
        <v>0.54843725490196071</v>
      </c>
    </row>
    <row r="455" spans="1:8" hidden="1" x14ac:dyDescent="0.25">
      <c r="A455" s="1" t="s">
        <v>106</v>
      </c>
      <c r="B455" s="1" t="s">
        <v>9</v>
      </c>
      <c r="C455" s="1" t="s">
        <v>90</v>
      </c>
      <c r="D455">
        <v>28</v>
      </c>
      <c r="E455">
        <v>1</v>
      </c>
      <c r="F455">
        <v>0.38000025252525255</v>
      </c>
      <c r="G455">
        <v>0.76832343749999987</v>
      </c>
      <c r="H455">
        <v>0.38377777777777777</v>
      </c>
    </row>
    <row r="456" spans="1:8" hidden="1" x14ac:dyDescent="0.25">
      <c r="A456" s="1" t="s">
        <v>106</v>
      </c>
      <c r="B456" s="1" t="s">
        <v>9</v>
      </c>
      <c r="C456" s="1" t="s">
        <v>90</v>
      </c>
      <c r="D456">
        <v>29</v>
      </c>
      <c r="E456">
        <v>1</v>
      </c>
      <c r="F456">
        <v>0.23688489304812832</v>
      </c>
      <c r="G456">
        <v>0.42940468749999999</v>
      </c>
      <c r="H456">
        <v>0.25608492647058823</v>
      </c>
    </row>
    <row r="457" spans="1:8" hidden="1" x14ac:dyDescent="0.25">
      <c r="A457" s="1" t="s">
        <v>106</v>
      </c>
      <c r="B457" s="1" t="s">
        <v>9</v>
      </c>
      <c r="C457" s="1" t="s">
        <v>90</v>
      </c>
      <c r="D457">
        <v>30</v>
      </c>
      <c r="E457">
        <v>1</v>
      </c>
      <c r="F457">
        <v>0.16123690476190475</v>
      </c>
      <c r="G457">
        <v>0.26548275862068965</v>
      </c>
      <c r="H457">
        <v>0.17878697478991595</v>
      </c>
    </row>
    <row r="458" spans="1:8" hidden="1" x14ac:dyDescent="0.25">
      <c r="A458" s="1" t="s">
        <v>106</v>
      </c>
      <c r="B458" s="1" t="s">
        <v>9</v>
      </c>
      <c r="C458" s="1" t="s">
        <v>90</v>
      </c>
      <c r="D458">
        <v>31</v>
      </c>
      <c r="E458">
        <v>1</v>
      </c>
      <c r="F458">
        <v>9.5627857142857126E-2</v>
      </c>
      <c r="G458">
        <v>0.16292499999999999</v>
      </c>
      <c r="H458">
        <v>0.11001225490196079</v>
      </c>
    </row>
    <row r="459" spans="1:8" hidden="1" x14ac:dyDescent="0.25">
      <c r="A459" s="1" t="s">
        <v>106</v>
      </c>
      <c r="B459" s="1" t="s">
        <v>9</v>
      </c>
      <c r="C459" s="1" t="s">
        <v>90</v>
      </c>
      <c r="D459">
        <v>32</v>
      </c>
      <c r="E459">
        <v>1</v>
      </c>
      <c r="F459">
        <v>8.3908333333333335E-2</v>
      </c>
      <c r="G459">
        <v>0.10453030303030303</v>
      </c>
      <c r="H459">
        <v>8.5454166666666664E-2</v>
      </c>
    </row>
    <row r="460" spans="1:8" hidden="1" x14ac:dyDescent="0.25">
      <c r="A460" s="1" t="s">
        <v>106</v>
      </c>
      <c r="B460" s="1" t="s">
        <v>9</v>
      </c>
      <c r="C460" s="1" t="s">
        <v>90</v>
      </c>
      <c r="D460">
        <v>33</v>
      </c>
      <c r="E460">
        <v>1</v>
      </c>
      <c r="F460">
        <v>5.7347727272727272E-2</v>
      </c>
      <c r="G460">
        <v>7.9995833333333335E-2</v>
      </c>
      <c r="H460">
        <v>5.7180000000000002E-2</v>
      </c>
    </row>
    <row r="461" spans="1:8" hidden="1" x14ac:dyDescent="0.25">
      <c r="A461" s="1" t="s">
        <v>106</v>
      </c>
      <c r="B461" s="1" t="s">
        <v>9</v>
      </c>
      <c r="C461" s="1" t="s">
        <v>90</v>
      </c>
      <c r="D461">
        <v>34</v>
      </c>
      <c r="E461">
        <v>1</v>
      </c>
      <c r="F461">
        <v>4.8206249999999999E-2</v>
      </c>
      <c r="G461">
        <v>7.362307692307693E-2</v>
      </c>
      <c r="H461">
        <v>4.8206249999999999E-2</v>
      </c>
    </row>
    <row r="462" spans="1:8" hidden="1" x14ac:dyDescent="0.25">
      <c r="A462" s="1" t="s">
        <v>106</v>
      </c>
      <c r="B462" s="1" t="s">
        <v>9</v>
      </c>
      <c r="C462" s="1" t="s">
        <v>90</v>
      </c>
      <c r="D462">
        <v>35</v>
      </c>
      <c r="E462">
        <v>1</v>
      </c>
      <c r="F462">
        <v>5.0475000000000006E-2</v>
      </c>
      <c r="G462">
        <v>0</v>
      </c>
      <c r="H462">
        <v>5.0475000000000006E-2</v>
      </c>
    </row>
    <row r="463" spans="1:8" hidden="1" x14ac:dyDescent="0.25">
      <c r="A463" s="1" t="s">
        <v>106</v>
      </c>
      <c r="B463" s="1" t="s">
        <v>9</v>
      </c>
      <c r="C463" s="1" t="s">
        <v>90</v>
      </c>
      <c r="D463">
        <v>36</v>
      </c>
      <c r="E463">
        <v>2</v>
      </c>
      <c r="F463">
        <v>1.50875E-2</v>
      </c>
      <c r="G463">
        <v>0</v>
      </c>
      <c r="H463">
        <v>1.7499999999999998E-2</v>
      </c>
    </row>
    <row r="464" spans="1:8" hidden="1" x14ac:dyDescent="0.25">
      <c r="A464" s="1" t="s">
        <v>106</v>
      </c>
      <c r="B464" s="1" t="s">
        <v>9</v>
      </c>
      <c r="C464" s="1" t="s">
        <v>90</v>
      </c>
      <c r="D464">
        <v>37</v>
      </c>
      <c r="E464">
        <v>2</v>
      </c>
      <c r="F464">
        <v>6.9249999999999997E-3</v>
      </c>
      <c r="G464">
        <v>0</v>
      </c>
      <c r="H464">
        <v>1.35E-2</v>
      </c>
    </row>
    <row r="465" spans="1:8" hidden="1" x14ac:dyDescent="0.25">
      <c r="A465" s="1" t="s">
        <v>106</v>
      </c>
      <c r="B465" s="1" t="s">
        <v>9</v>
      </c>
      <c r="C465" s="1" t="s">
        <v>90</v>
      </c>
      <c r="D465">
        <v>38</v>
      </c>
      <c r="E465">
        <v>2</v>
      </c>
      <c r="F465">
        <v>0</v>
      </c>
      <c r="G465">
        <v>0</v>
      </c>
      <c r="H465">
        <v>0</v>
      </c>
    </row>
    <row r="466" spans="1:8" hidden="1" x14ac:dyDescent="0.25">
      <c r="A466" s="1" t="s">
        <v>106</v>
      </c>
      <c r="B466" s="1" t="s">
        <v>9</v>
      </c>
      <c r="C466" s="1" t="s">
        <v>90</v>
      </c>
      <c r="D466">
        <v>39</v>
      </c>
      <c r="E466">
        <v>2</v>
      </c>
      <c r="F466">
        <v>0</v>
      </c>
      <c r="G466">
        <v>0</v>
      </c>
      <c r="H466">
        <v>0</v>
      </c>
    </row>
    <row r="467" spans="1:8" hidden="1" x14ac:dyDescent="0.25">
      <c r="A467" s="1" t="s">
        <v>106</v>
      </c>
      <c r="B467" s="1" t="s">
        <v>9</v>
      </c>
      <c r="C467" s="1" t="s">
        <v>90</v>
      </c>
      <c r="D467">
        <v>40</v>
      </c>
      <c r="E467">
        <v>2</v>
      </c>
      <c r="F467">
        <v>0</v>
      </c>
      <c r="G467">
        <v>0</v>
      </c>
      <c r="H467">
        <v>0</v>
      </c>
    </row>
    <row r="468" spans="1:8" hidden="1" x14ac:dyDescent="0.25">
      <c r="A468" s="1" t="s">
        <v>106</v>
      </c>
      <c r="B468" s="1" t="s">
        <v>9</v>
      </c>
      <c r="C468" s="1" t="s">
        <v>90</v>
      </c>
      <c r="D468">
        <v>41</v>
      </c>
      <c r="E468">
        <v>2</v>
      </c>
      <c r="F468">
        <v>1.8499999999999999E-3</v>
      </c>
      <c r="G468">
        <v>0</v>
      </c>
      <c r="H468">
        <v>8.9999999999999998E-4</v>
      </c>
    </row>
    <row r="469" spans="1:8" hidden="1" x14ac:dyDescent="0.25">
      <c r="A469" s="1" t="s">
        <v>106</v>
      </c>
      <c r="B469" s="1" t="s">
        <v>9</v>
      </c>
      <c r="C469" s="1" t="s">
        <v>90</v>
      </c>
      <c r="D469">
        <v>42</v>
      </c>
      <c r="E469">
        <v>2</v>
      </c>
      <c r="F469">
        <v>1.0725E-2</v>
      </c>
      <c r="G469">
        <v>8.9551724137931013E-3</v>
      </c>
      <c r="H469">
        <v>5.5499999999999994E-3</v>
      </c>
    </row>
    <row r="470" spans="1:8" hidden="1" x14ac:dyDescent="0.25">
      <c r="A470" s="1" t="s">
        <v>106</v>
      </c>
      <c r="B470" s="1" t="s">
        <v>9</v>
      </c>
      <c r="C470" s="1" t="s">
        <v>90</v>
      </c>
      <c r="D470">
        <v>43</v>
      </c>
      <c r="E470">
        <v>2</v>
      </c>
      <c r="F470">
        <v>1.731111111111111E-2</v>
      </c>
      <c r="G470">
        <v>3.2340476190476183E-2</v>
      </c>
      <c r="H470">
        <v>1.3989285714285715E-2</v>
      </c>
    </row>
    <row r="471" spans="1:8" hidden="1" x14ac:dyDescent="0.25">
      <c r="A471" s="1" t="s">
        <v>106</v>
      </c>
      <c r="B471" s="1" t="s">
        <v>9</v>
      </c>
      <c r="C471" s="1" t="s">
        <v>90</v>
      </c>
      <c r="D471">
        <v>44</v>
      </c>
      <c r="E471">
        <v>2</v>
      </c>
      <c r="F471">
        <v>3.6927272727272732E-2</v>
      </c>
      <c r="G471">
        <v>6.3140909090909095E-2</v>
      </c>
      <c r="H471">
        <v>3.5437499999999997E-2</v>
      </c>
    </row>
    <row r="472" spans="1:8" hidden="1" x14ac:dyDescent="0.25">
      <c r="A472" s="1" t="s">
        <v>106</v>
      </c>
      <c r="B472" s="1" t="s">
        <v>9</v>
      </c>
      <c r="C472" s="1" t="s">
        <v>90</v>
      </c>
      <c r="D472">
        <v>45</v>
      </c>
      <c r="E472">
        <v>2</v>
      </c>
      <c r="F472">
        <v>7.1119230769230768E-2</v>
      </c>
      <c r="G472">
        <v>0.106575</v>
      </c>
      <c r="H472">
        <v>6.6606249999999992E-2</v>
      </c>
    </row>
    <row r="473" spans="1:8" hidden="1" x14ac:dyDescent="0.25">
      <c r="A473" s="1" t="s">
        <v>106</v>
      </c>
      <c r="B473" s="1" t="s">
        <v>9</v>
      </c>
      <c r="C473" s="1" t="s">
        <v>90</v>
      </c>
      <c r="D473">
        <v>46</v>
      </c>
      <c r="E473">
        <v>2</v>
      </c>
      <c r="F473">
        <v>0.12743435897435898</v>
      </c>
      <c r="G473">
        <v>0.17207045454545455</v>
      </c>
      <c r="H473">
        <v>0.12956517857142857</v>
      </c>
    </row>
    <row r="474" spans="1:8" hidden="1" x14ac:dyDescent="0.25">
      <c r="A474" s="1" t="s">
        <v>106</v>
      </c>
      <c r="B474" s="1" t="s">
        <v>9</v>
      </c>
      <c r="C474" s="1" t="s">
        <v>90</v>
      </c>
      <c r="D474">
        <v>47</v>
      </c>
      <c r="E474">
        <v>2</v>
      </c>
      <c r="F474">
        <v>0.20437836538461537</v>
      </c>
      <c r="G474">
        <v>0.23844186046511628</v>
      </c>
      <c r="H474">
        <v>0.20821875000000001</v>
      </c>
    </row>
    <row r="475" spans="1:8" hidden="1" x14ac:dyDescent="0.25">
      <c r="A475" s="1" t="s">
        <v>106</v>
      </c>
      <c r="B475" s="1" t="s">
        <v>9</v>
      </c>
      <c r="C475" s="1" t="s">
        <v>90</v>
      </c>
      <c r="D475">
        <v>48</v>
      </c>
      <c r="E475">
        <v>2</v>
      </c>
      <c r="F475">
        <v>0.28683124999999998</v>
      </c>
      <c r="G475">
        <v>0.30354418604651162</v>
      </c>
      <c r="H475">
        <v>0.2805125</v>
      </c>
    </row>
    <row r="476" spans="1:8" hidden="1" x14ac:dyDescent="0.25">
      <c r="A476" s="1" t="s">
        <v>106</v>
      </c>
      <c r="B476" s="1" t="s">
        <v>9</v>
      </c>
      <c r="C476" s="1" t="s">
        <v>90</v>
      </c>
      <c r="D476">
        <v>49</v>
      </c>
      <c r="E476">
        <v>2</v>
      </c>
      <c r="F476">
        <v>0.35299086538461538</v>
      </c>
      <c r="G476">
        <v>0.34801162790697671</v>
      </c>
      <c r="H476">
        <v>0.34186249999999996</v>
      </c>
    </row>
    <row r="477" spans="1:8" hidden="1" x14ac:dyDescent="0.25">
      <c r="A477" s="1" t="s">
        <v>106</v>
      </c>
      <c r="B477" s="1" t="s">
        <v>9</v>
      </c>
      <c r="C477" s="1" t="s">
        <v>90</v>
      </c>
      <c r="D477">
        <v>50</v>
      </c>
      <c r="E477">
        <v>2</v>
      </c>
      <c r="F477">
        <v>0.42518256302521007</v>
      </c>
      <c r="G477">
        <v>0.40141666666666675</v>
      </c>
      <c r="H477">
        <v>0.40968750000000004</v>
      </c>
    </row>
    <row r="478" spans="1:8" hidden="1" x14ac:dyDescent="0.25">
      <c r="A478" s="1" t="s">
        <v>106</v>
      </c>
      <c r="B478" s="1" t="s">
        <v>9</v>
      </c>
      <c r="C478" s="1" t="s">
        <v>90</v>
      </c>
      <c r="D478">
        <v>51</v>
      </c>
      <c r="E478">
        <v>2</v>
      </c>
      <c r="F478">
        <v>0.47353403361344537</v>
      </c>
      <c r="G478">
        <v>0.42859761904761906</v>
      </c>
      <c r="H478">
        <v>0.46889375</v>
      </c>
    </row>
    <row r="479" spans="1:8" hidden="1" x14ac:dyDescent="0.25">
      <c r="A479" s="1" t="s">
        <v>106</v>
      </c>
      <c r="B479" s="1" t="s">
        <v>9</v>
      </c>
      <c r="C479" s="1" t="s">
        <v>90</v>
      </c>
      <c r="D479">
        <v>52</v>
      </c>
      <c r="E479">
        <v>2</v>
      </c>
      <c r="F479">
        <v>0.48300248868778284</v>
      </c>
      <c r="G479">
        <v>0.46681666666666677</v>
      </c>
      <c r="H479">
        <v>0.47421875000000002</v>
      </c>
    </row>
    <row r="480" spans="1:8" hidden="1" x14ac:dyDescent="0.25">
      <c r="A480" s="1" t="s">
        <v>106</v>
      </c>
      <c r="B480" s="1" t="s">
        <v>9</v>
      </c>
      <c r="C480" s="1" t="s">
        <v>90</v>
      </c>
      <c r="D480">
        <v>53</v>
      </c>
      <c r="E480">
        <v>2</v>
      </c>
      <c r="F480">
        <v>0.45427420814479635</v>
      </c>
      <c r="G480">
        <v>0.4875714285714286</v>
      </c>
      <c r="H480">
        <v>0.44410625000000004</v>
      </c>
    </row>
    <row r="481" spans="1:8" hidden="1" x14ac:dyDescent="0.25">
      <c r="A481" s="1" t="s">
        <v>106</v>
      </c>
      <c r="B481" s="1" t="s">
        <v>9</v>
      </c>
      <c r="C481" s="1" t="s">
        <v>90</v>
      </c>
      <c r="D481">
        <v>54</v>
      </c>
      <c r="E481">
        <v>2</v>
      </c>
      <c r="F481">
        <v>0.47421583710407234</v>
      </c>
      <c r="G481">
        <v>0.47372926829268308</v>
      </c>
      <c r="H481">
        <v>0.45463124999999999</v>
      </c>
    </row>
    <row r="482" spans="1:8" hidden="1" x14ac:dyDescent="0.25">
      <c r="A482" s="1" t="s">
        <v>106</v>
      </c>
      <c r="B482" s="1" t="s">
        <v>9</v>
      </c>
      <c r="C482" s="1" t="s">
        <v>90</v>
      </c>
      <c r="D482">
        <v>55</v>
      </c>
      <c r="E482">
        <v>2</v>
      </c>
      <c r="F482">
        <v>0.43431974358974357</v>
      </c>
      <c r="G482">
        <v>0.46729512195121964</v>
      </c>
      <c r="H482">
        <v>0.43815625000000002</v>
      </c>
    </row>
    <row r="483" spans="1:8" hidden="1" x14ac:dyDescent="0.25">
      <c r="A483" s="1" t="s">
        <v>106</v>
      </c>
      <c r="B483" s="1" t="s">
        <v>9</v>
      </c>
      <c r="C483" s="1" t="s">
        <v>90</v>
      </c>
      <c r="D483">
        <v>56</v>
      </c>
      <c r="E483">
        <v>2</v>
      </c>
      <c r="F483">
        <v>0.35797235576923075</v>
      </c>
      <c r="G483">
        <v>0.42655609756097562</v>
      </c>
      <c r="H483">
        <v>0.37076249999999999</v>
      </c>
    </row>
    <row r="484" spans="1:8" hidden="1" x14ac:dyDescent="0.25">
      <c r="A484" s="1" t="s">
        <v>106</v>
      </c>
      <c r="B484" s="1" t="s">
        <v>9</v>
      </c>
      <c r="C484" s="1" t="s">
        <v>90</v>
      </c>
      <c r="D484">
        <v>57</v>
      </c>
      <c r="E484">
        <v>2</v>
      </c>
      <c r="F484">
        <v>0.34558629807692309</v>
      </c>
      <c r="G484">
        <v>0.3960634146341464</v>
      </c>
      <c r="H484">
        <v>0.35843749999999996</v>
      </c>
    </row>
    <row r="485" spans="1:8" hidden="1" x14ac:dyDescent="0.25">
      <c r="A485" s="1" t="s">
        <v>106</v>
      </c>
      <c r="B485" s="1" t="s">
        <v>9</v>
      </c>
      <c r="C485" s="1" t="s">
        <v>90</v>
      </c>
      <c r="D485">
        <v>58</v>
      </c>
      <c r="E485">
        <v>2</v>
      </c>
      <c r="F485">
        <v>0.31629791666666668</v>
      </c>
      <c r="G485">
        <v>0.3415804878048781</v>
      </c>
      <c r="H485">
        <v>0.329625</v>
      </c>
    </row>
    <row r="486" spans="1:8" hidden="1" x14ac:dyDescent="0.25">
      <c r="A486" s="1" t="s">
        <v>106</v>
      </c>
      <c r="B486" s="1" t="s">
        <v>9</v>
      </c>
      <c r="C486" s="1" t="s">
        <v>90</v>
      </c>
      <c r="D486">
        <v>59</v>
      </c>
      <c r="E486">
        <v>2</v>
      </c>
      <c r="F486">
        <v>0.29503806818181821</v>
      </c>
      <c r="G486">
        <v>0.30658974358974356</v>
      </c>
      <c r="H486">
        <v>0.30295089285714283</v>
      </c>
    </row>
    <row r="487" spans="1:8" hidden="1" x14ac:dyDescent="0.25">
      <c r="A487" s="1" t="s">
        <v>106</v>
      </c>
      <c r="B487" s="1" t="s">
        <v>9</v>
      </c>
      <c r="C487" s="1" t="s">
        <v>90</v>
      </c>
      <c r="D487">
        <v>60</v>
      </c>
      <c r="E487">
        <v>2</v>
      </c>
      <c r="F487">
        <v>0.23590166666666668</v>
      </c>
      <c r="G487">
        <v>0.28674571428571433</v>
      </c>
      <c r="H487">
        <v>0.22610714285714287</v>
      </c>
    </row>
    <row r="488" spans="1:8" hidden="1" x14ac:dyDescent="0.25">
      <c r="A488" s="1" t="s">
        <v>106</v>
      </c>
      <c r="B488" s="1" t="s">
        <v>9</v>
      </c>
      <c r="C488" s="1" t="s">
        <v>90</v>
      </c>
      <c r="D488">
        <v>61</v>
      </c>
      <c r="E488">
        <v>2</v>
      </c>
      <c r="F488">
        <v>0.2149658333333333</v>
      </c>
      <c r="G488">
        <v>0.26132258064516134</v>
      </c>
      <c r="H488">
        <v>0.19429374999999999</v>
      </c>
    </row>
    <row r="489" spans="1:8" hidden="1" x14ac:dyDescent="0.25">
      <c r="A489" s="1" t="s">
        <v>106</v>
      </c>
      <c r="B489" s="1" t="s">
        <v>9</v>
      </c>
      <c r="C489" s="1" t="s">
        <v>90</v>
      </c>
      <c r="D489">
        <v>62</v>
      </c>
      <c r="E489">
        <v>2</v>
      </c>
      <c r="F489">
        <v>0.1846852380952381</v>
      </c>
      <c r="G489">
        <v>0.23337333333333332</v>
      </c>
      <c r="H489">
        <v>0.16551250000000001</v>
      </c>
    </row>
    <row r="490" spans="1:8" hidden="1" x14ac:dyDescent="0.25">
      <c r="A490" s="1" t="s">
        <v>106</v>
      </c>
      <c r="B490" s="1" t="s">
        <v>9</v>
      </c>
      <c r="C490" s="1" t="s">
        <v>90</v>
      </c>
      <c r="D490">
        <v>63</v>
      </c>
      <c r="E490">
        <v>2</v>
      </c>
      <c r="F490">
        <v>0.12715904761904762</v>
      </c>
      <c r="G490">
        <v>0.20875517241379313</v>
      </c>
      <c r="H490">
        <v>0.106375</v>
      </c>
    </row>
    <row r="491" spans="1:8" hidden="1" x14ac:dyDescent="0.25">
      <c r="A491" s="1" t="s">
        <v>106</v>
      </c>
      <c r="B491" s="1" t="s">
        <v>9</v>
      </c>
      <c r="C491" s="1" t="s">
        <v>90</v>
      </c>
      <c r="D491">
        <v>64</v>
      </c>
      <c r="E491">
        <v>2</v>
      </c>
      <c r="F491">
        <v>0.20912115384615385</v>
      </c>
      <c r="G491">
        <v>0.18901851851851853</v>
      </c>
      <c r="H491">
        <v>0.169325</v>
      </c>
    </row>
    <row r="492" spans="1:8" hidden="1" x14ac:dyDescent="0.25">
      <c r="A492" s="1" t="s">
        <v>106</v>
      </c>
      <c r="B492" s="1" t="s">
        <v>9</v>
      </c>
      <c r="C492" s="1" t="s">
        <v>90</v>
      </c>
      <c r="D492">
        <v>65</v>
      </c>
      <c r="E492">
        <v>2</v>
      </c>
      <c r="F492">
        <v>0.22415192307692308</v>
      </c>
      <c r="G492">
        <v>0.15093461538461539</v>
      </c>
      <c r="H492">
        <v>0.16192499999999999</v>
      </c>
    </row>
    <row r="493" spans="1:8" hidden="1" x14ac:dyDescent="0.25">
      <c r="A493" s="1" t="s">
        <v>106</v>
      </c>
      <c r="B493" s="1" t="s">
        <v>9</v>
      </c>
      <c r="C493" s="1" t="s">
        <v>90</v>
      </c>
      <c r="D493">
        <v>66</v>
      </c>
      <c r="E493">
        <v>2</v>
      </c>
      <c r="F493">
        <v>0.19844615384615386</v>
      </c>
      <c r="G493">
        <v>0.13112083333333333</v>
      </c>
      <c r="H493">
        <v>0.15294166666666667</v>
      </c>
    </row>
    <row r="494" spans="1:8" hidden="1" x14ac:dyDescent="0.25">
      <c r="A494" s="1" t="s">
        <v>106</v>
      </c>
      <c r="B494" s="1" t="s">
        <v>9</v>
      </c>
      <c r="C494" s="1" t="s">
        <v>90</v>
      </c>
      <c r="D494">
        <v>67</v>
      </c>
      <c r="E494">
        <v>2</v>
      </c>
      <c r="F494">
        <v>0.199625</v>
      </c>
      <c r="G494">
        <v>0.12625238095238095</v>
      </c>
      <c r="H494">
        <v>0.13417499999999999</v>
      </c>
    </row>
    <row r="495" spans="1:8" hidden="1" x14ac:dyDescent="0.25">
      <c r="A495" s="1" t="s">
        <v>106</v>
      </c>
      <c r="B495" s="1" t="s">
        <v>9</v>
      </c>
      <c r="C495" s="1" t="s">
        <v>90</v>
      </c>
      <c r="D495">
        <v>68</v>
      </c>
      <c r="E495">
        <v>2</v>
      </c>
      <c r="F495">
        <v>0.16175624999999999</v>
      </c>
      <c r="G495">
        <v>0.11028499999999999</v>
      </c>
      <c r="H495">
        <v>0.10631666666666667</v>
      </c>
    </row>
    <row r="496" spans="1:8" hidden="1" x14ac:dyDescent="0.25">
      <c r="A496" s="1" t="s">
        <v>106</v>
      </c>
      <c r="B496" s="1" t="s">
        <v>9</v>
      </c>
      <c r="C496" s="1" t="s">
        <v>90</v>
      </c>
      <c r="D496">
        <v>69</v>
      </c>
      <c r="E496">
        <v>2</v>
      </c>
      <c r="F496">
        <v>0.16486875000000001</v>
      </c>
      <c r="G496">
        <v>8.09E-2</v>
      </c>
      <c r="H496">
        <v>0.13650000000000001</v>
      </c>
    </row>
    <row r="497" spans="1:8" hidden="1" x14ac:dyDescent="0.25">
      <c r="A497" s="1" t="s">
        <v>106</v>
      </c>
      <c r="B497" s="1" t="s">
        <v>9</v>
      </c>
      <c r="C497" s="1" t="s">
        <v>90</v>
      </c>
      <c r="D497">
        <v>70</v>
      </c>
      <c r="E497">
        <v>2</v>
      </c>
      <c r="F497">
        <v>0.111845</v>
      </c>
      <c r="G497">
        <v>0</v>
      </c>
      <c r="H497">
        <v>3.2300000000000002E-2</v>
      </c>
    </row>
    <row r="498" spans="1:8" hidden="1" x14ac:dyDescent="0.25">
      <c r="A498" s="1" t="s">
        <v>106</v>
      </c>
      <c r="B498" s="1" t="s">
        <v>9</v>
      </c>
      <c r="C498" s="1" t="s">
        <v>90</v>
      </c>
      <c r="D498">
        <v>71</v>
      </c>
      <c r="E498">
        <v>2</v>
      </c>
      <c r="F498">
        <v>0.1763875</v>
      </c>
      <c r="G498">
        <v>0</v>
      </c>
      <c r="H498">
        <v>0</v>
      </c>
    </row>
    <row r="499" spans="1:8" hidden="1" x14ac:dyDescent="0.25">
      <c r="A499" s="1" t="s">
        <v>106</v>
      </c>
      <c r="B499" s="1" t="s">
        <v>9</v>
      </c>
      <c r="C499" s="1" t="s">
        <v>90</v>
      </c>
      <c r="D499">
        <v>72</v>
      </c>
      <c r="E499">
        <v>2</v>
      </c>
      <c r="F499">
        <v>0.10896666666666668</v>
      </c>
      <c r="G499">
        <v>0</v>
      </c>
      <c r="H499">
        <v>2.7000000000000001E-3</v>
      </c>
    </row>
    <row r="500" spans="1:8" hidden="1" x14ac:dyDescent="0.25">
      <c r="A500" s="1" t="s">
        <v>106</v>
      </c>
      <c r="B500" s="1" t="s">
        <v>9</v>
      </c>
      <c r="C500" s="1" t="s">
        <v>90</v>
      </c>
      <c r="D500">
        <v>73</v>
      </c>
      <c r="E500">
        <v>3</v>
      </c>
      <c r="F500">
        <v>1.8999999999999998E-3</v>
      </c>
      <c r="G500">
        <v>0</v>
      </c>
      <c r="H500">
        <v>0</v>
      </c>
    </row>
    <row r="501" spans="1:8" hidden="1" x14ac:dyDescent="0.25">
      <c r="A501" s="1" t="s">
        <v>106</v>
      </c>
      <c r="B501" s="1" t="s">
        <v>9</v>
      </c>
      <c r="C501" s="1" t="s">
        <v>90</v>
      </c>
      <c r="D501">
        <v>74</v>
      </c>
      <c r="E501">
        <v>3</v>
      </c>
      <c r="F501">
        <v>1.2533333333333334E-2</v>
      </c>
      <c r="G501">
        <v>0</v>
      </c>
      <c r="H501">
        <v>6.9999999999999999E-4</v>
      </c>
    </row>
    <row r="502" spans="1:8" hidden="1" x14ac:dyDescent="0.25">
      <c r="A502" s="1" t="s">
        <v>106</v>
      </c>
      <c r="B502" s="1" t="s">
        <v>9</v>
      </c>
      <c r="C502" s="1" t="s">
        <v>90</v>
      </c>
      <c r="D502">
        <v>75</v>
      </c>
      <c r="E502">
        <v>3</v>
      </c>
      <c r="F502">
        <v>2.8416666666666666E-2</v>
      </c>
      <c r="G502">
        <v>0</v>
      </c>
      <c r="H502">
        <v>3.8E-3</v>
      </c>
    </row>
    <row r="503" spans="1:8" hidden="1" x14ac:dyDescent="0.25">
      <c r="A503" s="1" t="s">
        <v>106</v>
      </c>
      <c r="B503" s="1" t="s">
        <v>9</v>
      </c>
      <c r="C503" s="1" t="s">
        <v>90</v>
      </c>
      <c r="D503">
        <v>76</v>
      </c>
      <c r="E503">
        <v>3</v>
      </c>
      <c r="F503">
        <v>3.7858333333333327E-2</v>
      </c>
      <c r="G503">
        <v>1.1112499999999999E-2</v>
      </c>
      <c r="H503">
        <v>5.8999999999999999E-3</v>
      </c>
    </row>
    <row r="504" spans="1:8" hidden="1" x14ac:dyDescent="0.25">
      <c r="A504" s="1" t="s">
        <v>106</v>
      </c>
      <c r="B504" s="1" t="s">
        <v>9</v>
      </c>
      <c r="C504" s="1" t="s">
        <v>90</v>
      </c>
      <c r="D504">
        <v>77</v>
      </c>
      <c r="E504">
        <v>3</v>
      </c>
      <c r="F504">
        <v>3.7016666666666663E-2</v>
      </c>
      <c r="G504">
        <v>3.0379999999999994E-2</v>
      </c>
      <c r="H504">
        <v>1.4499999999999999E-2</v>
      </c>
    </row>
    <row r="505" spans="1:8" hidden="1" x14ac:dyDescent="0.25">
      <c r="A505" s="1" t="s">
        <v>106</v>
      </c>
      <c r="B505" s="1" t="s">
        <v>9</v>
      </c>
      <c r="C505" s="1" t="s">
        <v>90</v>
      </c>
      <c r="D505">
        <v>78</v>
      </c>
      <c r="E505">
        <v>3</v>
      </c>
      <c r="F505">
        <v>6.6357142857142865E-2</v>
      </c>
      <c r="G505">
        <v>5.6137500000000007E-2</v>
      </c>
      <c r="H505">
        <v>3.2566666666666674E-2</v>
      </c>
    </row>
    <row r="506" spans="1:8" hidden="1" x14ac:dyDescent="0.25">
      <c r="A506" s="1" t="s">
        <v>106</v>
      </c>
      <c r="B506" s="1" t="s">
        <v>9</v>
      </c>
      <c r="C506" s="1" t="s">
        <v>90</v>
      </c>
      <c r="D506">
        <v>79</v>
      </c>
      <c r="E506">
        <v>3</v>
      </c>
      <c r="F506">
        <v>7.3916071428571428E-2</v>
      </c>
      <c r="G506">
        <v>0.101015625</v>
      </c>
      <c r="H506">
        <v>3.9166666666666662E-2</v>
      </c>
    </row>
    <row r="507" spans="1:8" hidden="1" x14ac:dyDescent="0.25">
      <c r="A507" s="1" t="s">
        <v>106</v>
      </c>
      <c r="B507" s="1" t="s">
        <v>9</v>
      </c>
      <c r="C507" s="1" t="s">
        <v>90</v>
      </c>
      <c r="D507">
        <v>80</v>
      </c>
      <c r="E507">
        <v>3</v>
      </c>
      <c r="F507">
        <v>0.12067380952380952</v>
      </c>
      <c r="G507">
        <v>0.13007812499999999</v>
      </c>
      <c r="H507">
        <v>7.0075000000000012E-2</v>
      </c>
    </row>
    <row r="508" spans="1:8" hidden="1" x14ac:dyDescent="0.25">
      <c r="A508" s="1" t="s">
        <v>106</v>
      </c>
      <c r="B508" s="1" t="s">
        <v>9</v>
      </c>
      <c r="C508" s="1" t="s">
        <v>90</v>
      </c>
      <c r="D508">
        <v>81</v>
      </c>
      <c r="E508">
        <v>3</v>
      </c>
      <c r="F508">
        <v>0.16430952380952379</v>
      </c>
      <c r="G508">
        <v>0.18154193548387099</v>
      </c>
      <c r="H508">
        <v>0.10100000000000001</v>
      </c>
    </row>
    <row r="509" spans="1:8" hidden="1" x14ac:dyDescent="0.25">
      <c r="A509" s="1" t="s">
        <v>106</v>
      </c>
      <c r="B509" s="1" t="s">
        <v>9</v>
      </c>
      <c r="C509" s="1" t="s">
        <v>90</v>
      </c>
      <c r="D509">
        <v>82</v>
      </c>
      <c r="E509">
        <v>3</v>
      </c>
      <c r="F509">
        <v>0.24308333333333337</v>
      </c>
      <c r="G509">
        <v>0.22557419354838709</v>
      </c>
      <c r="H509">
        <v>0.17575000000000002</v>
      </c>
    </row>
    <row r="510" spans="1:8" hidden="1" x14ac:dyDescent="0.25">
      <c r="A510" s="1" t="s">
        <v>106</v>
      </c>
      <c r="B510" s="1" t="s">
        <v>9</v>
      </c>
      <c r="C510" s="1" t="s">
        <v>90</v>
      </c>
      <c r="D510">
        <v>83</v>
      </c>
      <c r="E510">
        <v>3</v>
      </c>
      <c r="F510">
        <v>0.24119166666666667</v>
      </c>
      <c r="G510">
        <v>0.2567161290322581</v>
      </c>
      <c r="H510">
        <v>0.17057499999999998</v>
      </c>
    </row>
    <row r="511" spans="1:8" hidden="1" x14ac:dyDescent="0.25">
      <c r="A511" s="1" t="s">
        <v>106</v>
      </c>
      <c r="B511" s="1" t="s">
        <v>9</v>
      </c>
      <c r="C511" s="1" t="s">
        <v>90</v>
      </c>
      <c r="D511">
        <v>84</v>
      </c>
      <c r="E511">
        <v>3</v>
      </c>
      <c r="F511">
        <v>0.29861904761904762</v>
      </c>
      <c r="G511">
        <v>0.29056451612903234</v>
      </c>
      <c r="H511">
        <v>0.26839999999999997</v>
      </c>
    </row>
    <row r="512" spans="1:8" hidden="1" x14ac:dyDescent="0.25">
      <c r="A512" s="1" t="s">
        <v>106</v>
      </c>
      <c r="B512" s="1" t="s">
        <v>9</v>
      </c>
      <c r="C512" s="1" t="s">
        <v>90</v>
      </c>
      <c r="D512">
        <v>85</v>
      </c>
      <c r="E512">
        <v>3</v>
      </c>
      <c r="F512">
        <v>0.34320714285714288</v>
      </c>
      <c r="G512">
        <v>0.32189677419354851</v>
      </c>
      <c r="H512">
        <v>0.22620000000000001</v>
      </c>
    </row>
    <row r="513" spans="1:8" hidden="1" x14ac:dyDescent="0.25">
      <c r="A513" s="1" t="s">
        <v>106</v>
      </c>
      <c r="B513" s="1" t="s">
        <v>9</v>
      </c>
      <c r="C513" s="1" t="s">
        <v>90</v>
      </c>
      <c r="D513">
        <v>86</v>
      </c>
      <c r="E513">
        <v>3</v>
      </c>
      <c r="F513">
        <v>0.3479107142857143</v>
      </c>
      <c r="G513">
        <v>0.33178999999999992</v>
      </c>
      <c r="H513">
        <v>0.3478</v>
      </c>
    </row>
    <row r="514" spans="1:8" hidden="1" x14ac:dyDescent="0.25">
      <c r="A514" s="1" t="s">
        <v>106</v>
      </c>
      <c r="B514" s="1" t="s">
        <v>9</v>
      </c>
      <c r="C514" s="1" t="s">
        <v>90</v>
      </c>
      <c r="D514">
        <v>87</v>
      </c>
      <c r="E514">
        <v>3</v>
      </c>
      <c r="F514">
        <v>0.35939285714285718</v>
      </c>
      <c r="G514">
        <v>0.34755999999999992</v>
      </c>
      <c r="H514">
        <v>0.32745000000000002</v>
      </c>
    </row>
    <row r="515" spans="1:8" hidden="1" x14ac:dyDescent="0.25">
      <c r="A515" s="1" t="s">
        <v>106</v>
      </c>
      <c r="B515" s="1" t="s">
        <v>9</v>
      </c>
      <c r="C515" s="1" t="s">
        <v>90</v>
      </c>
      <c r="D515">
        <v>88</v>
      </c>
      <c r="E515">
        <v>3</v>
      </c>
      <c r="F515">
        <v>0.35967976190476192</v>
      </c>
      <c r="G515">
        <v>0.3570733333333333</v>
      </c>
      <c r="H515">
        <v>0.36117500000000002</v>
      </c>
    </row>
    <row r="516" spans="1:8" hidden="1" x14ac:dyDescent="0.25">
      <c r="A516" s="1" t="s">
        <v>106</v>
      </c>
      <c r="B516" s="1" t="s">
        <v>9</v>
      </c>
      <c r="C516" s="1" t="s">
        <v>90</v>
      </c>
      <c r="D516">
        <v>89</v>
      </c>
      <c r="E516">
        <v>3</v>
      </c>
      <c r="F516">
        <v>0.33968928571428569</v>
      </c>
      <c r="G516">
        <v>0.37804482758620683</v>
      </c>
      <c r="H516">
        <v>0.33632499999999999</v>
      </c>
    </row>
    <row r="517" spans="1:8" hidden="1" x14ac:dyDescent="0.25">
      <c r="A517" s="1" t="s">
        <v>106</v>
      </c>
      <c r="B517" s="1" t="s">
        <v>9</v>
      </c>
      <c r="C517" s="1" t="s">
        <v>90</v>
      </c>
      <c r="D517">
        <v>90</v>
      </c>
      <c r="E517">
        <v>3</v>
      </c>
      <c r="F517">
        <v>0.33142499999999997</v>
      </c>
      <c r="G517">
        <v>0.39239655172413801</v>
      </c>
      <c r="H517">
        <v>0.38267499999999999</v>
      </c>
    </row>
    <row r="518" spans="1:8" hidden="1" x14ac:dyDescent="0.25">
      <c r="A518" s="1" t="s">
        <v>106</v>
      </c>
      <c r="B518" s="1" t="s">
        <v>9</v>
      </c>
      <c r="C518" s="1" t="s">
        <v>90</v>
      </c>
      <c r="D518">
        <v>91</v>
      </c>
      <c r="E518">
        <v>3</v>
      </c>
      <c r="F518">
        <v>0.30362</v>
      </c>
      <c r="G518">
        <v>0.37993448275862085</v>
      </c>
      <c r="H518">
        <v>0.36486666666666667</v>
      </c>
    </row>
    <row r="519" spans="1:8" hidden="1" x14ac:dyDescent="0.25">
      <c r="A519" s="1" t="s">
        <v>106</v>
      </c>
      <c r="B519" s="1" t="s">
        <v>9</v>
      </c>
      <c r="C519" s="1" t="s">
        <v>90</v>
      </c>
      <c r="D519">
        <v>92</v>
      </c>
      <c r="E519">
        <v>3</v>
      </c>
      <c r="F519">
        <v>0.29207</v>
      </c>
      <c r="G519">
        <v>0.36910689655172402</v>
      </c>
      <c r="H519">
        <v>0.34676666666666667</v>
      </c>
    </row>
    <row r="520" spans="1:8" hidden="1" x14ac:dyDescent="0.25">
      <c r="A520" s="1" t="s">
        <v>106</v>
      </c>
      <c r="B520" s="1" t="s">
        <v>9</v>
      </c>
      <c r="C520" s="1" t="s">
        <v>90</v>
      </c>
      <c r="D520">
        <v>93</v>
      </c>
      <c r="E520">
        <v>3</v>
      </c>
      <c r="F520">
        <v>0.27200285714285716</v>
      </c>
      <c r="G520">
        <v>0.35388214285714298</v>
      </c>
      <c r="H520">
        <v>0.32130000000000003</v>
      </c>
    </row>
    <row r="521" spans="1:8" hidden="1" x14ac:dyDescent="0.25">
      <c r="A521" s="1" t="s">
        <v>106</v>
      </c>
      <c r="B521" s="1" t="s">
        <v>9</v>
      </c>
      <c r="C521" s="1" t="s">
        <v>90</v>
      </c>
      <c r="D521">
        <v>94</v>
      </c>
      <c r="E521">
        <v>3</v>
      </c>
      <c r="F521">
        <v>0.28167714285714285</v>
      </c>
      <c r="G521">
        <v>0.32493333333333335</v>
      </c>
      <c r="H521">
        <v>0.34710000000000002</v>
      </c>
    </row>
    <row r="522" spans="1:8" hidden="1" x14ac:dyDescent="0.25">
      <c r="A522" s="1" t="s">
        <v>106</v>
      </c>
      <c r="B522" s="1" t="s">
        <v>9</v>
      </c>
      <c r="C522" s="1" t="s">
        <v>90</v>
      </c>
      <c r="D522">
        <v>95</v>
      </c>
      <c r="E522">
        <v>3</v>
      </c>
      <c r="F522">
        <v>0.24232857142857142</v>
      </c>
      <c r="G522">
        <v>0.30982307692307692</v>
      </c>
      <c r="H522">
        <v>0.29599999999999999</v>
      </c>
    </row>
    <row r="523" spans="1:8" hidden="1" x14ac:dyDescent="0.25">
      <c r="A523" s="1" t="s">
        <v>106</v>
      </c>
      <c r="B523" s="1" t="s">
        <v>9</v>
      </c>
      <c r="C523" s="1" t="s">
        <v>90</v>
      </c>
      <c r="D523">
        <v>96</v>
      </c>
      <c r="E523">
        <v>3</v>
      </c>
      <c r="F523">
        <v>0.2537442857142857</v>
      </c>
      <c r="G523">
        <v>0.29754782608695657</v>
      </c>
      <c r="H523">
        <v>0.27766666666666667</v>
      </c>
    </row>
    <row r="524" spans="1:8" hidden="1" x14ac:dyDescent="0.25">
      <c r="A524" s="1" t="s">
        <v>106</v>
      </c>
      <c r="B524" s="1" t="s">
        <v>9</v>
      </c>
      <c r="C524" s="1" t="s">
        <v>90</v>
      </c>
      <c r="D524">
        <v>97</v>
      </c>
      <c r="E524">
        <v>3</v>
      </c>
      <c r="F524">
        <v>0.21171999999999999</v>
      </c>
      <c r="G524">
        <v>0.28836363636363632</v>
      </c>
      <c r="H524">
        <v>0.2492</v>
      </c>
    </row>
    <row r="525" spans="1:8" hidden="1" x14ac:dyDescent="0.25">
      <c r="A525" s="1" t="s">
        <v>106</v>
      </c>
      <c r="B525" s="1" t="s">
        <v>9</v>
      </c>
      <c r="C525" s="1" t="s">
        <v>90</v>
      </c>
      <c r="D525">
        <v>98</v>
      </c>
      <c r="E525">
        <v>3</v>
      </c>
      <c r="F525">
        <v>0.219665</v>
      </c>
      <c r="G525">
        <v>0.26800000000000002</v>
      </c>
      <c r="H525">
        <v>0.2432</v>
      </c>
    </row>
    <row r="526" spans="1:8" hidden="1" x14ac:dyDescent="0.25">
      <c r="A526" s="1" t="s">
        <v>106</v>
      </c>
      <c r="B526" s="1" t="s">
        <v>9</v>
      </c>
      <c r="C526" s="1" t="s">
        <v>90</v>
      </c>
      <c r="D526">
        <v>99</v>
      </c>
      <c r="E526">
        <v>3</v>
      </c>
      <c r="F526">
        <v>0.20059749999999998</v>
      </c>
      <c r="G526">
        <v>0.24769090909090907</v>
      </c>
      <c r="H526">
        <v>0.21026666666666666</v>
      </c>
    </row>
    <row r="527" spans="1:8" hidden="1" x14ac:dyDescent="0.25">
      <c r="A527" s="1" t="s">
        <v>106</v>
      </c>
      <c r="B527" s="1" t="s">
        <v>9</v>
      </c>
      <c r="C527" s="1" t="s">
        <v>90</v>
      </c>
      <c r="D527">
        <v>100</v>
      </c>
      <c r="E527">
        <v>3</v>
      </c>
      <c r="F527">
        <v>0.1956775</v>
      </c>
      <c r="G527">
        <v>0.22845500000000007</v>
      </c>
      <c r="H527">
        <v>0.21430000000000002</v>
      </c>
    </row>
    <row r="528" spans="1:8" hidden="1" x14ac:dyDescent="0.25">
      <c r="A528" s="1" t="s">
        <v>106</v>
      </c>
      <c r="B528" s="1" t="s">
        <v>9</v>
      </c>
      <c r="C528" s="1" t="s">
        <v>90</v>
      </c>
      <c r="D528">
        <v>101</v>
      </c>
      <c r="E528">
        <v>3</v>
      </c>
      <c r="F528">
        <v>0.20086999999999999</v>
      </c>
      <c r="G528">
        <v>0.20803333333333332</v>
      </c>
      <c r="H528">
        <v>0.25363333333333332</v>
      </c>
    </row>
    <row r="529" spans="1:8" hidden="1" x14ac:dyDescent="0.25">
      <c r="A529" s="1" t="s">
        <v>106</v>
      </c>
      <c r="B529" s="1" t="s">
        <v>9</v>
      </c>
      <c r="C529" s="1" t="s">
        <v>90</v>
      </c>
      <c r="D529">
        <v>102</v>
      </c>
      <c r="E529">
        <v>3</v>
      </c>
      <c r="F529">
        <v>0.15964333333333333</v>
      </c>
      <c r="G529">
        <v>0.17613125000000002</v>
      </c>
      <c r="H529">
        <v>0.18140000000000001</v>
      </c>
    </row>
    <row r="530" spans="1:8" hidden="1" x14ac:dyDescent="0.25">
      <c r="A530" s="1" t="s">
        <v>106</v>
      </c>
      <c r="B530" s="1" t="s">
        <v>11</v>
      </c>
      <c r="C530" s="1" t="s">
        <v>52</v>
      </c>
      <c r="D530">
        <v>18</v>
      </c>
      <c r="E530">
        <v>1</v>
      </c>
      <c r="F530">
        <v>2.5000000000000001E-3</v>
      </c>
      <c r="G530">
        <v>0</v>
      </c>
      <c r="H530">
        <v>2.3E-3</v>
      </c>
    </row>
    <row r="531" spans="1:8" hidden="1" x14ac:dyDescent="0.25">
      <c r="A531" s="1" t="s">
        <v>106</v>
      </c>
      <c r="B531" s="1" t="s">
        <v>11</v>
      </c>
      <c r="C531" s="1" t="s">
        <v>52</v>
      </c>
      <c r="D531">
        <v>19</v>
      </c>
      <c r="E531">
        <v>1</v>
      </c>
      <c r="F531">
        <v>2.5187500000000002E-2</v>
      </c>
      <c r="G531">
        <v>6.6888888888888883E-3</v>
      </c>
      <c r="H531">
        <v>1.5787500000000003E-2</v>
      </c>
    </row>
    <row r="532" spans="1:8" hidden="1" x14ac:dyDescent="0.25">
      <c r="A532" s="1" t="s">
        <v>106</v>
      </c>
      <c r="B532" s="1" t="s">
        <v>11</v>
      </c>
      <c r="C532" s="1" t="s">
        <v>52</v>
      </c>
      <c r="D532">
        <v>20</v>
      </c>
      <c r="E532">
        <v>1</v>
      </c>
      <c r="F532">
        <v>0.19317651515151513</v>
      </c>
      <c r="G532">
        <v>2.4591176470588238E-2</v>
      </c>
      <c r="H532">
        <v>0.15823833333333331</v>
      </c>
    </row>
    <row r="533" spans="1:8" hidden="1" x14ac:dyDescent="0.25">
      <c r="A533" s="1" t="s">
        <v>106</v>
      </c>
      <c r="B533" s="1" t="s">
        <v>11</v>
      </c>
      <c r="C533" s="1" t="s">
        <v>52</v>
      </c>
      <c r="D533">
        <v>21</v>
      </c>
      <c r="E533">
        <v>1</v>
      </c>
      <c r="F533">
        <v>0.49779358974358973</v>
      </c>
      <c r="G533">
        <v>8.4790740740740764E-2</v>
      </c>
      <c r="H533">
        <v>0.46181666666666665</v>
      </c>
    </row>
    <row r="534" spans="1:8" hidden="1" x14ac:dyDescent="0.25">
      <c r="A534" s="1" t="s">
        <v>106</v>
      </c>
      <c r="B534" s="1" t="s">
        <v>11</v>
      </c>
      <c r="C534" s="1" t="s">
        <v>52</v>
      </c>
      <c r="D534">
        <v>22</v>
      </c>
      <c r="E534">
        <v>1</v>
      </c>
      <c r="F534">
        <v>0.81140769230769227</v>
      </c>
      <c r="G534">
        <v>0.36584909090909096</v>
      </c>
      <c r="H534">
        <v>0.78425714285714287</v>
      </c>
    </row>
    <row r="535" spans="1:8" hidden="1" x14ac:dyDescent="0.25">
      <c r="A535" s="1" t="s">
        <v>106</v>
      </c>
      <c r="B535" s="1" t="s">
        <v>11</v>
      </c>
      <c r="C535" s="1" t="s">
        <v>52</v>
      </c>
      <c r="D535">
        <v>23</v>
      </c>
      <c r="E535">
        <v>1</v>
      </c>
      <c r="F535">
        <v>0.89478589743589731</v>
      </c>
      <c r="G535">
        <v>0.87715714285714264</v>
      </c>
      <c r="H535">
        <v>0.89725238095238091</v>
      </c>
    </row>
    <row r="536" spans="1:8" hidden="1" x14ac:dyDescent="0.25">
      <c r="A536" s="1" t="s">
        <v>106</v>
      </c>
      <c r="B536" s="1" t="s">
        <v>11</v>
      </c>
      <c r="C536" s="1" t="s">
        <v>52</v>
      </c>
      <c r="D536">
        <v>24</v>
      </c>
      <c r="E536">
        <v>1</v>
      </c>
      <c r="F536">
        <v>0.84042916666666667</v>
      </c>
      <c r="G536">
        <v>1.204405357142857</v>
      </c>
      <c r="H536">
        <v>0.86290833333333339</v>
      </c>
    </row>
    <row r="537" spans="1:8" hidden="1" x14ac:dyDescent="0.25">
      <c r="A537" s="1" t="s">
        <v>106</v>
      </c>
      <c r="B537" s="1" t="s">
        <v>11</v>
      </c>
      <c r="C537" s="1" t="s">
        <v>52</v>
      </c>
      <c r="D537">
        <v>25</v>
      </c>
      <c r="E537">
        <v>1</v>
      </c>
      <c r="F537">
        <v>0.64461666666666662</v>
      </c>
      <c r="G537">
        <v>1.0623785714285714</v>
      </c>
      <c r="H537">
        <v>0.66564642857142853</v>
      </c>
    </row>
    <row r="538" spans="1:8" hidden="1" x14ac:dyDescent="0.25">
      <c r="A538" s="1" t="s">
        <v>106</v>
      </c>
      <c r="B538" s="1" t="s">
        <v>11</v>
      </c>
      <c r="C538" s="1" t="s">
        <v>52</v>
      </c>
      <c r="D538">
        <v>26</v>
      </c>
      <c r="E538">
        <v>1</v>
      </c>
      <c r="F538">
        <v>0.50309166666666671</v>
      </c>
      <c r="G538">
        <v>0.73327321428571446</v>
      </c>
      <c r="H538">
        <v>0.51375238095238096</v>
      </c>
    </row>
    <row r="539" spans="1:8" hidden="1" x14ac:dyDescent="0.25">
      <c r="A539" s="1" t="s">
        <v>106</v>
      </c>
      <c r="B539" s="1" t="s">
        <v>11</v>
      </c>
      <c r="C539" s="1" t="s">
        <v>52</v>
      </c>
      <c r="D539">
        <v>27</v>
      </c>
      <c r="E539">
        <v>1</v>
      </c>
      <c r="F539">
        <v>0.38108333333333333</v>
      </c>
      <c r="G539">
        <v>0.44188035714285734</v>
      </c>
      <c r="H539">
        <v>0.39916904761904759</v>
      </c>
    </row>
    <row r="540" spans="1:8" hidden="1" x14ac:dyDescent="0.25">
      <c r="A540" s="1" t="s">
        <v>106</v>
      </c>
      <c r="B540" s="1" t="s">
        <v>11</v>
      </c>
      <c r="C540" s="1" t="s">
        <v>52</v>
      </c>
      <c r="D540">
        <v>28</v>
      </c>
      <c r="E540">
        <v>1</v>
      </c>
      <c r="F540">
        <v>0.27383030303030303</v>
      </c>
      <c r="G540">
        <v>0.30175178571428568</v>
      </c>
      <c r="H540">
        <v>0.28860238095238094</v>
      </c>
    </row>
    <row r="541" spans="1:8" hidden="1" x14ac:dyDescent="0.25">
      <c r="A541" s="1" t="s">
        <v>106</v>
      </c>
      <c r="B541" s="1" t="s">
        <v>11</v>
      </c>
      <c r="C541" s="1" t="s">
        <v>52</v>
      </c>
      <c r="D541">
        <v>29</v>
      </c>
      <c r="E541">
        <v>1</v>
      </c>
      <c r="F541">
        <v>0.19665606060606061</v>
      </c>
      <c r="G541">
        <v>0.19117592592592597</v>
      </c>
      <c r="H541">
        <v>0.20791904761904761</v>
      </c>
    </row>
    <row r="542" spans="1:8" hidden="1" x14ac:dyDescent="0.25">
      <c r="A542" s="1" t="s">
        <v>106</v>
      </c>
      <c r="B542" s="1" t="s">
        <v>11</v>
      </c>
      <c r="C542" s="1" t="s">
        <v>52</v>
      </c>
      <c r="D542">
        <v>30</v>
      </c>
      <c r="E542">
        <v>1</v>
      </c>
      <c r="F542">
        <v>0.15661590909090911</v>
      </c>
      <c r="G542">
        <v>0.10929607843137254</v>
      </c>
      <c r="H542">
        <v>0.16960357142857141</v>
      </c>
    </row>
    <row r="543" spans="1:8" hidden="1" x14ac:dyDescent="0.25">
      <c r="A543" s="1" t="s">
        <v>106</v>
      </c>
      <c r="B543" s="1" t="s">
        <v>11</v>
      </c>
      <c r="C543" s="1" t="s">
        <v>52</v>
      </c>
      <c r="D543">
        <v>31</v>
      </c>
      <c r="E543">
        <v>1</v>
      </c>
      <c r="F543">
        <v>0.11344772727272728</v>
      </c>
      <c r="G543">
        <v>8.6302499999999976E-2</v>
      </c>
      <c r="H543">
        <v>0.13026785714285713</v>
      </c>
    </row>
    <row r="544" spans="1:8" hidden="1" x14ac:dyDescent="0.25">
      <c r="A544" s="1" t="s">
        <v>106</v>
      </c>
      <c r="B544" s="1" t="s">
        <v>11</v>
      </c>
      <c r="C544" s="1" t="s">
        <v>52</v>
      </c>
      <c r="D544">
        <v>32</v>
      </c>
      <c r="E544">
        <v>1</v>
      </c>
      <c r="F544">
        <v>7.6488888888888884E-2</v>
      </c>
      <c r="G544">
        <v>7.2780000000000011E-2</v>
      </c>
      <c r="H544">
        <v>9.1208333333333336E-2</v>
      </c>
    </row>
    <row r="545" spans="1:8" hidden="1" x14ac:dyDescent="0.25">
      <c r="A545" s="1" t="s">
        <v>106</v>
      </c>
      <c r="B545" s="1" t="s">
        <v>11</v>
      </c>
      <c r="C545" s="1" t="s">
        <v>52</v>
      </c>
      <c r="D545">
        <v>33</v>
      </c>
      <c r="E545">
        <v>1</v>
      </c>
      <c r="F545">
        <v>3.2474999999999997E-2</v>
      </c>
      <c r="G545">
        <v>4.9909090909090903E-2</v>
      </c>
      <c r="H545">
        <v>3.1633333333333333E-2</v>
      </c>
    </row>
    <row r="546" spans="1:8" hidden="1" x14ac:dyDescent="0.25">
      <c r="A546" s="1" t="s">
        <v>106</v>
      </c>
      <c r="B546" s="1" t="s">
        <v>11</v>
      </c>
      <c r="C546" s="1" t="s">
        <v>52</v>
      </c>
      <c r="D546">
        <v>34</v>
      </c>
      <c r="E546">
        <v>1</v>
      </c>
      <c r="F546">
        <v>1.56125E-2</v>
      </c>
      <c r="G546">
        <v>0</v>
      </c>
      <c r="H546">
        <v>1.56125E-2</v>
      </c>
    </row>
    <row r="547" spans="1:8" hidden="1" x14ac:dyDescent="0.25">
      <c r="A547" s="1" t="s">
        <v>106</v>
      </c>
      <c r="B547" s="1" t="s">
        <v>11</v>
      </c>
      <c r="C547" s="1" t="s">
        <v>52</v>
      </c>
      <c r="D547">
        <v>35</v>
      </c>
      <c r="E547">
        <v>1</v>
      </c>
      <c r="F547">
        <v>1.75E-3</v>
      </c>
      <c r="G547">
        <v>0</v>
      </c>
      <c r="H547">
        <v>1.75E-3</v>
      </c>
    </row>
    <row r="548" spans="1:8" hidden="1" x14ac:dyDescent="0.25">
      <c r="A548" s="1" t="s">
        <v>106</v>
      </c>
      <c r="B548" s="1" t="s">
        <v>11</v>
      </c>
      <c r="C548" s="1" t="s">
        <v>52</v>
      </c>
      <c r="D548">
        <v>36</v>
      </c>
      <c r="E548">
        <v>2</v>
      </c>
      <c r="F548">
        <v>0</v>
      </c>
      <c r="G548">
        <v>0</v>
      </c>
      <c r="H548">
        <v>0</v>
      </c>
    </row>
    <row r="549" spans="1:8" hidden="1" x14ac:dyDescent="0.25">
      <c r="A549" s="1" t="s">
        <v>106</v>
      </c>
      <c r="B549" s="1" t="s">
        <v>11</v>
      </c>
      <c r="C549" s="1" t="s">
        <v>52</v>
      </c>
      <c r="D549">
        <v>37</v>
      </c>
      <c r="E549">
        <v>2</v>
      </c>
      <c r="F549">
        <v>0</v>
      </c>
      <c r="G549">
        <v>0</v>
      </c>
      <c r="H549">
        <v>0</v>
      </c>
    </row>
    <row r="550" spans="1:8" hidden="1" x14ac:dyDescent="0.25">
      <c r="A550" s="1" t="s">
        <v>106</v>
      </c>
      <c r="B550" s="1" t="s">
        <v>11</v>
      </c>
      <c r="C550" s="1" t="s">
        <v>52</v>
      </c>
      <c r="D550">
        <v>38</v>
      </c>
      <c r="E550">
        <v>2</v>
      </c>
      <c r="F550">
        <v>7.5000000000000002E-4</v>
      </c>
      <c r="G550">
        <v>0</v>
      </c>
      <c r="H550">
        <v>7.5000000000000002E-4</v>
      </c>
    </row>
    <row r="551" spans="1:8" hidden="1" x14ac:dyDescent="0.25">
      <c r="A551" s="1" t="s">
        <v>106</v>
      </c>
      <c r="B551" s="1" t="s">
        <v>11</v>
      </c>
      <c r="C551" s="1" t="s">
        <v>52</v>
      </c>
      <c r="D551">
        <v>39</v>
      </c>
      <c r="E551">
        <v>2</v>
      </c>
      <c r="F551">
        <v>3.9500000000000004E-3</v>
      </c>
      <c r="G551">
        <v>0</v>
      </c>
      <c r="H551">
        <v>3.9500000000000004E-3</v>
      </c>
    </row>
    <row r="552" spans="1:8" hidden="1" x14ac:dyDescent="0.25">
      <c r="A552" s="1" t="s">
        <v>106</v>
      </c>
      <c r="B552" s="1" t="s">
        <v>11</v>
      </c>
      <c r="C552" s="1" t="s">
        <v>52</v>
      </c>
      <c r="D552">
        <v>40</v>
      </c>
      <c r="E552">
        <v>2</v>
      </c>
      <c r="F552">
        <v>9.5666666666666678E-3</v>
      </c>
      <c r="G552">
        <v>0</v>
      </c>
      <c r="H552">
        <v>9.5666666666666678E-3</v>
      </c>
    </row>
    <row r="553" spans="1:8" hidden="1" x14ac:dyDescent="0.25">
      <c r="A553" s="1" t="s">
        <v>106</v>
      </c>
      <c r="B553" s="1" t="s">
        <v>11</v>
      </c>
      <c r="C553" s="1" t="s">
        <v>52</v>
      </c>
      <c r="D553">
        <v>41</v>
      </c>
      <c r="E553">
        <v>2</v>
      </c>
      <c r="F553">
        <v>2.4669999999999997E-2</v>
      </c>
      <c r="G553">
        <v>0</v>
      </c>
      <c r="H553">
        <v>2.4669999999999997E-2</v>
      </c>
    </row>
    <row r="554" spans="1:8" hidden="1" x14ac:dyDescent="0.25">
      <c r="A554" s="1" t="s">
        <v>106</v>
      </c>
      <c r="B554" s="1" t="s">
        <v>11</v>
      </c>
      <c r="C554" s="1" t="s">
        <v>52</v>
      </c>
      <c r="D554">
        <v>42</v>
      </c>
      <c r="E554">
        <v>2</v>
      </c>
      <c r="F554">
        <v>6.5587499999999993E-2</v>
      </c>
      <c r="G554">
        <v>7.4999999999999989E-3</v>
      </c>
      <c r="H554">
        <v>6.3024999999999998E-2</v>
      </c>
    </row>
    <row r="555" spans="1:8" hidden="1" x14ac:dyDescent="0.25">
      <c r="A555" s="1" t="s">
        <v>106</v>
      </c>
      <c r="B555" s="1" t="s">
        <v>11</v>
      </c>
      <c r="C555" s="1" t="s">
        <v>52</v>
      </c>
      <c r="D555">
        <v>43</v>
      </c>
      <c r="E555">
        <v>2</v>
      </c>
      <c r="F555">
        <v>0.11307999999999999</v>
      </c>
      <c r="G555">
        <v>3.0723255813953486E-2</v>
      </c>
      <c r="H555">
        <v>0.12057499999999999</v>
      </c>
    </row>
    <row r="556" spans="1:8" hidden="1" x14ac:dyDescent="0.25">
      <c r="A556" s="1" t="s">
        <v>106</v>
      </c>
      <c r="B556" s="1" t="s">
        <v>11</v>
      </c>
      <c r="C556" s="1" t="s">
        <v>52</v>
      </c>
      <c r="D556">
        <v>44</v>
      </c>
      <c r="E556">
        <v>2</v>
      </c>
      <c r="F556">
        <v>0.19209428571428572</v>
      </c>
      <c r="G556">
        <v>7.8493181818181823E-2</v>
      </c>
      <c r="H556">
        <v>0.18756333333333333</v>
      </c>
    </row>
    <row r="557" spans="1:8" hidden="1" x14ac:dyDescent="0.25">
      <c r="A557" s="1" t="s">
        <v>106</v>
      </c>
      <c r="B557" s="1" t="s">
        <v>11</v>
      </c>
      <c r="C557" s="1" t="s">
        <v>52</v>
      </c>
      <c r="D557">
        <v>45</v>
      </c>
      <c r="E557">
        <v>2</v>
      </c>
      <c r="F557">
        <v>0.26482285714285714</v>
      </c>
      <c r="G557">
        <v>0.17051818181818182</v>
      </c>
      <c r="H557">
        <v>0.24418000000000001</v>
      </c>
    </row>
    <row r="558" spans="1:8" hidden="1" x14ac:dyDescent="0.25">
      <c r="A558" s="1" t="s">
        <v>106</v>
      </c>
      <c r="B558" s="1" t="s">
        <v>11</v>
      </c>
      <c r="C558" s="1" t="s">
        <v>52</v>
      </c>
      <c r="D558">
        <v>46</v>
      </c>
      <c r="E558">
        <v>2</v>
      </c>
      <c r="F558">
        <v>0.33001857142857138</v>
      </c>
      <c r="G558">
        <v>0.27054772727272736</v>
      </c>
      <c r="H558">
        <v>0.31150666666666665</v>
      </c>
    </row>
    <row r="559" spans="1:8" hidden="1" x14ac:dyDescent="0.25">
      <c r="A559" s="1" t="s">
        <v>106</v>
      </c>
      <c r="B559" s="1" t="s">
        <v>11</v>
      </c>
      <c r="C559" s="1" t="s">
        <v>52</v>
      </c>
      <c r="D559">
        <v>47</v>
      </c>
      <c r="E559">
        <v>2</v>
      </c>
      <c r="F559">
        <v>0.38532571428571427</v>
      </c>
      <c r="G559">
        <v>0.38793255813953509</v>
      </c>
      <c r="H559">
        <v>0.39392333333333335</v>
      </c>
    </row>
    <row r="560" spans="1:8" hidden="1" x14ac:dyDescent="0.25">
      <c r="A560" s="1" t="s">
        <v>106</v>
      </c>
      <c r="B560" s="1" t="s">
        <v>11</v>
      </c>
      <c r="C560" s="1" t="s">
        <v>52</v>
      </c>
      <c r="D560">
        <v>48</v>
      </c>
      <c r="E560">
        <v>2</v>
      </c>
      <c r="F560">
        <v>0.41918142857142859</v>
      </c>
      <c r="G560">
        <v>0.45192093023255814</v>
      </c>
      <c r="H560">
        <v>0.38954333333333335</v>
      </c>
    </row>
    <row r="561" spans="1:8" hidden="1" x14ac:dyDescent="0.25">
      <c r="A561" s="1" t="s">
        <v>106</v>
      </c>
      <c r="B561" s="1" t="s">
        <v>11</v>
      </c>
      <c r="C561" s="1" t="s">
        <v>52</v>
      </c>
      <c r="D561">
        <v>49</v>
      </c>
      <c r="E561">
        <v>2</v>
      </c>
      <c r="F561">
        <v>0.41794285714285717</v>
      </c>
      <c r="G561">
        <v>0.46720465116279081</v>
      </c>
      <c r="H561">
        <v>0.43695000000000001</v>
      </c>
    </row>
    <row r="562" spans="1:8" hidden="1" x14ac:dyDescent="0.25">
      <c r="A562" s="1" t="s">
        <v>106</v>
      </c>
      <c r="B562" s="1" t="s">
        <v>11</v>
      </c>
      <c r="C562" s="1" t="s">
        <v>52</v>
      </c>
      <c r="D562">
        <v>50</v>
      </c>
      <c r="E562">
        <v>2</v>
      </c>
      <c r="F562">
        <v>0.43179428571428574</v>
      </c>
      <c r="G562">
        <v>0.4720767441860465</v>
      </c>
      <c r="H562">
        <v>0.43871333333333334</v>
      </c>
    </row>
    <row r="563" spans="1:8" hidden="1" x14ac:dyDescent="0.25">
      <c r="A563" s="1" t="s">
        <v>106</v>
      </c>
      <c r="B563" s="1" t="s">
        <v>11</v>
      </c>
      <c r="C563" s="1" t="s">
        <v>52</v>
      </c>
      <c r="D563">
        <v>51</v>
      </c>
      <c r="E563">
        <v>2</v>
      </c>
      <c r="F563">
        <v>0.40228857142857144</v>
      </c>
      <c r="G563">
        <v>0.43582325581395343</v>
      </c>
      <c r="H563">
        <v>0.4396766666666666</v>
      </c>
    </row>
    <row r="564" spans="1:8" hidden="1" x14ac:dyDescent="0.25">
      <c r="A564" s="1" t="s">
        <v>106</v>
      </c>
      <c r="B564" s="1" t="s">
        <v>11</v>
      </c>
      <c r="C564" s="1" t="s">
        <v>52</v>
      </c>
      <c r="D564">
        <v>52</v>
      </c>
      <c r="E564">
        <v>2</v>
      </c>
      <c r="F564">
        <v>0.40868714285714286</v>
      </c>
      <c r="G564">
        <v>0.40393023255813953</v>
      </c>
      <c r="H564">
        <v>0.41517999999999999</v>
      </c>
    </row>
    <row r="565" spans="1:8" hidden="1" x14ac:dyDescent="0.25">
      <c r="A565" s="1" t="s">
        <v>106</v>
      </c>
      <c r="B565" s="1" t="s">
        <v>11</v>
      </c>
      <c r="C565" s="1" t="s">
        <v>52</v>
      </c>
      <c r="D565">
        <v>53</v>
      </c>
      <c r="E565">
        <v>2</v>
      </c>
      <c r="F565">
        <v>0.39674571428571426</v>
      </c>
      <c r="G565">
        <v>0.38423333333333332</v>
      </c>
      <c r="H565">
        <v>0.39442666666666665</v>
      </c>
    </row>
    <row r="566" spans="1:8" hidden="1" x14ac:dyDescent="0.25">
      <c r="A566" s="1" t="s">
        <v>106</v>
      </c>
      <c r="B566" s="1" t="s">
        <v>11</v>
      </c>
      <c r="C566" s="1" t="s">
        <v>52</v>
      </c>
      <c r="D566">
        <v>54</v>
      </c>
      <c r="E566">
        <v>2</v>
      </c>
      <c r="F566">
        <v>0.35413857142857141</v>
      </c>
      <c r="G566">
        <v>0.34492857142857142</v>
      </c>
      <c r="H566">
        <v>0.36941000000000002</v>
      </c>
    </row>
    <row r="567" spans="1:8" hidden="1" x14ac:dyDescent="0.25">
      <c r="A567" s="1" t="s">
        <v>106</v>
      </c>
      <c r="B567" s="1" t="s">
        <v>11</v>
      </c>
      <c r="C567" s="1" t="s">
        <v>52</v>
      </c>
      <c r="D567">
        <v>55</v>
      </c>
      <c r="E567">
        <v>2</v>
      </c>
      <c r="F567">
        <v>0.3608783333333333</v>
      </c>
      <c r="G567">
        <v>0.32059761904761902</v>
      </c>
      <c r="H567">
        <v>0.33832000000000001</v>
      </c>
    </row>
    <row r="568" spans="1:8" hidden="1" x14ac:dyDescent="0.25">
      <c r="A568" s="1" t="s">
        <v>106</v>
      </c>
      <c r="B568" s="1" t="s">
        <v>11</v>
      </c>
      <c r="C568" s="1" t="s">
        <v>52</v>
      </c>
      <c r="D568">
        <v>56</v>
      </c>
      <c r="E568">
        <v>2</v>
      </c>
      <c r="F568">
        <v>0.2857183333333333</v>
      </c>
      <c r="G568">
        <v>0.30004285714285706</v>
      </c>
      <c r="H568">
        <v>0.27734333333333333</v>
      </c>
    </row>
    <row r="569" spans="1:8" hidden="1" x14ac:dyDescent="0.25">
      <c r="A569" s="1" t="s">
        <v>106</v>
      </c>
      <c r="B569" s="1" t="s">
        <v>11</v>
      </c>
      <c r="C569" s="1" t="s">
        <v>52</v>
      </c>
      <c r="D569">
        <v>57</v>
      </c>
      <c r="E569">
        <v>2</v>
      </c>
      <c r="F569">
        <v>0.27818500000000002</v>
      </c>
      <c r="G569">
        <v>0.27434500000000001</v>
      </c>
      <c r="H569">
        <v>0.24742666666666666</v>
      </c>
    </row>
    <row r="570" spans="1:8" hidden="1" x14ac:dyDescent="0.25">
      <c r="A570" s="1" t="s">
        <v>106</v>
      </c>
      <c r="B570" s="1" t="s">
        <v>11</v>
      </c>
      <c r="C570" s="1" t="s">
        <v>52</v>
      </c>
      <c r="D570">
        <v>58</v>
      </c>
      <c r="E570">
        <v>2</v>
      </c>
      <c r="F570">
        <v>0.22958333333333333</v>
      </c>
      <c r="G570">
        <v>0.21946756756756763</v>
      </c>
      <c r="H570">
        <v>0.21544999999999997</v>
      </c>
    </row>
    <row r="571" spans="1:8" hidden="1" x14ac:dyDescent="0.25">
      <c r="A571" s="1" t="s">
        <v>106</v>
      </c>
      <c r="B571" s="1" t="s">
        <v>11</v>
      </c>
      <c r="C571" s="1" t="s">
        <v>52</v>
      </c>
      <c r="D571">
        <v>59</v>
      </c>
      <c r="E571">
        <v>2</v>
      </c>
      <c r="F571">
        <v>0.20135416666666667</v>
      </c>
      <c r="G571">
        <v>0.20297567567567568</v>
      </c>
      <c r="H571">
        <v>0.18943749999999998</v>
      </c>
    </row>
    <row r="572" spans="1:8" hidden="1" x14ac:dyDescent="0.25">
      <c r="A572" s="1" t="s">
        <v>106</v>
      </c>
      <c r="B572" s="1" t="s">
        <v>11</v>
      </c>
      <c r="C572" s="1" t="s">
        <v>52</v>
      </c>
      <c r="D572">
        <v>60</v>
      </c>
      <c r="E572">
        <v>2</v>
      </c>
      <c r="F572">
        <v>0.18870500000000001</v>
      </c>
      <c r="G572">
        <v>0.16599444444444444</v>
      </c>
      <c r="H572">
        <v>0.16339999999999999</v>
      </c>
    </row>
    <row r="573" spans="1:8" hidden="1" x14ac:dyDescent="0.25">
      <c r="A573" s="1" t="s">
        <v>106</v>
      </c>
      <c r="B573" s="1" t="s">
        <v>11</v>
      </c>
      <c r="C573" s="1" t="s">
        <v>52</v>
      </c>
      <c r="D573">
        <v>61</v>
      </c>
      <c r="E573">
        <v>2</v>
      </c>
      <c r="F573">
        <v>0.16168250000000001</v>
      </c>
      <c r="G573">
        <v>0.14174999999999999</v>
      </c>
      <c r="H573">
        <v>0.1245125</v>
      </c>
    </row>
    <row r="574" spans="1:8" hidden="1" x14ac:dyDescent="0.25">
      <c r="A574" s="1" t="s">
        <v>106</v>
      </c>
      <c r="B574" s="1" t="s">
        <v>11</v>
      </c>
      <c r="C574" s="1" t="s">
        <v>52</v>
      </c>
      <c r="D574">
        <v>62</v>
      </c>
      <c r="E574">
        <v>2</v>
      </c>
      <c r="F574">
        <v>0.12533</v>
      </c>
      <c r="G574">
        <v>0.12651428571428572</v>
      </c>
      <c r="H574">
        <v>0.108625</v>
      </c>
    </row>
    <row r="575" spans="1:8" hidden="1" x14ac:dyDescent="0.25">
      <c r="A575" s="1" t="s">
        <v>106</v>
      </c>
      <c r="B575" s="1" t="s">
        <v>11</v>
      </c>
      <c r="C575" s="1" t="s">
        <v>52</v>
      </c>
      <c r="D575">
        <v>63</v>
      </c>
      <c r="E575">
        <v>2</v>
      </c>
      <c r="F575">
        <v>0.1348625</v>
      </c>
      <c r="G575">
        <v>0.11786956521739132</v>
      </c>
      <c r="H575">
        <v>0.12325</v>
      </c>
    </row>
    <row r="576" spans="1:8" hidden="1" x14ac:dyDescent="0.25">
      <c r="A576" s="1" t="s">
        <v>106</v>
      </c>
      <c r="B576" s="1" t="s">
        <v>11</v>
      </c>
      <c r="C576" s="1" t="s">
        <v>52</v>
      </c>
      <c r="D576">
        <v>64</v>
      </c>
      <c r="E576">
        <v>2</v>
      </c>
      <c r="F576">
        <v>0.1226375</v>
      </c>
      <c r="G576">
        <v>0.11465652173913041</v>
      </c>
      <c r="H576">
        <v>0.12350000000000001</v>
      </c>
    </row>
    <row r="577" spans="1:8" hidden="1" x14ac:dyDescent="0.25">
      <c r="A577" s="1" t="s">
        <v>106</v>
      </c>
      <c r="B577" s="1" t="s">
        <v>11</v>
      </c>
      <c r="C577" s="1" t="s">
        <v>52</v>
      </c>
      <c r="D577">
        <v>65</v>
      </c>
      <c r="E577">
        <v>2</v>
      </c>
      <c r="F577">
        <v>9.3225000000000002E-2</v>
      </c>
      <c r="G577">
        <v>0.10176</v>
      </c>
      <c r="H577">
        <v>8.3199999999999996E-2</v>
      </c>
    </row>
    <row r="578" spans="1:8" hidden="1" x14ac:dyDescent="0.25">
      <c r="A578" s="1" t="s">
        <v>106</v>
      </c>
      <c r="B578" s="1" t="s">
        <v>11</v>
      </c>
      <c r="C578" s="1" t="s">
        <v>52</v>
      </c>
      <c r="D578">
        <v>66</v>
      </c>
      <c r="E578">
        <v>2</v>
      </c>
      <c r="F578">
        <v>8.1799999999999998E-2</v>
      </c>
      <c r="G578">
        <v>7.9117647058823515E-2</v>
      </c>
      <c r="H578">
        <v>8.3650000000000002E-2</v>
      </c>
    </row>
    <row r="579" spans="1:8" hidden="1" x14ac:dyDescent="0.25">
      <c r="A579" s="1" t="s">
        <v>106</v>
      </c>
      <c r="B579" s="1" t="s">
        <v>11</v>
      </c>
      <c r="C579" s="1" t="s">
        <v>52</v>
      </c>
      <c r="D579">
        <v>67</v>
      </c>
      <c r="E579">
        <v>2</v>
      </c>
      <c r="F579">
        <v>4.9287499999999998E-2</v>
      </c>
      <c r="G579">
        <v>0</v>
      </c>
      <c r="H579">
        <v>7.014999999999999E-2</v>
      </c>
    </row>
    <row r="580" spans="1:8" hidden="1" x14ac:dyDescent="0.25">
      <c r="A580" s="1" t="s">
        <v>106</v>
      </c>
      <c r="B580" s="1" t="s">
        <v>11</v>
      </c>
      <c r="C580" s="1" t="s">
        <v>52</v>
      </c>
      <c r="D580">
        <v>68</v>
      </c>
      <c r="E580">
        <v>2</v>
      </c>
      <c r="F580">
        <v>4.4249999999999998E-2</v>
      </c>
      <c r="G580">
        <v>0</v>
      </c>
      <c r="H580">
        <v>2.3050000000000001E-2</v>
      </c>
    </row>
    <row r="581" spans="1:8" hidden="1" x14ac:dyDescent="0.25">
      <c r="A581" s="1" t="s">
        <v>106</v>
      </c>
      <c r="B581" s="1" t="s">
        <v>11</v>
      </c>
      <c r="C581" s="1" t="s">
        <v>52</v>
      </c>
      <c r="D581">
        <v>69</v>
      </c>
      <c r="E581">
        <v>2</v>
      </c>
      <c r="F581">
        <v>3.4125000000000003E-2</v>
      </c>
      <c r="G581">
        <v>0</v>
      </c>
      <c r="H581">
        <v>3.09E-2</v>
      </c>
    </row>
    <row r="582" spans="1:8" hidden="1" x14ac:dyDescent="0.25">
      <c r="A582" s="1" t="s">
        <v>106</v>
      </c>
      <c r="B582" s="1" t="s">
        <v>11</v>
      </c>
      <c r="C582" s="1" t="s">
        <v>52</v>
      </c>
      <c r="D582">
        <v>70</v>
      </c>
      <c r="E582">
        <v>2</v>
      </c>
      <c r="F582">
        <v>2.87E-2</v>
      </c>
      <c r="G582">
        <v>0</v>
      </c>
      <c r="H582">
        <v>2.87E-2</v>
      </c>
    </row>
    <row r="583" spans="1:8" hidden="1" x14ac:dyDescent="0.25">
      <c r="A583" s="1" t="s">
        <v>106</v>
      </c>
      <c r="B583" s="1" t="s">
        <v>11</v>
      </c>
      <c r="C583" s="1" t="s">
        <v>52</v>
      </c>
      <c r="D583">
        <v>71</v>
      </c>
      <c r="E583">
        <v>2</v>
      </c>
      <c r="F583">
        <v>8.4099999999999994E-2</v>
      </c>
      <c r="G583">
        <v>0</v>
      </c>
      <c r="H583">
        <v>8.4099999999999994E-2</v>
      </c>
    </row>
    <row r="584" spans="1:8" hidden="1" x14ac:dyDescent="0.25">
      <c r="A584" s="1" t="s">
        <v>106</v>
      </c>
      <c r="B584" s="1" t="s">
        <v>11</v>
      </c>
      <c r="C584" s="1" t="s">
        <v>52</v>
      </c>
      <c r="D584">
        <v>72</v>
      </c>
      <c r="E584">
        <v>2</v>
      </c>
      <c r="F584">
        <v>1.2725E-2</v>
      </c>
      <c r="G584">
        <v>0</v>
      </c>
      <c r="H584">
        <v>1.2725E-2</v>
      </c>
    </row>
    <row r="585" spans="1:8" hidden="1" x14ac:dyDescent="0.25">
      <c r="A585" s="1" t="s">
        <v>106</v>
      </c>
      <c r="B585" s="1" t="s">
        <v>11</v>
      </c>
      <c r="C585" s="1" t="s">
        <v>52</v>
      </c>
      <c r="D585">
        <v>73</v>
      </c>
      <c r="E585">
        <v>3</v>
      </c>
      <c r="F585">
        <v>0.1019</v>
      </c>
      <c r="G585">
        <v>0</v>
      </c>
    </row>
    <row r="586" spans="1:8" hidden="1" x14ac:dyDescent="0.25">
      <c r="A586" s="1" t="s">
        <v>106</v>
      </c>
      <c r="B586" s="1" t="s">
        <v>11</v>
      </c>
      <c r="C586" s="1" t="s">
        <v>52</v>
      </c>
      <c r="D586">
        <v>74</v>
      </c>
      <c r="E586">
        <v>3</v>
      </c>
      <c r="F586">
        <v>0.14654999999999999</v>
      </c>
      <c r="G586">
        <v>0</v>
      </c>
    </row>
    <row r="587" spans="1:8" hidden="1" x14ac:dyDescent="0.25">
      <c r="A587" s="1" t="s">
        <v>106</v>
      </c>
      <c r="B587" s="1" t="s">
        <v>11</v>
      </c>
      <c r="C587" s="1" t="s">
        <v>52</v>
      </c>
      <c r="D587">
        <v>75</v>
      </c>
      <c r="E587">
        <v>3</v>
      </c>
      <c r="F587">
        <v>0.19239999999999999</v>
      </c>
      <c r="G587">
        <v>7.8714285714285709E-3</v>
      </c>
    </row>
    <row r="588" spans="1:8" hidden="1" x14ac:dyDescent="0.25">
      <c r="A588" s="1" t="s">
        <v>106</v>
      </c>
      <c r="B588" s="1" t="s">
        <v>11</v>
      </c>
      <c r="C588" s="1" t="s">
        <v>52</v>
      </c>
      <c r="D588">
        <v>76</v>
      </c>
      <c r="E588">
        <v>3</v>
      </c>
      <c r="F588">
        <v>0.2147</v>
      </c>
      <c r="G588">
        <v>2.2063157894736844E-2</v>
      </c>
    </row>
    <row r="589" spans="1:8" hidden="1" x14ac:dyDescent="0.25">
      <c r="A589" s="1" t="s">
        <v>106</v>
      </c>
      <c r="B589" s="1" t="s">
        <v>11</v>
      </c>
      <c r="C589" s="1" t="s">
        <v>52</v>
      </c>
      <c r="D589">
        <v>77</v>
      </c>
      <c r="E589">
        <v>3</v>
      </c>
      <c r="F589">
        <v>0.22925000000000001</v>
      </c>
      <c r="G589">
        <v>5.0073684210526305E-2</v>
      </c>
    </row>
    <row r="590" spans="1:8" hidden="1" x14ac:dyDescent="0.25">
      <c r="A590" s="1" t="s">
        <v>106</v>
      </c>
      <c r="B590" s="1" t="s">
        <v>11</v>
      </c>
      <c r="C590" s="1" t="s">
        <v>52</v>
      </c>
      <c r="D590">
        <v>78</v>
      </c>
      <c r="E590">
        <v>3</v>
      </c>
      <c r="F590">
        <v>0.28515000000000001</v>
      </c>
      <c r="G590">
        <v>8.1842105263157897E-2</v>
      </c>
    </row>
    <row r="591" spans="1:8" hidden="1" x14ac:dyDescent="0.25">
      <c r="A591" s="1" t="s">
        <v>106</v>
      </c>
      <c r="B591" s="1" t="s">
        <v>11</v>
      </c>
      <c r="C591" s="1" t="s">
        <v>52</v>
      </c>
      <c r="D591">
        <v>79</v>
      </c>
      <c r="E591">
        <v>3</v>
      </c>
      <c r="F591">
        <v>0.31355</v>
      </c>
      <c r="G591">
        <v>0.13301578947368423</v>
      </c>
    </row>
    <row r="592" spans="1:8" hidden="1" x14ac:dyDescent="0.25">
      <c r="A592" s="1" t="s">
        <v>106</v>
      </c>
      <c r="B592" s="1" t="s">
        <v>11</v>
      </c>
      <c r="C592" s="1" t="s">
        <v>52</v>
      </c>
      <c r="D592">
        <v>80</v>
      </c>
      <c r="E592">
        <v>3</v>
      </c>
      <c r="F592">
        <v>0.31080000000000002</v>
      </c>
      <c r="G592">
        <v>0.16551052631578944</v>
      </c>
    </row>
    <row r="593" spans="1:7" hidden="1" x14ac:dyDescent="0.25">
      <c r="A593" s="1" t="s">
        <v>106</v>
      </c>
      <c r="B593" s="1" t="s">
        <v>11</v>
      </c>
      <c r="C593" s="1" t="s">
        <v>52</v>
      </c>
      <c r="D593">
        <v>81</v>
      </c>
      <c r="E593">
        <v>3</v>
      </c>
      <c r="F593">
        <v>0.27144999999999997</v>
      </c>
      <c r="G593">
        <v>0.20393157894736841</v>
      </c>
    </row>
    <row r="594" spans="1:7" hidden="1" x14ac:dyDescent="0.25">
      <c r="A594" s="1" t="s">
        <v>106</v>
      </c>
      <c r="B594" s="1" t="s">
        <v>11</v>
      </c>
      <c r="C594" s="1" t="s">
        <v>52</v>
      </c>
      <c r="D594">
        <v>82</v>
      </c>
      <c r="E594">
        <v>3</v>
      </c>
      <c r="F594">
        <v>0.22825000000000001</v>
      </c>
      <c r="G594">
        <v>0.23380000000000001</v>
      </c>
    </row>
    <row r="595" spans="1:7" hidden="1" x14ac:dyDescent="0.25">
      <c r="A595" s="1" t="s">
        <v>106</v>
      </c>
      <c r="B595" s="1" t="s">
        <v>11</v>
      </c>
      <c r="C595" s="1" t="s">
        <v>52</v>
      </c>
      <c r="D595">
        <v>83</v>
      </c>
      <c r="E595">
        <v>3</v>
      </c>
      <c r="F595">
        <v>0.21195</v>
      </c>
      <c r="G595">
        <v>0.25635555555555561</v>
      </c>
    </row>
    <row r="596" spans="1:7" hidden="1" x14ac:dyDescent="0.25">
      <c r="A596" s="1" t="s">
        <v>106</v>
      </c>
      <c r="B596" s="1" t="s">
        <v>11</v>
      </c>
      <c r="C596" s="1" t="s">
        <v>52</v>
      </c>
      <c r="D596">
        <v>84</v>
      </c>
      <c r="E596">
        <v>3</v>
      </c>
      <c r="F596">
        <v>0.15645000000000001</v>
      </c>
      <c r="G596">
        <v>0.26038888888888889</v>
      </c>
    </row>
    <row r="597" spans="1:7" hidden="1" x14ac:dyDescent="0.25">
      <c r="A597" s="1" t="s">
        <v>106</v>
      </c>
      <c r="B597" s="1" t="s">
        <v>11</v>
      </c>
      <c r="C597" s="1" t="s">
        <v>52</v>
      </c>
      <c r="D597">
        <v>85</v>
      </c>
      <c r="E597">
        <v>3</v>
      </c>
      <c r="F597">
        <v>0.17849999999999999</v>
      </c>
      <c r="G597">
        <v>0.27535555555555558</v>
      </c>
    </row>
    <row r="598" spans="1:7" hidden="1" x14ac:dyDescent="0.25">
      <c r="A598" s="1" t="s">
        <v>106</v>
      </c>
      <c r="B598" s="1" t="s">
        <v>11</v>
      </c>
      <c r="C598" s="1" t="s">
        <v>52</v>
      </c>
      <c r="D598">
        <v>86</v>
      </c>
      <c r="E598">
        <v>3</v>
      </c>
      <c r="F598">
        <v>0.17144999999999999</v>
      </c>
      <c r="G598">
        <v>0.27522777777777779</v>
      </c>
    </row>
    <row r="599" spans="1:7" hidden="1" x14ac:dyDescent="0.25">
      <c r="A599" s="1" t="s">
        <v>106</v>
      </c>
      <c r="B599" s="1" t="s">
        <v>11</v>
      </c>
      <c r="C599" s="1" t="s">
        <v>52</v>
      </c>
      <c r="D599">
        <v>87</v>
      </c>
      <c r="E599">
        <v>3</v>
      </c>
      <c r="F599">
        <v>0.13695000000000002</v>
      </c>
      <c r="G599">
        <v>0.28306111111111115</v>
      </c>
    </row>
    <row r="600" spans="1:7" hidden="1" x14ac:dyDescent="0.25">
      <c r="A600" s="1" t="s">
        <v>106</v>
      </c>
      <c r="B600" s="1" t="s">
        <v>11</v>
      </c>
      <c r="C600" s="1" t="s">
        <v>52</v>
      </c>
      <c r="D600">
        <v>88</v>
      </c>
      <c r="E600">
        <v>3</v>
      </c>
      <c r="F600">
        <v>0.15539999999999998</v>
      </c>
      <c r="G600">
        <v>0.27315882352941179</v>
      </c>
    </row>
    <row r="601" spans="1:7" hidden="1" x14ac:dyDescent="0.25">
      <c r="A601" s="1" t="s">
        <v>106</v>
      </c>
      <c r="B601" s="1" t="s">
        <v>11</v>
      </c>
      <c r="C601" s="1" t="s">
        <v>52</v>
      </c>
      <c r="D601">
        <v>89</v>
      </c>
      <c r="E601">
        <v>3</v>
      </c>
      <c r="F601">
        <v>0.1263</v>
      </c>
      <c r="G601">
        <v>0.27302941176470585</v>
      </c>
    </row>
    <row r="602" spans="1:7" hidden="1" x14ac:dyDescent="0.25">
      <c r="A602" s="1" t="s">
        <v>106</v>
      </c>
      <c r="B602" s="1" t="s">
        <v>11</v>
      </c>
      <c r="C602" s="1" t="s">
        <v>52</v>
      </c>
      <c r="D602">
        <v>90</v>
      </c>
      <c r="E602">
        <v>3</v>
      </c>
      <c r="F602">
        <v>0.16715000000000002</v>
      </c>
      <c r="G602">
        <v>0.25309333333333334</v>
      </c>
    </row>
    <row r="603" spans="1:7" hidden="1" x14ac:dyDescent="0.25">
      <c r="A603" s="1" t="s">
        <v>106</v>
      </c>
      <c r="B603" s="1" t="s">
        <v>11</v>
      </c>
      <c r="C603" s="1" t="s">
        <v>52</v>
      </c>
      <c r="D603">
        <v>91</v>
      </c>
      <c r="E603">
        <v>3</v>
      </c>
      <c r="F603">
        <v>0.24629999999999999</v>
      </c>
      <c r="G603">
        <v>0.25001999999999996</v>
      </c>
    </row>
    <row r="604" spans="1:7" hidden="1" x14ac:dyDescent="0.25">
      <c r="A604" s="1" t="s">
        <v>106</v>
      </c>
      <c r="B604" s="1" t="s">
        <v>11</v>
      </c>
      <c r="C604" s="1" t="s">
        <v>52</v>
      </c>
      <c r="D604">
        <v>92</v>
      </c>
      <c r="E604">
        <v>3</v>
      </c>
      <c r="F604">
        <v>0.188</v>
      </c>
      <c r="G604">
        <v>0.22791333333333336</v>
      </c>
    </row>
    <row r="605" spans="1:7" hidden="1" x14ac:dyDescent="0.25">
      <c r="A605" s="1" t="s">
        <v>106</v>
      </c>
      <c r="B605" s="1" t="s">
        <v>11</v>
      </c>
      <c r="C605" s="1" t="s">
        <v>52</v>
      </c>
      <c r="D605">
        <v>93</v>
      </c>
      <c r="E605">
        <v>3</v>
      </c>
      <c r="F605">
        <v>0.1721</v>
      </c>
      <c r="G605">
        <v>0.21020666666666668</v>
      </c>
    </row>
    <row r="606" spans="1:7" hidden="1" x14ac:dyDescent="0.25">
      <c r="A606" s="1" t="s">
        <v>106</v>
      </c>
      <c r="B606" s="1" t="s">
        <v>11</v>
      </c>
      <c r="C606" s="1" t="s">
        <v>52</v>
      </c>
      <c r="D606">
        <v>94</v>
      </c>
      <c r="E606">
        <v>3</v>
      </c>
      <c r="F606">
        <v>6.3600000000000004E-2</v>
      </c>
      <c r="G606">
        <v>0.20558666666666664</v>
      </c>
    </row>
    <row r="607" spans="1:7" hidden="1" x14ac:dyDescent="0.25">
      <c r="A607" s="1" t="s">
        <v>106</v>
      </c>
      <c r="B607" s="1" t="s">
        <v>11</v>
      </c>
      <c r="C607" s="1" t="s">
        <v>52</v>
      </c>
      <c r="D607">
        <v>95</v>
      </c>
      <c r="E607">
        <v>3</v>
      </c>
      <c r="F607">
        <v>0</v>
      </c>
      <c r="G607">
        <v>0.18718571428571432</v>
      </c>
    </row>
    <row r="608" spans="1:7" hidden="1" x14ac:dyDescent="0.25">
      <c r="A608" s="1" t="s">
        <v>106</v>
      </c>
      <c r="B608" s="1" t="s">
        <v>11</v>
      </c>
      <c r="C608" s="1" t="s">
        <v>52</v>
      </c>
      <c r="D608">
        <v>96</v>
      </c>
      <c r="E608">
        <v>3</v>
      </c>
      <c r="F608">
        <v>0</v>
      </c>
      <c r="G608">
        <v>0.15892142857142857</v>
      </c>
    </row>
    <row r="609" spans="1:8" hidden="1" x14ac:dyDescent="0.25">
      <c r="A609" s="1" t="s">
        <v>106</v>
      </c>
      <c r="B609" s="1" t="s">
        <v>11</v>
      </c>
      <c r="C609" s="1" t="s">
        <v>52</v>
      </c>
      <c r="D609">
        <v>97</v>
      </c>
      <c r="E609">
        <v>3</v>
      </c>
      <c r="F609">
        <v>0</v>
      </c>
      <c r="G609">
        <v>0.15227500000000002</v>
      </c>
    </row>
    <row r="610" spans="1:8" hidden="1" x14ac:dyDescent="0.25">
      <c r="A610" s="1" t="s">
        <v>106</v>
      </c>
      <c r="B610" s="1" t="s">
        <v>11</v>
      </c>
      <c r="C610" s="1" t="s">
        <v>52</v>
      </c>
      <c r="D610">
        <v>98</v>
      </c>
      <c r="E610">
        <v>3</v>
      </c>
      <c r="F610">
        <v>0</v>
      </c>
      <c r="G610">
        <v>0.13068333333333332</v>
      </c>
    </row>
    <row r="611" spans="1:8" hidden="1" x14ac:dyDescent="0.25">
      <c r="A611" s="1" t="s">
        <v>106</v>
      </c>
      <c r="B611" s="1" t="s">
        <v>11</v>
      </c>
      <c r="C611" s="1" t="s">
        <v>52</v>
      </c>
      <c r="D611">
        <v>99</v>
      </c>
      <c r="E611">
        <v>3</v>
      </c>
      <c r="F611">
        <v>0</v>
      </c>
      <c r="G611">
        <v>0.1176090909090909</v>
      </c>
    </row>
    <row r="612" spans="1:8" hidden="1" x14ac:dyDescent="0.25">
      <c r="A612" s="1" t="s">
        <v>106</v>
      </c>
      <c r="B612" s="1" t="s">
        <v>11</v>
      </c>
      <c r="C612" s="1" t="s">
        <v>52</v>
      </c>
      <c r="D612">
        <v>100</v>
      </c>
      <c r="E612">
        <v>3</v>
      </c>
      <c r="F612">
        <v>0</v>
      </c>
      <c r="G612">
        <v>0.10578181818181819</v>
      </c>
    </row>
    <row r="613" spans="1:8" hidden="1" x14ac:dyDescent="0.25">
      <c r="A613" s="1" t="s">
        <v>106</v>
      </c>
      <c r="B613" s="1" t="s">
        <v>11</v>
      </c>
      <c r="C613" s="1" t="s">
        <v>52</v>
      </c>
      <c r="D613">
        <v>101</v>
      </c>
      <c r="E613">
        <v>3</v>
      </c>
      <c r="F613">
        <v>0</v>
      </c>
      <c r="G613">
        <v>9.0822222222222207E-2</v>
      </c>
    </row>
    <row r="614" spans="1:8" hidden="1" x14ac:dyDescent="0.25">
      <c r="A614" s="1" t="s">
        <v>106</v>
      </c>
      <c r="B614" s="1" t="s">
        <v>11</v>
      </c>
      <c r="C614" s="1" t="s">
        <v>52</v>
      </c>
      <c r="D614">
        <v>102</v>
      </c>
      <c r="E614">
        <v>3</v>
      </c>
      <c r="F614">
        <v>0</v>
      </c>
      <c r="G614">
        <v>7.8711111111111107E-2</v>
      </c>
    </row>
    <row r="615" spans="1:8" hidden="1" x14ac:dyDescent="0.25">
      <c r="A615" s="1" t="s">
        <v>106</v>
      </c>
      <c r="B615" s="1" t="s">
        <v>11</v>
      </c>
      <c r="C615" s="1" t="s">
        <v>13</v>
      </c>
      <c r="D615">
        <v>18</v>
      </c>
      <c r="E615">
        <v>1</v>
      </c>
      <c r="F615">
        <v>2.0824999999999996E-2</v>
      </c>
      <c r="G615">
        <v>0</v>
      </c>
      <c r="H615">
        <v>4.0599999999999997E-2</v>
      </c>
    </row>
    <row r="616" spans="1:8" hidden="1" x14ac:dyDescent="0.25">
      <c r="A616" s="1" t="s">
        <v>106</v>
      </c>
      <c r="B616" s="1" t="s">
        <v>11</v>
      </c>
      <c r="C616" s="1" t="s">
        <v>13</v>
      </c>
      <c r="D616">
        <v>19</v>
      </c>
      <c r="E616">
        <v>1</v>
      </c>
      <c r="F616">
        <v>4.0318181818181816E-3</v>
      </c>
      <c r="G616">
        <v>0</v>
      </c>
      <c r="H616">
        <v>7.4875000000000002E-3</v>
      </c>
    </row>
    <row r="617" spans="1:8" hidden="1" x14ac:dyDescent="0.25">
      <c r="A617" s="1" t="s">
        <v>106</v>
      </c>
      <c r="B617" s="1" t="s">
        <v>11</v>
      </c>
      <c r="C617" s="1" t="s">
        <v>13</v>
      </c>
      <c r="D617">
        <v>20</v>
      </c>
      <c r="E617">
        <v>1</v>
      </c>
      <c r="F617">
        <v>7.0253205128205142E-3</v>
      </c>
      <c r="G617">
        <v>6.9236842105263171E-3</v>
      </c>
      <c r="H617">
        <v>7.965714285714286E-3</v>
      </c>
    </row>
    <row r="618" spans="1:8" hidden="1" x14ac:dyDescent="0.25">
      <c r="A618" s="1" t="s">
        <v>106</v>
      </c>
      <c r="B618" s="1" t="s">
        <v>11</v>
      </c>
      <c r="C618" s="1" t="s">
        <v>13</v>
      </c>
      <c r="D618">
        <v>21</v>
      </c>
      <c r="E618">
        <v>1</v>
      </c>
      <c r="F618">
        <v>3.6063492063492061E-2</v>
      </c>
      <c r="G618">
        <v>3.389344262295084E-2</v>
      </c>
      <c r="H618">
        <v>3.7514624505928851E-2</v>
      </c>
    </row>
    <row r="619" spans="1:8" hidden="1" x14ac:dyDescent="0.25">
      <c r="A619" s="1" t="s">
        <v>106</v>
      </c>
      <c r="B619" s="1" t="s">
        <v>11</v>
      </c>
      <c r="C619" s="1" t="s">
        <v>13</v>
      </c>
      <c r="D619">
        <v>22</v>
      </c>
      <c r="E619">
        <v>1</v>
      </c>
      <c r="F619">
        <v>0.18869626295690128</v>
      </c>
      <c r="G619">
        <v>0.13664444444444451</v>
      </c>
      <c r="H619">
        <v>0.18820997610513737</v>
      </c>
    </row>
    <row r="620" spans="1:8" hidden="1" x14ac:dyDescent="0.25">
      <c r="A620" s="1" t="s">
        <v>106</v>
      </c>
      <c r="B620" s="1" t="s">
        <v>11</v>
      </c>
      <c r="C620" s="1" t="s">
        <v>13</v>
      </c>
      <c r="D620">
        <v>23</v>
      </c>
      <c r="E620">
        <v>1</v>
      </c>
      <c r="F620">
        <v>0.54792946808510634</v>
      </c>
      <c r="G620">
        <v>0.41434383561643834</v>
      </c>
      <c r="H620">
        <v>0.54812679398148145</v>
      </c>
    </row>
    <row r="621" spans="1:8" hidden="1" x14ac:dyDescent="0.25">
      <c r="A621" s="1" t="s">
        <v>106</v>
      </c>
      <c r="B621" s="1" t="s">
        <v>11</v>
      </c>
      <c r="C621" s="1" t="s">
        <v>13</v>
      </c>
      <c r="D621">
        <v>24</v>
      </c>
      <c r="E621">
        <v>1</v>
      </c>
      <c r="F621">
        <v>0.87358933333333333</v>
      </c>
      <c r="G621">
        <v>0.82826712328767138</v>
      </c>
      <c r="H621">
        <v>0.90860989583333329</v>
      </c>
    </row>
    <row r="622" spans="1:8" hidden="1" x14ac:dyDescent="0.25">
      <c r="A622" s="1" t="s">
        <v>106</v>
      </c>
      <c r="B622" s="1" t="s">
        <v>11</v>
      </c>
      <c r="C622" s="1" t="s">
        <v>13</v>
      </c>
      <c r="D622">
        <v>25</v>
      </c>
      <c r="E622">
        <v>1</v>
      </c>
      <c r="F622">
        <v>0.9553477142857143</v>
      </c>
      <c r="G622">
        <v>1.0175356164383564</v>
      </c>
      <c r="H622">
        <v>0.99083854166666652</v>
      </c>
    </row>
    <row r="623" spans="1:8" hidden="1" x14ac:dyDescent="0.25">
      <c r="A623" s="1" t="s">
        <v>106</v>
      </c>
      <c r="B623" s="1" t="s">
        <v>11</v>
      </c>
      <c r="C623" s="1" t="s">
        <v>13</v>
      </c>
      <c r="D623">
        <v>26</v>
      </c>
      <c r="E623">
        <v>1</v>
      </c>
      <c r="F623">
        <v>0.80687240896358547</v>
      </c>
      <c r="G623">
        <v>0.92549041095890427</v>
      </c>
      <c r="H623">
        <v>0.83204293981481481</v>
      </c>
    </row>
    <row r="624" spans="1:8" hidden="1" x14ac:dyDescent="0.25">
      <c r="A624" s="1" t="s">
        <v>106</v>
      </c>
      <c r="B624" s="1" t="s">
        <v>11</v>
      </c>
      <c r="C624" s="1" t="s">
        <v>13</v>
      </c>
      <c r="D624">
        <v>27</v>
      </c>
      <c r="E624">
        <v>1</v>
      </c>
      <c r="F624">
        <v>0.62020686274509806</v>
      </c>
      <c r="G624">
        <v>0.7388315068493152</v>
      </c>
      <c r="H624">
        <v>0.65445978009259265</v>
      </c>
    </row>
    <row r="625" spans="1:8" hidden="1" x14ac:dyDescent="0.25">
      <c r="A625" s="1" t="s">
        <v>106</v>
      </c>
      <c r="B625" s="1" t="s">
        <v>11</v>
      </c>
      <c r="C625" s="1" t="s">
        <v>13</v>
      </c>
      <c r="D625">
        <v>28</v>
      </c>
      <c r="E625">
        <v>1</v>
      </c>
      <c r="F625">
        <v>0.44262191876750701</v>
      </c>
      <c r="G625">
        <v>0.53129589041095904</v>
      </c>
      <c r="H625">
        <v>0.4525679398148148</v>
      </c>
    </row>
    <row r="626" spans="1:8" hidden="1" x14ac:dyDescent="0.25">
      <c r="A626" s="1" t="s">
        <v>106</v>
      </c>
      <c r="B626" s="1" t="s">
        <v>11</v>
      </c>
      <c r="C626" s="1" t="s">
        <v>13</v>
      </c>
      <c r="D626">
        <v>29</v>
      </c>
      <c r="E626">
        <v>1</v>
      </c>
      <c r="F626">
        <v>0.30797237244897957</v>
      </c>
      <c r="G626">
        <v>0.36723698630136992</v>
      </c>
      <c r="H626">
        <v>0.31632538829151735</v>
      </c>
    </row>
    <row r="627" spans="1:8" hidden="1" x14ac:dyDescent="0.25">
      <c r="A627" s="1" t="s">
        <v>106</v>
      </c>
      <c r="B627" s="1" t="s">
        <v>11</v>
      </c>
      <c r="C627" s="1" t="s">
        <v>13</v>
      </c>
      <c r="D627">
        <v>30</v>
      </c>
      <c r="E627">
        <v>1</v>
      </c>
      <c r="F627">
        <v>0.2099631828316611</v>
      </c>
      <c r="G627">
        <v>0.23418714285714293</v>
      </c>
      <c r="H627">
        <v>0.20820435897435896</v>
      </c>
    </row>
    <row r="628" spans="1:8" hidden="1" x14ac:dyDescent="0.25">
      <c r="A628" s="1" t="s">
        <v>106</v>
      </c>
      <c r="B628" s="1" t="s">
        <v>11</v>
      </c>
      <c r="C628" s="1" t="s">
        <v>13</v>
      </c>
      <c r="D628">
        <v>31</v>
      </c>
      <c r="E628">
        <v>1</v>
      </c>
      <c r="F628">
        <v>0.15263712121212122</v>
      </c>
      <c r="G628">
        <v>0.17756969696969702</v>
      </c>
      <c r="H628">
        <v>0.15988863636363637</v>
      </c>
    </row>
    <row r="629" spans="1:8" hidden="1" x14ac:dyDescent="0.25">
      <c r="A629" s="1" t="s">
        <v>106</v>
      </c>
      <c r="B629" s="1" t="s">
        <v>11</v>
      </c>
      <c r="C629" s="1" t="s">
        <v>13</v>
      </c>
      <c r="D629">
        <v>32</v>
      </c>
      <c r="E629">
        <v>1</v>
      </c>
      <c r="F629">
        <v>0.10506357142857142</v>
      </c>
      <c r="G629">
        <v>0.11982363636363638</v>
      </c>
      <c r="H629">
        <v>0.11199427244582044</v>
      </c>
    </row>
    <row r="630" spans="1:8" hidden="1" x14ac:dyDescent="0.25">
      <c r="A630" s="1" t="s">
        <v>106</v>
      </c>
      <c r="B630" s="1" t="s">
        <v>11</v>
      </c>
      <c r="C630" s="1" t="s">
        <v>13</v>
      </c>
      <c r="D630">
        <v>33</v>
      </c>
      <c r="E630">
        <v>1</v>
      </c>
      <c r="F630">
        <v>7.7127246376811592E-2</v>
      </c>
      <c r="G630">
        <v>9.6823809523809534E-2</v>
      </c>
      <c r="H630">
        <v>7.9596590909090909E-2</v>
      </c>
    </row>
    <row r="631" spans="1:8" hidden="1" x14ac:dyDescent="0.25">
      <c r="A631" s="1" t="s">
        <v>106</v>
      </c>
      <c r="B631" s="1" t="s">
        <v>11</v>
      </c>
      <c r="C631" s="1" t="s">
        <v>13</v>
      </c>
      <c r="D631">
        <v>34</v>
      </c>
      <c r="E631">
        <v>1</v>
      </c>
      <c r="F631">
        <v>6.7677777777777781E-2</v>
      </c>
      <c r="G631">
        <v>7.0130303030303029E-2</v>
      </c>
      <c r="H631">
        <v>6.5634285714285714E-2</v>
      </c>
    </row>
    <row r="632" spans="1:8" hidden="1" x14ac:dyDescent="0.25">
      <c r="A632" s="1" t="s">
        <v>106</v>
      </c>
      <c r="B632" s="1" t="s">
        <v>11</v>
      </c>
      <c r="C632" s="1" t="s">
        <v>13</v>
      </c>
      <c r="D632">
        <v>35</v>
      </c>
      <c r="E632">
        <v>1</v>
      </c>
      <c r="F632">
        <v>4.2801666666666668E-2</v>
      </c>
      <c r="G632">
        <v>0</v>
      </c>
      <c r="H632">
        <v>4.4318055555555555E-2</v>
      </c>
    </row>
    <row r="633" spans="1:8" hidden="1" x14ac:dyDescent="0.25">
      <c r="A633" s="1" t="s">
        <v>106</v>
      </c>
      <c r="B633" s="1" t="s">
        <v>11</v>
      </c>
      <c r="C633" s="1" t="s">
        <v>13</v>
      </c>
      <c r="D633">
        <v>36</v>
      </c>
      <c r="E633">
        <v>2</v>
      </c>
      <c r="F633">
        <v>2.5720000000000003E-2</v>
      </c>
      <c r="G633">
        <v>0</v>
      </c>
      <c r="H633">
        <v>3.6549999999999999E-2</v>
      </c>
    </row>
    <row r="634" spans="1:8" hidden="1" x14ac:dyDescent="0.25">
      <c r="A634" s="1" t="s">
        <v>106</v>
      </c>
      <c r="B634" s="1" t="s">
        <v>11</v>
      </c>
      <c r="C634" s="1" t="s">
        <v>13</v>
      </c>
      <c r="D634">
        <v>37</v>
      </c>
      <c r="E634">
        <v>2</v>
      </c>
      <c r="F634">
        <v>2.76E-2</v>
      </c>
      <c r="G634">
        <v>0</v>
      </c>
      <c r="H634">
        <v>3.3649999999999999E-2</v>
      </c>
    </row>
    <row r="635" spans="1:8" hidden="1" x14ac:dyDescent="0.25">
      <c r="A635" s="1" t="s">
        <v>106</v>
      </c>
      <c r="B635" s="1" t="s">
        <v>11</v>
      </c>
      <c r="C635" s="1" t="s">
        <v>13</v>
      </c>
      <c r="D635">
        <v>38</v>
      </c>
      <c r="E635">
        <v>2</v>
      </c>
      <c r="F635">
        <v>1.1899999999999999E-2</v>
      </c>
      <c r="G635">
        <v>0</v>
      </c>
      <c r="H635">
        <v>1.43E-2</v>
      </c>
    </row>
    <row r="636" spans="1:8" hidden="1" x14ac:dyDescent="0.25">
      <c r="A636" s="1" t="s">
        <v>106</v>
      </c>
      <c r="B636" s="1" t="s">
        <v>11</v>
      </c>
      <c r="C636" s="1" t="s">
        <v>13</v>
      </c>
      <c r="D636">
        <v>39</v>
      </c>
      <c r="E636">
        <v>2</v>
      </c>
      <c r="F636">
        <v>4.5999999999999999E-3</v>
      </c>
      <c r="G636">
        <v>0</v>
      </c>
      <c r="H636">
        <v>4.3750000000000004E-3</v>
      </c>
    </row>
    <row r="637" spans="1:8" hidden="1" x14ac:dyDescent="0.25">
      <c r="A637" s="1" t="s">
        <v>106</v>
      </c>
      <c r="B637" s="1" t="s">
        <v>11</v>
      </c>
      <c r="C637" s="1" t="s">
        <v>13</v>
      </c>
      <c r="D637">
        <v>40</v>
      </c>
      <c r="E637">
        <v>2</v>
      </c>
      <c r="F637">
        <v>1.6999999999999997E-3</v>
      </c>
      <c r="G637">
        <v>0</v>
      </c>
      <c r="H637">
        <v>8.1666666666666671E-4</v>
      </c>
    </row>
    <row r="638" spans="1:8" hidden="1" x14ac:dyDescent="0.25">
      <c r="A638" s="1" t="s">
        <v>106</v>
      </c>
      <c r="B638" s="1" t="s">
        <v>11</v>
      </c>
      <c r="C638" s="1" t="s">
        <v>13</v>
      </c>
      <c r="D638">
        <v>41</v>
      </c>
      <c r="E638">
        <v>2</v>
      </c>
      <c r="F638">
        <v>3.2500000000000003E-3</v>
      </c>
      <c r="G638">
        <v>0</v>
      </c>
      <c r="H638">
        <v>2.5166666666666666E-3</v>
      </c>
    </row>
    <row r="639" spans="1:8" hidden="1" x14ac:dyDescent="0.25">
      <c r="A639" s="1" t="s">
        <v>106</v>
      </c>
      <c r="B639" s="1" t="s">
        <v>11</v>
      </c>
      <c r="C639" s="1" t="s">
        <v>13</v>
      </c>
      <c r="D639">
        <v>42</v>
      </c>
      <c r="E639">
        <v>2</v>
      </c>
      <c r="F639">
        <v>5.11E-3</v>
      </c>
      <c r="G639">
        <v>0</v>
      </c>
      <c r="H639">
        <v>5.0414285714285717E-3</v>
      </c>
    </row>
    <row r="640" spans="1:8" hidden="1" x14ac:dyDescent="0.25">
      <c r="A640" s="1" t="s">
        <v>106</v>
      </c>
      <c r="B640" s="1" t="s">
        <v>11</v>
      </c>
      <c r="C640" s="1" t="s">
        <v>13</v>
      </c>
      <c r="D640">
        <v>43</v>
      </c>
      <c r="E640">
        <v>2</v>
      </c>
      <c r="F640">
        <v>1.3270454545454547E-2</v>
      </c>
      <c r="G640">
        <v>8.9605263157894743E-3</v>
      </c>
      <c r="H640">
        <v>1.469375E-2</v>
      </c>
    </row>
    <row r="641" spans="1:8" hidden="1" x14ac:dyDescent="0.25">
      <c r="A641" s="1" t="s">
        <v>106</v>
      </c>
      <c r="B641" s="1" t="s">
        <v>11</v>
      </c>
      <c r="C641" s="1" t="s">
        <v>13</v>
      </c>
      <c r="D641">
        <v>44</v>
      </c>
      <c r="E641">
        <v>2</v>
      </c>
      <c r="F641">
        <v>3.3443012422360252E-2</v>
      </c>
      <c r="G641">
        <v>2.3403846153846164E-2</v>
      </c>
      <c r="H641">
        <v>3.6886666666666665E-2</v>
      </c>
    </row>
    <row r="642" spans="1:8" hidden="1" x14ac:dyDescent="0.25">
      <c r="A642" s="1" t="s">
        <v>106</v>
      </c>
      <c r="B642" s="1" t="s">
        <v>11</v>
      </c>
      <c r="C642" s="1" t="s">
        <v>13</v>
      </c>
      <c r="D642">
        <v>45</v>
      </c>
      <c r="E642">
        <v>2</v>
      </c>
      <c r="F642">
        <v>6.0473529411764704E-2</v>
      </c>
      <c r="G642">
        <v>4.8833962264150946E-2</v>
      </c>
      <c r="H642">
        <v>6.9133660130718949E-2</v>
      </c>
    </row>
    <row r="643" spans="1:8" hidden="1" x14ac:dyDescent="0.25">
      <c r="A643" s="1" t="s">
        <v>106</v>
      </c>
      <c r="B643" s="1" t="s">
        <v>11</v>
      </c>
      <c r="C643" s="1" t="s">
        <v>13</v>
      </c>
      <c r="D643">
        <v>46</v>
      </c>
      <c r="E643">
        <v>2</v>
      </c>
      <c r="F643">
        <v>0.12208156108597286</v>
      </c>
      <c r="G643">
        <v>9.0798148148148169E-2</v>
      </c>
      <c r="H643">
        <v>0.13646503267973856</v>
      </c>
    </row>
    <row r="644" spans="1:8" hidden="1" x14ac:dyDescent="0.25">
      <c r="A644" s="1" t="s">
        <v>106</v>
      </c>
      <c r="B644" s="1" t="s">
        <v>11</v>
      </c>
      <c r="C644" s="1" t="s">
        <v>13</v>
      </c>
      <c r="D644">
        <v>47</v>
      </c>
      <c r="E644">
        <v>2</v>
      </c>
      <c r="F644">
        <v>0.1726738791423002</v>
      </c>
      <c r="G644">
        <v>0.14185555555555554</v>
      </c>
      <c r="H644">
        <v>0.19145111111111113</v>
      </c>
    </row>
    <row r="645" spans="1:8" hidden="1" x14ac:dyDescent="0.25">
      <c r="A645" s="1" t="s">
        <v>106</v>
      </c>
      <c r="B645" s="1" t="s">
        <v>11</v>
      </c>
      <c r="C645" s="1" t="s">
        <v>13</v>
      </c>
      <c r="D645">
        <v>48</v>
      </c>
      <c r="E645">
        <v>2</v>
      </c>
      <c r="F645">
        <v>0.23848294346978555</v>
      </c>
      <c r="G645">
        <v>0.2012592592592593</v>
      </c>
      <c r="H645">
        <v>0.26238555555555554</v>
      </c>
    </row>
    <row r="646" spans="1:8" hidden="1" x14ac:dyDescent="0.25">
      <c r="A646" s="1" t="s">
        <v>106</v>
      </c>
      <c r="B646" s="1" t="s">
        <v>11</v>
      </c>
      <c r="C646" s="1" t="s">
        <v>13</v>
      </c>
      <c r="D646">
        <v>49</v>
      </c>
      <c r="E646">
        <v>2</v>
      </c>
      <c r="F646">
        <v>0.28648762183235865</v>
      </c>
      <c r="G646">
        <v>0.2758092592592592</v>
      </c>
      <c r="H646">
        <v>0.30544388888888885</v>
      </c>
    </row>
    <row r="647" spans="1:8" hidden="1" x14ac:dyDescent="0.25">
      <c r="A647" s="1" t="s">
        <v>106</v>
      </c>
      <c r="B647" s="1" t="s">
        <v>11</v>
      </c>
      <c r="C647" s="1" t="s">
        <v>13</v>
      </c>
      <c r="D647">
        <v>50</v>
      </c>
      <c r="E647">
        <v>2</v>
      </c>
      <c r="F647">
        <v>0.34857631578947368</v>
      </c>
      <c r="G647">
        <v>0.34386851851851863</v>
      </c>
      <c r="H647">
        <v>0.36216999999999999</v>
      </c>
    </row>
    <row r="648" spans="1:8" hidden="1" x14ac:dyDescent="0.25">
      <c r="A648" s="1" t="s">
        <v>106</v>
      </c>
      <c r="B648" s="1" t="s">
        <v>11</v>
      </c>
      <c r="C648" s="1" t="s">
        <v>13</v>
      </c>
      <c r="D648">
        <v>51</v>
      </c>
      <c r="E648">
        <v>2</v>
      </c>
      <c r="F648">
        <v>0.35953000000000002</v>
      </c>
      <c r="G648">
        <v>0.40126226415094346</v>
      </c>
      <c r="H648">
        <v>0.37635388888888888</v>
      </c>
    </row>
    <row r="649" spans="1:8" hidden="1" x14ac:dyDescent="0.25">
      <c r="A649" s="1" t="s">
        <v>106</v>
      </c>
      <c r="B649" s="1" t="s">
        <v>11</v>
      </c>
      <c r="C649" s="1" t="s">
        <v>13</v>
      </c>
      <c r="D649">
        <v>52</v>
      </c>
      <c r="E649">
        <v>2</v>
      </c>
      <c r="F649">
        <v>0.40252035714285717</v>
      </c>
      <c r="G649">
        <v>0.47095769230769241</v>
      </c>
      <c r="H649">
        <v>0.41320722222222223</v>
      </c>
    </row>
    <row r="650" spans="1:8" hidden="1" x14ac:dyDescent="0.25">
      <c r="A650" s="1" t="s">
        <v>106</v>
      </c>
      <c r="B650" s="1" t="s">
        <v>11</v>
      </c>
      <c r="C650" s="1" t="s">
        <v>13</v>
      </c>
      <c r="D650">
        <v>53</v>
      </c>
      <c r="E650">
        <v>2</v>
      </c>
      <c r="F650">
        <v>0.39685000000000004</v>
      </c>
      <c r="G650">
        <v>0.48639807692307707</v>
      </c>
      <c r="H650">
        <v>0.42225611111111111</v>
      </c>
    </row>
    <row r="651" spans="1:8" hidden="1" x14ac:dyDescent="0.25">
      <c r="A651" s="1" t="s">
        <v>106</v>
      </c>
      <c r="B651" s="1" t="s">
        <v>11</v>
      </c>
      <c r="C651" s="1" t="s">
        <v>13</v>
      </c>
      <c r="D651">
        <v>54</v>
      </c>
      <c r="E651">
        <v>2</v>
      </c>
      <c r="F651">
        <v>0.37938107142857141</v>
      </c>
      <c r="G651">
        <v>0.4817499999999999</v>
      </c>
      <c r="H651">
        <v>0.4059477777777778</v>
      </c>
    </row>
    <row r="652" spans="1:8" hidden="1" x14ac:dyDescent="0.25">
      <c r="A652" s="1" t="s">
        <v>106</v>
      </c>
      <c r="B652" s="1" t="s">
        <v>11</v>
      </c>
      <c r="C652" s="1" t="s">
        <v>13</v>
      </c>
      <c r="D652">
        <v>55</v>
      </c>
      <c r="E652">
        <v>2</v>
      </c>
      <c r="F652">
        <v>0.38942821428571428</v>
      </c>
      <c r="G652">
        <v>0.4593673076923076</v>
      </c>
      <c r="H652">
        <v>0.40280499999999997</v>
      </c>
    </row>
    <row r="653" spans="1:8" hidden="1" x14ac:dyDescent="0.25">
      <c r="A653" s="1" t="s">
        <v>106</v>
      </c>
      <c r="B653" s="1" t="s">
        <v>11</v>
      </c>
      <c r="C653" s="1" t="s">
        <v>13</v>
      </c>
      <c r="D653">
        <v>56</v>
      </c>
      <c r="E653">
        <v>2</v>
      </c>
      <c r="F653">
        <v>0.35767828947368419</v>
      </c>
      <c r="G653">
        <v>0.43015192307692313</v>
      </c>
      <c r="H653">
        <v>0.36240499999999998</v>
      </c>
    </row>
    <row r="654" spans="1:8" hidden="1" x14ac:dyDescent="0.25">
      <c r="A654" s="1" t="s">
        <v>106</v>
      </c>
      <c r="B654" s="1" t="s">
        <v>11</v>
      </c>
      <c r="C654" s="1" t="s">
        <v>13</v>
      </c>
      <c r="D654">
        <v>57</v>
      </c>
      <c r="E654">
        <v>2</v>
      </c>
      <c r="F654">
        <v>0.3427265107212476</v>
      </c>
      <c r="G654">
        <v>0.40546470588235323</v>
      </c>
      <c r="H654">
        <v>0.3643088888888889</v>
      </c>
    </row>
    <row r="655" spans="1:8" hidden="1" x14ac:dyDescent="0.25">
      <c r="A655" s="1" t="s">
        <v>106</v>
      </c>
      <c r="B655" s="1" t="s">
        <v>11</v>
      </c>
      <c r="C655" s="1" t="s">
        <v>13</v>
      </c>
      <c r="D655">
        <v>58</v>
      </c>
      <c r="E655">
        <v>2</v>
      </c>
      <c r="F655">
        <v>0.31406042884990248</v>
      </c>
      <c r="G655">
        <v>0.35973725490196085</v>
      </c>
      <c r="H655">
        <v>0.34363277777777779</v>
      </c>
    </row>
    <row r="656" spans="1:8" hidden="1" x14ac:dyDescent="0.25">
      <c r="A656" s="1" t="s">
        <v>106</v>
      </c>
      <c r="B656" s="1" t="s">
        <v>11</v>
      </c>
      <c r="C656" s="1" t="s">
        <v>13</v>
      </c>
      <c r="D656">
        <v>59</v>
      </c>
      <c r="E656">
        <v>2</v>
      </c>
      <c r="F656">
        <v>0.25390277777777781</v>
      </c>
      <c r="G656">
        <v>0.31198999999999999</v>
      </c>
      <c r="H656">
        <v>0.28074944444444444</v>
      </c>
    </row>
    <row r="657" spans="1:8" hidden="1" x14ac:dyDescent="0.25">
      <c r="A657" s="1" t="s">
        <v>106</v>
      </c>
      <c r="B657" s="1" t="s">
        <v>11</v>
      </c>
      <c r="C657" s="1" t="s">
        <v>13</v>
      </c>
      <c r="D657">
        <v>60</v>
      </c>
      <c r="E657">
        <v>2</v>
      </c>
      <c r="F657">
        <v>0.236982</v>
      </c>
      <c r="G657">
        <v>0.28276458333333326</v>
      </c>
      <c r="H657">
        <v>0.26455558823529413</v>
      </c>
    </row>
    <row r="658" spans="1:8" hidden="1" x14ac:dyDescent="0.25">
      <c r="A658" s="1" t="s">
        <v>106</v>
      </c>
      <c r="B658" s="1" t="s">
        <v>11</v>
      </c>
      <c r="C658" s="1" t="s">
        <v>13</v>
      </c>
      <c r="D658">
        <v>61</v>
      </c>
      <c r="E658">
        <v>2</v>
      </c>
      <c r="F658">
        <v>0.21407916666666665</v>
      </c>
      <c r="G658">
        <v>0.23161250000000003</v>
      </c>
      <c r="H658">
        <v>0.22612382352941179</v>
      </c>
    </row>
    <row r="659" spans="1:8" hidden="1" x14ac:dyDescent="0.25">
      <c r="A659" s="1" t="s">
        <v>106</v>
      </c>
      <c r="B659" s="1" t="s">
        <v>11</v>
      </c>
      <c r="C659" s="1" t="s">
        <v>13</v>
      </c>
      <c r="D659">
        <v>62</v>
      </c>
      <c r="E659">
        <v>2</v>
      </c>
      <c r="F659">
        <v>0.18046323529411767</v>
      </c>
      <c r="G659">
        <v>0.1942659090909091</v>
      </c>
      <c r="H659">
        <v>0.19809444444444446</v>
      </c>
    </row>
    <row r="660" spans="1:8" hidden="1" x14ac:dyDescent="0.25">
      <c r="A660" s="1" t="s">
        <v>106</v>
      </c>
      <c r="B660" s="1" t="s">
        <v>11</v>
      </c>
      <c r="C660" s="1" t="s">
        <v>13</v>
      </c>
      <c r="D660">
        <v>63</v>
      </c>
      <c r="E660">
        <v>2</v>
      </c>
      <c r="F660">
        <v>0.16095224089635854</v>
      </c>
      <c r="G660">
        <v>0.17079459459459462</v>
      </c>
      <c r="H660">
        <v>0.17327777777777778</v>
      </c>
    </row>
    <row r="661" spans="1:8" hidden="1" x14ac:dyDescent="0.25">
      <c r="A661" s="1" t="s">
        <v>106</v>
      </c>
      <c r="B661" s="1" t="s">
        <v>11</v>
      </c>
      <c r="C661" s="1" t="s">
        <v>13</v>
      </c>
      <c r="D661">
        <v>64</v>
      </c>
      <c r="E661">
        <v>2</v>
      </c>
      <c r="F661">
        <v>0.14077812499999998</v>
      </c>
      <c r="G661">
        <v>0.15583870967741936</v>
      </c>
      <c r="H661">
        <v>0.14987386363636362</v>
      </c>
    </row>
    <row r="662" spans="1:8" hidden="1" x14ac:dyDescent="0.25">
      <c r="A662" s="1" t="s">
        <v>106</v>
      </c>
      <c r="B662" s="1" t="s">
        <v>11</v>
      </c>
      <c r="C662" s="1" t="s">
        <v>13</v>
      </c>
      <c r="D662">
        <v>65</v>
      </c>
      <c r="E662">
        <v>2</v>
      </c>
      <c r="F662">
        <v>0.134921875</v>
      </c>
      <c r="G662">
        <v>0.144508</v>
      </c>
      <c r="H662">
        <v>0.15196874999999999</v>
      </c>
    </row>
    <row r="663" spans="1:8" hidden="1" x14ac:dyDescent="0.25">
      <c r="A663" s="1" t="s">
        <v>106</v>
      </c>
      <c r="B663" s="1" t="s">
        <v>11</v>
      </c>
      <c r="C663" s="1" t="s">
        <v>13</v>
      </c>
      <c r="D663">
        <v>66</v>
      </c>
      <c r="E663">
        <v>2</v>
      </c>
      <c r="F663">
        <v>0.11391000000000001</v>
      </c>
      <c r="G663">
        <v>0.12695714285714285</v>
      </c>
      <c r="H663">
        <v>0.11968303571428571</v>
      </c>
    </row>
    <row r="664" spans="1:8" hidden="1" x14ac:dyDescent="0.25">
      <c r="A664" s="1" t="s">
        <v>106</v>
      </c>
      <c r="B664" s="1" t="s">
        <v>11</v>
      </c>
      <c r="C664" s="1" t="s">
        <v>13</v>
      </c>
      <c r="D664">
        <v>67</v>
      </c>
      <c r="E664">
        <v>2</v>
      </c>
      <c r="F664">
        <v>9.0127884615384624E-2</v>
      </c>
      <c r="G664">
        <v>0.10262380952380952</v>
      </c>
      <c r="H664">
        <v>8.360833333333334E-2</v>
      </c>
    </row>
    <row r="665" spans="1:8" hidden="1" x14ac:dyDescent="0.25">
      <c r="A665" s="1" t="s">
        <v>106</v>
      </c>
      <c r="B665" s="1" t="s">
        <v>11</v>
      </c>
      <c r="C665" s="1" t="s">
        <v>13</v>
      </c>
      <c r="D665">
        <v>68</v>
      </c>
      <c r="E665">
        <v>2</v>
      </c>
      <c r="F665">
        <v>7.7420000000000003E-2</v>
      </c>
      <c r="G665">
        <v>7.6777777777777778E-2</v>
      </c>
      <c r="H665">
        <v>6.1241666666666673E-2</v>
      </c>
    </row>
    <row r="666" spans="1:8" hidden="1" x14ac:dyDescent="0.25">
      <c r="A666" s="1" t="s">
        <v>106</v>
      </c>
      <c r="B666" s="1" t="s">
        <v>11</v>
      </c>
      <c r="C666" s="1" t="s">
        <v>13</v>
      </c>
      <c r="D666">
        <v>69</v>
      </c>
      <c r="E666">
        <v>2</v>
      </c>
      <c r="F666">
        <v>5.2716666666666669E-2</v>
      </c>
      <c r="G666">
        <v>0</v>
      </c>
      <c r="H666">
        <v>4.4116666666666672E-2</v>
      </c>
    </row>
    <row r="667" spans="1:8" hidden="1" x14ac:dyDescent="0.25">
      <c r="A667" s="1" t="s">
        <v>106</v>
      </c>
      <c r="B667" s="1" t="s">
        <v>11</v>
      </c>
      <c r="C667" s="1" t="s">
        <v>13</v>
      </c>
      <c r="D667">
        <v>70</v>
      </c>
      <c r="E667">
        <v>2</v>
      </c>
      <c r="F667">
        <v>7.0512500000000006E-2</v>
      </c>
      <c r="G667">
        <v>0</v>
      </c>
      <c r="H667">
        <v>5.9124999999999997E-2</v>
      </c>
    </row>
    <row r="668" spans="1:8" hidden="1" x14ac:dyDescent="0.25">
      <c r="A668" s="1" t="s">
        <v>106</v>
      </c>
      <c r="B668" s="1" t="s">
        <v>11</v>
      </c>
      <c r="C668" s="1" t="s">
        <v>13</v>
      </c>
      <c r="D668">
        <v>71</v>
      </c>
      <c r="E668">
        <v>2</v>
      </c>
      <c r="F668">
        <v>3.7350000000000001E-2</v>
      </c>
      <c r="G668">
        <v>0</v>
      </c>
      <c r="H668">
        <v>4.1000000000000002E-2</v>
      </c>
    </row>
    <row r="669" spans="1:8" hidden="1" x14ac:dyDescent="0.25">
      <c r="A669" s="1" t="s">
        <v>106</v>
      </c>
      <c r="B669" s="1" t="s">
        <v>11</v>
      </c>
      <c r="C669" s="1" t="s">
        <v>13</v>
      </c>
      <c r="D669">
        <v>72</v>
      </c>
      <c r="E669">
        <v>2</v>
      </c>
      <c r="F669">
        <v>1.7766666666666667E-2</v>
      </c>
      <c r="G669">
        <v>0</v>
      </c>
      <c r="H669">
        <v>3.6000000000000003E-3</v>
      </c>
    </row>
    <row r="670" spans="1:8" hidden="1" x14ac:dyDescent="0.25">
      <c r="A670" s="1" t="s">
        <v>106</v>
      </c>
      <c r="B670" s="1" t="s">
        <v>11</v>
      </c>
      <c r="C670" s="1" t="s">
        <v>13</v>
      </c>
      <c r="D670">
        <v>73</v>
      </c>
      <c r="E670">
        <v>3</v>
      </c>
      <c r="F670">
        <v>6.8350000000000008E-2</v>
      </c>
      <c r="G670">
        <v>0</v>
      </c>
      <c r="H670">
        <v>0</v>
      </c>
    </row>
    <row r="671" spans="1:8" hidden="1" x14ac:dyDescent="0.25">
      <c r="A671" s="1" t="s">
        <v>106</v>
      </c>
      <c r="B671" s="1" t="s">
        <v>11</v>
      </c>
      <c r="C671" s="1" t="s">
        <v>13</v>
      </c>
      <c r="D671">
        <v>74</v>
      </c>
      <c r="E671">
        <v>3</v>
      </c>
      <c r="F671">
        <v>5.4850000000000003E-2</v>
      </c>
      <c r="G671">
        <v>0</v>
      </c>
      <c r="H671">
        <v>0</v>
      </c>
    </row>
    <row r="672" spans="1:8" hidden="1" x14ac:dyDescent="0.25">
      <c r="A672" s="1" t="s">
        <v>106</v>
      </c>
      <c r="B672" s="1" t="s">
        <v>11</v>
      </c>
      <c r="C672" s="1" t="s">
        <v>13</v>
      </c>
      <c r="D672">
        <v>75</v>
      </c>
      <c r="E672">
        <v>3</v>
      </c>
      <c r="F672">
        <v>0.11925833333333333</v>
      </c>
      <c r="G672">
        <v>0</v>
      </c>
      <c r="H672">
        <v>0</v>
      </c>
    </row>
    <row r="673" spans="1:8" hidden="1" x14ac:dyDescent="0.25">
      <c r="A673" s="1" t="s">
        <v>106</v>
      </c>
      <c r="B673" s="1" t="s">
        <v>11</v>
      </c>
      <c r="C673" s="1" t="s">
        <v>13</v>
      </c>
      <c r="D673">
        <v>76</v>
      </c>
      <c r="E673">
        <v>3</v>
      </c>
      <c r="F673">
        <v>9.7424999999999998E-2</v>
      </c>
      <c r="G673">
        <v>2.8471428571428564E-2</v>
      </c>
      <c r="H673">
        <v>0</v>
      </c>
    </row>
    <row r="674" spans="1:8" hidden="1" x14ac:dyDescent="0.25">
      <c r="A674" s="1" t="s">
        <v>106</v>
      </c>
      <c r="B674" s="1" t="s">
        <v>11</v>
      </c>
      <c r="C674" s="1" t="s">
        <v>13</v>
      </c>
      <c r="D674">
        <v>77</v>
      </c>
      <c r="E674">
        <v>3</v>
      </c>
      <c r="F674">
        <v>0.14945</v>
      </c>
      <c r="G674">
        <v>5.1168181818181814E-2</v>
      </c>
      <c r="H674">
        <v>0</v>
      </c>
    </row>
    <row r="675" spans="1:8" hidden="1" x14ac:dyDescent="0.25">
      <c r="A675" s="1" t="s">
        <v>106</v>
      </c>
      <c r="B675" s="1" t="s">
        <v>11</v>
      </c>
      <c r="C675" s="1" t="s">
        <v>13</v>
      </c>
      <c r="D675">
        <v>78</v>
      </c>
      <c r="E675">
        <v>3</v>
      </c>
      <c r="F675">
        <v>0.16386666666666666</v>
      </c>
      <c r="G675">
        <v>0.10180454545454545</v>
      </c>
      <c r="H675">
        <v>0.1202</v>
      </c>
    </row>
    <row r="676" spans="1:8" hidden="1" x14ac:dyDescent="0.25">
      <c r="A676" s="1" t="s">
        <v>106</v>
      </c>
      <c r="B676" s="1" t="s">
        <v>11</v>
      </c>
      <c r="C676" s="1" t="s">
        <v>13</v>
      </c>
      <c r="D676">
        <v>79</v>
      </c>
      <c r="E676">
        <v>3</v>
      </c>
      <c r="F676">
        <v>0.234125</v>
      </c>
      <c r="G676">
        <v>0.17165454545454545</v>
      </c>
      <c r="H676">
        <v>0.1303</v>
      </c>
    </row>
    <row r="677" spans="1:8" hidden="1" x14ac:dyDescent="0.25">
      <c r="A677" s="1" t="s">
        <v>106</v>
      </c>
      <c r="B677" s="1" t="s">
        <v>11</v>
      </c>
      <c r="C677" s="1" t="s">
        <v>13</v>
      </c>
      <c r="D677">
        <v>80</v>
      </c>
      <c r="E677">
        <v>3</v>
      </c>
      <c r="F677">
        <v>0.27282083333333335</v>
      </c>
      <c r="G677">
        <v>0.22200000000000006</v>
      </c>
      <c r="H677">
        <v>0.12720000000000001</v>
      </c>
    </row>
    <row r="678" spans="1:8" hidden="1" x14ac:dyDescent="0.25">
      <c r="A678" s="1" t="s">
        <v>106</v>
      </c>
      <c r="B678" s="1" t="s">
        <v>11</v>
      </c>
      <c r="C678" s="1" t="s">
        <v>13</v>
      </c>
      <c r="D678">
        <v>81</v>
      </c>
      <c r="E678">
        <v>3</v>
      </c>
      <c r="F678">
        <v>0.27894999999999998</v>
      </c>
      <c r="G678">
        <v>0.2430045454545455</v>
      </c>
      <c r="H678">
        <v>0.13100000000000001</v>
      </c>
    </row>
    <row r="679" spans="1:8" hidden="1" x14ac:dyDescent="0.25">
      <c r="A679" s="1" t="s">
        <v>106</v>
      </c>
      <c r="B679" s="1" t="s">
        <v>11</v>
      </c>
      <c r="C679" s="1" t="s">
        <v>13</v>
      </c>
      <c r="D679">
        <v>82</v>
      </c>
      <c r="E679">
        <v>3</v>
      </c>
      <c r="F679">
        <v>0.29126666666666667</v>
      </c>
      <c r="G679">
        <v>0.26950454545454544</v>
      </c>
      <c r="H679">
        <v>0.25719999999999998</v>
      </c>
    </row>
    <row r="680" spans="1:8" hidden="1" x14ac:dyDescent="0.25">
      <c r="A680" s="1" t="s">
        <v>106</v>
      </c>
      <c r="B680" s="1" t="s">
        <v>11</v>
      </c>
      <c r="C680" s="1" t="s">
        <v>13</v>
      </c>
      <c r="D680">
        <v>83</v>
      </c>
      <c r="E680">
        <v>3</v>
      </c>
      <c r="F680">
        <v>0.28081250000000002</v>
      </c>
      <c r="G680">
        <v>0.28938636363636361</v>
      </c>
      <c r="H680">
        <v>0.26619999999999999</v>
      </c>
    </row>
    <row r="681" spans="1:8" hidden="1" x14ac:dyDescent="0.25">
      <c r="A681" s="1" t="s">
        <v>106</v>
      </c>
      <c r="B681" s="1" t="s">
        <v>11</v>
      </c>
      <c r="C681" s="1" t="s">
        <v>13</v>
      </c>
      <c r="D681">
        <v>84</v>
      </c>
      <c r="E681">
        <v>3</v>
      </c>
      <c r="F681">
        <v>0.26078750000000001</v>
      </c>
      <c r="G681">
        <v>0.30551363636363632</v>
      </c>
      <c r="H681">
        <v>0.1883</v>
      </c>
    </row>
    <row r="682" spans="1:8" hidden="1" x14ac:dyDescent="0.25">
      <c r="A682" s="1" t="s">
        <v>106</v>
      </c>
      <c r="B682" s="1" t="s">
        <v>11</v>
      </c>
      <c r="C682" s="1" t="s">
        <v>13</v>
      </c>
      <c r="D682">
        <v>85</v>
      </c>
      <c r="E682">
        <v>3</v>
      </c>
      <c r="F682">
        <v>0.26899583333333332</v>
      </c>
      <c r="G682">
        <v>0.33028181818181818</v>
      </c>
      <c r="H682">
        <v>0.24249999999999999</v>
      </c>
    </row>
    <row r="683" spans="1:8" hidden="1" x14ac:dyDescent="0.25">
      <c r="A683" s="1" t="s">
        <v>106</v>
      </c>
      <c r="B683" s="1" t="s">
        <v>11</v>
      </c>
      <c r="C683" s="1" t="s">
        <v>13</v>
      </c>
      <c r="D683">
        <v>86</v>
      </c>
      <c r="E683">
        <v>3</v>
      </c>
      <c r="F683">
        <v>0.2772041666666667</v>
      </c>
      <c r="G683">
        <v>0.33114090909090904</v>
      </c>
      <c r="H683">
        <v>0.2225</v>
      </c>
    </row>
    <row r="684" spans="1:8" hidden="1" x14ac:dyDescent="0.25">
      <c r="A684" s="1" t="s">
        <v>106</v>
      </c>
      <c r="B684" s="1" t="s">
        <v>11</v>
      </c>
      <c r="C684" s="1" t="s">
        <v>13</v>
      </c>
      <c r="D684">
        <v>87</v>
      </c>
      <c r="E684">
        <v>3</v>
      </c>
      <c r="F684">
        <v>0.25319583333333334</v>
      </c>
      <c r="G684">
        <v>0.33109999999999995</v>
      </c>
      <c r="H684">
        <v>0.21529999999999999</v>
      </c>
    </row>
    <row r="685" spans="1:8" hidden="1" x14ac:dyDescent="0.25">
      <c r="A685" s="1" t="s">
        <v>106</v>
      </c>
      <c r="B685" s="1" t="s">
        <v>11</v>
      </c>
      <c r="C685" s="1" t="s">
        <v>13</v>
      </c>
      <c r="D685">
        <v>88</v>
      </c>
      <c r="E685">
        <v>3</v>
      </c>
      <c r="F685">
        <v>0.25579583333333333</v>
      </c>
      <c r="G685">
        <v>0.33184545454545455</v>
      </c>
      <c r="H685">
        <v>0.1799</v>
      </c>
    </row>
    <row r="686" spans="1:8" hidden="1" x14ac:dyDescent="0.25">
      <c r="A686" s="1" t="s">
        <v>106</v>
      </c>
      <c r="B686" s="1" t="s">
        <v>11</v>
      </c>
      <c r="C686" s="1" t="s">
        <v>13</v>
      </c>
      <c r="D686">
        <v>89</v>
      </c>
      <c r="E686">
        <v>3</v>
      </c>
      <c r="F686">
        <v>0.29945833333333333</v>
      </c>
      <c r="G686">
        <v>0.3256</v>
      </c>
      <c r="H686">
        <v>0.22689999999999999</v>
      </c>
    </row>
    <row r="687" spans="1:8" hidden="1" x14ac:dyDescent="0.25">
      <c r="A687" s="1" t="s">
        <v>106</v>
      </c>
      <c r="B687" s="1" t="s">
        <v>11</v>
      </c>
      <c r="C687" s="1" t="s">
        <v>13</v>
      </c>
      <c r="D687">
        <v>90</v>
      </c>
      <c r="E687">
        <v>3</v>
      </c>
      <c r="F687">
        <v>0.27246666666666663</v>
      </c>
      <c r="G687">
        <v>0.30453809523809527</v>
      </c>
      <c r="H687">
        <v>0.501</v>
      </c>
    </row>
    <row r="688" spans="1:8" hidden="1" x14ac:dyDescent="0.25">
      <c r="A688" s="1" t="s">
        <v>106</v>
      </c>
      <c r="B688" s="1" t="s">
        <v>11</v>
      </c>
      <c r="C688" s="1" t="s">
        <v>13</v>
      </c>
      <c r="D688">
        <v>91</v>
      </c>
      <c r="E688">
        <v>3</v>
      </c>
      <c r="F688">
        <v>0.23160833333333336</v>
      </c>
      <c r="G688">
        <v>0.29214285714285715</v>
      </c>
      <c r="H688">
        <v>0.18629999999999999</v>
      </c>
    </row>
    <row r="689" spans="1:8" hidden="1" x14ac:dyDescent="0.25">
      <c r="A689" s="1" t="s">
        <v>106</v>
      </c>
      <c r="B689" s="1" t="s">
        <v>11</v>
      </c>
      <c r="C689" s="1" t="s">
        <v>13</v>
      </c>
      <c r="D689">
        <v>92</v>
      </c>
      <c r="E689">
        <v>3</v>
      </c>
      <c r="F689">
        <v>0.21943333333333331</v>
      </c>
      <c r="G689">
        <v>0.26750952380952381</v>
      </c>
      <c r="H689">
        <v>0.21579999999999999</v>
      </c>
    </row>
    <row r="690" spans="1:8" hidden="1" x14ac:dyDescent="0.25">
      <c r="A690" s="1" t="s">
        <v>106</v>
      </c>
      <c r="B690" s="1" t="s">
        <v>11</v>
      </c>
      <c r="C690" s="1" t="s">
        <v>13</v>
      </c>
      <c r="D690">
        <v>93</v>
      </c>
      <c r="E690">
        <v>3</v>
      </c>
      <c r="F690">
        <v>0.16568333333333332</v>
      </c>
      <c r="G690">
        <v>0.25301000000000007</v>
      </c>
      <c r="H690">
        <v>0.19089999999999999</v>
      </c>
    </row>
    <row r="691" spans="1:8" hidden="1" x14ac:dyDescent="0.25">
      <c r="A691" s="1" t="s">
        <v>106</v>
      </c>
      <c r="B691" s="1" t="s">
        <v>11</v>
      </c>
      <c r="C691" s="1" t="s">
        <v>13</v>
      </c>
      <c r="D691">
        <v>94</v>
      </c>
      <c r="E691">
        <v>3</v>
      </c>
      <c r="F691">
        <v>0.181425</v>
      </c>
      <c r="G691">
        <v>0.24424499999999999</v>
      </c>
      <c r="H691">
        <v>0.18940000000000001</v>
      </c>
    </row>
    <row r="692" spans="1:8" hidden="1" x14ac:dyDescent="0.25">
      <c r="A692" s="1" t="s">
        <v>106</v>
      </c>
      <c r="B692" s="1" t="s">
        <v>11</v>
      </c>
      <c r="C692" s="1" t="s">
        <v>13</v>
      </c>
      <c r="D692">
        <v>95</v>
      </c>
      <c r="E692">
        <v>3</v>
      </c>
      <c r="F692">
        <v>0.19434166666666669</v>
      </c>
      <c r="G692">
        <v>0.22162777777777778</v>
      </c>
      <c r="H692">
        <v>0.2238</v>
      </c>
    </row>
    <row r="693" spans="1:8" hidden="1" x14ac:dyDescent="0.25">
      <c r="A693" s="1" t="s">
        <v>106</v>
      </c>
      <c r="B693" s="1" t="s">
        <v>11</v>
      </c>
      <c r="C693" s="1" t="s">
        <v>13</v>
      </c>
      <c r="D693">
        <v>96</v>
      </c>
      <c r="E693">
        <v>3</v>
      </c>
      <c r="F693">
        <v>0.19004166666666666</v>
      </c>
      <c r="G693">
        <v>0.21360588235294117</v>
      </c>
      <c r="H693">
        <v>0.2205</v>
      </c>
    </row>
    <row r="694" spans="1:8" hidden="1" x14ac:dyDescent="0.25">
      <c r="A694" s="1" t="s">
        <v>106</v>
      </c>
      <c r="B694" s="1" t="s">
        <v>11</v>
      </c>
      <c r="C694" s="1" t="s">
        <v>13</v>
      </c>
      <c r="D694">
        <v>97</v>
      </c>
      <c r="E694">
        <v>3</v>
      </c>
      <c r="F694">
        <v>0.16519166666666665</v>
      </c>
      <c r="G694">
        <v>0.19829375000000002</v>
      </c>
      <c r="H694">
        <v>0.24329999999999999</v>
      </c>
    </row>
    <row r="695" spans="1:8" hidden="1" x14ac:dyDescent="0.25">
      <c r="A695" s="1" t="s">
        <v>106</v>
      </c>
      <c r="B695" s="1" t="s">
        <v>11</v>
      </c>
      <c r="C695" s="1" t="s">
        <v>13</v>
      </c>
      <c r="D695">
        <v>98</v>
      </c>
      <c r="E695">
        <v>3</v>
      </c>
      <c r="F695">
        <v>0.186525</v>
      </c>
      <c r="G695">
        <v>0.18624615384615387</v>
      </c>
      <c r="H695">
        <v>0.2009</v>
      </c>
    </row>
    <row r="696" spans="1:8" hidden="1" x14ac:dyDescent="0.25">
      <c r="A696" s="1" t="s">
        <v>106</v>
      </c>
      <c r="B696" s="1" t="s">
        <v>11</v>
      </c>
      <c r="C696" s="1" t="s">
        <v>13</v>
      </c>
      <c r="D696">
        <v>99</v>
      </c>
      <c r="E696">
        <v>3</v>
      </c>
      <c r="F696">
        <v>0.15000000000000002</v>
      </c>
      <c r="G696">
        <v>0.17580999999999999</v>
      </c>
      <c r="H696">
        <v>0.1305</v>
      </c>
    </row>
    <row r="697" spans="1:8" hidden="1" x14ac:dyDescent="0.25">
      <c r="A697" s="1" t="s">
        <v>106</v>
      </c>
      <c r="B697" s="1" t="s">
        <v>11</v>
      </c>
      <c r="C697" s="1" t="s">
        <v>13</v>
      </c>
      <c r="D697">
        <v>100</v>
      </c>
      <c r="E697">
        <v>3</v>
      </c>
      <c r="F697">
        <v>0.15312499999999998</v>
      </c>
      <c r="G697">
        <v>0.16686666666666666</v>
      </c>
      <c r="H697">
        <v>0.21249999999999999</v>
      </c>
    </row>
    <row r="698" spans="1:8" hidden="1" x14ac:dyDescent="0.25">
      <c r="A698" s="1" t="s">
        <v>106</v>
      </c>
      <c r="B698" s="1" t="s">
        <v>11</v>
      </c>
      <c r="C698" s="1" t="s">
        <v>13</v>
      </c>
      <c r="D698">
        <v>101</v>
      </c>
      <c r="E698">
        <v>3</v>
      </c>
      <c r="F698">
        <v>0.10495</v>
      </c>
      <c r="G698">
        <v>0.14905555555555555</v>
      </c>
      <c r="H698">
        <v>0</v>
      </c>
    </row>
    <row r="699" spans="1:8" hidden="1" x14ac:dyDescent="0.25">
      <c r="A699" s="1" t="s">
        <v>106</v>
      </c>
      <c r="B699" s="1" t="s">
        <v>11</v>
      </c>
      <c r="C699" s="1" t="s">
        <v>13</v>
      </c>
      <c r="D699">
        <v>102</v>
      </c>
      <c r="E699">
        <v>3</v>
      </c>
      <c r="F699">
        <v>6.8074999999999997E-2</v>
      </c>
      <c r="G699">
        <v>0.1148875</v>
      </c>
      <c r="H699">
        <v>0</v>
      </c>
    </row>
    <row r="700" spans="1:8" hidden="1" x14ac:dyDescent="0.25">
      <c r="A700" s="1" t="s">
        <v>106</v>
      </c>
      <c r="B700" s="1" t="s">
        <v>9</v>
      </c>
      <c r="C700" s="1" t="s">
        <v>84</v>
      </c>
      <c r="D700">
        <v>18</v>
      </c>
      <c r="E700">
        <v>1</v>
      </c>
      <c r="F700">
        <v>1.2750000000000001E-3</v>
      </c>
      <c r="G700">
        <v>0</v>
      </c>
      <c r="H700">
        <v>1.2750000000000001E-3</v>
      </c>
    </row>
    <row r="701" spans="1:8" hidden="1" x14ac:dyDescent="0.25">
      <c r="A701" s="1" t="s">
        <v>106</v>
      </c>
      <c r="B701" s="1" t="s">
        <v>9</v>
      </c>
      <c r="C701" s="1" t="s">
        <v>84</v>
      </c>
      <c r="D701">
        <v>19</v>
      </c>
      <c r="E701">
        <v>1</v>
      </c>
      <c r="F701">
        <v>2.9499999999999995E-3</v>
      </c>
      <c r="G701">
        <v>0</v>
      </c>
      <c r="H701">
        <v>2.8124999999999999E-3</v>
      </c>
    </row>
    <row r="702" spans="1:8" hidden="1" x14ac:dyDescent="0.25">
      <c r="A702" s="1" t="s">
        <v>106</v>
      </c>
      <c r="B702" s="1" t="s">
        <v>9</v>
      </c>
      <c r="C702" s="1" t="s">
        <v>84</v>
      </c>
      <c r="D702">
        <v>20</v>
      </c>
      <c r="E702">
        <v>1</v>
      </c>
      <c r="F702">
        <v>1.0023684210526317E-2</v>
      </c>
      <c r="G702">
        <v>0</v>
      </c>
      <c r="H702">
        <v>1.1257575757575758E-2</v>
      </c>
    </row>
    <row r="703" spans="1:8" hidden="1" x14ac:dyDescent="0.25">
      <c r="A703" s="1" t="s">
        <v>106</v>
      </c>
      <c r="B703" s="1" t="s">
        <v>9</v>
      </c>
      <c r="C703" s="1" t="s">
        <v>84</v>
      </c>
      <c r="D703">
        <v>21</v>
      </c>
      <c r="E703">
        <v>1</v>
      </c>
      <c r="F703">
        <v>5.7095913461538458E-2</v>
      </c>
      <c r="G703">
        <v>2.1444444444444447E-2</v>
      </c>
      <c r="H703">
        <v>6.0324615384615386E-2</v>
      </c>
    </row>
    <row r="704" spans="1:8" hidden="1" x14ac:dyDescent="0.25">
      <c r="A704" s="1" t="s">
        <v>106</v>
      </c>
      <c r="B704" s="1" t="s">
        <v>9</v>
      </c>
      <c r="C704" s="1" t="s">
        <v>84</v>
      </c>
      <c r="D704">
        <v>22</v>
      </c>
      <c r="E704">
        <v>1</v>
      </c>
      <c r="F704">
        <v>0.27434685598377284</v>
      </c>
      <c r="G704">
        <v>9.2477419354838705E-2</v>
      </c>
      <c r="H704">
        <v>0.26585441176470592</v>
      </c>
    </row>
    <row r="705" spans="1:8" hidden="1" x14ac:dyDescent="0.25">
      <c r="A705" s="1" t="s">
        <v>106</v>
      </c>
      <c r="B705" s="1" t="s">
        <v>9</v>
      </c>
      <c r="C705" s="1" t="s">
        <v>84</v>
      </c>
      <c r="D705">
        <v>23</v>
      </c>
      <c r="E705">
        <v>1</v>
      </c>
      <c r="F705">
        <v>0.73774000000000006</v>
      </c>
      <c r="G705">
        <v>0.37186451612903215</v>
      </c>
      <c r="H705">
        <v>0.72129579831932777</v>
      </c>
    </row>
    <row r="706" spans="1:8" hidden="1" x14ac:dyDescent="0.25">
      <c r="A706" s="1" t="s">
        <v>106</v>
      </c>
      <c r="B706" s="1" t="s">
        <v>9</v>
      </c>
      <c r="C706" s="1" t="s">
        <v>84</v>
      </c>
      <c r="D706">
        <v>24</v>
      </c>
      <c r="E706">
        <v>1</v>
      </c>
      <c r="F706">
        <v>1.0821246527777779</v>
      </c>
      <c r="G706">
        <v>0.85038064516129031</v>
      </c>
      <c r="H706">
        <v>1.035008193277311</v>
      </c>
    </row>
    <row r="707" spans="1:8" hidden="1" x14ac:dyDescent="0.25">
      <c r="A707" s="1" t="s">
        <v>106</v>
      </c>
      <c r="B707" s="1" t="s">
        <v>9</v>
      </c>
      <c r="C707" s="1" t="s">
        <v>84</v>
      </c>
      <c r="D707">
        <v>25</v>
      </c>
      <c r="E707">
        <v>1</v>
      </c>
      <c r="F707">
        <v>1.2404817708333333</v>
      </c>
      <c r="G707">
        <v>1.2451645161290323</v>
      </c>
      <c r="H707">
        <v>1.2420457983193276</v>
      </c>
    </row>
    <row r="708" spans="1:8" hidden="1" x14ac:dyDescent="0.25">
      <c r="A708" s="1" t="s">
        <v>106</v>
      </c>
      <c r="B708" s="1" t="s">
        <v>9</v>
      </c>
      <c r="C708" s="1" t="s">
        <v>84</v>
      </c>
      <c r="D708">
        <v>26</v>
      </c>
      <c r="E708">
        <v>1</v>
      </c>
      <c r="F708">
        <v>1.0291275735294119</v>
      </c>
      <c r="G708">
        <v>1.1599870967741936</v>
      </c>
      <c r="H708">
        <v>1.0160834033613446</v>
      </c>
    </row>
    <row r="709" spans="1:8" hidden="1" x14ac:dyDescent="0.25">
      <c r="A709" s="1" t="s">
        <v>106</v>
      </c>
      <c r="B709" s="1" t="s">
        <v>9</v>
      </c>
      <c r="C709" s="1" t="s">
        <v>84</v>
      </c>
      <c r="D709">
        <v>27</v>
      </c>
      <c r="E709">
        <v>1</v>
      </c>
      <c r="F709">
        <v>0.69800759013282732</v>
      </c>
      <c r="G709">
        <v>0.9156774193548386</v>
      </c>
      <c r="H709">
        <v>0.67679726890756298</v>
      </c>
    </row>
    <row r="710" spans="1:8" hidden="1" x14ac:dyDescent="0.25">
      <c r="A710" s="1" t="s">
        <v>106</v>
      </c>
      <c r="B710" s="1" t="s">
        <v>9</v>
      </c>
      <c r="C710" s="1" t="s">
        <v>84</v>
      </c>
      <c r="D710">
        <v>28</v>
      </c>
      <c r="E710">
        <v>1</v>
      </c>
      <c r="F710">
        <v>0.42978155241935478</v>
      </c>
      <c r="G710">
        <v>0.5741935483870968</v>
      </c>
      <c r="H710">
        <v>0.43289954751131221</v>
      </c>
    </row>
    <row r="711" spans="1:8" hidden="1" x14ac:dyDescent="0.25">
      <c r="A711" s="1" t="s">
        <v>106</v>
      </c>
      <c r="B711" s="1" t="s">
        <v>9</v>
      </c>
      <c r="C711" s="1" t="s">
        <v>84</v>
      </c>
      <c r="D711">
        <v>29</v>
      </c>
      <c r="E711">
        <v>1</v>
      </c>
      <c r="F711">
        <v>0.25908782051282053</v>
      </c>
      <c r="G711">
        <v>0.33351290322580629</v>
      </c>
      <c r="H711">
        <v>0.26141764705882353</v>
      </c>
    </row>
    <row r="712" spans="1:8" hidden="1" x14ac:dyDescent="0.25">
      <c r="A712" s="1" t="s">
        <v>106</v>
      </c>
      <c r="B712" s="1" t="s">
        <v>9</v>
      </c>
      <c r="C712" s="1" t="s">
        <v>84</v>
      </c>
      <c r="D712">
        <v>30</v>
      </c>
      <c r="E712">
        <v>1</v>
      </c>
      <c r="F712">
        <v>0.18836261904761903</v>
      </c>
      <c r="G712">
        <v>0.1902166666666667</v>
      </c>
      <c r="H712">
        <v>0.19363058823529411</v>
      </c>
    </row>
    <row r="713" spans="1:8" hidden="1" x14ac:dyDescent="0.25">
      <c r="A713" s="1" t="s">
        <v>106</v>
      </c>
      <c r="B713" s="1" t="s">
        <v>9</v>
      </c>
      <c r="C713" s="1" t="s">
        <v>84</v>
      </c>
      <c r="D713">
        <v>31</v>
      </c>
      <c r="E713">
        <v>1</v>
      </c>
      <c r="F713">
        <v>0.10160833333333333</v>
      </c>
      <c r="G713">
        <v>0.14414545454545455</v>
      </c>
      <c r="H713">
        <v>9.9873333333333342E-2</v>
      </c>
    </row>
    <row r="714" spans="1:8" hidden="1" x14ac:dyDescent="0.25">
      <c r="A714" s="1" t="s">
        <v>106</v>
      </c>
      <c r="B714" s="1" t="s">
        <v>9</v>
      </c>
      <c r="C714" s="1" t="s">
        <v>84</v>
      </c>
      <c r="D714">
        <v>32</v>
      </c>
      <c r="E714">
        <v>1</v>
      </c>
      <c r="F714">
        <v>6.9401041666666663E-2</v>
      </c>
      <c r="G714">
        <v>0.10601428571428571</v>
      </c>
      <c r="H714">
        <v>7.1118181818181817E-2</v>
      </c>
    </row>
    <row r="715" spans="1:8" hidden="1" x14ac:dyDescent="0.25">
      <c r="A715" s="1" t="s">
        <v>106</v>
      </c>
      <c r="B715" s="1" t="s">
        <v>9</v>
      </c>
      <c r="C715" s="1" t="s">
        <v>84</v>
      </c>
      <c r="D715">
        <v>33</v>
      </c>
      <c r="E715">
        <v>1</v>
      </c>
      <c r="F715">
        <v>3.8191666666666672E-2</v>
      </c>
      <c r="G715">
        <v>7.771666666666667E-2</v>
      </c>
      <c r="H715">
        <v>4.4362500000000006E-2</v>
      </c>
    </row>
    <row r="716" spans="1:8" hidden="1" x14ac:dyDescent="0.25">
      <c r="A716" s="1" t="s">
        <v>106</v>
      </c>
      <c r="B716" s="1" t="s">
        <v>9</v>
      </c>
      <c r="C716" s="1" t="s">
        <v>84</v>
      </c>
      <c r="D716">
        <v>34</v>
      </c>
      <c r="E716">
        <v>1</v>
      </c>
      <c r="F716">
        <v>3.2633333333333334E-2</v>
      </c>
      <c r="G716">
        <v>3.9660000000000001E-2</v>
      </c>
      <c r="H716">
        <v>3.7783333333333328E-2</v>
      </c>
    </row>
    <row r="717" spans="1:8" hidden="1" x14ac:dyDescent="0.25">
      <c r="A717" s="1" t="s">
        <v>106</v>
      </c>
      <c r="B717" s="1" t="s">
        <v>9</v>
      </c>
      <c r="C717" s="1" t="s">
        <v>84</v>
      </c>
      <c r="D717">
        <v>35</v>
      </c>
      <c r="E717">
        <v>1</v>
      </c>
      <c r="F717">
        <v>3.4930000000000003E-2</v>
      </c>
      <c r="G717">
        <v>0</v>
      </c>
      <c r="H717">
        <v>4.816666666666667E-2</v>
      </c>
    </row>
    <row r="718" spans="1:8" hidden="1" x14ac:dyDescent="0.25">
      <c r="A718" s="1" t="s">
        <v>106</v>
      </c>
      <c r="B718" s="1" t="s">
        <v>9</v>
      </c>
      <c r="C718" s="1" t="s">
        <v>84</v>
      </c>
      <c r="D718">
        <v>36</v>
      </c>
      <c r="E718">
        <v>2</v>
      </c>
      <c r="F718">
        <v>6.4000000000000003E-3</v>
      </c>
      <c r="G718">
        <v>0</v>
      </c>
      <c r="H718">
        <v>1.0699999999999999E-2</v>
      </c>
    </row>
    <row r="719" spans="1:8" hidden="1" x14ac:dyDescent="0.25">
      <c r="A719" s="1" t="s">
        <v>106</v>
      </c>
      <c r="B719" s="1" t="s">
        <v>9</v>
      </c>
      <c r="C719" s="1" t="s">
        <v>84</v>
      </c>
      <c r="D719">
        <v>37</v>
      </c>
      <c r="E719">
        <v>2</v>
      </c>
      <c r="F719">
        <v>2.65E-3</v>
      </c>
      <c r="G719">
        <v>0</v>
      </c>
      <c r="H719">
        <v>2.65E-3</v>
      </c>
    </row>
    <row r="720" spans="1:8" hidden="1" x14ac:dyDescent="0.25">
      <c r="A720" s="1" t="s">
        <v>106</v>
      </c>
      <c r="B720" s="1" t="s">
        <v>9</v>
      </c>
      <c r="C720" s="1" t="s">
        <v>84</v>
      </c>
      <c r="D720">
        <v>38</v>
      </c>
      <c r="E720">
        <v>2</v>
      </c>
      <c r="F720">
        <v>3.5000000000000001E-3</v>
      </c>
      <c r="G720">
        <v>0</v>
      </c>
      <c r="H720">
        <v>3.5000000000000001E-3</v>
      </c>
    </row>
    <row r="721" spans="1:8" hidden="1" x14ac:dyDescent="0.25">
      <c r="A721" s="1" t="s">
        <v>106</v>
      </c>
      <c r="B721" s="1" t="s">
        <v>9</v>
      </c>
      <c r="C721" s="1" t="s">
        <v>84</v>
      </c>
      <c r="D721">
        <v>39</v>
      </c>
      <c r="E721">
        <v>2</v>
      </c>
      <c r="F721">
        <v>5.5000000000000003E-4</v>
      </c>
      <c r="G721">
        <v>0</v>
      </c>
      <c r="H721">
        <v>6.9999999999999999E-4</v>
      </c>
    </row>
    <row r="722" spans="1:8" hidden="1" x14ac:dyDescent="0.25">
      <c r="A722" s="1" t="s">
        <v>106</v>
      </c>
      <c r="B722" s="1" t="s">
        <v>9</v>
      </c>
      <c r="C722" s="1" t="s">
        <v>84</v>
      </c>
      <c r="D722">
        <v>40</v>
      </c>
      <c r="E722">
        <v>2</v>
      </c>
      <c r="F722">
        <v>6.333333333333333E-4</v>
      </c>
      <c r="G722">
        <v>0</v>
      </c>
      <c r="H722">
        <v>3.5E-4</v>
      </c>
    </row>
    <row r="723" spans="1:8" hidden="1" x14ac:dyDescent="0.25">
      <c r="A723" s="1" t="s">
        <v>106</v>
      </c>
      <c r="B723" s="1" t="s">
        <v>9</v>
      </c>
      <c r="C723" s="1" t="s">
        <v>84</v>
      </c>
      <c r="D723">
        <v>41</v>
      </c>
      <c r="E723">
        <v>2</v>
      </c>
      <c r="F723">
        <v>1.75E-3</v>
      </c>
      <c r="G723">
        <v>0</v>
      </c>
      <c r="H723">
        <v>1.3583333333333334E-3</v>
      </c>
    </row>
    <row r="724" spans="1:8" hidden="1" x14ac:dyDescent="0.25">
      <c r="A724" s="1" t="s">
        <v>106</v>
      </c>
      <c r="B724" s="1" t="s">
        <v>9</v>
      </c>
      <c r="C724" s="1" t="s">
        <v>84</v>
      </c>
      <c r="D724">
        <v>42</v>
      </c>
      <c r="E724">
        <v>2</v>
      </c>
      <c r="F724">
        <v>1.0685714285714286E-2</v>
      </c>
      <c r="G724">
        <v>0</v>
      </c>
      <c r="H724">
        <v>6.6885714285714283E-3</v>
      </c>
    </row>
    <row r="725" spans="1:8" hidden="1" x14ac:dyDescent="0.25">
      <c r="A725" s="1" t="s">
        <v>106</v>
      </c>
      <c r="B725" s="1" t="s">
        <v>9</v>
      </c>
      <c r="C725" s="1" t="s">
        <v>84</v>
      </c>
      <c r="D725">
        <v>43</v>
      </c>
      <c r="E725">
        <v>2</v>
      </c>
      <c r="F725">
        <v>2.8199999999999996E-2</v>
      </c>
      <c r="G725">
        <v>0</v>
      </c>
      <c r="H725">
        <v>1.8207954545454548E-2</v>
      </c>
    </row>
    <row r="726" spans="1:8" hidden="1" x14ac:dyDescent="0.25">
      <c r="A726" s="1" t="s">
        <v>106</v>
      </c>
      <c r="B726" s="1" t="s">
        <v>9</v>
      </c>
      <c r="C726" s="1" t="s">
        <v>84</v>
      </c>
      <c r="D726">
        <v>44</v>
      </c>
      <c r="E726">
        <v>2</v>
      </c>
      <c r="F726">
        <v>6.5690384615384623E-2</v>
      </c>
      <c r="G726">
        <v>1.1668749999999999E-2</v>
      </c>
      <c r="H726">
        <v>4.8865909090909092E-2</v>
      </c>
    </row>
    <row r="727" spans="1:8" hidden="1" x14ac:dyDescent="0.25">
      <c r="A727" s="1" t="s">
        <v>106</v>
      </c>
      <c r="B727" s="1" t="s">
        <v>9</v>
      </c>
      <c r="C727" s="1" t="s">
        <v>84</v>
      </c>
      <c r="D727">
        <v>45</v>
      </c>
      <c r="E727">
        <v>2</v>
      </c>
      <c r="F727">
        <v>0.12619518633540372</v>
      </c>
      <c r="G727">
        <v>2.605E-2</v>
      </c>
      <c r="H727">
        <v>0.10499810606060606</v>
      </c>
    </row>
    <row r="728" spans="1:8" hidden="1" x14ac:dyDescent="0.25">
      <c r="A728" s="1" t="s">
        <v>106</v>
      </c>
      <c r="B728" s="1" t="s">
        <v>9</v>
      </c>
      <c r="C728" s="1" t="s">
        <v>84</v>
      </c>
      <c r="D728">
        <v>46</v>
      </c>
      <c r="E728">
        <v>2</v>
      </c>
      <c r="F728">
        <v>0.22584860248447206</v>
      </c>
      <c r="G728">
        <v>5.502631578947368E-2</v>
      </c>
      <c r="H728">
        <v>0.21142196969696969</v>
      </c>
    </row>
    <row r="729" spans="1:8" hidden="1" x14ac:dyDescent="0.25">
      <c r="A729" s="1" t="s">
        <v>106</v>
      </c>
      <c r="B729" s="1" t="s">
        <v>9</v>
      </c>
      <c r="C729" s="1" t="s">
        <v>84</v>
      </c>
      <c r="D729">
        <v>47</v>
      </c>
      <c r="E729">
        <v>2</v>
      </c>
      <c r="F729">
        <v>0.3084497101449275</v>
      </c>
      <c r="G729">
        <v>9.4305263157894739E-2</v>
      </c>
      <c r="H729">
        <v>0.28402499999999997</v>
      </c>
    </row>
    <row r="730" spans="1:8" hidden="1" x14ac:dyDescent="0.25">
      <c r="A730" s="1" t="s">
        <v>106</v>
      </c>
      <c r="B730" s="1" t="s">
        <v>9</v>
      </c>
      <c r="C730" s="1" t="s">
        <v>84</v>
      </c>
      <c r="D730">
        <v>48</v>
      </c>
      <c r="E730">
        <v>2</v>
      </c>
      <c r="F730">
        <v>0.37590855072463769</v>
      </c>
      <c r="G730">
        <v>0.1595421052631579</v>
      </c>
      <c r="H730">
        <v>0.35112500000000002</v>
      </c>
    </row>
    <row r="731" spans="1:8" hidden="1" x14ac:dyDescent="0.25">
      <c r="A731" s="1" t="s">
        <v>106</v>
      </c>
      <c r="B731" s="1" t="s">
        <v>9</v>
      </c>
      <c r="C731" s="1" t="s">
        <v>84</v>
      </c>
      <c r="D731">
        <v>49</v>
      </c>
      <c r="E731">
        <v>2</v>
      </c>
      <c r="F731">
        <v>0.44157083333333336</v>
      </c>
      <c r="G731">
        <v>0.26941111111111105</v>
      </c>
      <c r="H731">
        <v>0.42210416666666667</v>
      </c>
    </row>
    <row r="732" spans="1:8" hidden="1" x14ac:dyDescent="0.25">
      <c r="A732" s="1" t="s">
        <v>106</v>
      </c>
      <c r="B732" s="1" t="s">
        <v>9</v>
      </c>
      <c r="C732" s="1" t="s">
        <v>84</v>
      </c>
      <c r="D732">
        <v>50</v>
      </c>
      <c r="E732">
        <v>2</v>
      </c>
      <c r="F732">
        <v>0.44285833333333335</v>
      </c>
      <c r="G732">
        <v>0.31231666666666663</v>
      </c>
      <c r="H732">
        <v>0.44328333333333336</v>
      </c>
    </row>
    <row r="733" spans="1:8" hidden="1" x14ac:dyDescent="0.25">
      <c r="A733" s="1" t="s">
        <v>106</v>
      </c>
      <c r="B733" s="1" t="s">
        <v>9</v>
      </c>
      <c r="C733" s="1" t="s">
        <v>84</v>
      </c>
      <c r="D733">
        <v>51</v>
      </c>
      <c r="E733">
        <v>2</v>
      </c>
      <c r="F733">
        <v>0.49599375000000001</v>
      </c>
      <c r="G733">
        <v>0.37014444444444439</v>
      </c>
      <c r="H733">
        <v>0.49701666666666666</v>
      </c>
    </row>
    <row r="734" spans="1:8" hidden="1" x14ac:dyDescent="0.25">
      <c r="A734" s="1" t="s">
        <v>106</v>
      </c>
      <c r="B734" s="1" t="s">
        <v>9</v>
      </c>
      <c r="C734" s="1" t="s">
        <v>84</v>
      </c>
      <c r="D734">
        <v>52</v>
      </c>
      <c r="E734">
        <v>2</v>
      </c>
      <c r="F734">
        <v>0.51436166666666661</v>
      </c>
      <c r="G734">
        <v>0.39143333333333336</v>
      </c>
      <c r="H734">
        <v>0.49080833333333329</v>
      </c>
    </row>
    <row r="735" spans="1:8" hidden="1" x14ac:dyDescent="0.25">
      <c r="A735" s="1" t="s">
        <v>106</v>
      </c>
      <c r="B735" s="1" t="s">
        <v>9</v>
      </c>
      <c r="C735" s="1" t="s">
        <v>84</v>
      </c>
      <c r="D735">
        <v>53</v>
      </c>
      <c r="E735">
        <v>2</v>
      </c>
      <c r="F735">
        <v>0.49949874999999999</v>
      </c>
      <c r="G735">
        <v>0.4196823529411764</v>
      </c>
      <c r="H735">
        <v>0.48993750000000003</v>
      </c>
    </row>
    <row r="736" spans="1:8" hidden="1" x14ac:dyDescent="0.25">
      <c r="A736" s="1" t="s">
        <v>106</v>
      </c>
      <c r="B736" s="1" t="s">
        <v>9</v>
      </c>
      <c r="C736" s="1" t="s">
        <v>84</v>
      </c>
      <c r="D736">
        <v>54</v>
      </c>
      <c r="E736">
        <v>2</v>
      </c>
      <c r="F736">
        <v>0.48738939393939396</v>
      </c>
      <c r="G736">
        <v>0.44612941176470589</v>
      </c>
      <c r="H736">
        <v>0.45932083333333334</v>
      </c>
    </row>
    <row r="737" spans="1:8" hidden="1" x14ac:dyDescent="0.25">
      <c r="A737" s="1" t="s">
        <v>106</v>
      </c>
      <c r="B737" s="1" t="s">
        <v>9</v>
      </c>
      <c r="C737" s="1" t="s">
        <v>84</v>
      </c>
      <c r="D737">
        <v>55</v>
      </c>
      <c r="E737">
        <v>2</v>
      </c>
      <c r="F737">
        <v>0.46916391304347826</v>
      </c>
      <c r="G737">
        <v>0.44390588235294115</v>
      </c>
      <c r="H737">
        <v>0.46086249999999995</v>
      </c>
    </row>
    <row r="738" spans="1:8" hidden="1" x14ac:dyDescent="0.25">
      <c r="A738" s="1" t="s">
        <v>106</v>
      </c>
      <c r="B738" s="1" t="s">
        <v>9</v>
      </c>
      <c r="C738" s="1" t="s">
        <v>84</v>
      </c>
      <c r="D738">
        <v>56</v>
      </c>
      <c r="E738">
        <v>2</v>
      </c>
      <c r="F738">
        <v>0.4294326086956522</v>
      </c>
      <c r="G738">
        <v>0.42823749999999994</v>
      </c>
      <c r="H738">
        <v>0.40261666666666668</v>
      </c>
    </row>
    <row r="739" spans="1:8" hidden="1" x14ac:dyDescent="0.25">
      <c r="A739" s="1" t="s">
        <v>106</v>
      </c>
      <c r="B739" s="1" t="s">
        <v>9</v>
      </c>
      <c r="C739" s="1" t="s">
        <v>84</v>
      </c>
      <c r="D739">
        <v>57</v>
      </c>
      <c r="E739">
        <v>2</v>
      </c>
      <c r="F739">
        <v>0.35869492753623189</v>
      </c>
      <c r="G739">
        <v>0.41642499999999993</v>
      </c>
      <c r="H739">
        <v>0.33055833333333329</v>
      </c>
    </row>
    <row r="740" spans="1:8" hidden="1" x14ac:dyDescent="0.25">
      <c r="A740" s="1" t="s">
        <v>106</v>
      </c>
      <c r="B740" s="1" t="s">
        <v>9</v>
      </c>
      <c r="C740" s="1" t="s">
        <v>84</v>
      </c>
      <c r="D740">
        <v>58</v>
      </c>
      <c r="E740">
        <v>2</v>
      </c>
      <c r="F740">
        <v>0.31091987179487179</v>
      </c>
      <c r="G740">
        <v>0.39650666666666656</v>
      </c>
      <c r="H740">
        <v>0.29029250000000001</v>
      </c>
    </row>
    <row r="741" spans="1:8" hidden="1" x14ac:dyDescent="0.25">
      <c r="A741" s="1" t="s">
        <v>106</v>
      </c>
      <c r="B741" s="1" t="s">
        <v>9</v>
      </c>
      <c r="C741" s="1" t="s">
        <v>84</v>
      </c>
      <c r="D741">
        <v>59</v>
      </c>
      <c r="E741">
        <v>2</v>
      </c>
      <c r="F741">
        <v>0.28135966183574879</v>
      </c>
      <c r="G741">
        <v>0.38172666666666655</v>
      </c>
      <c r="H741">
        <v>0.28110416666666671</v>
      </c>
    </row>
    <row r="742" spans="1:8" hidden="1" x14ac:dyDescent="0.25">
      <c r="A742" s="1" t="s">
        <v>106</v>
      </c>
      <c r="B742" s="1" t="s">
        <v>9</v>
      </c>
      <c r="C742" s="1" t="s">
        <v>84</v>
      </c>
      <c r="D742">
        <v>60</v>
      </c>
      <c r="E742">
        <v>2</v>
      </c>
      <c r="F742">
        <v>0.31109782608695652</v>
      </c>
      <c r="G742">
        <v>0.37395384615384608</v>
      </c>
      <c r="H742">
        <v>0.28271249999999998</v>
      </c>
    </row>
    <row r="743" spans="1:8" hidden="1" x14ac:dyDescent="0.25">
      <c r="A743" s="1" t="s">
        <v>106</v>
      </c>
      <c r="B743" s="1" t="s">
        <v>9</v>
      </c>
      <c r="C743" s="1" t="s">
        <v>84</v>
      </c>
      <c r="D743">
        <v>61</v>
      </c>
      <c r="E743">
        <v>2</v>
      </c>
      <c r="F743">
        <v>0.2480125</v>
      </c>
      <c r="G743">
        <v>0.3604090909090909</v>
      </c>
      <c r="H743">
        <v>0.22683333333333333</v>
      </c>
    </row>
    <row r="744" spans="1:8" hidden="1" x14ac:dyDescent="0.25">
      <c r="A744" s="1" t="s">
        <v>106</v>
      </c>
      <c r="B744" s="1" t="s">
        <v>9</v>
      </c>
      <c r="C744" s="1" t="s">
        <v>84</v>
      </c>
      <c r="D744">
        <v>62</v>
      </c>
      <c r="E744">
        <v>2</v>
      </c>
      <c r="F744">
        <v>0.25345454545454549</v>
      </c>
      <c r="G744">
        <v>0.35558000000000001</v>
      </c>
      <c r="H744">
        <v>0.19257727272727276</v>
      </c>
    </row>
    <row r="745" spans="1:8" hidden="1" x14ac:dyDescent="0.25">
      <c r="A745" s="1" t="s">
        <v>106</v>
      </c>
      <c r="B745" s="1" t="s">
        <v>9</v>
      </c>
      <c r="C745" s="1" t="s">
        <v>84</v>
      </c>
      <c r="D745">
        <v>63</v>
      </c>
      <c r="E745">
        <v>2</v>
      </c>
      <c r="F745">
        <v>0.2309440476190476</v>
      </c>
      <c r="G745">
        <v>0.33209999999999995</v>
      </c>
      <c r="H745">
        <v>0.13253636363636362</v>
      </c>
    </row>
    <row r="746" spans="1:8" hidden="1" x14ac:dyDescent="0.25">
      <c r="A746" s="1" t="s">
        <v>106</v>
      </c>
      <c r="B746" s="1" t="s">
        <v>9</v>
      </c>
      <c r="C746" s="1" t="s">
        <v>84</v>
      </c>
      <c r="D746">
        <v>64</v>
      </c>
      <c r="E746">
        <v>2</v>
      </c>
      <c r="F746">
        <v>0.32162105263157892</v>
      </c>
      <c r="G746">
        <v>0.3</v>
      </c>
      <c r="H746">
        <v>7.9222222222222222E-2</v>
      </c>
    </row>
    <row r="747" spans="1:8" hidden="1" x14ac:dyDescent="0.25">
      <c r="A747" s="1" t="s">
        <v>106</v>
      </c>
      <c r="B747" s="1" t="s">
        <v>9</v>
      </c>
      <c r="C747" s="1" t="s">
        <v>84</v>
      </c>
      <c r="D747">
        <v>65</v>
      </c>
      <c r="E747">
        <v>2</v>
      </c>
      <c r="F747">
        <v>0.14562187500000001</v>
      </c>
      <c r="G747">
        <v>0.28344000000000003</v>
      </c>
      <c r="H747">
        <v>8.4292857142857142E-2</v>
      </c>
    </row>
    <row r="748" spans="1:8" hidden="1" x14ac:dyDescent="0.25">
      <c r="A748" s="1" t="s">
        <v>106</v>
      </c>
      <c r="B748" s="1" t="s">
        <v>9</v>
      </c>
      <c r="C748" s="1" t="s">
        <v>84</v>
      </c>
      <c r="D748">
        <v>66</v>
      </c>
      <c r="E748">
        <v>2</v>
      </c>
      <c r="F748">
        <v>8.4063888888888882E-2</v>
      </c>
      <c r="G748">
        <v>0.24011000000000005</v>
      </c>
      <c r="H748">
        <v>6.4331250000000006E-2</v>
      </c>
    </row>
    <row r="749" spans="1:8" hidden="1" x14ac:dyDescent="0.25">
      <c r="A749" s="1" t="s">
        <v>106</v>
      </c>
      <c r="B749" s="1" t="s">
        <v>9</v>
      </c>
      <c r="C749" s="1" t="s">
        <v>84</v>
      </c>
      <c r="D749">
        <v>67</v>
      </c>
      <c r="E749">
        <v>2</v>
      </c>
      <c r="F749">
        <v>7.048571428571429E-2</v>
      </c>
      <c r="G749">
        <v>0.22272222222222224</v>
      </c>
      <c r="H749">
        <v>5.9349999999999993E-2</v>
      </c>
    </row>
    <row r="750" spans="1:8" hidden="1" x14ac:dyDescent="0.25">
      <c r="A750" s="1" t="s">
        <v>106</v>
      </c>
      <c r="B750" s="1" t="s">
        <v>9</v>
      </c>
      <c r="C750" s="1" t="s">
        <v>84</v>
      </c>
      <c r="D750">
        <v>68</v>
      </c>
      <c r="E750">
        <v>2</v>
      </c>
      <c r="F750">
        <v>6.2770833333333331E-2</v>
      </c>
      <c r="G750">
        <v>0.19405000000000003</v>
      </c>
      <c r="H750">
        <v>5.2389999999999999E-2</v>
      </c>
    </row>
    <row r="751" spans="1:8" hidden="1" x14ac:dyDescent="0.25">
      <c r="A751" s="1" t="s">
        <v>106</v>
      </c>
      <c r="B751" s="1" t="s">
        <v>9</v>
      </c>
      <c r="C751" s="1" t="s">
        <v>84</v>
      </c>
      <c r="D751">
        <v>69</v>
      </c>
      <c r="E751">
        <v>2</v>
      </c>
      <c r="F751">
        <v>6.3261111111111115E-2</v>
      </c>
      <c r="G751">
        <v>0.154475</v>
      </c>
      <c r="H751">
        <v>6.7299999999999999E-2</v>
      </c>
    </row>
    <row r="752" spans="1:8" hidden="1" x14ac:dyDescent="0.25">
      <c r="A752" s="1" t="s">
        <v>106</v>
      </c>
      <c r="B752" s="1" t="s">
        <v>9</v>
      </c>
      <c r="C752" s="1" t="s">
        <v>84</v>
      </c>
      <c r="D752">
        <v>70</v>
      </c>
      <c r="E752">
        <v>2</v>
      </c>
      <c r="F752">
        <v>6.88E-2</v>
      </c>
      <c r="G752">
        <v>0.11763333333333333</v>
      </c>
      <c r="H752">
        <v>4.7925000000000002E-2</v>
      </c>
    </row>
    <row r="753" spans="1:8" hidden="1" x14ac:dyDescent="0.25">
      <c r="A753" s="1" t="s">
        <v>106</v>
      </c>
      <c r="B753" s="1" t="s">
        <v>9</v>
      </c>
      <c r="C753" s="1" t="s">
        <v>84</v>
      </c>
      <c r="D753">
        <v>71</v>
      </c>
      <c r="E753">
        <v>2</v>
      </c>
      <c r="F753">
        <v>6.1199999999999997E-2</v>
      </c>
      <c r="G753">
        <v>0</v>
      </c>
      <c r="H753">
        <v>1.925E-2</v>
      </c>
    </row>
    <row r="754" spans="1:8" hidden="1" x14ac:dyDescent="0.25">
      <c r="A754" s="1" t="s">
        <v>106</v>
      </c>
      <c r="B754" s="1" t="s">
        <v>9</v>
      </c>
      <c r="C754" s="1" t="s">
        <v>84</v>
      </c>
      <c r="D754">
        <v>72</v>
      </c>
      <c r="E754">
        <v>2</v>
      </c>
      <c r="F754">
        <v>6.561249999999999E-2</v>
      </c>
      <c r="G754">
        <v>0</v>
      </c>
      <c r="H754">
        <v>1.7125000000000001E-2</v>
      </c>
    </row>
    <row r="755" spans="1:8" hidden="1" x14ac:dyDescent="0.25">
      <c r="A755" s="1" t="s">
        <v>106</v>
      </c>
      <c r="B755" s="1" t="s">
        <v>9</v>
      </c>
      <c r="C755" s="1" t="s">
        <v>84</v>
      </c>
      <c r="D755">
        <v>73</v>
      </c>
      <c r="E755">
        <v>3</v>
      </c>
      <c r="F755">
        <v>5.2545833333333354E-2</v>
      </c>
      <c r="G755">
        <v>0</v>
      </c>
      <c r="H755">
        <v>7.1775000000000005E-2</v>
      </c>
    </row>
    <row r="756" spans="1:8" hidden="1" x14ac:dyDescent="0.25">
      <c r="A756" s="1" t="s">
        <v>106</v>
      </c>
      <c r="B756" s="1" t="s">
        <v>9</v>
      </c>
      <c r="C756" s="1" t="s">
        <v>84</v>
      </c>
      <c r="D756">
        <v>74</v>
      </c>
      <c r="E756">
        <v>3</v>
      </c>
      <c r="F756">
        <v>4.2568749999999995E-2</v>
      </c>
      <c r="G756">
        <v>0</v>
      </c>
      <c r="H756">
        <v>3.755E-2</v>
      </c>
    </row>
    <row r="757" spans="1:8" hidden="1" x14ac:dyDescent="0.25">
      <c r="A757" s="1" t="s">
        <v>106</v>
      </c>
      <c r="B757" s="1" t="s">
        <v>9</v>
      </c>
      <c r="C757" s="1" t="s">
        <v>84</v>
      </c>
      <c r="D757">
        <v>75</v>
      </c>
      <c r="E757">
        <v>3</v>
      </c>
      <c r="F757">
        <v>6.8462499999999996E-2</v>
      </c>
      <c r="G757">
        <v>0</v>
      </c>
      <c r="H757">
        <v>4.65E-2</v>
      </c>
    </row>
    <row r="758" spans="1:8" hidden="1" x14ac:dyDescent="0.25">
      <c r="A758" s="1" t="s">
        <v>106</v>
      </c>
      <c r="B758" s="1" t="s">
        <v>9</v>
      </c>
      <c r="C758" s="1" t="s">
        <v>84</v>
      </c>
      <c r="D758">
        <v>76</v>
      </c>
      <c r="E758">
        <v>3</v>
      </c>
      <c r="F758">
        <v>9.6597500000000031E-2</v>
      </c>
      <c r="G758">
        <v>0</v>
      </c>
      <c r="H758">
        <v>3.002500000000001E-2</v>
      </c>
    </row>
    <row r="759" spans="1:8" hidden="1" x14ac:dyDescent="0.25">
      <c r="A759" s="1" t="s">
        <v>106</v>
      </c>
      <c r="B759" s="1" t="s">
        <v>9</v>
      </c>
      <c r="C759" s="1" t="s">
        <v>84</v>
      </c>
      <c r="D759">
        <v>77</v>
      </c>
      <c r="E759">
        <v>3</v>
      </c>
      <c r="F759">
        <v>0.12045874999999999</v>
      </c>
      <c r="G759">
        <v>1.4325000000000001E-2</v>
      </c>
      <c r="H759">
        <v>2.3269999999999999E-2</v>
      </c>
    </row>
    <row r="760" spans="1:8" hidden="1" x14ac:dyDescent="0.25">
      <c r="A760" s="1" t="s">
        <v>106</v>
      </c>
      <c r="B760" s="1" t="s">
        <v>9</v>
      </c>
      <c r="C760" s="1" t="s">
        <v>84</v>
      </c>
      <c r="D760">
        <v>78</v>
      </c>
      <c r="E760">
        <v>3</v>
      </c>
      <c r="F760">
        <v>0.18490249999999997</v>
      </c>
      <c r="G760">
        <v>3.2059999999999998E-2</v>
      </c>
      <c r="H760">
        <v>4.0919999999999998E-2</v>
      </c>
    </row>
    <row r="761" spans="1:8" hidden="1" x14ac:dyDescent="0.25">
      <c r="A761" s="1" t="s">
        <v>106</v>
      </c>
      <c r="B761" s="1" t="s">
        <v>9</v>
      </c>
      <c r="C761" s="1" t="s">
        <v>84</v>
      </c>
      <c r="D761">
        <v>79</v>
      </c>
      <c r="E761">
        <v>3</v>
      </c>
      <c r="F761">
        <v>0.20994261363636363</v>
      </c>
      <c r="G761">
        <v>7.1620000000000003E-2</v>
      </c>
      <c r="H761">
        <v>4.3179999999999996E-2</v>
      </c>
    </row>
    <row r="762" spans="1:8" hidden="1" x14ac:dyDescent="0.25">
      <c r="A762" s="1" t="s">
        <v>106</v>
      </c>
      <c r="B762" s="1" t="s">
        <v>9</v>
      </c>
      <c r="C762" s="1" t="s">
        <v>84</v>
      </c>
      <c r="D762">
        <v>80</v>
      </c>
      <c r="E762">
        <v>3</v>
      </c>
      <c r="F762">
        <v>0.28129999999999999</v>
      </c>
      <c r="G762">
        <v>0.12731999999999999</v>
      </c>
      <c r="H762">
        <v>5.5750000000000001E-2</v>
      </c>
    </row>
    <row r="763" spans="1:8" hidden="1" x14ac:dyDescent="0.25">
      <c r="A763" s="1" t="s">
        <v>106</v>
      </c>
      <c r="B763" s="1" t="s">
        <v>9</v>
      </c>
      <c r="C763" s="1" t="s">
        <v>84</v>
      </c>
      <c r="D763">
        <v>81</v>
      </c>
      <c r="E763">
        <v>3</v>
      </c>
      <c r="F763">
        <v>0.28680499999999998</v>
      </c>
      <c r="G763">
        <v>0.21861999999999998</v>
      </c>
      <c r="H763">
        <v>8.5770000000000013E-2</v>
      </c>
    </row>
    <row r="764" spans="1:8" hidden="1" x14ac:dyDescent="0.25">
      <c r="A764" s="1" t="s">
        <v>106</v>
      </c>
      <c r="B764" s="1" t="s">
        <v>9</v>
      </c>
      <c r="C764" s="1" t="s">
        <v>84</v>
      </c>
      <c r="D764">
        <v>82</v>
      </c>
      <c r="E764">
        <v>3</v>
      </c>
      <c r="F764">
        <v>0.30745090909090911</v>
      </c>
      <c r="G764">
        <v>0.28400000000000003</v>
      </c>
      <c r="H764">
        <v>0.12283000000000001</v>
      </c>
    </row>
    <row r="765" spans="1:8" hidden="1" x14ac:dyDescent="0.25">
      <c r="A765" s="1" t="s">
        <v>106</v>
      </c>
      <c r="B765" s="1" t="s">
        <v>9</v>
      </c>
      <c r="C765" s="1" t="s">
        <v>84</v>
      </c>
      <c r="D765">
        <v>83</v>
      </c>
      <c r="E765">
        <v>3</v>
      </c>
      <c r="F765">
        <v>0.34095707070707071</v>
      </c>
      <c r="G765">
        <v>0.30809999999999998</v>
      </c>
      <c r="H765">
        <v>0.16152499999999997</v>
      </c>
    </row>
    <row r="766" spans="1:8" hidden="1" x14ac:dyDescent="0.25">
      <c r="A766" s="1" t="s">
        <v>106</v>
      </c>
      <c r="B766" s="1" t="s">
        <v>9</v>
      </c>
      <c r="C766" s="1" t="s">
        <v>84</v>
      </c>
      <c r="D766">
        <v>84</v>
      </c>
      <c r="E766">
        <v>3</v>
      </c>
      <c r="F766">
        <v>0.40444393939393941</v>
      </c>
      <c r="G766">
        <v>0.35160000000000002</v>
      </c>
      <c r="H766">
        <v>0.19861250000000003</v>
      </c>
    </row>
    <row r="767" spans="1:8" hidden="1" x14ac:dyDescent="0.25">
      <c r="A767" s="1" t="s">
        <v>106</v>
      </c>
      <c r="B767" s="1" t="s">
        <v>9</v>
      </c>
      <c r="C767" s="1" t="s">
        <v>84</v>
      </c>
      <c r="D767">
        <v>85</v>
      </c>
      <c r="E767">
        <v>3</v>
      </c>
      <c r="F767">
        <v>0.39926409090909093</v>
      </c>
      <c r="G767">
        <v>0.36559999999999998</v>
      </c>
      <c r="H767">
        <v>0.22335000000000002</v>
      </c>
    </row>
    <row r="768" spans="1:8" hidden="1" x14ac:dyDescent="0.25">
      <c r="A768" s="1" t="s">
        <v>106</v>
      </c>
      <c r="B768" s="1" t="s">
        <v>9</v>
      </c>
      <c r="C768" s="1" t="s">
        <v>84</v>
      </c>
      <c r="D768">
        <v>86</v>
      </c>
      <c r="E768">
        <v>3</v>
      </c>
      <c r="F768">
        <v>0.39009454545454547</v>
      </c>
      <c r="G768">
        <v>0.36392499999999994</v>
      </c>
      <c r="H768">
        <v>0.30336249999999998</v>
      </c>
    </row>
    <row r="769" spans="1:8" hidden="1" x14ac:dyDescent="0.25">
      <c r="A769" s="1" t="s">
        <v>106</v>
      </c>
      <c r="B769" s="1" t="s">
        <v>9</v>
      </c>
      <c r="C769" s="1" t="s">
        <v>84</v>
      </c>
      <c r="D769">
        <v>87</v>
      </c>
      <c r="E769">
        <v>3</v>
      </c>
      <c r="F769">
        <v>0.42390252525252525</v>
      </c>
      <c r="G769">
        <v>0.36333333333333334</v>
      </c>
      <c r="H769">
        <v>0.273725</v>
      </c>
    </row>
    <row r="770" spans="1:8" hidden="1" x14ac:dyDescent="0.25">
      <c r="A770" s="1" t="s">
        <v>106</v>
      </c>
      <c r="B770" s="1" t="s">
        <v>9</v>
      </c>
      <c r="C770" s="1" t="s">
        <v>84</v>
      </c>
      <c r="D770">
        <v>88</v>
      </c>
      <c r="E770">
        <v>3</v>
      </c>
      <c r="F770">
        <v>0.3890818181818182</v>
      </c>
      <c r="G770">
        <v>0.36226666666666668</v>
      </c>
      <c r="H770">
        <v>0.36046250000000002</v>
      </c>
    </row>
    <row r="771" spans="1:8" hidden="1" x14ac:dyDescent="0.25">
      <c r="A771" s="1" t="s">
        <v>106</v>
      </c>
      <c r="B771" s="1" t="s">
        <v>9</v>
      </c>
      <c r="C771" s="1" t="s">
        <v>84</v>
      </c>
      <c r="D771">
        <v>89</v>
      </c>
      <c r="E771">
        <v>3</v>
      </c>
      <c r="F771">
        <v>0.36157222222222224</v>
      </c>
      <c r="G771">
        <v>0.36333333333333334</v>
      </c>
      <c r="H771">
        <v>0.29390000000000005</v>
      </c>
    </row>
    <row r="772" spans="1:8" hidden="1" x14ac:dyDescent="0.25">
      <c r="A772" s="1" t="s">
        <v>106</v>
      </c>
      <c r="B772" s="1" t="s">
        <v>9</v>
      </c>
      <c r="C772" s="1" t="s">
        <v>84</v>
      </c>
      <c r="D772">
        <v>90</v>
      </c>
      <c r="E772">
        <v>3</v>
      </c>
      <c r="F772">
        <v>0.40015113636363636</v>
      </c>
      <c r="G772">
        <v>0.35056666666666669</v>
      </c>
      <c r="H772">
        <v>0.33338333333333336</v>
      </c>
    </row>
    <row r="773" spans="1:8" hidden="1" x14ac:dyDescent="0.25">
      <c r="A773" s="1" t="s">
        <v>106</v>
      </c>
      <c r="B773" s="1" t="s">
        <v>9</v>
      </c>
      <c r="C773" s="1" t="s">
        <v>84</v>
      </c>
      <c r="D773">
        <v>91</v>
      </c>
      <c r="E773">
        <v>3</v>
      </c>
      <c r="F773">
        <v>0.35091306818181822</v>
      </c>
      <c r="G773">
        <v>0.34999999999999992</v>
      </c>
      <c r="H773">
        <v>0.33701666666666663</v>
      </c>
    </row>
    <row r="774" spans="1:8" hidden="1" x14ac:dyDescent="0.25">
      <c r="A774" s="1" t="s">
        <v>106</v>
      </c>
      <c r="B774" s="1" t="s">
        <v>9</v>
      </c>
      <c r="C774" s="1" t="s">
        <v>84</v>
      </c>
      <c r="D774">
        <v>92</v>
      </c>
      <c r="E774">
        <v>3</v>
      </c>
      <c r="F774">
        <v>0.36173522727272722</v>
      </c>
      <c r="G774">
        <v>0.33899999999999997</v>
      </c>
      <c r="H774">
        <v>0.37706666666666666</v>
      </c>
    </row>
    <row r="775" spans="1:8" hidden="1" x14ac:dyDescent="0.25">
      <c r="A775" s="1" t="s">
        <v>106</v>
      </c>
      <c r="B775" s="1" t="s">
        <v>9</v>
      </c>
      <c r="C775" s="1" t="s">
        <v>84</v>
      </c>
      <c r="D775">
        <v>93</v>
      </c>
      <c r="E775">
        <v>3</v>
      </c>
      <c r="F775">
        <v>0.36549829545454549</v>
      </c>
      <c r="G775">
        <v>0.33729999999999999</v>
      </c>
      <c r="H775">
        <v>0.40873333333333334</v>
      </c>
    </row>
    <row r="776" spans="1:8" hidden="1" x14ac:dyDescent="0.25">
      <c r="A776" s="1" t="s">
        <v>106</v>
      </c>
      <c r="B776" s="1" t="s">
        <v>9</v>
      </c>
      <c r="C776" s="1" t="s">
        <v>84</v>
      </c>
      <c r="D776">
        <v>94</v>
      </c>
      <c r="E776">
        <v>3</v>
      </c>
      <c r="F776">
        <v>0.3335903409090909</v>
      </c>
      <c r="G776">
        <v>0.33499999999999996</v>
      </c>
      <c r="H776">
        <v>0.35026666666666667</v>
      </c>
    </row>
    <row r="777" spans="1:8" hidden="1" x14ac:dyDescent="0.25">
      <c r="A777" s="1" t="s">
        <v>106</v>
      </c>
      <c r="B777" s="1" t="s">
        <v>9</v>
      </c>
      <c r="C777" s="1" t="s">
        <v>84</v>
      </c>
      <c r="D777">
        <v>95</v>
      </c>
      <c r="E777">
        <v>3</v>
      </c>
      <c r="F777">
        <v>0.29907</v>
      </c>
      <c r="G777">
        <v>0.33</v>
      </c>
      <c r="H777">
        <v>0.35660000000000003</v>
      </c>
    </row>
    <row r="778" spans="1:8" hidden="1" x14ac:dyDescent="0.25">
      <c r="A778" s="1" t="s">
        <v>106</v>
      </c>
      <c r="B778" s="1" t="s">
        <v>9</v>
      </c>
      <c r="C778" s="1" t="s">
        <v>84</v>
      </c>
      <c r="D778">
        <v>96</v>
      </c>
      <c r="E778">
        <v>3</v>
      </c>
      <c r="F778">
        <v>0.31450333333333336</v>
      </c>
      <c r="G778">
        <v>0.32</v>
      </c>
      <c r="H778">
        <v>0.3706666666666667</v>
      </c>
    </row>
    <row r="779" spans="1:8" hidden="1" x14ac:dyDescent="0.25">
      <c r="A779" s="1" t="s">
        <v>106</v>
      </c>
      <c r="B779" s="1" t="s">
        <v>9</v>
      </c>
      <c r="C779" s="1" t="s">
        <v>84</v>
      </c>
      <c r="D779">
        <v>97</v>
      </c>
      <c r="E779">
        <v>3</v>
      </c>
      <c r="F779">
        <v>0.31432928571428576</v>
      </c>
      <c r="G779">
        <v>0.31</v>
      </c>
      <c r="H779">
        <v>0.35311666666666669</v>
      </c>
    </row>
    <row r="780" spans="1:8" hidden="1" x14ac:dyDescent="0.25">
      <c r="A780" s="1" t="s">
        <v>106</v>
      </c>
      <c r="B780" s="1" t="s">
        <v>9</v>
      </c>
      <c r="C780" s="1" t="s">
        <v>84</v>
      </c>
      <c r="D780">
        <v>98</v>
      </c>
      <c r="E780">
        <v>3</v>
      </c>
      <c r="F780">
        <v>0.28199214285714286</v>
      </c>
      <c r="G780">
        <v>0.27999999999999997</v>
      </c>
      <c r="H780">
        <v>0.27665000000000001</v>
      </c>
    </row>
    <row r="781" spans="1:8" hidden="1" x14ac:dyDescent="0.25">
      <c r="A781" s="1" t="s">
        <v>106</v>
      </c>
      <c r="B781" s="1" t="s">
        <v>9</v>
      </c>
      <c r="C781" s="1" t="s">
        <v>84</v>
      </c>
      <c r="D781">
        <v>99</v>
      </c>
      <c r="E781">
        <v>3</v>
      </c>
      <c r="F781">
        <v>0.29819499999999999</v>
      </c>
      <c r="G781">
        <v>0.26500000000000001</v>
      </c>
      <c r="H781">
        <v>0.13708333333333333</v>
      </c>
    </row>
    <row r="782" spans="1:8" hidden="1" x14ac:dyDescent="0.25">
      <c r="A782" s="1" t="s">
        <v>106</v>
      </c>
      <c r="B782" s="1" t="s">
        <v>9</v>
      </c>
      <c r="C782" s="1" t="s">
        <v>84</v>
      </c>
      <c r="D782">
        <v>100</v>
      </c>
      <c r="E782">
        <v>3</v>
      </c>
      <c r="F782">
        <v>0.28441499999999997</v>
      </c>
      <c r="G782">
        <v>0.25</v>
      </c>
      <c r="H782">
        <v>0.11561666666666667</v>
      </c>
    </row>
    <row r="783" spans="1:8" hidden="1" x14ac:dyDescent="0.25">
      <c r="A783" s="1" t="s">
        <v>106</v>
      </c>
      <c r="B783" s="1" t="s">
        <v>9</v>
      </c>
      <c r="C783" s="1" t="s">
        <v>84</v>
      </c>
      <c r="D783">
        <v>101</v>
      </c>
      <c r="E783">
        <v>3</v>
      </c>
      <c r="F783">
        <v>0.26161944444444446</v>
      </c>
      <c r="G783">
        <v>0.21</v>
      </c>
      <c r="H783">
        <v>0.10903333333333333</v>
      </c>
    </row>
    <row r="784" spans="1:8" hidden="1" x14ac:dyDescent="0.25">
      <c r="A784" s="1" t="s">
        <v>106</v>
      </c>
      <c r="B784" s="1" t="s">
        <v>9</v>
      </c>
      <c r="C784" s="1" t="s">
        <v>84</v>
      </c>
      <c r="D784">
        <v>102</v>
      </c>
      <c r="E784">
        <v>3</v>
      </c>
      <c r="F784">
        <v>0.22430833333333333</v>
      </c>
      <c r="G784">
        <v>0.185</v>
      </c>
      <c r="H784">
        <v>0.125775</v>
      </c>
    </row>
    <row r="785" spans="1:8" hidden="1" x14ac:dyDescent="0.25">
      <c r="A785" s="1" t="s">
        <v>106</v>
      </c>
      <c r="B785" s="1" t="s">
        <v>11</v>
      </c>
      <c r="C785" s="1" t="s">
        <v>44</v>
      </c>
      <c r="D785">
        <v>18</v>
      </c>
      <c r="E785">
        <v>1</v>
      </c>
      <c r="F785">
        <v>1.9500000000000001E-3</v>
      </c>
      <c r="G785">
        <v>0</v>
      </c>
      <c r="H785">
        <v>1.9500000000000001E-3</v>
      </c>
    </row>
    <row r="786" spans="1:8" hidden="1" x14ac:dyDescent="0.25">
      <c r="A786" s="1" t="s">
        <v>106</v>
      </c>
      <c r="B786" s="1" t="s">
        <v>11</v>
      </c>
      <c r="C786" s="1" t="s">
        <v>44</v>
      </c>
      <c r="D786">
        <v>19</v>
      </c>
      <c r="E786">
        <v>1</v>
      </c>
      <c r="F786">
        <v>7.4272727272727268E-3</v>
      </c>
      <c r="G786">
        <v>1.1000000000000001E-3</v>
      </c>
      <c r="H786">
        <v>8.6256944444444445E-3</v>
      </c>
    </row>
    <row r="787" spans="1:8" hidden="1" x14ac:dyDescent="0.25">
      <c r="A787" s="1" t="s">
        <v>106</v>
      </c>
      <c r="B787" s="1" t="s">
        <v>11</v>
      </c>
      <c r="C787" s="1" t="s">
        <v>44</v>
      </c>
      <c r="D787">
        <v>20</v>
      </c>
      <c r="E787">
        <v>1</v>
      </c>
      <c r="F787">
        <v>2.6683125000000002E-2</v>
      </c>
      <c r="G787">
        <v>1.296969696969697E-2</v>
      </c>
      <c r="H787">
        <v>3.2163986013986012E-2</v>
      </c>
    </row>
    <row r="788" spans="1:8" hidden="1" x14ac:dyDescent="0.25">
      <c r="A788" s="1" t="s">
        <v>106</v>
      </c>
      <c r="B788" s="1" t="s">
        <v>11</v>
      </c>
      <c r="C788" s="1" t="s">
        <v>44</v>
      </c>
      <c r="D788">
        <v>21</v>
      </c>
      <c r="E788">
        <v>1</v>
      </c>
      <c r="F788">
        <v>0.11081795454545453</v>
      </c>
      <c r="G788">
        <v>5.6525000000000006E-2</v>
      </c>
      <c r="H788">
        <v>0.12217857142857143</v>
      </c>
    </row>
    <row r="789" spans="1:8" hidden="1" x14ac:dyDescent="0.25">
      <c r="A789" s="1" t="s">
        <v>106</v>
      </c>
      <c r="B789" s="1" t="s">
        <v>11</v>
      </c>
      <c r="C789" s="1" t="s">
        <v>44</v>
      </c>
      <c r="D789">
        <v>22</v>
      </c>
      <c r="E789">
        <v>1</v>
      </c>
      <c r="F789">
        <v>0.37143228260869565</v>
      </c>
      <c r="G789">
        <v>0.1967291666666667</v>
      </c>
      <c r="H789">
        <v>0.40147857142857141</v>
      </c>
    </row>
    <row r="790" spans="1:8" hidden="1" x14ac:dyDescent="0.25">
      <c r="A790" s="1" t="s">
        <v>106</v>
      </c>
      <c r="B790" s="1" t="s">
        <v>11</v>
      </c>
      <c r="C790" s="1" t="s">
        <v>44</v>
      </c>
      <c r="D790">
        <v>23</v>
      </c>
      <c r="E790">
        <v>1</v>
      </c>
      <c r="F790">
        <v>0.69293836956521737</v>
      </c>
      <c r="G790">
        <v>0.4468812499999999</v>
      </c>
      <c r="H790">
        <v>0.73639999999999994</v>
      </c>
    </row>
    <row r="791" spans="1:8" hidden="1" x14ac:dyDescent="0.25">
      <c r="A791" s="1" t="s">
        <v>106</v>
      </c>
      <c r="B791" s="1" t="s">
        <v>11</v>
      </c>
      <c r="C791" s="1" t="s">
        <v>44</v>
      </c>
      <c r="D791">
        <v>24</v>
      </c>
      <c r="E791">
        <v>1</v>
      </c>
      <c r="F791">
        <v>0.9016575</v>
      </c>
      <c r="G791">
        <v>0.75600000000000023</v>
      </c>
      <c r="H791">
        <v>0.9469035714285714</v>
      </c>
    </row>
    <row r="792" spans="1:8" hidden="1" x14ac:dyDescent="0.25">
      <c r="A792" s="1" t="s">
        <v>106</v>
      </c>
      <c r="B792" s="1" t="s">
        <v>11</v>
      </c>
      <c r="C792" s="1" t="s">
        <v>44</v>
      </c>
      <c r="D792">
        <v>25</v>
      </c>
      <c r="E792">
        <v>1</v>
      </c>
      <c r="F792">
        <v>0.84531326086956526</v>
      </c>
      <c r="G792">
        <v>0.95058125000000038</v>
      </c>
      <c r="H792">
        <v>0.90301428571428566</v>
      </c>
    </row>
    <row r="793" spans="1:8" hidden="1" x14ac:dyDescent="0.25">
      <c r="A793" s="1" t="s">
        <v>106</v>
      </c>
      <c r="B793" s="1" t="s">
        <v>11</v>
      </c>
      <c r="C793" s="1" t="s">
        <v>44</v>
      </c>
      <c r="D793">
        <v>26</v>
      </c>
      <c r="E793">
        <v>1</v>
      </c>
      <c r="F793">
        <v>0.68441010869565222</v>
      </c>
      <c r="G793">
        <v>0.81540833333333318</v>
      </c>
      <c r="H793">
        <v>0.69608928571428574</v>
      </c>
    </row>
    <row r="794" spans="1:8" hidden="1" x14ac:dyDescent="0.25">
      <c r="A794" s="1" t="s">
        <v>106</v>
      </c>
      <c r="B794" s="1" t="s">
        <v>11</v>
      </c>
      <c r="C794" s="1" t="s">
        <v>44</v>
      </c>
      <c r="D794">
        <v>27</v>
      </c>
      <c r="E794">
        <v>1</v>
      </c>
      <c r="F794">
        <v>0.50047022727272727</v>
      </c>
      <c r="G794">
        <v>0.64647291666666673</v>
      </c>
      <c r="H794">
        <v>0.52119642857142856</v>
      </c>
    </row>
    <row r="795" spans="1:8" hidden="1" x14ac:dyDescent="0.25">
      <c r="A795" s="1" t="s">
        <v>106</v>
      </c>
      <c r="B795" s="1" t="s">
        <v>11</v>
      </c>
      <c r="C795" s="1" t="s">
        <v>44</v>
      </c>
      <c r="D795">
        <v>28</v>
      </c>
      <c r="E795">
        <v>1</v>
      </c>
      <c r="F795">
        <v>0.36177999999999999</v>
      </c>
      <c r="G795">
        <v>0.50218124999999991</v>
      </c>
      <c r="H795">
        <v>0.37263928571428573</v>
      </c>
    </row>
    <row r="796" spans="1:8" hidden="1" x14ac:dyDescent="0.25">
      <c r="A796" s="1" t="s">
        <v>106</v>
      </c>
      <c r="B796" s="1" t="s">
        <v>11</v>
      </c>
      <c r="C796" s="1" t="s">
        <v>44</v>
      </c>
      <c r="D796">
        <v>29</v>
      </c>
      <c r="E796">
        <v>1</v>
      </c>
      <c r="F796">
        <v>0.25457744360902257</v>
      </c>
      <c r="G796">
        <v>0.3616645833333334</v>
      </c>
      <c r="H796">
        <v>0.26175824175824175</v>
      </c>
    </row>
    <row r="797" spans="1:8" hidden="1" x14ac:dyDescent="0.25">
      <c r="A797" s="1" t="s">
        <v>106</v>
      </c>
      <c r="B797" s="1" t="s">
        <v>11</v>
      </c>
      <c r="C797" s="1" t="s">
        <v>44</v>
      </c>
      <c r="D797">
        <v>30</v>
      </c>
      <c r="E797">
        <v>1</v>
      </c>
      <c r="F797">
        <v>0.1711515873015873</v>
      </c>
      <c r="G797">
        <v>0.28587499999999999</v>
      </c>
      <c r="H797">
        <v>0.17381593406593404</v>
      </c>
    </row>
    <row r="798" spans="1:8" hidden="1" x14ac:dyDescent="0.25">
      <c r="A798" s="1" t="s">
        <v>106</v>
      </c>
      <c r="B798" s="1" t="s">
        <v>11</v>
      </c>
      <c r="C798" s="1" t="s">
        <v>44</v>
      </c>
      <c r="D798">
        <v>31</v>
      </c>
      <c r="E798">
        <v>1</v>
      </c>
      <c r="F798">
        <v>0.13052941176470587</v>
      </c>
      <c r="G798">
        <v>0.20576875000000003</v>
      </c>
      <c r="H798">
        <v>0.13733636363636365</v>
      </c>
    </row>
    <row r="799" spans="1:8" hidden="1" x14ac:dyDescent="0.25">
      <c r="A799" s="1" t="s">
        <v>106</v>
      </c>
      <c r="B799" s="1" t="s">
        <v>11</v>
      </c>
      <c r="C799" s="1" t="s">
        <v>44</v>
      </c>
      <c r="D799">
        <v>32</v>
      </c>
      <c r="E799">
        <v>1</v>
      </c>
      <c r="F799">
        <v>8.2006666666666672E-2</v>
      </c>
      <c r="G799">
        <v>0.13621395348837209</v>
      </c>
      <c r="H799">
        <v>9.5998181818181816E-2</v>
      </c>
    </row>
    <row r="800" spans="1:8" hidden="1" x14ac:dyDescent="0.25">
      <c r="A800" s="1" t="s">
        <v>106</v>
      </c>
      <c r="B800" s="1" t="s">
        <v>11</v>
      </c>
      <c r="C800" s="1" t="s">
        <v>44</v>
      </c>
      <c r="D800">
        <v>33</v>
      </c>
      <c r="E800">
        <v>1</v>
      </c>
      <c r="F800">
        <v>6.4398333333333335E-2</v>
      </c>
      <c r="G800">
        <v>8.9972222222222231E-2</v>
      </c>
      <c r="H800">
        <v>7.791136363636364E-2</v>
      </c>
    </row>
    <row r="801" spans="1:8" hidden="1" x14ac:dyDescent="0.25">
      <c r="A801" s="1" t="s">
        <v>106</v>
      </c>
      <c r="B801" s="1" t="s">
        <v>11</v>
      </c>
      <c r="C801" s="1" t="s">
        <v>44</v>
      </c>
      <c r="D801">
        <v>34</v>
      </c>
      <c r="E801">
        <v>1</v>
      </c>
      <c r="F801">
        <v>5.2645833333333329E-2</v>
      </c>
      <c r="G801">
        <v>0</v>
      </c>
      <c r="H801">
        <v>6.439375E-2</v>
      </c>
    </row>
    <row r="802" spans="1:8" hidden="1" x14ac:dyDescent="0.25">
      <c r="A802" s="1" t="s">
        <v>106</v>
      </c>
      <c r="B802" s="1" t="s">
        <v>11</v>
      </c>
      <c r="C802" s="1" t="s">
        <v>44</v>
      </c>
      <c r="D802">
        <v>35</v>
      </c>
      <c r="E802">
        <v>1</v>
      </c>
      <c r="F802">
        <v>2.4390000000000002E-2</v>
      </c>
      <c r="G802">
        <v>0</v>
      </c>
      <c r="H802">
        <v>2.8862499999999999E-2</v>
      </c>
    </row>
    <row r="803" spans="1:8" hidden="1" x14ac:dyDescent="0.25">
      <c r="A803" s="1" t="s">
        <v>106</v>
      </c>
      <c r="B803" s="1" t="s">
        <v>11</v>
      </c>
      <c r="C803" s="1" t="s">
        <v>44</v>
      </c>
      <c r="D803">
        <v>36</v>
      </c>
      <c r="E803">
        <v>2</v>
      </c>
      <c r="F803">
        <v>1.2966666666666668E-2</v>
      </c>
      <c r="G803">
        <v>0</v>
      </c>
      <c r="H803">
        <v>0</v>
      </c>
    </row>
    <row r="804" spans="1:8" hidden="1" x14ac:dyDescent="0.25">
      <c r="A804" s="1" t="s">
        <v>106</v>
      </c>
      <c r="B804" s="1" t="s">
        <v>11</v>
      </c>
      <c r="C804" s="1" t="s">
        <v>44</v>
      </c>
      <c r="D804">
        <v>37</v>
      </c>
      <c r="E804">
        <v>2</v>
      </c>
      <c r="F804">
        <v>1.4500000000000001E-3</v>
      </c>
      <c r="G804">
        <v>0</v>
      </c>
      <c r="H804">
        <v>0</v>
      </c>
    </row>
    <row r="805" spans="1:8" hidden="1" x14ac:dyDescent="0.25">
      <c r="A805" s="1" t="s">
        <v>106</v>
      </c>
      <c r="B805" s="1" t="s">
        <v>11</v>
      </c>
      <c r="C805" s="1" t="s">
        <v>44</v>
      </c>
      <c r="D805">
        <v>38</v>
      </c>
      <c r="E805">
        <v>2</v>
      </c>
      <c r="F805">
        <v>1.7100000000000001E-2</v>
      </c>
      <c r="G805">
        <v>0</v>
      </c>
      <c r="H805">
        <v>0</v>
      </c>
    </row>
    <row r="806" spans="1:8" hidden="1" x14ac:dyDescent="0.25">
      <c r="A806" s="1" t="s">
        <v>106</v>
      </c>
      <c r="B806" s="1" t="s">
        <v>11</v>
      </c>
      <c r="C806" s="1" t="s">
        <v>44</v>
      </c>
      <c r="D806">
        <v>39</v>
      </c>
      <c r="E806">
        <v>2</v>
      </c>
      <c r="F806">
        <v>3.9999999999999996E-4</v>
      </c>
      <c r="G806">
        <v>0</v>
      </c>
      <c r="H806">
        <v>2.9999999999999997E-4</v>
      </c>
    </row>
    <row r="807" spans="1:8" hidden="1" x14ac:dyDescent="0.25">
      <c r="A807" s="1" t="s">
        <v>106</v>
      </c>
      <c r="B807" s="1" t="s">
        <v>11</v>
      </c>
      <c r="C807" s="1" t="s">
        <v>44</v>
      </c>
      <c r="D807">
        <v>40</v>
      </c>
      <c r="E807">
        <v>2</v>
      </c>
      <c r="F807">
        <v>2.2333333333333333E-3</v>
      </c>
      <c r="G807">
        <v>0</v>
      </c>
      <c r="H807">
        <v>2.3500000000000001E-3</v>
      </c>
    </row>
    <row r="808" spans="1:8" hidden="1" x14ac:dyDescent="0.25">
      <c r="A808" s="1" t="s">
        <v>106</v>
      </c>
      <c r="B808" s="1" t="s">
        <v>11</v>
      </c>
      <c r="C808" s="1" t="s">
        <v>44</v>
      </c>
      <c r="D808">
        <v>41</v>
      </c>
      <c r="E808">
        <v>2</v>
      </c>
      <c r="F808">
        <v>6.0821428571428563E-3</v>
      </c>
      <c r="G808">
        <v>5.0000000000000001E-4</v>
      </c>
      <c r="H808">
        <v>8.7250000000000001E-3</v>
      </c>
    </row>
    <row r="809" spans="1:8" hidden="1" x14ac:dyDescent="0.25">
      <c r="A809" s="1" t="s">
        <v>106</v>
      </c>
      <c r="B809" s="1" t="s">
        <v>11</v>
      </c>
      <c r="C809" s="1" t="s">
        <v>44</v>
      </c>
      <c r="D809">
        <v>42</v>
      </c>
      <c r="E809">
        <v>2</v>
      </c>
      <c r="F809">
        <v>1.9558333333333334E-2</v>
      </c>
      <c r="G809">
        <v>0</v>
      </c>
      <c r="H809">
        <v>2.2525E-2</v>
      </c>
    </row>
    <row r="810" spans="1:8" hidden="1" x14ac:dyDescent="0.25">
      <c r="A810" s="1" t="s">
        <v>106</v>
      </c>
      <c r="B810" s="1" t="s">
        <v>11</v>
      </c>
      <c r="C810" s="1" t="s">
        <v>44</v>
      </c>
      <c r="D810">
        <v>43</v>
      </c>
      <c r="E810">
        <v>2</v>
      </c>
      <c r="F810">
        <v>4.3929999999999997E-2</v>
      </c>
      <c r="G810">
        <v>5.4687500000000005E-3</v>
      </c>
      <c r="H810">
        <v>6.1905000000000002E-2</v>
      </c>
    </row>
    <row r="811" spans="1:8" hidden="1" x14ac:dyDescent="0.25">
      <c r="A811" s="1" t="s">
        <v>106</v>
      </c>
      <c r="B811" s="1" t="s">
        <v>11</v>
      </c>
      <c r="C811" s="1" t="s">
        <v>44</v>
      </c>
      <c r="D811">
        <v>44</v>
      </c>
      <c r="E811">
        <v>2</v>
      </c>
      <c r="F811">
        <v>8.9488333333333336E-2</v>
      </c>
      <c r="G811">
        <v>1.1493548387096772E-2</v>
      </c>
      <c r="H811">
        <v>0.1135275</v>
      </c>
    </row>
    <row r="812" spans="1:8" hidden="1" x14ac:dyDescent="0.25">
      <c r="A812" s="1" t="s">
        <v>106</v>
      </c>
      <c r="B812" s="1" t="s">
        <v>11</v>
      </c>
      <c r="C812" s="1" t="s">
        <v>44</v>
      </c>
      <c r="D812">
        <v>45</v>
      </c>
      <c r="E812">
        <v>2</v>
      </c>
      <c r="F812">
        <v>0.13841601307189544</v>
      </c>
      <c r="G812">
        <v>2.6691666666666669E-2</v>
      </c>
      <c r="H812">
        <v>0.17398749999999999</v>
      </c>
    </row>
    <row r="813" spans="1:8" hidden="1" x14ac:dyDescent="0.25">
      <c r="A813" s="1" t="s">
        <v>106</v>
      </c>
      <c r="B813" s="1" t="s">
        <v>11</v>
      </c>
      <c r="C813" s="1" t="s">
        <v>44</v>
      </c>
      <c r="D813">
        <v>46</v>
      </c>
      <c r="E813">
        <v>2</v>
      </c>
      <c r="F813">
        <v>0.193353216374269</v>
      </c>
      <c r="G813">
        <v>5.0697297297297286E-2</v>
      </c>
      <c r="H813">
        <v>0.22292499999999998</v>
      </c>
    </row>
    <row r="814" spans="1:8" hidden="1" x14ac:dyDescent="0.25">
      <c r="A814" s="1" t="s">
        <v>106</v>
      </c>
      <c r="B814" s="1" t="s">
        <v>11</v>
      </c>
      <c r="C814" s="1" t="s">
        <v>44</v>
      </c>
      <c r="D814">
        <v>47</v>
      </c>
      <c r="E814">
        <v>2</v>
      </c>
      <c r="F814">
        <v>0.2355014619883041</v>
      </c>
      <c r="G814">
        <v>9.0764102564102583E-2</v>
      </c>
      <c r="H814">
        <v>0.26920624999999998</v>
      </c>
    </row>
    <row r="815" spans="1:8" hidden="1" x14ac:dyDescent="0.25">
      <c r="A815" s="1" t="s">
        <v>106</v>
      </c>
      <c r="B815" s="1" t="s">
        <v>11</v>
      </c>
      <c r="C815" s="1" t="s">
        <v>44</v>
      </c>
      <c r="D815">
        <v>48</v>
      </c>
      <c r="E815">
        <v>2</v>
      </c>
      <c r="F815">
        <v>0.27362134502923974</v>
      </c>
      <c r="G815">
        <v>0.15404358974358975</v>
      </c>
      <c r="H815">
        <v>0.3004</v>
      </c>
    </row>
    <row r="816" spans="1:8" hidden="1" x14ac:dyDescent="0.25">
      <c r="A816" s="1" t="s">
        <v>106</v>
      </c>
      <c r="B816" s="1" t="s">
        <v>11</v>
      </c>
      <c r="C816" s="1" t="s">
        <v>44</v>
      </c>
      <c r="D816">
        <v>49</v>
      </c>
      <c r="E816">
        <v>2</v>
      </c>
      <c r="F816">
        <v>0.29940146198830409</v>
      </c>
      <c r="G816">
        <v>0.2306230769230769</v>
      </c>
      <c r="H816">
        <v>0.32297500000000001</v>
      </c>
    </row>
    <row r="817" spans="1:8" hidden="1" x14ac:dyDescent="0.25">
      <c r="A817" s="1" t="s">
        <v>106</v>
      </c>
      <c r="B817" s="1" t="s">
        <v>11</v>
      </c>
      <c r="C817" s="1" t="s">
        <v>44</v>
      </c>
      <c r="D817">
        <v>50</v>
      </c>
      <c r="E817">
        <v>2</v>
      </c>
      <c r="F817">
        <v>0.30095249999999996</v>
      </c>
      <c r="G817">
        <v>0.30532564102564091</v>
      </c>
      <c r="H817">
        <v>0.35773125000000006</v>
      </c>
    </row>
    <row r="818" spans="1:8" hidden="1" x14ac:dyDescent="0.25">
      <c r="A818" s="1" t="s">
        <v>106</v>
      </c>
      <c r="B818" s="1" t="s">
        <v>11</v>
      </c>
      <c r="C818" s="1" t="s">
        <v>44</v>
      </c>
      <c r="D818">
        <v>51</v>
      </c>
      <c r="E818">
        <v>2</v>
      </c>
      <c r="F818">
        <v>0.31050250000000001</v>
      </c>
      <c r="G818">
        <v>0.3408897435897435</v>
      </c>
      <c r="H818">
        <v>0.37999375000000002</v>
      </c>
    </row>
    <row r="819" spans="1:8" hidden="1" x14ac:dyDescent="0.25">
      <c r="A819" s="1" t="s">
        <v>106</v>
      </c>
      <c r="B819" s="1" t="s">
        <v>11</v>
      </c>
      <c r="C819" s="1" t="s">
        <v>44</v>
      </c>
      <c r="D819">
        <v>52</v>
      </c>
      <c r="E819">
        <v>2</v>
      </c>
      <c r="F819">
        <v>0.31069750000000002</v>
      </c>
      <c r="G819">
        <v>0.37536052631578942</v>
      </c>
      <c r="H819">
        <v>0.34215625</v>
      </c>
    </row>
    <row r="820" spans="1:8" hidden="1" x14ac:dyDescent="0.25">
      <c r="A820" s="1" t="s">
        <v>106</v>
      </c>
      <c r="B820" s="1" t="s">
        <v>11</v>
      </c>
      <c r="C820" s="1" t="s">
        <v>44</v>
      </c>
      <c r="D820">
        <v>53</v>
      </c>
      <c r="E820">
        <v>2</v>
      </c>
      <c r="F820">
        <v>0.31020500000000001</v>
      </c>
      <c r="G820">
        <v>0.39266842105263161</v>
      </c>
      <c r="H820">
        <v>0.33437499999999998</v>
      </c>
    </row>
    <row r="821" spans="1:8" hidden="1" x14ac:dyDescent="0.25">
      <c r="A821" s="1" t="s">
        <v>106</v>
      </c>
      <c r="B821" s="1" t="s">
        <v>11</v>
      </c>
      <c r="C821" s="1" t="s">
        <v>44</v>
      </c>
      <c r="D821">
        <v>54</v>
      </c>
      <c r="E821">
        <v>2</v>
      </c>
      <c r="F821">
        <v>0.31385249999999998</v>
      </c>
      <c r="G821">
        <v>0.4059368421052631</v>
      </c>
      <c r="H821">
        <v>0.33811875000000002</v>
      </c>
    </row>
    <row r="822" spans="1:8" hidden="1" x14ac:dyDescent="0.25">
      <c r="A822" s="1" t="s">
        <v>106</v>
      </c>
      <c r="B822" s="1" t="s">
        <v>11</v>
      </c>
      <c r="C822" s="1" t="s">
        <v>44</v>
      </c>
      <c r="D822">
        <v>55</v>
      </c>
      <c r="E822">
        <v>2</v>
      </c>
      <c r="F822">
        <v>0.31161249999999996</v>
      </c>
      <c r="G822">
        <v>0.41104210526315793</v>
      </c>
      <c r="H822">
        <v>0.34813125</v>
      </c>
    </row>
    <row r="823" spans="1:8" hidden="1" x14ac:dyDescent="0.25">
      <c r="A823" s="1" t="s">
        <v>106</v>
      </c>
      <c r="B823" s="1" t="s">
        <v>11</v>
      </c>
      <c r="C823" s="1" t="s">
        <v>44</v>
      </c>
      <c r="D823">
        <v>56</v>
      </c>
      <c r="E823">
        <v>2</v>
      </c>
      <c r="F823">
        <v>0.30254833333333331</v>
      </c>
      <c r="G823">
        <v>0.41794736842105273</v>
      </c>
      <c r="H823">
        <v>0.36119999999999997</v>
      </c>
    </row>
    <row r="824" spans="1:8" hidden="1" x14ac:dyDescent="0.25">
      <c r="A824" s="1" t="s">
        <v>106</v>
      </c>
      <c r="B824" s="1" t="s">
        <v>11</v>
      </c>
      <c r="C824" s="1" t="s">
        <v>44</v>
      </c>
      <c r="D824">
        <v>57</v>
      </c>
      <c r="E824">
        <v>2</v>
      </c>
      <c r="F824">
        <v>0.28327416666666672</v>
      </c>
      <c r="G824">
        <v>0.41476052631578952</v>
      </c>
      <c r="H824">
        <v>0.33040625000000001</v>
      </c>
    </row>
    <row r="825" spans="1:8" hidden="1" x14ac:dyDescent="0.25">
      <c r="A825" s="1" t="s">
        <v>106</v>
      </c>
      <c r="B825" s="1" t="s">
        <v>11</v>
      </c>
      <c r="C825" s="1" t="s">
        <v>44</v>
      </c>
      <c r="D825">
        <v>58</v>
      </c>
      <c r="E825">
        <v>2</v>
      </c>
      <c r="F825">
        <v>0.25973636363636365</v>
      </c>
      <c r="G825">
        <v>0.39211315789473677</v>
      </c>
      <c r="H825">
        <v>0.31621250000000001</v>
      </c>
    </row>
    <row r="826" spans="1:8" hidden="1" x14ac:dyDescent="0.25">
      <c r="A826" s="1" t="s">
        <v>106</v>
      </c>
      <c r="B826" s="1" t="s">
        <v>11</v>
      </c>
      <c r="C826" s="1" t="s">
        <v>44</v>
      </c>
      <c r="D826">
        <v>59</v>
      </c>
      <c r="E826">
        <v>2</v>
      </c>
      <c r="F826">
        <v>0.25125277777777777</v>
      </c>
      <c r="G826">
        <v>0.38022368421052627</v>
      </c>
      <c r="H826">
        <v>0.32465892857142853</v>
      </c>
    </row>
    <row r="827" spans="1:8" hidden="1" x14ac:dyDescent="0.25">
      <c r="A827" s="1" t="s">
        <v>106</v>
      </c>
      <c r="B827" s="1" t="s">
        <v>11</v>
      </c>
      <c r="C827" s="1" t="s">
        <v>44</v>
      </c>
      <c r="D827">
        <v>60</v>
      </c>
      <c r="E827">
        <v>2</v>
      </c>
      <c r="F827">
        <v>0.22220955882352941</v>
      </c>
      <c r="G827">
        <v>0.35379473684210527</v>
      </c>
      <c r="H827">
        <v>0.2628017857142857</v>
      </c>
    </row>
    <row r="828" spans="1:8" hidden="1" x14ac:dyDescent="0.25">
      <c r="A828" s="1" t="s">
        <v>106</v>
      </c>
      <c r="B828" s="1" t="s">
        <v>11</v>
      </c>
      <c r="C828" s="1" t="s">
        <v>44</v>
      </c>
      <c r="D828">
        <v>61</v>
      </c>
      <c r="E828">
        <v>2</v>
      </c>
      <c r="F828">
        <v>0.22522500000000001</v>
      </c>
      <c r="G828">
        <v>0.32544324324324325</v>
      </c>
      <c r="H828">
        <v>0.28734249999999995</v>
      </c>
    </row>
    <row r="829" spans="1:8" hidden="1" x14ac:dyDescent="0.25">
      <c r="A829" s="1" t="s">
        <v>106</v>
      </c>
      <c r="B829" s="1" t="s">
        <v>11</v>
      </c>
      <c r="C829" s="1" t="s">
        <v>44</v>
      </c>
      <c r="D829">
        <v>62</v>
      </c>
      <c r="E829">
        <v>2</v>
      </c>
      <c r="F829">
        <v>0.2055867132867133</v>
      </c>
      <c r="G829">
        <v>0.30274594594594589</v>
      </c>
      <c r="H829">
        <v>0.25146999999999997</v>
      </c>
    </row>
    <row r="830" spans="1:8" hidden="1" x14ac:dyDescent="0.25">
      <c r="A830" s="1" t="s">
        <v>106</v>
      </c>
      <c r="B830" s="1" t="s">
        <v>11</v>
      </c>
      <c r="C830" s="1" t="s">
        <v>44</v>
      </c>
      <c r="D830">
        <v>63</v>
      </c>
      <c r="E830">
        <v>2</v>
      </c>
      <c r="F830">
        <v>0.19555454545454548</v>
      </c>
      <c r="G830">
        <v>0.26670277777777773</v>
      </c>
      <c r="H830">
        <v>0.24112916666666667</v>
      </c>
    </row>
    <row r="831" spans="1:8" hidden="1" x14ac:dyDescent="0.25">
      <c r="A831" s="1" t="s">
        <v>106</v>
      </c>
      <c r="B831" s="1" t="s">
        <v>11</v>
      </c>
      <c r="C831" s="1" t="s">
        <v>44</v>
      </c>
      <c r="D831">
        <v>64</v>
      </c>
      <c r="E831">
        <v>2</v>
      </c>
      <c r="F831">
        <v>0.18293363636363635</v>
      </c>
      <c r="G831">
        <v>0.22896363636363642</v>
      </c>
      <c r="H831">
        <v>0.21677916666666669</v>
      </c>
    </row>
    <row r="832" spans="1:8" hidden="1" x14ac:dyDescent="0.25">
      <c r="A832" s="1" t="s">
        <v>106</v>
      </c>
      <c r="B832" s="1" t="s">
        <v>11</v>
      </c>
      <c r="C832" s="1" t="s">
        <v>44</v>
      </c>
      <c r="D832">
        <v>65</v>
      </c>
      <c r="E832">
        <v>2</v>
      </c>
      <c r="F832">
        <v>0.17121363636363635</v>
      </c>
      <c r="G832">
        <v>0.20103999999999994</v>
      </c>
      <c r="H832">
        <v>0.17659583333333334</v>
      </c>
    </row>
    <row r="833" spans="1:8" hidden="1" x14ac:dyDescent="0.25">
      <c r="A833" s="1" t="s">
        <v>106</v>
      </c>
      <c r="B833" s="1" t="s">
        <v>11</v>
      </c>
      <c r="C833" s="1" t="s">
        <v>44</v>
      </c>
      <c r="D833">
        <v>66</v>
      </c>
      <c r="E833">
        <v>2</v>
      </c>
      <c r="F833">
        <v>0.14792045454545455</v>
      </c>
      <c r="G833">
        <v>0.18172500000000005</v>
      </c>
      <c r="H833">
        <v>0.14046666666666666</v>
      </c>
    </row>
    <row r="834" spans="1:8" hidden="1" x14ac:dyDescent="0.25">
      <c r="A834" s="1" t="s">
        <v>106</v>
      </c>
      <c r="B834" s="1" t="s">
        <v>11</v>
      </c>
      <c r="C834" s="1" t="s">
        <v>44</v>
      </c>
      <c r="D834">
        <v>67</v>
      </c>
      <c r="E834">
        <v>2</v>
      </c>
      <c r="F834">
        <v>0.11029749999999999</v>
      </c>
      <c r="G834">
        <v>0.146144</v>
      </c>
      <c r="H834">
        <v>8.2125000000000004E-2</v>
      </c>
    </row>
    <row r="835" spans="1:8" hidden="1" x14ac:dyDescent="0.25">
      <c r="A835" s="1" t="s">
        <v>106</v>
      </c>
      <c r="B835" s="1" t="s">
        <v>11</v>
      </c>
      <c r="C835" s="1" t="s">
        <v>44</v>
      </c>
      <c r="D835">
        <v>68</v>
      </c>
      <c r="E835">
        <v>2</v>
      </c>
      <c r="F835">
        <v>9.3099999999999988E-2</v>
      </c>
      <c r="G835">
        <v>0.11962380952380951</v>
      </c>
      <c r="H835">
        <v>8.6400000000000005E-2</v>
      </c>
    </row>
    <row r="836" spans="1:8" hidden="1" x14ac:dyDescent="0.25">
      <c r="A836" s="1" t="s">
        <v>106</v>
      </c>
      <c r="B836" s="1" t="s">
        <v>11</v>
      </c>
      <c r="C836" s="1" t="s">
        <v>44</v>
      </c>
      <c r="D836">
        <v>69</v>
      </c>
      <c r="E836">
        <v>2</v>
      </c>
      <c r="F836">
        <v>7.8447619047619058E-2</v>
      </c>
      <c r="G836">
        <v>0.10133333333333332</v>
      </c>
      <c r="H836">
        <v>2.3725E-2</v>
      </c>
    </row>
    <row r="837" spans="1:8" hidden="1" x14ac:dyDescent="0.25">
      <c r="A837" s="1" t="s">
        <v>106</v>
      </c>
      <c r="B837" s="1" t="s">
        <v>11</v>
      </c>
      <c r="C837" s="1" t="s">
        <v>44</v>
      </c>
      <c r="D837">
        <v>70</v>
      </c>
      <c r="E837">
        <v>2</v>
      </c>
      <c r="F837">
        <v>6.1608333333333321E-2</v>
      </c>
      <c r="G837">
        <v>0</v>
      </c>
      <c r="H837">
        <v>3.2849999999999997E-2</v>
      </c>
    </row>
    <row r="838" spans="1:8" hidden="1" x14ac:dyDescent="0.25">
      <c r="A838" s="1" t="s">
        <v>106</v>
      </c>
      <c r="B838" s="1" t="s">
        <v>11</v>
      </c>
      <c r="C838" s="1" t="s">
        <v>44</v>
      </c>
      <c r="D838">
        <v>71</v>
      </c>
      <c r="E838">
        <v>2</v>
      </c>
      <c r="F838">
        <v>5.4550000000000001E-2</v>
      </c>
      <c r="G838">
        <v>0</v>
      </c>
      <c r="H838">
        <v>4.3499999999999997E-3</v>
      </c>
    </row>
    <row r="839" spans="1:8" hidden="1" x14ac:dyDescent="0.25">
      <c r="A839" s="1" t="s">
        <v>106</v>
      </c>
      <c r="B839" s="1" t="s">
        <v>11</v>
      </c>
      <c r="C839" s="1" t="s">
        <v>44</v>
      </c>
      <c r="D839">
        <v>72</v>
      </c>
      <c r="E839">
        <v>2</v>
      </c>
      <c r="F839">
        <v>4.4449999999999996E-2</v>
      </c>
      <c r="G839">
        <v>0</v>
      </c>
      <c r="H839">
        <v>0</v>
      </c>
    </row>
    <row r="840" spans="1:8" hidden="1" x14ac:dyDescent="0.25">
      <c r="A840" s="1" t="s">
        <v>106</v>
      </c>
      <c r="B840" s="1" t="s">
        <v>11</v>
      </c>
      <c r="C840" s="1" t="s">
        <v>44</v>
      </c>
      <c r="D840">
        <v>73</v>
      </c>
      <c r="E840">
        <v>3</v>
      </c>
      <c r="F840">
        <v>5.6200000000000007E-2</v>
      </c>
      <c r="G840">
        <v>0</v>
      </c>
      <c r="H840">
        <v>0</v>
      </c>
    </row>
    <row r="841" spans="1:8" hidden="1" x14ac:dyDescent="0.25">
      <c r="A841" s="1" t="s">
        <v>106</v>
      </c>
      <c r="B841" s="1" t="s">
        <v>11</v>
      </c>
      <c r="C841" s="1" t="s">
        <v>44</v>
      </c>
      <c r="D841">
        <v>74</v>
      </c>
      <c r="E841">
        <v>3</v>
      </c>
      <c r="F841">
        <v>5.8116666666666664E-2</v>
      </c>
      <c r="G841">
        <v>0</v>
      </c>
      <c r="H841">
        <v>0</v>
      </c>
    </row>
    <row r="842" spans="1:8" hidden="1" x14ac:dyDescent="0.25">
      <c r="A842" s="1" t="s">
        <v>106</v>
      </c>
      <c r="B842" s="1" t="s">
        <v>11</v>
      </c>
      <c r="C842" s="1" t="s">
        <v>44</v>
      </c>
      <c r="D842">
        <v>75</v>
      </c>
      <c r="E842">
        <v>3</v>
      </c>
      <c r="F842">
        <v>7.8483333333333336E-2</v>
      </c>
      <c r="G842">
        <v>0</v>
      </c>
      <c r="H842">
        <v>0</v>
      </c>
    </row>
    <row r="843" spans="1:8" hidden="1" x14ac:dyDescent="0.25">
      <c r="A843" s="1" t="s">
        <v>106</v>
      </c>
      <c r="B843" s="1" t="s">
        <v>11</v>
      </c>
      <c r="C843" s="1" t="s">
        <v>44</v>
      </c>
      <c r="D843">
        <v>76</v>
      </c>
      <c r="E843">
        <v>3</v>
      </c>
      <c r="F843">
        <v>9.6058333333333343E-2</v>
      </c>
      <c r="G843">
        <v>0</v>
      </c>
      <c r="H843">
        <v>0</v>
      </c>
    </row>
    <row r="844" spans="1:8" hidden="1" x14ac:dyDescent="0.25">
      <c r="A844" s="1" t="s">
        <v>106</v>
      </c>
      <c r="B844" s="1" t="s">
        <v>11</v>
      </c>
      <c r="C844" s="1" t="s">
        <v>44</v>
      </c>
      <c r="D844">
        <v>77</v>
      </c>
      <c r="E844">
        <v>3</v>
      </c>
      <c r="F844">
        <v>7.2539999999999993E-2</v>
      </c>
      <c r="G844">
        <v>9.9833333333333336E-3</v>
      </c>
      <c r="H844">
        <v>7.8499999999999993E-3</v>
      </c>
    </row>
    <row r="845" spans="1:8" hidden="1" x14ac:dyDescent="0.25">
      <c r="A845" s="1" t="s">
        <v>106</v>
      </c>
      <c r="B845" s="1" t="s">
        <v>11</v>
      </c>
      <c r="C845" s="1" t="s">
        <v>44</v>
      </c>
      <c r="D845">
        <v>78</v>
      </c>
      <c r="E845">
        <v>3</v>
      </c>
      <c r="F845">
        <v>0.10333000000000001</v>
      </c>
      <c r="G845">
        <v>1.6992E-2</v>
      </c>
      <c r="H845">
        <v>7.45E-3</v>
      </c>
    </row>
    <row r="846" spans="1:8" hidden="1" x14ac:dyDescent="0.25">
      <c r="A846" s="1" t="s">
        <v>106</v>
      </c>
      <c r="B846" s="1" t="s">
        <v>11</v>
      </c>
      <c r="C846" s="1" t="s">
        <v>44</v>
      </c>
      <c r="D846">
        <v>79</v>
      </c>
      <c r="E846">
        <v>3</v>
      </c>
      <c r="F846">
        <v>0.10755428571428571</v>
      </c>
      <c r="G846">
        <v>2.8708000000000001E-2</v>
      </c>
      <c r="H846">
        <v>2.8274999999999998E-2</v>
      </c>
    </row>
    <row r="847" spans="1:8" hidden="1" x14ac:dyDescent="0.25">
      <c r="A847" s="1" t="s">
        <v>106</v>
      </c>
      <c r="B847" s="1" t="s">
        <v>11</v>
      </c>
      <c r="C847" s="1" t="s">
        <v>44</v>
      </c>
      <c r="D847">
        <v>80</v>
      </c>
      <c r="E847">
        <v>3</v>
      </c>
      <c r="F847">
        <v>0.119935</v>
      </c>
      <c r="G847">
        <v>5.8569230769230755E-2</v>
      </c>
      <c r="H847">
        <v>5.0750000000000003E-2</v>
      </c>
    </row>
    <row r="848" spans="1:8" hidden="1" x14ac:dyDescent="0.25">
      <c r="A848" s="1" t="s">
        <v>106</v>
      </c>
      <c r="B848" s="1" t="s">
        <v>11</v>
      </c>
      <c r="C848" s="1" t="s">
        <v>44</v>
      </c>
      <c r="D848">
        <v>81</v>
      </c>
      <c r="E848">
        <v>3</v>
      </c>
      <c r="F848">
        <v>0.14527000000000001</v>
      </c>
      <c r="G848">
        <v>9.2074074074074072E-2</v>
      </c>
      <c r="H848">
        <v>9.6983333333333338E-2</v>
      </c>
    </row>
    <row r="849" spans="1:8" hidden="1" x14ac:dyDescent="0.25">
      <c r="A849" s="1" t="s">
        <v>106</v>
      </c>
      <c r="B849" s="1" t="s">
        <v>11</v>
      </c>
      <c r="C849" s="1" t="s">
        <v>44</v>
      </c>
      <c r="D849">
        <v>82</v>
      </c>
      <c r="E849">
        <v>3</v>
      </c>
      <c r="F849">
        <v>0.15927000000000002</v>
      </c>
      <c r="G849">
        <v>0.12007586206896552</v>
      </c>
      <c r="H849">
        <v>0.10623333333333333</v>
      </c>
    </row>
    <row r="850" spans="1:8" hidden="1" x14ac:dyDescent="0.25">
      <c r="A850" s="1" t="s">
        <v>106</v>
      </c>
      <c r="B850" s="1" t="s">
        <v>11</v>
      </c>
      <c r="C850" s="1" t="s">
        <v>44</v>
      </c>
      <c r="D850">
        <v>83</v>
      </c>
      <c r="E850">
        <v>3</v>
      </c>
      <c r="F850">
        <v>0.20136500000000002</v>
      </c>
      <c r="G850">
        <v>0.17290714285714279</v>
      </c>
      <c r="H850">
        <v>0.20968333333333333</v>
      </c>
    </row>
    <row r="851" spans="1:8" hidden="1" x14ac:dyDescent="0.25">
      <c r="A851" s="1" t="s">
        <v>106</v>
      </c>
      <c r="B851" s="1" t="s">
        <v>11</v>
      </c>
      <c r="C851" s="1" t="s">
        <v>44</v>
      </c>
      <c r="D851">
        <v>84</v>
      </c>
      <c r="E851">
        <v>3</v>
      </c>
      <c r="F851">
        <v>0.18884000000000001</v>
      </c>
      <c r="G851">
        <v>0.21550714285714287</v>
      </c>
      <c r="H851">
        <v>0.22125</v>
      </c>
    </row>
    <row r="852" spans="1:8" hidden="1" x14ac:dyDescent="0.25">
      <c r="A852" s="1" t="s">
        <v>106</v>
      </c>
      <c r="B852" s="1" t="s">
        <v>11</v>
      </c>
      <c r="C852" s="1" t="s">
        <v>44</v>
      </c>
      <c r="D852">
        <v>85</v>
      </c>
      <c r="E852">
        <v>3</v>
      </c>
      <c r="F852">
        <v>0.22709499999999999</v>
      </c>
      <c r="G852">
        <v>0.24582499999999996</v>
      </c>
      <c r="H852">
        <v>0.27138333333333337</v>
      </c>
    </row>
    <row r="853" spans="1:8" hidden="1" x14ac:dyDescent="0.25">
      <c r="A853" s="1" t="s">
        <v>106</v>
      </c>
      <c r="B853" s="1" t="s">
        <v>11</v>
      </c>
      <c r="C853" s="1" t="s">
        <v>44</v>
      </c>
      <c r="D853">
        <v>86</v>
      </c>
      <c r="E853">
        <v>3</v>
      </c>
      <c r="F853">
        <v>0.23958000000000002</v>
      </c>
      <c r="G853">
        <v>0.29847037037037039</v>
      </c>
      <c r="H853">
        <v>0.28010000000000002</v>
      </c>
    </row>
    <row r="854" spans="1:8" hidden="1" x14ac:dyDescent="0.25">
      <c r="A854" s="1" t="s">
        <v>106</v>
      </c>
      <c r="B854" s="1" t="s">
        <v>11</v>
      </c>
      <c r="C854" s="1" t="s">
        <v>44</v>
      </c>
      <c r="D854">
        <v>87</v>
      </c>
      <c r="E854">
        <v>3</v>
      </c>
      <c r="F854">
        <v>0.22992499999999999</v>
      </c>
      <c r="G854">
        <v>0.31822592592592591</v>
      </c>
      <c r="H854">
        <v>0.24264999999999998</v>
      </c>
    </row>
    <row r="855" spans="1:8" hidden="1" x14ac:dyDescent="0.25">
      <c r="A855" s="1" t="s">
        <v>106</v>
      </c>
      <c r="B855" s="1" t="s">
        <v>11</v>
      </c>
      <c r="C855" s="1" t="s">
        <v>44</v>
      </c>
      <c r="D855">
        <v>88</v>
      </c>
      <c r="E855">
        <v>3</v>
      </c>
      <c r="F855">
        <v>0.23372500000000002</v>
      </c>
      <c r="G855">
        <v>0.34616923076923078</v>
      </c>
      <c r="H855">
        <v>0.27734999999999999</v>
      </c>
    </row>
    <row r="856" spans="1:8" hidden="1" x14ac:dyDescent="0.25">
      <c r="A856" s="1" t="s">
        <v>106</v>
      </c>
      <c r="B856" s="1" t="s">
        <v>11</v>
      </c>
      <c r="C856" s="1" t="s">
        <v>44</v>
      </c>
      <c r="D856">
        <v>89</v>
      </c>
      <c r="E856">
        <v>3</v>
      </c>
      <c r="F856">
        <v>0.21273500000000001</v>
      </c>
      <c r="G856">
        <v>0.35240384615384612</v>
      </c>
      <c r="H856">
        <v>0.26218333333333332</v>
      </c>
    </row>
    <row r="857" spans="1:8" hidden="1" x14ac:dyDescent="0.25">
      <c r="A857" s="1" t="s">
        <v>106</v>
      </c>
      <c r="B857" s="1" t="s">
        <v>11</v>
      </c>
      <c r="C857" s="1" t="s">
        <v>44</v>
      </c>
      <c r="D857">
        <v>90</v>
      </c>
      <c r="E857">
        <v>3</v>
      </c>
      <c r="F857">
        <v>0.23774333333333333</v>
      </c>
      <c r="G857">
        <v>0.35191538461538463</v>
      </c>
      <c r="H857">
        <v>0.25163333333333338</v>
      </c>
    </row>
    <row r="858" spans="1:8" hidden="1" x14ac:dyDescent="0.25">
      <c r="A858" s="1" t="s">
        <v>106</v>
      </c>
      <c r="B858" s="1" t="s">
        <v>11</v>
      </c>
      <c r="C858" s="1" t="s">
        <v>44</v>
      </c>
      <c r="D858">
        <v>91</v>
      </c>
      <c r="E858">
        <v>3</v>
      </c>
      <c r="F858">
        <v>0.21895555555555557</v>
      </c>
      <c r="G858">
        <v>0.35740000000000005</v>
      </c>
      <c r="H858">
        <v>0.23908333333333334</v>
      </c>
    </row>
    <row r="859" spans="1:8" hidden="1" x14ac:dyDescent="0.25">
      <c r="A859" s="1" t="s">
        <v>106</v>
      </c>
      <c r="B859" s="1" t="s">
        <v>11</v>
      </c>
      <c r="C859" s="1" t="s">
        <v>44</v>
      </c>
      <c r="D859">
        <v>92</v>
      </c>
      <c r="E859">
        <v>3</v>
      </c>
      <c r="F859">
        <v>0.23363444444444442</v>
      </c>
      <c r="G859">
        <v>0.35943600000000003</v>
      </c>
      <c r="H859">
        <v>0.28711666666666669</v>
      </c>
    </row>
    <row r="860" spans="1:8" hidden="1" x14ac:dyDescent="0.25">
      <c r="A860" s="1" t="s">
        <v>106</v>
      </c>
      <c r="B860" s="1" t="s">
        <v>11</v>
      </c>
      <c r="C860" s="1" t="s">
        <v>44</v>
      </c>
      <c r="D860">
        <v>93</v>
      </c>
      <c r="E860">
        <v>3</v>
      </c>
      <c r="F860">
        <v>0.20781666666666668</v>
      </c>
      <c r="G860">
        <v>0.3600759999999999</v>
      </c>
      <c r="H860">
        <v>0.23036666666666666</v>
      </c>
    </row>
    <row r="861" spans="1:8" hidden="1" x14ac:dyDescent="0.25">
      <c r="A861" s="1" t="s">
        <v>106</v>
      </c>
      <c r="B861" s="1" t="s">
        <v>11</v>
      </c>
      <c r="C861" s="1" t="s">
        <v>44</v>
      </c>
      <c r="D861">
        <v>94</v>
      </c>
      <c r="E861">
        <v>3</v>
      </c>
      <c r="F861">
        <v>0.231435</v>
      </c>
      <c r="G861">
        <v>0.36186799999999997</v>
      </c>
      <c r="H861">
        <v>0.30049999999999999</v>
      </c>
    </row>
    <row r="862" spans="1:8" hidden="1" x14ac:dyDescent="0.25">
      <c r="A862" s="1" t="s">
        <v>106</v>
      </c>
      <c r="B862" s="1" t="s">
        <v>11</v>
      </c>
      <c r="C862" s="1" t="s">
        <v>44</v>
      </c>
      <c r="D862">
        <v>95</v>
      </c>
      <c r="E862">
        <v>3</v>
      </c>
      <c r="F862">
        <v>0.21560000000000001</v>
      </c>
      <c r="G862">
        <v>0.34300399999999998</v>
      </c>
      <c r="H862">
        <v>0.28991666666666666</v>
      </c>
    </row>
    <row r="863" spans="1:8" hidden="1" x14ac:dyDescent="0.25">
      <c r="A863" s="1" t="s">
        <v>106</v>
      </c>
      <c r="B863" s="1" t="s">
        <v>11</v>
      </c>
      <c r="C863" s="1" t="s">
        <v>44</v>
      </c>
      <c r="D863">
        <v>96</v>
      </c>
      <c r="E863">
        <v>3</v>
      </c>
      <c r="F863">
        <v>0.2087725</v>
      </c>
      <c r="G863">
        <v>0.33580000000000004</v>
      </c>
      <c r="H863">
        <v>0.24548333333333333</v>
      </c>
    </row>
    <row r="864" spans="1:8" hidden="1" x14ac:dyDescent="0.25">
      <c r="A864" s="1" t="s">
        <v>106</v>
      </c>
      <c r="B864" s="1" t="s">
        <v>11</v>
      </c>
      <c r="C864" s="1" t="s">
        <v>44</v>
      </c>
      <c r="D864">
        <v>97</v>
      </c>
      <c r="E864">
        <v>3</v>
      </c>
      <c r="F864">
        <v>0.21068500000000001</v>
      </c>
      <c r="G864">
        <v>0.32024347826086957</v>
      </c>
      <c r="H864">
        <v>0.25581666666666669</v>
      </c>
    </row>
    <row r="865" spans="1:8" hidden="1" x14ac:dyDescent="0.25">
      <c r="A865" s="1" t="s">
        <v>106</v>
      </c>
      <c r="B865" s="1" t="s">
        <v>11</v>
      </c>
      <c r="C865" s="1" t="s">
        <v>44</v>
      </c>
      <c r="D865">
        <v>98</v>
      </c>
      <c r="E865">
        <v>3</v>
      </c>
      <c r="F865">
        <v>0.17460999999999999</v>
      </c>
      <c r="G865">
        <v>0.31270869565217391</v>
      </c>
      <c r="H865">
        <v>0.25285000000000002</v>
      </c>
    </row>
    <row r="866" spans="1:8" hidden="1" x14ac:dyDescent="0.25">
      <c r="A866" s="1" t="s">
        <v>106</v>
      </c>
      <c r="B866" s="1" t="s">
        <v>11</v>
      </c>
      <c r="C866" s="1" t="s">
        <v>44</v>
      </c>
      <c r="D866">
        <v>99</v>
      </c>
      <c r="E866">
        <v>3</v>
      </c>
      <c r="F866">
        <v>0.17329583333333332</v>
      </c>
      <c r="G866">
        <v>0.29613333333333336</v>
      </c>
      <c r="H866">
        <v>0.21116666666666667</v>
      </c>
    </row>
    <row r="867" spans="1:8" hidden="1" x14ac:dyDescent="0.25">
      <c r="A867" s="1" t="s">
        <v>106</v>
      </c>
      <c r="B867" s="1" t="s">
        <v>11</v>
      </c>
      <c r="C867" s="1" t="s">
        <v>44</v>
      </c>
      <c r="D867">
        <v>100</v>
      </c>
      <c r="E867">
        <v>3</v>
      </c>
      <c r="F867">
        <v>0.14480666666666667</v>
      </c>
      <c r="G867">
        <v>0.27446500000000001</v>
      </c>
      <c r="H867">
        <v>0.17215</v>
      </c>
    </row>
    <row r="868" spans="1:8" hidden="1" x14ac:dyDescent="0.25">
      <c r="A868" s="1" t="s">
        <v>106</v>
      </c>
      <c r="B868" s="1" t="s">
        <v>11</v>
      </c>
      <c r="C868" s="1" t="s">
        <v>44</v>
      </c>
      <c r="D868">
        <v>101</v>
      </c>
      <c r="E868">
        <v>3</v>
      </c>
      <c r="F868">
        <v>0.1441375</v>
      </c>
      <c r="G868">
        <v>0.2391842105263158</v>
      </c>
      <c r="H868">
        <v>8.8200000000000001E-2</v>
      </c>
    </row>
    <row r="869" spans="1:8" hidden="1" x14ac:dyDescent="0.25">
      <c r="A869" s="1" t="s">
        <v>106</v>
      </c>
      <c r="B869" s="1" t="s">
        <v>11</v>
      </c>
      <c r="C869" s="1" t="s">
        <v>44</v>
      </c>
      <c r="D869">
        <v>102</v>
      </c>
      <c r="E869">
        <v>3</v>
      </c>
      <c r="F869">
        <v>7.8850000000000003E-2</v>
      </c>
      <c r="G869">
        <v>0.21804117647058824</v>
      </c>
      <c r="H869">
        <v>6.9150000000000003E-2</v>
      </c>
    </row>
    <row r="870" spans="1:8" hidden="1" x14ac:dyDescent="0.25">
      <c r="A870" s="1" t="s">
        <v>106</v>
      </c>
      <c r="B870" s="1" t="s">
        <v>9</v>
      </c>
      <c r="C870" s="1" t="s">
        <v>75</v>
      </c>
      <c r="D870">
        <v>18</v>
      </c>
      <c r="E870">
        <v>1</v>
      </c>
      <c r="F870">
        <v>0</v>
      </c>
      <c r="G870">
        <v>0</v>
      </c>
      <c r="H870">
        <v>0</v>
      </c>
    </row>
    <row r="871" spans="1:8" hidden="1" x14ac:dyDescent="0.25">
      <c r="A871" s="1" t="s">
        <v>106</v>
      </c>
      <c r="B871" s="1" t="s">
        <v>9</v>
      </c>
      <c r="C871" s="1" t="s">
        <v>75</v>
      </c>
      <c r="D871">
        <v>19</v>
      </c>
      <c r="E871">
        <v>1</v>
      </c>
      <c r="F871">
        <v>5.5000000000000003E-4</v>
      </c>
      <c r="G871">
        <v>0</v>
      </c>
      <c r="H871">
        <v>5.5000000000000003E-4</v>
      </c>
    </row>
    <row r="872" spans="1:8" hidden="1" x14ac:dyDescent="0.25">
      <c r="A872" s="1" t="s">
        <v>106</v>
      </c>
      <c r="B872" s="1" t="s">
        <v>9</v>
      </c>
      <c r="C872" s="1" t="s">
        <v>75</v>
      </c>
      <c r="D872">
        <v>20</v>
      </c>
      <c r="E872">
        <v>1</v>
      </c>
      <c r="F872">
        <v>5.4305555555555565E-3</v>
      </c>
      <c r="G872">
        <v>6.7111111111111104E-3</v>
      </c>
      <c r="H872">
        <v>8.0750000000000006E-3</v>
      </c>
    </row>
    <row r="873" spans="1:8" hidden="1" x14ac:dyDescent="0.25">
      <c r="A873" s="1" t="s">
        <v>106</v>
      </c>
      <c r="B873" s="1" t="s">
        <v>9</v>
      </c>
      <c r="C873" s="1" t="s">
        <v>75</v>
      </c>
      <c r="D873">
        <v>21</v>
      </c>
      <c r="E873">
        <v>1</v>
      </c>
      <c r="F873">
        <v>1.9212242562929062E-2</v>
      </c>
      <c r="G873">
        <v>1.8590476190476185E-2</v>
      </c>
      <c r="H873">
        <v>1.8236666666666665E-2</v>
      </c>
    </row>
    <row r="874" spans="1:8" hidden="1" x14ac:dyDescent="0.25">
      <c r="A874" s="1" t="s">
        <v>106</v>
      </c>
      <c r="B874" s="1" t="s">
        <v>9</v>
      </c>
      <c r="C874" s="1" t="s">
        <v>75</v>
      </c>
      <c r="D874">
        <v>22</v>
      </c>
      <c r="E874">
        <v>1</v>
      </c>
      <c r="F874">
        <v>0.13798518518518518</v>
      </c>
      <c r="G874">
        <v>0.11647868852459016</v>
      </c>
      <c r="H874">
        <v>0.12044473684210527</v>
      </c>
    </row>
    <row r="875" spans="1:8" hidden="1" x14ac:dyDescent="0.25">
      <c r="A875" s="1" t="s">
        <v>106</v>
      </c>
      <c r="B875" s="1" t="s">
        <v>9</v>
      </c>
      <c r="C875" s="1" t="s">
        <v>75</v>
      </c>
      <c r="D875">
        <v>23</v>
      </c>
      <c r="E875">
        <v>1</v>
      </c>
      <c r="F875">
        <v>0.53602690886699511</v>
      </c>
      <c r="G875">
        <v>0.43206129032258073</v>
      </c>
      <c r="H875">
        <v>0.4924858333333334</v>
      </c>
    </row>
    <row r="876" spans="1:8" hidden="1" x14ac:dyDescent="0.25">
      <c r="A876" s="1" t="s">
        <v>106</v>
      </c>
      <c r="B876" s="1" t="s">
        <v>9</v>
      </c>
      <c r="C876" s="1" t="s">
        <v>75</v>
      </c>
      <c r="D876">
        <v>24</v>
      </c>
      <c r="E876">
        <v>1</v>
      </c>
      <c r="F876">
        <v>1.018475</v>
      </c>
      <c r="G876">
        <v>0.93263650793650776</v>
      </c>
      <c r="H876">
        <v>0.88258039215686268</v>
      </c>
    </row>
    <row r="877" spans="1:8" hidden="1" x14ac:dyDescent="0.25">
      <c r="A877" s="1" t="s">
        <v>106</v>
      </c>
      <c r="B877" s="1" t="s">
        <v>9</v>
      </c>
      <c r="C877" s="1" t="s">
        <v>75</v>
      </c>
      <c r="D877">
        <v>25</v>
      </c>
      <c r="E877">
        <v>1</v>
      </c>
      <c r="F877">
        <v>1.17533</v>
      </c>
      <c r="G877">
        <v>1.2808476190476188</v>
      </c>
      <c r="H877">
        <v>1.1316324929971988</v>
      </c>
    </row>
    <row r="878" spans="1:8" hidden="1" x14ac:dyDescent="0.25">
      <c r="A878" s="1" t="s">
        <v>106</v>
      </c>
      <c r="B878" s="1" t="s">
        <v>9</v>
      </c>
      <c r="C878" s="1" t="s">
        <v>75</v>
      </c>
      <c r="D878">
        <v>26</v>
      </c>
      <c r="E878">
        <v>1</v>
      </c>
      <c r="F878">
        <v>1.0643551724137932</v>
      </c>
      <c r="G878">
        <v>1.114869841269841</v>
      </c>
      <c r="H878">
        <v>1.0241710084033613</v>
      </c>
    </row>
    <row r="879" spans="1:8" hidden="1" x14ac:dyDescent="0.25">
      <c r="A879" s="1" t="s">
        <v>106</v>
      </c>
      <c r="B879" s="1" t="s">
        <v>9</v>
      </c>
      <c r="C879" s="1" t="s">
        <v>75</v>
      </c>
      <c r="D879">
        <v>27</v>
      </c>
      <c r="E879">
        <v>1</v>
      </c>
      <c r="F879">
        <v>0.80198275862068957</v>
      </c>
      <c r="G879">
        <v>0.80488730158730148</v>
      </c>
      <c r="H879">
        <v>0.78704495798319329</v>
      </c>
    </row>
    <row r="880" spans="1:8" hidden="1" x14ac:dyDescent="0.25">
      <c r="A880" s="1" t="s">
        <v>106</v>
      </c>
      <c r="B880" s="1" t="s">
        <v>9</v>
      </c>
      <c r="C880" s="1" t="s">
        <v>75</v>
      </c>
      <c r="D880">
        <v>28</v>
      </c>
      <c r="E880">
        <v>1</v>
      </c>
      <c r="F880">
        <v>0.50776826309067691</v>
      </c>
      <c r="G880">
        <v>0.48930161290322588</v>
      </c>
      <c r="H880">
        <v>0.52714971988795523</v>
      </c>
    </row>
    <row r="881" spans="1:8" hidden="1" x14ac:dyDescent="0.25">
      <c r="A881" s="1" t="s">
        <v>106</v>
      </c>
      <c r="B881" s="1" t="s">
        <v>9</v>
      </c>
      <c r="C881" s="1" t="s">
        <v>75</v>
      </c>
      <c r="D881">
        <v>29</v>
      </c>
      <c r="E881">
        <v>1</v>
      </c>
      <c r="F881">
        <v>0.34899694041867957</v>
      </c>
      <c r="G881">
        <v>0.30138032786885244</v>
      </c>
      <c r="H881">
        <v>0.34357735294117647</v>
      </c>
    </row>
    <row r="882" spans="1:8" hidden="1" x14ac:dyDescent="0.25">
      <c r="A882" s="1" t="s">
        <v>106</v>
      </c>
      <c r="B882" s="1" t="s">
        <v>9</v>
      </c>
      <c r="C882" s="1" t="s">
        <v>75</v>
      </c>
      <c r="D882">
        <v>30</v>
      </c>
      <c r="E882">
        <v>1</v>
      </c>
      <c r="F882">
        <v>0.26898201357466062</v>
      </c>
      <c r="G882">
        <v>0.16311886792452829</v>
      </c>
      <c r="H882">
        <v>0.25591645833333332</v>
      </c>
    </row>
    <row r="883" spans="1:8" hidden="1" x14ac:dyDescent="0.25">
      <c r="A883" s="1" t="s">
        <v>106</v>
      </c>
      <c r="B883" s="1" t="s">
        <v>9</v>
      </c>
      <c r="C883" s="1" t="s">
        <v>75</v>
      </c>
      <c r="D883">
        <v>31</v>
      </c>
      <c r="E883">
        <v>1</v>
      </c>
      <c r="F883">
        <v>0.1658631118881119</v>
      </c>
      <c r="G883">
        <v>0.11281666666666669</v>
      </c>
      <c r="H883">
        <v>0.17938869047619049</v>
      </c>
    </row>
    <row r="884" spans="1:8" hidden="1" x14ac:dyDescent="0.25">
      <c r="A884" s="1" t="s">
        <v>106</v>
      </c>
      <c r="B884" s="1" t="s">
        <v>9</v>
      </c>
      <c r="C884" s="1" t="s">
        <v>75</v>
      </c>
      <c r="D884">
        <v>32</v>
      </c>
      <c r="E884">
        <v>1</v>
      </c>
      <c r="F884">
        <v>0.124540756302521</v>
      </c>
      <c r="G884">
        <v>8.2392307692307681E-2</v>
      </c>
      <c r="H884">
        <v>0.1370142857142857</v>
      </c>
    </row>
    <row r="885" spans="1:8" hidden="1" x14ac:dyDescent="0.25">
      <c r="A885" s="1" t="s">
        <v>106</v>
      </c>
      <c r="B885" s="1" t="s">
        <v>9</v>
      </c>
      <c r="C885" s="1" t="s">
        <v>75</v>
      </c>
      <c r="D885">
        <v>33</v>
      </c>
      <c r="E885">
        <v>1</v>
      </c>
      <c r="F885">
        <v>0.101795</v>
      </c>
      <c r="G885">
        <v>0</v>
      </c>
      <c r="H885">
        <v>0.1066111111111111</v>
      </c>
    </row>
    <row r="886" spans="1:8" hidden="1" x14ac:dyDescent="0.25">
      <c r="A886" s="1" t="s">
        <v>106</v>
      </c>
      <c r="B886" s="1" t="s">
        <v>9</v>
      </c>
      <c r="C886" s="1" t="s">
        <v>75</v>
      </c>
      <c r="D886">
        <v>34</v>
      </c>
      <c r="E886">
        <v>1</v>
      </c>
      <c r="F886">
        <v>7.9543749999999996E-2</v>
      </c>
      <c r="G886">
        <v>0</v>
      </c>
      <c r="H886">
        <v>8.4928571428571437E-2</v>
      </c>
    </row>
    <row r="887" spans="1:8" hidden="1" x14ac:dyDescent="0.25">
      <c r="A887" s="1" t="s">
        <v>106</v>
      </c>
      <c r="B887" s="1" t="s">
        <v>9</v>
      </c>
      <c r="C887" s="1" t="s">
        <v>75</v>
      </c>
      <c r="D887">
        <v>35</v>
      </c>
      <c r="E887">
        <v>1</v>
      </c>
      <c r="F887">
        <v>8.3420833333333333E-2</v>
      </c>
      <c r="G887">
        <v>0</v>
      </c>
      <c r="H887">
        <v>8.3420833333333333E-2</v>
      </c>
    </row>
    <row r="888" spans="1:8" hidden="1" x14ac:dyDescent="0.25">
      <c r="A888" s="1" t="s">
        <v>106</v>
      </c>
      <c r="B888" s="1" t="s">
        <v>9</v>
      </c>
      <c r="C888" s="1" t="s">
        <v>75</v>
      </c>
      <c r="D888">
        <v>36</v>
      </c>
      <c r="E888">
        <v>2</v>
      </c>
      <c r="F888">
        <v>5.8549999999999998E-2</v>
      </c>
      <c r="G888">
        <v>0</v>
      </c>
      <c r="H888">
        <v>3.2500000000000001E-2</v>
      </c>
    </row>
    <row r="889" spans="1:8" hidden="1" x14ac:dyDescent="0.25">
      <c r="A889" s="1" t="s">
        <v>106</v>
      </c>
      <c r="B889" s="1" t="s">
        <v>9</v>
      </c>
      <c r="C889" s="1" t="s">
        <v>75</v>
      </c>
      <c r="D889">
        <v>37</v>
      </c>
      <c r="E889">
        <v>2</v>
      </c>
      <c r="F889">
        <v>5.0700000000000002E-2</v>
      </c>
      <c r="G889">
        <v>0</v>
      </c>
      <c r="H889">
        <v>6.3450000000000006E-2</v>
      </c>
    </row>
    <row r="890" spans="1:8" hidden="1" x14ac:dyDescent="0.25">
      <c r="A890" s="1" t="s">
        <v>106</v>
      </c>
      <c r="B890" s="1" t="s">
        <v>9</v>
      </c>
      <c r="C890" s="1" t="s">
        <v>75</v>
      </c>
      <c r="D890">
        <v>38</v>
      </c>
      <c r="E890">
        <v>2</v>
      </c>
      <c r="F890">
        <v>1.8816666666666666E-2</v>
      </c>
      <c r="G890">
        <v>0</v>
      </c>
      <c r="H890">
        <v>1.4124999999999999E-2</v>
      </c>
    </row>
    <row r="891" spans="1:8" hidden="1" x14ac:dyDescent="0.25">
      <c r="A891" s="1" t="s">
        <v>106</v>
      </c>
      <c r="B891" s="1" t="s">
        <v>9</v>
      </c>
      <c r="C891" s="1" t="s">
        <v>75</v>
      </c>
      <c r="D891">
        <v>39</v>
      </c>
      <c r="E891">
        <v>2</v>
      </c>
      <c r="F891">
        <v>3.1150000000000001E-2</v>
      </c>
      <c r="G891">
        <v>0</v>
      </c>
      <c r="H891">
        <v>3.7350000000000001E-2</v>
      </c>
    </row>
    <row r="892" spans="1:8" hidden="1" x14ac:dyDescent="0.25">
      <c r="A892" s="1" t="s">
        <v>106</v>
      </c>
      <c r="B892" s="1" t="s">
        <v>9</v>
      </c>
      <c r="C892" s="1" t="s">
        <v>75</v>
      </c>
      <c r="D892">
        <v>40</v>
      </c>
      <c r="E892">
        <v>2</v>
      </c>
      <c r="F892">
        <v>2.432142857142857E-2</v>
      </c>
      <c r="G892">
        <v>0</v>
      </c>
      <c r="H892">
        <v>3.8725000000000002E-2</v>
      </c>
    </row>
    <row r="893" spans="1:8" hidden="1" x14ac:dyDescent="0.25">
      <c r="A893" s="1" t="s">
        <v>106</v>
      </c>
      <c r="B893" s="1" t="s">
        <v>9</v>
      </c>
      <c r="C893" s="1" t="s">
        <v>75</v>
      </c>
      <c r="D893">
        <v>41</v>
      </c>
      <c r="E893">
        <v>2</v>
      </c>
      <c r="F893">
        <v>3.2063636363636364E-2</v>
      </c>
      <c r="G893">
        <v>1.6027272727272723E-2</v>
      </c>
      <c r="H893">
        <v>4.205416666666667E-2</v>
      </c>
    </row>
    <row r="894" spans="1:8" hidden="1" x14ac:dyDescent="0.25">
      <c r="A894" s="1" t="s">
        <v>106</v>
      </c>
      <c r="B894" s="1" t="s">
        <v>9</v>
      </c>
      <c r="C894" s="1" t="s">
        <v>75</v>
      </c>
      <c r="D894">
        <v>42</v>
      </c>
      <c r="E894">
        <v>2</v>
      </c>
      <c r="F894">
        <v>4.1872916666666662E-2</v>
      </c>
      <c r="G894">
        <v>3.0785E-2</v>
      </c>
      <c r="H894">
        <v>4.4283333333333334E-2</v>
      </c>
    </row>
    <row r="895" spans="1:8" hidden="1" x14ac:dyDescent="0.25">
      <c r="A895" s="1" t="s">
        <v>106</v>
      </c>
      <c r="B895" s="1" t="s">
        <v>9</v>
      </c>
      <c r="C895" s="1" t="s">
        <v>75</v>
      </c>
      <c r="D895">
        <v>43</v>
      </c>
      <c r="E895">
        <v>2</v>
      </c>
      <c r="F895">
        <v>5.6600653594771233E-2</v>
      </c>
      <c r="G895">
        <v>4.9448888888888903E-2</v>
      </c>
      <c r="H895">
        <v>4.8914423076923078E-2</v>
      </c>
    </row>
    <row r="896" spans="1:8" hidden="1" x14ac:dyDescent="0.25">
      <c r="A896" s="1" t="s">
        <v>106</v>
      </c>
      <c r="B896" s="1" t="s">
        <v>9</v>
      </c>
      <c r="C896" s="1" t="s">
        <v>75</v>
      </c>
      <c r="D896">
        <v>44</v>
      </c>
      <c r="E896">
        <v>2</v>
      </c>
      <c r="F896">
        <v>8.588918128654971E-2</v>
      </c>
      <c r="G896">
        <v>7.6200000000000004E-2</v>
      </c>
      <c r="H896">
        <v>7.5544642857142852E-2</v>
      </c>
    </row>
    <row r="897" spans="1:8" hidden="1" x14ac:dyDescent="0.25">
      <c r="A897" s="1" t="s">
        <v>106</v>
      </c>
      <c r="B897" s="1" t="s">
        <v>9</v>
      </c>
      <c r="C897" s="1" t="s">
        <v>75</v>
      </c>
      <c r="D897">
        <v>45</v>
      </c>
      <c r="E897">
        <v>2</v>
      </c>
      <c r="F897">
        <v>0.13199663742690057</v>
      </c>
      <c r="G897">
        <v>0.11260000000000002</v>
      </c>
      <c r="H897">
        <v>0.11521428571428571</v>
      </c>
    </row>
    <row r="898" spans="1:8" hidden="1" x14ac:dyDescent="0.25">
      <c r="A898" s="1" t="s">
        <v>106</v>
      </c>
      <c r="B898" s="1" t="s">
        <v>9</v>
      </c>
      <c r="C898" s="1" t="s">
        <v>75</v>
      </c>
      <c r="D898">
        <v>46</v>
      </c>
      <c r="E898">
        <v>2</v>
      </c>
      <c r="F898">
        <v>0.1951576441102757</v>
      </c>
      <c r="G898">
        <v>0.16084423076923079</v>
      </c>
      <c r="H898">
        <v>0.1861956349206349</v>
      </c>
    </row>
    <row r="899" spans="1:8" hidden="1" x14ac:dyDescent="0.25">
      <c r="A899" s="1" t="s">
        <v>106</v>
      </c>
      <c r="B899" s="1" t="s">
        <v>9</v>
      </c>
      <c r="C899" s="1" t="s">
        <v>75</v>
      </c>
      <c r="D899">
        <v>47</v>
      </c>
      <c r="E899">
        <v>2</v>
      </c>
      <c r="F899">
        <v>0.27589797619047618</v>
      </c>
      <c r="G899">
        <v>0.20815686274509801</v>
      </c>
      <c r="H899">
        <v>0.26657698412698411</v>
      </c>
    </row>
    <row r="900" spans="1:8" hidden="1" x14ac:dyDescent="0.25">
      <c r="A900" s="1" t="s">
        <v>106</v>
      </c>
      <c r="B900" s="1" t="s">
        <v>9</v>
      </c>
      <c r="C900" s="1" t="s">
        <v>75</v>
      </c>
      <c r="D900">
        <v>48</v>
      </c>
      <c r="E900">
        <v>2</v>
      </c>
      <c r="F900">
        <v>0.30254805194805195</v>
      </c>
      <c r="G900">
        <v>0.24962549019607841</v>
      </c>
      <c r="H900">
        <v>0.30895555555555554</v>
      </c>
    </row>
    <row r="901" spans="1:8" hidden="1" x14ac:dyDescent="0.25">
      <c r="A901" s="1" t="s">
        <v>106</v>
      </c>
      <c r="B901" s="1" t="s">
        <v>9</v>
      </c>
      <c r="C901" s="1" t="s">
        <v>75</v>
      </c>
      <c r="D901">
        <v>49</v>
      </c>
      <c r="E901">
        <v>2</v>
      </c>
      <c r="F901">
        <v>0.35418654244306419</v>
      </c>
      <c r="G901">
        <v>0.27946862745098039</v>
      </c>
      <c r="H901">
        <v>0.36193214285714287</v>
      </c>
    </row>
    <row r="902" spans="1:8" hidden="1" x14ac:dyDescent="0.25">
      <c r="A902" s="1" t="s">
        <v>106</v>
      </c>
      <c r="B902" s="1" t="s">
        <v>9</v>
      </c>
      <c r="C902" s="1" t="s">
        <v>75</v>
      </c>
      <c r="D902">
        <v>50</v>
      </c>
      <c r="E902">
        <v>2</v>
      </c>
      <c r="F902">
        <v>0.35574058441558443</v>
      </c>
      <c r="G902">
        <v>0.32669599999999988</v>
      </c>
      <c r="H902">
        <v>0.37164285714285716</v>
      </c>
    </row>
    <row r="903" spans="1:8" hidden="1" x14ac:dyDescent="0.25">
      <c r="A903" s="1" t="s">
        <v>106</v>
      </c>
      <c r="B903" s="1" t="s">
        <v>9</v>
      </c>
      <c r="C903" s="1" t="s">
        <v>75</v>
      </c>
      <c r="D903">
        <v>51</v>
      </c>
      <c r="E903">
        <v>2</v>
      </c>
      <c r="F903">
        <v>0.38664431818181816</v>
      </c>
      <c r="G903">
        <v>0.34600000000000003</v>
      </c>
      <c r="H903">
        <v>0.39486857142857146</v>
      </c>
    </row>
    <row r="904" spans="1:8" hidden="1" x14ac:dyDescent="0.25">
      <c r="A904" s="1" t="s">
        <v>106</v>
      </c>
      <c r="B904" s="1" t="s">
        <v>9</v>
      </c>
      <c r="C904" s="1" t="s">
        <v>75</v>
      </c>
      <c r="D904">
        <v>52</v>
      </c>
      <c r="E904">
        <v>2</v>
      </c>
      <c r="F904">
        <v>0.38441227272727269</v>
      </c>
      <c r="G904">
        <v>0.36312600000000006</v>
      </c>
      <c r="H904">
        <v>0.39837571428571428</v>
      </c>
    </row>
    <row r="905" spans="1:8" hidden="1" x14ac:dyDescent="0.25">
      <c r="A905" s="1" t="s">
        <v>106</v>
      </c>
      <c r="B905" s="1" t="s">
        <v>9</v>
      </c>
      <c r="C905" s="1" t="s">
        <v>75</v>
      </c>
      <c r="D905">
        <v>53</v>
      </c>
      <c r="E905">
        <v>2</v>
      </c>
      <c r="F905">
        <v>0.37739522727272728</v>
      </c>
      <c r="G905">
        <v>0.38903999999999994</v>
      </c>
      <c r="H905">
        <v>0.38040428571428575</v>
      </c>
    </row>
    <row r="906" spans="1:8" hidden="1" x14ac:dyDescent="0.25">
      <c r="A906" s="1" t="s">
        <v>106</v>
      </c>
      <c r="B906" s="1" t="s">
        <v>9</v>
      </c>
      <c r="C906" s="1" t="s">
        <v>75</v>
      </c>
      <c r="D906">
        <v>54</v>
      </c>
      <c r="E906">
        <v>2</v>
      </c>
      <c r="F906">
        <v>0.40249952380952381</v>
      </c>
      <c r="G906">
        <v>0.39276399999999995</v>
      </c>
      <c r="H906">
        <v>0.43891071428571427</v>
      </c>
    </row>
    <row r="907" spans="1:8" hidden="1" x14ac:dyDescent="0.25">
      <c r="A907" s="1" t="s">
        <v>106</v>
      </c>
      <c r="B907" s="1" t="s">
        <v>9</v>
      </c>
      <c r="C907" s="1" t="s">
        <v>75</v>
      </c>
      <c r="D907">
        <v>55</v>
      </c>
      <c r="E907">
        <v>2</v>
      </c>
      <c r="F907">
        <v>0.39820729665071775</v>
      </c>
      <c r="G907">
        <v>0.38797346938775518</v>
      </c>
      <c r="H907">
        <v>0.42606201298701296</v>
      </c>
    </row>
    <row r="908" spans="1:8" hidden="1" x14ac:dyDescent="0.25">
      <c r="A908" s="1" t="s">
        <v>106</v>
      </c>
      <c r="B908" s="1" t="s">
        <v>9</v>
      </c>
      <c r="C908" s="1" t="s">
        <v>75</v>
      </c>
      <c r="D908">
        <v>56</v>
      </c>
      <c r="E908">
        <v>2</v>
      </c>
      <c r="F908">
        <v>0.38641519138755975</v>
      </c>
      <c r="G908">
        <v>0.39562448979591824</v>
      </c>
      <c r="H908">
        <v>0.40512694805194804</v>
      </c>
    </row>
    <row r="909" spans="1:8" hidden="1" x14ac:dyDescent="0.25">
      <c r="A909" s="1" t="s">
        <v>106</v>
      </c>
      <c r="B909" s="1" t="s">
        <v>9</v>
      </c>
      <c r="C909" s="1" t="s">
        <v>75</v>
      </c>
      <c r="D909">
        <v>57</v>
      </c>
      <c r="E909">
        <v>2</v>
      </c>
      <c r="F909">
        <v>0.37736414141414143</v>
      </c>
      <c r="G909">
        <v>0.39574489795918383</v>
      </c>
      <c r="H909">
        <v>0.37201573426573425</v>
      </c>
    </row>
    <row r="910" spans="1:8" hidden="1" x14ac:dyDescent="0.25">
      <c r="A910" s="1" t="s">
        <v>106</v>
      </c>
      <c r="B910" s="1" t="s">
        <v>9</v>
      </c>
      <c r="C910" s="1" t="s">
        <v>75</v>
      </c>
      <c r="D910">
        <v>58</v>
      </c>
      <c r="E910">
        <v>2</v>
      </c>
      <c r="F910">
        <v>0.38889037267080745</v>
      </c>
      <c r="G910">
        <v>0.3785571428571427</v>
      </c>
      <c r="H910">
        <v>0.38181090909090909</v>
      </c>
    </row>
    <row r="911" spans="1:8" hidden="1" x14ac:dyDescent="0.25">
      <c r="A911" s="1" t="s">
        <v>106</v>
      </c>
      <c r="B911" s="1" t="s">
        <v>9</v>
      </c>
      <c r="C911" s="1" t="s">
        <v>75</v>
      </c>
      <c r="D911">
        <v>59</v>
      </c>
      <c r="E911">
        <v>2</v>
      </c>
      <c r="F911">
        <v>0.35587012987012984</v>
      </c>
      <c r="G911">
        <v>0.37808000000000003</v>
      </c>
      <c r="H911">
        <v>0.32024318181818184</v>
      </c>
    </row>
    <row r="912" spans="1:8" hidden="1" x14ac:dyDescent="0.25">
      <c r="A912" s="1" t="s">
        <v>106</v>
      </c>
      <c r="B912" s="1" t="s">
        <v>9</v>
      </c>
      <c r="C912" s="1" t="s">
        <v>75</v>
      </c>
      <c r="D912">
        <v>60</v>
      </c>
      <c r="E912">
        <v>2</v>
      </c>
      <c r="F912">
        <v>0.35650984848484846</v>
      </c>
      <c r="G912">
        <v>0.36287333333333333</v>
      </c>
      <c r="H912">
        <v>0.30492272727272729</v>
      </c>
    </row>
    <row r="913" spans="1:8" hidden="1" x14ac:dyDescent="0.25">
      <c r="A913" s="1" t="s">
        <v>106</v>
      </c>
      <c r="B913" s="1" t="s">
        <v>9</v>
      </c>
      <c r="C913" s="1" t="s">
        <v>75</v>
      </c>
      <c r="D913">
        <v>61</v>
      </c>
      <c r="E913">
        <v>2</v>
      </c>
      <c r="F913">
        <v>0.31122499999999997</v>
      </c>
      <c r="G913">
        <v>0.33106363636363639</v>
      </c>
      <c r="H913">
        <v>0.25801090909090907</v>
      </c>
    </row>
    <row r="914" spans="1:8" hidden="1" x14ac:dyDescent="0.25">
      <c r="A914" s="1" t="s">
        <v>106</v>
      </c>
      <c r="B914" s="1" t="s">
        <v>9</v>
      </c>
      <c r="C914" s="1" t="s">
        <v>75</v>
      </c>
      <c r="D914">
        <v>62</v>
      </c>
      <c r="E914">
        <v>2</v>
      </c>
      <c r="F914">
        <v>0.25837694805194805</v>
      </c>
      <c r="G914">
        <v>0.32147179487179489</v>
      </c>
      <c r="H914">
        <v>0.17559393939393941</v>
      </c>
    </row>
    <row r="915" spans="1:8" hidden="1" x14ac:dyDescent="0.25">
      <c r="A915" s="1" t="s">
        <v>106</v>
      </c>
      <c r="B915" s="1" t="s">
        <v>9</v>
      </c>
      <c r="C915" s="1" t="s">
        <v>75</v>
      </c>
      <c r="D915">
        <v>63</v>
      </c>
      <c r="E915">
        <v>2</v>
      </c>
      <c r="F915">
        <v>0.25298238095238101</v>
      </c>
      <c r="G915">
        <v>0.31259722222222219</v>
      </c>
      <c r="H915">
        <v>0.12214</v>
      </c>
    </row>
    <row r="916" spans="1:8" hidden="1" x14ac:dyDescent="0.25">
      <c r="A916" s="1" t="s">
        <v>106</v>
      </c>
      <c r="B916" s="1" t="s">
        <v>9</v>
      </c>
      <c r="C916" s="1" t="s">
        <v>75</v>
      </c>
      <c r="D916">
        <v>64</v>
      </c>
      <c r="E916">
        <v>2</v>
      </c>
      <c r="F916">
        <v>0.29159500000000005</v>
      </c>
      <c r="G916">
        <v>0.28105454545454545</v>
      </c>
      <c r="H916">
        <v>0.11628333333333334</v>
      </c>
    </row>
    <row r="917" spans="1:8" hidden="1" x14ac:dyDescent="0.25">
      <c r="A917" s="1" t="s">
        <v>106</v>
      </c>
      <c r="B917" s="1" t="s">
        <v>9</v>
      </c>
      <c r="C917" s="1" t="s">
        <v>75</v>
      </c>
      <c r="D917">
        <v>65</v>
      </c>
      <c r="E917">
        <v>2</v>
      </c>
      <c r="F917">
        <v>0.23580263157894737</v>
      </c>
      <c r="G917">
        <v>0.24284666666666663</v>
      </c>
      <c r="H917">
        <v>0.10148749999999999</v>
      </c>
    </row>
    <row r="918" spans="1:8" hidden="1" x14ac:dyDescent="0.25">
      <c r="A918" s="1" t="s">
        <v>106</v>
      </c>
      <c r="B918" s="1" t="s">
        <v>9</v>
      </c>
      <c r="C918" s="1" t="s">
        <v>75</v>
      </c>
      <c r="D918">
        <v>66</v>
      </c>
      <c r="E918">
        <v>2</v>
      </c>
      <c r="F918">
        <v>0.21946372549019608</v>
      </c>
      <c r="G918">
        <v>0.20743703703703703</v>
      </c>
      <c r="H918">
        <v>9.4014285714285717E-2</v>
      </c>
    </row>
    <row r="919" spans="1:8" hidden="1" x14ac:dyDescent="0.25">
      <c r="A919" s="1" t="s">
        <v>106</v>
      </c>
      <c r="B919" s="1" t="s">
        <v>9</v>
      </c>
      <c r="C919" s="1" t="s">
        <v>75</v>
      </c>
      <c r="D919">
        <v>67</v>
      </c>
      <c r="E919">
        <v>2</v>
      </c>
      <c r="F919">
        <v>0.28663333333333335</v>
      </c>
      <c r="G919">
        <v>0.181452</v>
      </c>
      <c r="H919">
        <v>8.7783333333333324E-2</v>
      </c>
    </row>
    <row r="920" spans="1:8" hidden="1" x14ac:dyDescent="0.25">
      <c r="A920" s="1" t="s">
        <v>106</v>
      </c>
      <c r="B920" s="1" t="s">
        <v>9</v>
      </c>
      <c r="C920" s="1" t="s">
        <v>75</v>
      </c>
      <c r="D920">
        <v>68</v>
      </c>
      <c r="E920">
        <v>2</v>
      </c>
      <c r="F920">
        <v>0.24444807692307691</v>
      </c>
      <c r="G920">
        <v>0.1617294117647059</v>
      </c>
      <c r="H920">
        <v>9.4689999999999996E-2</v>
      </c>
    </row>
    <row r="921" spans="1:8" hidden="1" x14ac:dyDescent="0.25">
      <c r="A921" s="1" t="s">
        <v>106</v>
      </c>
      <c r="B921" s="1" t="s">
        <v>9</v>
      </c>
      <c r="C921" s="1" t="s">
        <v>75</v>
      </c>
      <c r="D921">
        <v>69</v>
      </c>
      <c r="E921">
        <v>2</v>
      </c>
      <c r="F921">
        <v>0.18567884615384617</v>
      </c>
      <c r="G921">
        <v>0.13495625</v>
      </c>
      <c r="H921">
        <v>7.3499999999999996E-2</v>
      </c>
    </row>
    <row r="922" spans="1:8" hidden="1" x14ac:dyDescent="0.25">
      <c r="A922" s="1" t="s">
        <v>106</v>
      </c>
      <c r="B922" s="1" t="s">
        <v>9</v>
      </c>
      <c r="C922" s="1" t="s">
        <v>75</v>
      </c>
      <c r="D922">
        <v>70</v>
      </c>
      <c r="E922">
        <v>2</v>
      </c>
      <c r="F922">
        <v>0.10520151515151514</v>
      </c>
      <c r="G922">
        <v>6.9833333333333344E-2</v>
      </c>
      <c r="H922">
        <v>3.6989999999999995E-2</v>
      </c>
    </row>
    <row r="923" spans="1:8" hidden="1" x14ac:dyDescent="0.25">
      <c r="A923" s="1" t="s">
        <v>106</v>
      </c>
      <c r="B923" s="1" t="s">
        <v>9</v>
      </c>
      <c r="C923" s="1" t="s">
        <v>75</v>
      </c>
      <c r="D923">
        <v>71</v>
      </c>
      <c r="E923">
        <v>2</v>
      </c>
      <c r="F923">
        <v>0.12815416666666668</v>
      </c>
      <c r="G923">
        <v>0</v>
      </c>
      <c r="H923">
        <v>5.5550000000000002E-2</v>
      </c>
    </row>
    <row r="924" spans="1:8" hidden="1" x14ac:dyDescent="0.25">
      <c r="A924" s="1" t="s">
        <v>106</v>
      </c>
      <c r="B924" s="1" t="s">
        <v>9</v>
      </c>
      <c r="C924" s="1" t="s">
        <v>75</v>
      </c>
      <c r="D924">
        <v>72</v>
      </c>
      <c r="E924">
        <v>2</v>
      </c>
      <c r="F924">
        <v>0.1313083333333333</v>
      </c>
      <c r="G924">
        <v>0</v>
      </c>
      <c r="H924">
        <v>6.3416666666666663E-2</v>
      </c>
    </row>
    <row r="925" spans="1:8" hidden="1" x14ac:dyDescent="0.25">
      <c r="A925" s="1" t="s">
        <v>106</v>
      </c>
      <c r="B925" s="1" t="s">
        <v>9</v>
      </c>
      <c r="C925" s="1" t="s">
        <v>75</v>
      </c>
      <c r="D925">
        <v>73</v>
      </c>
      <c r="E925">
        <v>3</v>
      </c>
      <c r="F925">
        <v>6.5724999999999992E-2</v>
      </c>
      <c r="G925">
        <v>0</v>
      </c>
      <c r="H925">
        <v>0.14695</v>
      </c>
    </row>
    <row r="926" spans="1:8" hidden="1" x14ac:dyDescent="0.25">
      <c r="A926" s="1" t="s">
        <v>106</v>
      </c>
      <c r="B926" s="1" t="s">
        <v>9</v>
      </c>
      <c r="C926" s="1" t="s">
        <v>75</v>
      </c>
      <c r="D926">
        <v>74</v>
      </c>
      <c r="E926">
        <v>3</v>
      </c>
      <c r="F926">
        <v>8.3250000000000018E-2</v>
      </c>
      <c r="G926">
        <v>0</v>
      </c>
      <c r="H926">
        <v>0.17557500000000001</v>
      </c>
    </row>
    <row r="927" spans="1:8" hidden="1" x14ac:dyDescent="0.25">
      <c r="A927" s="1" t="s">
        <v>106</v>
      </c>
      <c r="B927" s="1" t="s">
        <v>9</v>
      </c>
      <c r="C927" s="1" t="s">
        <v>75</v>
      </c>
      <c r="D927">
        <v>75</v>
      </c>
      <c r="E927">
        <v>3</v>
      </c>
      <c r="F927">
        <v>9.9717499999999987E-2</v>
      </c>
      <c r="G927">
        <v>0</v>
      </c>
      <c r="H927">
        <v>0.133275</v>
      </c>
    </row>
    <row r="928" spans="1:8" hidden="1" x14ac:dyDescent="0.25">
      <c r="A928" s="1" t="s">
        <v>106</v>
      </c>
      <c r="B928" s="1" t="s">
        <v>9</v>
      </c>
      <c r="C928" s="1" t="s">
        <v>75</v>
      </c>
      <c r="D928">
        <v>76</v>
      </c>
      <c r="E928">
        <v>3</v>
      </c>
      <c r="F928">
        <v>0.10376142857142859</v>
      </c>
      <c r="G928">
        <v>0</v>
      </c>
      <c r="H928">
        <v>0.18654999999999999</v>
      </c>
    </row>
    <row r="929" spans="1:8" hidden="1" x14ac:dyDescent="0.25">
      <c r="A929" s="1" t="s">
        <v>106</v>
      </c>
      <c r="B929" s="1" t="s">
        <v>9</v>
      </c>
      <c r="C929" s="1" t="s">
        <v>75</v>
      </c>
      <c r="D929">
        <v>77</v>
      </c>
      <c r="E929">
        <v>3</v>
      </c>
      <c r="F929">
        <v>0.12745750000000003</v>
      </c>
      <c r="G929">
        <v>0</v>
      </c>
      <c r="H929">
        <v>0.199575</v>
      </c>
    </row>
    <row r="930" spans="1:8" hidden="1" x14ac:dyDescent="0.25">
      <c r="A930" s="1" t="s">
        <v>106</v>
      </c>
      <c r="B930" s="1" t="s">
        <v>9</v>
      </c>
      <c r="C930" s="1" t="s">
        <v>75</v>
      </c>
      <c r="D930">
        <v>78</v>
      </c>
      <c r="E930">
        <v>3</v>
      </c>
      <c r="F930">
        <v>0.11172708333333334</v>
      </c>
      <c r="G930">
        <v>9.9111111111111136E-3</v>
      </c>
      <c r="H930">
        <v>0.131775</v>
      </c>
    </row>
    <row r="931" spans="1:8" hidden="1" x14ac:dyDescent="0.25">
      <c r="A931" s="1" t="s">
        <v>106</v>
      </c>
      <c r="B931" s="1" t="s">
        <v>9</v>
      </c>
      <c r="C931" s="1" t="s">
        <v>75</v>
      </c>
      <c r="D931">
        <v>79</v>
      </c>
      <c r="E931">
        <v>3</v>
      </c>
      <c r="F931">
        <v>0.1158517857142857</v>
      </c>
      <c r="G931">
        <v>2.3059259259259262E-2</v>
      </c>
      <c r="H931">
        <v>0.13555</v>
      </c>
    </row>
    <row r="932" spans="1:8" hidden="1" x14ac:dyDescent="0.25">
      <c r="A932" s="1" t="s">
        <v>106</v>
      </c>
      <c r="B932" s="1" t="s">
        <v>9</v>
      </c>
      <c r="C932" s="1" t="s">
        <v>75</v>
      </c>
      <c r="D932">
        <v>80</v>
      </c>
      <c r="E932">
        <v>3</v>
      </c>
      <c r="F932">
        <v>0.16369910714285713</v>
      </c>
      <c r="G932">
        <v>3.7374999999999999E-2</v>
      </c>
      <c r="H932">
        <v>0.117225</v>
      </c>
    </row>
    <row r="933" spans="1:8" hidden="1" x14ac:dyDescent="0.25">
      <c r="A933" s="1" t="s">
        <v>106</v>
      </c>
      <c r="B933" s="1" t="s">
        <v>9</v>
      </c>
      <c r="C933" s="1" t="s">
        <v>75</v>
      </c>
      <c r="D933">
        <v>81</v>
      </c>
      <c r="E933">
        <v>3</v>
      </c>
      <c r="F933">
        <v>0.17532500000000001</v>
      </c>
      <c r="G933">
        <v>6.4275862068965517E-2</v>
      </c>
      <c r="H933">
        <v>0.11174999999999999</v>
      </c>
    </row>
    <row r="934" spans="1:8" hidden="1" x14ac:dyDescent="0.25">
      <c r="A934" s="1" t="s">
        <v>106</v>
      </c>
      <c r="B934" s="1" t="s">
        <v>9</v>
      </c>
      <c r="C934" s="1" t="s">
        <v>75</v>
      </c>
      <c r="D934">
        <v>82</v>
      </c>
      <c r="E934">
        <v>3</v>
      </c>
      <c r="F934">
        <v>0.18095</v>
      </c>
      <c r="G934">
        <v>9.4465517241379332E-2</v>
      </c>
      <c r="H934">
        <v>0.11197500000000001</v>
      </c>
    </row>
    <row r="935" spans="1:8" hidden="1" x14ac:dyDescent="0.25">
      <c r="A935" s="1" t="s">
        <v>106</v>
      </c>
      <c r="B935" s="1" t="s">
        <v>9</v>
      </c>
      <c r="C935" s="1" t="s">
        <v>75</v>
      </c>
      <c r="D935">
        <v>83</v>
      </c>
      <c r="E935">
        <v>3</v>
      </c>
      <c r="F935">
        <v>0.20519374999999998</v>
      </c>
      <c r="G935">
        <v>0.14418965517241378</v>
      </c>
      <c r="H935">
        <v>9.2774999999999996E-2</v>
      </c>
    </row>
    <row r="936" spans="1:8" hidden="1" x14ac:dyDescent="0.25">
      <c r="A936" s="1" t="s">
        <v>106</v>
      </c>
      <c r="B936" s="1" t="s">
        <v>9</v>
      </c>
      <c r="C936" s="1" t="s">
        <v>75</v>
      </c>
      <c r="D936">
        <v>84</v>
      </c>
      <c r="E936">
        <v>3</v>
      </c>
      <c r="F936">
        <v>0.22954047619047618</v>
      </c>
      <c r="G936">
        <v>0.17053793103448275</v>
      </c>
      <c r="H936">
        <v>0.1124</v>
      </c>
    </row>
    <row r="937" spans="1:8" hidden="1" x14ac:dyDescent="0.25">
      <c r="A937" s="1" t="s">
        <v>106</v>
      </c>
      <c r="B937" s="1" t="s">
        <v>9</v>
      </c>
      <c r="C937" s="1" t="s">
        <v>75</v>
      </c>
      <c r="D937">
        <v>85</v>
      </c>
      <c r="E937">
        <v>3</v>
      </c>
      <c r="F937">
        <v>0.25355</v>
      </c>
      <c r="G937">
        <v>0.18709310344827584</v>
      </c>
      <c r="H937">
        <v>9.8549999999999999E-2</v>
      </c>
    </row>
    <row r="938" spans="1:8" hidden="1" x14ac:dyDescent="0.25">
      <c r="A938" s="1" t="s">
        <v>106</v>
      </c>
      <c r="B938" s="1" t="s">
        <v>9</v>
      </c>
      <c r="C938" s="1" t="s">
        <v>75</v>
      </c>
      <c r="D938">
        <v>86</v>
      </c>
      <c r="E938">
        <v>3</v>
      </c>
      <c r="F938">
        <v>0.2708638888888889</v>
      </c>
      <c r="G938">
        <v>0.20698928571428568</v>
      </c>
      <c r="H938">
        <v>9.1366666666666679E-2</v>
      </c>
    </row>
    <row r="939" spans="1:8" hidden="1" x14ac:dyDescent="0.25">
      <c r="A939" s="1" t="s">
        <v>106</v>
      </c>
      <c r="B939" s="1" t="s">
        <v>9</v>
      </c>
      <c r="C939" s="1" t="s">
        <v>75</v>
      </c>
      <c r="D939">
        <v>87</v>
      </c>
      <c r="E939">
        <v>3</v>
      </c>
      <c r="F939">
        <v>0.29648263888888893</v>
      </c>
      <c r="G939">
        <v>0.24180714285714283</v>
      </c>
      <c r="H939">
        <v>0.1196</v>
      </c>
    </row>
    <row r="940" spans="1:8" hidden="1" x14ac:dyDescent="0.25">
      <c r="A940" s="1" t="s">
        <v>106</v>
      </c>
      <c r="B940" s="1" t="s">
        <v>9</v>
      </c>
      <c r="C940" s="1" t="s">
        <v>75</v>
      </c>
      <c r="D940">
        <v>88</v>
      </c>
      <c r="E940">
        <v>3</v>
      </c>
      <c r="F940">
        <v>0.29210347222222222</v>
      </c>
      <c r="G940">
        <v>0.29073928571428576</v>
      </c>
      <c r="H940">
        <v>0.11833333333333335</v>
      </c>
    </row>
    <row r="941" spans="1:8" hidden="1" x14ac:dyDescent="0.25">
      <c r="A941" s="1" t="s">
        <v>106</v>
      </c>
      <c r="B941" s="1" t="s">
        <v>9</v>
      </c>
      <c r="C941" s="1" t="s">
        <v>75</v>
      </c>
      <c r="D941">
        <v>89</v>
      </c>
      <c r="E941">
        <v>3</v>
      </c>
      <c r="F941">
        <v>0.292495</v>
      </c>
      <c r="G941">
        <v>0.31432500000000002</v>
      </c>
      <c r="H941">
        <v>0.14261666666666667</v>
      </c>
    </row>
    <row r="942" spans="1:8" hidden="1" x14ac:dyDescent="0.25">
      <c r="A942" s="1" t="s">
        <v>106</v>
      </c>
      <c r="B942" s="1" t="s">
        <v>9</v>
      </c>
      <c r="C942" s="1" t="s">
        <v>75</v>
      </c>
      <c r="D942">
        <v>90</v>
      </c>
      <c r="E942">
        <v>3</v>
      </c>
      <c r="F942">
        <v>0.28258888888888889</v>
      </c>
      <c r="G942">
        <v>0.3265407407407408</v>
      </c>
      <c r="H942">
        <v>0.13084999999999999</v>
      </c>
    </row>
    <row r="943" spans="1:8" hidden="1" x14ac:dyDescent="0.25">
      <c r="A943" s="1" t="s">
        <v>106</v>
      </c>
      <c r="B943" s="1" t="s">
        <v>9</v>
      </c>
      <c r="C943" s="1" t="s">
        <v>75</v>
      </c>
      <c r="D943">
        <v>91</v>
      </c>
      <c r="E943">
        <v>3</v>
      </c>
      <c r="F943">
        <v>0.28752222222222223</v>
      </c>
      <c r="G943">
        <v>0.33470384615384619</v>
      </c>
      <c r="H943">
        <v>0.16213333333333335</v>
      </c>
    </row>
    <row r="944" spans="1:8" hidden="1" x14ac:dyDescent="0.25">
      <c r="A944" s="1" t="s">
        <v>106</v>
      </c>
      <c r="B944" s="1" t="s">
        <v>9</v>
      </c>
      <c r="C944" s="1" t="s">
        <v>75</v>
      </c>
      <c r="D944">
        <v>92</v>
      </c>
      <c r="E944">
        <v>3</v>
      </c>
      <c r="F944">
        <v>0.29677777777777781</v>
      </c>
      <c r="G944">
        <v>0.31035384615384609</v>
      </c>
      <c r="H944">
        <v>0.1787</v>
      </c>
    </row>
    <row r="945" spans="1:8" hidden="1" x14ac:dyDescent="0.25">
      <c r="A945" s="1" t="s">
        <v>106</v>
      </c>
      <c r="B945" s="1" t="s">
        <v>9</v>
      </c>
      <c r="C945" s="1" t="s">
        <v>75</v>
      </c>
      <c r="D945">
        <v>93</v>
      </c>
      <c r="E945">
        <v>3</v>
      </c>
      <c r="F945">
        <v>0.28973888888888888</v>
      </c>
      <c r="G945">
        <v>0.30198846153846148</v>
      </c>
      <c r="H945">
        <v>0.18608333333333332</v>
      </c>
    </row>
    <row r="946" spans="1:8" hidden="1" x14ac:dyDescent="0.25">
      <c r="A946" s="1" t="s">
        <v>106</v>
      </c>
      <c r="B946" s="1" t="s">
        <v>9</v>
      </c>
      <c r="C946" s="1" t="s">
        <v>75</v>
      </c>
      <c r="D946">
        <v>94</v>
      </c>
      <c r="E946">
        <v>3</v>
      </c>
      <c r="F946">
        <v>0.28513888888888883</v>
      </c>
      <c r="G946">
        <v>0.27701200000000009</v>
      </c>
      <c r="H946">
        <v>0.17433333333333334</v>
      </c>
    </row>
    <row r="947" spans="1:8" hidden="1" x14ac:dyDescent="0.25">
      <c r="A947" s="1" t="s">
        <v>106</v>
      </c>
      <c r="B947" s="1" t="s">
        <v>9</v>
      </c>
      <c r="C947" s="1" t="s">
        <v>75</v>
      </c>
      <c r="D947">
        <v>95</v>
      </c>
      <c r="E947">
        <v>3</v>
      </c>
      <c r="F947">
        <v>0.25623333333333331</v>
      </c>
      <c r="G947">
        <v>0.26322083333333329</v>
      </c>
      <c r="H947">
        <v>0.18490000000000001</v>
      </c>
    </row>
    <row r="948" spans="1:8" hidden="1" x14ac:dyDescent="0.25">
      <c r="A948" s="1" t="s">
        <v>106</v>
      </c>
      <c r="B948" s="1" t="s">
        <v>9</v>
      </c>
      <c r="C948" s="1" t="s">
        <v>75</v>
      </c>
      <c r="D948">
        <v>96</v>
      </c>
      <c r="E948">
        <v>3</v>
      </c>
      <c r="F948">
        <v>0.31510079365079363</v>
      </c>
      <c r="G948">
        <v>0.24516818181818187</v>
      </c>
      <c r="H948">
        <v>0.2064333333333333</v>
      </c>
    </row>
    <row r="949" spans="1:8" hidden="1" x14ac:dyDescent="0.25">
      <c r="A949" s="1" t="s">
        <v>106</v>
      </c>
      <c r="B949" s="1" t="s">
        <v>9</v>
      </c>
      <c r="C949" s="1" t="s">
        <v>75</v>
      </c>
      <c r="D949">
        <v>97</v>
      </c>
      <c r="E949">
        <v>3</v>
      </c>
      <c r="F949">
        <v>0.26083928571428572</v>
      </c>
      <c r="G949">
        <v>0.24310526315789471</v>
      </c>
      <c r="H949">
        <v>0.1666</v>
      </c>
    </row>
    <row r="950" spans="1:8" hidden="1" x14ac:dyDescent="0.25">
      <c r="A950" s="1" t="s">
        <v>106</v>
      </c>
      <c r="B950" s="1" t="s">
        <v>9</v>
      </c>
      <c r="C950" s="1" t="s">
        <v>75</v>
      </c>
      <c r="D950">
        <v>98</v>
      </c>
      <c r="E950">
        <v>3</v>
      </c>
      <c r="F950">
        <v>0.25278730158730156</v>
      </c>
      <c r="G950">
        <v>0.22376315789473686</v>
      </c>
      <c r="H950">
        <v>0.14106666666666667</v>
      </c>
    </row>
    <row r="951" spans="1:8" hidden="1" x14ac:dyDescent="0.25">
      <c r="A951" s="1" t="s">
        <v>106</v>
      </c>
      <c r="B951" s="1" t="s">
        <v>9</v>
      </c>
      <c r="C951" s="1" t="s">
        <v>75</v>
      </c>
      <c r="D951">
        <v>99</v>
      </c>
      <c r="E951">
        <v>3</v>
      </c>
      <c r="F951">
        <v>0.25848412698412698</v>
      </c>
      <c r="G951">
        <v>0.21486666666666668</v>
      </c>
      <c r="H951">
        <v>0.23841666666666667</v>
      </c>
    </row>
    <row r="952" spans="1:8" hidden="1" x14ac:dyDescent="0.25">
      <c r="A952" s="1" t="s">
        <v>106</v>
      </c>
      <c r="B952" s="1" t="s">
        <v>9</v>
      </c>
      <c r="C952" s="1" t="s">
        <v>75</v>
      </c>
      <c r="D952">
        <v>100</v>
      </c>
      <c r="E952">
        <v>3</v>
      </c>
      <c r="F952">
        <v>0.24940238095238096</v>
      </c>
      <c r="G952">
        <v>0.20746250000000002</v>
      </c>
      <c r="H952">
        <v>0.24358333333333332</v>
      </c>
    </row>
    <row r="953" spans="1:8" hidden="1" x14ac:dyDescent="0.25">
      <c r="A953" s="1" t="s">
        <v>106</v>
      </c>
      <c r="B953" s="1" t="s">
        <v>9</v>
      </c>
      <c r="C953" s="1" t="s">
        <v>75</v>
      </c>
      <c r="D953">
        <v>101</v>
      </c>
      <c r="E953">
        <v>3</v>
      </c>
      <c r="F953">
        <v>0.24022222222222223</v>
      </c>
      <c r="G953">
        <v>0.18082857142857148</v>
      </c>
      <c r="H953">
        <v>0.19283333333333333</v>
      </c>
    </row>
    <row r="954" spans="1:8" hidden="1" x14ac:dyDescent="0.25">
      <c r="A954" s="1" t="s">
        <v>106</v>
      </c>
      <c r="B954" s="1" t="s">
        <v>9</v>
      </c>
      <c r="C954" s="1" t="s">
        <v>75</v>
      </c>
      <c r="D954">
        <v>102</v>
      </c>
      <c r="E954">
        <v>3</v>
      </c>
      <c r="F954">
        <v>0.21087285714285714</v>
      </c>
      <c r="G954">
        <v>0.17316999999999999</v>
      </c>
      <c r="H954">
        <v>0.15457499999999999</v>
      </c>
    </row>
    <row r="955" spans="1:8" hidden="1" x14ac:dyDescent="0.25">
      <c r="A955" s="1" t="s">
        <v>106</v>
      </c>
      <c r="B955" s="1" t="s">
        <v>11</v>
      </c>
      <c r="C955" s="1" t="s">
        <v>58</v>
      </c>
      <c r="D955">
        <v>18</v>
      </c>
      <c r="E955">
        <v>1</v>
      </c>
      <c r="F955">
        <v>6.301000000000001E-2</v>
      </c>
      <c r="G955">
        <v>0</v>
      </c>
      <c r="H955">
        <v>6.1921666666666667E-2</v>
      </c>
    </row>
    <row r="956" spans="1:8" hidden="1" x14ac:dyDescent="0.25">
      <c r="A956" s="1" t="s">
        <v>106</v>
      </c>
      <c r="B956" s="1" t="s">
        <v>11</v>
      </c>
      <c r="C956" s="1" t="s">
        <v>58</v>
      </c>
      <c r="D956">
        <v>19</v>
      </c>
      <c r="E956">
        <v>1</v>
      </c>
      <c r="F956">
        <v>0.1630921052631579</v>
      </c>
      <c r="G956">
        <v>6.6888888888888883E-3</v>
      </c>
      <c r="H956">
        <v>0.16684134615384613</v>
      </c>
    </row>
    <row r="957" spans="1:8" hidden="1" x14ac:dyDescent="0.25">
      <c r="A957" s="1" t="s">
        <v>106</v>
      </c>
      <c r="B957" s="1" t="s">
        <v>11</v>
      </c>
      <c r="C957" s="1" t="s">
        <v>58</v>
      </c>
      <c r="D957">
        <v>20</v>
      </c>
      <c r="E957">
        <v>1</v>
      </c>
      <c r="F957">
        <v>0.49744999999999995</v>
      </c>
      <c r="G957">
        <v>2.4591176470588238E-2</v>
      </c>
      <c r="H957">
        <v>0.50205892857142853</v>
      </c>
    </row>
    <row r="958" spans="1:8" hidden="1" x14ac:dyDescent="0.25">
      <c r="A958" s="1" t="s">
        <v>106</v>
      </c>
      <c r="B958" s="1" t="s">
        <v>11</v>
      </c>
      <c r="C958" s="1" t="s">
        <v>58</v>
      </c>
      <c r="D958">
        <v>21</v>
      </c>
      <c r="E958">
        <v>1</v>
      </c>
      <c r="F958">
        <v>0.80024523809523807</v>
      </c>
      <c r="G958">
        <v>8.4790740740740764E-2</v>
      </c>
      <c r="H958">
        <v>0.83727499999999999</v>
      </c>
    </row>
    <row r="959" spans="1:8" hidden="1" x14ac:dyDescent="0.25">
      <c r="A959" s="1" t="s">
        <v>106</v>
      </c>
      <c r="B959" s="1" t="s">
        <v>11</v>
      </c>
      <c r="C959" s="1" t="s">
        <v>58</v>
      </c>
      <c r="D959">
        <v>22</v>
      </c>
      <c r="E959">
        <v>1</v>
      </c>
      <c r="F959">
        <v>0.94108257575757581</v>
      </c>
      <c r="G959">
        <v>0.36584909090909096</v>
      </c>
      <c r="H959">
        <v>0.96286249999999995</v>
      </c>
    </row>
    <row r="960" spans="1:8" hidden="1" x14ac:dyDescent="0.25">
      <c r="A960" s="1" t="s">
        <v>106</v>
      </c>
      <c r="B960" s="1" t="s">
        <v>11</v>
      </c>
      <c r="C960" s="1" t="s">
        <v>58</v>
      </c>
      <c r="D960">
        <v>23</v>
      </c>
      <c r="E960">
        <v>1</v>
      </c>
      <c r="F960">
        <v>0.76819924242424253</v>
      </c>
      <c r="G960">
        <v>0.87715714285714264</v>
      </c>
      <c r="H960">
        <v>0.83467857142857138</v>
      </c>
    </row>
    <row r="961" spans="1:8" hidden="1" x14ac:dyDescent="0.25">
      <c r="A961" s="1" t="s">
        <v>106</v>
      </c>
      <c r="B961" s="1" t="s">
        <v>11</v>
      </c>
      <c r="C961" s="1" t="s">
        <v>58</v>
      </c>
      <c r="D961">
        <v>24</v>
      </c>
      <c r="E961">
        <v>1</v>
      </c>
      <c r="F961">
        <v>0.61722857142857146</v>
      </c>
      <c r="G961">
        <v>1.204405357142857</v>
      </c>
      <c r="H961">
        <v>0.6724660714285714</v>
      </c>
    </row>
    <row r="962" spans="1:8" hidden="1" x14ac:dyDescent="0.25">
      <c r="A962" s="1" t="s">
        <v>106</v>
      </c>
      <c r="B962" s="1" t="s">
        <v>11</v>
      </c>
      <c r="C962" s="1" t="s">
        <v>58</v>
      </c>
      <c r="D962">
        <v>25</v>
      </c>
      <c r="E962">
        <v>1</v>
      </c>
      <c r="F962">
        <v>0.43479523809523812</v>
      </c>
      <c r="G962">
        <v>1.0623785714285714</v>
      </c>
      <c r="H962">
        <v>0.45519642857142861</v>
      </c>
    </row>
    <row r="963" spans="1:8" hidden="1" x14ac:dyDescent="0.25">
      <c r="A963" s="1" t="s">
        <v>106</v>
      </c>
      <c r="B963" s="1" t="s">
        <v>11</v>
      </c>
      <c r="C963" s="1" t="s">
        <v>58</v>
      </c>
      <c r="D963">
        <v>26</v>
      </c>
      <c r="E963">
        <v>1</v>
      </c>
      <c r="F963">
        <v>0.32039285714285715</v>
      </c>
      <c r="G963">
        <v>0.73327321428571446</v>
      </c>
      <c r="H963">
        <v>0.34526428571428569</v>
      </c>
    </row>
    <row r="964" spans="1:8" hidden="1" x14ac:dyDescent="0.25">
      <c r="A964" s="1" t="s">
        <v>106</v>
      </c>
      <c r="B964" s="1" t="s">
        <v>11</v>
      </c>
      <c r="C964" s="1" t="s">
        <v>58</v>
      </c>
      <c r="D964">
        <v>27</v>
      </c>
      <c r="E964">
        <v>1</v>
      </c>
      <c r="F964">
        <v>0.25849</v>
      </c>
      <c r="G964">
        <v>0.44188035714285734</v>
      </c>
      <c r="H964">
        <v>0.28538452380952384</v>
      </c>
    </row>
    <row r="965" spans="1:8" hidden="1" x14ac:dyDescent="0.25">
      <c r="A965" s="1" t="s">
        <v>106</v>
      </c>
      <c r="B965" s="1" t="s">
        <v>11</v>
      </c>
      <c r="C965" s="1" t="s">
        <v>58</v>
      </c>
      <c r="D965">
        <v>28</v>
      </c>
      <c r="E965">
        <v>1</v>
      </c>
      <c r="F965">
        <v>0.21735684210526315</v>
      </c>
      <c r="G965">
        <v>0.30175178571428568</v>
      </c>
      <c r="H965">
        <v>0.24173974358974359</v>
      </c>
    </row>
    <row r="966" spans="1:8" hidden="1" x14ac:dyDescent="0.25">
      <c r="A966" s="1" t="s">
        <v>106</v>
      </c>
      <c r="B966" s="1" t="s">
        <v>11</v>
      </c>
      <c r="C966" s="1" t="s">
        <v>58</v>
      </c>
      <c r="D966">
        <v>29</v>
      </c>
      <c r="E966">
        <v>1</v>
      </c>
      <c r="F966">
        <v>0.13861513157894736</v>
      </c>
      <c r="G966">
        <v>0.19117592592592597</v>
      </c>
      <c r="H966">
        <v>0.14750128205128205</v>
      </c>
    </row>
    <row r="967" spans="1:8" hidden="1" x14ac:dyDescent="0.25">
      <c r="A967" s="1" t="s">
        <v>106</v>
      </c>
      <c r="B967" s="1" t="s">
        <v>11</v>
      </c>
      <c r="C967" s="1" t="s">
        <v>58</v>
      </c>
      <c r="D967">
        <v>30</v>
      </c>
      <c r="E967">
        <v>1</v>
      </c>
      <c r="F967">
        <v>0.13185166666666667</v>
      </c>
      <c r="G967">
        <v>0.10929607843137254</v>
      </c>
      <c r="H967">
        <v>0.14117499999999999</v>
      </c>
    </row>
    <row r="968" spans="1:8" hidden="1" x14ac:dyDescent="0.25">
      <c r="A968" s="1" t="s">
        <v>106</v>
      </c>
      <c r="B968" s="1" t="s">
        <v>11</v>
      </c>
      <c r="C968" s="1" t="s">
        <v>58</v>
      </c>
      <c r="D968">
        <v>31</v>
      </c>
      <c r="E968">
        <v>1</v>
      </c>
      <c r="F968">
        <v>5.2769444444444438E-2</v>
      </c>
      <c r="G968">
        <v>8.6302499999999976E-2</v>
      </c>
      <c r="H968">
        <v>4.2185714285714285E-2</v>
      </c>
    </row>
    <row r="969" spans="1:8" hidden="1" x14ac:dyDescent="0.25">
      <c r="A969" s="1" t="s">
        <v>106</v>
      </c>
      <c r="B969" s="1" t="s">
        <v>11</v>
      </c>
      <c r="C969" s="1" t="s">
        <v>58</v>
      </c>
      <c r="D969">
        <v>32</v>
      </c>
      <c r="E969">
        <v>1</v>
      </c>
      <c r="F969">
        <v>2.5349999999999998E-2</v>
      </c>
      <c r="G969">
        <v>7.2780000000000011E-2</v>
      </c>
      <c r="H969">
        <v>2.4479999999999998E-2</v>
      </c>
    </row>
    <row r="970" spans="1:8" hidden="1" x14ac:dyDescent="0.25">
      <c r="A970" s="1" t="s">
        <v>106</v>
      </c>
      <c r="B970" s="1" t="s">
        <v>11</v>
      </c>
      <c r="C970" s="1" t="s">
        <v>58</v>
      </c>
      <c r="D970">
        <v>33</v>
      </c>
      <c r="E970">
        <v>1</v>
      </c>
      <c r="F970">
        <v>2.1600000000000001E-2</v>
      </c>
      <c r="G970">
        <v>4.9909090909090903E-2</v>
      </c>
      <c r="H970">
        <v>2.1600000000000001E-2</v>
      </c>
    </row>
    <row r="971" spans="1:8" hidden="1" x14ac:dyDescent="0.25">
      <c r="A971" s="1" t="s">
        <v>106</v>
      </c>
      <c r="B971" s="1" t="s">
        <v>11</v>
      </c>
      <c r="C971" s="1" t="s">
        <v>58</v>
      </c>
      <c r="D971">
        <v>34</v>
      </c>
      <c r="E971">
        <v>1</v>
      </c>
      <c r="F971">
        <v>8.3750000000000005E-3</v>
      </c>
      <c r="G971">
        <v>0</v>
      </c>
      <c r="H971">
        <v>8.3750000000000005E-3</v>
      </c>
    </row>
    <row r="972" spans="1:8" hidden="1" x14ac:dyDescent="0.25">
      <c r="A972" s="1" t="s">
        <v>106</v>
      </c>
      <c r="B972" s="1" t="s">
        <v>11</v>
      </c>
      <c r="C972" s="1" t="s">
        <v>58</v>
      </c>
      <c r="D972">
        <v>35</v>
      </c>
      <c r="E972">
        <v>1</v>
      </c>
      <c r="F972">
        <v>1.8000000000000002E-3</v>
      </c>
      <c r="G972">
        <v>0</v>
      </c>
      <c r="H972">
        <v>3.3500000000000001E-3</v>
      </c>
    </row>
    <row r="973" spans="1:8" hidden="1" x14ac:dyDescent="0.25">
      <c r="A973" s="1" t="s">
        <v>106</v>
      </c>
      <c r="B973" s="1" t="s">
        <v>11</v>
      </c>
      <c r="C973" s="1" t="s">
        <v>58</v>
      </c>
      <c r="D973">
        <v>36</v>
      </c>
      <c r="E973">
        <v>2</v>
      </c>
      <c r="F973">
        <v>1.4025000000000001E-2</v>
      </c>
      <c r="G973">
        <v>0</v>
      </c>
      <c r="H973">
        <v>0</v>
      </c>
    </row>
    <row r="974" spans="1:8" hidden="1" x14ac:dyDescent="0.25">
      <c r="A974" s="1" t="s">
        <v>106</v>
      </c>
      <c r="B974" s="1" t="s">
        <v>11</v>
      </c>
      <c r="C974" s="1" t="s">
        <v>58</v>
      </c>
      <c r="D974">
        <v>37</v>
      </c>
      <c r="E974">
        <v>2</v>
      </c>
      <c r="F974">
        <v>1.1530000000000002E-2</v>
      </c>
      <c r="G974">
        <v>0</v>
      </c>
      <c r="H974">
        <v>2.5000000000000001E-3</v>
      </c>
    </row>
    <row r="975" spans="1:8" hidden="1" x14ac:dyDescent="0.25">
      <c r="A975" s="1" t="s">
        <v>106</v>
      </c>
      <c r="B975" s="1" t="s">
        <v>11</v>
      </c>
      <c r="C975" s="1" t="s">
        <v>58</v>
      </c>
      <c r="D975">
        <v>38</v>
      </c>
      <c r="E975">
        <v>2</v>
      </c>
      <c r="F975">
        <v>3.2245238095238098E-2</v>
      </c>
      <c r="G975">
        <v>0</v>
      </c>
      <c r="H975">
        <v>1.2025000000000001E-2</v>
      </c>
    </row>
    <row r="976" spans="1:8" hidden="1" x14ac:dyDescent="0.25">
      <c r="A976" s="1" t="s">
        <v>106</v>
      </c>
      <c r="B976" s="1" t="s">
        <v>11</v>
      </c>
      <c r="C976" s="1" t="s">
        <v>58</v>
      </c>
      <c r="D976">
        <v>39</v>
      </c>
      <c r="E976">
        <v>2</v>
      </c>
      <c r="F976">
        <v>4.873071428571428E-2</v>
      </c>
      <c r="G976">
        <v>0</v>
      </c>
      <c r="H976">
        <v>2.5744642857142855E-2</v>
      </c>
    </row>
    <row r="977" spans="1:8" hidden="1" x14ac:dyDescent="0.25">
      <c r="A977" s="1" t="s">
        <v>106</v>
      </c>
      <c r="B977" s="1" t="s">
        <v>11</v>
      </c>
      <c r="C977" s="1" t="s">
        <v>58</v>
      </c>
      <c r="D977">
        <v>40</v>
      </c>
      <c r="E977">
        <v>2</v>
      </c>
      <c r="F977">
        <v>9.5694117647058818E-2</v>
      </c>
      <c r="G977">
        <v>0</v>
      </c>
      <c r="H977">
        <v>6.4616666666666656E-2</v>
      </c>
    </row>
    <row r="978" spans="1:8" hidden="1" x14ac:dyDescent="0.25">
      <c r="A978" s="1" t="s">
        <v>106</v>
      </c>
      <c r="B978" s="1" t="s">
        <v>11</v>
      </c>
      <c r="C978" s="1" t="s">
        <v>58</v>
      </c>
      <c r="D978">
        <v>41</v>
      </c>
      <c r="E978">
        <v>2</v>
      </c>
      <c r="F978">
        <v>0.21762611111111113</v>
      </c>
      <c r="G978">
        <v>0</v>
      </c>
      <c r="H978">
        <v>0.18109722222222224</v>
      </c>
    </row>
    <row r="979" spans="1:8" hidden="1" x14ac:dyDescent="0.25">
      <c r="A979" s="1" t="s">
        <v>106</v>
      </c>
      <c r="B979" s="1" t="s">
        <v>11</v>
      </c>
      <c r="C979" s="1" t="s">
        <v>58</v>
      </c>
      <c r="D979">
        <v>42</v>
      </c>
      <c r="E979">
        <v>2</v>
      </c>
      <c r="F979">
        <v>0.3698241176470588</v>
      </c>
      <c r="G979">
        <v>7.4999999999999989E-3</v>
      </c>
      <c r="H979">
        <v>0.33256527777777778</v>
      </c>
    </row>
    <row r="980" spans="1:8" hidden="1" x14ac:dyDescent="0.25">
      <c r="A980" s="1" t="s">
        <v>106</v>
      </c>
      <c r="B980" s="1" t="s">
        <v>11</v>
      </c>
      <c r="C980" s="1" t="s">
        <v>58</v>
      </c>
      <c r="D980">
        <v>43</v>
      </c>
      <c r="E980">
        <v>2</v>
      </c>
      <c r="F980">
        <v>0.47929558823529417</v>
      </c>
      <c r="G980">
        <v>3.0723255813953486E-2</v>
      </c>
      <c r="H980">
        <v>0.43616250000000001</v>
      </c>
    </row>
    <row r="981" spans="1:8" hidden="1" x14ac:dyDescent="0.25">
      <c r="A981" s="1" t="s">
        <v>106</v>
      </c>
      <c r="B981" s="1" t="s">
        <v>11</v>
      </c>
      <c r="C981" s="1" t="s">
        <v>58</v>
      </c>
      <c r="D981">
        <v>44</v>
      </c>
      <c r="E981">
        <v>2</v>
      </c>
      <c r="F981">
        <v>0.58019754901960785</v>
      </c>
      <c r="G981">
        <v>7.8493181818181823E-2</v>
      </c>
      <c r="H981">
        <v>0.53207222222222228</v>
      </c>
    </row>
    <row r="982" spans="1:8" hidden="1" x14ac:dyDescent="0.25">
      <c r="A982" s="1" t="s">
        <v>106</v>
      </c>
      <c r="B982" s="1" t="s">
        <v>11</v>
      </c>
      <c r="C982" s="1" t="s">
        <v>58</v>
      </c>
      <c r="D982">
        <v>45</v>
      </c>
      <c r="E982">
        <v>2</v>
      </c>
      <c r="F982">
        <v>0.55267696078431372</v>
      </c>
      <c r="G982">
        <v>0.17051818181818182</v>
      </c>
      <c r="H982">
        <v>0.50952361111111111</v>
      </c>
    </row>
    <row r="983" spans="1:8" hidden="1" x14ac:dyDescent="0.25">
      <c r="A983" s="1" t="s">
        <v>106</v>
      </c>
      <c r="B983" s="1" t="s">
        <v>11</v>
      </c>
      <c r="C983" s="1" t="s">
        <v>58</v>
      </c>
      <c r="D983">
        <v>46</v>
      </c>
      <c r="E983">
        <v>2</v>
      </c>
      <c r="F983">
        <v>0.5367777777777778</v>
      </c>
      <c r="G983">
        <v>0.27054772727272736</v>
      </c>
      <c r="H983">
        <v>0.47821999999999998</v>
      </c>
    </row>
    <row r="984" spans="1:8" hidden="1" x14ac:dyDescent="0.25">
      <c r="A984" s="1" t="s">
        <v>106</v>
      </c>
      <c r="B984" s="1" t="s">
        <v>11</v>
      </c>
      <c r="C984" s="1" t="s">
        <v>58</v>
      </c>
      <c r="D984">
        <v>47</v>
      </c>
      <c r="E984">
        <v>2</v>
      </c>
      <c r="F984">
        <v>0.50902777777777775</v>
      </c>
      <c r="G984">
        <v>0.38793255813953509</v>
      </c>
      <c r="H984">
        <v>0.4881875</v>
      </c>
    </row>
    <row r="985" spans="1:8" hidden="1" x14ac:dyDescent="0.25">
      <c r="A985" s="1" t="s">
        <v>106</v>
      </c>
      <c r="B985" s="1" t="s">
        <v>11</v>
      </c>
      <c r="C985" s="1" t="s">
        <v>58</v>
      </c>
      <c r="D985">
        <v>48</v>
      </c>
      <c r="E985">
        <v>2</v>
      </c>
      <c r="F985">
        <v>0.46051666666666669</v>
      </c>
      <c r="G985">
        <v>0.45192093023255814</v>
      </c>
      <c r="H985">
        <v>0.44098000000000004</v>
      </c>
    </row>
    <row r="986" spans="1:8" hidden="1" x14ac:dyDescent="0.25">
      <c r="A986" s="1" t="s">
        <v>106</v>
      </c>
      <c r="B986" s="1" t="s">
        <v>11</v>
      </c>
      <c r="C986" s="1" t="s">
        <v>58</v>
      </c>
      <c r="D986">
        <v>49</v>
      </c>
      <c r="E986">
        <v>2</v>
      </c>
      <c r="F986">
        <v>0.37603235294117648</v>
      </c>
      <c r="G986">
        <v>0.46720465116279081</v>
      </c>
      <c r="H986">
        <v>0.38158750000000002</v>
      </c>
    </row>
    <row r="987" spans="1:8" hidden="1" x14ac:dyDescent="0.25">
      <c r="A987" s="1" t="s">
        <v>106</v>
      </c>
      <c r="B987" s="1" t="s">
        <v>11</v>
      </c>
      <c r="C987" s="1" t="s">
        <v>58</v>
      </c>
      <c r="D987">
        <v>50</v>
      </c>
      <c r="E987">
        <v>2</v>
      </c>
      <c r="F987">
        <v>0.38380562500000004</v>
      </c>
      <c r="G987">
        <v>0.4720767441860465</v>
      </c>
      <c r="H987">
        <v>0.35126666666666673</v>
      </c>
    </row>
    <row r="988" spans="1:8" hidden="1" x14ac:dyDescent="0.25">
      <c r="A988" s="1" t="s">
        <v>106</v>
      </c>
      <c r="B988" s="1" t="s">
        <v>11</v>
      </c>
      <c r="C988" s="1" t="s">
        <v>58</v>
      </c>
      <c r="D988">
        <v>51</v>
      </c>
      <c r="E988">
        <v>2</v>
      </c>
      <c r="F988">
        <v>0.33391812499999995</v>
      </c>
      <c r="G988">
        <v>0.43582325581395343</v>
      </c>
      <c r="H988">
        <v>0.32274861111111108</v>
      </c>
    </row>
    <row r="989" spans="1:8" hidden="1" x14ac:dyDescent="0.25">
      <c r="A989" s="1" t="s">
        <v>106</v>
      </c>
      <c r="B989" s="1" t="s">
        <v>11</v>
      </c>
      <c r="C989" s="1" t="s">
        <v>58</v>
      </c>
      <c r="D989">
        <v>52</v>
      </c>
      <c r="E989">
        <v>2</v>
      </c>
      <c r="F989">
        <v>0.32462333333333337</v>
      </c>
      <c r="G989">
        <v>0.40393023255813953</v>
      </c>
      <c r="H989">
        <v>0.35483750000000003</v>
      </c>
    </row>
    <row r="990" spans="1:8" hidden="1" x14ac:dyDescent="0.25">
      <c r="A990" s="1" t="s">
        <v>106</v>
      </c>
      <c r="B990" s="1" t="s">
        <v>11</v>
      </c>
      <c r="C990" s="1" t="s">
        <v>58</v>
      </c>
      <c r="D990">
        <v>53</v>
      </c>
      <c r="E990">
        <v>2</v>
      </c>
      <c r="F990">
        <v>0.24294666666666667</v>
      </c>
      <c r="G990">
        <v>0.38423333333333332</v>
      </c>
      <c r="H990">
        <v>0.21793124999999999</v>
      </c>
    </row>
    <row r="991" spans="1:8" hidden="1" x14ac:dyDescent="0.25">
      <c r="A991" s="1" t="s">
        <v>106</v>
      </c>
      <c r="B991" s="1" t="s">
        <v>11</v>
      </c>
      <c r="C991" s="1" t="s">
        <v>58</v>
      </c>
      <c r="D991">
        <v>54</v>
      </c>
      <c r="E991">
        <v>2</v>
      </c>
      <c r="F991">
        <v>0.36170666666666668</v>
      </c>
      <c r="G991">
        <v>0.34492857142857142</v>
      </c>
      <c r="H991">
        <v>0.3525625</v>
      </c>
    </row>
    <row r="992" spans="1:8" hidden="1" x14ac:dyDescent="0.25">
      <c r="A992" s="1" t="s">
        <v>106</v>
      </c>
      <c r="B992" s="1" t="s">
        <v>11</v>
      </c>
      <c r="C992" s="1" t="s">
        <v>58</v>
      </c>
      <c r="D992">
        <v>55</v>
      </c>
      <c r="E992">
        <v>2</v>
      </c>
      <c r="F992">
        <v>0.20333666666666667</v>
      </c>
      <c r="G992">
        <v>0.32059761904761902</v>
      </c>
      <c r="H992">
        <v>0.19616250000000002</v>
      </c>
    </row>
    <row r="993" spans="1:8" hidden="1" x14ac:dyDescent="0.25">
      <c r="A993" s="1" t="s">
        <v>106</v>
      </c>
      <c r="B993" s="1" t="s">
        <v>11</v>
      </c>
      <c r="C993" s="1" t="s">
        <v>58</v>
      </c>
      <c r="D993">
        <v>56</v>
      </c>
      <c r="E993">
        <v>2</v>
      </c>
      <c r="F993">
        <v>0.1357066666666667</v>
      </c>
      <c r="G993">
        <v>0.30004285714285706</v>
      </c>
      <c r="H993">
        <v>0.12651250000000003</v>
      </c>
    </row>
    <row r="994" spans="1:8" hidden="1" x14ac:dyDescent="0.25">
      <c r="A994" s="1" t="s">
        <v>106</v>
      </c>
      <c r="B994" s="1" t="s">
        <v>11</v>
      </c>
      <c r="C994" s="1" t="s">
        <v>58</v>
      </c>
      <c r="D994">
        <v>57</v>
      </c>
      <c r="E994">
        <v>2</v>
      </c>
      <c r="F994">
        <v>9.7830769230769235E-2</v>
      </c>
      <c r="G994">
        <v>0.27434500000000001</v>
      </c>
      <c r="H994">
        <v>8.1292857142857139E-2</v>
      </c>
    </row>
    <row r="995" spans="1:8" hidden="1" x14ac:dyDescent="0.25">
      <c r="A995" s="1" t="s">
        <v>106</v>
      </c>
      <c r="B995" s="1" t="s">
        <v>11</v>
      </c>
      <c r="C995" s="1" t="s">
        <v>58</v>
      </c>
      <c r="D995">
        <v>58</v>
      </c>
      <c r="E995">
        <v>2</v>
      </c>
      <c r="F995">
        <v>9.4987500000000002E-2</v>
      </c>
      <c r="G995">
        <v>0.21946756756756763</v>
      </c>
      <c r="H995">
        <v>9.0941666666666671E-2</v>
      </c>
    </row>
    <row r="996" spans="1:8" hidden="1" x14ac:dyDescent="0.25">
      <c r="A996" s="1" t="s">
        <v>106</v>
      </c>
      <c r="B996" s="1" t="s">
        <v>11</v>
      </c>
      <c r="C996" s="1" t="s">
        <v>58</v>
      </c>
      <c r="D996">
        <v>59</v>
      </c>
      <c r="E996">
        <v>2</v>
      </c>
      <c r="F996">
        <v>8.4304166666666652E-2</v>
      </c>
      <c r="G996">
        <v>0.20297567567567568</v>
      </c>
      <c r="H996">
        <v>7.6916666666666675E-2</v>
      </c>
    </row>
    <row r="997" spans="1:8" hidden="1" x14ac:dyDescent="0.25">
      <c r="A997" s="1" t="s">
        <v>106</v>
      </c>
      <c r="B997" s="1" t="s">
        <v>11</v>
      </c>
      <c r="C997" s="1" t="s">
        <v>58</v>
      </c>
      <c r="D997">
        <v>60</v>
      </c>
      <c r="E997">
        <v>2</v>
      </c>
      <c r="F997">
        <v>8.7156818181818169E-2</v>
      </c>
      <c r="G997">
        <v>0.16599444444444444</v>
      </c>
      <c r="H997">
        <v>7.5979999999999992E-2</v>
      </c>
    </row>
    <row r="998" spans="1:8" hidden="1" x14ac:dyDescent="0.25">
      <c r="A998" s="1" t="s">
        <v>106</v>
      </c>
      <c r="B998" s="1" t="s">
        <v>11</v>
      </c>
      <c r="C998" s="1" t="s">
        <v>58</v>
      </c>
      <c r="D998">
        <v>61</v>
      </c>
      <c r="E998">
        <v>2</v>
      </c>
      <c r="F998">
        <v>8.010500000000001E-2</v>
      </c>
      <c r="G998">
        <v>0.14174999999999999</v>
      </c>
      <c r="H998">
        <v>4.5609999999999998E-2</v>
      </c>
    </row>
    <row r="999" spans="1:8" hidden="1" x14ac:dyDescent="0.25">
      <c r="A999" s="1" t="s">
        <v>106</v>
      </c>
      <c r="B999" s="1" t="s">
        <v>11</v>
      </c>
      <c r="C999" s="1" t="s">
        <v>58</v>
      </c>
      <c r="D999">
        <v>62</v>
      </c>
      <c r="E999">
        <v>2</v>
      </c>
      <c r="F999">
        <v>8.1641666666666668E-2</v>
      </c>
      <c r="G999">
        <v>0.12651428571428572</v>
      </c>
      <c r="H999">
        <v>4.9125000000000002E-2</v>
      </c>
    </row>
    <row r="1000" spans="1:8" hidden="1" x14ac:dyDescent="0.25">
      <c r="A1000" s="1" t="s">
        <v>106</v>
      </c>
      <c r="B1000" s="1" t="s">
        <v>11</v>
      </c>
      <c r="C1000" s="1" t="s">
        <v>58</v>
      </c>
      <c r="D1000">
        <v>63</v>
      </c>
      <c r="E1000">
        <v>2</v>
      </c>
      <c r="F1000">
        <v>0.11227999999999999</v>
      </c>
      <c r="G1000">
        <v>0.11786956521739132</v>
      </c>
      <c r="H1000">
        <v>3.3270000000000001E-2</v>
      </c>
    </row>
    <row r="1001" spans="1:8" hidden="1" x14ac:dyDescent="0.25">
      <c r="A1001" s="1" t="s">
        <v>106</v>
      </c>
      <c r="B1001" s="1" t="s">
        <v>11</v>
      </c>
      <c r="C1001" s="1" t="s">
        <v>58</v>
      </c>
      <c r="D1001">
        <v>64</v>
      </c>
      <c r="E1001">
        <v>2</v>
      </c>
      <c r="F1001">
        <v>0.15534500000000001</v>
      </c>
      <c r="G1001">
        <v>0.11465652173913041</v>
      </c>
      <c r="H1001">
        <v>2.850833333333333E-2</v>
      </c>
    </row>
    <row r="1002" spans="1:8" hidden="1" x14ac:dyDescent="0.25">
      <c r="A1002" s="1" t="s">
        <v>106</v>
      </c>
      <c r="B1002" s="1" t="s">
        <v>11</v>
      </c>
      <c r="C1002" s="1" t="s">
        <v>58</v>
      </c>
      <c r="D1002">
        <v>65</v>
      </c>
      <c r="E1002">
        <v>2</v>
      </c>
      <c r="F1002">
        <v>0.17188958333333332</v>
      </c>
      <c r="G1002">
        <v>0.10176</v>
      </c>
      <c r="H1002">
        <v>6.316250000000001E-2</v>
      </c>
    </row>
    <row r="1003" spans="1:8" hidden="1" x14ac:dyDescent="0.25">
      <c r="A1003" s="1" t="s">
        <v>106</v>
      </c>
      <c r="B1003" s="1" t="s">
        <v>11</v>
      </c>
      <c r="C1003" s="1" t="s">
        <v>58</v>
      </c>
      <c r="D1003">
        <v>66</v>
      </c>
      <c r="E1003">
        <v>2</v>
      </c>
      <c r="F1003">
        <v>0.17442638888888889</v>
      </c>
      <c r="G1003">
        <v>7.9117647058823515E-2</v>
      </c>
      <c r="H1003">
        <v>7.1025000000000005E-2</v>
      </c>
    </row>
    <row r="1004" spans="1:8" hidden="1" x14ac:dyDescent="0.25">
      <c r="A1004" s="1" t="s">
        <v>106</v>
      </c>
      <c r="B1004" s="1" t="s">
        <v>11</v>
      </c>
      <c r="C1004" s="1" t="s">
        <v>58</v>
      </c>
      <c r="D1004">
        <v>67</v>
      </c>
      <c r="E1004">
        <v>2</v>
      </c>
      <c r="F1004">
        <v>0.19367999999999999</v>
      </c>
      <c r="G1004">
        <v>0</v>
      </c>
      <c r="H1004">
        <v>7.4974999999999986E-2</v>
      </c>
    </row>
    <row r="1005" spans="1:8" hidden="1" x14ac:dyDescent="0.25">
      <c r="A1005" s="1" t="s">
        <v>106</v>
      </c>
      <c r="B1005" s="1" t="s">
        <v>11</v>
      </c>
      <c r="C1005" s="1" t="s">
        <v>58</v>
      </c>
      <c r="D1005">
        <v>68</v>
      </c>
      <c r="E1005">
        <v>2</v>
      </c>
      <c r="F1005">
        <v>0.25167</v>
      </c>
      <c r="G1005">
        <v>0</v>
      </c>
      <c r="H1005">
        <v>0.10929999999999999</v>
      </c>
    </row>
    <row r="1006" spans="1:8" hidden="1" x14ac:dyDescent="0.25">
      <c r="A1006" s="1" t="s">
        <v>106</v>
      </c>
      <c r="B1006" s="1" t="s">
        <v>11</v>
      </c>
      <c r="C1006" s="1" t="s">
        <v>58</v>
      </c>
      <c r="D1006">
        <v>69</v>
      </c>
      <c r="E1006">
        <v>2</v>
      </c>
      <c r="F1006">
        <v>0.21007181818181819</v>
      </c>
      <c r="G1006">
        <v>0</v>
      </c>
      <c r="H1006">
        <v>0.11753333333333334</v>
      </c>
    </row>
    <row r="1007" spans="1:8" hidden="1" x14ac:dyDescent="0.25">
      <c r="A1007" s="1" t="s">
        <v>106</v>
      </c>
      <c r="B1007" s="1" t="s">
        <v>11</v>
      </c>
      <c r="C1007" s="1" t="s">
        <v>58</v>
      </c>
      <c r="D1007">
        <v>70</v>
      </c>
      <c r="E1007">
        <v>2</v>
      </c>
      <c r="F1007">
        <v>0.2481784090909091</v>
      </c>
      <c r="G1007">
        <v>0</v>
      </c>
      <c r="H1007">
        <v>0.13739999999999999</v>
      </c>
    </row>
    <row r="1008" spans="1:8" hidden="1" x14ac:dyDescent="0.25">
      <c r="A1008" s="1" t="s">
        <v>106</v>
      </c>
      <c r="B1008" s="1" t="s">
        <v>11</v>
      </c>
      <c r="C1008" s="1" t="s">
        <v>58</v>
      </c>
      <c r="D1008">
        <v>71</v>
      </c>
      <c r="E1008">
        <v>2</v>
      </c>
      <c r="F1008">
        <v>0.2718916666666667</v>
      </c>
      <c r="G1008">
        <v>0</v>
      </c>
      <c r="H1008">
        <v>0.18288125</v>
      </c>
    </row>
    <row r="1009" spans="1:8" hidden="1" x14ac:dyDescent="0.25">
      <c r="A1009" s="1" t="s">
        <v>106</v>
      </c>
      <c r="B1009" s="1" t="s">
        <v>11</v>
      </c>
      <c r="C1009" s="1" t="s">
        <v>58</v>
      </c>
      <c r="D1009">
        <v>72</v>
      </c>
      <c r="E1009">
        <v>2</v>
      </c>
      <c r="F1009">
        <v>0.2941083333333333</v>
      </c>
      <c r="G1009">
        <v>0</v>
      </c>
      <c r="H1009">
        <v>0.21843124999999999</v>
      </c>
    </row>
    <row r="1010" spans="1:8" hidden="1" x14ac:dyDescent="0.25">
      <c r="A1010" s="1" t="s">
        <v>106</v>
      </c>
      <c r="B1010" s="1" t="s">
        <v>11</v>
      </c>
      <c r="C1010" s="1" t="s">
        <v>58</v>
      </c>
      <c r="D1010">
        <v>73</v>
      </c>
      <c r="E1010">
        <v>3</v>
      </c>
      <c r="F1010">
        <v>0.29456833333333332</v>
      </c>
      <c r="G1010">
        <v>0</v>
      </c>
      <c r="H1010">
        <v>0.28654166666666669</v>
      </c>
    </row>
    <row r="1011" spans="1:8" hidden="1" x14ac:dyDescent="0.25">
      <c r="A1011" s="1" t="s">
        <v>106</v>
      </c>
      <c r="B1011" s="1" t="s">
        <v>11</v>
      </c>
      <c r="C1011" s="1" t="s">
        <v>58</v>
      </c>
      <c r="D1011">
        <v>74</v>
      </c>
      <c r="E1011">
        <v>3</v>
      </c>
      <c r="F1011">
        <v>0.30981666666666663</v>
      </c>
      <c r="G1011">
        <v>0</v>
      </c>
      <c r="H1011">
        <v>0.31322499999999998</v>
      </c>
    </row>
    <row r="1012" spans="1:8" hidden="1" x14ac:dyDescent="0.25">
      <c r="A1012" s="1" t="s">
        <v>106</v>
      </c>
      <c r="B1012" s="1" t="s">
        <v>11</v>
      </c>
      <c r="C1012" s="1" t="s">
        <v>58</v>
      </c>
      <c r="D1012">
        <v>75</v>
      </c>
      <c r="E1012">
        <v>3</v>
      </c>
      <c r="F1012">
        <v>0.318305</v>
      </c>
      <c r="G1012">
        <v>7.8714285714285709E-3</v>
      </c>
      <c r="H1012">
        <v>0.28036666666666665</v>
      </c>
    </row>
    <row r="1013" spans="1:8" hidden="1" x14ac:dyDescent="0.25">
      <c r="A1013" s="1" t="s">
        <v>106</v>
      </c>
      <c r="B1013" s="1" t="s">
        <v>11</v>
      </c>
      <c r="C1013" s="1" t="s">
        <v>58</v>
      </c>
      <c r="D1013">
        <v>76</v>
      </c>
      <c r="E1013">
        <v>3</v>
      </c>
      <c r="F1013">
        <v>0.28533333333333333</v>
      </c>
      <c r="G1013">
        <v>2.2063157894736844E-2</v>
      </c>
      <c r="H1013">
        <v>0.26095000000000002</v>
      </c>
    </row>
    <row r="1014" spans="1:8" hidden="1" x14ac:dyDescent="0.25">
      <c r="A1014" s="1" t="s">
        <v>106</v>
      </c>
      <c r="B1014" s="1" t="s">
        <v>11</v>
      </c>
      <c r="C1014" s="1" t="s">
        <v>58</v>
      </c>
      <c r="D1014">
        <v>77</v>
      </c>
      <c r="E1014">
        <v>3</v>
      </c>
      <c r="F1014">
        <v>0.32842666666666664</v>
      </c>
      <c r="G1014">
        <v>5.0073684210526305E-2</v>
      </c>
      <c r="H1014">
        <v>0.32209166666666667</v>
      </c>
    </row>
    <row r="1015" spans="1:8" hidden="1" x14ac:dyDescent="0.25">
      <c r="A1015" s="1" t="s">
        <v>106</v>
      </c>
      <c r="B1015" s="1" t="s">
        <v>11</v>
      </c>
      <c r="C1015" s="1" t="s">
        <v>58</v>
      </c>
      <c r="D1015">
        <v>78</v>
      </c>
      <c r="E1015">
        <v>3</v>
      </c>
      <c r="F1015">
        <v>0.30173833333333333</v>
      </c>
      <c r="G1015">
        <v>8.1842105263157897E-2</v>
      </c>
      <c r="H1015">
        <v>0.30877500000000002</v>
      </c>
    </row>
    <row r="1016" spans="1:8" hidden="1" x14ac:dyDescent="0.25">
      <c r="A1016" s="1" t="s">
        <v>106</v>
      </c>
      <c r="B1016" s="1" t="s">
        <v>11</v>
      </c>
      <c r="C1016" s="1" t="s">
        <v>58</v>
      </c>
      <c r="D1016">
        <v>79</v>
      </c>
      <c r="E1016">
        <v>3</v>
      </c>
      <c r="F1016">
        <v>0.30929000000000001</v>
      </c>
      <c r="G1016">
        <v>0.13301578947368423</v>
      </c>
      <c r="H1016">
        <v>0.32048333333333334</v>
      </c>
    </row>
    <row r="1017" spans="1:8" hidden="1" x14ac:dyDescent="0.25">
      <c r="A1017" s="1" t="s">
        <v>106</v>
      </c>
      <c r="B1017" s="1" t="s">
        <v>11</v>
      </c>
      <c r="C1017" s="1" t="s">
        <v>58</v>
      </c>
      <c r="D1017">
        <v>80</v>
      </c>
      <c r="E1017">
        <v>3</v>
      </c>
      <c r="F1017">
        <v>0.30698166666666665</v>
      </c>
      <c r="G1017">
        <v>0.16551052631578944</v>
      </c>
      <c r="H1017">
        <v>0.31359999999999999</v>
      </c>
    </row>
    <row r="1018" spans="1:8" hidden="1" x14ac:dyDescent="0.25">
      <c r="A1018" s="1" t="s">
        <v>106</v>
      </c>
      <c r="B1018" s="1" t="s">
        <v>11</v>
      </c>
      <c r="C1018" s="1" t="s">
        <v>58</v>
      </c>
      <c r="D1018">
        <v>81</v>
      </c>
      <c r="E1018">
        <v>3</v>
      </c>
      <c r="F1018">
        <v>0.26810999999999996</v>
      </c>
      <c r="G1018">
        <v>0.20393157894736841</v>
      </c>
      <c r="H1018">
        <v>0.26648333333333335</v>
      </c>
    </row>
    <row r="1019" spans="1:8" hidden="1" x14ac:dyDescent="0.25">
      <c r="A1019" s="1" t="s">
        <v>106</v>
      </c>
      <c r="B1019" s="1" t="s">
        <v>11</v>
      </c>
      <c r="C1019" s="1" t="s">
        <v>58</v>
      </c>
      <c r="D1019">
        <v>82</v>
      </c>
      <c r="E1019">
        <v>3</v>
      </c>
      <c r="F1019">
        <v>0.25830333333333333</v>
      </c>
      <c r="G1019">
        <v>0.23380000000000001</v>
      </c>
      <c r="H1019">
        <v>0.25600833333333334</v>
      </c>
    </row>
    <row r="1020" spans="1:8" hidden="1" x14ac:dyDescent="0.25">
      <c r="A1020" s="1" t="s">
        <v>106</v>
      </c>
      <c r="B1020" s="1" t="s">
        <v>11</v>
      </c>
      <c r="C1020" s="1" t="s">
        <v>58</v>
      </c>
      <c r="D1020">
        <v>83</v>
      </c>
      <c r="E1020">
        <v>3</v>
      </c>
      <c r="F1020">
        <v>0.24935000000000002</v>
      </c>
      <c r="G1020">
        <v>0.25635555555555561</v>
      </c>
      <c r="H1020">
        <v>0.24603333333333333</v>
      </c>
    </row>
    <row r="1021" spans="1:8" hidden="1" x14ac:dyDescent="0.25">
      <c r="A1021" s="1" t="s">
        <v>106</v>
      </c>
      <c r="B1021" s="1" t="s">
        <v>11</v>
      </c>
      <c r="C1021" s="1" t="s">
        <v>58</v>
      </c>
      <c r="D1021">
        <v>84</v>
      </c>
      <c r="E1021">
        <v>3</v>
      </c>
      <c r="F1021">
        <v>0.24257333333333334</v>
      </c>
      <c r="G1021">
        <v>0.26038888888888889</v>
      </c>
      <c r="H1021">
        <v>0.265625</v>
      </c>
    </row>
    <row r="1022" spans="1:8" hidden="1" x14ac:dyDescent="0.25">
      <c r="A1022" s="1" t="s">
        <v>106</v>
      </c>
      <c r="B1022" s="1" t="s">
        <v>11</v>
      </c>
      <c r="C1022" s="1" t="s">
        <v>58</v>
      </c>
      <c r="D1022">
        <v>85</v>
      </c>
      <c r="E1022">
        <v>3</v>
      </c>
      <c r="F1022">
        <v>0.24192333333333335</v>
      </c>
      <c r="G1022">
        <v>0.27535555555555558</v>
      </c>
      <c r="H1022">
        <v>0.25828333333333331</v>
      </c>
    </row>
    <row r="1023" spans="1:8" hidden="1" x14ac:dyDescent="0.25">
      <c r="A1023" s="1" t="s">
        <v>106</v>
      </c>
      <c r="B1023" s="1" t="s">
        <v>11</v>
      </c>
      <c r="C1023" s="1" t="s">
        <v>58</v>
      </c>
      <c r="D1023">
        <v>86</v>
      </c>
      <c r="E1023">
        <v>3</v>
      </c>
      <c r="F1023">
        <v>0.23396666666666666</v>
      </c>
      <c r="G1023">
        <v>0.27522777777777779</v>
      </c>
      <c r="H1023">
        <v>0.2266</v>
      </c>
    </row>
    <row r="1024" spans="1:8" hidden="1" x14ac:dyDescent="0.25">
      <c r="A1024" s="1" t="s">
        <v>106</v>
      </c>
      <c r="B1024" s="1" t="s">
        <v>11</v>
      </c>
      <c r="C1024" s="1" t="s">
        <v>58</v>
      </c>
      <c r="D1024">
        <v>87</v>
      </c>
      <c r="E1024">
        <v>3</v>
      </c>
      <c r="F1024">
        <v>0.21638000000000002</v>
      </c>
      <c r="G1024">
        <v>0.28306111111111115</v>
      </c>
      <c r="H1024">
        <v>0.2324</v>
      </c>
    </row>
    <row r="1025" spans="1:8" hidden="1" x14ac:dyDescent="0.25">
      <c r="A1025" s="1" t="s">
        <v>106</v>
      </c>
      <c r="B1025" s="1" t="s">
        <v>11</v>
      </c>
      <c r="C1025" s="1" t="s">
        <v>58</v>
      </c>
      <c r="D1025">
        <v>88</v>
      </c>
      <c r="E1025">
        <v>3</v>
      </c>
      <c r="F1025">
        <v>0.19166</v>
      </c>
      <c r="G1025">
        <v>0.27315882352941179</v>
      </c>
      <c r="H1025">
        <v>0.19664166666666666</v>
      </c>
    </row>
    <row r="1026" spans="1:8" hidden="1" x14ac:dyDescent="0.25">
      <c r="A1026" s="1" t="s">
        <v>106</v>
      </c>
      <c r="B1026" s="1" t="s">
        <v>11</v>
      </c>
      <c r="C1026" s="1" t="s">
        <v>58</v>
      </c>
      <c r="D1026">
        <v>89</v>
      </c>
      <c r="E1026">
        <v>3</v>
      </c>
      <c r="F1026">
        <v>0.18545</v>
      </c>
      <c r="G1026">
        <v>0.27302941176470585</v>
      </c>
      <c r="H1026">
        <v>0.18664500000000001</v>
      </c>
    </row>
    <row r="1027" spans="1:8" hidden="1" x14ac:dyDescent="0.25">
      <c r="A1027" s="1" t="s">
        <v>106</v>
      </c>
      <c r="B1027" s="1" t="s">
        <v>11</v>
      </c>
      <c r="C1027" s="1" t="s">
        <v>58</v>
      </c>
      <c r="D1027">
        <v>90</v>
      </c>
      <c r="E1027">
        <v>3</v>
      </c>
      <c r="F1027">
        <v>0.16980000000000001</v>
      </c>
      <c r="G1027">
        <v>0.25309333333333334</v>
      </c>
      <c r="H1027">
        <v>0.17657500000000001</v>
      </c>
    </row>
    <row r="1028" spans="1:8" hidden="1" x14ac:dyDescent="0.25">
      <c r="A1028" s="1" t="s">
        <v>106</v>
      </c>
      <c r="B1028" s="1" t="s">
        <v>11</v>
      </c>
      <c r="C1028" s="1" t="s">
        <v>58</v>
      </c>
      <c r="D1028">
        <v>91</v>
      </c>
      <c r="E1028">
        <v>3</v>
      </c>
      <c r="F1028">
        <v>0.14247500000000002</v>
      </c>
      <c r="G1028">
        <v>0.25001999999999996</v>
      </c>
      <c r="H1028">
        <v>0.12970000000000001</v>
      </c>
    </row>
    <row r="1029" spans="1:8" hidden="1" x14ac:dyDescent="0.25">
      <c r="A1029" s="1" t="s">
        <v>106</v>
      </c>
      <c r="B1029" s="1" t="s">
        <v>11</v>
      </c>
      <c r="C1029" s="1" t="s">
        <v>58</v>
      </c>
      <c r="D1029">
        <v>92</v>
      </c>
      <c r="E1029">
        <v>3</v>
      </c>
      <c r="F1029">
        <v>0.14389374999999999</v>
      </c>
      <c r="G1029">
        <v>0.22791333333333336</v>
      </c>
      <c r="H1029">
        <v>0.12866250000000001</v>
      </c>
    </row>
    <row r="1030" spans="1:8" hidden="1" x14ac:dyDescent="0.25">
      <c r="A1030" s="1" t="s">
        <v>106</v>
      </c>
      <c r="B1030" s="1" t="s">
        <v>11</v>
      </c>
      <c r="C1030" s="1" t="s">
        <v>58</v>
      </c>
      <c r="D1030">
        <v>93</v>
      </c>
      <c r="E1030">
        <v>3</v>
      </c>
      <c r="F1030">
        <v>0.17499999999999999</v>
      </c>
      <c r="G1030">
        <v>0.21020666666666668</v>
      </c>
      <c r="H1030">
        <v>0.14783750000000001</v>
      </c>
    </row>
    <row r="1031" spans="1:8" hidden="1" x14ac:dyDescent="0.25">
      <c r="A1031" s="1" t="s">
        <v>106</v>
      </c>
      <c r="B1031" s="1" t="s">
        <v>11</v>
      </c>
      <c r="C1031" s="1" t="s">
        <v>58</v>
      </c>
      <c r="D1031">
        <v>94</v>
      </c>
      <c r="E1031">
        <v>3</v>
      </c>
      <c r="F1031">
        <v>0.15626428571428569</v>
      </c>
      <c r="G1031">
        <v>0.20558666666666664</v>
      </c>
      <c r="H1031">
        <v>0.14319999999999999</v>
      </c>
    </row>
    <row r="1032" spans="1:8" hidden="1" x14ac:dyDescent="0.25">
      <c r="A1032" s="1" t="s">
        <v>106</v>
      </c>
      <c r="B1032" s="1" t="s">
        <v>11</v>
      </c>
      <c r="C1032" s="1" t="s">
        <v>58</v>
      </c>
      <c r="D1032">
        <v>95</v>
      </c>
      <c r="E1032">
        <v>3</v>
      </c>
      <c r="F1032">
        <v>0.14313333333333333</v>
      </c>
      <c r="G1032">
        <v>0.18718571428571432</v>
      </c>
      <c r="H1032">
        <v>0.12025</v>
      </c>
    </row>
    <row r="1033" spans="1:8" hidden="1" x14ac:dyDescent="0.25">
      <c r="A1033" s="1" t="s">
        <v>106</v>
      </c>
      <c r="B1033" s="1" t="s">
        <v>11</v>
      </c>
      <c r="C1033" s="1" t="s">
        <v>58</v>
      </c>
      <c r="D1033">
        <v>96</v>
      </c>
      <c r="E1033">
        <v>3</v>
      </c>
      <c r="F1033">
        <v>0.11543333333333333</v>
      </c>
      <c r="G1033">
        <v>0.15892142857142857</v>
      </c>
      <c r="H1033">
        <v>0.12482500000000001</v>
      </c>
    </row>
    <row r="1034" spans="1:8" hidden="1" x14ac:dyDescent="0.25">
      <c r="A1034" s="1" t="s">
        <v>106</v>
      </c>
      <c r="B1034" s="1" t="s">
        <v>11</v>
      </c>
      <c r="C1034" s="1" t="s">
        <v>58</v>
      </c>
      <c r="D1034">
        <v>97</v>
      </c>
      <c r="E1034">
        <v>3</v>
      </c>
      <c r="F1034">
        <v>0.15440000000000001</v>
      </c>
      <c r="G1034">
        <v>0.15227500000000002</v>
      </c>
      <c r="H1034">
        <v>0.14122499999999999</v>
      </c>
    </row>
    <row r="1035" spans="1:8" hidden="1" x14ac:dyDescent="0.25">
      <c r="A1035" s="1" t="s">
        <v>106</v>
      </c>
      <c r="B1035" s="1" t="s">
        <v>11</v>
      </c>
      <c r="C1035" s="1" t="s">
        <v>58</v>
      </c>
      <c r="D1035">
        <v>98</v>
      </c>
      <c r="E1035">
        <v>3</v>
      </c>
      <c r="F1035">
        <v>0.16175</v>
      </c>
      <c r="G1035">
        <v>0.13068333333333332</v>
      </c>
      <c r="H1035">
        <v>0.163775</v>
      </c>
    </row>
    <row r="1036" spans="1:8" hidden="1" x14ac:dyDescent="0.25">
      <c r="A1036" s="1" t="s">
        <v>106</v>
      </c>
      <c r="B1036" s="1" t="s">
        <v>11</v>
      </c>
      <c r="C1036" s="1" t="s">
        <v>58</v>
      </c>
      <c r="D1036">
        <v>99</v>
      </c>
      <c r="E1036">
        <v>3</v>
      </c>
      <c r="F1036">
        <v>0.1234</v>
      </c>
      <c r="G1036">
        <v>0.1176090909090909</v>
      </c>
      <c r="H1036">
        <v>0.12275</v>
      </c>
    </row>
    <row r="1037" spans="1:8" hidden="1" x14ac:dyDescent="0.25">
      <c r="A1037" s="1" t="s">
        <v>106</v>
      </c>
      <c r="B1037" s="1" t="s">
        <v>11</v>
      </c>
      <c r="C1037" s="1" t="s">
        <v>58</v>
      </c>
      <c r="D1037">
        <v>100</v>
      </c>
      <c r="E1037">
        <v>3</v>
      </c>
      <c r="F1037">
        <v>0.12801666666666667</v>
      </c>
      <c r="G1037">
        <v>0.10578181818181819</v>
      </c>
      <c r="H1037">
        <v>0.1298</v>
      </c>
    </row>
    <row r="1038" spans="1:8" hidden="1" x14ac:dyDescent="0.25">
      <c r="A1038" s="1" t="s">
        <v>106</v>
      </c>
      <c r="B1038" s="1" t="s">
        <v>11</v>
      </c>
      <c r="C1038" s="1" t="s">
        <v>58</v>
      </c>
      <c r="D1038">
        <v>101</v>
      </c>
      <c r="E1038">
        <v>3</v>
      </c>
      <c r="F1038">
        <v>0</v>
      </c>
      <c r="G1038">
        <v>9.0822222222222207E-2</v>
      </c>
      <c r="H1038">
        <v>0</v>
      </c>
    </row>
    <row r="1039" spans="1:8" hidden="1" x14ac:dyDescent="0.25">
      <c r="A1039" s="1" t="s">
        <v>106</v>
      </c>
      <c r="B1039" s="1" t="s">
        <v>11</v>
      </c>
      <c r="C1039" s="1" t="s">
        <v>58</v>
      </c>
      <c r="D1039">
        <v>102</v>
      </c>
      <c r="E1039">
        <v>3</v>
      </c>
      <c r="F1039">
        <v>0</v>
      </c>
      <c r="G1039">
        <v>7.8711111111111107E-2</v>
      </c>
      <c r="H1039">
        <v>0</v>
      </c>
    </row>
    <row r="1040" spans="1:8" hidden="1" x14ac:dyDescent="0.25">
      <c r="A1040" s="1" t="s">
        <v>106</v>
      </c>
      <c r="B1040" s="1" t="s">
        <v>11</v>
      </c>
      <c r="C1040" s="1" t="s">
        <v>46</v>
      </c>
      <c r="D1040">
        <v>18</v>
      </c>
      <c r="E1040">
        <v>1</v>
      </c>
      <c r="F1040">
        <v>1.4589999999999999E-2</v>
      </c>
      <c r="G1040">
        <v>0</v>
      </c>
      <c r="H1040">
        <v>1.5926250000000003E-2</v>
      </c>
    </row>
    <row r="1041" spans="1:8" hidden="1" x14ac:dyDescent="0.25">
      <c r="A1041" s="1" t="s">
        <v>106</v>
      </c>
      <c r="B1041" s="1" t="s">
        <v>11</v>
      </c>
      <c r="C1041" s="1" t="s">
        <v>46</v>
      </c>
      <c r="D1041">
        <v>19</v>
      </c>
      <c r="E1041">
        <v>1</v>
      </c>
      <c r="F1041">
        <v>5.7750284090909085E-2</v>
      </c>
      <c r="G1041">
        <v>6.6888888888888883E-3</v>
      </c>
      <c r="H1041">
        <v>5.1479464285714281E-2</v>
      </c>
    </row>
    <row r="1042" spans="1:8" hidden="1" x14ac:dyDescent="0.25">
      <c r="A1042" s="1" t="s">
        <v>106</v>
      </c>
      <c r="B1042" s="1" t="s">
        <v>11</v>
      </c>
      <c r="C1042" s="1" t="s">
        <v>46</v>
      </c>
      <c r="D1042">
        <v>20</v>
      </c>
      <c r="E1042">
        <v>1</v>
      </c>
      <c r="F1042">
        <v>0.25420986842105264</v>
      </c>
      <c r="G1042">
        <v>2.4591176470588238E-2</v>
      </c>
      <c r="H1042">
        <v>0.2192722222222222</v>
      </c>
    </row>
    <row r="1043" spans="1:8" hidden="1" x14ac:dyDescent="0.25">
      <c r="A1043" s="1" t="s">
        <v>106</v>
      </c>
      <c r="B1043" s="1" t="s">
        <v>11</v>
      </c>
      <c r="C1043" s="1" t="s">
        <v>46</v>
      </c>
      <c r="D1043">
        <v>21</v>
      </c>
      <c r="E1043">
        <v>1</v>
      </c>
      <c r="F1043">
        <v>0.64294364035087714</v>
      </c>
      <c r="G1043">
        <v>8.4790740740740764E-2</v>
      </c>
      <c r="H1043">
        <v>0.60729201388888887</v>
      </c>
    </row>
    <row r="1044" spans="1:8" hidden="1" x14ac:dyDescent="0.25">
      <c r="A1044" s="1" t="s">
        <v>106</v>
      </c>
      <c r="B1044" s="1" t="s">
        <v>11</v>
      </c>
      <c r="C1044" s="1" t="s">
        <v>46</v>
      </c>
      <c r="D1044">
        <v>22</v>
      </c>
      <c r="E1044">
        <v>1</v>
      </c>
      <c r="F1044">
        <v>0.91336557692307696</v>
      </c>
      <c r="G1044">
        <v>0.36584909090909096</v>
      </c>
      <c r="H1044">
        <v>0.94498812499999996</v>
      </c>
    </row>
    <row r="1045" spans="1:8" hidden="1" x14ac:dyDescent="0.25">
      <c r="A1045" s="1" t="s">
        <v>106</v>
      </c>
      <c r="B1045" s="1" t="s">
        <v>11</v>
      </c>
      <c r="C1045" s="1" t="s">
        <v>46</v>
      </c>
      <c r="D1045">
        <v>23</v>
      </c>
      <c r="E1045">
        <v>1</v>
      </c>
      <c r="F1045">
        <v>0.85899846153846149</v>
      </c>
      <c r="G1045">
        <v>0.87715714285714264</v>
      </c>
      <c r="H1045">
        <v>0.89427875000000001</v>
      </c>
    </row>
    <row r="1046" spans="1:8" hidden="1" x14ac:dyDescent="0.25">
      <c r="A1046" s="1" t="s">
        <v>106</v>
      </c>
      <c r="B1046" s="1" t="s">
        <v>11</v>
      </c>
      <c r="C1046" s="1" t="s">
        <v>46</v>
      </c>
      <c r="D1046">
        <v>24</v>
      </c>
      <c r="E1046">
        <v>1</v>
      </c>
      <c r="F1046">
        <v>0.69611019230769233</v>
      </c>
      <c r="G1046">
        <v>1.204405357142857</v>
      </c>
      <c r="H1046">
        <v>0.73869687500000003</v>
      </c>
    </row>
    <row r="1047" spans="1:8" hidden="1" x14ac:dyDescent="0.25">
      <c r="A1047" s="1" t="s">
        <v>106</v>
      </c>
      <c r="B1047" s="1" t="s">
        <v>11</v>
      </c>
      <c r="C1047" s="1" t="s">
        <v>46</v>
      </c>
      <c r="D1047">
        <v>25</v>
      </c>
      <c r="E1047">
        <v>1</v>
      </c>
      <c r="F1047">
        <v>0.50708692307692305</v>
      </c>
      <c r="G1047">
        <v>1.0623785714285714</v>
      </c>
      <c r="H1047">
        <v>0.53581687499999997</v>
      </c>
    </row>
    <row r="1048" spans="1:8" hidden="1" x14ac:dyDescent="0.25">
      <c r="A1048" s="1" t="s">
        <v>106</v>
      </c>
      <c r="B1048" s="1" t="s">
        <v>11</v>
      </c>
      <c r="C1048" s="1" t="s">
        <v>46</v>
      </c>
      <c r="D1048">
        <v>26</v>
      </c>
      <c r="E1048">
        <v>1</v>
      </c>
      <c r="F1048">
        <v>0.40672596153846152</v>
      </c>
      <c r="G1048">
        <v>0.73327321428571446</v>
      </c>
      <c r="H1048">
        <v>0.42854000000000003</v>
      </c>
    </row>
    <row r="1049" spans="1:8" hidden="1" x14ac:dyDescent="0.25">
      <c r="A1049" s="1" t="s">
        <v>106</v>
      </c>
      <c r="B1049" s="1" t="s">
        <v>11</v>
      </c>
      <c r="C1049" s="1" t="s">
        <v>46</v>
      </c>
      <c r="D1049">
        <v>27</v>
      </c>
      <c r="E1049">
        <v>1</v>
      </c>
      <c r="F1049">
        <v>0.32933684210526315</v>
      </c>
      <c r="G1049">
        <v>0.44188035714285734</v>
      </c>
      <c r="H1049">
        <v>0.34833000000000003</v>
      </c>
    </row>
    <row r="1050" spans="1:8" hidden="1" x14ac:dyDescent="0.25">
      <c r="A1050" s="1" t="s">
        <v>106</v>
      </c>
      <c r="B1050" s="1" t="s">
        <v>11</v>
      </c>
      <c r="C1050" s="1" t="s">
        <v>46</v>
      </c>
      <c r="D1050">
        <v>28</v>
      </c>
      <c r="E1050">
        <v>1</v>
      </c>
      <c r="F1050">
        <v>0.26283589743589741</v>
      </c>
      <c r="G1050">
        <v>0.30175178571428568</v>
      </c>
      <c r="H1050">
        <v>0.28226666666666667</v>
      </c>
    </row>
    <row r="1051" spans="1:8" hidden="1" x14ac:dyDescent="0.25">
      <c r="A1051" s="1" t="s">
        <v>106</v>
      </c>
      <c r="B1051" s="1" t="s">
        <v>11</v>
      </c>
      <c r="C1051" s="1" t="s">
        <v>46</v>
      </c>
      <c r="D1051">
        <v>29</v>
      </c>
      <c r="E1051">
        <v>1</v>
      </c>
      <c r="F1051">
        <v>0.20580367647058823</v>
      </c>
      <c r="G1051">
        <v>0.19117592592592597</v>
      </c>
      <c r="H1051">
        <v>0.22832579365079364</v>
      </c>
    </row>
    <row r="1052" spans="1:8" hidden="1" x14ac:dyDescent="0.25">
      <c r="A1052" s="1" t="s">
        <v>106</v>
      </c>
      <c r="B1052" s="1" t="s">
        <v>11</v>
      </c>
      <c r="C1052" s="1" t="s">
        <v>46</v>
      </c>
      <c r="D1052">
        <v>30</v>
      </c>
      <c r="E1052">
        <v>1</v>
      </c>
      <c r="F1052">
        <v>0.13896749999999999</v>
      </c>
      <c r="G1052">
        <v>0.10929607843137254</v>
      </c>
      <c r="H1052">
        <v>0.15228034188034187</v>
      </c>
    </row>
    <row r="1053" spans="1:8" hidden="1" x14ac:dyDescent="0.25">
      <c r="A1053" s="1" t="s">
        <v>106</v>
      </c>
      <c r="B1053" s="1" t="s">
        <v>11</v>
      </c>
      <c r="C1053" s="1" t="s">
        <v>46</v>
      </c>
      <c r="D1053">
        <v>31</v>
      </c>
      <c r="E1053">
        <v>1</v>
      </c>
      <c r="F1053">
        <v>9.2283333333333342E-2</v>
      </c>
      <c r="G1053">
        <v>8.6302499999999976E-2</v>
      </c>
      <c r="H1053">
        <v>9.2661688311688306E-2</v>
      </c>
    </row>
    <row r="1054" spans="1:8" hidden="1" x14ac:dyDescent="0.25">
      <c r="A1054" s="1" t="s">
        <v>106</v>
      </c>
      <c r="B1054" s="1" t="s">
        <v>11</v>
      </c>
      <c r="C1054" s="1" t="s">
        <v>46</v>
      </c>
      <c r="D1054">
        <v>32</v>
      </c>
      <c r="E1054">
        <v>1</v>
      </c>
      <c r="F1054">
        <v>7.2534285714285718E-2</v>
      </c>
      <c r="G1054">
        <v>7.2780000000000011E-2</v>
      </c>
      <c r="H1054">
        <v>7.6759999999999995E-2</v>
      </c>
    </row>
    <row r="1055" spans="1:8" hidden="1" x14ac:dyDescent="0.25">
      <c r="A1055" s="1" t="s">
        <v>106</v>
      </c>
      <c r="B1055" s="1" t="s">
        <v>11</v>
      </c>
      <c r="C1055" s="1" t="s">
        <v>46</v>
      </c>
      <c r="D1055">
        <v>33</v>
      </c>
      <c r="E1055">
        <v>1</v>
      </c>
      <c r="F1055">
        <v>7.9449999999999993E-2</v>
      </c>
      <c r="G1055">
        <v>4.9909090909090903E-2</v>
      </c>
      <c r="H1055">
        <v>7.5624999999999998E-2</v>
      </c>
    </row>
    <row r="1056" spans="1:8" hidden="1" x14ac:dyDescent="0.25">
      <c r="A1056" s="1" t="s">
        <v>106</v>
      </c>
      <c r="B1056" s="1" t="s">
        <v>11</v>
      </c>
      <c r="C1056" s="1" t="s">
        <v>46</v>
      </c>
      <c r="D1056">
        <v>34</v>
      </c>
      <c r="E1056">
        <v>1</v>
      </c>
      <c r="F1056">
        <v>3.9125E-2</v>
      </c>
      <c r="G1056">
        <v>0</v>
      </c>
      <c r="H1056">
        <v>4.5449999999999997E-2</v>
      </c>
    </row>
    <row r="1057" spans="1:8" hidden="1" x14ac:dyDescent="0.25">
      <c r="A1057" s="1" t="s">
        <v>106</v>
      </c>
      <c r="B1057" s="1" t="s">
        <v>11</v>
      </c>
      <c r="C1057" s="1" t="s">
        <v>46</v>
      </c>
      <c r="D1057">
        <v>35</v>
      </c>
      <c r="E1057">
        <v>1</v>
      </c>
      <c r="F1057">
        <v>2.76E-2</v>
      </c>
      <c r="G1057">
        <v>0</v>
      </c>
      <c r="H1057">
        <v>3.7425E-2</v>
      </c>
    </row>
    <row r="1058" spans="1:8" hidden="1" x14ac:dyDescent="0.25">
      <c r="A1058" s="1" t="s">
        <v>106</v>
      </c>
      <c r="B1058" s="1" t="s">
        <v>11</v>
      </c>
      <c r="C1058" s="1" t="s">
        <v>46</v>
      </c>
      <c r="D1058">
        <v>36</v>
      </c>
      <c r="E1058">
        <v>2</v>
      </c>
      <c r="F1058">
        <v>3.8324999999999998E-2</v>
      </c>
      <c r="G1058">
        <v>0</v>
      </c>
      <c r="H1058">
        <v>3.6600000000000001E-2</v>
      </c>
    </row>
    <row r="1059" spans="1:8" hidden="1" x14ac:dyDescent="0.25">
      <c r="A1059" s="1" t="s">
        <v>106</v>
      </c>
      <c r="B1059" s="1" t="s">
        <v>11</v>
      </c>
      <c r="C1059" s="1" t="s">
        <v>46</v>
      </c>
      <c r="D1059">
        <v>37</v>
      </c>
      <c r="E1059">
        <v>2</v>
      </c>
      <c r="F1059">
        <v>1.9050000000000001E-2</v>
      </c>
      <c r="G1059">
        <v>0</v>
      </c>
      <c r="H1059">
        <v>4.4949999999999997E-2</v>
      </c>
    </row>
    <row r="1060" spans="1:8" hidden="1" x14ac:dyDescent="0.25">
      <c r="A1060" s="1" t="s">
        <v>106</v>
      </c>
      <c r="B1060" s="1" t="s">
        <v>11</v>
      </c>
      <c r="C1060" s="1" t="s">
        <v>46</v>
      </c>
      <c r="D1060">
        <v>38</v>
      </c>
      <c r="E1060">
        <v>2</v>
      </c>
      <c r="F1060">
        <v>2.1566666666666668E-2</v>
      </c>
      <c r="G1060">
        <v>0</v>
      </c>
      <c r="H1060">
        <v>3.3550000000000003E-2</v>
      </c>
    </row>
    <row r="1061" spans="1:8" hidden="1" x14ac:dyDescent="0.25">
      <c r="A1061" s="1" t="s">
        <v>106</v>
      </c>
      <c r="B1061" s="1" t="s">
        <v>11</v>
      </c>
      <c r="C1061" s="1" t="s">
        <v>46</v>
      </c>
      <c r="D1061">
        <v>39</v>
      </c>
      <c r="E1061">
        <v>2</v>
      </c>
      <c r="F1061">
        <v>2.862E-2</v>
      </c>
      <c r="G1061">
        <v>0</v>
      </c>
      <c r="H1061">
        <v>3.0837499999999997E-2</v>
      </c>
    </row>
    <row r="1062" spans="1:8" hidden="1" x14ac:dyDescent="0.25">
      <c r="A1062" s="1" t="s">
        <v>106</v>
      </c>
      <c r="B1062" s="1" t="s">
        <v>11</v>
      </c>
      <c r="C1062" s="1" t="s">
        <v>46</v>
      </c>
      <c r="D1062">
        <v>40</v>
      </c>
      <c r="E1062">
        <v>2</v>
      </c>
      <c r="F1062">
        <v>3.8509285714285718E-2</v>
      </c>
      <c r="G1062">
        <v>0</v>
      </c>
      <c r="H1062">
        <v>5.5470833333333337E-2</v>
      </c>
    </row>
    <row r="1063" spans="1:8" hidden="1" x14ac:dyDescent="0.25">
      <c r="A1063" s="1" t="s">
        <v>106</v>
      </c>
      <c r="B1063" s="1" t="s">
        <v>11</v>
      </c>
      <c r="C1063" s="1" t="s">
        <v>46</v>
      </c>
      <c r="D1063">
        <v>41</v>
      </c>
      <c r="E1063">
        <v>2</v>
      </c>
      <c r="F1063">
        <v>9.2185000000000003E-2</v>
      </c>
      <c r="G1063">
        <v>0</v>
      </c>
      <c r="H1063">
        <v>0.11046333333333333</v>
      </c>
    </row>
    <row r="1064" spans="1:8" hidden="1" x14ac:dyDescent="0.25">
      <c r="A1064" s="1" t="s">
        <v>106</v>
      </c>
      <c r="B1064" s="1" t="s">
        <v>11</v>
      </c>
      <c r="C1064" s="1" t="s">
        <v>46</v>
      </c>
      <c r="D1064">
        <v>42</v>
      </c>
      <c r="E1064">
        <v>2</v>
      </c>
      <c r="F1064">
        <v>0.18615499999999996</v>
      </c>
      <c r="G1064">
        <v>7.4999999999999989E-3</v>
      </c>
      <c r="H1064">
        <v>0.19944333333333333</v>
      </c>
    </row>
    <row r="1065" spans="1:8" hidden="1" x14ac:dyDescent="0.25">
      <c r="A1065" s="1" t="s">
        <v>106</v>
      </c>
      <c r="B1065" s="1" t="s">
        <v>11</v>
      </c>
      <c r="C1065" s="1" t="s">
        <v>46</v>
      </c>
      <c r="D1065">
        <v>43</v>
      </c>
      <c r="E1065">
        <v>2</v>
      </c>
      <c r="F1065">
        <v>0.28067312499999997</v>
      </c>
      <c r="G1065">
        <v>3.0723255813953486E-2</v>
      </c>
      <c r="H1065">
        <v>0.26370000000000005</v>
      </c>
    </row>
    <row r="1066" spans="1:8" hidden="1" x14ac:dyDescent="0.25">
      <c r="A1066" s="1" t="s">
        <v>106</v>
      </c>
      <c r="B1066" s="1" t="s">
        <v>11</v>
      </c>
      <c r="C1066" s="1" t="s">
        <v>46</v>
      </c>
      <c r="D1066">
        <v>44</v>
      </c>
      <c r="E1066">
        <v>2</v>
      </c>
      <c r="F1066">
        <v>0.38751562500000003</v>
      </c>
      <c r="G1066">
        <v>7.8493181818181823E-2</v>
      </c>
      <c r="H1066">
        <v>0.3782416666666667</v>
      </c>
    </row>
    <row r="1067" spans="1:8" hidden="1" x14ac:dyDescent="0.25">
      <c r="A1067" s="1" t="s">
        <v>106</v>
      </c>
      <c r="B1067" s="1" t="s">
        <v>11</v>
      </c>
      <c r="C1067" s="1" t="s">
        <v>46</v>
      </c>
      <c r="D1067">
        <v>45</v>
      </c>
      <c r="E1067">
        <v>2</v>
      </c>
      <c r="F1067">
        <v>0.45485562499999999</v>
      </c>
      <c r="G1067">
        <v>0.17051818181818182</v>
      </c>
      <c r="H1067">
        <v>0.42157500000000003</v>
      </c>
    </row>
    <row r="1068" spans="1:8" hidden="1" x14ac:dyDescent="0.25">
      <c r="A1068" s="1" t="s">
        <v>106</v>
      </c>
      <c r="B1068" s="1" t="s">
        <v>11</v>
      </c>
      <c r="C1068" s="1" t="s">
        <v>46</v>
      </c>
      <c r="D1068">
        <v>46</v>
      </c>
      <c r="E1068">
        <v>2</v>
      </c>
      <c r="F1068">
        <v>0.52009749999999999</v>
      </c>
      <c r="G1068">
        <v>0.27054772727272736</v>
      </c>
      <c r="H1068">
        <v>0.47725000000000001</v>
      </c>
    </row>
    <row r="1069" spans="1:8" hidden="1" x14ac:dyDescent="0.25">
      <c r="A1069" s="1" t="s">
        <v>106</v>
      </c>
      <c r="B1069" s="1" t="s">
        <v>11</v>
      </c>
      <c r="C1069" s="1" t="s">
        <v>46</v>
      </c>
      <c r="D1069">
        <v>47</v>
      </c>
      <c r="E1069">
        <v>2</v>
      </c>
      <c r="F1069">
        <v>0.50555617647058826</v>
      </c>
      <c r="G1069">
        <v>0.38793255813953509</v>
      </c>
      <c r="H1069">
        <v>0.46433333333333332</v>
      </c>
    </row>
    <row r="1070" spans="1:8" hidden="1" x14ac:dyDescent="0.25">
      <c r="A1070" s="1" t="s">
        <v>106</v>
      </c>
      <c r="B1070" s="1" t="s">
        <v>11</v>
      </c>
      <c r="C1070" s="1" t="s">
        <v>46</v>
      </c>
      <c r="D1070">
        <v>48</v>
      </c>
      <c r="E1070">
        <v>2</v>
      </c>
      <c r="F1070">
        <v>0.49072558823529411</v>
      </c>
      <c r="G1070">
        <v>0.45192093023255814</v>
      </c>
      <c r="H1070">
        <v>0.48571666666666669</v>
      </c>
    </row>
    <row r="1071" spans="1:8" hidden="1" x14ac:dyDescent="0.25">
      <c r="A1071" s="1" t="s">
        <v>106</v>
      </c>
      <c r="B1071" s="1" t="s">
        <v>11</v>
      </c>
      <c r="C1071" s="1" t="s">
        <v>46</v>
      </c>
      <c r="D1071">
        <v>49</v>
      </c>
      <c r="E1071">
        <v>2</v>
      </c>
      <c r="F1071">
        <v>0.44582374999999996</v>
      </c>
      <c r="G1071">
        <v>0.46720465116279081</v>
      </c>
      <c r="H1071">
        <v>0.43493333333333334</v>
      </c>
    </row>
    <row r="1072" spans="1:8" hidden="1" x14ac:dyDescent="0.25">
      <c r="A1072" s="1" t="s">
        <v>106</v>
      </c>
      <c r="B1072" s="1" t="s">
        <v>11</v>
      </c>
      <c r="C1072" s="1" t="s">
        <v>46</v>
      </c>
      <c r="D1072">
        <v>50</v>
      </c>
      <c r="E1072">
        <v>2</v>
      </c>
      <c r="F1072">
        <v>0.42711937499999997</v>
      </c>
      <c r="G1072">
        <v>0.4720767441860465</v>
      </c>
      <c r="H1072">
        <v>0.45396666666666663</v>
      </c>
    </row>
    <row r="1073" spans="1:8" hidden="1" x14ac:dyDescent="0.25">
      <c r="A1073" s="1" t="s">
        <v>106</v>
      </c>
      <c r="B1073" s="1" t="s">
        <v>11</v>
      </c>
      <c r="C1073" s="1" t="s">
        <v>46</v>
      </c>
      <c r="D1073">
        <v>51</v>
      </c>
      <c r="E1073">
        <v>2</v>
      </c>
      <c r="F1073">
        <v>0.365988125</v>
      </c>
      <c r="G1073">
        <v>0.43582325581395343</v>
      </c>
      <c r="H1073">
        <v>0.34781666666666666</v>
      </c>
    </row>
    <row r="1074" spans="1:8" hidden="1" x14ac:dyDescent="0.25">
      <c r="A1074" s="1" t="s">
        <v>106</v>
      </c>
      <c r="B1074" s="1" t="s">
        <v>11</v>
      </c>
      <c r="C1074" s="1" t="s">
        <v>46</v>
      </c>
      <c r="D1074">
        <v>52</v>
      </c>
      <c r="E1074">
        <v>2</v>
      </c>
      <c r="F1074">
        <v>0.33396785714285715</v>
      </c>
      <c r="G1074">
        <v>0.40393023255813953</v>
      </c>
      <c r="H1074">
        <v>0.31066333333333335</v>
      </c>
    </row>
    <row r="1075" spans="1:8" hidden="1" x14ac:dyDescent="0.25">
      <c r="A1075" s="1" t="s">
        <v>106</v>
      </c>
      <c r="B1075" s="1" t="s">
        <v>11</v>
      </c>
      <c r="C1075" s="1" t="s">
        <v>46</v>
      </c>
      <c r="D1075">
        <v>53</v>
      </c>
      <c r="E1075">
        <v>2</v>
      </c>
      <c r="F1075">
        <v>0.32367232142857139</v>
      </c>
      <c r="G1075">
        <v>0.38423333333333332</v>
      </c>
      <c r="H1075">
        <v>0.28588666666666668</v>
      </c>
    </row>
    <row r="1076" spans="1:8" hidden="1" x14ac:dyDescent="0.25">
      <c r="A1076" s="1" t="s">
        <v>106</v>
      </c>
      <c r="B1076" s="1" t="s">
        <v>11</v>
      </c>
      <c r="C1076" s="1" t="s">
        <v>46</v>
      </c>
      <c r="D1076">
        <v>54</v>
      </c>
      <c r="E1076">
        <v>2</v>
      </c>
      <c r="F1076">
        <v>0.30937678571428573</v>
      </c>
      <c r="G1076">
        <v>0.34492857142857142</v>
      </c>
      <c r="H1076">
        <v>0.27635999999999999</v>
      </c>
    </row>
    <row r="1077" spans="1:8" hidden="1" x14ac:dyDescent="0.25">
      <c r="A1077" s="1" t="s">
        <v>106</v>
      </c>
      <c r="B1077" s="1" t="s">
        <v>11</v>
      </c>
      <c r="C1077" s="1" t="s">
        <v>46</v>
      </c>
      <c r="D1077">
        <v>55</v>
      </c>
      <c r="E1077">
        <v>2</v>
      </c>
      <c r="F1077">
        <v>0.23554999999999998</v>
      </c>
      <c r="G1077">
        <v>0.32059761904761902</v>
      </c>
      <c r="H1077">
        <v>0.20535999999999999</v>
      </c>
    </row>
    <row r="1078" spans="1:8" hidden="1" x14ac:dyDescent="0.25">
      <c r="A1078" s="1" t="s">
        <v>106</v>
      </c>
      <c r="B1078" s="1" t="s">
        <v>11</v>
      </c>
      <c r="C1078" s="1" t="s">
        <v>46</v>
      </c>
      <c r="D1078">
        <v>56</v>
      </c>
      <c r="E1078">
        <v>2</v>
      </c>
      <c r="F1078">
        <v>0.23675476190476191</v>
      </c>
      <c r="G1078">
        <v>0.30004285714285706</v>
      </c>
      <c r="H1078">
        <v>0.18273499999999998</v>
      </c>
    </row>
    <row r="1079" spans="1:8" hidden="1" x14ac:dyDescent="0.25">
      <c r="A1079" s="1" t="s">
        <v>106</v>
      </c>
      <c r="B1079" s="1" t="s">
        <v>11</v>
      </c>
      <c r="C1079" s="1" t="s">
        <v>46</v>
      </c>
      <c r="D1079">
        <v>57</v>
      </c>
      <c r="E1079">
        <v>2</v>
      </c>
      <c r="F1079">
        <v>0.23526785714285714</v>
      </c>
      <c r="G1079">
        <v>0.27434500000000001</v>
      </c>
      <c r="H1079">
        <v>0.18293999999999999</v>
      </c>
    </row>
    <row r="1080" spans="1:8" hidden="1" x14ac:dyDescent="0.25">
      <c r="A1080" s="1" t="s">
        <v>106</v>
      </c>
      <c r="B1080" s="1" t="s">
        <v>11</v>
      </c>
      <c r="C1080" s="1" t="s">
        <v>46</v>
      </c>
      <c r="D1080">
        <v>58</v>
      </c>
      <c r="E1080">
        <v>2</v>
      </c>
      <c r="F1080">
        <v>0.24265714285714285</v>
      </c>
      <c r="G1080">
        <v>0.21946756756756763</v>
      </c>
      <c r="H1080">
        <v>0.16367999999999999</v>
      </c>
    </row>
    <row r="1081" spans="1:8" hidden="1" x14ac:dyDescent="0.25">
      <c r="A1081" s="1" t="s">
        <v>106</v>
      </c>
      <c r="B1081" s="1" t="s">
        <v>11</v>
      </c>
      <c r="C1081" s="1" t="s">
        <v>46</v>
      </c>
      <c r="D1081">
        <v>59</v>
      </c>
      <c r="E1081">
        <v>2</v>
      </c>
      <c r="F1081">
        <v>0.17797499999999999</v>
      </c>
      <c r="G1081">
        <v>0.20297567567567568</v>
      </c>
      <c r="H1081">
        <v>0.14263999999999999</v>
      </c>
    </row>
    <row r="1082" spans="1:8" hidden="1" x14ac:dyDescent="0.25">
      <c r="A1082" s="1" t="s">
        <v>106</v>
      </c>
      <c r="B1082" s="1" t="s">
        <v>11</v>
      </c>
      <c r="C1082" s="1" t="s">
        <v>46</v>
      </c>
      <c r="D1082">
        <v>60</v>
      </c>
      <c r="E1082">
        <v>2</v>
      </c>
      <c r="F1082">
        <v>0.16270641025641025</v>
      </c>
      <c r="G1082">
        <v>0.16599444444444444</v>
      </c>
      <c r="H1082">
        <v>0.16999999999999998</v>
      </c>
    </row>
    <row r="1083" spans="1:8" hidden="1" x14ac:dyDescent="0.25">
      <c r="A1083" s="1" t="s">
        <v>106</v>
      </c>
      <c r="B1083" s="1" t="s">
        <v>11</v>
      </c>
      <c r="C1083" s="1" t="s">
        <v>46</v>
      </c>
      <c r="D1083">
        <v>61</v>
      </c>
      <c r="E1083">
        <v>2</v>
      </c>
      <c r="F1083">
        <v>0.11684242424242425</v>
      </c>
      <c r="G1083">
        <v>0.14174999999999999</v>
      </c>
      <c r="H1083">
        <v>8.4037499999999987E-2</v>
      </c>
    </row>
    <row r="1084" spans="1:8" hidden="1" x14ac:dyDescent="0.25">
      <c r="A1084" s="1" t="s">
        <v>106</v>
      </c>
      <c r="B1084" s="1" t="s">
        <v>11</v>
      </c>
      <c r="C1084" s="1" t="s">
        <v>46</v>
      </c>
      <c r="D1084">
        <v>62</v>
      </c>
      <c r="E1084">
        <v>2</v>
      </c>
      <c r="F1084">
        <v>0.12033636363636364</v>
      </c>
      <c r="G1084">
        <v>0.12651428571428572</v>
      </c>
      <c r="H1084">
        <v>6.3675000000000009E-2</v>
      </c>
    </row>
    <row r="1085" spans="1:8" hidden="1" x14ac:dyDescent="0.25">
      <c r="A1085" s="1" t="s">
        <v>106</v>
      </c>
      <c r="B1085" s="1" t="s">
        <v>11</v>
      </c>
      <c r="C1085" s="1" t="s">
        <v>46</v>
      </c>
      <c r="D1085">
        <v>63</v>
      </c>
      <c r="E1085">
        <v>2</v>
      </c>
      <c r="F1085">
        <v>0.10075227272727272</v>
      </c>
      <c r="G1085">
        <v>0.11786956521739132</v>
      </c>
      <c r="H1085">
        <v>6.9525000000000003E-2</v>
      </c>
    </row>
    <row r="1086" spans="1:8" hidden="1" x14ac:dyDescent="0.25">
      <c r="A1086" s="1" t="s">
        <v>106</v>
      </c>
      <c r="B1086" s="1" t="s">
        <v>11</v>
      </c>
      <c r="C1086" s="1" t="s">
        <v>46</v>
      </c>
      <c r="D1086">
        <v>64</v>
      </c>
      <c r="E1086">
        <v>2</v>
      </c>
      <c r="F1086">
        <v>9.2738333333333339E-2</v>
      </c>
      <c r="G1086">
        <v>0.11465652173913041</v>
      </c>
      <c r="H1086">
        <v>6.4812499999999995E-2</v>
      </c>
    </row>
    <row r="1087" spans="1:8" hidden="1" x14ac:dyDescent="0.25">
      <c r="A1087" s="1" t="s">
        <v>106</v>
      </c>
      <c r="B1087" s="1" t="s">
        <v>11</v>
      </c>
      <c r="C1087" s="1" t="s">
        <v>46</v>
      </c>
      <c r="D1087">
        <v>65</v>
      </c>
      <c r="E1087">
        <v>2</v>
      </c>
      <c r="F1087">
        <v>7.6424242424242422E-2</v>
      </c>
      <c r="G1087">
        <v>0.10176</v>
      </c>
      <c r="H1087">
        <v>5.237E-2</v>
      </c>
    </row>
    <row r="1088" spans="1:8" hidden="1" x14ac:dyDescent="0.25">
      <c r="A1088" s="1" t="s">
        <v>106</v>
      </c>
      <c r="B1088" s="1" t="s">
        <v>11</v>
      </c>
      <c r="C1088" s="1" t="s">
        <v>46</v>
      </c>
      <c r="D1088">
        <v>66</v>
      </c>
      <c r="E1088">
        <v>2</v>
      </c>
      <c r="F1088">
        <v>7.826818181818182E-2</v>
      </c>
      <c r="G1088">
        <v>7.9117647058823515E-2</v>
      </c>
      <c r="H1088">
        <v>3.9300000000000002E-2</v>
      </c>
    </row>
    <row r="1089" spans="1:8" hidden="1" x14ac:dyDescent="0.25">
      <c r="A1089" s="1" t="s">
        <v>106</v>
      </c>
      <c r="B1089" s="1" t="s">
        <v>11</v>
      </c>
      <c r="C1089" s="1" t="s">
        <v>46</v>
      </c>
      <c r="D1089">
        <v>67</v>
      </c>
      <c r="E1089">
        <v>2</v>
      </c>
      <c r="F1089">
        <v>0.10033076923076922</v>
      </c>
      <c r="G1089">
        <v>0</v>
      </c>
      <c r="H1089">
        <v>4.4950000000000004E-2</v>
      </c>
    </row>
    <row r="1090" spans="1:8" hidden="1" x14ac:dyDescent="0.25">
      <c r="A1090" s="1" t="s">
        <v>106</v>
      </c>
      <c r="B1090" s="1" t="s">
        <v>11</v>
      </c>
      <c r="C1090" s="1" t="s">
        <v>46</v>
      </c>
      <c r="D1090">
        <v>68</v>
      </c>
      <c r="E1090">
        <v>2</v>
      </c>
      <c r="F1090">
        <v>0.12363272727272727</v>
      </c>
      <c r="G1090">
        <v>0</v>
      </c>
      <c r="H1090">
        <v>7.3999999999999996E-2</v>
      </c>
    </row>
    <row r="1091" spans="1:8" hidden="1" x14ac:dyDescent="0.25">
      <c r="A1091" s="1" t="s">
        <v>106</v>
      </c>
      <c r="B1091" s="1" t="s">
        <v>11</v>
      </c>
      <c r="C1091" s="1" t="s">
        <v>46</v>
      </c>
      <c r="D1091">
        <v>69</v>
      </c>
      <c r="E1091">
        <v>2</v>
      </c>
      <c r="F1091">
        <v>0.16722222222222222</v>
      </c>
      <c r="G1091">
        <v>0</v>
      </c>
      <c r="H1091">
        <v>6.7716666666666675E-2</v>
      </c>
    </row>
    <row r="1092" spans="1:8" hidden="1" x14ac:dyDescent="0.25">
      <c r="A1092" s="1" t="s">
        <v>106</v>
      </c>
      <c r="B1092" s="1" t="s">
        <v>11</v>
      </c>
      <c r="C1092" s="1" t="s">
        <v>46</v>
      </c>
      <c r="D1092">
        <v>70</v>
      </c>
      <c r="E1092">
        <v>2</v>
      </c>
      <c r="F1092">
        <v>0.2039083333333333</v>
      </c>
      <c r="G1092">
        <v>0</v>
      </c>
      <c r="H1092">
        <v>3.9224999999999996E-2</v>
      </c>
    </row>
    <row r="1093" spans="1:8" hidden="1" x14ac:dyDescent="0.25">
      <c r="A1093" s="1" t="s">
        <v>106</v>
      </c>
      <c r="B1093" s="1" t="s">
        <v>11</v>
      </c>
      <c r="C1093" s="1" t="s">
        <v>46</v>
      </c>
      <c r="D1093">
        <v>71</v>
      </c>
      <c r="E1093">
        <v>2</v>
      </c>
      <c r="F1093">
        <v>0.21593333333333334</v>
      </c>
      <c r="G1093">
        <v>0</v>
      </c>
      <c r="H1093">
        <v>6.5549999999999997E-2</v>
      </c>
    </row>
    <row r="1094" spans="1:8" hidden="1" x14ac:dyDescent="0.25">
      <c r="A1094" s="1" t="s">
        <v>106</v>
      </c>
      <c r="B1094" s="1" t="s">
        <v>11</v>
      </c>
      <c r="C1094" s="1" t="s">
        <v>46</v>
      </c>
      <c r="D1094">
        <v>72</v>
      </c>
      <c r="E1094">
        <v>2</v>
      </c>
      <c r="F1094">
        <v>0.24883809523809525</v>
      </c>
      <c r="G1094">
        <v>0</v>
      </c>
      <c r="H1094">
        <v>8.3224999999999993E-2</v>
      </c>
    </row>
    <row r="1095" spans="1:8" hidden="1" x14ac:dyDescent="0.25">
      <c r="A1095" s="1" t="s">
        <v>106</v>
      </c>
      <c r="B1095" s="1" t="s">
        <v>11</v>
      </c>
      <c r="C1095" s="1" t="s">
        <v>46</v>
      </c>
      <c r="D1095">
        <v>73</v>
      </c>
      <c r="E1095">
        <v>3</v>
      </c>
      <c r="F1095">
        <v>0.31690333333333331</v>
      </c>
      <c r="G1095">
        <v>0</v>
      </c>
      <c r="H1095">
        <v>0.28895833333333332</v>
      </c>
    </row>
    <row r="1096" spans="1:8" hidden="1" x14ac:dyDescent="0.25">
      <c r="A1096" s="1" t="s">
        <v>106</v>
      </c>
      <c r="B1096" s="1" t="s">
        <v>11</v>
      </c>
      <c r="C1096" s="1" t="s">
        <v>46</v>
      </c>
      <c r="D1096">
        <v>74</v>
      </c>
      <c r="E1096">
        <v>3</v>
      </c>
      <c r="F1096">
        <v>0.32975333333333334</v>
      </c>
      <c r="G1096">
        <v>0</v>
      </c>
      <c r="H1096">
        <v>0.32048333333333334</v>
      </c>
    </row>
    <row r="1097" spans="1:8" hidden="1" x14ac:dyDescent="0.25">
      <c r="A1097" s="1" t="s">
        <v>106</v>
      </c>
      <c r="B1097" s="1" t="s">
        <v>11</v>
      </c>
      <c r="C1097" s="1" t="s">
        <v>46</v>
      </c>
      <c r="D1097">
        <v>75</v>
      </c>
      <c r="E1097">
        <v>3</v>
      </c>
      <c r="F1097">
        <v>0.29291333333333336</v>
      </c>
      <c r="G1097">
        <v>7.8714285714285709E-3</v>
      </c>
      <c r="H1097">
        <v>0.2876333333333333</v>
      </c>
    </row>
    <row r="1098" spans="1:8" hidden="1" x14ac:dyDescent="0.25">
      <c r="A1098" s="1" t="s">
        <v>106</v>
      </c>
      <c r="B1098" s="1" t="s">
        <v>11</v>
      </c>
      <c r="C1098" s="1" t="s">
        <v>46</v>
      </c>
      <c r="D1098">
        <v>76</v>
      </c>
      <c r="E1098">
        <v>3</v>
      </c>
      <c r="F1098">
        <v>0.32191666666666668</v>
      </c>
      <c r="G1098">
        <v>2.2063157894736844E-2</v>
      </c>
      <c r="H1098">
        <v>0.30709166666666665</v>
      </c>
    </row>
    <row r="1099" spans="1:8" hidden="1" x14ac:dyDescent="0.25">
      <c r="A1099" s="1" t="s">
        <v>106</v>
      </c>
      <c r="B1099" s="1" t="s">
        <v>11</v>
      </c>
      <c r="C1099" s="1" t="s">
        <v>46</v>
      </c>
      <c r="D1099">
        <v>77</v>
      </c>
      <c r="E1099">
        <v>3</v>
      </c>
      <c r="F1099">
        <v>0.35313</v>
      </c>
      <c r="G1099">
        <v>5.0073684210526305E-2</v>
      </c>
      <c r="H1099">
        <v>0.32867499999999999</v>
      </c>
    </row>
    <row r="1100" spans="1:8" hidden="1" x14ac:dyDescent="0.25">
      <c r="A1100" s="1" t="s">
        <v>106</v>
      </c>
      <c r="B1100" s="1" t="s">
        <v>11</v>
      </c>
      <c r="C1100" s="1" t="s">
        <v>46</v>
      </c>
      <c r="D1100">
        <v>78</v>
      </c>
      <c r="E1100">
        <v>3</v>
      </c>
      <c r="F1100">
        <v>0.31130333333333338</v>
      </c>
      <c r="G1100">
        <v>8.1842105263157897E-2</v>
      </c>
      <c r="H1100">
        <v>0.30148333333333333</v>
      </c>
    </row>
    <row r="1101" spans="1:8" hidden="1" x14ac:dyDescent="0.25">
      <c r="A1101" s="1" t="s">
        <v>106</v>
      </c>
      <c r="B1101" s="1" t="s">
        <v>11</v>
      </c>
      <c r="C1101" s="1" t="s">
        <v>46</v>
      </c>
      <c r="D1101">
        <v>79</v>
      </c>
      <c r="E1101">
        <v>3</v>
      </c>
      <c r="F1101">
        <v>0.33007999999999998</v>
      </c>
      <c r="G1101">
        <v>0.13301578947368423</v>
      </c>
      <c r="H1101">
        <v>0.30987500000000001</v>
      </c>
    </row>
    <row r="1102" spans="1:8" hidden="1" x14ac:dyDescent="0.25">
      <c r="A1102" s="1" t="s">
        <v>106</v>
      </c>
      <c r="B1102" s="1" t="s">
        <v>11</v>
      </c>
      <c r="C1102" s="1" t="s">
        <v>46</v>
      </c>
      <c r="D1102">
        <v>80</v>
      </c>
      <c r="E1102">
        <v>3</v>
      </c>
      <c r="F1102">
        <v>0.31521333333333335</v>
      </c>
      <c r="G1102">
        <v>0.16551052631578944</v>
      </c>
      <c r="H1102">
        <v>0.29130833333333334</v>
      </c>
    </row>
    <row r="1103" spans="1:8" hidden="1" x14ac:dyDescent="0.25">
      <c r="A1103" s="1" t="s">
        <v>106</v>
      </c>
      <c r="B1103" s="1" t="s">
        <v>11</v>
      </c>
      <c r="C1103" s="1" t="s">
        <v>46</v>
      </c>
      <c r="D1103">
        <v>81</v>
      </c>
      <c r="E1103">
        <v>3</v>
      </c>
      <c r="F1103">
        <v>0.28877999999999998</v>
      </c>
      <c r="G1103">
        <v>0.20393157894736841</v>
      </c>
      <c r="H1103">
        <v>0.28167500000000001</v>
      </c>
    </row>
    <row r="1104" spans="1:8" hidden="1" x14ac:dyDescent="0.25">
      <c r="A1104" s="1" t="s">
        <v>106</v>
      </c>
      <c r="B1104" s="1" t="s">
        <v>11</v>
      </c>
      <c r="C1104" s="1" t="s">
        <v>46</v>
      </c>
      <c r="D1104">
        <v>82</v>
      </c>
      <c r="E1104">
        <v>3</v>
      </c>
      <c r="F1104">
        <v>0.26643666666666665</v>
      </c>
      <c r="G1104">
        <v>0.23380000000000001</v>
      </c>
      <c r="H1104">
        <v>0.26426666666666665</v>
      </c>
    </row>
    <row r="1105" spans="1:8" hidden="1" x14ac:dyDescent="0.25">
      <c r="A1105" s="1" t="s">
        <v>106</v>
      </c>
      <c r="B1105" s="1" t="s">
        <v>11</v>
      </c>
      <c r="C1105" s="1" t="s">
        <v>46</v>
      </c>
      <c r="D1105">
        <v>83</v>
      </c>
      <c r="E1105">
        <v>3</v>
      </c>
      <c r="F1105">
        <v>0.24286666666666668</v>
      </c>
      <c r="G1105">
        <v>0.25635555555555561</v>
      </c>
      <c r="H1105">
        <v>0.23381666666666667</v>
      </c>
    </row>
    <row r="1106" spans="1:8" hidden="1" x14ac:dyDescent="0.25">
      <c r="A1106" s="1" t="s">
        <v>106</v>
      </c>
      <c r="B1106" s="1" t="s">
        <v>11</v>
      </c>
      <c r="C1106" s="1" t="s">
        <v>46</v>
      </c>
      <c r="D1106">
        <v>84</v>
      </c>
      <c r="E1106">
        <v>3</v>
      </c>
      <c r="F1106">
        <v>0.22470333333333334</v>
      </c>
      <c r="G1106">
        <v>0.26038888888888889</v>
      </c>
      <c r="H1106">
        <v>0.23368333333333333</v>
      </c>
    </row>
    <row r="1107" spans="1:8" hidden="1" x14ac:dyDescent="0.25">
      <c r="A1107" s="1" t="s">
        <v>106</v>
      </c>
      <c r="B1107" s="1" t="s">
        <v>11</v>
      </c>
      <c r="C1107" s="1" t="s">
        <v>46</v>
      </c>
      <c r="D1107">
        <v>85</v>
      </c>
      <c r="E1107">
        <v>3</v>
      </c>
      <c r="F1107">
        <v>0.26300999999999997</v>
      </c>
      <c r="G1107">
        <v>0.27535555555555558</v>
      </c>
      <c r="H1107">
        <v>0.29044999999999999</v>
      </c>
    </row>
    <row r="1108" spans="1:8" hidden="1" x14ac:dyDescent="0.25">
      <c r="A1108" s="1" t="s">
        <v>106</v>
      </c>
      <c r="B1108" s="1" t="s">
        <v>11</v>
      </c>
      <c r="C1108" s="1" t="s">
        <v>46</v>
      </c>
      <c r="D1108">
        <v>86</v>
      </c>
      <c r="E1108">
        <v>3</v>
      </c>
      <c r="F1108">
        <v>0.24238666666666664</v>
      </c>
      <c r="G1108">
        <v>0.27522777777777779</v>
      </c>
      <c r="H1108">
        <v>0.26141666666666669</v>
      </c>
    </row>
    <row r="1109" spans="1:8" hidden="1" x14ac:dyDescent="0.25">
      <c r="A1109" s="1" t="s">
        <v>106</v>
      </c>
      <c r="B1109" s="1" t="s">
        <v>11</v>
      </c>
      <c r="C1109" s="1" t="s">
        <v>46</v>
      </c>
      <c r="D1109">
        <v>87</v>
      </c>
      <c r="E1109">
        <v>3</v>
      </c>
      <c r="F1109">
        <v>0.22155</v>
      </c>
      <c r="G1109">
        <v>0.28306111111111115</v>
      </c>
      <c r="H1109">
        <v>0.227275</v>
      </c>
    </row>
    <row r="1110" spans="1:8" hidden="1" x14ac:dyDescent="0.25">
      <c r="A1110" s="1" t="s">
        <v>106</v>
      </c>
      <c r="B1110" s="1" t="s">
        <v>11</v>
      </c>
      <c r="C1110" s="1" t="s">
        <v>46</v>
      </c>
      <c r="D1110">
        <v>88</v>
      </c>
      <c r="E1110">
        <v>3</v>
      </c>
      <c r="F1110">
        <v>0.18965333333333334</v>
      </c>
      <c r="G1110">
        <v>0.27315882352941179</v>
      </c>
      <c r="H1110">
        <v>0.18113333333333334</v>
      </c>
    </row>
    <row r="1111" spans="1:8" hidden="1" x14ac:dyDescent="0.25">
      <c r="A1111" s="1" t="s">
        <v>106</v>
      </c>
      <c r="B1111" s="1" t="s">
        <v>11</v>
      </c>
      <c r="C1111" s="1" t="s">
        <v>46</v>
      </c>
      <c r="D1111">
        <v>89</v>
      </c>
      <c r="E1111">
        <v>3</v>
      </c>
      <c r="F1111">
        <v>0.19768750000000002</v>
      </c>
      <c r="G1111">
        <v>0.27302941176470585</v>
      </c>
      <c r="H1111">
        <v>0.23185</v>
      </c>
    </row>
    <row r="1112" spans="1:8" hidden="1" x14ac:dyDescent="0.25">
      <c r="A1112" s="1" t="s">
        <v>106</v>
      </c>
      <c r="B1112" s="1" t="s">
        <v>11</v>
      </c>
      <c r="C1112" s="1" t="s">
        <v>46</v>
      </c>
      <c r="D1112">
        <v>90</v>
      </c>
      <c r="E1112">
        <v>3</v>
      </c>
      <c r="F1112">
        <v>0.13638333333333333</v>
      </c>
      <c r="G1112">
        <v>0.25309333333333334</v>
      </c>
      <c r="H1112">
        <v>0.17378333333333335</v>
      </c>
    </row>
    <row r="1113" spans="1:8" hidden="1" x14ac:dyDescent="0.25">
      <c r="A1113" s="1" t="s">
        <v>106</v>
      </c>
      <c r="B1113" s="1" t="s">
        <v>11</v>
      </c>
      <c r="C1113" s="1" t="s">
        <v>46</v>
      </c>
      <c r="D1113">
        <v>91</v>
      </c>
      <c r="E1113">
        <v>3</v>
      </c>
      <c r="F1113">
        <v>0.17597499999999999</v>
      </c>
      <c r="G1113">
        <v>0.25001999999999996</v>
      </c>
      <c r="H1113">
        <v>0.22272500000000001</v>
      </c>
    </row>
    <row r="1114" spans="1:8" hidden="1" x14ac:dyDescent="0.25">
      <c r="A1114" s="1" t="s">
        <v>106</v>
      </c>
      <c r="B1114" s="1" t="s">
        <v>11</v>
      </c>
      <c r="C1114" s="1" t="s">
        <v>46</v>
      </c>
      <c r="D1114">
        <v>92</v>
      </c>
      <c r="E1114">
        <v>3</v>
      </c>
      <c r="F1114">
        <v>0.19735</v>
      </c>
      <c r="G1114">
        <v>0.22791333333333336</v>
      </c>
      <c r="H1114">
        <v>0.21604999999999999</v>
      </c>
    </row>
    <row r="1115" spans="1:8" hidden="1" x14ac:dyDescent="0.25">
      <c r="A1115" s="1" t="s">
        <v>106</v>
      </c>
      <c r="B1115" s="1" t="s">
        <v>11</v>
      </c>
      <c r="C1115" s="1" t="s">
        <v>46</v>
      </c>
      <c r="D1115">
        <v>93</v>
      </c>
      <c r="E1115">
        <v>3</v>
      </c>
      <c r="F1115">
        <v>0.14528333333333332</v>
      </c>
      <c r="G1115">
        <v>0.21020666666666668</v>
      </c>
      <c r="H1115">
        <v>0.1212</v>
      </c>
    </row>
    <row r="1116" spans="1:8" hidden="1" x14ac:dyDescent="0.25">
      <c r="A1116" s="1" t="s">
        <v>106</v>
      </c>
      <c r="B1116" s="1" t="s">
        <v>11</v>
      </c>
      <c r="C1116" s="1" t="s">
        <v>46</v>
      </c>
      <c r="D1116">
        <v>94</v>
      </c>
      <c r="E1116">
        <v>3</v>
      </c>
      <c r="F1116">
        <v>0.12359999999999999</v>
      </c>
      <c r="G1116">
        <v>0.20558666666666664</v>
      </c>
      <c r="H1116">
        <v>8.77E-2</v>
      </c>
    </row>
    <row r="1117" spans="1:8" hidden="1" x14ac:dyDescent="0.25">
      <c r="A1117" s="1" t="s">
        <v>106</v>
      </c>
      <c r="B1117" s="1" t="s">
        <v>11</v>
      </c>
      <c r="C1117" s="1" t="s">
        <v>46</v>
      </c>
      <c r="D1117">
        <v>95</v>
      </c>
      <c r="E1117">
        <v>3</v>
      </c>
      <c r="F1117">
        <v>0.12642500000000001</v>
      </c>
      <c r="G1117">
        <v>0.18718571428571432</v>
      </c>
      <c r="H1117">
        <v>5.4350000000000002E-2</v>
      </c>
    </row>
    <row r="1118" spans="1:8" hidden="1" x14ac:dyDescent="0.25">
      <c r="A1118" s="1" t="s">
        <v>106</v>
      </c>
      <c r="B1118" s="1" t="s">
        <v>11</v>
      </c>
      <c r="C1118" s="1" t="s">
        <v>46</v>
      </c>
      <c r="D1118">
        <v>96</v>
      </c>
      <c r="E1118">
        <v>3</v>
      </c>
      <c r="F1118">
        <v>7.6749999999999999E-2</v>
      </c>
      <c r="G1118">
        <v>0.15892142857142857</v>
      </c>
      <c r="H1118">
        <v>4.9450000000000001E-2</v>
      </c>
    </row>
    <row r="1119" spans="1:8" hidden="1" x14ac:dyDescent="0.25">
      <c r="A1119" s="1" t="s">
        <v>106</v>
      </c>
      <c r="B1119" s="1" t="s">
        <v>11</v>
      </c>
      <c r="C1119" s="1" t="s">
        <v>46</v>
      </c>
      <c r="D1119">
        <v>97</v>
      </c>
      <c r="E1119">
        <v>3</v>
      </c>
      <c r="F1119">
        <v>0.1295</v>
      </c>
      <c r="G1119">
        <v>0.15227500000000002</v>
      </c>
      <c r="H1119">
        <v>4.4699999999999997E-2</v>
      </c>
    </row>
    <row r="1120" spans="1:8" hidden="1" x14ac:dyDescent="0.25">
      <c r="A1120" s="1" t="s">
        <v>106</v>
      </c>
      <c r="B1120" s="1" t="s">
        <v>11</v>
      </c>
      <c r="C1120" s="1" t="s">
        <v>46</v>
      </c>
      <c r="D1120">
        <v>98</v>
      </c>
      <c r="E1120">
        <v>3</v>
      </c>
      <c r="F1120">
        <v>0.11310000000000001</v>
      </c>
      <c r="G1120">
        <v>0.13068333333333332</v>
      </c>
      <c r="H1120">
        <v>4.5100000000000001E-2</v>
      </c>
    </row>
    <row r="1121" spans="1:8" hidden="1" x14ac:dyDescent="0.25">
      <c r="A1121" s="1" t="s">
        <v>106</v>
      </c>
      <c r="B1121" s="1" t="s">
        <v>11</v>
      </c>
      <c r="C1121" s="1" t="s">
        <v>46</v>
      </c>
      <c r="D1121">
        <v>99</v>
      </c>
      <c r="E1121">
        <v>3</v>
      </c>
      <c r="F1121">
        <v>9.6849999999999992E-2</v>
      </c>
      <c r="G1121">
        <v>0.1176090909090909</v>
      </c>
      <c r="H1121">
        <v>4.1200000000000001E-2</v>
      </c>
    </row>
    <row r="1122" spans="1:8" hidden="1" x14ac:dyDescent="0.25">
      <c r="A1122" s="1" t="s">
        <v>106</v>
      </c>
      <c r="B1122" s="1" t="s">
        <v>11</v>
      </c>
      <c r="C1122" s="1" t="s">
        <v>46</v>
      </c>
      <c r="D1122">
        <v>100</v>
      </c>
      <c r="E1122">
        <v>3</v>
      </c>
      <c r="F1122">
        <v>3.9649999999999998E-2</v>
      </c>
      <c r="G1122">
        <v>0.10578181818181819</v>
      </c>
      <c r="H1122">
        <v>3.9649999999999998E-2</v>
      </c>
    </row>
    <row r="1123" spans="1:8" hidden="1" x14ac:dyDescent="0.25">
      <c r="A1123" s="1" t="s">
        <v>106</v>
      </c>
      <c r="B1123" s="1" t="s">
        <v>11</v>
      </c>
      <c r="C1123" s="1" t="s">
        <v>46</v>
      </c>
      <c r="D1123">
        <v>101</v>
      </c>
      <c r="E1123">
        <v>3</v>
      </c>
      <c r="F1123">
        <v>1.2449999999999999E-2</v>
      </c>
      <c r="G1123">
        <v>9.0822222222222207E-2</v>
      </c>
      <c r="H1123">
        <v>1.2449999999999999E-2</v>
      </c>
    </row>
    <row r="1124" spans="1:8" hidden="1" x14ac:dyDescent="0.25">
      <c r="A1124" s="1" t="s">
        <v>106</v>
      </c>
      <c r="B1124" s="1" t="s">
        <v>11</v>
      </c>
      <c r="C1124" s="1" t="s">
        <v>46</v>
      </c>
      <c r="D1124">
        <v>102</v>
      </c>
      <c r="E1124">
        <v>3</v>
      </c>
      <c r="F1124">
        <v>0</v>
      </c>
      <c r="G1124">
        <v>7.8711111111111107E-2</v>
      </c>
      <c r="H1124">
        <v>0</v>
      </c>
    </row>
    <row r="1125" spans="1:8" hidden="1" x14ac:dyDescent="0.25">
      <c r="A1125" s="1" t="s">
        <v>106</v>
      </c>
      <c r="B1125" s="1" t="s">
        <v>9</v>
      </c>
      <c r="C1125" s="1" t="s">
        <v>66</v>
      </c>
      <c r="D1125">
        <v>18</v>
      </c>
      <c r="E1125">
        <v>1</v>
      </c>
      <c r="F1125">
        <v>0</v>
      </c>
      <c r="G1125">
        <v>0</v>
      </c>
      <c r="H1125">
        <v>0</v>
      </c>
    </row>
    <row r="1126" spans="1:8" hidden="1" x14ac:dyDescent="0.25">
      <c r="A1126" s="1" t="s">
        <v>106</v>
      </c>
      <c r="B1126" s="1" t="s">
        <v>9</v>
      </c>
      <c r="C1126" s="1" t="s">
        <v>66</v>
      </c>
      <c r="D1126">
        <v>19</v>
      </c>
      <c r="E1126">
        <v>1</v>
      </c>
      <c r="F1126">
        <v>0</v>
      </c>
      <c r="G1126">
        <v>0</v>
      </c>
      <c r="H1126">
        <v>0</v>
      </c>
    </row>
    <row r="1127" spans="1:8" hidden="1" x14ac:dyDescent="0.25">
      <c r="A1127" s="1" t="s">
        <v>106</v>
      </c>
      <c r="B1127" s="1" t="s">
        <v>9</v>
      </c>
      <c r="C1127" s="1" t="s">
        <v>66</v>
      </c>
      <c r="D1127">
        <v>20</v>
      </c>
      <c r="E1127">
        <v>1</v>
      </c>
      <c r="F1127">
        <v>2.3E-3</v>
      </c>
      <c r="G1127">
        <v>0</v>
      </c>
      <c r="H1127">
        <v>2.3E-3</v>
      </c>
    </row>
    <row r="1128" spans="1:8" hidden="1" x14ac:dyDescent="0.25">
      <c r="A1128" s="1" t="s">
        <v>106</v>
      </c>
      <c r="B1128" s="1" t="s">
        <v>9</v>
      </c>
      <c r="C1128" s="1" t="s">
        <v>66</v>
      </c>
      <c r="D1128">
        <v>21</v>
      </c>
      <c r="E1128">
        <v>1</v>
      </c>
      <c r="F1128">
        <v>4.5137499999999995E-3</v>
      </c>
      <c r="G1128">
        <v>1.4489999999999999E-2</v>
      </c>
      <c r="H1128">
        <v>4.6999999999999993E-3</v>
      </c>
    </row>
    <row r="1129" spans="1:8" hidden="1" x14ac:dyDescent="0.25">
      <c r="A1129" s="1" t="s">
        <v>106</v>
      </c>
      <c r="B1129" s="1" t="s">
        <v>9</v>
      </c>
      <c r="C1129" s="1" t="s">
        <v>66</v>
      </c>
      <c r="D1129">
        <v>22</v>
      </c>
      <c r="E1129">
        <v>1</v>
      </c>
      <c r="F1129">
        <v>3.0860121457489877E-2</v>
      </c>
      <c r="G1129">
        <v>2.5590909090909095E-2</v>
      </c>
      <c r="H1129">
        <v>3.4726923076923072E-2</v>
      </c>
    </row>
    <row r="1130" spans="1:8" hidden="1" x14ac:dyDescent="0.25">
      <c r="A1130" s="1" t="s">
        <v>106</v>
      </c>
      <c r="B1130" s="1" t="s">
        <v>9</v>
      </c>
      <c r="C1130" s="1" t="s">
        <v>66</v>
      </c>
      <c r="D1130">
        <v>23</v>
      </c>
      <c r="E1130">
        <v>1</v>
      </c>
      <c r="F1130">
        <v>0.14149130434782609</v>
      </c>
      <c r="G1130">
        <v>6.5499999999999989E-2</v>
      </c>
      <c r="H1130">
        <v>0.15567500000000001</v>
      </c>
    </row>
    <row r="1131" spans="1:8" hidden="1" x14ac:dyDescent="0.25">
      <c r="A1131" s="1" t="s">
        <v>106</v>
      </c>
      <c r="B1131" s="1" t="s">
        <v>9</v>
      </c>
      <c r="C1131" s="1" t="s">
        <v>66</v>
      </c>
      <c r="D1131">
        <v>24</v>
      </c>
      <c r="E1131">
        <v>1</v>
      </c>
      <c r="F1131">
        <v>0.43567800751879693</v>
      </c>
      <c r="G1131">
        <v>0.2261166666666666</v>
      </c>
      <c r="H1131">
        <v>0.44627407894736837</v>
      </c>
    </row>
    <row r="1132" spans="1:8" hidden="1" x14ac:dyDescent="0.25">
      <c r="A1132" s="1" t="s">
        <v>106</v>
      </c>
      <c r="B1132" s="1" t="s">
        <v>9</v>
      </c>
      <c r="C1132" s="1" t="s">
        <v>66</v>
      </c>
      <c r="D1132">
        <v>25</v>
      </c>
      <c r="E1132">
        <v>1</v>
      </c>
      <c r="F1132">
        <v>0.76468500000000006</v>
      </c>
      <c r="G1132">
        <v>0.55065625000000007</v>
      </c>
      <c r="H1132">
        <v>0.80061118421052635</v>
      </c>
    </row>
    <row r="1133" spans="1:8" hidden="1" x14ac:dyDescent="0.25">
      <c r="A1133" s="1" t="s">
        <v>106</v>
      </c>
      <c r="B1133" s="1" t="s">
        <v>9</v>
      </c>
      <c r="C1133" s="1" t="s">
        <v>66</v>
      </c>
      <c r="D1133">
        <v>26</v>
      </c>
      <c r="E1133">
        <v>1</v>
      </c>
      <c r="F1133">
        <v>1.0666373275862069</v>
      </c>
      <c r="G1133">
        <v>0.92128124999999983</v>
      </c>
      <c r="H1133">
        <v>1.0569798684210525</v>
      </c>
    </row>
    <row r="1134" spans="1:8" hidden="1" x14ac:dyDescent="0.25">
      <c r="A1134" s="1" t="s">
        <v>106</v>
      </c>
      <c r="B1134" s="1" t="s">
        <v>9</v>
      </c>
      <c r="C1134" s="1" t="s">
        <v>66</v>
      </c>
      <c r="D1134">
        <v>27</v>
      </c>
      <c r="E1134">
        <v>1</v>
      </c>
      <c r="F1134">
        <v>0.99876241379310349</v>
      </c>
      <c r="G1134">
        <v>1.094589583333333</v>
      </c>
      <c r="H1134">
        <v>1.0199788157894738</v>
      </c>
    </row>
    <row r="1135" spans="1:8" hidden="1" x14ac:dyDescent="0.25">
      <c r="A1135" s="1" t="s">
        <v>106</v>
      </c>
      <c r="B1135" s="1" t="s">
        <v>9</v>
      </c>
      <c r="C1135" s="1" t="s">
        <v>66</v>
      </c>
      <c r="D1135">
        <v>28</v>
      </c>
      <c r="E1135">
        <v>1</v>
      </c>
      <c r="F1135">
        <v>0.88243086206896548</v>
      </c>
      <c r="G1135">
        <v>0.97329999999999972</v>
      </c>
      <c r="H1135">
        <v>0.86976802631578942</v>
      </c>
    </row>
    <row r="1136" spans="1:8" hidden="1" x14ac:dyDescent="0.25">
      <c r="A1136" s="1" t="s">
        <v>106</v>
      </c>
      <c r="B1136" s="1" t="s">
        <v>9</v>
      </c>
      <c r="C1136" s="1" t="s">
        <v>66</v>
      </c>
      <c r="D1136">
        <v>29</v>
      </c>
      <c r="E1136">
        <v>1</v>
      </c>
      <c r="F1136">
        <v>0.63717827586206888</v>
      </c>
      <c r="G1136">
        <v>0.76679791666666686</v>
      </c>
      <c r="H1136">
        <v>0.62965171052631574</v>
      </c>
    </row>
    <row r="1137" spans="1:8" hidden="1" x14ac:dyDescent="0.25">
      <c r="A1137" s="1" t="s">
        <v>106</v>
      </c>
      <c r="B1137" s="1" t="s">
        <v>9</v>
      </c>
      <c r="C1137" s="1" t="s">
        <v>66</v>
      </c>
      <c r="D1137">
        <v>30</v>
      </c>
      <c r="E1137">
        <v>1</v>
      </c>
      <c r="F1137">
        <v>0.42303249999999998</v>
      </c>
      <c r="G1137">
        <v>0.47998749999999996</v>
      </c>
      <c r="H1137">
        <v>0.39950960526315787</v>
      </c>
    </row>
    <row r="1138" spans="1:8" hidden="1" x14ac:dyDescent="0.25">
      <c r="A1138" s="1" t="s">
        <v>106</v>
      </c>
      <c r="B1138" s="1" t="s">
        <v>9</v>
      </c>
      <c r="C1138" s="1" t="s">
        <v>66</v>
      </c>
      <c r="D1138">
        <v>31</v>
      </c>
      <c r="E1138">
        <v>1</v>
      </c>
      <c r="F1138">
        <v>0.2634454365079365</v>
      </c>
      <c r="G1138">
        <v>0.31353541666666668</v>
      </c>
      <c r="H1138">
        <v>0.2554870588235294</v>
      </c>
    </row>
    <row r="1139" spans="1:8" hidden="1" x14ac:dyDescent="0.25">
      <c r="A1139" s="1" t="s">
        <v>106</v>
      </c>
      <c r="B1139" s="1" t="s">
        <v>9</v>
      </c>
      <c r="C1139" s="1" t="s">
        <v>66</v>
      </c>
      <c r="D1139">
        <v>32</v>
      </c>
      <c r="E1139">
        <v>1</v>
      </c>
      <c r="F1139">
        <v>0.17190714285714287</v>
      </c>
      <c r="G1139">
        <v>0.22218372093023261</v>
      </c>
      <c r="H1139">
        <v>0.14591269841269841</v>
      </c>
    </row>
    <row r="1140" spans="1:8" hidden="1" x14ac:dyDescent="0.25">
      <c r="A1140" s="1" t="s">
        <v>106</v>
      </c>
      <c r="B1140" s="1" t="s">
        <v>9</v>
      </c>
      <c r="C1140" s="1" t="s">
        <v>66</v>
      </c>
      <c r="D1140">
        <v>33</v>
      </c>
      <c r="E1140">
        <v>1</v>
      </c>
      <c r="F1140">
        <v>0.14477333333333331</v>
      </c>
      <c r="G1140">
        <v>0.1317638888888889</v>
      </c>
      <c r="H1140">
        <v>0.11732564102564103</v>
      </c>
    </row>
    <row r="1141" spans="1:8" hidden="1" x14ac:dyDescent="0.25">
      <c r="A1141" s="1" t="s">
        <v>106</v>
      </c>
      <c r="B1141" s="1" t="s">
        <v>9</v>
      </c>
      <c r="C1141" s="1" t="s">
        <v>66</v>
      </c>
      <c r="D1141">
        <v>34</v>
      </c>
      <c r="E1141">
        <v>1</v>
      </c>
      <c r="F1141">
        <v>0.11165875</v>
      </c>
      <c r="G1141">
        <v>9.8442857142857138E-2</v>
      </c>
      <c r="H1141">
        <v>7.5067272727272732E-2</v>
      </c>
    </row>
    <row r="1142" spans="1:8" hidden="1" x14ac:dyDescent="0.25">
      <c r="A1142" s="1" t="s">
        <v>106</v>
      </c>
      <c r="B1142" s="1" t="s">
        <v>9</v>
      </c>
      <c r="C1142" s="1" t="s">
        <v>66</v>
      </c>
      <c r="D1142">
        <v>35</v>
      </c>
      <c r="E1142">
        <v>1</v>
      </c>
      <c r="F1142">
        <v>5.1258333333333336E-2</v>
      </c>
      <c r="G1142">
        <v>8.2275000000000015E-2</v>
      </c>
      <c r="H1142">
        <v>3.465625E-2</v>
      </c>
    </row>
    <row r="1143" spans="1:8" hidden="1" x14ac:dyDescent="0.25">
      <c r="A1143" s="1" t="s">
        <v>106</v>
      </c>
      <c r="B1143" s="1" t="s">
        <v>9</v>
      </c>
      <c r="C1143" s="1" t="s">
        <v>66</v>
      </c>
      <c r="D1143">
        <v>36</v>
      </c>
      <c r="E1143">
        <v>2</v>
      </c>
      <c r="F1143">
        <v>2.6150000000000003E-2</v>
      </c>
      <c r="G1143">
        <v>4.9550000000000004E-2</v>
      </c>
      <c r="H1143">
        <v>3.0425000000000001E-2</v>
      </c>
    </row>
    <row r="1144" spans="1:8" hidden="1" x14ac:dyDescent="0.25">
      <c r="A1144" s="1" t="s">
        <v>106</v>
      </c>
      <c r="B1144" s="1" t="s">
        <v>9</v>
      </c>
      <c r="C1144" s="1" t="s">
        <v>66</v>
      </c>
      <c r="D1144">
        <v>37</v>
      </c>
      <c r="E1144">
        <v>2</v>
      </c>
      <c r="F1144">
        <v>2.3900000000000001E-2</v>
      </c>
      <c r="G1144">
        <v>0</v>
      </c>
      <c r="H1144">
        <v>2.3900000000000001E-2</v>
      </c>
    </row>
    <row r="1145" spans="1:8" hidden="1" x14ac:dyDescent="0.25">
      <c r="A1145" s="1" t="s">
        <v>106</v>
      </c>
      <c r="B1145" s="1" t="s">
        <v>9</v>
      </c>
      <c r="C1145" s="1" t="s">
        <v>66</v>
      </c>
      <c r="D1145">
        <v>38</v>
      </c>
      <c r="E1145">
        <v>2</v>
      </c>
      <c r="F1145">
        <v>1.52E-2</v>
      </c>
      <c r="G1145">
        <v>0</v>
      </c>
      <c r="H1145">
        <v>1.52E-2</v>
      </c>
    </row>
    <row r="1146" spans="1:8" hidden="1" x14ac:dyDescent="0.25">
      <c r="A1146" s="1" t="s">
        <v>106</v>
      </c>
      <c r="B1146" s="1" t="s">
        <v>9</v>
      </c>
      <c r="C1146" s="1" t="s">
        <v>66</v>
      </c>
      <c r="D1146">
        <v>39</v>
      </c>
      <c r="E1146">
        <v>2</v>
      </c>
      <c r="F1146">
        <v>9.8499999999999994E-3</v>
      </c>
      <c r="G1146">
        <v>0</v>
      </c>
      <c r="H1146">
        <v>9.8499999999999994E-3</v>
      </c>
    </row>
    <row r="1147" spans="1:8" hidden="1" x14ac:dyDescent="0.25">
      <c r="A1147" s="1" t="s">
        <v>106</v>
      </c>
      <c r="B1147" s="1" t="s">
        <v>9</v>
      </c>
      <c r="C1147" s="1" t="s">
        <v>66</v>
      </c>
      <c r="D1147">
        <v>40</v>
      </c>
      <c r="E1147">
        <v>2</v>
      </c>
      <c r="F1147">
        <v>1.8500000000000001E-3</v>
      </c>
      <c r="G1147">
        <v>0</v>
      </c>
      <c r="H1147">
        <v>1.8500000000000001E-3</v>
      </c>
    </row>
    <row r="1148" spans="1:8" hidden="1" x14ac:dyDescent="0.25">
      <c r="A1148" s="1" t="s">
        <v>106</v>
      </c>
      <c r="B1148" s="1" t="s">
        <v>9</v>
      </c>
      <c r="C1148" s="1" t="s">
        <v>66</v>
      </c>
      <c r="D1148">
        <v>41</v>
      </c>
      <c r="E1148">
        <v>2</v>
      </c>
      <c r="F1148">
        <v>2.65E-3</v>
      </c>
      <c r="G1148">
        <v>0</v>
      </c>
      <c r="H1148">
        <v>2.65E-3</v>
      </c>
    </row>
    <row r="1149" spans="1:8" hidden="1" x14ac:dyDescent="0.25">
      <c r="A1149" s="1" t="s">
        <v>106</v>
      </c>
      <c r="B1149" s="1" t="s">
        <v>9</v>
      </c>
      <c r="C1149" s="1" t="s">
        <v>66</v>
      </c>
      <c r="D1149">
        <v>42</v>
      </c>
      <c r="E1149">
        <v>2</v>
      </c>
      <c r="F1149">
        <v>4.1999999999999997E-3</v>
      </c>
      <c r="G1149">
        <v>0</v>
      </c>
      <c r="H1149">
        <v>6.0499999999999998E-3</v>
      </c>
    </row>
    <row r="1150" spans="1:8" hidden="1" x14ac:dyDescent="0.25">
      <c r="A1150" s="1" t="s">
        <v>106</v>
      </c>
      <c r="B1150" s="1" t="s">
        <v>9</v>
      </c>
      <c r="C1150" s="1" t="s">
        <v>66</v>
      </c>
      <c r="D1150">
        <v>43</v>
      </c>
      <c r="E1150">
        <v>2</v>
      </c>
      <c r="F1150">
        <v>6.3999999999999986E-3</v>
      </c>
      <c r="G1150">
        <v>0</v>
      </c>
      <c r="H1150">
        <v>1.7525000000000002E-2</v>
      </c>
    </row>
    <row r="1151" spans="1:8" hidden="1" x14ac:dyDescent="0.25">
      <c r="A1151" s="1" t="s">
        <v>106</v>
      </c>
      <c r="B1151" s="1" t="s">
        <v>9</v>
      </c>
      <c r="C1151" s="1" t="s">
        <v>66</v>
      </c>
      <c r="D1151">
        <v>44</v>
      </c>
      <c r="E1151">
        <v>2</v>
      </c>
      <c r="F1151">
        <v>1.5613636363636364E-2</v>
      </c>
      <c r="G1151">
        <v>0</v>
      </c>
      <c r="H1151">
        <v>2.0512499999999999E-2</v>
      </c>
    </row>
    <row r="1152" spans="1:8" hidden="1" x14ac:dyDescent="0.25">
      <c r="A1152" s="1" t="s">
        <v>106</v>
      </c>
      <c r="B1152" s="1" t="s">
        <v>9</v>
      </c>
      <c r="C1152" s="1" t="s">
        <v>66</v>
      </c>
      <c r="D1152">
        <v>45</v>
      </c>
      <c r="E1152">
        <v>2</v>
      </c>
      <c r="F1152">
        <v>1.8936666666666664E-2</v>
      </c>
      <c r="G1152">
        <v>8.7799999999999996E-3</v>
      </c>
      <c r="H1152">
        <v>2.9183333333333332E-2</v>
      </c>
    </row>
    <row r="1153" spans="1:8" hidden="1" x14ac:dyDescent="0.25">
      <c r="A1153" s="1" t="s">
        <v>106</v>
      </c>
      <c r="B1153" s="1" t="s">
        <v>9</v>
      </c>
      <c r="C1153" s="1" t="s">
        <v>66</v>
      </c>
      <c r="D1153">
        <v>46</v>
      </c>
      <c r="E1153">
        <v>2</v>
      </c>
      <c r="F1153">
        <v>4.3309523809523812E-2</v>
      </c>
      <c r="G1153">
        <v>2.3561111111111109E-2</v>
      </c>
      <c r="H1153">
        <v>5.5439583333333334E-2</v>
      </c>
    </row>
    <row r="1154" spans="1:8" hidden="1" x14ac:dyDescent="0.25">
      <c r="A1154" s="1" t="s">
        <v>106</v>
      </c>
      <c r="B1154" s="1" t="s">
        <v>9</v>
      </c>
      <c r="C1154" s="1" t="s">
        <v>66</v>
      </c>
      <c r="D1154">
        <v>47</v>
      </c>
      <c r="E1154">
        <v>2</v>
      </c>
      <c r="F1154">
        <v>5.8688888888888888E-2</v>
      </c>
      <c r="G1154">
        <v>4.6005263157894737E-2</v>
      </c>
      <c r="H1154">
        <v>6.5962222222222228E-2</v>
      </c>
    </row>
    <row r="1155" spans="1:8" hidden="1" x14ac:dyDescent="0.25">
      <c r="A1155" s="1" t="s">
        <v>106</v>
      </c>
      <c r="B1155" s="1" t="s">
        <v>9</v>
      </c>
      <c r="C1155" s="1" t="s">
        <v>66</v>
      </c>
      <c r="D1155">
        <v>48</v>
      </c>
      <c r="E1155">
        <v>2</v>
      </c>
      <c r="F1155">
        <v>0.10465693779904306</v>
      </c>
      <c r="G1155">
        <v>9.1531578947368408E-2</v>
      </c>
      <c r="H1155">
        <v>0.11027222222222222</v>
      </c>
    </row>
    <row r="1156" spans="1:8" hidden="1" x14ac:dyDescent="0.25">
      <c r="A1156" s="1" t="s">
        <v>106</v>
      </c>
      <c r="B1156" s="1" t="s">
        <v>9</v>
      </c>
      <c r="C1156" s="1" t="s">
        <v>66</v>
      </c>
      <c r="D1156">
        <v>49</v>
      </c>
      <c r="E1156">
        <v>2</v>
      </c>
      <c r="F1156">
        <v>0.15787022727272729</v>
      </c>
      <c r="G1156">
        <v>0.15992368421052627</v>
      </c>
      <c r="H1156">
        <v>0.15384500000000001</v>
      </c>
    </row>
    <row r="1157" spans="1:8" hidden="1" x14ac:dyDescent="0.25">
      <c r="A1157" s="1" t="s">
        <v>106</v>
      </c>
      <c r="B1157" s="1" t="s">
        <v>9</v>
      </c>
      <c r="C1157" s="1" t="s">
        <v>66</v>
      </c>
      <c r="D1157">
        <v>50</v>
      </c>
      <c r="E1157">
        <v>2</v>
      </c>
      <c r="F1157">
        <v>0.2294640909090909</v>
      </c>
      <c r="G1157">
        <v>0.22427894736842102</v>
      </c>
      <c r="H1157">
        <v>0.225775</v>
      </c>
    </row>
    <row r="1158" spans="1:8" hidden="1" x14ac:dyDescent="0.25">
      <c r="A1158" s="1" t="s">
        <v>106</v>
      </c>
      <c r="B1158" s="1" t="s">
        <v>9</v>
      </c>
      <c r="C1158" s="1" t="s">
        <v>66</v>
      </c>
      <c r="D1158">
        <v>51</v>
      </c>
      <c r="E1158">
        <v>2</v>
      </c>
      <c r="F1158">
        <v>0.29762251082251079</v>
      </c>
      <c r="G1158">
        <v>0.3243973684210526</v>
      </c>
      <c r="H1158">
        <v>0.30671499999999996</v>
      </c>
    </row>
    <row r="1159" spans="1:8" hidden="1" x14ac:dyDescent="0.25">
      <c r="A1159" s="1" t="s">
        <v>106</v>
      </c>
      <c r="B1159" s="1" t="s">
        <v>9</v>
      </c>
      <c r="C1159" s="1" t="s">
        <v>66</v>
      </c>
      <c r="D1159">
        <v>52</v>
      </c>
      <c r="E1159">
        <v>2</v>
      </c>
      <c r="F1159">
        <v>0.36307792207792211</v>
      </c>
      <c r="G1159">
        <v>0.40328421052631563</v>
      </c>
      <c r="H1159">
        <v>0.37729000000000001</v>
      </c>
    </row>
    <row r="1160" spans="1:8" hidden="1" x14ac:dyDescent="0.25">
      <c r="A1160" s="1" t="s">
        <v>106</v>
      </c>
      <c r="B1160" s="1" t="s">
        <v>9</v>
      </c>
      <c r="C1160" s="1" t="s">
        <v>66</v>
      </c>
      <c r="D1160">
        <v>53</v>
      </c>
      <c r="E1160">
        <v>2</v>
      </c>
      <c r="F1160">
        <v>0.43562164502164502</v>
      </c>
      <c r="G1160">
        <v>0.4691756756756757</v>
      </c>
      <c r="H1160">
        <v>0.44503999999999999</v>
      </c>
    </row>
    <row r="1161" spans="1:8" hidden="1" x14ac:dyDescent="0.25">
      <c r="A1161" s="1" t="s">
        <v>106</v>
      </c>
      <c r="B1161" s="1" t="s">
        <v>9</v>
      </c>
      <c r="C1161" s="1" t="s">
        <v>66</v>
      </c>
      <c r="D1161">
        <v>54</v>
      </c>
      <c r="E1161">
        <v>2</v>
      </c>
      <c r="F1161">
        <v>0.48797186147186145</v>
      </c>
      <c r="G1161">
        <v>0.51600270270270288</v>
      </c>
      <c r="H1161">
        <v>0.50905</v>
      </c>
    </row>
    <row r="1162" spans="1:8" hidden="1" x14ac:dyDescent="0.25">
      <c r="A1162" s="1" t="s">
        <v>106</v>
      </c>
      <c r="B1162" s="1" t="s">
        <v>9</v>
      </c>
      <c r="C1162" s="1" t="s">
        <v>66</v>
      </c>
      <c r="D1162">
        <v>55</v>
      </c>
      <c r="E1162">
        <v>2</v>
      </c>
      <c r="F1162">
        <v>0.50324393939393941</v>
      </c>
      <c r="G1162">
        <v>0.50126756756756763</v>
      </c>
      <c r="H1162">
        <v>0.49983999999999995</v>
      </c>
    </row>
    <row r="1163" spans="1:8" hidden="1" x14ac:dyDescent="0.25">
      <c r="A1163" s="1" t="s">
        <v>106</v>
      </c>
      <c r="B1163" s="1" t="s">
        <v>9</v>
      </c>
      <c r="C1163" s="1" t="s">
        <v>66</v>
      </c>
      <c r="D1163">
        <v>56</v>
      </c>
      <c r="E1163">
        <v>2</v>
      </c>
      <c r="F1163">
        <v>0.48179675324675325</v>
      </c>
      <c r="G1163">
        <v>0.48597297297297282</v>
      </c>
      <c r="H1163">
        <v>0.46182499999999999</v>
      </c>
    </row>
    <row r="1164" spans="1:8" hidden="1" x14ac:dyDescent="0.25">
      <c r="A1164" s="1" t="s">
        <v>106</v>
      </c>
      <c r="B1164" s="1" t="s">
        <v>9</v>
      </c>
      <c r="C1164" s="1" t="s">
        <v>66</v>
      </c>
      <c r="D1164">
        <v>57</v>
      </c>
      <c r="E1164">
        <v>2</v>
      </c>
      <c r="F1164">
        <v>0.44623863636363637</v>
      </c>
      <c r="G1164">
        <v>0.46495945945945943</v>
      </c>
      <c r="H1164">
        <v>0.46210499999999999</v>
      </c>
    </row>
    <row r="1165" spans="1:8" hidden="1" x14ac:dyDescent="0.25">
      <c r="A1165" s="1" t="s">
        <v>106</v>
      </c>
      <c r="B1165" s="1" t="s">
        <v>9</v>
      </c>
      <c r="C1165" s="1" t="s">
        <v>66</v>
      </c>
      <c r="D1165">
        <v>58</v>
      </c>
      <c r="E1165">
        <v>2</v>
      </c>
      <c r="F1165">
        <v>0.47078636363636361</v>
      </c>
      <c r="G1165">
        <v>0.44040540540540535</v>
      </c>
      <c r="H1165">
        <v>0.46818000000000004</v>
      </c>
    </row>
    <row r="1166" spans="1:8" hidden="1" x14ac:dyDescent="0.25">
      <c r="A1166" s="1" t="s">
        <v>106</v>
      </c>
      <c r="B1166" s="1" t="s">
        <v>9</v>
      </c>
      <c r="C1166" s="1" t="s">
        <v>66</v>
      </c>
      <c r="D1166">
        <v>59</v>
      </c>
      <c r="E1166">
        <v>2</v>
      </c>
      <c r="F1166">
        <v>0.440525</v>
      </c>
      <c r="G1166">
        <v>0.40470833333333334</v>
      </c>
      <c r="H1166">
        <v>0.39876</v>
      </c>
    </row>
    <row r="1167" spans="1:8" hidden="1" x14ac:dyDescent="0.25">
      <c r="A1167" s="1" t="s">
        <v>106</v>
      </c>
      <c r="B1167" s="1" t="s">
        <v>9</v>
      </c>
      <c r="C1167" s="1" t="s">
        <v>66</v>
      </c>
      <c r="D1167">
        <v>60</v>
      </c>
      <c r="E1167">
        <v>2</v>
      </c>
      <c r="F1167">
        <v>0.4122987373737374</v>
      </c>
      <c r="G1167">
        <v>0.36742222222222226</v>
      </c>
      <c r="H1167">
        <v>0.45066666666666666</v>
      </c>
    </row>
    <row r="1168" spans="1:8" hidden="1" x14ac:dyDescent="0.25">
      <c r="A1168" s="1" t="s">
        <v>106</v>
      </c>
      <c r="B1168" s="1" t="s">
        <v>9</v>
      </c>
      <c r="C1168" s="1" t="s">
        <v>66</v>
      </c>
      <c r="D1168">
        <v>61</v>
      </c>
      <c r="E1168">
        <v>2</v>
      </c>
      <c r="F1168">
        <v>0.35757619047619049</v>
      </c>
      <c r="G1168">
        <v>0.33004857142857141</v>
      </c>
      <c r="H1168">
        <v>0.36214666666666662</v>
      </c>
    </row>
    <row r="1169" spans="1:8" hidden="1" x14ac:dyDescent="0.25">
      <c r="A1169" s="1" t="s">
        <v>106</v>
      </c>
      <c r="B1169" s="1" t="s">
        <v>9</v>
      </c>
      <c r="C1169" s="1" t="s">
        <v>66</v>
      </c>
      <c r="D1169">
        <v>62</v>
      </c>
      <c r="E1169">
        <v>2</v>
      </c>
      <c r="F1169">
        <v>0.3197011904761905</v>
      </c>
      <c r="G1169">
        <v>0.30578064516129033</v>
      </c>
      <c r="H1169">
        <v>0.34091499999999997</v>
      </c>
    </row>
    <row r="1170" spans="1:8" hidden="1" x14ac:dyDescent="0.25">
      <c r="A1170" s="1" t="s">
        <v>106</v>
      </c>
      <c r="B1170" s="1" t="s">
        <v>9</v>
      </c>
      <c r="C1170" s="1" t="s">
        <v>66</v>
      </c>
      <c r="D1170">
        <v>63</v>
      </c>
      <c r="E1170">
        <v>2</v>
      </c>
      <c r="F1170">
        <v>0.29102380952380952</v>
      </c>
      <c r="G1170">
        <v>0.29001428571428567</v>
      </c>
      <c r="H1170">
        <v>0.26402166666666665</v>
      </c>
    </row>
    <row r="1171" spans="1:8" hidden="1" x14ac:dyDescent="0.25">
      <c r="A1171" s="1" t="s">
        <v>106</v>
      </c>
      <c r="B1171" s="1" t="s">
        <v>9</v>
      </c>
      <c r="C1171" s="1" t="s">
        <v>66</v>
      </c>
      <c r="D1171">
        <v>64</v>
      </c>
      <c r="E1171">
        <v>2</v>
      </c>
      <c r="F1171">
        <v>0.27104</v>
      </c>
      <c r="G1171">
        <v>0.26519230769230762</v>
      </c>
      <c r="H1171">
        <v>0.20183055555555557</v>
      </c>
    </row>
    <row r="1172" spans="1:8" hidden="1" x14ac:dyDescent="0.25">
      <c r="A1172" s="1" t="s">
        <v>106</v>
      </c>
      <c r="B1172" s="1" t="s">
        <v>9</v>
      </c>
      <c r="C1172" s="1" t="s">
        <v>66</v>
      </c>
      <c r="D1172">
        <v>65</v>
      </c>
      <c r="E1172">
        <v>2</v>
      </c>
      <c r="F1172">
        <v>0.23204894736842105</v>
      </c>
      <c r="G1172">
        <v>0.25053999999999998</v>
      </c>
      <c r="H1172">
        <v>0.14479375</v>
      </c>
    </row>
    <row r="1173" spans="1:8" hidden="1" x14ac:dyDescent="0.25">
      <c r="A1173" s="1" t="s">
        <v>106</v>
      </c>
      <c r="B1173" s="1" t="s">
        <v>9</v>
      </c>
      <c r="C1173" s="1" t="s">
        <v>66</v>
      </c>
      <c r="D1173">
        <v>66</v>
      </c>
      <c r="E1173">
        <v>2</v>
      </c>
      <c r="F1173">
        <v>0.21645855263157895</v>
      </c>
      <c r="G1173">
        <v>0.22506956521739135</v>
      </c>
      <c r="H1173">
        <v>8.9325000000000002E-2</v>
      </c>
    </row>
    <row r="1174" spans="1:8" hidden="1" x14ac:dyDescent="0.25">
      <c r="A1174" s="1" t="s">
        <v>106</v>
      </c>
      <c r="B1174" s="1" t="s">
        <v>9</v>
      </c>
      <c r="C1174" s="1" t="s">
        <v>66</v>
      </c>
      <c r="D1174">
        <v>67</v>
      </c>
      <c r="E1174">
        <v>2</v>
      </c>
      <c r="F1174">
        <v>0.21091666666666667</v>
      </c>
      <c r="G1174">
        <v>0.1960428571428571</v>
      </c>
      <c r="H1174">
        <v>8.6662500000000003E-2</v>
      </c>
    </row>
    <row r="1175" spans="1:8" hidden="1" x14ac:dyDescent="0.25">
      <c r="A1175" s="1" t="s">
        <v>106</v>
      </c>
      <c r="B1175" s="1" t="s">
        <v>9</v>
      </c>
      <c r="C1175" s="1" t="s">
        <v>66</v>
      </c>
      <c r="D1175">
        <v>68</v>
      </c>
      <c r="E1175">
        <v>2</v>
      </c>
      <c r="F1175">
        <v>0.22007500000000002</v>
      </c>
      <c r="G1175">
        <v>0.18744761904761903</v>
      </c>
      <c r="H1175">
        <v>6.9381250000000005E-2</v>
      </c>
    </row>
    <row r="1176" spans="1:8" hidden="1" x14ac:dyDescent="0.25">
      <c r="A1176" s="1" t="s">
        <v>106</v>
      </c>
      <c r="B1176" s="1" t="s">
        <v>9</v>
      </c>
      <c r="C1176" s="1" t="s">
        <v>66</v>
      </c>
      <c r="D1176">
        <v>69</v>
      </c>
      <c r="E1176">
        <v>2</v>
      </c>
      <c r="F1176">
        <v>0.17481923076923078</v>
      </c>
      <c r="G1176">
        <v>0.15968095238095237</v>
      </c>
      <c r="H1176">
        <v>4.8399999999999999E-2</v>
      </c>
    </row>
    <row r="1177" spans="1:8" hidden="1" x14ac:dyDescent="0.25">
      <c r="A1177" s="1" t="s">
        <v>106</v>
      </c>
      <c r="B1177" s="1" t="s">
        <v>9</v>
      </c>
      <c r="C1177" s="1" t="s">
        <v>66</v>
      </c>
      <c r="D1177">
        <v>70</v>
      </c>
      <c r="E1177">
        <v>2</v>
      </c>
      <c r="F1177">
        <v>0.15543636363636365</v>
      </c>
      <c r="G1177">
        <v>0.14382105263157899</v>
      </c>
      <c r="H1177">
        <v>4.7899999999999998E-2</v>
      </c>
    </row>
    <row r="1178" spans="1:8" hidden="1" x14ac:dyDescent="0.25">
      <c r="A1178" s="1" t="s">
        <v>106</v>
      </c>
      <c r="B1178" s="1" t="s">
        <v>9</v>
      </c>
      <c r="C1178" s="1" t="s">
        <v>66</v>
      </c>
      <c r="D1178">
        <v>71</v>
      </c>
      <c r="E1178">
        <v>2</v>
      </c>
      <c r="F1178">
        <v>0.14618888888888887</v>
      </c>
      <c r="G1178">
        <v>0.11943529411764707</v>
      </c>
      <c r="H1178">
        <v>3.8966666666666663E-2</v>
      </c>
    </row>
    <row r="1179" spans="1:8" hidden="1" x14ac:dyDescent="0.25">
      <c r="A1179" s="1" t="s">
        <v>106</v>
      </c>
      <c r="B1179" s="1" t="s">
        <v>9</v>
      </c>
      <c r="C1179" s="1" t="s">
        <v>66</v>
      </c>
      <c r="D1179">
        <v>72</v>
      </c>
      <c r="E1179">
        <v>2</v>
      </c>
      <c r="F1179">
        <v>0.13445000000000001</v>
      </c>
      <c r="G1179">
        <v>0</v>
      </c>
      <c r="H1179">
        <v>1.3983333333333332E-2</v>
      </c>
    </row>
    <row r="1180" spans="1:8" hidden="1" x14ac:dyDescent="0.25">
      <c r="A1180" s="1" t="s">
        <v>106</v>
      </c>
      <c r="B1180" s="1" t="s">
        <v>9</v>
      </c>
      <c r="C1180" s="1" t="s">
        <v>66</v>
      </c>
      <c r="D1180">
        <v>73</v>
      </c>
      <c r="E1180">
        <v>3</v>
      </c>
      <c r="F1180">
        <v>8.8524999999999993E-2</v>
      </c>
      <c r="G1180">
        <v>0</v>
      </c>
      <c r="H1180">
        <v>0.1908</v>
      </c>
    </row>
    <row r="1181" spans="1:8" hidden="1" x14ac:dyDescent="0.25">
      <c r="A1181" s="1" t="s">
        <v>106</v>
      </c>
      <c r="B1181" s="1" t="s">
        <v>9</v>
      </c>
      <c r="C1181" s="1" t="s">
        <v>66</v>
      </c>
      <c r="D1181">
        <v>74</v>
      </c>
      <c r="E1181">
        <v>3</v>
      </c>
      <c r="F1181">
        <v>7.3999999999999996E-2</v>
      </c>
      <c r="G1181">
        <v>0</v>
      </c>
      <c r="H1181">
        <v>0.22989999999999999</v>
      </c>
    </row>
    <row r="1182" spans="1:8" hidden="1" x14ac:dyDescent="0.25">
      <c r="A1182" s="1" t="s">
        <v>106</v>
      </c>
      <c r="B1182" s="1" t="s">
        <v>9</v>
      </c>
      <c r="C1182" s="1" t="s">
        <v>66</v>
      </c>
      <c r="D1182">
        <v>75</v>
      </c>
      <c r="E1182">
        <v>3</v>
      </c>
      <c r="F1182">
        <v>5.2909999999999999E-2</v>
      </c>
      <c r="G1182">
        <v>0</v>
      </c>
      <c r="H1182">
        <v>0.12495000000000001</v>
      </c>
    </row>
    <row r="1183" spans="1:8" hidden="1" x14ac:dyDescent="0.25">
      <c r="A1183" s="1" t="s">
        <v>106</v>
      </c>
      <c r="B1183" s="1" t="s">
        <v>9</v>
      </c>
      <c r="C1183" s="1" t="s">
        <v>66</v>
      </c>
      <c r="D1183">
        <v>76</v>
      </c>
      <c r="E1183">
        <v>3</v>
      </c>
      <c r="F1183">
        <v>6.2708333333333338E-2</v>
      </c>
      <c r="G1183">
        <v>0</v>
      </c>
      <c r="H1183">
        <v>0.15769999999999998</v>
      </c>
    </row>
    <row r="1184" spans="1:8" hidden="1" x14ac:dyDescent="0.25">
      <c r="A1184" s="1" t="s">
        <v>106</v>
      </c>
      <c r="B1184" s="1" t="s">
        <v>9</v>
      </c>
      <c r="C1184" s="1" t="s">
        <v>66</v>
      </c>
      <c r="D1184">
        <v>77</v>
      </c>
      <c r="E1184">
        <v>3</v>
      </c>
      <c r="F1184">
        <v>8.700357142857143E-2</v>
      </c>
      <c r="G1184">
        <v>0</v>
      </c>
      <c r="H1184">
        <v>0.13090000000000002</v>
      </c>
    </row>
    <row r="1185" spans="1:8" hidden="1" x14ac:dyDescent="0.25">
      <c r="A1185" s="1" t="s">
        <v>106</v>
      </c>
      <c r="B1185" s="1" t="s">
        <v>9</v>
      </c>
      <c r="C1185" s="1" t="s">
        <v>66</v>
      </c>
      <c r="D1185">
        <v>78</v>
      </c>
      <c r="E1185">
        <v>3</v>
      </c>
      <c r="F1185">
        <v>0.10005277777777777</v>
      </c>
      <c r="G1185">
        <v>9.8799999999999999E-3</v>
      </c>
      <c r="H1185">
        <v>4.7199999999999992E-2</v>
      </c>
    </row>
    <row r="1186" spans="1:8" hidden="1" x14ac:dyDescent="0.25">
      <c r="A1186" s="1" t="s">
        <v>106</v>
      </c>
      <c r="B1186" s="1" t="s">
        <v>9</v>
      </c>
      <c r="C1186" s="1" t="s">
        <v>66</v>
      </c>
      <c r="D1186">
        <v>79</v>
      </c>
      <c r="E1186">
        <v>3</v>
      </c>
      <c r="F1186">
        <v>0.10850499999999999</v>
      </c>
      <c r="G1186">
        <v>2.6687499999999992E-2</v>
      </c>
      <c r="H1186">
        <v>6.2833333333333338E-2</v>
      </c>
    </row>
    <row r="1187" spans="1:8" hidden="1" x14ac:dyDescent="0.25">
      <c r="A1187" s="1" t="s">
        <v>106</v>
      </c>
      <c r="B1187" s="1" t="s">
        <v>9</v>
      </c>
      <c r="C1187" s="1" t="s">
        <v>66</v>
      </c>
      <c r="D1187">
        <v>80</v>
      </c>
      <c r="E1187">
        <v>3</v>
      </c>
      <c r="F1187">
        <v>0.10679000000000001</v>
      </c>
      <c r="G1187">
        <v>3.9622222222222218E-2</v>
      </c>
      <c r="H1187">
        <v>6.2899999999999984E-2</v>
      </c>
    </row>
    <row r="1188" spans="1:8" hidden="1" x14ac:dyDescent="0.25">
      <c r="A1188" s="1" t="s">
        <v>106</v>
      </c>
      <c r="B1188" s="1" t="s">
        <v>9</v>
      </c>
      <c r="C1188" s="1" t="s">
        <v>66</v>
      </c>
      <c r="D1188">
        <v>81</v>
      </c>
      <c r="E1188">
        <v>3</v>
      </c>
      <c r="F1188">
        <v>0.12681999999999999</v>
      </c>
      <c r="G1188">
        <v>6.3399999999999998E-2</v>
      </c>
      <c r="H1188">
        <v>8.0100000000000018E-2</v>
      </c>
    </row>
    <row r="1189" spans="1:8" hidden="1" x14ac:dyDescent="0.25">
      <c r="A1189" s="1" t="s">
        <v>106</v>
      </c>
      <c r="B1189" s="1" t="s">
        <v>9</v>
      </c>
      <c r="C1189" s="1" t="s">
        <v>66</v>
      </c>
      <c r="D1189">
        <v>82</v>
      </c>
      <c r="E1189">
        <v>3</v>
      </c>
      <c r="F1189">
        <v>0.13586909090909094</v>
      </c>
      <c r="G1189">
        <v>9.7977777777777789E-2</v>
      </c>
      <c r="H1189">
        <v>7.3133333333333342E-2</v>
      </c>
    </row>
    <row r="1190" spans="1:8" hidden="1" x14ac:dyDescent="0.25">
      <c r="A1190" s="1" t="s">
        <v>106</v>
      </c>
      <c r="B1190" s="1" t="s">
        <v>9</v>
      </c>
      <c r="C1190" s="1" t="s">
        <v>66</v>
      </c>
      <c r="D1190">
        <v>83</v>
      </c>
      <c r="E1190">
        <v>3</v>
      </c>
      <c r="F1190">
        <v>0.19480636363636361</v>
      </c>
      <c r="G1190">
        <v>0.15481851851851852</v>
      </c>
      <c r="H1190">
        <v>8.1533333333333347E-2</v>
      </c>
    </row>
    <row r="1191" spans="1:8" hidden="1" x14ac:dyDescent="0.25">
      <c r="A1191" s="1" t="s">
        <v>106</v>
      </c>
      <c r="B1191" s="1" t="s">
        <v>9</v>
      </c>
      <c r="C1191" s="1" t="s">
        <v>66</v>
      </c>
      <c r="D1191">
        <v>84</v>
      </c>
      <c r="E1191">
        <v>3</v>
      </c>
      <c r="F1191">
        <v>0.2111121212121212</v>
      </c>
      <c r="G1191">
        <v>0.1850222222222222</v>
      </c>
      <c r="H1191">
        <v>0.10163333333333333</v>
      </c>
    </row>
    <row r="1192" spans="1:8" hidden="1" x14ac:dyDescent="0.25">
      <c r="A1192" s="1" t="s">
        <v>106</v>
      </c>
      <c r="B1192" s="1" t="s">
        <v>9</v>
      </c>
      <c r="C1192" s="1" t="s">
        <v>66</v>
      </c>
      <c r="D1192">
        <v>85</v>
      </c>
      <c r="E1192">
        <v>3</v>
      </c>
      <c r="F1192">
        <v>0.2350371212121212</v>
      </c>
      <c r="G1192">
        <v>0.24513333333333331</v>
      </c>
      <c r="H1192">
        <v>0.12426666666666668</v>
      </c>
    </row>
    <row r="1193" spans="1:8" hidden="1" x14ac:dyDescent="0.25">
      <c r="A1193" s="1" t="s">
        <v>106</v>
      </c>
      <c r="B1193" s="1" t="s">
        <v>9</v>
      </c>
      <c r="C1193" s="1" t="s">
        <v>66</v>
      </c>
      <c r="D1193">
        <v>86</v>
      </c>
      <c r="E1193">
        <v>3</v>
      </c>
      <c r="F1193">
        <v>0.27157651515151515</v>
      </c>
      <c r="G1193">
        <v>0.26374615384615385</v>
      </c>
      <c r="H1193">
        <v>0.15176666666666666</v>
      </c>
    </row>
    <row r="1194" spans="1:8" hidden="1" x14ac:dyDescent="0.25">
      <c r="A1194" s="1" t="s">
        <v>106</v>
      </c>
      <c r="B1194" s="1" t="s">
        <v>9</v>
      </c>
      <c r="C1194" s="1" t="s">
        <v>66</v>
      </c>
      <c r="D1194">
        <v>87</v>
      </c>
      <c r="E1194">
        <v>3</v>
      </c>
      <c r="F1194">
        <v>0.30017499999999997</v>
      </c>
      <c r="G1194">
        <v>0.30145769230769232</v>
      </c>
      <c r="H1194">
        <v>0.21759999999999999</v>
      </c>
    </row>
    <row r="1195" spans="1:8" hidden="1" x14ac:dyDescent="0.25">
      <c r="A1195" s="1" t="s">
        <v>106</v>
      </c>
      <c r="B1195" s="1" t="s">
        <v>9</v>
      </c>
      <c r="C1195" s="1" t="s">
        <v>66</v>
      </c>
      <c r="D1195">
        <v>88</v>
      </c>
      <c r="E1195">
        <v>3</v>
      </c>
      <c r="F1195">
        <v>0.32545833333333335</v>
      </c>
      <c r="G1195">
        <v>0.31894400000000006</v>
      </c>
      <c r="H1195">
        <v>0.23427500000000001</v>
      </c>
    </row>
    <row r="1196" spans="1:8" hidden="1" x14ac:dyDescent="0.25">
      <c r="A1196" s="1" t="s">
        <v>106</v>
      </c>
      <c r="B1196" s="1" t="s">
        <v>9</v>
      </c>
      <c r="C1196" s="1" t="s">
        <v>66</v>
      </c>
      <c r="D1196">
        <v>89</v>
      </c>
      <c r="E1196">
        <v>3</v>
      </c>
      <c r="F1196">
        <v>0.34563750000000004</v>
      </c>
      <c r="G1196">
        <v>0.35857916666666673</v>
      </c>
      <c r="H1196">
        <v>0.30717499999999998</v>
      </c>
    </row>
    <row r="1197" spans="1:8" hidden="1" x14ac:dyDescent="0.25">
      <c r="A1197" s="1" t="s">
        <v>106</v>
      </c>
      <c r="B1197" s="1" t="s">
        <v>9</v>
      </c>
      <c r="C1197" s="1" t="s">
        <v>66</v>
      </c>
      <c r="D1197">
        <v>90</v>
      </c>
      <c r="E1197">
        <v>3</v>
      </c>
      <c r="F1197">
        <v>0.34410833333333335</v>
      </c>
      <c r="G1197">
        <v>0.37372916666666667</v>
      </c>
      <c r="H1197">
        <v>0.255525</v>
      </c>
    </row>
    <row r="1198" spans="1:8" hidden="1" x14ac:dyDescent="0.25">
      <c r="A1198" s="1" t="s">
        <v>106</v>
      </c>
      <c r="B1198" s="1" t="s">
        <v>9</v>
      </c>
      <c r="C1198" s="1" t="s">
        <v>66</v>
      </c>
      <c r="D1198">
        <v>91</v>
      </c>
      <c r="E1198">
        <v>3</v>
      </c>
      <c r="F1198">
        <v>0.35235833333333333</v>
      </c>
      <c r="G1198">
        <v>0.3748041666666666</v>
      </c>
      <c r="H1198">
        <v>0.29005999999999998</v>
      </c>
    </row>
    <row r="1199" spans="1:8" hidden="1" x14ac:dyDescent="0.25">
      <c r="A1199" s="1" t="s">
        <v>106</v>
      </c>
      <c r="B1199" s="1" t="s">
        <v>9</v>
      </c>
      <c r="C1199" s="1" t="s">
        <v>66</v>
      </c>
      <c r="D1199">
        <v>92</v>
      </c>
      <c r="E1199">
        <v>3</v>
      </c>
      <c r="F1199">
        <v>0.29917916666666666</v>
      </c>
      <c r="G1199">
        <v>0.36583913043478267</v>
      </c>
      <c r="H1199">
        <v>0.24981999999999999</v>
      </c>
    </row>
    <row r="1200" spans="1:8" hidden="1" x14ac:dyDescent="0.25">
      <c r="A1200" s="1" t="s">
        <v>106</v>
      </c>
      <c r="B1200" s="1" t="s">
        <v>9</v>
      </c>
      <c r="C1200" s="1" t="s">
        <v>66</v>
      </c>
      <c r="D1200">
        <v>93</v>
      </c>
      <c r="E1200">
        <v>3</v>
      </c>
      <c r="F1200">
        <v>0.33342166666666667</v>
      </c>
      <c r="G1200">
        <v>0.36660909090909094</v>
      </c>
      <c r="H1200">
        <v>0.2321</v>
      </c>
    </row>
    <row r="1201" spans="1:8" hidden="1" x14ac:dyDescent="0.25">
      <c r="A1201" s="1" t="s">
        <v>106</v>
      </c>
      <c r="B1201" s="1" t="s">
        <v>9</v>
      </c>
      <c r="C1201" s="1" t="s">
        <v>66</v>
      </c>
      <c r="D1201">
        <v>94</v>
      </c>
      <c r="E1201">
        <v>3</v>
      </c>
      <c r="F1201">
        <v>0.339395</v>
      </c>
      <c r="G1201">
        <v>0.3413750000000001</v>
      </c>
      <c r="H1201">
        <v>0.25548000000000004</v>
      </c>
    </row>
    <row r="1202" spans="1:8" hidden="1" x14ac:dyDescent="0.25">
      <c r="A1202" s="1" t="s">
        <v>106</v>
      </c>
      <c r="B1202" s="1" t="s">
        <v>9</v>
      </c>
      <c r="C1202" s="1" t="s">
        <v>66</v>
      </c>
      <c r="D1202">
        <v>95</v>
      </c>
      <c r="E1202">
        <v>3</v>
      </c>
      <c r="F1202">
        <v>0.32342333333333328</v>
      </c>
      <c r="G1202">
        <v>0.32640500000000006</v>
      </c>
      <c r="H1202">
        <v>0.28417999999999999</v>
      </c>
    </row>
    <row r="1203" spans="1:8" hidden="1" x14ac:dyDescent="0.25">
      <c r="A1203" s="1" t="s">
        <v>106</v>
      </c>
      <c r="B1203" s="1" t="s">
        <v>9</v>
      </c>
      <c r="C1203" s="1" t="s">
        <v>66</v>
      </c>
      <c r="D1203">
        <v>96</v>
      </c>
      <c r="E1203">
        <v>3</v>
      </c>
      <c r="F1203">
        <v>0.29165249999999998</v>
      </c>
      <c r="G1203">
        <v>0.31121578947368428</v>
      </c>
      <c r="H1203">
        <v>0.253</v>
      </c>
    </row>
    <row r="1204" spans="1:8" hidden="1" x14ac:dyDescent="0.25">
      <c r="A1204" s="1" t="s">
        <v>106</v>
      </c>
      <c r="B1204" s="1" t="s">
        <v>9</v>
      </c>
      <c r="C1204" s="1" t="s">
        <v>66</v>
      </c>
      <c r="D1204">
        <v>97</v>
      </c>
      <c r="E1204">
        <v>3</v>
      </c>
      <c r="F1204">
        <v>0.269565</v>
      </c>
      <c r="G1204">
        <v>0.28638888888888886</v>
      </c>
      <c r="H1204">
        <v>0.22792000000000001</v>
      </c>
    </row>
    <row r="1205" spans="1:8" hidden="1" x14ac:dyDescent="0.25">
      <c r="A1205" s="1" t="s">
        <v>106</v>
      </c>
      <c r="B1205" s="1" t="s">
        <v>9</v>
      </c>
      <c r="C1205" s="1" t="s">
        <v>66</v>
      </c>
      <c r="D1205">
        <v>98</v>
      </c>
      <c r="E1205">
        <v>3</v>
      </c>
      <c r="F1205">
        <v>0.30777500000000002</v>
      </c>
      <c r="G1205">
        <v>0.26898124999999995</v>
      </c>
      <c r="H1205">
        <v>0.28327999999999998</v>
      </c>
    </row>
    <row r="1206" spans="1:8" hidden="1" x14ac:dyDescent="0.25">
      <c r="A1206" s="1" t="s">
        <v>106</v>
      </c>
      <c r="B1206" s="1" t="s">
        <v>9</v>
      </c>
      <c r="C1206" s="1" t="s">
        <v>66</v>
      </c>
      <c r="D1206">
        <v>99</v>
      </c>
      <c r="E1206">
        <v>3</v>
      </c>
      <c r="F1206">
        <v>0.25929999999999997</v>
      </c>
      <c r="G1206">
        <v>0.24786000000000002</v>
      </c>
      <c r="H1206">
        <v>0.24064000000000002</v>
      </c>
    </row>
    <row r="1207" spans="1:8" hidden="1" x14ac:dyDescent="0.25">
      <c r="A1207" s="1" t="s">
        <v>106</v>
      </c>
      <c r="B1207" s="1" t="s">
        <v>9</v>
      </c>
      <c r="C1207" s="1" t="s">
        <v>66</v>
      </c>
      <c r="D1207">
        <v>100</v>
      </c>
      <c r="E1207">
        <v>3</v>
      </c>
      <c r="F1207">
        <v>0.30169999999999997</v>
      </c>
      <c r="G1207">
        <v>0.21861999999999998</v>
      </c>
      <c r="H1207">
        <v>0.236125</v>
      </c>
    </row>
    <row r="1208" spans="1:8" hidden="1" x14ac:dyDescent="0.25">
      <c r="A1208" s="1" t="s">
        <v>106</v>
      </c>
      <c r="B1208" s="1" t="s">
        <v>9</v>
      </c>
      <c r="C1208" s="1" t="s">
        <v>66</v>
      </c>
      <c r="D1208">
        <v>101</v>
      </c>
      <c r="E1208">
        <v>3</v>
      </c>
      <c r="F1208">
        <v>0.27607499999999996</v>
      </c>
      <c r="G1208">
        <v>0.19649999999999998</v>
      </c>
      <c r="H1208">
        <v>0.25020000000000003</v>
      </c>
    </row>
    <row r="1209" spans="1:8" hidden="1" x14ac:dyDescent="0.25">
      <c r="A1209" s="1" t="s">
        <v>106</v>
      </c>
      <c r="B1209" s="1" t="s">
        <v>9</v>
      </c>
      <c r="C1209" s="1" t="s">
        <v>66</v>
      </c>
      <c r="D1209">
        <v>102</v>
      </c>
      <c r="E1209">
        <v>3</v>
      </c>
      <c r="F1209">
        <v>0.29670000000000002</v>
      </c>
      <c r="G1209">
        <v>0.17781666666666665</v>
      </c>
      <c r="H1209">
        <v>0.22923333333333332</v>
      </c>
    </row>
    <row r="1210" spans="1:8" hidden="1" x14ac:dyDescent="0.25">
      <c r="A1210" s="1" t="s">
        <v>106</v>
      </c>
      <c r="B1210" s="1" t="s">
        <v>11</v>
      </c>
      <c r="C1210" s="1" t="s">
        <v>31</v>
      </c>
      <c r="D1210">
        <v>18</v>
      </c>
      <c r="E1210">
        <v>1</v>
      </c>
      <c r="F1210">
        <v>0</v>
      </c>
      <c r="G1210">
        <v>0</v>
      </c>
      <c r="H1210">
        <v>0</v>
      </c>
    </row>
    <row r="1211" spans="1:8" hidden="1" x14ac:dyDescent="0.25">
      <c r="A1211" s="1" t="s">
        <v>106</v>
      </c>
      <c r="B1211" s="1" t="s">
        <v>11</v>
      </c>
      <c r="C1211" s="1" t="s">
        <v>31</v>
      </c>
      <c r="D1211">
        <v>19</v>
      </c>
      <c r="E1211">
        <v>1</v>
      </c>
      <c r="F1211">
        <v>1.3749999999999999E-3</v>
      </c>
      <c r="G1211">
        <v>0</v>
      </c>
      <c r="H1211">
        <v>2.0999999999999999E-3</v>
      </c>
    </row>
    <row r="1212" spans="1:8" hidden="1" x14ac:dyDescent="0.25">
      <c r="A1212" s="1" t="s">
        <v>106</v>
      </c>
      <c r="B1212" s="1" t="s">
        <v>11</v>
      </c>
      <c r="C1212" s="1" t="s">
        <v>31</v>
      </c>
      <c r="D1212">
        <v>20</v>
      </c>
      <c r="E1212">
        <v>1</v>
      </c>
      <c r="F1212">
        <v>9.0854166666666653E-3</v>
      </c>
      <c r="G1212">
        <v>0</v>
      </c>
      <c r="H1212">
        <v>1.35625E-2</v>
      </c>
    </row>
    <row r="1213" spans="1:8" hidden="1" x14ac:dyDescent="0.25">
      <c r="A1213" s="1" t="s">
        <v>106</v>
      </c>
      <c r="B1213" s="1" t="s">
        <v>11</v>
      </c>
      <c r="C1213" s="1" t="s">
        <v>31</v>
      </c>
      <c r="D1213">
        <v>21</v>
      </c>
      <c r="E1213">
        <v>1</v>
      </c>
      <c r="F1213">
        <v>3.5966666666666675E-2</v>
      </c>
      <c r="G1213">
        <v>9.2399999999999999E-3</v>
      </c>
      <c r="H1213">
        <v>4.4358035714285718E-2</v>
      </c>
    </row>
    <row r="1214" spans="1:8" hidden="1" x14ac:dyDescent="0.25">
      <c r="A1214" s="1" t="s">
        <v>106</v>
      </c>
      <c r="B1214" s="1" t="s">
        <v>11</v>
      </c>
      <c r="C1214" s="1" t="s">
        <v>31</v>
      </c>
      <c r="D1214">
        <v>22</v>
      </c>
      <c r="E1214">
        <v>1</v>
      </c>
      <c r="F1214">
        <v>9.5906009615384619E-2</v>
      </c>
      <c r="G1214">
        <v>4.8916666666666664E-2</v>
      </c>
      <c r="H1214">
        <v>0.11518124999999999</v>
      </c>
    </row>
    <row r="1215" spans="1:8" hidden="1" x14ac:dyDescent="0.25">
      <c r="A1215" s="1" t="s">
        <v>106</v>
      </c>
      <c r="B1215" s="1" t="s">
        <v>11</v>
      </c>
      <c r="C1215" s="1" t="s">
        <v>31</v>
      </c>
      <c r="D1215">
        <v>23</v>
      </c>
      <c r="E1215">
        <v>1</v>
      </c>
      <c r="F1215">
        <v>0.20323596491228069</v>
      </c>
      <c r="G1215">
        <v>8.4009090909090908E-2</v>
      </c>
      <c r="H1215">
        <v>0.25718194444444442</v>
      </c>
    </row>
    <row r="1216" spans="1:8" hidden="1" x14ac:dyDescent="0.25">
      <c r="A1216" s="1" t="s">
        <v>106</v>
      </c>
      <c r="B1216" s="1" t="s">
        <v>11</v>
      </c>
      <c r="C1216" s="1" t="s">
        <v>31</v>
      </c>
      <c r="D1216">
        <v>24</v>
      </c>
      <c r="E1216">
        <v>1</v>
      </c>
      <c r="F1216">
        <v>0.34466929824561399</v>
      </c>
      <c r="G1216">
        <v>0.16635384615384619</v>
      </c>
      <c r="H1216">
        <v>0.43569652777777779</v>
      </c>
    </row>
    <row r="1217" spans="1:8" hidden="1" x14ac:dyDescent="0.25">
      <c r="A1217" s="1" t="s">
        <v>106</v>
      </c>
      <c r="B1217" s="1" t="s">
        <v>11</v>
      </c>
      <c r="C1217" s="1" t="s">
        <v>31</v>
      </c>
      <c r="D1217">
        <v>25</v>
      </c>
      <c r="E1217">
        <v>1</v>
      </c>
      <c r="F1217">
        <v>0.49977456140350873</v>
      </c>
      <c r="G1217">
        <v>0.2764571428571429</v>
      </c>
      <c r="H1217">
        <v>0.59158402777777774</v>
      </c>
    </row>
    <row r="1218" spans="1:8" hidden="1" x14ac:dyDescent="0.25">
      <c r="A1218" s="1" t="s">
        <v>106</v>
      </c>
      <c r="B1218" s="1" t="s">
        <v>11</v>
      </c>
      <c r="C1218" s="1" t="s">
        <v>31</v>
      </c>
      <c r="D1218">
        <v>26</v>
      </c>
      <c r="E1218">
        <v>1</v>
      </c>
      <c r="F1218">
        <v>0.5931512280701754</v>
      </c>
      <c r="G1218">
        <v>0.42944285714285713</v>
      </c>
      <c r="H1218">
        <v>0.63187152777777778</v>
      </c>
    </row>
    <row r="1219" spans="1:8" hidden="1" x14ac:dyDescent="0.25">
      <c r="A1219" s="1" t="s">
        <v>106</v>
      </c>
      <c r="B1219" s="1" t="s">
        <v>11</v>
      </c>
      <c r="C1219" s="1" t="s">
        <v>31</v>
      </c>
      <c r="D1219">
        <v>27</v>
      </c>
      <c r="E1219">
        <v>1</v>
      </c>
      <c r="F1219">
        <v>0.66750416666666668</v>
      </c>
      <c r="G1219">
        <v>0.64922857142857138</v>
      </c>
      <c r="H1219">
        <v>0.68985694444444445</v>
      </c>
    </row>
    <row r="1220" spans="1:8" hidden="1" x14ac:dyDescent="0.25">
      <c r="A1220" s="1" t="s">
        <v>106</v>
      </c>
      <c r="B1220" s="1" t="s">
        <v>11</v>
      </c>
      <c r="C1220" s="1" t="s">
        <v>31</v>
      </c>
      <c r="D1220">
        <v>28</v>
      </c>
      <c r="E1220">
        <v>1</v>
      </c>
      <c r="F1220">
        <v>0.58768250000000011</v>
      </c>
      <c r="G1220">
        <v>0.7466357142857144</v>
      </c>
      <c r="H1220">
        <v>0.62825555555555557</v>
      </c>
    </row>
    <row r="1221" spans="1:8" hidden="1" x14ac:dyDescent="0.25">
      <c r="A1221" s="1" t="s">
        <v>106</v>
      </c>
      <c r="B1221" s="1" t="s">
        <v>11</v>
      </c>
      <c r="C1221" s="1" t="s">
        <v>31</v>
      </c>
      <c r="D1221">
        <v>29</v>
      </c>
      <c r="E1221">
        <v>1</v>
      </c>
      <c r="F1221">
        <v>0.50992916666666666</v>
      </c>
      <c r="G1221">
        <v>0.66974999999999996</v>
      </c>
      <c r="H1221">
        <v>0.52280625000000003</v>
      </c>
    </row>
    <row r="1222" spans="1:8" hidden="1" x14ac:dyDescent="0.25">
      <c r="A1222" s="1" t="s">
        <v>106</v>
      </c>
      <c r="B1222" s="1" t="s">
        <v>11</v>
      </c>
      <c r="C1222" s="1" t="s">
        <v>31</v>
      </c>
      <c r="D1222">
        <v>30</v>
      </c>
      <c r="E1222">
        <v>1</v>
      </c>
      <c r="F1222">
        <v>0.45554578947368418</v>
      </c>
      <c r="G1222">
        <v>0.59922857142857144</v>
      </c>
      <c r="H1222">
        <v>0.44797291666666661</v>
      </c>
    </row>
    <row r="1223" spans="1:8" hidden="1" x14ac:dyDescent="0.25">
      <c r="A1223" s="1" t="s">
        <v>106</v>
      </c>
      <c r="B1223" s="1" t="s">
        <v>11</v>
      </c>
      <c r="C1223" s="1" t="s">
        <v>31</v>
      </c>
      <c r="D1223">
        <v>31</v>
      </c>
      <c r="E1223">
        <v>1</v>
      </c>
      <c r="F1223">
        <v>0.39219473684210526</v>
      </c>
      <c r="G1223">
        <v>0.45049285714285725</v>
      </c>
      <c r="H1223">
        <v>0.37233819444444449</v>
      </c>
    </row>
    <row r="1224" spans="1:8" hidden="1" x14ac:dyDescent="0.25">
      <c r="A1224" s="1" t="s">
        <v>106</v>
      </c>
      <c r="B1224" s="1" t="s">
        <v>11</v>
      </c>
      <c r="C1224" s="1" t="s">
        <v>31</v>
      </c>
      <c r="D1224">
        <v>32</v>
      </c>
      <c r="E1224">
        <v>1</v>
      </c>
      <c r="F1224">
        <v>0.29883862745098044</v>
      </c>
      <c r="G1224">
        <v>0.37439999999999996</v>
      </c>
      <c r="H1224">
        <v>0.28595555555555557</v>
      </c>
    </row>
    <row r="1225" spans="1:8" hidden="1" x14ac:dyDescent="0.25">
      <c r="A1225" s="1" t="s">
        <v>106</v>
      </c>
      <c r="B1225" s="1" t="s">
        <v>11</v>
      </c>
      <c r="C1225" s="1" t="s">
        <v>31</v>
      </c>
      <c r="D1225">
        <v>33</v>
      </c>
      <c r="E1225">
        <v>1</v>
      </c>
      <c r="F1225">
        <v>0.25562584033613445</v>
      </c>
      <c r="G1225">
        <v>0.27054285714285714</v>
      </c>
      <c r="H1225">
        <v>0.23441666666666666</v>
      </c>
    </row>
    <row r="1226" spans="1:8" hidden="1" x14ac:dyDescent="0.25">
      <c r="A1226" s="1" t="s">
        <v>106</v>
      </c>
      <c r="B1226" s="1" t="s">
        <v>11</v>
      </c>
      <c r="C1226" s="1" t="s">
        <v>31</v>
      </c>
      <c r="D1226">
        <v>34</v>
      </c>
      <c r="E1226">
        <v>1</v>
      </c>
      <c r="F1226">
        <v>0.1784294642857143</v>
      </c>
      <c r="G1226">
        <v>0.20580000000000001</v>
      </c>
      <c r="H1226">
        <v>0.16555</v>
      </c>
    </row>
    <row r="1227" spans="1:8" hidden="1" x14ac:dyDescent="0.25">
      <c r="A1227" s="1" t="s">
        <v>106</v>
      </c>
      <c r="B1227" s="1" t="s">
        <v>11</v>
      </c>
      <c r="C1227" s="1" t="s">
        <v>31</v>
      </c>
      <c r="D1227">
        <v>35</v>
      </c>
      <c r="E1227">
        <v>1</v>
      </c>
      <c r="F1227">
        <v>0.14327936507936506</v>
      </c>
      <c r="G1227">
        <v>0.14522307692307693</v>
      </c>
      <c r="H1227">
        <v>0.11669571428571428</v>
      </c>
    </row>
    <row r="1228" spans="1:8" hidden="1" x14ac:dyDescent="0.25">
      <c r="A1228" s="1" t="s">
        <v>106</v>
      </c>
      <c r="B1228" s="1" t="s">
        <v>11</v>
      </c>
      <c r="C1228" s="1" t="s">
        <v>31</v>
      </c>
      <c r="D1228">
        <v>36</v>
      </c>
      <c r="E1228">
        <v>2</v>
      </c>
      <c r="F1228">
        <v>8.6476666666666674E-2</v>
      </c>
      <c r="G1228">
        <v>0.10259999999999998</v>
      </c>
      <c r="H1228">
        <v>6.8391666666666656E-2</v>
      </c>
    </row>
    <row r="1229" spans="1:8" hidden="1" x14ac:dyDescent="0.25">
      <c r="A1229" s="1" t="s">
        <v>106</v>
      </c>
      <c r="B1229" s="1" t="s">
        <v>11</v>
      </c>
      <c r="C1229" s="1" t="s">
        <v>31</v>
      </c>
      <c r="D1229">
        <v>37</v>
      </c>
      <c r="E1229">
        <v>2</v>
      </c>
      <c r="F1229">
        <v>9.0644444444444444E-2</v>
      </c>
      <c r="G1229">
        <v>8.0299999999999996E-2</v>
      </c>
      <c r="H1229">
        <v>0.10718</v>
      </c>
    </row>
    <row r="1230" spans="1:8" hidden="1" x14ac:dyDescent="0.25">
      <c r="A1230" s="1" t="s">
        <v>106</v>
      </c>
      <c r="B1230" s="1" t="s">
        <v>11</v>
      </c>
      <c r="C1230" s="1" t="s">
        <v>31</v>
      </c>
      <c r="D1230">
        <v>38</v>
      </c>
      <c r="E1230">
        <v>2</v>
      </c>
      <c r="F1230">
        <v>5.3757142857142851E-2</v>
      </c>
      <c r="G1230">
        <v>7.2099999999999997E-2</v>
      </c>
      <c r="H1230">
        <v>4.27125E-2</v>
      </c>
    </row>
    <row r="1231" spans="1:8" hidden="1" x14ac:dyDescent="0.25">
      <c r="A1231" s="1" t="s">
        <v>106</v>
      </c>
      <c r="B1231" s="1" t="s">
        <v>11</v>
      </c>
      <c r="C1231" s="1" t="s">
        <v>31</v>
      </c>
      <c r="D1231">
        <v>39</v>
      </c>
      <c r="E1231">
        <v>2</v>
      </c>
      <c r="F1231">
        <v>6.4424999999999996E-2</v>
      </c>
      <c r="G1231">
        <v>0</v>
      </c>
      <c r="H1231">
        <v>7.4683333333333338E-2</v>
      </c>
    </row>
    <row r="1232" spans="1:8" hidden="1" x14ac:dyDescent="0.25">
      <c r="A1232" s="1" t="s">
        <v>106</v>
      </c>
      <c r="B1232" s="1" t="s">
        <v>11</v>
      </c>
      <c r="C1232" s="1" t="s">
        <v>31</v>
      </c>
      <c r="D1232">
        <v>40</v>
      </c>
      <c r="E1232">
        <v>2</v>
      </c>
      <c r="F1232">
        <v>6.2449999999999999E-2</v>
      </c>
      <c r="G1232">
        <v>0</v>
      </c>
      <c r="H1232">
        <v>9.1075000000000003E-2</v>
      </c>
    </row>
    <row r="1233" spans="1:8" hidden="1" x14ac:dyDescent="0.25">
      <c r="A1233" s="1" t="s">
        <v>106</v>
      </c>
      <c r="B1233" s="1" t="s">
        <v>11</v>
      </c>
      <c r="C1233" s="1" t="s">
        <v>31</v>
      </c>
      <c r="D1233">
        <v>41</v>
      </c>
      <c r="E1233">
        <v>2</v>
      </c>
      <c r="F1233">
        <v>5.1560000000000002E-2</v>
      </c>
      <c r="G1233">
        <v>0</v>
      </c>
      <c r="H1233">
        <v>5.3375000000000006E-2</v>
      </c>
    </row>
    <row r="1234" spans="1:8" hidden="1" x14ac:dyDescent="0.25">
      <c r="A1234" s="1" t="s">
        <v>106</v>
      </c>
      <c r="B1234" s="1" t="s">
        <v>11</v>
      </c>
      <c r="C1234" s="1" t="s">
        <v>31</v>
      </c>
      <c r="D1234">
        <v>42</v>
      </c>
      <c r="E1234">
        <v>2</v>
      </c>
      <c r="F1234">
        <v>3.9912499999999997E-2</v>
      </c>
      <c r="G1234">
        <v>0</v>
      </c>
      <c r="H1234">
        <v>3.4750000000000003E-2</v>
      </c>
    </row>
    <row r="1235" spans="1:8" hidden="1" x14ac:dyDescent="0.25">
      <c r="A1235" s="1" t="s">
        <v>106</v>
      </c>
      <c r="B1235" s="1" t="s">
        <v>11</v>
      </c>
      <c r="C1235" s="1" t="s">
        <v>31</v>
      </c>
      <c r="D1235">
        <v>43</v>
      </c>
      <c r="E1235">
        <v>2</v>
      </c>
      <c r="F1235">
        <v>1.0825E-2</v>
      </c>
      <c r="G1235">
        <v>0</v>
      </c>
      <c r="H1235">
        <v>1.7399999999999999E-2</v>
      </c>
    </row>
    <row r="1236" spans="1:8" hidden="1" x14ac:dyDescent="0.25">
      <c r="A1236" s="1" t="s">
        <v>106</v>
      </c>
      <c r="B1236" s="1" t="s">
        <v>11</v>
      </c>
      <c r="C1236" s="1" t="s">
        <v>31</v>
      </c>
      <c r="D1236">
        <v>44</v>
      </c>
      <c r="E1236">
        <v>2</v>
      </c>
      <c r="F1236">
        <v>1.6516666666666666E-2</v>
      </c>
      <c r="G1236">
        <v>0</v>
      </c>
      <c r="H1236">
        <v>4.4850000000000001E-2</v>
      </c>
    </row>
    <row r="1237" spans="1:8" hidden="1" x14ac:dyDescent="0.25">
      <c r="A1237" s="1" t="s">
        <v>106</v>
      </c>
      <c r="B1237" s="1" t="s">
        <v>11</v>
      </c>
      <c r="C1237" s="1" t="s">
        <v>31</v>
      </c>
      <c r="D1237">
        <v>45</v>
      </c>
      <c r="E1237">
        <v>2</v>
      </c>
      <c r="F1237">
        <v>2.6124999999999995E-2</v>
      </c>
      <c r="G1237">
        <v>0</v>
      </c>
      <c r="H1237">
        <v>4.2499999999999996E-2</v>
      </c>
    </row>
    <row r="1238" spans="1:8" hidden="1" x14ac:dyDescent="0.25">
      <c r="A1238" s="1" t="s">
        <v>106</v>
      </c>
      <c r="B1238" s="1" t="s">
        <v>11</v>
      </c>
      <c r="C1238" s="1" t="s">
        <v>31</v>
      </c>
      <c r="D1238">
        <v>46</v>
      </c>
      <c r="E1238">
        <v>2</v>
      </c>
      <c r="F1238">
        <v>3.2786666666666672E-2</v>
      </c>
      <c r="G1238">
        <v>0</v>
      </c>
      <c r="H1238">
        <v>5.4316666666666666E-2</v>
      </c>
    </row>
    <row r="1239" spans="1:8" hidden="1" x14ac:dyDescent="0.25">
      <c r="A1239" s="1" t="s">
        <v>106</v>
      </c>
      <c r="B1239" s="1" t="s">
        <v>11</v>
      </c>
      <c r="C1239" s="1" t="s">
        <v>31</v>
      </c>
      <c r="D1239">
        <v>47</v>
      </c>
      <c r="E1239">
        <v>2</v>
      </c>
      <c r="F1239">
        <v>3.4660714285714288E-2</v>
      </c>
      <c r="G1239">
        <v>9.3499999999999989E-3</v>
      </c>
      <c r="H1239">
        <v>6.4989999999999992E-2</v>
      </c>
    </row>
    <row r="1240" spans="1:8" hidden="1" x14ac:dyDescent="0.25">
      <c r="A1240" s="1" t="s">
        <v>106</v>
      </c>
      <c r="B1240" s="1" t="s">
        <v>11</v>
      </c>
      <c r="C1240" s="1" t="s">
        <v>31</v>
      </c>
      <c r="D1240">
        <v>48</v>
      </c>
      <c r="E1240">
        <v>2</v>
      </c>
      <c r="F1240">
        <v>6.8240277777777775E-2</v>
      </c>
      <c r="G1240">
        <v>2.6433333333333333E-2</v>
      </c>
      <c r="H1240">
        <v>7.2146666666666665E-2</v>
      </c>
    </row>
    <row r="1241" spans="1:8" hidden="1" x14ac:dyDescent="0.25">
      <c r="A1241" s="1" t="s">
        <v>106</v>
      </c>
      <c r="B1241" s="1" t="s">
        <v>11</v>
      </c>
      <c r="C1241" s="1" t="s">
        <v>31</v>
      </c>
      <c r="D1241">
        <v>49</v>
      </c>
      <c r="E1241">
        <v>2</v>
      </c>
      <c r="F1241">
        <v>0.11906</v>
      </c>
      <c r="G1241">
        <v>5.4449999999999998E-2</v>
      </c>
      <c r="H1241">
        <v>9.1850000000000001E-2</v>
      </c>
    </row>
    <row r="1242" spans="1:8" hidden="1" x14ac:dyDescent="0.25">
      <c r="A1242" s="1" t="s">
        <v>106</v>
      </c>
      <c r="B1242" s="1" t="s">
        <v>11</v>
      </c>
      <c r="C1242" s="1" t="s">
        <v>31</v>
      </c>
      <c r="D1242">
        <v>50</v>
      </c>
      <c r="E1242">
        <v>2</v>
      </c>
      <c r="F1242">
        <v>0.1514875</v>
      </c>
      <c r="G1242">
        <v>9.0299999999999991E-2</v>
      </c>
      <c r="H1242">
        <v>0.12788333333333335</v>
      </c>
    </row>
    <row r="1243" spans="1:8" hidden="1" x14ac:dyDescent="0.25">
      <c r="A1243" s="1" t="s">
        <v>106</v>
      </c>
      <c r="B1243" s="1" t="s">
        <v>11</v>
      </c>
      <c r="C1243" s="1" t="s">
        <v>31</v>
      </c>
      <c r="D1243">
        <v>51</v>
      </c>
      <c r="E1243">
        <v>2</v>
      </c>
      <c r="F1243">
        <v>0.23726125000000001</v>
      </c>
      <c r="G1243">
        <v>0.15815000000000001</v>
      </c>
      <c r="H1243">
        <v>0.22009166666666669</v>
      </c>
    </row>
    <row r="1244" spans="1:8" hidden="1" x14ac:dyDescent="0.25">
      <c r="A1244" s="1" t="s">
        <v>106</v>
      </c>
      <c r="B1244" s="1" t="s">
        <v>11</v>
      </c>
      <c r="C1244" s="1" t="s">
        <v>31</v>
      </c>
      <c r="D1244">
        <v>52</v>
      </c>
      <c r="E1244">
        <v>2</v>
      </c>
      <c r="F1244">
        <v>0.26570874999999999</v>
      </c>
      <c r="G1244">
        <v>0.19973333333333335</v>
      </c>
      <c r="H1244">
        <v>0.25194166666666667</v>
      </c>
    </row>
    <row r="1245" spans="1:8" hidden="1" x14ac:dyDescent="0.25">
      <c r="A1245" s="1" t="s">
        <v>106</v>
      </c>
      <c r="B1245" s="1" t="s">
        <v>11</v>
      </c>
      <c r="C1245" s="1" t="s">
        <v>31</v>
      </c>
      <c r="D1245">
        <v>53</v>
      </c>
      <c r="E1245">
        <v>2</v>
      </c>
      <c r="F1245">
        <v>0.31116500000000002</v>
      </c>
      <c r="G1245">
        <v>0.24091666666666667</v>
      </c>
      <c r="H1245">
        <v>0.29955833333333332</v>
      </c>
    </row>
    <row r="1246" spans="1:8" hidden="1" x14ac:dyDescent="0.25">
      <c r="A1246" s="1" t="s">
        <v>106</v>
      </c>
      <c r="B1246" s="1" t="s">
        <v>11</v>
      </c>
      <c r="C1246" s="1" t="s">
        <v>31</v>
      </c>
      <c r="D1246">
        <v>54</v>
      </c>
      <c r="E1246">
        <v>2</v>
      </c>
      <c r="F1246">
        <v>0.31183</v>
      </c>
      <c r="G1246">
        <v>0.3125</v>
      </c>
      <c r="H1246">
        <v>0.33990833333333337</v>
      </c>
    </row>
    <row r="1247" spans="1:8" hidden="1" x14ac:dyDescent="0.25">
      <c r="A1247" s="1" t="s">
        <v>106</v>
      </c>
      <c r="B1247" s="1" t="s">
        <v>11</v>
      </c>
      <c r="C1247" s="1" t="s">
        <v>31</v>
      </c>
      <c r="D1247">
        <v>55</v>
      </c>
      <c r="E1247">
        <v>2</v>
      </c>
      <c r="F1247">
        <v>0.30528375000000002</v>
      </c>
      <c r="G1247">
        <v>0.33600000000000002</v>
      </c>
      <c r="H1247">
        <v>0.382075</v>
      </c>
    </row>
    <row r="1248" spans="1:8" hidden="1" x14ac:dyDescent="0.25">
      <c r="A1248" s="1" t="s">
        <v>106</v>
      </c>
      <c r="B1248" s="1" t="s">
        <v>11</v>
      </c>
      <c r="C1248" s="1" t="s">
        <v>31</v>
      </c>
      <c r="D1248">
        <v>56</v>
      </c>
      <c r="E1248">
        <v>2</v>
      </c>
      <c r="F1248">
        <v>0.33233875000000002</v>
      </c>
      <c r="G1248">
        <v>0.34948333333333331</v>
      </c>
      <c r="H1248">
        <v>0.37327500000000002</v>
      </c>
    </row>
    <row r="1249" spans="1:8" hidden="1" x14ac:dyDescent="0.25">
      <c r="A1249" s="1" t="s">
        <v>106</v>
      </c>
      <c r="B1249" s="1" t="s">
        <v>11</v>
      </c>
      <c r="C1249" s="1" t="s">
        <v>31</v>
      </c>
      <c r="D1249">
        <v>57</v>
      </c>
      <c r="E1249">
        <v>2</v>
      </c>
      <c r="F1249">
        <v>0.29331249999999998</v>
      </c>
      <c r="G1249">
        <v>0.36103333333333332</v>
      </c>
      <c r="H1249">
        <v>0.3449416666666667</v>
      </c>
    </row>
    <row r="1250" spans="1:8" hidden="1" x14ac:dyDescent="0.25">
      <c r="A1250" s="1" t="s">
        <v>106</v>
      </c>
      <c r="B1250" s="1" t="s">
        <v>11</v>
      </c>
      <c r="C1250" s="1" t="s">
        <v>31</v>
      </c>
      <c r="D1250">
        <v>58</v>
      </c>
      <c r="E1250">
        <v>2</v>
      </c>
      <c r="F1250">
        <v>0.29682784090909087</v>
      </c>
      <c r="G1250">
        <v>0.36989999999999995</v>
      </c>
      <c r="H1250">
        <v>0.30636666666666668</v>
      </c>
    </row>
    <row r="1251" spans="1:8" hidden="1" x14ac:dyDescent="0.25">
      <c r="A1251" s="1" t="s">
        <v>106</v>
      </c>
      <c r="B1251" s="1" t="s">
        <v>11</v>
      </c>
      <c r="C1251" s="1" t="s">
        <v>31</v>
      </c>
      <c r="D1251">
        <v>59</v>
      </c>
      <c r="E1251">
        <v>2</v>
      </c>
      <c r="F1251">
        <v>0.31380738636363636</v>
      </c>
      <c r="G1251">
        <v>0.36333333333333334</v>
      </c>
      <c r="H1251">
        <v>0.35031666666666667</v>
      </c>
    </row>
    <row r="1252" spans="1:8" hidden="1" x14ac:dyDescent="0.25">
      <c r="A1252" s="1" t="s">
        <v>106</v>
      </c>
      <c r="B1252" s="1" t="s">
        <v>11</v>
      </c>
      <c r="C1252" s="1" t="s">
        <v>31</v>
      </c>
      <c r="D1252">
        <v>60</v>
      </c>
      <c r="E1252">
        <v>2</v>
      </c>
      <c r="F1252">
        <v>0.28761818181818183</v>
      </c>
      <c r="G1252">
        <v>0.35135000000000005</v>
      </c>
      <c r="H1252">
        <v>0.33381666666666665</v>
      </c>
    </row>
    <row r="1253" spans="1:8" hidden="1" x14ac:dyDescent="0.25">
      <c r="A1253" s="1" t="s">
        <v>106</v>
      </c>
      <c r="B1253" s="1" t="s">
        <v>11</v>
      </c>
      <c r="C1253" s="1" t="s">
        <v>31</v>
      </c>
      <c r="D1253">
        <v>61</v>
      </c>
      <c r="E1253">
        <v>2</v>
      </c>
      <c r="F1253">
        <v>0.26651168831168831</v>
      </c>
      <c r="G1253">
        <v>0.34008333333333335</v>
      </c>
      <c r="H1253">
        <v>0.32571666666666665</v>
      </c>
    </row>
    <row r="1254" spans="1:8" hidden="1" x14ac:dyDescent="0.25">
      <c r="A1254" s="1" t="s">
        <v>106</v>
      </c>
      <c r="B1254" s="1" t="s">
        <v>11</v>
      </c>
      <c r="C1254" s="1" t="s">
        <v>31</v>
      </c>
      <c r="D1254">
        <v>62</v>
      </c>
      <c r="E1254">
        <v>2</v>
      </c>
      <c r="F1254">
        <v>0.25970909090909089</v>
      </c>
      <c r="G1254">
        <v>0.29676666666666668</v>
      </c>
      <c r="H1254">
        <v>0.3024</v>
      </c>
    </row>
    <row r="1255" spans="1:8" hidden="1" x14ac:dyDescent="0.25">
      <c r="A1255" s="1" t="s">
        <v>106</v>
      </c>
      <c r="B1255" s="1" t="s">
        <v>11</v>
      </c>
      <c r="C1255" s="1" t="s">
        <v>31</v>
      </c>
      <c r="D1255">
        <v>63</v>
      </c>
      <c r="E1255">
        <v>2</v>
      </c>
      <c r="F1255">
        <v>0.28230833333333338</v>
      </c>
      <c r="G1255">
        <v>0.27603333333333335</v>
      </c>
      <c r="H1255">
        <v>0.29685</v>
      </c>
    </row>
    <row r="1256" spans="1:8" hidden="1" x14ac:dyDescent="0.25">
      <c r="A1256" s="1" t="s">
        <v>106</v>
      </c>
      <c r="B1256" s="1" t="s">
        <v>11</v>
      </c>
      <c r="C1256" s="1" t="s">
        <v>31</v>
      </c>
      <c r="D1256">
        <v>64</v>
      </c>
      <c r="E1256">
        <v>2</v>
      </c>
      <c r="F1256">
        <v>0.24218484848484848</v>
      </c>
      <c r="G1256">
        <v>0.25426666666666664</v>
      </c>
      <c r="H1256">
        <v>0.27736666666666665</v>
      </c>
    </row>
    <row r="1257" spans="1:8" hidden="1" x14ac:dyDescent="0.25">
      <c r="A1257" s="1" t="s">
        <v>106</v>
      </c>
      <c r="B1257" s="1" t="s">
        <v>11</v>
      </c>
      <c r="C1257" s="1" t="s">
        <v>31</v>
      </c>
      <c r="D1257">
        <v>65</v>
      </c>
      <c r="E1257">
        <v>2</v>
      </c>
      <c r="F1257">
        <v>0.22177000000000002</v>
      </c>
      <c r="G1257">
        <v>0.21425000000000002</v>
      </c>
      <c r="H1257">
        <v>0.25157499999999999</v>
      </c>
    </row>
    <row r="1258" spans="1:8" hidden="1" x14ac:dyDescent="0.25">
      <c r="A1258" s="1" t="s">
        <v>106</v>
      </c>
      <c r="B1258" s="1" t="s">
        <v>11</v>
      </c>
      <c r="C1258" s="1" t="s">
        <v>31</v>
      </c>
      <c r="D1258">
        <v>66</v>
      </c>
      <c r="E1258">
        <v>2</v>
      </c>
      <c r="F1258">
        <v>0.17126111111111111</v>
      </c>
      <c r="G1258">
        <v>0.19503333333333331</v>
      </c>
      <c r="H1258">
        <v>0.22373999999999999</v>
      </c>
    </row>
    <row r="1259" spans="1:8" hidden="1" x14ac:dyDescent="0.25">
      <c r="A1259" s="1" t="s">
        <v>106</v>
      </c>
      <c r="B1259" s="1" t="s">
        <v>11</v>
      </c>
      <c r="C1259" s="1" t="s">
        <v>31</v>
      </c>
      <c r="D1259">
        <v>67</v>
      </c>
      <c r="E1259">
        <v>2</v>
      </c>
      <c r="F1259">
        <v>0.13311111111111112</v>
      </c>
      <c r="G1259">
        <v>0.14918000000000001</v>
      </c>
      <c r="H1259">
        <v>0.15969999999999998</v>
      </c>
    </row>
    <row r="1260" spans="1:8" hidden="1" x14ac:dyDescent="0.25">
      <c r="A1260" s="1" t="s">
        <v>106</v>
      </c>
      <c r="B1260" s="1" t="s">
        <v>11</v>
      </c>
      <c r="C1260" s="1" t="s">
        <v>31</v>
      </c>
      <c r="D1260">
        <v>68</v>
      </c>
      <c r="E1260">
        <v>2</v>
      </c>
      <c r="F1260">
        <v>0.1693875</v>
      </c>
      <c r="G1260">
        <v>0.12840000000000001</v>
      </c>
      <c r="H1260">
        <v>0.11903000000000001</v>
      </c>
    </row>
    <row r="1261" spans="1:8" hidden="1" x14ac:dyDescent="0.25">
      <c r="A1261" s="1" t="s">
        <v>106</v>
      </c>
      <c r="B1261" s="1" t="s">
        <v>11</v>
      </c>
      <c r="C1261" s="1" t="s">
        <v>31</v>
      </c>
      <c r="D1261">
        <v>69</v>
      </c>
      <c r="E1261">
        <v>2</v>
      </c>
      <c r="F1261">
        <v>9.3893749999999998E-2</v>
      </c>
      <c r="G1261">
        <v>7.5850000000000001E-2</v>
      </c>
      <c r="H1261">
        <v>9.8720000000000002E-2</v>
      </c>
    </row>
    <row r="1262" spans="1:8" hidden="1" x14ac:dyDescent="0.25">
      <c r="A1262" s="1" t="s">
        <v>106</v>
      </c>
      <c r="B1262" s="1" t="s">
        <v>11</v>
      </c>
      <c r="C1262" s="1" t="s">
        <v>31</v>
      </c>
      <c r="D1262">
        <v>70</v>
      </c>
      <c r="E1262">
        <v>2</v>
      </c>
      <c r="F1262">
        <v>4.1930000000000002E-2</v>
      </c>
      <c r="G1262">
        <v>0</v>
      </c>
      <c r="H1262">
        <v>3.5012500000000002E-2</v>
      </c>
    </row>
    <row r="1263" spans="1:8" hidden="1" x14ac:dyDescent="0.25">
      <c r="A1263" s="1" t="s">
        <v>106</v>
      </c>
      <c r="B1263" s="1" t="s">
        <v>11</v>
      </c>
      <c r="C1263" s="1" t="s">
        <v>31</v>
      </c>
      <c r="D1263">
        <v>71</v>
      </c>
      <c r="E1263">
        <v>2</v>
      </c>
      <c r="F1263">
        <v>3.2233333333333336E-2</v>
      </c>
      <c r="G1263">
        <v>0</v>
      </c>
      <c r="H1263">
        <v>1.4749999999999997E-3</v>
      </c>
    </row>
    <row r="1264" spans="1:8" hidden="1" x14ac:dyDescent="0.25">
      <c r="A1264" s="1" t="s">
        <v>106</v>
      </c>
      <c r="B1264" s="1" t="s">
        <v>11</v>
      </c>
      <c r="C1264" s="1" t="s">
        <v>31</v>
      </c>
      <c r="D1264">
        <v>72</v>
      </c>
      <c r="E1264">
        <v>2</v>
      </c>
      <c r="F1264">
        <v>7.5649999999999995E-2</v>
      </c>
      <c r="G1264">
        <v>0</v>
      </c>
      <c r="H1264">
        <v>0</v>
      </c>
    </row>
    <row r="1265" spans="1:8" hidden="1" x14ac:dyDescent="0.25">
      <c r="A1265" s="1" t="s">
        <v>106</v>
      </c>
      <c r="B1265" s="1" t="s">
        <v>11</v>
      </c>
      <c r="C1265" s="1" t="s">
        <v>31</v>
      </c>
      <c r="D1265">
        <v>73</v>
      </c>
      <c r="E1265">
        <v>3</v>
      </c>
      <c r="F1265">
        <v>0</v>
      </c>
      <c r="G1265">
        <v>0</v>
      </c>
      <c r="H1265">
        <v>0</v>
      </c>
    </row>
    <row r="1266" spans="1:8" hidden="1" x14ac:dyDescent="0.25">
      <c r="A1266" s="1" t="s">
        <v>106</v>
      </c>
      <c r="B1266" s="1" t="s">
        <v>11</v>
      </c>
      <c r="C1266" s="1" t="s">
        <v>31</v>
      </c>
      <c r="D1266">
        <v>74</v>
      </c>
      <c r="E1266">
        <v>3</v>
      </c>
      <c r="F1266">
        <v>0</v>
      </c>
      <c r="G1266">
        <v>0</v>
      </c>
      <c r="H1266">
        <v>0</v>
      </c>
    </row>
    <row r="1267" spans="1:8" hidden="1" x14ac:dyDescent="0.25">
      <c r="A1267" s="1" t="s">
        <v>106</v>
      </c>
      <c r="B1267" s="1" t="s">
        <v>11</v>
      </c>
      <c r="C1267" s="1" t="s">
        <v>31</v>
      </c>
      <c r="D1267">
        <v>75</v>
      </c>
      <c r="E1267">
        <v>3</v>
      </c>
      <c r="F1267">
        <v>0</v>
      </c>
      <c r="G1267">
        <v>0</v>
      </c>
      <c r="H1267">
        <v>0</v>
      </c>
    </row>
    <row r="1268" spans="1:8" hidden="1" x14ac:dyDescent="0.25">
      <c r="A1268" s="1" t="s">
        <v>106</v>
      </c>
      <c r="B1268" s="1" t="s">
        <v>11</v>
      </c>
      <c r="C1268" s="1" t="s">
        <v>31</v>
      </c>
      <c r="D1268">
        <v>76</v>
      </c>
      <c r="E1268">
        <v>3</v>
      </c>
      <c r="F1268">
        <v>0</v>
      </c>
      <c r="G1268">
        <v>0</v>
      </c>
      <c r="H1268">
        <v>0</v>
      </c>
    </row>
    <row r="1269" spans="1:8" hidden="1" x14ac:dyDescent="0.25">
      <c r="A1269" s="1" t="s">
        <v>106</v>
      </c>
      <c r="B1269" s="1" t="s">
        <v>11</v>
      </c>
      <c r="C1269" s="1" t="s">
        <v>31</v>
      </c>
      <c r="D1269">
        <v>77</v>
      </c>
      <c r="E1269">
        <v>3</v>
      </c>
      <c r="F1269">
        <v>0</v>
      </c>
      <c r="G1269">
        <v>0</v>
      </c>
      <c r="H1269">
        <v>0</v>
      </c>
    </row>
    <row r="1270" spans="1:8" hidden="1" x14ac:dyDescent="0.25">
      <c r="A1270" s="1" t="s">
        <v>106</v>
      </c>
      <c r="B1270" s="1" t="s">
        <v>11</v>
      </c>
      <c r="C1270" s="1" t="s">
        <v>31</v>
      </c>
      <c r="D1270">
        <v>78</v>
      </c>
      <c r="E1270">
        <v>3</v>
      </c>
      <c r="F1270">
        <v>2.3999999999999998E-3</v>
      </c>
      <c r="G1270">
        <v>0</v>
      </c>
      <c r="H1270">
        <v>4.7999999999999996E-3</v>
      </c>
    </row>
    <row r="1271" spans="1:8" hidden="1" x14ac:dyDescent="0.25">
      <c r="A1271" s="1" t="s">
        <v>106</v>
      </c>
      <c r="B1271" s="1" t="s">
        <v>11</v>
      </c>
      <c r="C1271" s="1" t="s">
        <v>31</v>
      </c>
      <c r="D1271">
        <v>79</v>
      </c>
      <c r="E1271">
        <v>3</v>
      </c>
      <c r="F1271">
        <v>1.985E-2</v>
      </c>
      <c r="G1271">
        <v>0</v>
      </c>
      <c r="H1271">
        <v>3.9699999999999999E-2</v>
      </c>
    </row>
    <row r="1272" spans="1:8" hidden="1" x14ac:dyDescent="0.25">
      <c r="A1272" s="1" t="s">
        <v>106</v>
      </c>
      <c r="B1272" s="1" t="s">
        <v>11</v>
      </c>
      <c r="C1272" s="1" t="s">
        <v>31</v>
      </c>
      <c r="D1272">
        <v>80</v>
      </c>
      <c r="E1272">
        <v>3</v>
      </c>
      <c r="F1272">
        <v>5.5000000000000003E-4</v>
      </c>
      <c r="G1272">
        <v>1.3925E-2</v>
      </c>
      <c r="H1272">
        <v>1.1000000000000001E-3</v>
      </c>
    </row>
    <row r="1273" spans="1:8" hidden="1" x14ac:dyDescent="0.25">
      <c r="A1273" s="1" t="s">
        <v>106</v>
      </c>
      <c r="B1273" s="1" t="s">
        <v>11</v>
      </c>
      <c r="C1273" s="1" t="s">
        <v>31</v>
      </c>
      <c r="D1273">
        <v>81</v>
      </c>
      <c r="E1273">
        <v>3</v>
      </c>
      <c r="F1273">
        <v>7.3249999999999996E-2</v>
      </c>
      <c r="G1273">
        <v>3.2349999999999997E-2</v>
      </c>
      <c r="H1273">
        <v>0.14649999999999999</v>
      </c>
    </row>
    <row r="1274" spans="1:8" hidden="1" x14ac:dyDescent="0.25">
      <c r="A1274" s="1" t="s">
        <v>106</v>
      </c>
      <c r="B1274" s="1" t="s">
        <v>11</v>
      </c>
      <c r="C1274" s="1" t="s">
        <v>31</v>
      </c>
      <c r="D1274">
        <v>82</v>
      </c>
      <c r="E1274">
        <v>3</v>
      </c>
      <c r="F1274">
        <v>9.2549999999999993E-2</v>
      </c>
      <c r="G1274">
        <v>6.275E-2</v>
      </c>
      <c r="H1274">
        <v>0.18509999999999999</v>
      </c>
    </row>
    <row r="1275" spans="1:8" hidden="1" x14ac:dyDescent="0.25">
      <c r="A1275" s="1" t="s">
        <v>106</v>
      </c>
      <c r="B1275" s="1" t="s">
        <v>11</v>
      </c>
      <c r="C1275" s="1" t="s">
        <v>31</v>
      </c>
      <c r="D1275">
        <v>83</v>
      </c>
      <c r="E1275">
        <v>3</v>
      </c>
      <c r="F1275">
        <v>0.11</v>
      </c>
      <c r="G1275">
        <v>0.12585000000000002</v>
      </c>
      <c r="H1275">
        <v>0.22</v>
      </c>
    </row>
    <row r="1276" spans="1:8" hidden="1" x14ac:dyDescent="0.25">
      <c r="A1276" s="1" t="s">
        <v>106</v>
      </c>
      <c r="B1276" s="1" t="s">
        <v>11</v>
      </c>
      <c r="C1276" s="1" t="s">
        <v>31</v>
      </c>
      <c r="D1276">
        <v>84</v>
      </c>
      <c r="E1276">
        <v>3</v>
      </c>
      <c r="F1276">
        <v>0.118025</v>
      </c>
      <c r="G1276">
        <v>0.15367500000000001</v>
      </c>
      <c r="H1276">
        <v>0.29770000000000002</v>
      </c>
    </row>
    <row r="1277" spans="1:8" hidden="1" x14ac:dyDescent="0.25">
      <c r="A1277" s="1" t="s">
        <v>106</v>
      </c>
      <c r="B1277" s="1" t="s">
        <v>11</v>
      </c>
      <c r="C1277" s="1" t="s">
        <v>31</v>
      </c>
      <c r="D1277">
        <v>85</v>
      </c>
      <c r="E1277">
        <v>3</v>
      </c>
      <c r="F1277">
        <v>0.193775</v>
      </c>
      <c r="G1277">
        <v>0.21000000000000002</v>
      </c>
      <c r="H1277">
        <v>0.51229999999999998</v>
      </c>
    </row>
    <row r="1278" spans="1:8" hidden="1" x14ac:dyDescent="0.25">
      <c r="A1278" s="1" t="s">
        <v>106</v>
      </c>
      <c r="B1278" s="1" t="s">
        <v>11</v>
      </c>
      <c r="C1278" s="1" t="s">
        <v>31</v>
      </c>
      <c r="D1278">
        <v>86</v>
      </c>
      <c r="E1278">
        <v>3</v>
      </c>
      <c r="F1278">
        <v>0.1389</v>
      </c>
      <c r="G1278">
        <v>0.2475</v>
      </c>
      <c r="H1278">
        <v>0.28170000000000001</v>
      </c>
    </row>
    <row r="1279" spans="1:8" hidden="1" x14ac:dyDescent="0.25">
      <c r="A1279" s="1" t="s">
        <v>106</v>
      </c>
      <c r="B1279" s="1" t="s">
        <v>11</v>
      </c>
      <c r="C1279" s="1" t="s">
        <v>31</v>
      </c>
      <c r="D1279">
        <v>87</v>
      </c>
      <c r="E1279">
        <v>3</v>
      </c>
      <c r="F1279">
        <v>0.25067499999999998</v>
      </c>
      <c r="G1279">
        <v>0.25469999999999998</v>
      </c>
      <c r="H1279">
        <v>0.4753</v>
      </c>
    </row>
    <row r="1280" spans="1:8" hidden="1" x14ac:dyDescent="0.25">
      <c r="A1280" s="1" t="s">
        <v>106</v>
      </c>
      <c r="B1280" s="1" t="s">
        <v>11</v>
      </c>
      <c r="C1280" s="1" t="s">
        <v>31</v>
      </c>
      <c r="D1280">
        <v>88</v>
      </c>
      <c r="E1280">
        <v>3</v>
      </c>
      <c r="F1280">
        <v>0.193575</v>
      </c>
      <c r="G1280">
        <v>0.25944999999999996</v>
      </c>
      <c r="H1280">
        <v>0.2591</v>
      </c>
    </row>
    <row r="1281" spans="1:8" hidden="1" x14ac:dyDescent="0.25">
      <c r="A1281" s="1" t="s">
        <v>106</v>
      </c>
      <c r="B1281" s="1" t="s">
        <v>11</v>
      </c>
      <c r="C1281" s="1" t="s">
        <v>31</v>
      </c>
      <c r="D1281">
        <v>89</v>
      </c>
      <c r="E1281">
        <v>3</v>
      </c>
      <c r="F1281">
        <v>0.30530000000000002</v>
      </c>
      <c r="G1281">
        <v>0.28472500000000001</v>
      </c>
      <c r="H1281">
        <v>0.38890000000000002</v>
      </c>
    </row>
    <row r="1282" spans="1:8" hidden="1" x14ac:dyDescent="0.25">
      <c r="A1282" s="1" t="s">
        <v>106</v>
      </c>
      <c r="B1282" s="1" t="s">
        <v>11</v>
      </c>
      <c r="C1282" s="1" t="s">
        <v>31</v>
      </c>
      <c r="D1282">
        <v>90</v>
      </c>
      <c r="E1282">
        <v>3</v>
      </c>
      <c r="F1282">
        <v>0.24149999999999999</v>
      </c>
      <c r="G1282">
        <v>0.32332499999999997</v>
      </c>
      <c r="H1282">
        <v>0.2387</v>
      </c>
    </row>
    <row r="1283" spans="1:8" hidden="1" x14ac:dyDescent="0.25">
      <c r="A1283" s="1" t="s">
        <v>106</v>
      </c>
      <c r="B1283" s="1" t="s">
        <v>11</v>
      </c>
      <c r="C1283" s="1" t="s">
        <v>31</v>
      </c>
      <c r="D1283">
        <v>91</v>
      </c>
      <c r="E1283">
        <v>3</v>
      </c>
      <c r="F1283">
        <v>0.300925</v>
      </c>
      <c r="G1283">
        <v>0.33307500000000001</v>
      </c>
      <c r="H1283">
        <v>0.43719999999999998</v>
      </c>
    </row>
    <row r="1284" spans="1:8" hidden="1" x14ac:dyDescent="0.25">
      <c r="A1284" s="1" t="s">
        <v>106</v>
      </c>
      <c r="B1284" s="1" t="s">
        <v>11</v>
      </c>
      <c r="C1284" s="1" t="s">
        <v>31</v>
      </c>
      <c r="D1284">
        <v>92</v>
      </c>
      <c r="E1284">
        <v>3</v>
      </c>
      <c r="F1284">
        <v>0.26039999999999996</v>
      </c>
      <c r="G1284">
        <v>0.33194999999999997</v>
      </c>
      <c r="H1284">
        <v>0.26290000000000002</v>
      </c>
    </row>
    <row r="1285" spans="1:8" hidden="1" x14ac:dyDescent="0.25">
      <c r="A1285" s="1" t="s">
        <v>106</v>
      </c>
      <c r="B1285" s="1" t="s">
        <v>11</v>
      </c>
      <c r="C1285" s="1" t="s">
        <v>31</v>
      </c>
      <c r="D1285">
        <v>93</v>
      </c>
      <c r="E1285">
        <v>3</v>
      </c>
      <c r="F1285">
        <v>0.27857500000000002</v>
      </c>
      <c r="G1285">
        <v>0.32920000000000005</v>
      </c>
      <c r="H1285">
        <v>0.31280000000000002</v>
      </c>
    </row>
    <row r="1286" spans="1:8" hidden="1" x14ac:dyDescent="0.25">
      <c r="A1286" s="1" t="s">
        <v>106</v>
      </c>
      <c r="B1286" s="1" t="s">
        <v>11</v>
      </c>
      <c r="C1286" s="1" t="s">
        <v>31</v>
      </c>
      <c r="D1286">
        <v>94</v>
      </c>
      <c r="E1286">
        <v>3</v>
      </c>
      <c r="F1286">
        <v>0.28264999999999996</v>
      </c>
      <c r="G1286">
        <v>0.3175</v>
      </c>
      <c r="H1286">
        <v>0.29559999999999997</v>
      </c>
    </row>
    <row r="1287" spans="1:8" hidden="1" x14ac:dyDescent="0.25">
      <c r="A1287" s="1" t="s">
        <v>106</v>
      </c>
      <c r="B1287" s="1" t="s">
        <v>11</v>
      </c>
      <c r="C1287" s="1" t="s">
        <v>31</v>
      </c>
      <c r="D1287">
        <v>95</v>
      </c>
      <c r="E1287">
        <v>3</v>
      </c>
      <c r="F1287">
        <v>0.38064999999999999</v>
      </c>
      <c r="G1287">
        <v>0.27210000000000001</v>
      </c>
      <c r="H1287">
        <v>0.44529999999999997</v>
      </c>
    </row>
    <row r="1288" spans="1:8" hidden="1" x14ac:dyDescent="0.25">
      <c r="A1288" s="1" t="s">
        <v>106</v>
      </c>
      <c r="B1288" s="1" t="s">
        <v>11</v>
      </c>
      <c r="C1288" s="1" t="s">
        <v>31</v>
      </c>
      <c r="D1288">
        <v>96</v>
      </c>
      <c r="E1288">
        <v>3</v>
      </c>
      <c r="F1288">
        <v>0.44750000000000001</v>
      </c>
      <c r="G1288">
        <v>0.25167499999999998</v>
      </c>
      <c r="H1288">
        <v>0.31119999999999998</v>
      </c>
    </row>
    <row r="1289" spans="1:8" hidden="1" x14ac:dyDescent="0.25">
      <c r="A1289" s="1" t="s">
        <v>106</v>
      </c>
      <c r="B1289" s="1" t="s">
        <v>11</v>
      </c>
      <c r="C1289" s="1" t="s">
        <v>31</v>
      </c>
      <c r="D1289">
        <v>97</v>
      </c>
      <c r="E1289">
        <v>3</v>
      </c>
      <c r="F1289">
        <v>0.189775</v>
      </c>
      <c r="G1289">
        <v>0.212925</v>
      </c>
      <c r="H1289">
        <v>0.27360000000000001</v>
      </c>
    </row>
    <row r="1290" spans="1:8" hidden="1" x14ac:dyDescent="0.25">
      <c r="A1290" s="1" t="s">
        <v>106</v>
      </c>
      <c r="B1290" s="1" t="s">
        <v>11</v>
      </c>
      <c r="C1290" s="1" t="s">
        <v>31</v>
      </c>
      <c r="D1290">
        <v>98</v>
      </c>
      <c r="E1290">
        <v>3</v>
      </c>
      <c r="F1290">
        <v>0.20905000000000001</v>
      </c>
      <c r="G1290">
        <v>0.20645000000000002</v>
      </c>
      <c r="H1290">
        <v>0</v>
      </c>
    </row>
    <row r="1291" spans="1:8" hidden="1" x14ac:dyDescent="0.25">
      <c r="A1291" s="1" t="s">
        <v>106</v>
      </c>
      <c r="B1291" s="1" t="s">
        <v>11</v>
      </c>
      <c r="C1291" s="1" t="s">
        <v>31</v>
      </c>
      <c r="D1291">
        <v>99</v>
      </c>
      <c r="E1291">
        <v>3</v>
      </c>
      <c r="F1291">
        <v>5.2499999999999998E-2</v>
      </c>
      <c r="G1291">
        <v>0.2</v>
      </c>
      <c r="H1291">
        <v>0</v>
      </c>
    </row>
    <row r="1292" spans="1:8" hidden="1" x14ac:dyDescent="0.25">
      <c r="A1292" s="1" t="s">
        <v>106</v>
      </c>
      <c r="B1292" s="1" t="s">
        <v>11</v>
      </c>
      <c r="C1292" s="1" t="s">
        <v>31</v>
      </c>
      <c r="D1292">
        <v>100</v>
      </c>
      <c r="E1292">
        <v>3</v>
      </c>
      <c r="F1292">
        <v>0</v>
      </c>
      <c r="G1292">
        <v>0.17649999999999999</v>
      </c>
      <c r="H1292">
        <v>0</v>
      </c>
    </row>
    <row r="1293" spans="1:8" hidden="1" x14ac:dyDescent="0.25">
      <c r="A1293" s="1" t="s">
        <v>106</v>
      </c>
      <c r="B1293" s="1" t="s">
        <v>11</v>
      </c>
      <c r="C1293" s="1" t="s">
        <v>31</v>
      </c>
      <c r="D1293">
        <v>101</v>
      </c>
      <c r="E1293">
        <v>3</v>
      </c>
      <c r="F1293">
        <v>0</v>
      </c>
      <c r="G1293">
        <v>0.1176</v>
      </c>
      <c r="H1293">
        <v>0</v>
      </c>
    </row>
    <row r="1294" spans="1:8" hidden="1" x14ac:dyDescent="0.25">
      <c r="A1294" s="1" t="s">
        <v>106</v>
      </c>
      <c r="B1294" s="1" t="s">
        <v>11</v>
      </c>
      <c r="C1294" s="1" t="s">
        <v>31</v>
      </c>
      <c r="D1294">
        <v>102</v>
      </c>
      <c r="E1294">
        <v>3</v>
      </c>
      <c r="F1294">
        <v>0</v>
      </c>
      <c r="G1294">
        <v>0.1</v>
      </c>
      <c r="H1294">
        <v>0</v>
      </c>
    </row>
    <row r="1295" spans="1:8" hidden="1" x14ac:dyDescent="0.25">
      <c r="A1295" s="1" t="s">
        <v>106</v>
      </c>
      <c r="B1295" s="1" t="s">
        <v>11</v>
      </c>
      <c r="C1295" s="1" t="s">
        <v>115</v>
      </c>
      <c r="D1295">
        <v>18</v>
      </c>
      <c r="E1295">
        <v>1</v>
      </c>
      <c r="F1295">
        <v>0</v>
      </c>
      <c r="G1295">
        <v>0</v>
      </c>
    </row>
    <row r="1296" spans="1:8" hidden="1" x14ac:dyDescent="0.25">
      <c r="A1296" s="1" t="s">
        <v>106</v>
      </c>
      <c r="B1296" s="1" t="s">
        <v>11</v>
      </c>
      <c r="C1296" s="1" t="s">
        <v>115</v>
      </c>
      <c r="D1296">
        <v>19</v>
      </c>
      <c r="E1296">
        <v>1</v>
      </c>
      <c r="F1296">
        <v>2.5000000000000001E-3</v>
      </c>
      <c r="G1296">
        <v>2.0999999999999999E-3</v>
      </c>
    </row>
    <row r="1297" spans="1:7" hidden="1" x14ac:dyDescent="0.25">
      <c r="A1297" s="1" t="s">
        <v>106</v>
      </c>
      <c r="B1297" s="1" t="s">
        <v>11</v>
      </c>
      <c r="C1297" s="1" t="s">
        <v>115</v>
      </c>
      <c r="D1297">
        <v>20</v>
      </c>
      <c r="E1297">
        <v>1</v>
      </c>
      <c r="F1297">
        <v>9.6199999999999994E-2</v>
      </c>
      <c r="G1297">
        <v>1.2500000000000001E-2</v>
      </c>
    </row>
    <row r="1298" spans="1:7" hidden="1" x14ac:dyDescent="0.25">
      <c r="A1298" s="1" t="s">
        <v>106</v>
      </c>
      <c r="B1298" s="1" t="s">
        <v>11</v>
      </c>
      <c r="C1298" s="1" t="s">
        <v>115</v>
      </c>
      <c r="D1298">
        <v>21</v>
      </c>
      <c r="E1298">
        <v>1</v>
      </c>
      <c r="F1298">
        <v>0.85519999999999996</v>
      </c>
      <c r="G1298">
        <v>8.3000000000000001E-3</v>
      </c>
    </row>
    <row r="1299" spans="1:7" hidden="1" x14ac:dyDescent="0.25">
      <c r="A1299" s="1" t="s">
        <v>106</v>
      </c>
      <c r="B1299" s="1" t="s">
        <v>11</v>
      </c>
      <c r="C1299" s="1" t="s">
        <v>115</v>
      </c>
      <c r="D1299">
        <v>22</v>
      </c>
      <c r="E1299">
        <v>1</v>
      </c>
      <c r="F1299">
        <v>1.6519999999999999</v>
      </c>
      <c r="G1299">
        <v>2.0799999999999999E-2</v>
      </c>
    </row>
    <row r="1300" spans="1:7" hidden="1" x14ac:dyDescent="0.25">
      <c r="A1300" s="1" t="s">
        <v>106</v>
      </c>
      <c r="B1300" s="1" t="s">
        <v>11</v>
      </c>
      <c r="C1300" s="1" t="s">
        <v>115</v>
      </c>
      <c r="D1300">
        <v>23</v>
      </c>
      <c r="E1300">
        <v>1</v>
      </c>
      <c r="F1300">
        <v>0.92810000000000004</v>
      </c>
      <c r="G1300">
        <v>0.36670000000000003</v>
      </c>
    </row>
    <row r="1301" spans="1:7" hidden="1" x14ac:dyDescent="0.25">
      <c r="A1301" s="1" t="s">
        <v>106</v>
      </c>
      <c r="B1301" s="1" t="s">
        <v>11</v>
      </c>
      <c r="C1301" s="1" t="s">
        <v>115</v>
      </c>
      <c r="D1301">
        <v>24</v>
      </c>
      <c r="E1301">
        <v>1</v>
      </c>
      <c r="F1301">
        <v>0</v>
      </c>
      <c r="G1301">
        <v>0.88749999999999996</v>
      </c>
    </row>
    <row r="1302" spans="1:7" hidden="1" x14ac:dyDescent="0.25">
      <c r="A1302" s="1" t="s">
        <v>106</v>
      </c>
      <c r="B1302" s="1" t="s">
        <v>11</v>
      </c>
      <c r="C1302" s="1" t="s">
        <v>115</v>
      </c>
      <c r="D1302">
        <v>25</v>
      </c>
      <c r="E1302">
        <v>1</v>
      </c>
      <c r="F1302">
        <v>0</v>
      </c>
      <c r="G1302">
        <v>1.4750000000000001</v>
      </c>
    </row>
    <row r="1303" spans="1:7" hidden="1" x14ac:dyDescent="0.25">
      <c r="A1303" s="1" t="s">
        <v>106</v>
      </c>
      <c r="B1303" s="1" t="s">
        <v>11</v>
      </c>
      <c r="C1303" s="1" t="s">
        <v>115</v>
      </c>
      <c r="D1303">
        <v>26</v>
      </c>
      <c r="E1303">
        <v>1</v>
      </c>
      <c r="F1303">
        <v>0</v>
      </c>
      <c r="G1303">
        <v>1.125</v>
      </c>
    </row>
    <row r="1304" spans="1:7" hidden="1" x14ac:dyDescent="0.25">
      <c r="A1304" s="1" t="s">
        <v>106</v>
      </c>
      <c r="B1304" s="1" t="s">
        <v>11</v>
      </c>
      <c r="C1304" s="1" t="s">
        <v>115</v>
      </c>
      <c r="D1304">
        <v>27</v>
      </c>
      <c r="E1304">
        <v>1</v>
      </c>
      <c r="F1304">
        <v>0</v>
      </c>
      <c r="G1304">
        <v>0.625</v>
      </c>
    </row>
    <row r="1305" spans="1:7" hidden="1" x14ac:dyDescent="0.25">
      <c r="A1305" s="1" t="s">
        <v>106</v>
      </c>
      <c r="B1305" s="1" t="s">
        <v>11</v>
      </c>
      <c r="C1305" s="1" t="s">
        <v>115</v>
      </c>
      <c r="D1305">
        <v>28</v>
      </c>
      <c r="E1305">
        <v>1</v>
      </c>
      <c r="F1305">
        <v>0</v>
      </c>
      <c r="G1305">
        <v>0.4708</v>
      </c>
    </row>
    <row r="1306" spans="1:7" hidden="1" x14ac:dyDescent="0.25">
      <c r="A1306" s="1" t="s">
        <v>106</v>
      </c>
      <c r="B1306" s="1" t="s">
        <v>11</v>
      </c>
      <c r="C1306" s="1" t="s">
        <v>115</v>
      </c>
      <c r="D1306">
        <v>29</v>
      </c>
      <c r="E1306">
        <v>1</v>
      </c>
      <c r="F1306">
        <v>0</v>
      </c>
      <c r="G1306">
        <v>0.33329999999999999</v>
      </c>
    </row>
    <row r="1307" spans="1:7" hidden="1" x14ac:dyDescent="0.25">
      <c r="A1307" s="1" t="s">
        <v>106</v>
      </c>
      <c r="B1307" s="1" t="s">
        <v>11</v>
      </c>
      <c r="C1307" s="1" t="s">
        <v>115</v>
      </c>
      <c r="D1307">
        <v>30</v>
      </c>
      <c r="E1307">
        <v>1</v>
      </c>
      <c r="F1307">
        <v>0</v>
      </c>
      <c r="G1307">
        <v>0.18329999999999999</v>
      </c>
    </row>
    <row r="1308" spans="1:7" hidden="1" x14ac:dyDescent="0.25">
      <c r="A1308" s="1" t="s">
        <v>106</v>
      </c>
      <c r="B1308" s="1" t="s">
        <v>11</v>
      </c>
      <c r="C1308" s="1" t="s">
        <v>115</v>
      </c>
      <c r="D1308">
        <v>31</v>
      </c>
      <c r="E1308">
        <v>1</v>
      </c>
      <c r="F1308">
        <v>0</v>
      </c>
      <c r="G1308">
        <v>0.2417</v>
      </c>
    </row>
    <row r="1309" spans="1:7" hidden="1" x14ac:dyDescent="0.25">
      <c r="A1309" s="1" t="s">
        <v>106</v>
      </c>
      <c r="B1309" s="1" t="s">
        <v>11</v>
      </c>
      <c r="C1309" s="1" t="s">
        <v>115</v>
      </c>
      <c r="D1309">
        <v>32</v>
      </c>
      <c r="E1309">
        <v>1</v>
      </c>
      <c r="F1309">
        <v>0</v>
      </c>
      <c r="G1309">
        <v>0.125</v>
      </c>
    </row>
    <row r="1310" spans="1:7" hidden="1" x14ac:dyDescent="0.25">
      <c r="A1310" s="1" t="s">
        <v>106</v>
      </c>
      <c r="B1310" s="1" t="s">
        <v>11</v>
      </c>
      <c r="C1310" s="1" t="s">
        <v>115</v>
      </c>
      <c r="D1310">
        <v>33</v>
      </c>
      <c r="E1310">
        <v>1</v>
      </c>
      <c r="F1310">
        <v>0</v>
      </c>
      <c r="G1310">
        <v>6.6699999999999995E-2</v>
      </c>
    </row>
    <row r="1311" spans="1:7" hidden="1" x14ac:dyDescent="0.25">
      <c r="A1311" s="1" t="s">
        <v>106</v>
      </c>
      <c r="B1311" s="1" t="s">
        <v>11</v>
      </c>
      <c r="C1311" s="1" t="s">
        <v>115</v>
      </c>
      <c r="D1311">
        <v>34</v>
      </c>
      <c r="E1311">
        <v>1</v>
      </c>
      <c r="F1311">
        <v>0</v>
      </c>
      <c r="G1311">
        <v>0.1333</v>
      </c>
    </row>
    <row r="1312" spans="1:7" hidden="1" x14ac:dyDescent="0.25">
      <c r="A1312" s="1" t="s">
        <v>106</v>
      </c>
      <c r="B1312" s="1" t="s">
        <v>11</v>
      </c>
      <c r="C1312" s="1" t="s">
        <v>115</v>
      </c>
      <c r="D1312">
        <v>35</v>
      </c>
      <c r="E1312">
        <v>1</v>
      </c>
      <c r="F1312">
        <v>0</v>
      </c>
      <c r="G1312">
        <v>4.1700000000000001E-2</v>
      </c>
    </row>
    <row r="1313" spans="1:8" hidden="1" x14ac:dyDescent="0.25">
      <c r="A1313" s="1" t="s">
        <v>106</v>
      </c>
      <c r="B1313" s="1" t="s">
        <v>11</v>
      </c>
      <c r="C1313" s="1" t="s">
        <v>61</v>
      </c>
      <c r="D1313">
        <v>18</v>
      </c>
      <c r="E1313">
        <v>1</v>
      </c>
      <c r="F1313">
        <v>0</v>
      </c>
      <c r="G1313">
        <v>0</v>
      </c>
      <c r="H1313">
        <v>0</v>
      </c>
    </row>
    <row r="1314" spans="1:8" hidden="1" x14ac:dyDescent="0.25">
      <c r="A1314" s="1" t="s">
        <v>106</v>
      </c>
      <c r="B1314" s="1" t="s">
        <v>11</v>
      </c>
      <c r="C1314" s="1" t="s">
        <v>61</v>
      </c>
      <c r="D1314">
        <v>19</v>
      </c>
      <c r="E1314">
        <v>1</v>
      </c>
      <c r="F1314">
        <v>0</v>
      </c>
      <c r="G1314">
        <v>0</v>
      </c>
      <c r="H1314">
        <v>0</v>
      </c>
    </row>
    <row r="1315" spans="1:8" hidden="1" x14ac:dyDescent="0.25">
      <c r="A1315" s="1" t="s">
        <v>106</v>
      </c>
      <c r="B1315" s="1" t="s">
        <v>11</v>
      </c>
      <c r="C1315" s="1" t="s">
        <v>61</v>
      </c>
      <c r="D1315">
        <v>20</v>
      </c>
      <c r="E1315">
        <v>1</v>
      </c>
      <c r="F1315">
        <v>0</v>
      </c>
      <c r="G1315">
        <v>7.9900000000000006E-3</v>
      </c>
      <c r="H1315">
        <v>0</v>
      </c>
    </row>
    <row r="1316" spans="1:8" hidden="1" x14ac:dyDescent="0.25">
      <c r="A1316" s="1" t="s">
        <v>106</v>
      </c>
      <c r="B1316" s="1" t="s">
        <v>11</v>
      </c>
      <c r="C1316" s="1" t="s">
        <v>61</v>
      </c>
      <c r="D1316">
        <v>21</v>
      </c>
      <c r="E1316">
        <v>1</v>
      </c>
      <c r="F1316">
        <v>1.8100000000000002E-2</v>
      </c>
      <c r="G1316">
        <v>2.5020588235294117E-2</v>
      </c>
      <c r="H1316">
        <v>1.8100000000000002E-2</v>
      </c>
    </row>
    <row r="1317" spans="1:8" hidden="1" x14ac:dyDescent="0.25">
      <c r="A1317" s="1" t="s">
        <v>106</v>
      </c>
      <c r="B1317" s="1" t="s">
        <v>11</v>
      </c>
      <c r="C1317" s="1" t="s">
        <v>61</v>
      </c>
      <c r="D1317">
        <v>22</v>
      </c>
      <c r="E1317">
        <v>1</v>
      </c>
      <c r="F1317">
        <v>0.183</v>
      </c>
      <c r="G1317">
        <v>8.8697916666666668E-2</v>
      </c>
      <c r="H1317">
        <v>0.183</v>
      </c>
    </row>
    <row r="1318" spans="1:8" hidden="1" x14ac:dyDescent="0.25">
      <c r="A1318" s="1" t="s">
        <v>106</v>
      </c>
      <c r="B1318" s="1" t="s">
        <v>11</v>
      </c>
      <c r="C1318" s="1" t="s">
        <v>61</v>
      </c>
      <c r="D1318">
        <v>23</v>
      </c>
      <c r="E1318">
        <v>1</v>
      </c>
      <c r="F1318">
        <v>0.60070000000000001</v>
      </c>
      <c r="G1318">
        <v>0.21882745098039216</v>
      </c>
      <c r="H1318">
        <v>0.60070000000000001</v>
      </c>
    </row>
    <row r="1319" spans="1:8" hidden="1" x14ac:dyDescent="0.25">
      <c r="A1319" s="1" t="s">
        <v>106</v>
      </c>
      <c r="B1319" s="1" t="s">
        <v>11</v>
      </c>
      <c r="C1319" s="1" t="s">
        <v>61</v>
      </c>
      <c r="D1319">
        <v>24</v>
      </c>
      <c r="E1319">
        <v>1</v>
      </c>
      <c r="F1319">
        <v>1.0862000000000001</v>
      </c>
      <c r="G1319">
        <v>0.40284117647058815</v>
      </c>
      <c r="H1319">
        <v>1.0862000000000001</v>
      </c>
    </row>
    <row r="1320" spans="1:8" hidden="1" x14ac:dyDescent="0.25">
      <c r="A1320" s="1" t="s">
        <v>106</v>
      </c>
      <c r="B1320" s="1" t="s">
        <v>11</v>
      </c>
      <c r="C1320" s="1" t="s">
        <v>61</v>
      </c>
      <c r="D1320">
        <v>25</v>
      </c>
      <c r="E1320">
        <v>1</v>
      </c>
      <c r="F1320">
        <v>1.2591000000000001</v>
      </c>
      <c r="G1320">
        <v>0.73722941176470602</v>
      </c>
      <c r="H1320">
        <v>1.2591000000000001</v>
      </c>
    </row>
    <row r="1321" spans="1:8" hidden="1" x14ac:dyDescent="0.25">
      <c r="A1321" s="1" t="s">
        <v>106</v>
      </c>
      <c r="B1321" s="1" t="s">
        <v>11</v>
      </c>
      <c r="C1321" s="1" t="s">
        <v>61</v>
      </c>
      <c r="D1321">
        <v>26</v>
      </c>
      <c r="E1321">
        <v>1</v>
      </c>
      <c r="F1321">
        <v>0.85399999999999998</v>
      </c>
      <c r="G1321">
        <v>0.8089686274509803</v>
      </c>
      <c r="H1321">
        <v>0.85399999999999998</v>
      </c>
    </row>
    <row r="1322" spans="1:8" hidden="1" x14ac:dyDescent="0.25">
      <c r="A1322" s="1" t="s">
        <v>106</v>
      </c>
      <c r="B1322" s="1" t="s">
        <v>11</v>
      </c>
      <c r="C1322" s="1" t="s">
        <v>61</v>
      </c>
      <c r="D1322">
        <v>27</v>
      </c>
      <c r="E1322">
        <v>1</v>
      </c>
      <c r="F1322">
        <v>0.51200000000000001</v>
      </c>
      <c r="G1322">
        <v>0.73061176470588263</v>
      </c>
      <c r="H1322">
        <v>0.51200000000000001</v>
      </c>
    </row>
    <row r="1323" spans="1:8" hidden="1" x14ac:dyDescent="0.25">
      <c r="A1323" s="1" t="s">
        <v>106</v>
      </c>
      <c r="B1323" s="1" t="s">
        <v>11</v>
      </c>
      <c r="C1323" s="1" t="s">
        <v>61</v>
      </c>
      <c r="D1323">
        <v>28</v>
      </c>
      <c r="E1323">
        <v>1</v>
      </c>
      <c r="F1323">
        <v>0.44779999999999998</v>
      </c>
      <c r="G1323">
        <v>0.60183725490196072</v>
      </c>
      <c r="H1323">
        <v>0.44779999999999998</v>
      </c>
    </row>
    <row r="1324" spans="1:8" hidden="1" x14ac:dyDescent="0.25">
      <c r="A1324" s="1" t="s">
        <v>106</v>
      </c>
      <c r="B1324" s="1" t="s">
        <v>11</v>
      </c>
      <c r="C1324" s="1" t="s">
        <v>61</v>
      </c>
      <c r="D1324">
        <v>29</v>
      </c>
      <c r="E1324">
        <v>1</v>
      </c>
      <c r="F1324">
        <v>0.31409999999999999</v>
      </c>
      <c r="G1324">
        <v>0.4383823529411765</v>
      </c>
      <c r="H1324">
        <v>0.31409999999999999</v>
      </c>
    </row>
    <row r="1325" spans="1:8" hidden="1" x14ac:dyDescent="0.25">
      <c r="A1325" s="1" t="s">
        <v>106</v>
      </c>
      <c r="B1325" s="1" t="s">
        <v>11</v>
      </c>
      <c r="C1325" s="1" t="s">
        <v>61</v>
      </c>
      <c r="D1325">
        <v>30</v>
      </c>
      <c r="E1325">
        <v>1</v>
      </c>
      <c r="F1325">
        <v>0.14860000000000001</v>
      </c>
      <c r="G1325">
        <v>0.3474176470588235</v>
      </c>
      <c r="H1325">
        <v>0.14860000000000001</v>
      </c>
    </row>
    <row r="1326" spans="1:8" hidden="1" x14ac:dyDescent="0.25">
      <c r="A1326" s="1" t="s">
        <v>106</v>
      </c>
      <c r="B1326" s="1" t="s">
        <v>11</v>
      </c>
      <c r="C1326" s="1" t="s">
        <v>61</v>
      </c>
      <c r="D1326">
        <v>31</v>
      </c>
      <c r="E1326">
        <v>1</v>
      </c>
      <c r="F1326">
        <v>2.5000000000000001E-2</v>
      </c>
      <c r="G1326">
        <v>0.28681568627450976</v>
      </c>
      <c r="H1326">
        <v>2.5000000000000001E-2</v>
      </c>
    </row>
    <row r="1327" spans="1:8" hidden="1" x14ac:dyDescent="0.25">
      <c r="A1327" s="1" t="s">
        <v>106</v>
      </c>
      <c r="B1327" s="1" t="s">
        <v>11</v>
      </c>
      <c r="C1327" s="1" t="s">
        <v>61</v>
      </c>
      <c r="D1327">
        <v>32</v>
      </c>
      <c r="E1327">
        <v>1</v>
      </c>
      <c r="F1327">
        <v>0</v>
      </c>
      <c r="G1327">
        <v>0.22599400000000006</v>
      </c>
      <c r="H1327">
        <v>0</v>
      </c>
    </row>
    <row r="1328" spans="1:8" hidden="1" x14ac:dyDescent="0.25">
      <c r="A1328" s="1" t="s">
        <v>106</v>
      </c>
      <c r="B1328" s="1" t="s">
        <v>11</v>
      </c>
      <c r="C1328" s="1" t="s">
        <v>61</v>
      </c>
      <c r="D1328">
        <v>33</v>
      </c>
      <c r="E1328">
        <v>1</v>
      </c>
      <c r="F1328">
        <v>0</v>
      </c>
      <c r="G1328">
        <v>0.1842466666666667</v>
      </c>
      <c r="H1328">
        <v>0</v>
      </c>
    </row>
    <row r="1329" spans="1:8" hidden="1" x14ac:dyDescent="0.25">
      <c r="A1329" s="1" t="s">
        <v>106</v>
      </c>
      <c r="B1329" s="1" t="s">
        <v>11</v>
      </c>
      <c r="C1329" s="1" t="s">
        <v>61</v>
      </c>
      <c r="D1329">
        <v>34</v>
      </c>
      <c r="E1329">
        <v>1</v>
      </c>
      <c r="F1329">
        <v>0</v>
      </c>
      <c r="G1329">
        <v>0.12574186046511629</v>
      </c>
      <c r="H1329">
        <v>0</v>
      </c>
    </row>
    <row r="1330" spans="1:8" hidden="1" x14ac:dyDescent="0.25">
      <c r="A1330" s="1" t="s">
        <v>106</v>
      </c>
      <c r="B1330" s="1" t="s">
        <v>11</v>
      </c>
      <c r="C1330" s="1" t="s">
        <v>61</v>
      </c>
      <c r="D1330">
        <v>35</v>
      </c>
      <c r="E1330">
        <v>1</v>
      </c>
      <c r="F1330">
        <v>0</v>
      </c>
      <c r="G1330">
        <v>9.5071875E-2</v>
      </c>
      <c r="H1330">
        <v>0</v>
      </c>
    </row>
    <row r="1331" spans="1:8" hidden="1" x14ac:dyDescent="0.25">
      <c r="A1331" s="1" t="s">
        <v>106</v>
      </c>
      <c r="B1331" s="1" t="s">
        <v>11</v>
      </c>
      <c r="C1331" s="1" t="s">
        <v>61</v>
      </c>
      <c r="D1331">
        <v>36</v>
      </c>
      <c r="E1331">
        <v>2</v>
      </c>
      <c r="F1331">
        <v>0</v>
      </c>
      <c r="G1331">
        <v>7.5618181818181807E-2</v>
      </c>
    </row>
    <row r="1332" spans="1:8" hidden="1" x14ac:dyDescent="0.25">
      <c r="A1332" s="1" t="s">
        <v>106</v>
      </c>
      <c r="B1332" s="1" t="s">
        <v>11</v>
      </c>
      <c r="C1332" s="1" t="s">
        <v>61</v>
      </c>
      <c r="D1332">
        <v>37</v>
      </c>
      <c r="E1332">
        <v>2</v>
      </c>
      <c r="F1332">
        <v>0</v>
      </c>
      <c r="G1332">
        <v>0</v>
      </c>
    </row>
    <row r="1333" spans="1:8" hidden="1" x14ac:dyDescent="0.25">
      <c r="A1333" s="1" t="s">
        <v>106</v>
      </c>
      <c r="B1333" s="1" t="s">
        <v>11</v>
      </c>
      <c r="C1333" s="1" t="s">
        <v>61</v>
      </c>
      <c r="D1333">
        <v>38</v>
      </c>
      <c r="E1333">
        <v>2</v>
      </c>
      <c r="F1333">
        <v>0</v>
      </c>
      <c r="G1333">
        <v>0</v>
      </c>
    </row>
    <row r="1334" spans="1:8" hidden="1" x14ac:dyDescent="0.25">
      <c r="A1334" s="1" t="s">
        <v>106</v>
      </c>
      <c r="B1334" s="1" t="s">
        <v>11</v>
      </c>
      <c r="C1334" s="1" t="s">
        <v>61</v>
      </c>
      <c r="D1334">
        <v>39</v>
      </c>
      <c r="E1334">
        <v>2</v>
      </c>
      <c r="F1334">
        <v>2.5000000000000001E-3</v>
      </c>
      <c r="G1334">
        <v>0</v>
      </c>
    </row>
    <row r="1335" spans="1:8" hidden="1" x14ac:dyDescent="0.25">
      <c r="A1335" s="1" t="s">
        <v>106</v>
      </c>
      <c r="B1335" s="1" t="s">
        <v>11</v>
      </c>
      <c r="C1335" s="1" t="s">
        <v>61</v>
      </c>
      <c r="D1335">
        <v>40</v>
      </c>
      <c r="E1335">
        <v>2</v>
      </c>
      <c r="F1335">
        <v>1.1000000000000001E-3</v>
      </c>
      <c r="G1335">
        <v>0</v>
      </c>
    </row>
    <row r="1336" spans="1:8" hidden="1" x14ac:dyDescent="0.25">
      <c r="A1336" s="1" t="s">
        <v>106</v>
      </c>
      <c r="B1336" s="1" t="s">
        <v>11</v>
      </c>
      <c r="C1336" s="1" t="s">
        <v>61</v>
      </c>
      <c r="D1336">
        <v>41</v>
      </c>
      <c r="E1336">
        <v>2</v>
      </c>
      <c r="F1336">
        <v>4.0000000000000001E-3</v>
      </c>
      <c r="G1336">
        <v>0</v>
      </c>
    </row>
    <row r="1337" spans="1:8" hidden="1" x14ac:dyDescent="0.25">
      <c r="A1337" s="1" t="s">
        <v>106</v>
      </c>
      <c r="B1337" s="1" t="s">
        <v>11</v>
      </c>
      <c r="C1337" s="1" t="s">
        <v>61</v>
      </c>
      <c r="D1337">
        <v>42</v>
      </c>
      <c r="E1337">
        <v>2</v>
      </c>
      <c r="F1337">
        <v>1.49E-2</v>
      </c>
      <c r="G1337">
        <v>0</v>
      </c>
    </row>
    <row r="1338" spans="1:8" hidden="1" x14ac:dyDescent="0.25">
      <c r="A1338" s="1" t="s">
        <v>106</v>
      </c>
      <c r="B1338" s="1" t="s">
        <v>11</v>
      </c>
      <c r="C1338" s="1" t="s">
        <v>61</v>
      </c>
      <c r="D1338">
        <v>43</v>
      </c>
      <c r="E1338">
        <v>2</v>
      </c>
      <c r="F1338">
        <v>1.4500000000000001E-2</v>
      </c>
      <c r="G1338">
        <v>0</v>
      </c>
    </row>
    <row r="1339" spans="1:8" hidden="1" x14ac:dyDescent="0.25">
      <c r="A1339" s="1" t="s">
        <v>106</v>
      </c>
      <c r="B1339" s="1" t="s">
        <v>11</v>
      </c>
      <c r="C1339" s="1" t="s">
        <v>61</v>
      </c>
      <c r="D1339">
        <v>44</v>
      </c>
      <c r="E1339">
        <v>2</v>
      </c>
      <c r="F1339">
        <v>8.6199999999999999E-2</v>
      </c>
      <c r="G1339">
        <v>0</v>
      </c>
    </row>
    <row r="1340" spans="1:8" hidden="1" x14ac:dyDescent="0.25">
      <c r="A1340" s="1" t="s">
        <v>106</v>
      </c>
      <c r="B1340" s="1" t="s">
        <v>11</v>
      </c>
      <c r="C1340" s="1" t="s">
        <v>61</v>
      </c>
      <c r="D1340">
        <v>45</v>
      </c>
      <c r="E1340">
        <v>2</v>
      </c>
      <c r="F1340">
        <v>0.1174</v>
      </c>
      <c r="G1340">
        <v>1.0476315789473681E-2</v>
      </c>
    </row>
    <row r="1341" spans="1:8" hidden="1" x14ac:dyDescent="0.25">
      <c r="A1341" s="1" t="s">
        <v>106</v>
      </c>
      <c r="B1341" s="1" t="s">
        <v>11</v>
      </c>
      <c r="C1341" s="1" t="s">
        <v>61</v>
      </c>
      <c r="D1341">
        <v>46</v>
      </c>
      <c r="E1341">
        <v>2</v>
      </c>
      <c r="F1341">
        <v>0.2964</v>
      </c>
      <c r="G1341">
        <v>2.9181818181818177E-2</v>
      </c>
    </row>
    <row r="1342" spans="1:8" hidden="1" x14ac:dyDescent="0.25">
      <c r="A1342" s="1" t="s">
        <v>106</v>
      </c>
      <c r="B1342" s="1" t="s">
        <v>11</v>
      </c>
      <c r="C1342" s="1" t="s">
        <v>61</v>
      </c>
      <c r="D1342">
        <v>47</v>
      </c>
      <c r="E1342">
        <v>2</v>
      </c>
      <c r="F1342">
        <v>0.35870000000000002</v>
      </c>
      <c r="G1342">
        <v>6.9386363636363649E-2</v>
      </c>
    </row>
    <row r="1343" spans="1:8" hidden="1" x14ac:dyDescent="0.25">
      <c r="A1343" s="1" t="s">
        <v>106</v>
      </c>
      <c r="B1343" s="1" t="s">
        <v>11</v>
      </c>
      <c r="C1343" s="1" t="s">
        <v>61</v>
      </c>
      <c r="D1343">
        <v>48</v>
      </c>
      <c r="E1343">
        <v>2</v>
      </c>
      <c r="F1343">
        <v>0.55110000000000003</v>
      </c>
      <c r="G1343">
        <v>0.13997674418604653</v>
      </c>
    </row>
    <row r="1344" spans="1:8" hidden="1" x14ac:dyDescent="0.25">
      <c r="A1344" s="1" t="s">
        <v>106</v>
      </c>
      <c r="B1344" s="1" t="s">
        <v>11</v>
      </c>
      <c r="C1344" s="1" t="s">
        <v>61</v>
      </c>
      <c r="D1344">
        <v>49</v>
      </c>
      <c r="E1344">
        <v>2</v>
      </c>
      <c r="F1344">
        <v>0.54669999999999996</v>
      </c>
      <c r="G1344">
        <v>0.19854186046511629</v>
      </c>
    </row>
    <row r="1345" spans="1:7" hidden="1" x14ac:dyDescent="0.25">
      <c r="A1345" s="1" t="s">
        <v>106</v>
      </c>
      <c r="B1345" s="1" t="s">
        <v>11</v>
      </c>
      <c r="C1345" s="1" t="s">
        <v>61</v>
      </c>
      <c r="D1345">
        <v>50</v>
      </c>
      <c r="E1345">
        <v>2</v>
      </c>
      <c r="F1345">
        <v>0.57140000000000002</v>
      </c>
      <c r="G1345">
        <v>0.26704651162790694</v>
      </c>
    </row>
    <row r="1346" spans="1:7" hidden="1" x14ac:dyDescent="0.25">
      <c r="A1346" s="1" t="s">
        <v>106</v>
      </c>
      <c r="B1346" s="1" t="s">
        <v>11</v>
      </c>
      <c r="C1346" s="1" t="s">
        <v>61</v>
      </c>
      <c r="D1346">
        <v>51</v>
      </c>
      <c r="E1346">
        <v>2</v>
      </c>
      <c r="F1346">
        <v>0.44350000000000001</v>
      </c>
      <c r="G1346">
        <v>0.33616904761904765</v>
      </c>
    </row>
    <row r="1347" spans="1:7" hidden="1" x14ac:dyDescent="0.25">
      <c r="A1347" s="1" t="s">
        <v>106</v>
      </c>
      <c r="B1347" s="1" t="s">
        <v>11</v>
      </c>
      <c r="C1347" s="1" t="s">
        <v>61</v>
      </c>
      <c r="D1347">
        <v>52</v>
      </c>
      <c r="E1347">
        <v>2</v>
      </c>
      <c r="F1347">
        <v>0.45800000000000002</v>
      </c>
      <c r="G1347">
        <v>0.39263658536585361</v>
      </c>
    </row>
    <row r="1348" spans="1:7" hidden="1" x14ac:dyDescent="0.25">
      <c r="A1348" s="1" t="s">
        <v>106</v>
      </c>
      <c r="B1348" s="1" t="s">
        <v>11</v>
      </c>
      <c r="C1348" s="1" t="s">
        <v>61</v>
      </c>
      <c r="D1348">
        <v>53</v>
      </c>
      <c r="E1348">
        <v>2</v>
      </c>
      <c r="F1348">
        <v>0.27750000000000002</v>
      </c>
      <c r="G1348">
        <v>0.40217073170731699</v>
      </c>
    </row>
    <row r="1349" spans="1:7" hidden="1" x14ac:dyDescent="0.25">
      <c r="A1349" s="1" t="s">
        <v>106</v>
      </c>
      <c r="B1349" s="1" t="s">
        <v>11</v>
      </c>
      <c r="C1349" s="1" t="s">
        <v>61</v>
      </c>
      <c r="D1349">
        <v>54</v>
      </c>
      <c r="E1349">
        <v>2</v>
      </c>
      <c r="F1349">
        <v>2.75E-2</v>
      </c>
      <c r="G1349">
        <v>0.39995365853658538</v>
      </c>
    </row>
    <row r="1350" spans="1:7" hidden="1" x14ac:dyDescent="0.25">
      <c r="A1350" s="1" t="s">
        <v>106</v>
      </c>
      <c r="B1350" s="1" t="s">
        <v>11</v>
      </c>
      <c r="C1350" s="1" t="s">
        <v>61</v>
      </c>
      <c r="D1350">
        <v>55</v>
      </c>
      <c r="E1350">
        <v>2</v>
      </c>
      <c r="F1350">
        <v>0</v>
      </c>
      <c r="G1350">
        <v>0.39121463414634156</v>
      </c>
    </row>
    <row r="1351" spans="1:7" hidden="1" x14ac:dyDescent="0.25">
      <c r="A1351" s="1" t="s">
        <v>106</v>
      </c>
      <c r="B1351" s="1" t="s">
        <v>11</v>
      </c>
      <c r="C1351" s="1" t="s">
        <v>61</v>
      </c>
      <c r="D1351">
        <v>56</v>
      </c>
      <c r="E1351">
        <v>2</v>
      </c>
      <c r="F1351">
        <v>0</v>
      </c>
      <c r="G1351">
        <v>0.38089268292682926</v>
      </c>
    </row>
    <row r="1352" spans="1:7" hidden="1" x14ac:dyDescent="0.25">
      <c r="A1352" s="1" t="s">
        <v>106</v>
      </c>
      <c r="B1352" s="1" t="s">
        <v>11</v>
      </c>
      <c r="C1352" s="1" t="s">
        <v>61</v>
      </c>
      <c r="D1352">
        <v>57</v>
      </c>
      <c r="E1352">
        <v>2</v>
      </c>
      <c r="F1352">
        <v>0</v>
      </c>
      <c r="G1352">
        <v>0.37690975609756111</v>
      </c>
    </row>
    <row r="1353" spans="1:7" hidden="1" x14ac:dyDescent="0.25">
      <c r="A1353" s="1" t="s">
        <v>106</v>
      </c>
      <c r="B1353" s="1" t="s">
        <v>11</v>
      </c>
      <c r="C1353" s="1" t="s">
        <v>61</v>
      </c>
      <c r="D1353">
        <v>58</v>
      </c>
      <c r="E1353">
        <v>2</v>
      </c>
      <c r="F1353">
        <v>0</v>
      </c>
      <c r="G1353">
        <v>0.36514634146341451</v>
      </c>
    </row>
    <row r="1354" spans="1:7" hidden="1" x14ac:dyDescent="0.25">
      <c r="A1354" s="1" t="s">
        <v>106</v>
      </c>
      <c r="B1354" s="1" t="s">
        <v>11</v>
      </c>
      <c r="C1354" s="1" t="s">
        <v>61</v>
      </c>
      <c r="D1354">
        <v>59</v>
      </c>
      <c r="E1354">
        <v>2</v>
      </c>
      <c r="F1354">
        <v>0</v>
      </c>
      <c r="G1354">
        <v>0.34241463414634143</v>
      </c>
    </row>
    <row r="1355" spans="1:7" hidden="1" x14ac:dyDescent="0.25">
      <c r="A1355" s="1" t="s">
        <v>106</v>
      </c>
      <c r="B1355" s="1" t="s">
        <v>11</v>
      </c>
      <c r="C1355" s="1" t="s">
        <v>61</v>
      </c>
      <c r="D1355">
        <v>60</v>
      </c>
      <c r="E1355">
        <v>2</v>
      </c>
      <c r="F1355">
        <v>0</v>
      </c>
      <c r="G1355">
        <v>0.31500256410256411</v>
      </c>
    </row>
    <row r="1356" spans="1:7" hidden="1" x14ac:dyDescent="0.25">
      <c r="A1356" s="1" t="s">
        <v>106</v>
      </c>
      <c r="B1356" s="1" t="s">
        <v>11</v>
      </c>
      <c r="C1356" s="1" t="s">
        <v>61</v>
      </c>
      <c r="D1356">
        <v>61</v>
      </c>
      <c r="E1356">
        <v>2</v>
      </c>
      <c r="F1356">
        <v>0</v>
      </c>
      <c r="G1356">
        <v>0.29031282051282059</v>
      </c>
    </row>
    <row r="1357" spans="1:7" hidden="1" x14ac:dyDescent="0.25">
      <c r="A1357" s="1" t="s">
        <v>106</v>
      </c>
      <c r="B1357" s="1" t="s">
        <v>11</v>
      </c>
      <c r="C1357" s="1" t="s">
        <v>61</v>
      </c>
      <c r="D1357">
        <v>62</v>
      </c>
      <c r="E1357">
        <v>2</v>
      </c>
      <c r="F1357">
        <v>0</v>
      </c>
      <c r="G1357">
        <v>0.25161794871794863</v>
      </c>
    </row>
    <row r="1358" spans="1:7" hidden="1" x14ac:dyDescent="0.25">
      <c r="A1358" s="1" t="s">
        <v>106</v>
      </c>
      <c r="B1358" s="1" t="s">
        <v>11</v>
      </c>
      <c r="C1358" s="1" t="s">
        <v>61</v>
      </c>
      <c r="D1358">
        <v>63</v>
      </c>
      <c r="E1358">
        <v>2</v>
      </c>
      <c r="F1358">
        <v>0</v>
      </c>
      <c r="G1358">
        <v>0.22692307692307687</v>
      </c>
    </row>
    <row r="1359" spans="1:7" hidden="1" x14ac:dyDescent="0.25">
      <c r="A1359" s="1" t="s">
        <v>106</v>
      </c>
      <c r="B1359" s="1" t="s">
        <v>11</v>
      </c>
      <c r="C1359" s="1" t="s">
        <v>61</v>
      </c>
      <c r="D1359">
        <v>64</v>
      </c>
      <c r="E1359">
        <v>2</v>
      </c>
      <c r="F1359">
        <v>0</v>
      </c>
      <c r="G1359">
        <v>0.2068486486486486</v>
      </c>
    </row>
    <row r="1360" spans="1:7" hidden="1" x14ac:dyDescent="0.25">
      <c r="A1360" s="1" t="s">
        <v>106</v>
      </c>
      <c r="B1360" s="1" t="s">
        <v>11</v>
      </c>
      <c r="C1360" s="1" t="s">
        <v>61</v>
      </c>
      <c r="D1360">
        <v>65</v>
      </c>
      <c r="E1360">
        <v>2</v>
      </c>
      <c r="F1360">
        <v>0</v>
      </c>
      <c r="G1360">
        <v>0.19408648648648649</v>
      </c>
    </row>
    <row r="1361" spans="1:7" hidden="1" x14ac:dyDescent="0.25">
      <c r="A1361" s="1" t="s">
        <v>106</v>
      </c>
      <c r="B1361" s="1" t="s">
        <v>11</v>
      </c>
      <c r="C1361" s="1" t="s">
        <v>61</v>
      </c>
      <c r="D1361">
        <v>66</v>
      </c>
      <c r="E1361">
        <v>2</v>
      </c>
      <c r="F1361">
        <v>0</v>
      </c>
      <c r="G1361">
        <v>0.1658970588235294</v>
      </c>
    </row>
    <row r="1362" spans="1:7" hidden="1" x14ac:dyDescent="0.25">
      <c r="A1362" s="1" t="s">
        <v>106</v>
      </c>
      <c r="B1362" s="1" t="s">
        <v>11</v>
      </c>
      <c r="C1362" s="1" t="s">
        <v>61</v>
      </c>
      <c r="D1362">
        <v>67</v>
      </c>
      <c r="E1362">
        <v>2</v>
      </c>
      <c r="F1362">
        <v>0</v>
      </c>
      <c r="G1362">
        <v>0.15457741935483871</v>
      </c>
    </row>
    <row r="1363" spans="1:7" hidden="1" x14ac:dyDescent="0.25">
      <c r="A1363" s="1" t="s">
        <v>106</v>
      </c>
      <c r="B1363" s="1" t="s">
        <v>11</v>
      </c>
      <c r="C1363" s="1" t="s">
        <v>61</v>
      </c>
      <c r="D1363">
        <v>68</v>
      </c>
      <c r="E1363">
        <v>2</v>
      </c>
      <c r="F1363">
        <v>0</v>
      </c>
      <c r="G1363">
        <v>0.1453888888888889</v>
      </c>
    </row>
    <row r="1364" spans="1:7" hidden="1" x14ac:dyDescent="0.25">
      <c r="A1364" s="1" t="s">
        <v>106</v>
      </c>
      <c r="B1364" s="1" t="s">
        <v>11</v>
      </c>
      <c r="C1364" s="1" t="s">
        <v>61</v>
      </c>
      <c r="D1364">
        <v>69</v>
      </c>
      <c r="E1364">
        <v>2</v>
      </c>
      <c r="F1364">
        <v>1.4E-3</v>
      </c>
      <c r="G1364">
        <v>0.13338235294117645</v>
      </c>
    </row>
    <row r="1365" spans="1:7" hidden="1" x14ac:dyDescent="0.25">
      <c r="A1365" s="1" t="s">
        <v>106</v>
      </c>
      <c r="B1365" s="1" t="s">
        <v>11</v>
      </c>
      <c r="C1365" s="1" t="s">
        <v>61</v>
      </c>
      <c r="D1365">
        <v>70</v>
      </c>
      <c r="E1365">
        <v>2</v>
      </c>
      <c r="F1365">
        <v>8.8400000000000006E-2</v>
      </c>
      <c r="G1365">
        <v>0.12010769230769228</v>
      </c>
    </row>
    <row r="1366" spans="1:7" hidden="1" x14ac:dyDescent="0.25">
      <c r="A1366" s="1" t="s">
        <v>106</v>
      </c>
      <c r="B1366" s="1" t="s">
        <v>11</v>
      </c>
      <c r="C1366" s="1" t="s">
        <v>61</v>
      </c>
      <c r="D1366">
        <v>71</v>
      </c>
      <c r="E1366">
        <v>2</v>
      </c>
      <c r="F1366">
        <v>0.13120000000000001</v>
      </c>
      <c r="G1366">
        <v>9.1616666666666666E-2</v>
      </c>
    </row>
    <row r="1367" spans="1:7" hidden="1" x14ac:dyDescent="0.25">
      <c r="A1367" s="1" t="s">
        <v>106</v>
      </c>
      <c r="B1367" s="1" t="s">
        <v>11</v>
      </c>
      <c r="C1367" s="1" t="s">
        <v>61</v>
      </c>
      <c r="D1367">
        <v>72</v>
      </c>
      <c r="E1367">
        <v>2</v>
      </c>
      <c r="F1367">
        <v>0.24779999999999999</v>
      </c>
      <c r="G1367">
        <v>0</v>
      </c>
    </row>
    <row r="1368" spans="1:7" hidden="1" x14ac:dyDescent="0.25">
      <c r="A1368" s="1" t="s">
        <v>106</v>
      </c>
      <c r="B1368" s="1" t="s">
        <v>11</v>
      </c>
      <c r="C1368" s="1" t="s">
        <v>61</v>
      </c>
      <c r="D1368">
        <v>73</v>
      </c>
      <c r="E1368">
        <v>3</v>
      </c>
      <c r="F1368">
        <v>0.2591</v>
      </c>
      <c r="G1368">
        <v>0</v>
      </c>
    </row>
    <row r="1369" spans="1:7" hidden="1" x14ac:dyDescent="0.25">
      <c r="A1369" s="1" t="s">
        <v>106</v>
      </c>
      <c r="B1369" s="1" t="s">
        <v>11</v>
      </c>
      <c r="C1369" s="1" t="s">
        <v>61</v>
      </c>
      <c r="D1369">
        <v>74</v>
      </c>
      <c r="E1369">
        <v>3</v>
      </c>
      <c r="F1369">
        <v>0.33550000000000002</v>
      </c>
      <c r="G1369">
        <v>0</v>
      </c>
    </row>
    <row r="1370" spans="1:7" hidden="1" x14ac:dyDescent="0.25">
      <c r="A1370" s="1" t="s">
        <v>106</v>
      </c>
      <c r="B1370" s="1" t="s">
        <v>11</v>
      </c>
      <c r="C1370" s="1" t="s">
        <v>61</v>
      </c>
      <c r="D1370">
        <v>75</v>
      </c>
      <c r="E1370">
        <v>3</v>
      </c>
      <c r="F1370">
        <v>0.28220000000000001</v>
      </c>
      <c r="G1370">
        <v>0</v>
      </c>
    </row>
    <row r="1371" spans="1:7" hidden="1" x14ac:dyDescent="0.25">
      <c r="A1371" s="1" t="s">
        <v>106</v>
      </c>
      <c r="B1371" s="1" t="s">
        <v>11</v>
      </c>
      <c r="C1371" s="1" t="s">
        <v>61</v>
      </c>
      <c r="D1371">
        <v>76</v>
      </c>
      <c r="E1371">
        <v>3</v>
      </c>
      <c r="F1371">
        <v>0.371</v>
      </c>
      <c r="G1371">
        <v>0</v>
      </c>
    </row>
    <row r="1372" spans="1:7" hidden="1" x14ac:dyDescent="0.25">
      <c r="A1372" s="1" t="s">
        <v>106</v>
      </c>
      <c r="B1372" s="1" t="s">
        <v>11</v>
      </c>
      <c r="C1372" s="1" t="s">
        <v>61</v>
      </c>
      <c r="D1372">
        <v>77</v>
      </c>
      <c r="E1372">
        <v>3</v>
      </c>
      <c r="F1372">
        <v>0.39960000000000001</v>
      </c>
      <c r="G1372">
        <v>0</v>
      </c>
    </row>
    <row r="1373" spans="1:7" hidden="1" x14ac:dyDescent="0.25">
      <c r="A1373" s="1" t="s">
        <v>106</v>
      </c>
      <c r="B1373" s="1" t="s">
        <v>11</v>
      </c>
      <c r="C1373" s="1" t="s">
        <v>61</v>
      </c>
      <c r="D1373">
        <v>78</v>
      </c>
      <c r="E1373">
        <v>3</v>
      </c>
      <c r="F1373">
        <v>0.57430000000000003</v>
      </c>
      <c r="G1373">
        <v>0</v>
      </c>
    </row>
    <row r="1374" spans="1:7" hidden="1" x14ac:dyDescent="0.25">
      <c r="A1374" s="1" t="s">
        <v>106</v>
      </c>
      <c r="B1374" s="1" t="s">
        <v>11</v>
      </c>
      <c r="C1374" s="1" t="s">
        <v>61</v>
      </c>
      <c r="D1374">
        <v>79</v>
      </c>
      <c r="E1374">
        <v>3</v>
      </c>
      <c r="F1374">
        <v>0.5181</v>
      </c>
      <c r="G1374">
        <v>0</v>
      </c>
    </row>
    <row r="1375" spans="1:7" hidden="1" x14ac:dyDescent="0.25">
      <c r="A1375" s="1" t="s">
        <v>106</v>
      </c>
      <c r="B1375" s="1" t="s">
        <v>11</v>
      </c>
      <c r="C1375" s="1" t="s">
        <v>61</v>
      </c>
      <c r="D1375">
        <v>80</v>
      </c>
      <c r="E1375">
        <v>3</v>
      </c>
      <c r="F1375">
        <v>0.41299999999999998</v>
      </c>
      <c r="G1375">
        <v>1.1294736842105264E-2</v>
      </c>
    </row>
    <row r="1376" spans="1:7" hidden="1" x14ac:dyDescent="0.25">
      <c r="A1376" s="1" t="s">
        <v>106</v>
      </c>
      <c r="B1376" s="1" t="s">
        <v>11</v>
      </c>
      <c r="C1376" s="1" t="s">
        <v>61</v>
      </c>
      <c r="D1376">
        <v>81</v>
      </c>
      <c r="E1376">
        <v>3</v>
      </c>
      <c r="F1376">
        <v>0.15040000000000001</v>
      </c>
      <c r="G1376">
        <v>2.4759999999999997E-2</v>
      </c>
    </row>
    <row r="1377" spans="1:7" hidden="1" x14ac:dyDescent="0.25">
      <c r="A1377" s="1" t="s">
        <v>106</v>
      </c>
      <c r="B1377" s="1" t="s">
        <v>11</v>
      </c>
      <c r="C1377" s="1" t="s">
        <v>61</v>
      </c>
      <c r="D1377">
        <v>82</v>
      </c>
      <c r="E1377">
        <v>3</v>
      </c>
      <c r="F1377">
        <v>0</v>
      </c>
      <c r="G1377">
        <v>4.8230434782608696E-2</v>
      </c>
    </row>
    <row r="1378" spans="1:7" hidden="1" x14ac:dyDescent="0.25">
      <c r="A1378" s="1" t="s">
        <v>106</v>
      </c>
      <c r="B1378" s="1" t="s">
        <v>11</v>
      </c>
      <c r="C1378" s="1" t="s">
        <v>61</v>
      </c>
      <c r="D1378">
        <v>83</v>
      </c>
      <c r="E1378">
        <v>3</v>
      </c>
      <c r="F1378">
        <v>0</v>
      </c>
      <c r="G1378">
        <v>7.9304166666666662E-2</v>
      </c>
    </row>
    <row r="1379" spans="1:7" hidden="1" x14ac:dyDescent="0.25">
      <c r="A1379" s="1" t="s">
        <v>106</v>
      </c>
      <c r="B1379" s="1" t="s">
        <v>11</v>
      </c>
      <c r="C1379" s="1" t="s">
        <v>61</v>
      </c>
      <c r="D1379">
        <v>84</v>
      </c>
      <c r="E1379">
        <v>3</v>
      </c>
      <c r="F1379">
        <v>0</v>
      </c>
      <c r="G1379">
        <v>0.12684583333333332</v>
      </c>
    </row>
    <row r="1380" spans="1:7" hidden="1" x14ac:dyDescent="0.25">
      <c r="A1380" s="1" t="s">
        <v>106</v>
      </c>
      <c r="B1380" s="1" t="s">
        <v>11</v>
      </c>
      <c r="C1380" s="1" t="s">
        <v>61</v>
      </c>
      <c r="D1380">
        <v>85</v>
      </c>
      <c r="E1380">
        <v>3</v>
      </c>
      <c r="F1380">
        <v>0</v>
      </c>
      <c r="G1380">
        <v>0.17767499999999994</v>
      </c>
    </row>
    <row r="1381" spans="1:7" hidden="1" x14ac:dyDescent="0.25">
      <c r="A1381" s="1" t="s">
        <v>106</v>
      </c>
      <c r="B1381" s="1" t="s">
        <v>11</v>
      </c>
      <c r="C1381" s="1" t="s">
        <v>61</v>
      </c>
      <c r="D1381">
        <v>86</v>
      </c>
      <c r="E1381">
        <v>3</v>
      </c>
      <c r="F1381">
        <v>0</v>
      </c>
      <c r="G1381">
        <v>0.19722499999999998</v>
      </c>
    </row>
    <row r="1382" spans="1:7" hidden="1" x14ac:dyDescent="0.25">
      <c r="A1382" s="1" t="s">
        <v>106</v>
      </c>
      <c r="B1382" s="1" t="s">
        <v>11</v>
      </c>
      <c r="C1382" s="1" t="s">
        <v>61</v>
      </c>
      <c r="D1382">
        <v>87</v>
      </c>
      <c r="E1382">
        <v>3</v>
      </c>
      <c r="F1382">
        <v>0</v>
      </c>
      <c r="G1382">
        <v>0.23086956521739124</v>
      </c>
    </row>
    <row r="1383" spans="1:7" hidden="1" x14ac:dyDescent="0.25">
      <c r="A1383" s="1" t="s">
        <v>106</v>
      </c>
      <c r="B1383" s="1" t="s">
        <v>11</v>
      </c>
      <c r="C1383" s="1" t="s">
        <v>61</v>
      </c>
      <c r="D1383">
        <v>88</v>
      </c>
      <c r="E1383">
        <v>3</v>
      </c>
      <c r="F1383">
        <v>0</v>
      </c>
      <c r="G1383">
        <v>0.2669478260869565</v>
      </c>
    </row>
    <row r="1384" spans="1:7" hidden="1" x14ac:dyDescent="0.25">
      <c r="A1384" s="1" t="s">
        <v>106</v>
      </c>
      <c r="B1384" s="1" t="s">
        <v>11</v>
      </c>
      <c r="C1384" s="1" t="s">
        <v>61</v>
      </c>
      <c r="D1384">
        <v>89</v>
      </c>
      <c r="E1384">
        <v>3</v>
      </c>
      <c r="F1384">
        <v>0</v>
      </c>
      <c r="G1384">
        <v>0.28240454545454541</v>
      </c>
    </row>
    <row r="1385" spans="1:7" hidden="1" x14ac:dyDescent="0.25">
      <c r="A1385" s="1" t="s">
        <v>106</v>
      </c>
      <c r="B1385" s="1" t="s">
        <v>11</v>
      </c>
      <c r="C1385" s="1" t="s">
        <v>61</v>
      </c>
      <c r="D1385">
        <v>90</v>
      </c>
      <c r="E1385">
        <v>3</v>
      </c>
      <c r="F1385">
        <v>0</v>
      </c>
      <c r="G1385">
        <v>0.28848636363636371</v>
      </c>
    </row>
    <row r="1386" spans="1:7" hidden="1" x14ac:dyDescent="0.25">
      <c r="A1386" s="1" t="s">
        <v>106</v>
      </c>
      <c r="B1386" s="1" t="s">
        <v>11</v>
      </c>
      <c r="C1386" s="1" t="s">
        <v>61</v>
      </c>
      <c r="D1386">
        <v>91</v>
      </c>
      <c r="E1386">
        <v>3</v>
      </c>
      <c r="F1386">
        <v>0</v>
      </c>
      <c r="G1386">
        <v>0.2974863636363636</v>
      </c>
    </row>
    <row r="1387" spans="1:7" hidden="1" x14ac:dyDescent="0.25">
      <c r="A1387" s="1" t="s">
        <v>106</v>
      </c>
      <c r="B1387" s="1" t="s">
        <v>11</v>
      </c>
      <c r="C1387" s="1" t="s">
        <v>61</v>
      </c>
      <c r="D1387">
        <v>92</v>
      </c>
      <c r="E1387">
        <v>3</v>
      </c>
      <c r="F1387">
        <v>0</v>
      </c>
      <c r="G1387">
        <v>0.29482272727272735</v>
      </c>
    </row>
    <row r="1388" spans="1:7" hidden="1" x14ac:dyDescent="0.25">
      <c r="A1388" s="1" t="s">
        <v>106</v>
      </c>
      <c r="B1388" s="1" t="s">
        <v>11</v>
      </c>
      <c r="C1388" s="1" t="s">
        <v>61</v>
      </c>
      <c r="D1388">
        <v>93</v>
      </c>
      <c r="E1388">
        <v>3</v>
      </c>
      <c r="F1388">
        <v>0</v>
      </c>
      <c r="G1388">
        <v>0.29515000000000008</v>
      </c>
    </row>
    <row r="1389" spans="1:7" hidden="1" x14ac:dyDescent="0.25">
      <c r="A1389" s="1" t="s">
        <v>106</v>
      </c>
      <c r="B1389" s="1" t="s">
        <v>11</v>
      </c>
      <c r="C1389" s="1" t="s">
        <v>61</v>
      </c>
      <c r="D1389">
        <v>94</v>
      </c>
      <c r="E1389">
        <v>3</v>
      </c>
      <c r="F1389">
        <v>0</v>
      </c>
      <c r="G1389">
        <v>0.29352380952380946</v>
      </c>
    </row>
    <row r="1390" spans="1:7" hidden="1" x14ac:dyDescent="0.25">
      <c r="A1390" s="1" t="s">
        <v>106</v>
      </c>
      <c r="B1390" s="1" t="s">
        <v>11</v>
      </c>
      <c r="C1390" s="1" t="s">
        <v>61</v>
      </c>
      <c r="D1390">
        <v>95</v>
      </c>
      <c r="E1390">
        <v>3</v>
      </c>
      <c r="F1390">
        <v>0</v>
      </c>
      <c r="G1390">
        <v>0.28159523809523812</v>
      </c>
    </row>
    <row r="1391" spans="1:7" hidden="1" x14ac:dyDescent="0.25">
      <c r="A1391" s="1" t="s">
        <v>106</v>
      </c>
      <c r="B1391" s="1" t="s">
        <v>11</v>
      </c>
      <c r="C1391" s="1" t="s">
        <v>61</v>
      </c>
      <c r="D1391">
        <v>96</v>
      </c>
      <c r="E1391">
        <v>3</v>
      </c>
      <c r="F1391">
        <v>0</v>
      </c>
      <c r="G1391">
        <v>0.26132857142857141</v>
      </c>
    </row>
    <row r="1392" spans="1:7" hidden="1" x14ac:dyDescent="0.25">
      <c r="A1392" s="1" t="s">
        <v>106</v>
      </c>
      <c r="B1392" s="1" t="s">
        <v>11</v>
      </c>
      <c r="C1392" s="1" t="s">
        <v>61</v>
      </c>
      <c r="D1392">
        <v>97</v>
      </c>
      <c r="E1392">
        <v>3</v>
      </c>
      <c r="F1392">
        <v>0</v>
      </c>
      <c r="G1392">
        <v>0.24404285714285712</v>
      </c>
    </row>
    <row r="1393" spans="1:8" hidden="1" x14ac:dyDescent="0.25">
      <c r="A1393" s="1" t="s">
        <v>106</v>
      </c>
      <c r="B1393" s="1" t="s">
        <v>11</v>
      </c>
      <c r="C1393" s="1" t="s">
        <v>61</v>
      </c>
      <c r="D1393">
        <v>98</v>
      </c>
      <c r="E1393">
        <v>3</v>
      </c>
      <c r="F1393">
        <v>0</v>
      </c>
      <c r="G1393">
        <v>0.22958571428571434</v>
      </c>
    </row>
    <row r="1394" spans="1:8" hidden="1" x14ac:dyDescent="0.25">
      <c r="A1394" s="1" t="s">
        <v>106</v>
      </c>
      <c r="B1394" s="1" t="s">
        <v>11</v>
      </c>
      <c r="C1394" s="1" t="s">
        <v>61</v>
      </c>
      <c r="D1394">
        <v>99</v>
      </c>
      <c r="E1394">
        <v>3</v>
      </c>
      <c r="F1394">
        <v>0</v>
      </c>
      <c r="G1394">
        <v>0.22173333333333337</v>
      </c>
    </row>
    <row r="1395" spans="1:8" hidden="1" x14ac:dyDescent="0.25">
      <c r="A1395" s="1" t="s">
        <v>106</v>
      </c>
      <c r="B1395" s="1" t="s">
        <v>11</v>
      </c>
      <c r="C1395" s="1" t="s">
        <v>61</v>
      </c>
      <c r="D1395">
        <v>100</v>
      </c>
      <c r="E1395">
        <v>3</v>
      </c>
      <c r="F1395">
        <v>0</v>
      </c>
      <c r="G1395">
        <v>0.21081428571428573</v>
      </c>
    </row>
    <row r="1396" spans="1:8" hidden="1" x14ac:dyDescent="0.25">
      <c r="A1396" s="1" t="s">
        <v>106</v>
      </c>
      <c r="B1396" s="1" t="s">
        <v>11</v>
      </c>
      <c r="C1396" s="1" t="s">
        <v>61</v>
      </c>
      <c r="D1396">
        <v>101</v>
      </c>
      <c r="E1396">
        <v>3</v>
      </c>
      <c r="F1396">
        <v>0</v>
      </c>
      <c r="G1396">
        <v>0.1948571428571429</v>
      </c>
    </row>
    <row r="1397" spans="1:8" hidden="1" x14ac:dyDescent="0.25">
      <c r="A1397" s="1" t="s">
        <v>106</v>
      </c>
      <c r="B1397" s="1" t="s">
        <v>11</v>
      </c>
      <c r="C1397" s="1" t="s">
        <v>61</v>
      </c>
      <c r="D1397">
        <v>102</v>
      </c>
      <c r="E1397">
        <v>3</v>
      </c>
      <c r="F1397">
        <v>0</v>
      </c>
      <c r="G1397">
        <v>0.17550526315789475</v>
      </c>
    </row>
    <row r="1398" spans="1:8" hidden="1" x14ac:dyDescent="0.25">
      <c r="A1398" s="1" t="s">
        <v>106</v>
      </c>
      <c r="B1398" s="1" t="s">
        <v>11</v>
      </c>
      <c r="C1398" s="1" t="s">
        <v>51</v>
      </c>
      <c r="D1398">
        <v>18</v>
      </c>
      <c r="E1398">
        <v>1</v>
      </c>
      <c r="F1398">
        <v>1.1999999999999999E-3</v>
      </c>
      <c r="G1398">
        <v>0</v>
      </c>
      <c r="H1398">
        <v>0</v>
      </c>
    </row>
    <row r="1399" spans="1:8" hidden="1" x14ac:dyDescent="0.25">
      <c r="A1399" s="1" t="s">
        <v>106</v>
      </c>
      <c r="B1399" s="1" t="s">
        <v>11</v>
      </c>
      <c r="C1399" s="1" t="s">
        <v>51</v>
      </c>
      <c r="D1399">
        <v>19</v>
      </c>
      <c r="E1399">
        <v>1</v>
      </c>
      <c r="F1399">
        <v>1.2162500000000001E-2</v>
      </c>
      <c r="G1399">
        <v>9.9088235294117633E-3</v>
      </c>
      <c r="H1399">
        <v>2.8E-3</v>
      </c>
    </row>
    <row r="1400" spans="1:8" hidden="1" x14ac:dyDescent="0.25">
      <c r="A1400" s="1" t="s">
        <v>106</v>
      </c>
      <c r="B1400" s="1" t="s">
        <v>11</v>
      </c>
      <c r="C1400" s="1" t="s">
        <v>51</v>
      </c>
      <c r="D1400">
        <v>20</v>
      </c>
      <c r="E1400">
        <v>1</v>
      </c>
      <c r="F1400">
        <v>2.6787500000000002E-2</v>
      </c>
      <c r="G1400">
        <v>2.3273684210526314E-2</v>
      </c>
      <c r="H1400">
        <v>6.3791666666666667E-3</v>
      </c>
    </row>
    <row r="1401" spans="1:8" hidden="1" x14ac:dyDescent="0.25">
      <c r="A1401" s="1" t="s">
        <v>106</v>
      </c>
      <c r="B1401" s="1" t="s">
        <v>11</v>
      </c>
      <c r="C1401" s="1" t="s">
        <v>51</v>
      </c>
      <c r="D1401">
        <v>21</v>
      </c>
      <c r="E1401">
        <v>1</v>
      </c>
      <c r="F1401">
        <v>5.4449494949494942E-2</v>
      </c>
      <c r="G1401">
        <v>6.6545161290322591E-2</v>
      </c>
      <c r="H1401">
        <v>2.1333333333333336E-2</v>
      </c>
    </row>
    <row r="1402" spans="1:8" hidden="1" x14ac:dyDescent="0.25">
      <c r="A1402" s="1" t="s">
        <v>106</v>
      </c>
      <c r="B1402" s="1" t="s">
        <v>11</v>
      </c>
      <c r="C1402" s="1" t="s">
        <v>51</v>
      </c>
      <c r="D1402">
        <v>22</v>
      </c>
      <c r="E1402">
        <v>1</v>
      </c>
      <c r="F1402">
        <v>0.13203412698412698</v>
      </c>
      <c r="G1402">
        <v>0.2315564516129032</v>
      </c>
      <c r="H1402">
        <v>8.5179166666666667E-2</v>
      </c>
    </row>
    <row r="1403" spans="1:8" hidden="1" x14ac:dyDescent="0.25">
      <c r="A1403" s="1" t="s">
        <v>106</v>
      </c>
      <c r="B1403" s="1" t="s">
        <v>11</v>
      </c>
      <c r="C1403" s="1" t="s">
        <v>51</v>
      </c>
      <c r="D1403">
        <v>23</v>
      </c>
      <c r="E1403">
        <v>1</v>
      </c>
      <c r="F1403">
        <v>0.28950999999999999</v>
      </c>
      <c r="G1403">
        <v>0.52038870967741946</v>
      </c>
      <c r="H1403">
        <v>0.25346388888888888</v>
      </c>
    </row>
    <row r="1404" spans="1:8" hidden="1" x14ac:dyDescent="0.25">
      <c r="A1404" s="1" t="s">
        <v>106</v>
      </c>
      <c r="B1404" s="1" t="s">
        <v>11</v>
      </c>
      <c r="C1404" s="1" t="s">
        <v>51</v>
      </c>
      <c r="D1404">
        <v>24</v>
      </c>
      <c r="E1404">
        <v>1</v>
      </c>
      <c r="F1404">
        <v>0.55059034090909087</v>
      </c>
      <c r="G1404">
        <v>0.86937258064516121</v>
      </c>
      <c r="H1404">
        <v>0.3911916666666666</v>
      </c>
    </row>
    <row r="1405" spans="1:8" hidden="1" x14ac:dyDescent="0.25">
      <c r="A1405" s="1" t="s">
        <v>106</v>
      </c>
      <c r="B1405" s="1" t="s">
        <v>11</v>
      </c>
      <c r="C1405" s="1" t="s">
        <v>51</v>
      </c>
      <c r="D1405">
        <v>25</v>
      </c>
      <c r="E1405">
        <v>1</v>
      </c>
      <c r="F1405">
        <v>0.79071249999999993</v>
      </c>
      <c r="G1405">
        <v>1.0520822580645164</v>
      </c>
      <c r="H1405">
        <v>0.7227972222222222</v>
      </c>
    </row>
    <row r="1406" spans="1:8" hidden="1" x14ac:dyDescent="0.25">
      <c r="A1406" s="1" t="s">
        <v>106</v>
      </c>
      <c r="B1406" s="1" t="s">
        <v>11</v>
      </c>
      <c r="C1406" s="1" t="s">
        <v>51</v>
      </c>
      <c r="D1406">
        <v>26</v>
      </c>
      <c r="E1406">
        <v>1</v>
      </c>
      <c r="F1406">
        <v>0.75042954545454532</v>
      </c>
      <c r="G1406">
        <v>0.92868064516129034</v>
      </c>
      <c r="H1406">
        <v>0.8705194444444444</v>
      </c>
    </row>
    <row r="1407" spans="1:8" hidden="1" x14ac:dyDescent="0.25">
      <c r="A1407" s="1" t="s">
        <v>106</v>
      </c>
      <c r="B1407" s="1" t="s">
        <v>11</v>
      </c>
      <c r="C1407" s="1" t="s">
        <v>51</v>
      </c>
      <c r="D1407">
        <v>27</v>
      </c>
      <c r="E1407">
        <v>1</v>
      </c>
      <c r="F1407">
        <v>0.67447727272727276</v>
      </c>
      <c r="G1407">
        <v>0.68741290322580617</v>
      </c>
      <c r="H1407">
        <v>0.67346111111111107</v>
      </c>
    </row>
    <row r="1408" spans="1:8" hidden="1" x14ac:dyDescent="0.25">
      <c r="A1408" s="1" t="s">
        <v>106</v>
      </c>
      <c r="B1408" s="1" t="s">
        <v>11</v>
      </c>
      <c r="C1408" s="1" t="s">
        <v>51</v>
      </c>
      <c r="D1408">
        <v>28</v>
      </c>
      <c r="E1408">
        <v>1</v>
      </c>
      <c r="F1408">
        <v>0.53917333333333328</v>
      </c>
      <c r="G1408">
        <v>0.47884098360655747</v>
      </c>
      <c r="H1408">
        <v>0.69419444444444434</v>
      </c>
    </row>
    <row r="1409" spans="1:8" hidden="1" x14ac:dyDescent="0.25">
      <c r="A1409" s="1" t="s">
        <v>106</v>
      </c>
      <c r="B1409" s="1" t="s">
        <v>11</v>
      </c>
      <c r="C1409" s="1" t="s">
        <v>51</v>
      </c>
      <c r="D1409">
        <v>29</v>
      </c>
      <c r="E1409">
        <v>1</v>
      </c>
      <c r="F1409">
        <v>0.44743538961038964</v>
      </c>
      <c r="G1409">
        <v>0.32764915254237298</v>
      </c>
      <c r="H1409">
        <v>0.46341944444444438</v>
      </c>
    </row>
    <row r="1410" spans="1:8" hidden="1" x14ac:dyDescent="0.25">
      <c r="A1410" s="1" t="s">
        <v>106</v>
      </c>
      <c r="B1410" s="1" t="s">
        <v>11</v>
      </c>
      <c r="C1410" s="1" t="s">
        <v>51</v>
      </c>
      <c r="D1410">
        <v>30</v>
      </c>
      <c r="E1410">
        <v>1</v>
      </c>
      <c r="F1410">
        <v>0.31710551948051946</v>
      </c>
      <c r="G1410">
        <v>0.2149563636363637</v>
      </c>
      <c r="H1410">
        <v>0.43762222222222225</v>
      </c>
    </row>
    <row r="1411" spans="1:8" hidden="1" x14ac:dyDescent="0.25">
      <c r="A1411" s="1" t="s">
        <v>106</v>
      </c>
      <c r="B1411" s="1" t="s">
        <v>11</v>
      </c>
      <c r="C1411" s="1" t="s">
        <v>51</v>
      </c>
      <c r="D1411">
        <v>31</v>
      </c>
      <c r="E1411">
        <v>1</v>
      </c>
      <c r="F1411">
        <v>0.24892694805194804</v>
      </c>
      <c r="G1411">
        <v>0.1503877551020408</v>
      </c>
      <c r="H1411">
        <v>0.26943888888888889</v>
      </c>
    </row>
    <row r="1412" spans="1:8" hidden="1" x14ac:dyDescent="0.25">
      <c r="A1412" s="1" t="s">
        <v>106</v>
      </c>
      <c r="B1412" s="1" t="s">
        <v>11</v>
      </c>
      <c r="C1412" s="1" t="s">
        <v>51</v>
      </c>
      <c r="D1412">
        <v>32</v>
      </c>
      <c r="E1412">
        <v>1</v>
      </c>
      <c r="F1412">
        <v>0.18940500000000002</v>
      </c>
      <c r="G1412">
        <v>9.146590909090907E-2</v>
      </c>
      <c r="H1412">
        <v>0.25756875000000001</v>
      </c>
    </row>
    <row r="1413" spans="1:8" hidden="1" x14ac:dyDescent="0.25">
      <c r="A1413" s="1" t="s">
        <v>106</v>
      </c>
      <c r="B1413" s="1" t="s">
        <v>11</v>
      </c>
      <c r="C1413" s="1" t="s">
        <v>51</v>
      </c>
      <c r="D1413">
        <v>33</v>
      </c>
      <c r="E1413">
        <v>1</v>
      </c>
      <c r="F1413">
        <v>0.17650666666666667</v>
      </c>
      <c r="G1413">
        <v>7.3611764705882377E-2</v>
      </c>
      <c r="H1413">
        <v>0.17634062499999997</v>
      </c>
    </row>
    <row r="1414" spans="1:8" hidden="1" x14ac:dyDescent="0.25">
      <c r="A1414" s="1" t="s">
        <v>106</v>
      </c>
      <c r="B1414" s="1" t="s">
        <v>11</v>
      </c>
      <c r="C1414" s="1" t="s">
        <v>51</v>
      </c>
      <c r="D1414">
        <v>34</v>
      </c>
      <c r="E1414">
        <v>1</v>
      </c>
      <c r="F1414">
        <v>0.12475000000000001</v>
      </c>
      <c r="G1414">
        <v>5.4767857142857153E-2</v>
      </c>
      <c r="H1414">
        <v>0.11335000000000001</v>
      </c>
    </row>
    <row r="1415" spans="1:8" hidden="1" x14ac:dyDescent="0.25">
      <c r="A1415" s="1" t="s">
        <v>106</v>
      </c>
      <c r="B1415" s="1" t="s">
        <v>11</v>
      </c>
      <c r="C1415" s="1" t="s">
        <v>51</v>
      </c>
      <c r="D1415">
        <v>35</v>
      </c>
      <c r="E1415">
        <v>1</v>
      </c>
      <c r="F1415">
        <v>8.8512500000000008E-2</v>
      </c>
      <c r="G1415">
        <v>0</v>
      </c>
      <c r="H1415">
        <v>9.4634999999999997E-2</v>
      </c>
    </row>
    <row r="1416" spans="1:8" hidden="1" x14ac:dyDescent="0.25">
      <c r="A1416" s="1" t="s">
        <v>106</v>
      </c>
      <c r="B1416" s="1" t="s">
        <v>11</v>
      </c>
      <c r="C1416" s="1" t="s">
        <v>51</v>
      </c>
      <c r="D1416">
        <v>36</v>
      </c>
      <c r="E1416">
        <v>2</v>
      </c>
      <c r="F1416">
        <v>6.9900000000000004E-2</v>
      </c>
      <c r="G1416">
        <v>0</v>
      </c>
      <c r="H1416">
        <v>0</v>
      </c>
    </row>
    <row r="1417" spans="1:8" hidden="1" x14ac:dyDescent="0.25">
      <c r="A1417" s="1" t="s">
        <v>106</v>
      </c>
      <c r="B1417" s="1" t="s">
        <v>11</v>
      </c>
      <c r="C1417" s="1" t="s">
        <v>51</v>
      </c>
      <c r="D1417">
        <v>37</v>
      </c>
      <c r="E1417">
        <v>2</v>
      </c>
      <c r="F1417">
        <v>5.1000000000000004E-3</v>
      </c>
      <c r="G1417">
        <v>0</v>
      </c>
      <c r="H1417">
        <v>0</v>
      </c>
    </row>
    <row r="1418" spans="1:8" hidden="1" x14ac:dyDescent="0.25">
      <c r="A1418" s="1" t="s">
        <v>106</v>
      </c>
      <c r="B1418" s="1" t="s">
        <v>11</v>
      </c>
      <c r="C1418" s="1" t="s">
        <v>51</v>
      </c>
      <c r="D1418">
        <v>38</v>
      </c>
      <c r="E1418">
        <v>2</v>
      </c>
      <c r="F1418">
        <v>0</v>
      </c>
      <c r="G1418">
        <v>0</v>
      </c>
      <c r="H1418">
        <v>0</v>
      </c>
    </row>
    <row r="1419" spans="1:8" hidden="1" x14ac:dyDescent="0.25">
      <c r="A1419" s="1" t="s">
        <v>106</v>
      </c>
      <c r="B1419" s="1" t="s">
        <v>11</v>
      </c>
      <c r="C1419" s="1" t="s">
        <v>51</v>
      </c>
      <c r="D1419">
        <v>39</v>
      </c>
      <c r="E1419">
        <v>2</v>
      </c>
      <c r="F1419">
        <v>0</v>
      </c>
      <c r="G1419">
        <v>0</v>
      </c>
      <c r="H1419">
        <v>0</v>
      </c>
    </row>
    <row r="1420" spans="1:8" hidden="1" x14ac:dyDescent="0.25">
      <c r="A1420" s="1" t="s">
        <v>106</v>
      </c>
      <c r="B1420" s="1" t="s">
        <v>11</v>
      </c>
      <c r="C1420" s="1" t="s">
        <v>51</v>
      </c>
      <c r="D1420">
        <v>40</v>
      </c>
      <c r="E1420">
        <v>2</v>
      </c>
      <c r="F1420">
        <v>0</v>
      </c>
      <c r="G1420">
        <v>0</v>
      </c>
      <c r="H1420">
        <v>0</v>
      </c>
    </row>
    <row r="1421" spans="1:8" hidden="1" x14ac:dyDescent="0.25">
      <c r="A1421" s="1" t="s">
        <v>106</v>
      </c>
      <c r="B1421" s="1" t="s">
        <v>11</v>
      </c>
      <c r="C1421" s="1" t="s">
        <v>51</v>
      </c>
      <c r="D1421">
        <v>41</v>
      </c>
      <c r="E1421">
        <v>2</v>
      </c>
      <c r="F1421">
        <v>5.5000000000000003E-4</v>
      </c>
      <c r="G1421">
        <v>0</v>
      </c>
      <c r="H1421">
        <v>0</v>
      </c>
    </row>
    <row r="1422" spans="1:8" hidden="1" x14ac:dyDescent="0.25">
      <c r="A1422" s="1" t="s">
        <v>106</v>
      </c>
      <c r="B1422" s="1" t="s">
        <v>11</v>
      </c>
      <c r="C1422" s="1" t="s">
        <v>51</v>
      </c>
      <c r="D1422">
        <v>42</v>
      </c>
      <c r="E1422">
        <v>2</v>
      </c>
      <c r="F1422">
        <v>1.6000000000000001E-3</v>
      </c>
      <c r="G1422">
        <v>0</v>
      </c>
      <c r="H1422">
        <v>0</v>
      </c>
    </row>
    <row r="1423" spans="1:8" hidden="1" x14ac:dyDescent="0.25">
      <c r="A1423" s="1" t="s">
        <v>106</v>
      </c>
      <c r="B1423" s="1" t="s">
        <v>11</v>
      </c>
      <c r="C1423" s="1" t="s">
        <v>51</v>
      </c>
      <c r="D1423">
        <v>43</v>
      </c>
      <c r="E1423">
        <v>2</v>
      </c>
      <c r="F1423">
        <v>1.0500000000000002E-3</v>
      </c>
      <c r="G1423">
        <v>7.690909090909092E-3</v>
      </c>
      <c r="H1423">
        <v>0</v>
      </c>
    </row>
    <row r="1424" spans="1:8" hidden="1" x14ac:dyDescent="0.25">
      <c r="A1424" s="1" t="s">
        <v>106</v>
      </c>
      <c r="B1424" s="1" t="s">
        <v>11</v>
      </c>
      <c r="C1424" s="1" t="s">
        <v>51</v>
      </c>
      <c r="D1424">
        <v>44</v>
      </c>
      <c r="E1424">
        <v>2</v>
      </c>
      <c r="F1424">
        <v>7.0349999999999996E-3</v>
      </c>
      <c r="G1424">
        <v>1.3321428571428573E-2</v>
      </c>
      <c r="H1424">
        <v>7.3749999999999996E-3</v>
      </c>
    </row>
    <row r="1425" spans="1:8" hidden="1" x14ac:dyDescent="0.25">
      <c r="A1425" s="1" t="s">
        <v>106</v>
      </c>
      <c r="B1425" s="1" t="s">
        <v>11</v>
      </c>
      <c r="C1425" s="1" t="s">
        <v>51</v>
      </c>
      <c r="D1425">
        <v>45</v>
      </c>
      <c r="E1425">
        <v>2</v>
      </c>
      <c r="F1425">
        <v>1.6580000000000001E-2</v>
      </c>
      <c r="G1425">
        <v>2.5632499999999996E-2</v>
      </c>
      <c r="H1425">
        <v>1.89E-2</v>
      </c>
    </row>
    <row r="1426" spans="1:8" hidden="1" x14ac:dyDescent="0.25">
      <c r="A1426" s="1" t="s">
        <v>106</v>
      </c>
      <c r="B1426" s="1" t="s">
        <v>11</v>
      </c>
      <c r="C1426" s="1" t="s">
        <v>51</v>
      </c>
      <c r="D1426">
        <v>46</v>
      </c>
      <c r="E1426">
        <v>2</v>
      </c>
      <c r="F1426">
        <v>3.2208333333333339E-2</v>
      </c>
      <c r="G1426">
        <v>5.3649999999999982E-2</v>
      </c>
      <c r="H1426">
        <v>2.7900000000000001E-2</v>
      </c>
    </row>
    <row r="1427" spans="1:8" hidden="1" x14ac:dyDescent="0.25">
      <c r="A1427" s="1" t="s">
        <v>106</v>
      </c>
      <c r="B1427" s="1" t="s">
        <v>11</v>
      </c>
      <c r="C1427" s="1" t="s">
        <v>51</v>
      </c>
      <c r="D1427">
        <v>47</v>
      </c>
      <c r="E1427">
        <v>2</v>
      </c>
      <c r="F1427">
        <v>7.1288333333333342E-2</v>
      </c>
      <c r="G1427">
        <v>9.4546666666666668E-2</v>
      </c>
      <c r="H1427">
        <v>4.36E-2</v>
      </c>
    </row>
    <row r="1428" spans="1:8" hidden="1" x14ac:dyDescent="0.25">
      <c r="A1428" s="1" t="s">
        <v>106</v>
      </c>
      <c r="B1428" s="1" t="s">
        <v>11</v>
      </c>
      <c r="C1428" s="1" t="s">
        <v>51</v>
      </c>
      <c r="D1428">
        <v>48</v>
      </c>
      <c r="E1428">
        <v>2</v>
      </c>
      <c r="F1428">
        <v>0.11620142857142857</v>
      </c>
      <c r="G1428">
        <v>0.15925555555555554</v>
      </c>
      <c r="H1428">
        <v>7.6783333333333342E-2</v>
      </c>
    </row>
    <row r="1429" spans="1:8" hidden="1" x14ac:dyDescent="0.25">
      <c r="A1429" s="1" t="s">
        <v>106</v>
      </c>
      <c r="B1429" s="1" t="s">
        <v>11</v>
      </c>
      <c r="C1429" s="1" t="s">
        <v>51</v>
      </c>
      <c r="D1429">
        <v>49</v>
      </c>
      <c r="E1429">
        <v>2</v>
      </c>
      <c r="F1429">
        <v>0.15994142857142857</v>
      </c>
      <c r="G1429">
        <v>0.24667111111111112</v>
      </c>
      <c r="H1429">
        <v>0.10476666666666666</v>
      </c>
    </row>
    <row r="1430" spans="1:8" hidden="1" x14ac:dyDescent="0.25">
      <c r="A1430" s="1" t="s">
        <v>106</v>
      </c>
      <c r="B1430" s="1" t="s">
        <v>11</v>
      </c>
      <c r="C1430" s="1" t="s">
        <v>51</v>
      </c>
      <c r="D1430">
        <v>50</v>
      </c>
      <c r="E1430">
        <v>2</v>
      </c>
      <c r="F1430">
        <v>0.19190952380952384</v>
      </c>
      <c r="G1430">
        <v>0.35808181818181822</v>
      </c>
      <c r="H1430">
        <v>0.14455000000000001</v>
      </c>
    </row>
    <row r="1431" spans="1:8" hidden="1" x14ac:dyDescent="0.25">
      <c r="A1431" s="1" t="s">
        <v>106</v>
      </c>
      <c r="B1431" s="1" t="s">
        <v>11</v>
      </c>
      <c r="C1431" s="1" t="s">
        <v>51</v>
      </c>
      <c r="D1431">
        <v>51</v>
      </c>
      <c r="E1431">
        <v>2</v>
      </c>
      <c r="F1431">
        <v>0.21356666666666668</v>
      </c>
      <c r="G1431">
        <v>0.45123409090909095</v>
      </c>
      <c r="H1431">
        <v>0.20188333333333333</v>
      </c>
    </row>
    <row r="1432" spans="1:8" hidden="1" x14ac:dyDescent="0.25">
      <c r="A1432" s="1" t="s">
        <v>106</v>
      </c>
      <c r="B1432" s="1" t="s">
        <v>11</v>
      </c>
      <c r="C1432" s="1" t="s">
        <v>51</v>
      </c>
      <c r="D1432">
        <v>52</v>
      </c>
      <c r="E1432">
        <v>2</v>
      </c>
      <c r="F1432">
        <v>0.25125833333333336</v>
      </c>
      <c r="G1432">
        <v>0.55067906976744185</v>
      </c>
      <c r="H1432">
        <v>0.2512833333333333</v>
      </c>
    </row>
    <row r="1433" spans="1:8" hidden="1" x14ac:dyDescent="0.25">
      <c r="A1433" s="1" t="s">
        <v>106</v>
      </c>
      <c r="B1433" s="1" t="s">
        <v>11</v>
      </c>
      <c r="C1433" s="1" t="s">
        <v>51</v>
      </c>
      <c r="D1433">
        <v>53</v>
      </c>
      <c r="E1433">
        <v>2</v>
      </c>
      <c r="F1433">
        <v>0.29165714285714284</v>
      </c>
      <c r="G1433">
        <v>0.58168837209302326</v>
      </c>
      <c r="H1433">
        <v>0.30046666666666666</v>
      </c>
    </row>
    <row r="1434" spans="1:8" hidden="1" x14ac:dyDescent="0.25">
      <c r="A1434" s="1" t="s">
        <v>106</v>
      </c>
      <c r="B1434" s="1" t="s">
        <v>11</v>
      </c>
      <c r="C1434" s="1" t="s">
        <v>51</v>
      </c>
      <c r="D1434">
        <v>54</v>
      </c>
      <c r="E1434">
        <v>2</v>
      </c>
      <c r="F1434">
        <v>0.31641666666666668</v>
      </c>
      <c r="G1434">
        <v>0.56485116279069791</v>
      </c>
      <c r="H1434">
        <v>0.32658333333333334</v>
      </c>
    </row>
    <row r="1435" spans="1:8" hidden="1" x14ac:dyDescent="0.25">
      <c r="A1435" s="1" t="s">
        <v>106</v>
      </c>
      <c r="B1435" s="1" t="s">
        <v>11</v>
      </c>
      <c r="C1435" s="1" t="s">
        <v>51</v>
      </c>
      <c r="D1435">
        <v>55</v>
      </c>
      <c r="E1435">
        <v>2</v>
      </c>
      <c r="F1435">
        <v>0.30408452380952378</v>
      </c>
      <c r="G1435">
        <v>0.53749767441860485</v>
      </c>
      <c r="H1435">
        <v>0.32179999999999997</v>
      </c>
    </row>
    <row r="1436" spans="1:8" hidden="1" x14ac:dyDescent="0.25">
      <c r="A1436" s="1" t="s">
        <v>106</v>
      </c>
      <c r="B1436" s="1" t="s">
        <v>11</v>
      </c>
      <c r="C1436" s="1" t="s">
        <v>51</v>
      </c>
      <c r="D1436">
        <v>56</v>
      </c>
      <c r="E1436">
        <v>2</v>
      </c>
      <c r="F1436">
        <v>0.33932976190476194</v>
      </c>
      <c r="G1436">
        <v>0.47143953488372098</v>
      </c>
      <c r="H1436">
        <v>0.36776666666666669</v>
      </c>
    </row>
    <row r="1437" spans="1:8" hidden="1" x14ac:dyDescent="0.25">
      <c r="A1437" s="1" t="s">
        <v>106</v>
      </c>
      <c r="B1437" s="1" t="s">
        <v>11</v>
      </c>
      <c r="C1437" s="1" t="s">
        <v>51</v>
      </c>
      <c r="D1437">
        <v>57</v>
      </c>
      <c r="E1437">
        <v>2</v>
      </c>
      <c r="F1437">
        <v>0.33438214285714285</v>
      </c>
      <c r="G1437">
        <v>0.41892857142857143</v>
      </c>
      <c r="H1437">
        <v>0.38658333333333333</v>
      </c>
    </row>
    <row r="1438" spans="1:8" hidden="1" x14ac:dyDescent="0.25">
      <c r="A1438" s="1" t="s">
        <v>106</v>
      </c>
      <c r="B1438" s="1" t="s">
        <v>11</v>
      </c>
      <c r="C1438" s="1" t="s">
        <v>51</v>
      </c>
      <c r="D1438">
        <v>58</v>
      </c>
      <c r="E1438">
        <v>2</v>
      </c>
      <c r="F1438">
        <v>0.37548095238095236</v>
      </c>
      <c r="G1438">
        <v>0.37427073170731706</v>
      </c>
      <c r="H1438">
        <v>0.44404999999999994</v>
      </c>
    </row>
    <row r="1439" spans="1:8" hidden="1" x14ac:dyDescent="0.25">
      <c r="A1439" s="1" t="s">
        <v>106</v>
      </c>
      <c r="B1439" s="1" t="s">
        <v>11</v>
      </c>
      <c r="C1439" s="1" t="s">
        <v>51</v>
      </c>
      <c r="D1439">
        <v>59</v>
      </c>
      <c r="E1439">
        <v>2</v>
      </c>
      <c r="F1439">
        <v>0.34240952380952383</v>
      </c>
      <c r="G1439">
        <v>0.33865249999999997</v>
      </c>
      <c r="H1439">
        <v>0.41368333333333329</v>
      </c>
    </row>
    <row r="1440" spans="1:8" hidden="1" x14ac:dyDescent="0.25">
      <c r="A1440" s="1" t="s">
        <v>106</v>
      </c>
      <c r="B1440" s="1" t="s">
        <v>11</v>
      </c>
      <c r="C1440" s="1" t="s">
        <v>51</v>
      </c>
      <c r="D1440">
        <v>60</v>
      </c>
      <c r="E1440">
        <v>2</v>
      </c>
      <c r="F1440">
        <v>0.28282380952380953</v>
      </c>
      <c r="G1440">
        <v>0.27908918918918912</v>
      </c>
      <c r="H1440">
        <v>0.34581666666666666</v>
      </c>
    </row>
    <row r="1441" spans="1:8" hidden="1" x14ac:dyDescent="0.25">
      <c r="A1441" s="1" t="s">
        <v>106</v>
      </c>
      <c r="B1441" s="1" t="s">
        <v>11</v>
      </c>
      <c r="C1441" s="1" t="s">
        <v>51</v>
      </c>
      <c r="D1441">
        <v>61</v>
      </c>
      <c r="E1441">
        <v>2</v>
      </c>
      <c r="F1441">
        <v>0.3085821428571428</v>
      </c>
      <c r="G1441">
        <v>0.25041621621621629</v>
      </c>
      <c r="H1441">
        <v>0.33155000000000001</v>
      </c>
    </row>
    <row r="1442" spans="1:8" hidden="1" x14ac:dyDescent="0.25">
      <c r="A1442" s="1" t="s">
        <v>106</v>
      </c>
      <c r="B1442" s="1" t="s">
        <v>11</v>
      </c>
      <c r="C1442" s="1" t="s">
        <v>51</v>
      </c>
      <c r="D1442">
        <v>62</v>
      </c>
      <c r="E1442">
        <v>2</v>
      </c>
      <c r="F1442">
        <v>0.29738928571428569</v>
      </c>
      <c r="G1442">
        <v>0.19152162162162165</v>
      </c>
      <c r="H1442">
        <v>0.32161666666666666</v>
      </c>
    </row>
    <row r="1443" spans="1:8" hidden="1" x14ac:dyDescent="0.25">
      <c r="A1443" s="1" t="s">
        <v>106</v>
      </c>
      <c r="B1443" s="1" t="s">
        <v>11</v>
      </c>
      <c r="C1443" s="1" t="s">
        <v>51</v>
      </c>
      <c r="D1443">
        <v>63</v>
      </c>
      <c r="E1443">
        <v>2</v>
      </c>
      <c r="F1443">
        <v>0.28057916666666666</v>
      </c>
      <c r="G1443">
        <v>0.15630285714285713</v>
      </c>
      <c r="H1443">
        <v>0.30863333333333332</v>
      </c>
    </row>
    <row r="1444" spans="1:8" hidden="1" x14ac:dyDescent="0.25">
      <c r="A1444" s="1" t="s">
        <v>106</v>
      </c>
      <c r="B1444" s="1" t="s">
        <v>11</v>
      </c>
      <c r="C1444" s="1" t="s">
        <v>51</v>
      </c>
      <c r="D1444">
        <v>64</v>
      </c>
      <c r="E1444">
        <v>2</v>
      </c>
      <c r="F1444">
        <v>0.26405833333333334</v>
      </c>
      <c r="G1444">
        <v>0.14319999999999999</v>
      </c>
      <c r="H1444">
        <v>0.30483333333333329</v>
      </c>
    </row>
    <row r="1445" spans="1:8" hidden="1" x14ac:dyDescent="0.25">
      <c r="A1445" s="1" t="s">
        <v>106</v>
      </c>
      <c r="B1445" s="1" t="s">
        <v>11</v>
      </c>
      <c r="C1445" s="1" t="s">
        <v>51</v>
      </c>
      <c r="D1445">
        <v>65</v>
      </c>
      <c r="E1445">
        <v>2</v>
      </c>
      <c r="F1445">
        <v>0.25990000000000002</v>
      </c>
      <c r="G1445">
        <v>0.12168799999999999</v>
      </c>
      <c r="H1445">
        <v>0.28605000000000003</v>
      </c>
    </row>
    <row r="1446" spans="1:8" hidden="1" x14ac:dyDescent="0.25">
      <c r="A1446" s="1" t="s">
        <v>106</v>
      </c>
      <c r="B1446" s="1" t="s">
        <v>11</v>
      </c>
      <c r="C1446" s="1" t="s">
        <v>51</v>
      </c>
      <c r="D1446">
        <v>66</v>
      </c>
      <c r="E1446">
        <v>2</v>
      </c>
      <c r="F1446">
        <v>0.17834166666666668</v>
      </c>
      <c r="G1446">
        <v>8.948260869565218E-2</v>
      </c>
      <c r="H1446">
        <v>0.20030000000000001</v>
      </c>
    </row>
    <row r="1447" spans="1:8" hidden="1" x14ac:dyDescent="0.25">
      <c r="A1447" s="1" t="s">
        <v>106</v>
      </c>
      <c r="B1447" s="1" t="s">
        <v>11</v>
      </c>
      <c r="C1447" s="1" t="s">
        <v>51</v>
      </c>
      <c r="D1447">
        <v>67</v>
      </c>
      <c r="E1447">
        <v>2</v>
      </c>
      <c r="F1447">
        <v>0.24287</v>
      </c>
      <c r="G1447">
        <v>0</v>
      </c>
      <c r="H1447">
        <v>0.24052500000000002</v>
      </c>
    </row>
    <row r="1448" spans="1:8" hidden="1" x14ac:dyDescent="0.25">
      <c r="A1448" s="1" t="s">
        <v>106</v>
      </c>
      <c r="B1448" s="1" t="s">
        <v>11</v>
      </c>
      <c r="C1448" s="1" t="s">
        <v>51</v>
      </c>
      <c r="D1448">
        <v>68</v>
      </c>
      <c r="E1448">
        <v>2</v>
      </c>
      <c r="F1448">
        <v>0.24126999999999998</v>
      </c>
      <c r="G1448">
        <v>0</v>
      </c>
      <c r="H1448">
        <v>0.25207499999999999</v>
      </c>
    </row>
    <row r="1449" spans="1:8" hidden="1" x14ac:dyDescent="0.25">
      <c r="A1449" s="1" t="s">
        <v>106</v>
      </c>
      <c r="B1449" s="1" t="s">
        <v>11</v>
      </c>
      <c r="C1449" s="1" t="s">
        <v>51</v>
      </c>
      <c r="D1449">
        <v>69</v>
      </c>
      <c r="E1449">
        <v>2</v>
      </c>
      <c r="F1449">
        <v>0.20258000000000001</v>
      </c>
      <c r="G1449">
        <v>0</v>
      </c>
      <c r="H1449">
        <v>0.22500000000000001</v>
      </c>
    </row>
    <row r="1450" spans="1:8" hidden="1" x14ac:dyDescent="0.25">
      <c r="A1450" s="1" t="s">
        <v>106</v>
      </c>
      <c r="B1450" s="1" t="s">
        <v>11</v>
      </c>
      <c r="C1450" s="1" t="s">
        <v>51</v>
      </c>
      <c r="D1450">
        <v>70</v>
      </c>
      <c r="E1450">
        <v>2</v>
      </c>
      <c r="F1450">
        <v>0.12365000000000001</v>
      </c>
      <c r="G1450">
        <v>0</v>
      </c>
      <c r="H1450">
        <v>0.12037500000000001</v>
      </c>
    </row>
    <row r="1451" spans="1:8" hidden="1" x14ac:dyDescent="0.25">
      <c r="A1451" s="1" t="s">
        <v>106</v>
      </c>
      <c r="B1451" s="1" t="s">
        <v>11</v>
      </c>
      <c r="C1451" s="1" t="s">
        <v>51</v>
      </c>
      <c r="D1451">
        <v>71</v>
      </c>
      <c r="E1451">
        <v>2</v>
      </c>
      <c r="F1451">
        <v>9.2450000000000004E-2</v>
      </c>
      <c r="G1451">
        <v>0</v>
      </c>
      <c r="H1451">
        <v>9.2450000000000004E-2</v>
      </c>
    </row>
    <row r="1452" spans="1:8" hidden="1" x14ac:dyDescent="0.25">
      <c r="A1452" s="1" t="s">
        <v>106</v>
      </c>
      <c r="B1452" s="1" t="s">
        <v>11</v>
      </c>
      <c r="C1452" s="1" t="s">
        <v>51</v>
      </c>
      <c r="D1452">
        <v>72</v>
      </c>
      <c r="E1452">
        <v>2</v>
      </c>
      <c r="F1452">
        <v>6.7949999999999997E-2</v>
      </c>
      <c r="G1452">
        <v>0</v>
      </c>
      <c r="H1452">
        <v>6.7949999999999997E-2</v>
      </c>
    </row>
    <row r="1453" spans="1:8" hidden="1" x14ac:dyDescent="0.25">
      <c r="A1453" s="1" t="s">
        <v>106</v>
      </c>
      <c r="B1453" s="1" t="s">
        <v>11</v>
      </c>
      <c r="C1453" s="1" t="s">
        <v>51</v>
      </c>
      <c r="D1453">
        <v>73</v>
      </c>
      <c r="E1453">
        <v>3</v>
      </c>
      <c r="F1453">
        <v>0</v>
      </c>
      <c r="G1453">
        <v>0</v>
      </c>
    </row>
    <row r="1454" spans="1:8" hidden="1" x14ac:dyDescent="0.25">
      <c r="A1454" s="1" t="s">
        <v>106</v>
      </c>
      <c r="B1454" s="1" t="s">
        <v>11</v>
      </c>
      <c r="C1454" s="1" t="s">
        <v>51</v>
      </c>
      <c r="D1454">
        <v>74</v>
      </c>
      <c r="E1454">
        <v>3</v>
      </c>
      <c r="F1454">
        <v>0</v>
      </c>
      <c r="G1454">
        <v>5.7714285714285714E-3</v>
      </c>
    </row>
    <row r="1455" spans="1:8" hidden="1" x14ac:dyDescent="0.25">
      <c r="A1455" s="1" t="s">
        <v>106</v>
      </c>
      <c r="B1455" s="1" t="s">
        <v>11</v>
      </c>
      <c r="C1455" s="1" t="s">
        <v>51</v>
      </c>
      <c r="D1455">
        <v>75</v>
      </c>
      <c r="E1455">
        <v>3</v>
      </c>
      <c r="F1455">
        <v>0</v>
      </c>
      <c r="G1455">
        <v>1.6855555555555554E-2</v>
      </c>
    </row>
    <row r="1456" spans="1:8" hidden="1" x14ac:dyDescent="0.25">
      <c r="A1456" s="1" t="s">
        <v>106</v>
      </c>
      <c r="B1456" s="1" t="s">
        <v>11</v>
      </c>
      <c r="C1456" s="1" t="s">
        <v>51</v>
      </c>
      <c r="D1456">
        <v>76</v>
      </c>
      <c r="E1456">
        <v>3</v>
      </c>
      <c r="F1456">
        <v>0</v>
      </c>
      <c r="G1456">
        <v>2.5328571428571426E-2</v>
      </c>
    </row>
    <row r="1457" spans="1:7" hidden="1" x14ac:dyDescent="0.25">
      <c r="A1457" s="1" t="s">
        <v>106</v>
      </c>
      <c r="B1457" s="1" t="s">
        <v>11</v>
      </c>
      <c r="C1457" s="1" t="s">
        <v>51</v>
      </c>
      <c r="D1457">
        <v>77</v>
      </c>
      <c r="E1457">
        <v>3</v>
      </c>
      <c r="F1457">
        <v>0</v>
      </c>
      <c r="G1457">
        <v>4.6211111111111106E-2</v>
      </c>
    </row>
    <row r="1458" spans="1:7" hidden="1" x14ac:dyDescent="0.25">
      <c r="A1458" s="1" t="s">
        <v>106</v>
      </c>
      <c r="B1458" s="1" t="s">
        <v>11</v>
      </c>
      <c r="C1458" s="1" t="s">
        <v>51</v>
      </c>
      <c r="D1458">
        <v>78</v>
      </c>
      <c r="E1458">
        <v>3</v>
      </c>
      <c r="F1458">
        <v>1E-3</v>
      </c>
      <c r="G1458">
        <v>7.7688888888888891E-2</v>
      </c>
    </row>
    <row r="1459" spans="1:7" hidden="1" x14ac:dyDescent="0.25">
      <c r="A1459" s="1" t="s">
        <v>106</v>
      </c>
      <c r="B1459" s="1" t="s">
        <v>11</v>
      </c>
      <c r="C1459" s="1" t="s">
        <v>51</v>
      </c>
      <c r="D1459">
        <v>79</v>
      </c>
      <c r="E1459">
        <v>3</v>
      </c>
      <c r="F1459">
        <v>1.5E-3</v>
      </c>
      <c r="G1459">
        <v>0.13980000000000001</v>
      </c>
    </row>
    <row r="1460" spans="1:7" hidden="1" x14ac:dyDescent="0.25">
      <c r="A1460" s="1" t="s">
        <v>106</v>
      </c>
      <c r="B1460" s="1" t="s">
        <v>11</v>
      </c>
      <c r="C1460" s="1" t="s">
        <v>51</v>
      </c>
      <c r="D1460">
        <v>80</v>
      </c>
      <c r="E1460">
        <v>3</v>
      </c>
      <c r="F1460">
        <v>1.17E-2</v>
      </c>
      <c r="G1460">
        <v>0.17822500000000002</v>
      </c>
    </row>
    <row r="1461" spans="1:7" hidden="1" x14ac:dyDescent="0.25">
      <c r="A1461" s="1" t="s">
        <v>106</v>
      </c>
      <c r="B1461" s="1" t="s">
        <v>11</v>
      </c>
      <c r="C1461" s="1" t="s">
        <v>51</v>
      </c>
      <c r="D1461">
        <v>81</v>
      </c>
      <c r="E1461">
        <v>3</v>
      </c>
      <c r="F1461">
        <v>1.01E-2</v>
      </c>
      <c r="G1461">
        <v>0.25680000000000003</v>
      </c>
    </row>
    <row r="1462" spans="1:7" hidden="1" x14ac:dyDescent="0.25">
      <c r="A1462" s="1" t="s">
        <v>106</v>
      </c>
      <c r="B1462" s="1" t="s">
        <v>11</v>
      </c>
      <c r="C1462" s="1" t="s">
        <v>51</v>
      </c>
      <c r="D1462">
        <v>82</v>
      </c>
      <c r="E1462">
        <v>3</v>
      </c>
      <c r="F1462">
        <v>2.69E-2</v>
      </c>
      <c r="G1462">
        <v>0.29633000000000004</v>
      </c>
    </row>
    <row r="1463" spans="1:7" hidden="1" x14ac:dyDescent="0.25">
      <c r="A1463" s="1" t="s">
        <v>106</v>
      </c>
      <c r="B1463" s="1" t="s">
        <v>11</v>
      </c>
      <c r="C1463" s="1" t="s">
        <v>51</v>
      </c>
      <c r="D1463">
        <v>83</v>
      </c>
      <c r="E1463">
        <v>3</v>
      </c>
      <c r="F1463">
        <v>4.3099999999999999E-2</v>
      </c>
      <c r="G1463">
        <v>0.35019999999999996</v>
      </c>
    </row>
    <row r="1464" spans="1:7" hidden="1" x14ac:dyDescent="0.25">
      <c r="A1464" s="1" t="s">
        <v>106</v>
      </c>
      <c r="B1464" s="1" t="s">
        <v>11</v>
      </c>
      <c r="C1464" s="1" t="s">
        <v>51</v>
      </c>
      <c r="D1464">
        <v>84</v>
      </c>
      <c r="E1464">
        <v>3</v>
      </c>
      <c r="F1464">
        <v>4.9700000000000001E-2</v>
      </c>
      <c r="G1464">
        <v>0.36783500000000002</v>
      </c>
    </row>
    <row r="1465" spans="1:7" hidden="1" x14ac:dyDescent="0.25">
      <c r="A1465" s="1" t="s">
        <v>106</v>
      </c>
      <c r="B1465" s="1" t="s">
        <v>11</v>
      </c>
      <c r="C1465" s="1" t="s">
        <v>51</v>
      </c>
      <c r="D1465">
        <v>85</v>
      </c>
      <c r="E1465">
        <v>3</v>
      </c>
      <c r="F1465">
        <v>8.4199999999999997E-2</v>
      </c>
      <c r="G1465">
        <v>0.38151499999999994</v>
      </c>
    </row>
    <row r="1466" spans="1:7" hidden="1" x14ac:dyDescent="0.25">
      <c r="A1466" s="1" t="s">
        <v>106</v>
      </c>
      <c r="B1466" s="1" t="s">
        <v>11</v>
      </c>
      <c r="C1466" s="1" t="s">
        <v>51</v>
      </c>
      <c r="D1466">
        <v>86</v>
      </c>
      <c r="E1466">
        <v>3</v>
      </c>
      <c r="F1466">
        <v>9.8900000000000002E-2</v>
      </c>
      <c r="G1466">
        <v>0.37901499999999999</v>
      </c>
    </row>
    <row r="1467" spans="1:7" hidden="1" x14ac:dyDescent="0.25">
      <c r="A1467" s="1" t="s">
        <v>106</v>
      </c>
      <c r="B1467" s="1" t="s">
        <v>11</v>
      </c>
      <c r="C1467" s="1" t="s">
        <v>51</v>
      </c>
      <c r="D1467">
        <v>87</v>
      </c>
      <c r="E1467">
        <v>3</v>
      </c>
      <c r="F1467">
        <v>0.1643</v>
      </c>
      <c r="G1467">
        <v>0.36926000000000003</v>
      </c>
    </row>
    <row r="1468" spans="1:7" hidden="1" x14ac:dyDescent="0.25">
      <c r="A1468" s="1" t="s">
        <v>106</v>
      </c>
      <c r="B1468" s="1" t="s">
        <v>11</v>
      </c>
      <c r="C1468" s="1" t="s">
        <v>51</v>
      </c>
      <c r="D1468">
        <v>88</v>
      </c>
      <c r="E1468">
        <v>3</v>
      </c>
      <c r="F1468">
        <v>0.2069</v>
      </c>
      <c r="G1468">
        <v>0.33598000000000006</v>
      </c>
    </row>
    <row r="1469" spans="1:7" hidden="1" x14ac:dyDescent="0.25">
      <c r="A1469" s="1" t="s">
        <v>106</v>
      </c>
      <c r="B1469" s="1" t="s">
        <v>11</v>
      </c>
      <c r="C1469" s="1" t="s">
        <v>51</v>
      </c>
      <c r="D1469">
        <v>89</v>
      </c>
      <c r="E1469">
        <v>3</v>
      </c>
      <c r="F1469">
        <v>0.2084</v>
      </c>
      <c r="G1469">
        <v>0.326955</v>
      </c>
    </row>
    <row r="1470" spans="1:7" hidden="1" x14ac:dyDescent="0.25">
      <c r="A1470" s="1" t="s">
        <v>106</v>
      </c>
      <c r="B1470" s="1" t="s">
        <v>11</v>
      </c>
      <c r="C1470" s="1" t="s">
        <v>51</v>
      </c>
      <c r="D1470">
        <v>90</v>
      </c>
      <c r="E1470">
        <v>3</v>
      </c>
      <c r="F1470">
        <v>0.19170000000000001</v>
      </c>
      <c r="G1470">
        <v>0.30346499999999998</v>
      </c>
    </row>
    <row r="1471" spans="1:7" hidden="1" x14ac:dyDescent="0.25">
      <c r="A1471" s="1" t="s">
        <v>106</v>
      </c>
      <c r="B1471" s="1" t="s">
        <v>11</v>
      </c>
      <c r="C1471" s="1" t="s">
        <v>51</v>
      </c>
      <c r="D1471">
        <v>91</v>
      </c>
      <c r="E1471">
        <v>3</v>
      </c>
      <c r="F1471">
        <v>0.16839999999999999</v>
      </c>
      <c r="G1471">
        <v>0.28044999999999998</v>
      </c>
    </row>
    <row r="1472" spans="1:7" hidden="1" x14ac:dyDescent="0.25">
      <c r="A1472" s="1" t="s">
        <v>106</v>
      </c>
      <c r="B1472" s="1" t="s">
        <v>11</v>
      </c>
      <c r="C1472" s="1" t="s">
        <v>51</v>
      </c>
      <c r="D1472">
        <v>92</v>
      </c>
      <c r="E1472">
        <v>3</v>
      </c>
      <c r="F1472">
        <v>0.2505</v>
      </c>
      <c r="G1472">
        <v>0.24998000000000001</v>
      </c>
    </row>
    <row r="1473" spans="1:8" hidden="1" x14ac:dyDescent="0.25">
      <c r="A1473" s="1" t="s">
        <v>106</v>
      </c>
      <c r="B1473" s="1" t="s">
        <v>11</v>
      </c>
      <c r="C1473" s="1" t="s">
        <v>51</v>
      </c>
      <c r="D1473">
        <v>93</v>
      </c>
      <c r="E1473">
        <v>3</v>
      </c>
      <c r="F1473">
        <v>0.22670000000000001</v>
      </c>
      <c r="G1473">
        <v>0.21648947368421056</v>
      </c>
    </row>
    <row r="1474" spans="1:8" hidden="1" x14ac:dyDescent="0.25">
      <c r="A1474" s="1" t="s">
        <v>106</v>
      </c>
      <c r="B1474" s="1" t="s">
        <v>11</v>
      </c>
      <c r="C1474" s="1" t="s">
        <v>51</v>
      </c>
      <c r="D1474">
        <v>94</v>
      </c>
      <c r="E1474">
        <v>3</v>
      </c>
      <c r="F1474">
        <v>0.27789999999999998</v>
      </c>
      <c r="G1474">
        <v>0.20488333333333333</v>
      </c>
    </row>
    <row r="1475" spans="1:8" hidden="1" x14ac:dyDescent="0.25">
      <c r="A1475" s="1" t="s">
        <v>106</v>
      </c>
      <c r="B1475" s="1" t="s">
        <v>11</v>
      </c>
      <c r="C1475" s="1" t="s">
        <v>51</v>
      </c>
      <c r="D1475">
        <v>95</v>
      </c>
      <c r="E1475">
        <v>3</v>
      </c>
      <c r="F1475">
        <v>0.3266</v>
      </c>
      <c r="G1475">
        <v>0.19099411764705887</v>
      </c>
    </row>
    <row r="1476" spans="1:8" hidden="1" x14ac:dyDescent="0.25">
      <c r="A1476" s="1" t="s">
        <v>106</v>
      </c>
      <c r="B1476" s="1" t="s">
        <v>11</v>
      </c>
      <c r="C1476" s="1" t="s">
        <v>51</v>
      </c>
      <c r="D1476">
        <v>96</v>
      </c>
      <c r="E1476">
        <v>3</v>
      </c>
      <c r="F1476">
        <v>0.29409999999999997</v>
      </c>
      <c r="G1476">
        <v>0.16415882352941172</v>
      </c>
    </row>
    <row r="1477" spans="1:8" hidden="1" x14ac:dyDescent="0.25">
      <c r="A1477" s="1" t="s">
        <v>106</v>
      </c>
      <c r="B1477" s="1" t="s">
        <v>11</v>
      </c>
      <c r="C1477" s="1" t="s">
        <v>51</v>
      </c>
      <c r="D1477">
        <v>97</v>
      </c>
      <c r="E1477">
        <v>3</v>
      </c>
      <c r="F1477">
        <v>0.37169999999999997</v>
      </c>
      <c r="G1477">
        <v>0.16262499999999999</v>
      </c>
    </row>
    <row r="1478" spans="1:8" hidden="1" x14ac:dyDescent="0.25">
      <c r="A1478" s="1" t="s">
        <v>106</v>
      </c>
      <c r="B1478" s="1" t="s">
        <v>11</v>
      </c>
      <c r="C1478" s="1" t="s">
        <v>51</v>
      </c>
      <c r="D1478">
        <v>98</v>
      </c>
      <c r="E1478">
        <v>3</v>
      </c>
      <c r="F1478">
        <v>0.29820000000000002</v>
      </c>
      <c r="G1478">
        <v>0.14121875</v>
      </c>
    </row>
    <row r="1479" spans="1:8" hidden="1" x14ac:dyDescent="0.25">
      <c r="A1479" s="1" t="s">
        <v>106</v>
      </c>
      <c r="B1479" s="1" t="s">
        <v>11</v>
      </c>
      <c r="C1479" s="1" t="s">
        <v>51</v>
      </c>
      <c r="D1479">
        <v>99</v>
      </c>
      <c r="E1479">
        <v>3</v>
      </c>
      <c r="F1479">
        <v>5.2699999999999997E-2</v>
      </c>
      <c r="G1479">
        <v>0.13559333333333334</v>
      </c>
    </row>
    <row r="1480" spans="1:8" hidden="1" x14ac:dyDescent="0.25">
      <c r="A1480" s="1" t="s">
        <v>106</v>
      </c>
      <c r="B1480" s="1" t="s">
        <v>11</v>
      </c>
      <c r="C1480" s="1" t="s">
        <v>51</v>
      </c>
      <c r="D1480">
        <v>100</v>
      </c>
      <c r="E1480">
        <v>3</v>
      </c>
      <c r="F1480">
        <v>0</v>
      </c>
      <c r="G1480">
        <v>0.12079166666666667</v>
      </c>
    </row>
    <row r="1481" spans="1:8" hidden="1" x14ac:dyDescent="0.25">
      <c r="A1481" s="1" t="s">
        <v>106</v>
      </c>
      <c r="B1481" s="1" t="s">
        <v>11</v>
      </c>
      <c r="C1481" s="1" t="s">
        <v>51</v>
      </c>
      <c r="D1481">
        <v>101</v>
      </c>
      <c r="E1481">
        <v>3</v>
      </c>
      <c r="F1481">
        <v>0</v>
      </c>
      <c r="G1481">
        <v>9.3345454545454537E-2</v>
      </c>
    </row>
    <row r="1482" spans="1:8" hidden="1" x14ac:dyDescent="0.25">
      <c r="A1482" s="1" t="s">
        <v>106</v>
      </c>
      <c r="B1482" s="1" t="s">
        <v>11</v>
      </c>
      <c r="C1482" s="1" t="s">
        <v>51</v>
      </c>
      <c r="D1482">
        <v>102</v>
      </c>
      <c r="E1482">
        <v>3</v>
      </c>
      <c r="F1482">
        <v>0</v>
      </c>
      <c r="G1482">
        <v>7.3766666666666661E-2</v>
      </c>
    </row>
    <row r="1483" spans="1:8" hidden="1" x14ac:dyDescent="0.25">
      <c r="A1483" s="1" t="s">
        <v>106</v>
      </c>
      <c r="B1483" s="1" t="s">
        <v>9</v>
      </c>
      <c r="C1483" s="1" t="s">
        <v>77</v>
      </c>
      <c r="D1483">
        <v>18</v>
      </c>
      <c r="E1483">
        <v>1</v>
      </c>
      <c r="F1483">
        <v>5.9999999999999995E-4</v>
      </c>
      <c r="G1483">
        <v>0</v>
      </c>
      <c r="H1483">
        <v>5.9999999999999995E-4</v>
      </c>
    </row>
    <row r="1484" spans="1:8" hidden="1" x14ac:dyDescent="0.25">
      <c r="A1484" s="1" t="s">
        <v>106</v>
      </c>
      <c r="B1484" s="1" t="s">
        <v>9</v>
      </c>
      <c r="C1484" s="1" t="s">
        <v>77</v>
      </c>
      <c r="D1484">
        <v>19</v>
      </c>
      <c r="E1484">
        <v>1</v>
      </c>
      <c r="F1484">
        <v>0</v>
      </c>
      <c r="G1484">
        <v>0</v>
      </c>
      <c r="H1484">
        <v>0</v>
      </c>
    </row>
    <row r="1485" spans="1:8" hidden="1" x14ac:dyDescent="0.25">
      <c r="A1485" s="1" t="s">
        <v>106</v>
      </c>
      <c r="B1485" s="1" t="s">
        <v>9</v>
      </c>
      <c r="C1485" s="1" t="s">
        <v>77</v>
      </c>
      <c r="D1485">
        <v>20</v>
      </c>
      <c r="E1485">
        <v>1</v>
      </c>
      <c r="F1485">
        <v>1.8166666666666667E-3</v>
      </c>
      <c r="G1485">
        <v>0</v>
      </c>
      <c r="H1485">
        <v>1E-3</v>
      </c>
    </row>
    <row r="1486" spans="1:8" hidden="1" x14ac:dyDescent="0.25">
      <c r="A1486" s="1" t="s">
        <v>106</v>
      </c>
      <c r="B1486" s="1" t="s">
        <v>9</v>
      </c>
      <c r="C1486" s="1" t="s">
        <v>77</v>
      </c>
      <c r="D1486">
        <v>21</v>
      </c>
      <c r="E1486">
        <v>1</v>
      </c>
      <c r="F1486">
        <v>9.3825757575757562E-3</v>
      </c>
      <c r="G1486">
        <v>1.3176923076923076E-2</v>
      </c>
      <c r="H1486">
        <v>8.9257142857142868E-3</v>
      </c>
    </row>
    <row r="1487" spans="1:8" hidden="1" x14ac:dyDescent="0.25">
      <c r="A1487" s="1" t="s">
        <v>106</v>
      </c>
      <c r="B1487" s="1" t="s">
        <v>9</v>
      </c>
      <c r="C1487" s="1" t="s">
        <v>77</v>
      </c>
      <c r="D1487">
        <v>22</v>
      </c>
      <c r="E1487">
        <v>1</v>
      </c>
      <c r="F1487">
        <v>3.4300649350649345E-2</v>
      </c>
      <c r="G1487">
        <v>2.2644117647058825E-2</v>
      </c>
      <c r="H1487">
        <v>2.4625714285714286E-2</v>
      </c>
    </row>
    <row r="1488" spans="1:8" hidden="1" x14ac:dyDescent="0.25">
      <c r="A1488" s="1" t="s">
        <v>106</v>
      </c>
      <c r="B1488" s="1" t="s">
        <v>9</v>
      </c>
      <c r="C1488" s="1" t="s">
        <v>77</v>
      </c>
      <c r="D1488">
        <v>23</v>
      </c>
      <c r="E1488">
        <v>1</v>
      </c>
      <c r="F1488">
        <v>0.14361770833333334</v>
      </c>
      <c r="G1488">
        <v>7.9150000000000012E-2</v>
      </c>
      <c r="H1488">
        <v>0.11216215686274511</v>
      </c>
    </row>
    <row r="1489" spans="1:8" hidden="1" x14ac:dyDescent="0.25">
      <c r="A1489" s="1" t="s">
        <v>106</v>
      </c>
      <c r="B1489" s="1" t="s">
        <v>9</v>
      </c>
      <c r="C1489" s="1" t="s">
        <v>77</v>
      </c>
      <c r="D1489">
        <v>24</v>
      </c>
      <c r="E1489">
        <v>1</v>
      </c>
      <c r="F1489">
        <v>0.409170125</v>
      </c>
      <c r="G1489">
        <v>0.24779302325581401</v>
      </c>
      <c r="H1489">
        <v>0.35368500000000003</v>
      </c>
    </row>
    <row r="1490" spans="1:8" hidden="1" x14ac:dyDescent="0.25">
      <c r="A1490" s="1" t="s">
        <v>106</v>
      </c>
      <c r="B1490" s="1" t="s">
        <v>9</v>
      </c>
      <c r="C1490" s="1" t="s">
        <v>77</v>
      </c>
      <c r="D1490">
        <v>25</v>
      </c>
      <c r="E1490">
        <v>1</v>
      </c>
      <c r="F1490">
        <v>0.73343788235294105</v>
      </c>
      <c r="G1490">
        <v>0.52648837209302324</v>
      </c>
      <c r="H1490">
        <v>0.67361444444444452</v>
      </c>
    </row>
    <row r="1491" spans="1:8" hidden="1" x14ac:dyDescent="0.25">
      <c r="A1491" s="1" t="s">
        <v>106</v>
      </c>
      <c r="B1491" s="1" t="s">
        <v>9</v>
      </c>
      <c r="C1491" s="1" t="s">
        <v>77</v>
      </c>
      <c r="D1491">
        <v>26</v>
      </c>
      <c r="E1491">
        <v>1</v>
      </c>
      <c r="F1491">
        <v>0.94140542986425335</v>
      </c>
      <c r="G1491">
        <v>0.83461627906976743</v>
      </c>
      <c r="H1491">
        <v>0.9245538888888889</v>
      </c>
    </row>
    <row r="1492" spans="1:8" hidden="1" x14ac:dyDescent="0.25">
      <c r="A1492" s="1" t="s">
        <v>106</v>
      </c>
      <c r="B1492" s="1" t="s">
        <v>9</v>
      </c>
      <c r="C1492" s="1" t="s">
        <v>77</v>
      </c>
      <c r="D1492">
        <v>27</v>
      </c>
      <c r="E1492">
        <v>1</v>
      </c>
      <c r="F1492">
        <v>0.99945769230769232</v>
      </c>
      <c r="G1492">
        <v>1.0616604651162787</v>
      </c>
      <c r="H1492">
        <v>0.99734999999999996</v>
      </c>
    </row>
    <row r="1493" spans="1:8" hidden="1" x14ac:dyDescent="0.25">
      <c r="A1493" s="1" t="s">
        <v>106</v>
      </c>
      <c r="B1493" s="1" t="s">
        <v>9</v>
      </c>
      <c r="C1493" s="1" t="s">
        <v>77</v>
      </c>
      <c r="D1493">
        <v>28</v>
      </c>
      <c r="E1493">
        <v>1</v>
      </c>
      <c r="F1493">
        <v>0.85294182692307685</v>
      </c>
      <c r="G1493">
        <v>0.97545581395348835</v>
      </c>
      <c r="H1493">
        <v>0.87079666666666666</v>
      </c>
    </row>
    <row r="1494" spans="1:8" hidden="1" x14ac:dyDescent="0.25">
      <c r="A1494" s="1" t="s">
        <v>106</v>
      </c>
      <c r="B1494" s="1" t="s">
        <v>9</v>
      </c>
      <c r="C1494" s="1" t="s">
        <v>77</v>
      </c>
      <c r="D1494">
        <v>29</v>
      </c>
      <c r="E1494">
        <v>1</v>
      </c>
      <c r="F1494">
        <v>0.70556394230769226</v>
      </c>
      <c r="G1494">
        <v>0.72005348837209304</v>
      </c>
      <c r="H1494">
        <v>0.71319888888888894</v>
      </c>
    </row>
    <row r="1495" spans="1:8" hidden="1" x14ac:dyDescent="0.25">
      <c r="A1495" s="1" t="s">
        <v>106</v>
      </c>
      <c r="B1495" s="1" t="s">
        <v>9</v>
      </c>
      <c r="C1495" s="1" t="s">
        <v>77</v>
      </c>
      <c r="D1495">
        <v>30</v>
      </c>
      <c r="E1495">
        <v>1</v>
      </c>
      <c r="F1495">
        <v>0.4648742788461539</v>
      </c>
      <c r="G1495">
        <v>0.48321395348837204</v>
      </c>
      <c r="H1495">
        <v>0.48897555555555555</v>
      </c>
    </row>
    <row r="1496" spans="1:8" hidden="1" x14ac:dyDescent="0.25">
      <c r="A1496" s="1" t="s">
        <v>106</v>
      </c>
      <c r="B1496" s="1" t="s">
        <v>9</v>
      </c>
      <c r="C1496" s="1" t="s">
        <v>77</v>
      </c>
      <c r="D1496">
        <v>31</v>
      </c>
      <c r="E1496">
        <v>1</v>
      </c>
      <c r="F1496">
        <v>0.28062884615384615</v>
      </c>
      <c r="G1496">
        <v>0.34239268292682939</v>
      </c>
      <c r="H1496">
        <v>0.29925833333333329</v>
      </c>
    </row>
    <row r="1497" spans="1:8" hidden="1" x14ac:dyDescent="0.25">
      <c r="A1497" s="1" t="s">
        <v>106</v>
      </c>
      <c r="B1497" s="1" t="s">
        <v>9</v>
      </c>
      <c r="C1497" s="1" t="s">
        <v>77</v>
      </c>
      <c r="D1497">
        <v>32</v>
      </c>
      <c r="E1497">
        <v>1</v>
      </c>
      <c r="F1497">
        <v>0.18590954545454547</v>
      </c>
      <c r="G1497">
        <v>0.21730512820512821</v>
      </c>
      <c r="H1497">
        <v>0.19475833333333334</v>
      </c>
    </row>
    <row r="1498" spans="1:8" hidden="1" x14ac:dyDescent="0.25">
      <c r="A1498" s="1" t="s">
        <v>106</v>
      </c>
      <c r="B1498" s="1" t="s">
        <v>9</v>
      </c>
      <c r="C1498" s="1" t="s">
        <v>77</v>
      </c>
      <c r="D1498">
        <v>33</v>
      </c>
      <c r="E1498">
        <v>1</v>
      </c>
      <c r="F1498">
        <v>0.13152888888888892</v>
      </c>
      <c r="G1498">
        <v>0.11957499999999999</v>
      </c>
      <c r="H1498">
        <v>0.13196307692307691</v>
      </c>
    </row>
    <row r="1499" spans="1:8" hidden="1" x14ac:dyDescent="0.25">
      <c r="A1499" s="1" t="s">
        <v>106</v>
      </c>
      <c r="B1499" s="1" t="s">
        <v>9</v>
      </c>
      <c r="C1499" s="1" t="s">
        <v>77</v>
      </c>
      <c r="D1499">
        <v>34</v>
      </c>
      <c r="E1499">
        <v>1</v>
      </c>
      <c r="F1499">
        <v>7.5973076923076921E-2</v>
      </c>
      <c r="G1499">
        <v>8.6788888888888874E-2</v>
      </c>
      <c r="H1499">
        <v>8.4494444444444441E-2</v>
      </c>
    </row>
    <row r="1500" spans="1:8" hidden="1" x14ac:dyDescent="0.25">
      <c r="A1500" s="1" t="s">
        <v>106</v>
      </c>
      <c r="B1500" s="1" t="s">
        <v>9</v>
      </c>
      <c r="C1500" s="1" t="s">
        <v>77</v>
      </c>
      <c r="D1500">
        <v>35</v>
      </c>
      <c r="E1500">
        <v>1</v>
      </c>
      <c r="F1500">
        <v>5.0921428571428576E-2</v>
      </c>
      <c r="G1500">
        <v>6.038235294117647E-2</v>
      </c>
      <c r="H1500">
        <v>5.7699999999999994E-2</v>
      </c>
    </row>
    <row r="1501" spans="1:8" hidden="1" x14ac:dyDescent="0.25">
      <c r="A1501" s="1" t="s">
        <v>106</v>
      </c>
      <c r="B1501" s="1" t="s">
        <v>9</v>
      </c>
      <c r="C1501" s="1" t="s">
        <v>77</v>
      </c>
      <c r="D1501">
        <v>36</v>
      </c>
      <c r="E1501">
        <v>2</v>
      </c>
      <c r="F1501">
        <v>3.5133333333333336E-2</v>
      </c>
      <c r="G1501">
        <v>0</v>
      </c>
      <c r="H1501">
        <v>1.2200000000000001E-2</v>
      </c>
    </row>
    <row r="1502" spans="1:8" hidden="1" x14ac:dyDescent="0.25">
      <c r="A1502" s="1" t="s">
        <v>106</v>
      </c>
      <c r="B1502" s="1" t="s">
        <v>9</v>
      </c>
      <c r="C1502" s="1" t="s">
        <v>77</v>
      </c>
      <c r="D1502">
        <v>37</v>
      </c>
      <c r="E1502">
        <v>2</v>
      </c>
      <c r="F1502">
        <v>3.9199999999999999E-2</v>
      </c>
      <c r="G1502">
        <v>0</v>
      </c>
      <c r="H1502">
        <v>0</v>
      </c>
    </row>
    <row r="1503" spans="1:8" hidden="1" x14ac:dyDescent="0.25">
      <c r="A1503" s="1" t="s">
        <v>106</v>
      </c>
      <c r="B1503" s="1" t="s">
        <v>9</v>
      </c>
      <c r="C1503" s="1" t="s">
        <v>77</v>
      </c>
      <c r="D1503">
        <v>38</v>
      </c>
      <c r="E1503">
        <v>2</v>
      </c>
      <c r="F1503">
        <v>3.2000000000000002E-3</v>
      </c>
      <c r="G1503">
        <v>0</v>
      </c>
      <c r="H1503">
        <v>0</v>
      </c>
    </row>
    <row r="1504" spans="1:8" hidden="1" x14ac:dyDescent="0.25">
      <c r="A1504" s="1" t="s">
        <v>106</v>
      </c>
      <c r="B1504" s="1" t="s">
        <v>9</v>
      </c>
      <c r="C1504" s="1" t="s">
        <v>77</v>
      </c>
      <c r="D1504">
        <v>39</v>
      </c>
      <c r="E1504">
        <v>2</v>
      </c>
      <c r="F1504">
        <v>0</v>
      </c>
      <c r="G1504">
        <v>0</v>
      </c>
      <c r="H1504">
        <v>0</v>
      </c>
    </row>
    <row r="1505" spans="1:8" hidden="1" x14ac:dyDescent="0.25">
      <c r="A1505" s="1" t="s">
        <v>106</v>
      </c>
      <c r="B1505" s="1" t="s">
        <v>9</v>
      </c>
      <c r="C1505" s="1" t="s">
        <v>77</v>
      </c>
      <c r="D1505">
        <v>40</v>
      </c>
      <c r="E1505">
        <v>2</v>
      </c>
      <c r="F1505">
        <v>0</v>
      </c>
      <c r="G1505">
        <v>0</v>
      </c>
      <c r="H1505">
        <v>0</v>
      </c>
    </row>
    <row r="1506" spans="1:8" hidden="1" x14ac:dyDescent="0.25">
      <c r="A1506" s="1" t="s">
        <v>106</v>
      </c>
      <c r="B1506" s="1" t="s">
        <v>9</v>
      </c>
      <c r="C1506" s="1" t="s">
        <v>77</v>
      </c>
      <c r="D1506">
        <v>41</v>
      </c>
      <c r="E1506">
        <v>2</v>
      </c>
      <c r="F1506">
        <v>9.1000000000000004E-3</v>
      </c>
      <c r="G1506">
        <v>0</v>
      </c>
      <c r="H1506">
        <v>9.1000000000000004E-3</v>
      </c>
    </row>
    <row r="1507" spans="1:8" hidden="1" x14ac:dyDescent="0.25">
      <c r="A1507" s="1" t="s">
        <v>106</v>
      </c>
      <c r="B1507" s="1" t="s">
        <v>9</v>
      </c>
      <c r="C1507" s="1" t="s">
        <v>77</v>
      </c>
      <c r="D1507">
        <v>42</v>
      </c>
      <c r="E1507">
        <v>2</v>
      </c>
      <c r="F1507">
        <v>1.0137500000000001E-2</v>
      </c>
      <c r="G1507">
        <v>0</v>
      </c>
      <c r="H1507">
        <v>1.2866666666666665E-2</v>
      </c>
    </row>
    <row r="1508" spans="1:8" hidden="1" x14ac:dyDescent="0.25">
      <c r="A1508" s="1" t="s">
        <v>106</v>
      </c>
      <c r="B1508" s="1" t="s">
        <v>9</v>
      </c>
      <c r="C1508" s="1" t="s">
        <v>77</v>
      </c>
      <c r="D1508">
        <v>43</v>
      </c>
      <c r="E1508">
        <v>2</v>
      </c>
      <c r="F1508">
        <v>1.641666666666667E-2</v>
      </c>
      <c r="G1508">
        <v>0</v>
      </c>
      <c r="H1508">
        <v>1.8024999999999999E-2</v>
      </c>
    </row>
    <row r="1509" spans="1:8" hidden="1" x14ac:dyDescent="0.25">
      <c r="A1509" s="1" t="s">
        <v>106</v>
      </c>
      <c r="B1509" s="1" t="s">
        <v>9</v>
      </c>
      <c r="C1509" s="1" t="s">
        <v>77</v>
      </c>
      <c r="D1509">
        <v>44</v>
      </c>
      <c r="E1509">
        <v>2</v>
      </c>
      <c r="F1509">
        <v>1.2558333333333336E-2</v>
      </c>
      <c r="G1509">
        <v>0</v>
      </c>
      <c r="H1509">
        <v>1.4083333333333331E-2</v>
      </c>
    </row>
    <row r="1510" spans="1:8" hidden="1" x14ac:dyDescent="0.25">
      <c r="A1510" s="1" t="s">
        <v>106</v>
      </c>
      <c r="B1510" s="1" t="s">
        <v>9</v>
      </c>
      <c r="C1510" s="1" t="s">
        <v>77</v>
      </c>
      <c r="D1510">
        <v>45</v>
      </c>
      <c r="E1510">
        <v>2</v>
      </c>
      <c r="F1510">
        <v>2.3082738095238094E-2</v>
      </c>
      <c r="G1510">
        <v>1.0975000000000002E-2</v>
      </c>
      <c r="H1510">
        <v>2.881111111111111E-2</v>
      </c>
    </row>
    <row r="1511" spans="1:8" hidden="1" x14ac:dyDescent="0.25">
      <c r="A1511" s="1" t="s">
        <v>106</v>
      </c>
      <c r="B1511" s="1" t="s">
        <v>9</v>
      </c>
      <c r="C1511" s="1" t="s">
        <v>77</v>
      </c>
      <c r="D1511">
        <v>46</v>
      </c>
      <c r="E1511">
        <v>2</v>
      </c>
      <c r="F1511">
        <v>3.2510714285714282E-2</v>
      </c>
      <c r="G1511">
        <v>1.8213333333333335E-2</v>
      </c>
      <c r="H1511">
        <v>3.8658888888888888E-2</v>
      </c>
    </row>
    <row r="1512" spans="1:8" hidden="1" x14ac:dyDescent="0.25">
      <c r="A1512" s="1" t="s">
        <v>106</v>
      </c>
      <c r="B1512" s="1" t="s">
        <v>9</v>
      </c>
      <c r="C1512" s="1" t="s">
        <v>77</v>
      </c>
      <c r="D1512">
        <v>47</v>
      </c>
      <c r="E1512">
        <v>2</v>
      </c>
      <c r="F1512">
        <v>4.8143750000000006E-2</v>
      </c>
      <c r="G1512">
        <v>3.5994117647058822E-2</v>
      </c>
      <c r="H1512">
        <v>5.6863636363636359E-2</v>
      </c>
    </row>
    <row r="1513" spans="1:8" hidden="1" x14ac:dyDescent="0.25">
      <c r="A1513" s="1" t="s">
        <v>106</v>
      </c>
      <c r="B1513" s="1" t="s">
        <v>9</v>
      </c>
      <c r="C1513" s="1" t="s">
        <v>77</v>
      </c>
      <c r="D1513">
        <v>48</v>
      </c>
      <c r="E1513">
        <v>2</v>
      </c>
      <c r="F1513">
        <v>6.6161458333333339E-2</v>
      </c>
      <c r="G1513">
        <v>5.6459999999999996E-2</v>
      </c>
      <c r="H1513">
        <v>7.4577272727272714E-2</v>
      </c>
    </row>
    <row r="1514" spans="1:8" hidden="1" x14ac:dyDescent="0.25">
      <c r="A1514" s="1" t="s">
        <v>106</v>
      </c>
      <c r="B1514" s="1" t="s">
        <v>9</v>
      </c>
      <c r="C1514" s="1" t="s">
        <v>77</v>
      </c>
      <c r="D1514">
        <v>49</v>
      </c>
      <c r="E1514">
        <v>2</v>
      </c>
      <c r="F1514">
        <v>0.11365882352941176</v>
      </c>
      <c r="G1514">
        <v>8.8074999999999987E-2</v>
      </c>
      <c r="H1514">
        <v>0.12654886363636364</v>
      </c>
    </row>
    <row r="1515" spans="1:8" hidden="1" x14ac:dyDescent="0.25">
      <c r="A1515" s="1" t="s">
        <v>106</v>
      </c>
      <c r="B1515" s="1" t="s">
        <v>9</v>
      </c>
      <c r="C1515" s="1" t="s">
        <v>77</v>
      </c>
      <c r="D1515">
        <v>50</v>
      </c>
      <c r="E1515">
        <v>2</v>
      </c>
      <c r="F1515">
        <v>0.15719624183006536</v>
      </c>
      <c r="G1515">
        <v>0.12348888888888891</v>
      </c>
      <c r="H1515">
        <v>0.17810454545454546</v>
      </c>
    </row>
    <row r="1516" spans="1:8" hidden="1" x14ac:dyDescent="0.25">
      <c r="A1516" s="1" t="s">
        <v>106</v>
      </c>
      <c r="B1516" s="1" t="s">
        <v>9</v>
      </c>
      <c r="C1516" s="1" t="s">
        <v>77</v>
      </c>
      <c r="D1516">
        <v>51</v>
      </c>
      <c r="E1516">
        <v>2</v>
      </c>
      <c r="F1516">
        <v>0.24143421052631581</v>
      </c>
      <c r="G1516">
        <v>0.17648888888888883</v>
      </c>
      <c r="H1516">
        <v>0.2631958333333333</v>
      </c>
    </row>
    <row r="1517" spans="1:8" hidden="1" x14ac:dyDescent="0.25">
      <c r="A1517" s="1" t="s">
        <v>106</v>
      </c>
      <c r="B1517" s="1" t="s">
        <v>9</v>
      </c>
      <c r="C1517" s="1" t="s">
        <v>77</v>
      </c>
      <c r="D1517">
        <v>52</v>
      </c>
      <c r="E1517">
        <v>2</v>
      </c>
      <c r="F1517">
        <v>0.26453684210526318</v>
      </c>
      <c r="G1517">
        <v>0.23415555555555548</v>
      </c>
      <c r="H1517">
        <v>0.26909583333333331</v>
      </c>
    </row>
    <row r="1518" spans="1:8" hidden="1" x14ac:dyDescent="0.25">
      <c r="A1518" s="1" t="s">
        <v>106</v>
      </c>
      <c r="B1518" s="1" t="s">
        <v>9</v>
      </c>
      <c r="C1518" s="1" t="s">
        <v>77</v>
      </c>
      <c r="D1518">
        <v>53</v>
      </c>
      <c r="E1518">
        <v>2</v>
      </c>
      <c r="F1518">
        <v>0.37344086687306499</v>
      </c>
      <c r="G1518">
        <v>0.29333333333333339</v>
      </c>
      <c r="H1518">
        <v>0.38458333333333333</v>
      </c>
    </row>
    <row r="1519" spans="1:8" hidden="1" x14ac:dyDescent="0.25">
      <c r="A1519" s="1" t="s">
        <v>106</v>
      </c>
      <c r="B1519" s="1" t="s">
        <v>9</v>
      </c>
      <c r="C1519" s="1" t="s">
        <v>77</v>
      </c>
      <c r="D1519">
        <v>54</v>
      </c>
      <c r="E1519">
        <v>2</v>
      </c>
      <c r="F1519">
        <v>0.40857662538699691</v>
      </c>
      <c r="G1519">
        <v>0.36602857142857148</v>
      </c>
      <c r="H1519">
        <v>0.41097499999999998</v>
      </c>
    </row>
    <row r="1520" spans="1:8" hidden="1" x14ac:dyDescent="0.25">
      <c r="A1520" s="1" t="s">
        <v>106</v>
      </c>
      <c r="B1520" s="1" t="s">
        <v>9</v>
      </c>
      <c r="C1520" s="1" t="s">
        <v>77</v>
      </c>
      <c r="D1520">
        <v>55</v>
      </c>
      <c r="E1520">
        <v>2</v>
      </c>
      <c r="F1520">
        <v>0.45397120743034058</v>
      </c>
      <c r="G1520">
        <v>0.39651714285714296</v>
      </c>
      <c r="H1520">
        <v>0.4462875</v>
      </c>
    </row>
    <row r="1521" spans="1:8" hidden="1" x14ac:dyDescent="0.25">
      <c r="A1521" s="1" t="s">
        <v>106</v>
      </c>
      <c r="B1521" s="1" t="s">
        <v>9</v>
      </c>
      <c r="C1521" s="1" t="s">
        <v>77</v>
      </c>
      <c r="D1521">
        <v>56</v>
      </c>
      <c r="E1521">
        <v>2</v>
      </c>
      <c r="F1521">
        <v>0.45836950464396287</v>
      </c>
      <c r="G1521">
        <v>0.43676857142857145</v>
      </c>
      <c r="H1521">
        <v>0.45045833333333335</v>
      </c>
    </row>
    <row r="1522" spans="1:8" hidden="1" x14ac:dyDescent="0.25">
      <c r="A1522" s="1" t="s">
        <v>106</v>
      </c>
      <c r="B1522" s="1" t="s">
        <v>9</v>
      </c>
      <c r="C1522" s="1" t="s">
        <v>77</v>
      </c>
      <c r="D1522">
        <v>57</v>
      </c>
      <c r="E1522">
        <v>2</v>
      </c>
      <c r="F1522">
        <v>0.46060500000000004</v>
      </c>
      <c r="G1522">
        <v>0.44086285714285717</v>
      </c>
      <c r="H1522">
        <v>0.45559166666666667</v>
      </c>
    </row>
    <row r="1523" spans="1:8" hidden="1" x14ac:dyDescent="0.25">
      <c r="A1523" s="1" t="s">
        <v>106</v>
      </c>
      <c r="B1523" s="1" t="s">
        <v>9</v>
      </c>
      <c r="C1523" s="1" t="s">
        <v>77</v>
      </c>
      <c r="D1523">
        <v>58</v>
      </c>
      <c r="E1523">
        <v>2</v>
      </c>
      <c r="F1523">
        <v>0.47268411764705881</v>
      </c>
      <c r="G1523">
        <v>0.4531764705882354</v>
      </c>
      <c r="H1523">
        <v>0.47534166666666666</v>
      </c>
    </row>
    <row r="1524" spans="1:8" hidden="1" x14ac:dyDescent="0.25">
      <c r="A1524" s="1" t="s">
        <v>106</v>
      </c>
      <c r="B1524" s="1" t="s">
        <v>9</v>
      </c>
      <c r="C1524" s="1" t="s">
        <v>77</v>
      </c>
      <c r="D1524">
        <v>59</v>
      </c>
      <c r="E1524">
        <v>2</v>
      </c>
      <c r="F1524">
        <v>0.46675132352941173</v>
      </c>
      <c r="G1524">
        <v>0.44968823529411772</v>
      </c>
      <c r="H1524">
        <v>0.46815000000000001</v>
      </c>
    </row>
    <row r="1525" spans="1:8" hidden="1" x14ac:dyDescent="0.25">
      <c r="A1525" s="1" t="s">
        <v>106</v>
      </c>
      <c r="B1525" s="1" t="s">
        <v>9</v>
      </c>
      <c r="C1525" s="1" t="s">
        <v>77</v>
      </c>
      <c r="D1525">
        <v>60</v>
      </c>
      <c r="E1525">
        <v>2</v>
      </c>
      <c r="F1525">
        <v>0.41706583333333336</v>
      </c>
      <c r="G1525">
        <v>0.43270000000000003</v>
      </c>
      <c r="H1525">
        <v>0.41744924242424242</v>
      </c>
    </row>
    <row r="1526" spans="1:8" hidden="1" x14ac:dyDescent="0.25">
      <c r="A1526" s="1" t="s">
        <v>106</v>
      </c>
      <c r="B1526" s="1" t="s">
        <v>9</v>
      </c>
      <c r="C1526" s="1" t="s">
        <v>77</v>
      </c>
      <c r="D1526">
        <v>61</v>
      </c>
      <c r="E1526">
        <v>2</v>
      </c>
      <c r="F1526">
        <v>0.43584624060150379</v>
      </c>
      <c r="G1526">
        <v>0.40688181818181818</v>
      </c>
      <c r="H1526">
        <v>0.43866499999999997</v>
      </c>
    </row>
    <row r="1527" spans="1:8" hidden="1" x14ac:dyDescent="0.25">
      <c r="A1527" s="1" t="s">
        <v>106</v>
      </c>
      <c r="B1527" s="1" t="s">
        <v>9</v>
      </c>
      <c r="C1527" s="1" t="s">
        <v>77</v>
      </c>
      <c r="D1527">
        <v>62</v>
      </c>
      <c r="E1527">
        <v>2</v>
      </c>
      <c r="F1527">
        <v>0.3772109311740891</v>
      </c>
      <c r="G1527">
        <v>0.38317575757575767</v>
      </c>
      <c r="H1527">
        <v>0.38043611111111109</v>
      </c>
    </row>
    <row r="1528" spans="1:8" hidden="1" x14ac:dyDescent="0.25">
      <c r="A1528" s="1" t="s">
        <v>106</v>
      </c>
      <c r="B1528" s="1" t="s">
        <v>9</v>
      </c>
      <c r="C1528" s="1" t="s">
        <v>77</v>
      </c>
      <c r="D1528">
        <v>63</v>
      </c>
      <c r="E1528">
        <v>2</v>
      </c>
      <c r="F1528">
        <v>0.34801469298245613</v>
      </c>
      <c r="G1528">
        <v>0.36156666666666659</v>
      </c>
      <c r="H1528">
        <v>0.33856666666666668</v>
      </c>
    </row>
    <row r="1529" spans="1:8" hidden="1" x14ac:dyDescent="0.25">
      <c r="A1529" s="1" t="s">
        <v>106</v>
      </c>
      <c r="B1529" s="1" t="s">
        <v>9</v>
      </c>
      <c r="C1529" s="1" t="s">
        <v>77</v>
      </c>
      <c r="D1529">
        <v>64</v>
      </c>
      <c r="E1529">
        <v>2</v>
      </c>
      <c r="F1529">
        <v>0.2608191919191919</v>
      </c>
      <c r="G1529">
        <v>0.31972121212121213</v>
      </c>
      <c r="H1529">
        <v>0.24975389610389609</v>
      </c>
    </row>
    <row r="1530" spans="1:8" hidden="1" x14ac:dyDescent="0.25">
      <c r="A1530" s="1" t="s">
        <v>106</v>
      </c>
      <c r="B1530" s="1" t="s">
        <v>9</v>
      </c>
      <c r="C1530" s="1" t="s">
        <v>77</v>
      </c>
      <c r="D1530">
        <v>65</v>
      </c>
      <c r="E1530">
        <v>2</v>
      </c>
      <c r="F1530">
        <v>0.25350833333333334</v>
      </c>
      <c r="G1530">
        <v>0.28332068965517243</v>
      </c>
      <c r="H1530">
        <v>0.18131909090909087</v>
      </c>
    </row>
    <row r="1531" spans="1:8" hidden="1" x14ac:dyDescent="0.25">
      <c r="A1531" s="1" t="s">
        <v>106</v>
      </c>
      <c r="B1531" s="1" t="s">
        <v>9</v>
      </c>
      <c r="C1531" s="1" t="s">
        <v>77</v>
      </c>
      <c r="D1531">
        <v>66</v>
      </c>
      <c r="E1531">
        <v>2</v>
      </c>
      <c r="F1531">
        <v>0.22757941176470589</v>
      </c>
      <c r="G1531">
        <v>0.26852800000000004</v>
      </c>
      <c r="H1531">
        <v>0.119695</v>
      </c>
    </row>
    <row r="1532" spans="1:8" hidden="1" x14ac:dyDescent="0.25">
      <c r="A1532" s="1" t="s">
        <v>106</v>
      </c>
      <c r="B1532" s="1" t="s">
        <v>9</v>
      </c>
      <c r="C1532" s="1" t="s">
        <v>77</v>
      </c>
      <c r="D1532">
        <v>67</v>
      </c>
      <c r="E1532">
        <v>2</v>
      </c>
      <c r="F1532">
        <v>0.27145625000000001</v>
      </c>
      <c r="G1532">
        <v>0.24966956521739134</v>
      </c>
      <c r="H1532">
        <v>0.10191666666666668</v>
      </c>
    </row>
    <row r="1533" spans="1:8" hidden="1" x14ac:dyDescent="0.25">
      <c r="A1533" s="1" t="s">
        <v>106</v>
      </c>
      <c r="B1533" s="1" t="s">
        <v>9</v>
      </c>
      <c r="C1533" s="1" t="s">
        <v>77</v>
      </c>
      <c r="D1533">
        <v>68</v>
      </c>
      <c r="E1533">
        <v>2</v>
      </c>
      <c r="F1533">
        <v>0.26813035714285716</v>
      </c>
      <c r="G1533">
        <v>0.23623636363636366</v>
      </c>
      <c r="H1533">
        <v>9.2200000000000004E-2</v>
      </c>
    </row>
    <row r="1534" spans="1:8" hidden="1" x14ac:dyDescent="0.25">
      <c r="A1534" s="1" t="s">
        <v>106</v>
      </c>
      <c r="B1534" s="1" t="s">
        <v>9</v>
      </c>
      <c r="C1534" s="1" t="s">
        <v>77</v>
      </c>
      <c r="D1534">
        <v>69</v>
      </c>
      <c r="E1534">
        <v>2</v>
      </c>
      <c r="F1534">
        <v>0.25363749999999996</v>
      </c>
      <c r="G1534">
        <v>0.21449999999999994</v>
      </c>
      <c r="H1534">
        <v>6.835833333333334E-2</v>
      </c>
    </row>
    <row r="1535" spans="1:8" hidden="1" x14ac:dyDescent="0.25">
      <c r="A1535" s="1" t="s">
        <v>106</v>
      </c>
      <c r="B1535" s="1" t="s">
        <v>9</v>
      </c>
      <c r="C1535" s="1" t="s">
        <v>77</v>
      </c>
      <c r="D1535">
        <v>70</v>
      </c>
      <c r="E1535">
        <v>2</v>
      </c>
      <c r="F1535">
        <v>0.23486111111111108</v>
      </c>
      <c r="G1535">
        <v>0.18451052631578949</v>
      </c>
      <c r="H1535">
        <v>4.6766666666666665E-2</v>
      </c>
    </row>
    <row r="1536" spans="1:8" hidden="1" x14ac:dyDescent="0.25">
      <c r="A1536" s="1" t="s">
        <v>106</v>
      </c>
      <c r="B1536" s="1" t="s">
        <v>9</v>
      </c>
      <c r="C1536" s="1" t="s">
        <v>77</v>
      </c>
      <c r="D1536">
        <v>71</v>
      </c>
      <c r="E1536">
        <v>2</v>
      </c>
      <c r="F1536">
        <v>0.23598000000000002</v>
      </c>
      <c r="G1536">
        <v>0.16785384615384613</v>
      </c>
      <c r="H1536">
        <v>3.5999999999999997E-2</v>
      </c>
    </row>
    <row r="1537" spans="1:8" hidden="1" x14ac:dyDescent="0.25">
      <c r="A1537" s="1" t="s">
        <v>106</v>
      </c>
      <c r="B1537" s="1" t="s">
        <v>9</v>
      </c>
      <c r="C1537" s="1" t="s">
        <v>77</v>
      </c>
      <c r="D1537">
        <v>72</v>
      </c>
      <c r="E1537">
        <v>2</v>
      </c>
      <c r="F1537">
        <v>0.20042500000000002</v>
      </c>
      <c r="G1537">
        <v>0.12954545454545455</v>
      </c>
      <c r="H1537">
        <v>0</v>
      </c>
    </row>
    <row r="1538" spans="1:8" hidden="1" x14ac:dyDescent="0.25">
      <c r="A1538" s="1" t="s">
        <v>106</v>
      </c>
      <c r="B1538" s="1" t="s">
        <v>9</v>
      </c>
      <c r="C1538" s="1" t="s">
        <v>77</v>
      </c>
      <c r="D1538">
        <v>73</v>
      </c>
      <c r="E1538">
        <v>3</v>
      </c>
      <c r="F1538">
        <v>0.11637500000000001</v>
      </c>
      <c r="G1538">
        <v>0</v>
      </c>
      <c r="H1538">
        <v>0</v>
      </c>
    </row>
    <row r="1539" spans="1:8" hidden="1" x14ac:dyDescent="0.25">
      <c r="A1539" s="1" t="s">
        <v>106</v>
      </c>
      <c r="B1539" s="1" t="s">
        <v>9</v>
      </c>
      <c r="C1539" s="1" t="s">
        <v>77</v>
      </c>
      <c r="D1539">
        <v>74</v>
      </c>
      <c r="E1539">
        <v>3</v>
      </c>
      <c r="F1539">
        <v>0.17534999999999998</v>
      </c>
      <c r="G1539">
        <v>0</v>
      </c>
      <c r="H1539">
        <v>0</v>
      </c>
    </row>
    <row r="1540" spans="1:8" hidden="1" x14ac:dyDescent="0.25">
      <c r="A1540" s="1" t="s">
        <v>106</v>
      </c>
      <c r="B1540" s="1" t="s">
        <v>9</v>
      </c>
      <c r="C1540" s="1" t="s">
        <v>77</v>
      </c>
      <c r="D1540">
        <v>75</v>
      </c>
      <c r="E1540">
        <v>3</v>
      </c>
      <c r="F1540">
        <v>0.1484</v>
      </c>
      <c r="G1540">
        <v>0</v>
      </c>
      <c r="H1540">
        <v>0</v>
      </c>
    </row>
    <row r="1541" spans="1:8" hidden="1" x14ac:dyDescent="0.25">
      <c r="A1541" s="1" t="s">
        <v>106</v>
      </c>
      <c r="B1541" s="1" t="s">
        <v>9</v>
      </c>
      <c r="C1541" s="1" t="s">
        <v>77</v>
      </c>
      <c r="D1541">
        <v>76</v>
      </c>
      <c r="E1541">
        <v>3</v>
      </c>
      <c r="F1541">
        <v>7.1375000000000008E-2</v>
      </c>
      <c r="G1541">
        <v>0</v>
      </c>
      <c r="H1541">
        <v>1.5499999999999999E-3</v>
      </c>
    </row>
    <row r="1542" spans="1:8" hidden="1" x14ac:dyDescent="0.25">
      <c r="A1542" s="1" t="s">
        <v>106</v>
      </c>
      <c r="B1542" s="1" t="s">
        <v>9</v>
      </c>
      <c r="C1542" s="1" t="s">
        <v>77</v>
      </c>
      <c r="D1542">
        <v>77</v>
      </c>
      <c r="E1542">
        <v>3</v>
      </c>
      <c r="F1542">
        <v>6.4687500000000009E-2</v>
      </c>
      <c r="G1542">
        <v>0</v>
      </c>
      <c r="H1542">
        <v>6.1000000000000004E-3</v>
      </c>
    </row>
    <row r="1543" spans="1:8" hidden="1" x14ac:dyDescent="0.25">
      <c r="A1543" s="1" t="s">
        <v>106</v>
      </c>
      <c r="B1543" s="1" t="s">
        <v>9</v>
      </c>
      <c r="C1543" s="1" t="s">
        <v>77</v>
      </c>
      <c r="D1543">
        <v>78</v>
      </c>
      <c r="E1543">
        <v>3</v>
      </c>
      <c r="F1543">
        <v>5.7099999999999998E-2</v>
      </c>
      <c r="G1543">
        <v>0</v>
      </c>
      <c r="H1543">
        <v>1.0375000000000001E-2</v>
      </c>
    </row>
    <row r="1544" spans="1:8" hidden="1" x14ac:dyDescent="0.25">
      <c r="A1544" s="1" t="s">
        <v>106</v>
      </c>
      <c r="B1544" s="1" t="s">
        <v>9</v>
      </c>
      <c r="C1544" s="1" t="s">
        <v>77</v>
      </c>
      <c r="D1544">
        <v>79</v>
      </c>
      <c r="E1544">
        <v>3</v>
      </c>
      <c r="F1544">
        <v>4.5999999999999992E-2</v>
      </c>
      <c r="G1544">
        <v>0</v>
      </c>
      <c r="H1544">
        <v>1.5449999999999998E-2</v>
      </c>
    </row>
    <row r="1545" spans="1:8" hidden="1" x14ac:dyDescent="0.25">
      <c r="A1545" s="1" t="s">
        <v>106</v>
      </c>
      <c r="B1545" s="1" t="s">
        <v>9</v>
      </c>
      <c r="C1545" s="1" t="s">
        <v>77</v>
      </c>
      <c r="D1545">
        <v>80</v>
      </c>
      <c r="E1545">
        <v>3</v>
      </c>
      <c r="F1545">
        <v>4.0179166666666676E-2</v>
      </c>
      <c r="G1545">
        <v>1.0199999999999999E-2</v>
      </c>
      <c r="H1545">
        <v>1.455E-2</v>
      </c>
    </row>
    <row r="1546" spans="1:8" hidden="1" x14ac:dyDescent="0.25">
      <c r="A1546" s="1" t="s">
        <v>106</v>
      </c>
      <c r="B1546" s="1" t="s">
        <v>9</v>
      </c>
      <c r="C1546" s="1" t="s">
        <v>77</v>
      </c>
      <c r="D1546">
        <v>81</v>
      </c>
      <c r="E1546">
        <v>3</v>
      </c>
      <c r="F1546">
        <v>4.6207777777777785E-2</v>
      </c>
      <c r="G1546">
        <v>2.0859090909090914E-2</v>
      </c>
      <c r="H1546">
        <v>1.8987499999999997E-2</v>
      </c>
    </row>
    <row r="1547" spans="1:8" hidden="1" x14ac:dyDescent="0.25">
      <c r="A1547" s="1" t="s">
        <v>106</v>
      </c>
      <c r="B1547" s="1" t="s">
        <v>9</v>
      </c>
      <c r="C1547" s="1" t="s">
        <v>77</v>
      </c>
      <c r="D1547">
        <v>82</v>
      </c>
      <c r="E1547">
        <v>3</v>
      </c>
      <c r="F1547">
        <v>3.9335000000000009E-2</v>
      </c>
      <c r="G1547">
        <v>3.7550000000000007E-2</v>
      </c>
      <c r="H1547">
        <v>2.1937499999999999E-2</v>
      </c>
    </row>
    <row r="1548" spans="1:8" hidden="1" x14ac:dyDescent="0.25">
      <c r="A1548" s="1" t="s">
        <v>106</v>
      </c>
      <c r="B1548" s="1" t="s">
        <v>9</v>
      </c>
      <c r="C1548" s="1" t="s">
        <v>77</v>
      </c>
      <c r="D1548">
        <v>83</v>
      </c>
      <c r="E1548">
        <v>3</v>
      </c>
      <c r="F1548">
        <v>5.8399999999999994E-2</v>
      </c>
      <c r="G1548">
        <v>7.1681818181818194E-2</v>
      </c>
      <c r="H1548">
        <v>4.1133333333333327E-2</v>
      </c>
    </row>
    <row r="1549" spans="1:8" hidden="1" x14ac:dyDescent="0.25">
      <c r="A1549" s="1" t="s">
        <v>106</v>
      </c>
      <c r="B1549" s="1" t="s">
        <v>9</v>
      </c>
      <c r="C1549" s="1" t="s">
        <v>77</v>
      </c>
      <c r="D1549">
        <v>84</v>
      </c>
      <c r="E1549">
        <v>3</v>
      </c>
      <c r="F1549">
        <v>6.4404166666666679E-2</v>
      </c>
      <c r="G1549">
        <v>0.10050000000000001</v>
      </c>
      <c r="H1549">
        <v>5.0666666666666665E-2</v>
      </c>
    </row>
    <row r="1550" spans="1:8" hidden="1" x14ac:dyDescent="0.25">
      <c r="A1550" s="1" t="s">
        <v>106</v>
      </c>
      <c r="B1550" s="1" t="s">
        <v>9</v>
      </c>
      <c r="C1550" s="1" t="s">
        <v>77</v>
      </c>
      <c r="D1550">
        <v>85</v>
      </c>
      <c r="E1550">
        <v>3</v>
      </c>
      <c r="F1550">
        <v>9.6322222222222226E-2</v>
      </c>
      <c r="G1550">
        <v>0.15298260869565219</v>
      </c>
      <c r="H1550">
        <v>8.4883333333333338E-2</v>
      </c>
    </row>
    <row r="1551" spans="1:8" hidden="1" x14ac:dyDescent="0.25">
      <c r="A1551" s="1" t="s">
        <v>106</v>
      </c>
      <c r="B1551" s="1" t="s">
        <v>9</v>
      </c>
      <c r="C1551" s="1" t="s">
        <v>77</v>
      </c>
      <c r="D1551">
        <v>86</v>
      </c>
      <c r="E1551">
        <v>3</v>
      </c>
      <c r="F1551">
        <v>0.13822291666666667</v>
      </c>
      <c r="G1551">
        <v>0.18550869565217387</v>
      </c>
      <c r="H1551">
        <v>0.14805833333333335</v>
      </c>
    </row>
    <row r="1552" spans="1:8" hidden="1" x14ac:dyDescent="0.25">
      <c r="A1552" s="1" t="s">
        <v>106</v>
      </c>
      <c r="B1552" s="1" t="s">
        <v>9</v>
      </c>
      <c r="C1552" s="1" t="s">
        <v>77</v>
      </c>
      <c r="D1552">
        <v>87</v>
      </c>
      <c r="E1552">
        <v>3</v>
      </c>
      <c r="F1552">
        <v>0.17962</v>
      </c>
      <c r="G1552">
        <v>0.23781739130434784</v>
      </c>
      <c r="H1552">
        <v>0.19732500000000003</v>
      </c>
    </row>
    <row r="1553" spans="1:8" hidden="1" x14ac:dyDescent="0.25">
      <c r="A1553" s="1" t="s">
        <v>106</v>
      </c>
      <c r="B1553" s="1" t="s">
        <v>9</v>
      </c>
      <c r="C1553" s="1" t="s">
        <v>77</v>
      </c>
      <c r="D1553">
        <v>88</v>
      </c>
      <c r="E1553">
        <v>3</v>
      </c>
      <c r="F1553">
        <v>0.22843125</v>
      </c>
      <c r="G1553">
        <v>0.28935909090909095</v>
      </c>
      <c r="H1553">
        <v>0.25346250000000003</v>
      </c>
    </row>
    <row r="1554" spans="1:8" hidden="1" x14ac:dyDescent="0.25">
      <c r="A1554" s="1" t="s">
        <v>106</v>
      </c>
      <c r="B1554" s="1" t="s">
        <v>9</v>
      </c>
      <c r="C1554" s="1" t="s">
        <v>77</v>
      </c>
      <c r="D1554">
        <v>89</v>
      </c>
      <c r="E1554">
        <v>3</v>
      </c>
      <c r="F1554">
        <v>0.26394499999999999</v>
      </c>
      <c r="G1554">
        <v>0.33759545454545453</v>
      </c>
      <c r="H1554">
        <v>0.30305000000000004</v>
      </c>
    </row>
    <row r="1555" spans="1:8" hidden="1" x14ac:dyDescent="0.25">
      <c r="A1555" s="1" t="s">
        <v>106</v>
      </c>
      <c r="B1555" s="1" t="s">
        <v>9</v>
      </c>
      <c r="C1555" s="1" t="s">
        <v>77</v>
      </c>
      <c r="D1555">
        <v>90</v>
      </c>
      <c r="E1555">
        <v>3</v>
      </c>
      <c r="F1555">
        <v>0.29898722222222224</v>
      </c>
      <c r="G1555">
        <v>0.36359090909090902</v>
      </c>
      <c r="H1555">
        <v>0.30612499999999998</v>
      </c>
    </row>
    <row r="1556" spans="1:8" hidden="1" x14ac:dyDescent="0.25">
      <c r="A1556" s="1" t="s">
        <v>106</v>
      </c>
      <c r="B1556" s="1" t="s">
        <v>9</v>
      </c>
      <c r="C1556" s="1" t="s">
        <v>77</v>
      </c>
      <c r="D1556">
        <v>91</v>
      </c>
      <c r="E1556">
        <v>3</v>
      </c>
      <c r="F1556">
        <v>0.32124999999999998</v>
      </c>
      <c r="G1556">
        <v>0.38477272727272727</v>
      </c>
      <c r="H1556">
        <v>0.32846249999999999</v>
      </c>
    </row>
    <row r="1557" spans="1:8" hidden="1" x14ac:dyDescent="0.25">
      <c r="A1557" s="1" t="s">
        <v>106</v>
      </c>
      <c r="B1557" s="1" t="s">
        <v>9</v>
      </c>
      <c r="C1557" s="1" t="s">
        <v>77</v>
      </c>
      <c r="D1557">
        <v>92</v>
      </c>
      <c r="E1557">
        <v>3</v>
      </c>
      <c r="F1557">
        <v>0.33524500000000002</v>
      </c>
      <c r="G1557">
        <v>0.41264090909090911</v>
      </c>
      <c r="H1557">
        <v>0.33508749999999998</v>
      </c>
    </row>
    <row r="1558" spans="1:8" hidden="1" x14ac:dyDescent="0.25">
      <c r="A1558" s="1" t="s">
        <v>106</v>
      </c>
      <c r="B1558" s="1" t="s">
        <v>9</v>
      </c>
      <c r="C1558" s="1" t="s">
        <v>77</v>
      </c>
      <c r="D1558">
        <v>93</v>
      </c>
      <c r="E1558">
        <v>3</v>
      </c>
      <c r="F1558">
        <v>0.36171500000000001</v>
      </c>
      <c r="G1558">
        <v>0.42251363636363642</v>
      </c>
      <c r="H1558">
        <v>0.3757625</v>
      </c>
    </row>
    <row r="1559" spans="1:8" hidden="1" x14ac:dyDescent="0.25">
      <c r="A1559" s="1" t="s">
        <v>106</v>
      </c>
      <c r="B1559" s="1" t="s">
        <v>9</v>
      </c>
      <c r="C1559" s="1" t="s">
        <v>77</v>
      </c>
      <c r="D1559">
        <v>94</v>
      </c>
      <c r="E1559">
        <v>3</v>
      </c>
      <c r="F1559">
        <v>0.35775500000000005</v>
      </c>
      <c r="G1559">
        <v>0.42372272727272731</v>
      </c>
      <c r="H1559">
        <v>0.3334375</v>
      </c>
    </row>
    <row r="1560" spans="1:8" hidden="1" x14ac:dyDescent="0.25">
      <c r="A1560" s="1" t="s">
        <v>106</v>
      </c>
      <c r="B1560" s="1" t="s">
        <v>9</v>
      </c>
      <c r="C1560" s="1" t="s">
        <v>77</v>
      </c>
      <c r="D1560">
        <v>95</v>
      </c>
      <c r="E1560">
        <v>3</v>
      </c>
      <c r="F1560">
        <v>0.36519999999999997</v>
      </c>
      <c r="G1560">
        <v>0.42643333333333322</v>
      </c>
      <c r="H1560">
        <v>0.34747499999999998</v>
      </c>
    </row>
    <row r="1561" spans="1:8" hidden="1" x14ac:dyDescent="0.25">
      <c r="A1561" s="1" t="s">
        <v>106</v>
      </c>
      <c r="B1561" s="1" t="s">
        <v>9</v>
      </c>
      <c r="C1561" s="1" t="s">
        <v>77</v>
      </c>
      <c r="D1561">
        <v>96</v>
      </c>
      <c r="E1561">
        <v>3</v>
      </c>
      <c r="F1561">
        <v>0.31300499999999998</v>
      </c>
      <c r="G1561">
        <v>0.42116842105263147</v>
      </c>
      <c r="H1561">
        <v>0.34718749999999998</v>
      </c>
    </row>
    <row r="1562" spans="1:8" hidden="1" x14ac:dyDescent="0.25">
      <c r="A1562" s="1" t="s">
        <v>106</v>
      </c>
      <c r="B1562" s="1" t="s">
        <v>9</v>
      </c>
      <c r="C1562" s="1" t="s">
        <v>77</v>
      </c>
      <c r="D1562">
        <v>97</v>
      </c>
      <c r="E1562">
        <v>3</v>
      </c>
      <c r="F1562">
        <v>0.30471000000000004</v>
      </c>
      <c r="G1562">
        <v>0.42353529411764712</v>
      </c>
      <c r="H1562">
        <v>0.30712249999999996</v>
      </c>
    </row>
    <row r="1563" spans="1:8" hidden="1" x14ac:dyDescent="0.25">
      <c r="A1563" s="1" t="s">
        <v>106</v>
      </c>
      <c r="B1563" s="1" t="s">
        <v>9</v>
      </c>
      <c r="C1563" s="1" t="s">
        <v>77</v>
      </c>
      <c r="D1563">
        <v>98</v>
      </c>
      <c r="E1563">
        <v>3</v>
      </c>
      <c r="F1563">
        <v>0.28822500000000001</v>
      </c>
      <c r="G1563">
        <v>0.42038000000000009</v>
      </c>
      <c r="H1563">
        <v>0.28439749999999997</v>
      </c>
    </row>
    <row r="1564" spans="1:8" hidden="1" x14ac:dyDescent="0.25">
      <c r="A1564" s="1" t="s">
        <v>106</v>
      </c>
      <c r="B1564" s="1" t="s">
        <v>9</v>
      </c>
      <c r="C1564" s="1" t="s">
        <v>77</v>
      </c>
      <c r="D1564">
        <v>99</v>
      </c>
      <c r="E1564">
        <v>3</v>
      </c>
      <c r="F1564">
        <v>0.26524000000000003</v>
      </c>
      <c r="G1564">
        <v>0.40899230769230766</v>
      </c>
      <c r="H1564">
        <v>0.25071999999999994</v>
      </c>
    </row>
    <row r="1565" spans="1:8" hidden="1" x14ac:dyDescent="0.25">
      <c r="A1565" s="1" t="s">
        <v>106</v>
      </c>
      <c r="B1565" s="1" t="s">
        <v>9</v>
      </c>
      <c r="C1565" s="1" t="s">
        <v>77</v>
      </c>
      <c r="D1565">
        <v>100</v>
      </c>
      <c r="E1565">
        <v>3</v>
      </c>
      <c r="F1565">
        <v>0.29117777777777776</v>
      </c>
      <c r="G1565">
        <v>0.37136363636363634</v>
      </c>
      <c r="H1565">
        <v>0.27171249999999997</v>
      </c>
    </row>
    <row r="1566" spans="1:8" hidden="1" x14ac:dyDescent="0.25">
      <c r="A1566" s="1" t="s">
        <v>106</v>
      </c>
      <c r="B1566" s="1" t="s">
        <v>9</v>
      </c>
      <c r="C1566" s="1" t="s">
        <v>77</v>
      </c>
      <c r="D1566">
        <v>101</v>
      </c>
      <c r="E1566">
        <v>3</v>
      </c>
      <c r="F1566">
        <v>0.26391527777777779</v>
      </c>
      <c r="G1566">
        <v>0.33314000000000005</v>
      </c>
      <c r="H1566">
        <v>0.29728750000000004</v>
      </c>
    </row>
    <row r="1567" spans="1:8" hidden="1" x14ac:dyDescent="0.25">
      <c r="A1567" s="1" t="s">
        <v>106</v>
      </c>
      <c r="B1567" s="1" t="s">
        <v>9</v>
      </c>
      <c r="C1567" s="1" t="s">
        <v>77</v>
      </c>
      <c r="D1567">
        <v>102</v>
      </c>
      <c r="E1567">
        <v>3</v>
      </c>
      <c r="F1567">
        <v>0.25667063492063491</v>
      </c>
      <c r="G1567">
        <v>0.23284285714285716</v>
      </c>
      <c r="H1567">
        <v>0.24736249999999999</v>
      </c>
    </row>
    <row r="1568" spans="1:8" hidden="1" x14ac:dyDescent="0.25">
      <c r="A1568" s="1" t="s">
        <v>106</v>
      </c>
      <c r="B1568" s="1" t="s">
        <v>11</v>
      </c>
      <c r="C1568" s="1" t="s">
        <v>26</v>
      </c>
      <c r="D1568">
        <v>18</v>
      </c>
      <c r="E1568">
        <v>1</v>
      </c>
      <c r="F1568">
        <v>1.3174166666666667E-2</v>
      </c>
      <c r="G1568">
        <v>1.2449999999999999E-2</v>
      </c>
      <c r="H1568">
        <v>1.0530681818181818E-2</v>
      </c>
    </row>
    <row r="1569" spans="1:8" hidden="1" x14ac:dyDescent="0.25">
      <c r="A1569" s="1" t="s">
        <v>106</v>
      </c>
      <c r="B1569" s="1" t="s">
        <v>11</v>
      </c>
      <c r="C1569" s="1" t="s">
        <v>26</v>
      </c>
      <c r="D1569">
        <v>19</v>
      </c>
      <c r="E1569">
        <v>1</v>
      </c>
      <c r="F1569">
        <v>4.2346896551724134E-2</v>
      </c>
      <c r="G1569">
        <v>2.2557499999999994E-2</v>
      </c>
      <c r="H1569">
        <v>3.4666847826086963E-2</v>
      </c>
    </row>
    <row r="1570" spans="1:8" hidden="1" x14ac:dyDescent="0.25">
      <c r="A1570" s="1" t="s">
        <v>106</v>
      </c>
      <c r="B1570" s="1" t="s">
        <v>11</v>
      </c>
      <c r="C1570" s="1" t="s">
        <v>26</v>
      </c>
      <c r="D1570">
        <v>20</v>
      </c>
      <c r="E1570">
        <v>1</v>
      </c>
      <c r="F1570">
        <v>0.16385689655172414</v>
      </c>
      <c r="G1570">
        <v>7.4629090909090937E-2</v>
      </c>
      <c r="H1570">
        <v>0.15167608695652174</v>
      </c>
    </row>
    <row r="1571" spans="1:8" hidden="1" x14ac:dyDescent="0.25">
      <c r="A1571" s="1" t="s">
        <v>106</v>
      </c>
      <c r="B1571" s="1" t="s">
        <v>11</v>
      </c>
      <c r="C1571" s="1" t="s">
        <v>26</v>
      </c>
      <c r="D1571">
        <v>21</v>
      </c>
      <c r="E1571">
        <v>1</v>
      </c>
      <c r="F1571">
        <v>0.45382833333333333</v>
      </c>
      <c r="G1571">
        <v>0.23611754385964917</v>
      </c>
      <c r="H1571">
        <v>0.44925634057971015</v>
      </c>
    </row>
    <row r="1572" spans="1:8" hidden="1" x14ac:dyDescent="0.25">
      <c r="A1572" s="1" t="s">
        <v>106</v>
      </c>
      <c r="B1572" s="1" t="s">
        <v>11</v>
      </c>
      <c r="C1572" s="1" t="s">
        <v>26</v>
      </c>
      <c r="D1572">
        <v>22</v>
      </c>
      <c r="E1572">
        <v>1</v>
      </c>
      <c r="F1572">
        <v>0.81084921798631471</v>
      </c>
      <c r="G1572">
        <v>0.52721896551724134</v>
      </c>
      <c r="H1572">
        <v>0.83466956521739122</v>
      </c>
    </row>
    <row r="1573" spans="1:8" hidden="1" x14ac:dyDescent="0.25">
      <c r="A1573" s="1" t="s">
        <v>106</v>
      </c>
      <c r="B1573" s="1" t="s">
        <v>11</v>
      </c>
      <c r="C1573" s="1" t="s">
        <v>26</v>
      </c>
      <c r="D1573">
        <v>23</v>
      </c>
      <c r="E1573">
        <v>1</v>
      </c>
      <c r="F1573">
        <v>0.94243875855327475</v>
      </c>
      <c r="G1573">
        <v>0.8761534482758625</v>
      </c>
      <c r="H1573">
        <v>0.97009732441471563</v>
      </c>
    </row>
    <row r="1574" spans="1:8" hidden="1" x14ac:dyDescent="0.25">
      <c r="A1574" s="1" t="s">
        <v>106</v>
      </c>
      <c r="B1574" s="1" t="s">
        <v>11</v>
      </c>
      <c r="C1574" s="1" t="s">
        <v>26</v>
      </c>
      <c r="D1574">
        <v>24</v>
      </c>
      <c r="E1574">
        <v>1</v>
      </c>
      <c r="F1574">
        <v>0.91325317836812148</v>
      </c>
      <c r="G1574">
        <v>0.94616551724137943</v>
      </c>
      <c r="H1574">
        <v>0.89278010033444821</v>
      </c>
    </row>
    <row r="1575" spans="1:8" hidden="1" x14ac:dyDescent="0.25">
      <c r="A1575" s="1" t="s">
        <v>106</v>
      </c>
      <c r="B1575" s="1" t="s">
        <v>11</v>
      </c>
      <c r="C1575" s="1" t="s">
        <v>26</v>
      </c>
      <c r="D1575">
        <v>25</v>
      </c>
      <c r="E1575">
        <v>1</v>
      </c>
      <c r="F1575">
        <v>0.77794084440227707</v>
      </c>
      <c r="G1575">
        <v>0.86756379310344856</v>
      </c>
      <c r="H1575">
        <v>0.75754214046822743</v>
      </c>
    </row>
    <row r="1576" spans="1:8" hidden="1" x14ac:dyDescent="0.25">
      <c r="A1576" s="1" t="s">
        <v>106</v>
      </c>
      <c r="B1576" s="1" t="s">
        <v>11</v>
      </c>
      <c r="C1576" s="1" t="s">
        <v>26</v>
      </c>
      <c r="D1576">
        <v>26</v>
      </c>
      <c r="E1576">
        <v>1</v>
      </c>
      <c r="F1576">
        <v>0.55328908918406072</v>
      </c>
      <c r="G1576">
        <v>0.69588103448275851</v>
      </c>
      <c r="H1576">
        <v>0.54625978260869568</v>
      </c>
    </row>
    <row r="1577" spans="1:8" hidden="1" x14ac:dyDescent="0.25">
      <c r="A1577" s="1" t="s">
        <v>106</v>
      </c>
      <c r="B1577" s="1" t="s">
        <v>11</v>
      </c>
      <c r="C1577" s="1" t="s">
        <v>26</v>
      </c>
      <c r="D1577">
        <v>27</v>
      </c>
      <c r="E1577">
        <v>1</v>
      </c>
      <c r="F1577">
        <v>0.42797959956709963</v>
      </c>
      <c r="G1577">
        <v>0.5033206896551724</v>
      </c>
      <c r="H1577">
        <v>0.41682047619047619</v>
      </c>
    </row>
    <row r="1578" spans="1:8" hidden="1" x14ac:dyDescent="0.25">
      <c r="A1578" s="1" t="s">
        <v>106</v>
      </c>
      <c r="B1578" s="1" t="s">
        <v>11</v>
      </c>
      <c r="C1578" s="1" t="s">
        <v>26</v>
      </c>
      <c r="D1578">
        <v>28</v>
      </c>
      <c r="E1578">
        <v>1</v>
      </c>
      <c r="F1578">
        <v>0.29620736607142861</v>
      </c>
      <c r="G1578">
        <v>0.35974310344827598</v>
      </c>
      <c r="H1578">
        <v>0.30126342857142857</v>
      </c>
    </row>
    <row r="1579" spans="1:8" hidden="1" x14ac:dyDescent="0.25">
      <c r="A1579" s="1" t="s">
        <v>106</v>
      </c>
      <c r="B1579" s="1" t="s">
        <v>11</v>
      </c>
      <c r="C1579" s="1" t="s">
        <v>26</v>
      </c>
      <c r="D1579">
        <v>29</v>
      </c>
      <c r="E1579">
        <v>1</v>
      </c>
      <c r="F1579">
        <v>0.22137484848484851</v>
      </c>
      <c r="G1579">
        <v>0.26747719298245615</v>
      </c>
      <c r="H1579">
        <v>0.20850846681922194</v>
      </c>
    </row>
    <row r="1580" spans="1:8" hidden="1" x14ac:dyDescent="0.25">
      <c r="A1580" s="1" t="s">
        <v>106</v>
      </c>
      <c r="B1580" s="1" t="s">
        <v>11</v>
      </c>
      <c r="C1580" s="1" t="s">
        <v>26</v>
      </c>
      <c r="D1580">
        <v>30</v>
      </c>
      <c r="E1580">
        <v>1</v>
      </c>
      <c r="F1580">
        <v>0.1501814814814815</v>
      </c>
      <c r="G1580">
        <v>0.18039629629629628</v>
      </c>
      <c r="H1580">
        <v>0.15341057692307691</v>
      </c>
    </row>
    <row r="1581" spans="1:8" hidden="1" x14ac:dyDescent="0.25">
      <c r="A1581" s="1" t="s">
        <v>106</v>
      </c>
      <c r="B1581" s="1" t="s">
        <v>11</v>
      </c>
      <c r="C1581" s="1" t="s">
        <v>26</v>
      </c>
      <c r="D1581">
        <v>31</v>
      </c>
      <c r="E1581">
        <v>1</v>
      </c>
      <c r="F1581">
        <v>0.10012307692307693</v>
      </c>
      <c r="G1581">
        <v>0.1316260869565217</v>
      </c>
      <c r="H1581">
        <v>0.10616107954545453</v>
      </c>
    </row>
    <row r="1582" spans="1:8" hidden="1" x14ac:dyDescent="0.25">
      <c r="A1582" s="1" t="s">
        <v>106</v>
      </c>
      <c r="B1582" s="1" t="s">
        <v>11</v>
      </c>
      <c r="C1582" s="1" t="s">
        <v>26</v>
      </c>
      <c r="D1582">
        <v>32</v>
      </c>
      <c r="E1582">
        <v>1</v>
      </c>
      <c r="F1582">
        <v>6.9912745098039214E-2</v>
      </c>
      <c r="G1582">
        <v>0.11200909090909091</v>
      </c>
      <c r="H1582">
        <v>6.1966666666666663E-2</v>
      </c>
    </row>
    <row r="1583" spans="1:8" hidden="1" x14ac:dyDescent="0.25">
      <c r="A1583" s="1" t="s">
        <v>106</v>
      </c>
      <c r="B1583" s="1" t="s">
        <v>11</v>
      </c>
      <c r="C1583" s="1" t="s">
        <v>26</v>
      </c>
      <c r="D1583">
        <v>33</v>
      </c>
      <c r="E1583">
        <v>1</v>
      </c>
      <c r="F1583">
        <v>3.8445833333333332E-2</v>
      </c>
      <c r="G1583">
        <v>8.5085714285714278E-2</v>
      </c>
      <c r="H1583">
        <v>3.6444999999999998E-2</v>
      </c>
    </row>
    <row r="1584" spans="1:8" hidden="1" x14ac:dyDescent="0.25">
      <c r="A1584" s="1" t="s">
        <v>106</v>
      </c>
      <c r="B1584" s="1" t="s">
        <v>11</v>
      </c>
      <c r="C1584" s="1" t="s">
        <v>26</v>
      </c>
      <c r="D1584">
        <v>34</v>
      </c>
      <c r="E1584">
        <v>1</v>
      </c>
      <c r="F1584">
        <v>1.8320000000000003E-2</v>
      </c>
      <c r="G1584">
        <v>6.0552941176470594E-2</v>
      </c>
      <c r="H1584">
        <v>2.1949999999999997E-2</v>
      </c>
    </row>
    <row r="1585" spans="1:8" hidden="1" x14ac:dyDescent="0.25">
      <c r="A1585" s="1" t="s">
        <v>106</v>
      </c>
      <c r="B1585" s="1" t="s">
        <v>11</v>
      </c>
      <c r="C1585" s="1" t="s">
        <v>26</v>
      </c>
      <c r="D1585">
        <v>35</v>
      </c>
      <c r="E1585">
        <v>1</v>
      </c>
      <c r="F1585">
        <v>1.8166666666666664E-2</v>
      </c>
      <c r="G1585">
        <v>0</v>
      </c>
      <c r="H1585">
        <v>1.8166666666666664E-2</v>
      </c>
    </row>
    <row r="1586" spans="1:8" hidden="1" x14ac:dyDescent="0.25">
      <c r="A1586" s="1" t="s">
        <v>106</v>
      </c>
      <c r="B1586" s="1" t="s">
        <v>11</v>
      </c>
      <c r="C1586" s="1" t="s">
        <v>26</v>
      </c>
      <c r="D1586">
        <v>36</v>
      </c>
      <c r="E1586">
        <v>2</v>
      </c>
      <c r="F1586">
        <v>4.0099999999999997E-3</v>
      </c>
      <c r="G1586">
        <v>0</v>
      </c>
      <c r="H1586">
        <v>3.5000000000000001E-3</v>
      </c>
    </row>
    <row r="1587" spans="1:8" hidden="1" x14ac:dyDescent="0.25">
      <c r="A1587" s="1" t="s">
        <v>106</v>
      </c>
      <c r="B1587" s="1" t="s">
        <v>11</v>
      </c>
      <c r="C1587" s="1" t="s">
        <v>26</v>
      </c>
      <c r="D1587">
        <v>37</v>
      </c>
      <c r="E1587">
        <v>2</v>
      </c>
      <c r="F1587">
        <v>4.1600000000000005E-3</v>
      </c>
      <c r="G1587">
        <v>0</v>
      </c>
      <c r="H1587">
        <v>5.7333333333333333E-3</v>
      </c>
    </row>
    <row r="1588" spans="1:8" hidden="1" x14ac:dyDescent="0.25">
      <c r="A1588" s="1" t="s">
        <v>106</v>
      </c>
      <c r="B1588" s="1" t="s">
        <v>11</v>
      </c>
      <c r="C1588" s="1" t="s">
        <v>26</v>
      </c>
      <c r="D1588">
        <v>38</v>
      </c>
      <c r="E1588">
        <v>2</v>
      </c>
      <c r="F1588">
        <v>7.7541666666666662E-3</v>
      </c>
      <c r="G1588">
        <v>0</v>
      </c>
      <c r="H1588">
        <v>8.6866666666666655E-3</v>
      </c>
    </row>
    <row r="1589" spans="1:8" hidden="1" x14ac:dyDescent="0.25">
      <c r="A1589" s="1" t="s">
        <v>106</v>
      </c>
      <c r="B1589" s="1" t="s">
        <v>11</v>
      </c>
      <c r="C1589" s="1" t="s">
        <v>26</v>
      </c>
      <c r="D1589">
        <v>39</v>
      </c>
      <c r="E1589">
        <v>2</v>
      </c>
      <c r="F1589">
        <v>1.7929914529914531E-2</v>
      </c>
      <c r="G1589">
        <v>0</v>
      </c>
      <c r="H1589">
        <v>2.3416666666666669E-2</v>
      </c>
    </row>
    <row r="1590" spans="1:8" hidden="1" x14ac:dyDescent="0.25">
      <c r="A1590" s="1" t="s">
        <v>106</v>
      </c>
      <c r="B1590" s="1" t="s">
        <v>11</v>
      </c>
      <c r="C1590" s="1" t="s">
        <v>26</v>
      </c>
      <c r="D1590">
        <v>40</v>
      </c>
      <c r="E1590">
        <v>2</v>
      </c>
      <c r="F1590">
        <v>2.6774248120300752E-2</v>
      </c>
      <c r="G1590">
        <v>0</v>
      </c>
      <c r="H1590">
        <v>2.1216666666666668E-2</v>
      </c>
    </row>
    <row r="1591" spans="1:8" hidden="1" x14ac:dyDescent="0.25">
      <c r="A1591" s="1" t="s">
        <v>106</v>
      </c>
      <c r="B1591" s="1" t="s">
        <v>11</v>
      </c>
      <c r="C1591" s="1" t="s">
        <v>26</v>
      </c>
      <c r="D1591">
        <v>41</v>
      </c>
      <c r="E1591">
        <v>2</v>
      </c>
      <c r="F1591">
        <v>5.5456535947712424E-2</v>
      </c>
      <c r="G1591">
        <v>1.0919512195121949E-2</v>
      </c>
      <c r="H1591">
        <v>3.9566666666666667E-2</v>
      </c>
    </row>
    <row r="1592" spans="1:8" hidden="1" x14ac:dyDescent="0.25">
      <c r="A1592" s="1" t="s">
        <v>106</v>
      </c>
      <c r="B1592" s="1" t="s">
        <v>11</v>
      </c>
      <c r="C1592" s="1" t="s">
        <v>26</v>
      </c>
      <c r="D1592">
        <v>42</v>
      </c>
      <c r="E1592">
        <v>2</v>
      </c>
      <c r="F1592">
        <v>0.11068961988304094</v>
      </c>
      <c r="G1592">
        <v>2.8097826086956518E-2</v>
      </c>
      <c r="H1592">
        <v>8.4100427350427359E-2</v>
      </c>
    </row>
    <row r="1593" spans="1:8" hidden="1" x14ac:dyDescent="0.25">
      <c r="A1593" s="1" t="s">
        <v>106</v>
      </c>
      <c r="B1593" s="1" t="s">
        <v>11</v>
      </c>
      <c r="C1593" s="1" t="s">
        <v>26</v>
      </c>
      <c r="D1593">
        <v>43</v>
      </c>
      <c r="E1593">
        <v>2</v>
      </c>
      <c r="F1593">
        <v>0.19295083333333332</v>
      </c>
      <c r="G1593">
        <v>6.4797916666666663E-2</v>
      </c>
      <c r="H1593">
        <v>0.15770170940170941</v>
      </c>
    </row>
    <row r="1594" spans="1:8" hidden="1" x14ac:dyDescent="0.25">
      <c r="A1594" s="1" t="s">
        <v>106</v>
      </c>
      <c r="B1594" s="1" t="s">
        <v>11</v>
      </c>
      <c r="C1594" s="1" t="s">
        <v>26</v>
      </c>
      <c r="D1594">
        <v>44</v>
      </c>
      <c r="E1594">
        <v>2</v>
      </c>
      <c r="F1594">
        <v>0.32336369047619051</v>
      </c>
      <c r="G1594">
        <v>0.1397916666666667</v>
      </c>
      <c r="H1594">
        <v>0.28500641025641027</v>
      </c>
    </row>
    <row r="1595" spans="1:8" hidden="1" x14ac:dyDescent="0.25">
      <c r="A1595" s="1" t="s">
        <v>106</v>
      </c>
      <c r="B1595" s="1" t="s">
        <v>11</v>
      </c>
      <c r="C1595" s="1" t="s">
        <v>26</v>
      </c>
      <c r="D1595">
        <v>45</v>
      </c>
      <c r="E1595">
        <v>2</v>
      </c>
      <c r="F1595">
        <v>0.3848071428571429</v>
      </c>
      <c r="G1595">
        <v>0.2356702127659574</v>
      </c>
      <c r="H1595">
        <v>0.35985256410256411</v>
      </c>
    </row>
    <row r="1596" spans="1:8" hidden="1" x14ac:dyDescent="0.25">
      <c r="A1596" s="1" t="s">
        <v>106</v>
      </c>
      <c r="B1596" s="1" t="s">
        <v>11</v>
      </c>
      <c r="C1596" s="1" t="s">
        <v>26</v>
      </c>
      <c r="D1596">
        <v>46</v>
      </c>
      <c r="E1596">
        <v>2</v>
      </c>
      <c r="F1596">
        <v>0.44900238095238099</v>
      </c>
      <c r="G1596">
        <v>0.36297872340425535</v>
      </c>
      <c r="H1596">
        <v>0.43322564102564104</v>
      </c>
    </row>
    <row r="1597" spans="1:8" hidden="1" x14ac:dyDescent="0.25">
      <c r="A1597" s="1" t="s">
        <v>106</v>
      </c>
      <c r="B1597" s="1" t="s">
        <v>11</v>
      </c>
      <c r="C1597" s="1" t="s">
        <v>26</v>
      </c>
      <c r="D1597">
        <v>47</v>
      </c>
      <c r="E1597">
        <v>2</v>
      </c>
      <c r="F1597">
        <v>0.4777547619047619</v>
      </c>
      <c r="G1597">
        <v>0.40984893617021256</v>
      </c>
      <c r="H1597">
        <v>0.47364700854700859</v>
      </c>
    </row>
    <row r="1598" spans="1:8" hidden="1" x14ac:dyDescent="0.25">
      <c r="A1598" s="1" t="s">
        <v>106</v>
      </c>
      <c r="B1598" s="1" t="s">
        <v>11</v>
      </c>
      <c r="C1598" s="1" t="s">
        <v>26</v>
      </c>
      <c r="D1598">
        <v>48</v>
      </c>
      <c r="E1598">
        <v>2</v>
      </c>
      <c r="F1598">
        <v>0.46618571428571431</v>
      </c>
      <c r="G1598">
        <v>0.46129787234042557</v>
      </c>
      <c r="H1598">
        <v>0.46065470085470084</v>
      </c>
    </row>
    <row r="1599" spans="1:8" hidden="1" x14ac:dyDescent="0.25">
      <c r="A1599" s="1" t="s">
        <v>106</v>
      </c>
      <c r="B1599" s="1" t="s">
        <v>11</v>
      </c>
      <c r="C1599" s="1" t="s">
        <v>26</v>
      </c>
      <c r="D1599">
        <v>49</v>
      </c>
      <c r="E1599">
        <v>2</v>
      </c>
      <c r="F1599">
        <v>0.46139761904761906</v>
      </c>
      <c r="G1599">
        <v>0.4645148936170212</v>
      </c>
      <c r="H1599">
        <v>0.42822991452991455</v>
      </c>
    </row>
    <row r="1600" spans="1:8" hidden="1" x14ac:dyDescent="0.25">
      <c r="A1600" s="1" t="s">
        <v>106</v>
      </c>
      <c r="B1600" s="1" t="s">
        <v>11</v>
      </c>
      <c r="C1600" s="1" t="s">
        <v>26</v>
      </c>
      <c r="D1600">
        <v>50</v>
      </c>
      <c r="E1600">
        <v>2</v>
      </c>
      <c r="F1600">
        <v>0.40876666666666672</v>
      </c>
      <c r="G1600">
        <v>0.44911956521739133</v>
      </c>
      <c r="H1600">
        <v>0.38752094017094019</v>
      </c>
    </row>
    <row r="1601" spans="1:8" hidden="1" x14ac:dyDescent="0.25">
      <c r="A1601" s="1" t="s">
        <v>106</v>
      </c>
      <c r="B1601" s="1" t="s">
        <v>11</v>
      </c>
      <c r="C1601" s="1" t="s">
        <v>26</v>
      </c>
      <c r="D1601">
        <v>51</v>
      </c>
      <c r="E1601">
        <v>2</v>
      </c>
      <c r="F1601">
        <v>0.39876428571428568</v>
      </c>
      <c r="G1601">
        <v>0.44325333333333328</v>
      </c>
      <c r="H1601">
        <v>0.37932307692307693</v>
      </c>
    </row>
    <row r="1602" spans="1:8" hidden="1" x14ac:dyDescent="0.25">
      <c r="A1602" s="1" t="s">
        <v>106</v>
      </c>
      <c r="B1602" s="1" t="s">
        <v>11</v>
      </c>
      <c r="C1602" s="1" t="s">
        <v>26</v>
      </c>
      <c r="D1602">
        <v>52</v>
      </c>
      <c r="E1602">
        <v>2</v>
      </c>
      <c r="F1602">
        <v>0.36627702380952376</v>
      </c>
      <c r="G1602">
        <v>0.40442444444444442</v>
      </c>
      <c r="H1602">
        <v>0.35086752136752136</v>
      </c>
    </row>
    <row r="1603" spans="1:8" hidden="1" x14ac:dyDescent="0.25">
      <c r="A1603" s="1" t="s">
        <v>106</v>
      </c>
      <c r="B1603" s="1" t="s">
        <v>11</v>
      </c>
      <c r="C1603" s="1" t="s">
        <v>26</v>
      </c>
      <c r="D1603">
        <v>53</v>
      </c>
      <c r="E1603">
        <v>2</v>
      </c>
      <c r="F1603">
        <v>0.32605012531328326</v>
      </c>
      <c r="G1603">
        <v>0.36522888888888894</v>
      </c>
      <c r="H1603">
        <v>0.32644700854700859</v>
      </c>
    </row>
    <row r="1604" spans="1:8" hidden="1" x14ac:dyDescent="0.25">
      <c r="A1604" s="1" t="s">
        <v>106</v>
      </c>
      <c r="B1604" s="1" t="s">
        <v>11</v>
      </c>
      <c r="C1604" s="1" t="s">
        <v>26</v>
      </c>
      <c r="D1604">
        <v>54</v>
      </c>
      <c r="E1604">
        <v>2</v>
      </c>
      <c r="F1604">
        <v>0.28855000000000003</v>
      </c>
      <c r="G1604">
        <v>0.32977777777777778</v>
      </c>
      <c r="H1604">
        <v>0.28930128205128203</v>
      </c>
    </row>
    <row r="1605" spans="1:8" hidden="1" x14ac:dyDescent="0.25">
      <c r="A1605" s="1" t="s">
        <v>106</v>
      </c>
      <c r="B1605" s="1" t="s">
        <v>11</v>
      </c>
      <c r="C1605" s="1" t="s">
        <v>26</v>
      </c>
      <c r="D1605">
        <v>55</v>
      </c>
      <c r="E1605">
        <v>2</v>
      </c>
      <c r="F1605">
        <v>0.26072792397660816</v>
      </c>
      <c r="G1605">
        <v>0.31075111111111114</v>
      </c>
      <c r="H1605">
        <v>0.25836495726495728</v>
      </c>
    </row>
    <row r="1606" spans="1:8" hidden="1" x14ac:dyDescent="0.25">
      <c r="A1606" s="1" t="s">
        <v>106</v>
      </c>
      <c r="B1606" s="1" t="s">
        <v>11</v>
      </c>
      <c r="C1606" s="1" t="s">
        <v>26</v>
      </c>
      <c r="D1606">
        <v>56</v>
      </c>
      <c r="E1606">
        <v>2</v>
      </c>
      <c r="F1606">
        <v>0.24197680921052631</v>
      </c>
      <c r="G1606">
        <v>0.28449545454545455</v>
      </c>
      <c r="H1606">
        <v>0.22736324786324785</v>
      </c>
    </row>
    <row r="1607" spans="1:8" hidden="1" x14ac:dyDescent="0.25">
      <c r="A1607" s="1" t="s">
        <v>106</v>
      </c>
      <c r="B1607" s="1" t="s">
        <v>11</v>
      </c>
      <c r="C1607" s="1" t="s">
        <v>26</v>
      </c>
      <c r="D1607">
        <v>57</v>
      </c>
      <c r="E1607">
        <v>2</v>
      </c>
      <c r="F1607">
        <v>0.23401746031746029</v>
      </c>
      <c r="G1607">
        <v>0.24658409090909095</v>
      </c>
      <c r="H1607">
        <v>0.21506249999999999</v>
      </c>
    </row>
    <row r="1608" spans="1:8" hidden="1" x14ac:dyDescent="0.25">
      <c r="A1608" s="1" t="s">
        <v>106</v>
      </c>
      <c r="B1608" s="1" t="s">
        <v>11</v>
      </c>
      <c r="C1608" s="1" t="s">
        <v>26</v>
      </c>
      <c r="D1608">
        <v>58</v>
      </c>
      <c r="E1608">
        <v>2</v>
      </c>
      <c r="F1608">
        <v>0.19357777777777779</v>
      </c>
      <c r="G1608">
        <v>0.21194318181818178</v>
      </c>
      <c r="H1608">
        <v>0.19473452380952383</v>
      </c>
    </row>
    <row r="1609" spans="1:8" hidden="1" x14ac:dyDescent="0.25">
      <c r="A1609" s="1" t="s">
        <v>106</v>
      </c>
      <c r="B1609" s="1" t="s">
        <v>11</v>
      </c>
      <c r="C1609" s="1" t="s">
        <v>26</v>
      </c>
      <c r="D1609">
        <v>59</v>
      </c>
      <c r="E1609">
        <v>2</v>
      </c>
      <c r="F1609">
        <v>0.16882222222222221</v>
      </c>
      <c r="G1609">
        <v>0.19960499999999992</v>
      </c>
      <c r="H1609">
        <v>0.15877738095238095</v>
      </c>
    </row>
    <row r="1610" spans="1:8" hidden="1" x14ac:dyDescent="0.25">
      <c r="A1610" s="1" t="s">
        <v>106</v>
      </c>
      <c r="B1610" s="1" t="s">
        <v>11</v>
      </c>
      <c r="C1610" s="1" t="s">
        <v>26</v>
      </c>
      <c r="D1610">
        <v>60</v>
      </c>
      <c r="E1610">
        <v>2</v>
      </c>
      <c r="F1610">
        <v>0.16495476190476188</v>
      </c>
      <c r="G1610">
        <v>0.18435945945945945</v>
      </c>
      <c r="H1610">
        <v>0.15828666666666669</v>
      </c>
    </row>
    <row r="1611" spans="1:8" hidden="1" x14ac:dyDescent="0.25">
      <c r="A1611" s="1" t="s">
        <v>106</v>
      </c>
      <c r="B1611" s="1" t="s">
        <v>11</v>
      </c>
      <c r="C1611" s="1" t="s">
        <v>26</v>
      </c>
      <c r="D1611">
        <v>61</v>
      </c>
      <c r="E1611">
        <v>2</v>
      </c>
      <c r="F1611">
        <v>0.14024910714285713</v>
      </c>
      <c r="G1611">
        <v>0.16905714285714288</v>
      </c>
      <c r="H1611">
        <v>0.11867</v>
      </c>
    </row>
    <row r="1612" spans="1:8" hidden="1" x14ac:dyDescent="0.25">
      <c r="A1612" s="1" t="s">
        <v>106</v>
      </c>
      <c r="B1612" s="1" t="s">
        <v>11</v>
      </c>
      <c r="C1612" s="1" t="s">
        <v>26</v>
      </c>
      <c r="D1612">
        <v>62</v>
      </c>
      <c r="E1612">
        <v>2</v>
      </c>
      <c r="F1612">
        <v>0.12347083333333334</v>
      </c>
      <c r="G1612">
        <v>0.14751515151515149</v>
      </c>
      <c r="H1612">
        <v>0.12349821428571429</v>
      </c>
    </row>
    <row r="1613" spans="1:8" hidden="1" x14ac:dyDescent="0.25">
      <c r="A1613" s="1" t="s">
        <v>106</v>
      </c>
      <c r="B1613" s="1" t="s">
        <v>11</v>
      </c>
      <c r="C1613" s="1" t="s">
        <v>26</v>
      </c>
      <c r="D1613">
        <v>63</v>
      </c>
      <c r="E1613">
        <v>2</v>
      </c>
      <c r="F1613">
        <v>0.10797000000000001</v>
      </c>
      <c r="G1613">
        <v>0.1288</v>
      </c>
      <c r="H1613">
        <v>0.11174464285714286</v>
      </c>
    </row>
    <row r="1614" spans="1:8" hidden="1" x14ac:dyDescent="0.25">
      <c r="A1614" s="1" t="s">
        <v>106</v>
      </c>
      <c r="B1614" s="1" t="s">
        <v>11</v>
      </c>
      <c r="C1614" s="1" t="s">
        <v>26</v>
      </c>
      <c r="D1614">
        <v>64</v>
      </c>
      <c r="E1614">
        <v>2</v>
      </c>
      <c r="F1614">
        <v>0.11744166666666667</v>
      </c>
      <c r="G1614">
        <v>0.11864400000000001</v>
      </c>
      <c r="H1614">
        <v>0.10787857142857143</v>
      </c>
    </row>
    <row r="1615" spans="1:8" hidden="1" x14ac:dyDescent="0.25">
      <c r="A1615" s="1" t="s">
        <v>106</v>
      </c>
      <c r="B1615" s="1" t="s">
        <v>11</v>
      </c>
      <c r="C1615" s="1" t="s">
        <v>26</v>
      </c>
      <c r="D1615">
        <v>65</v>
      </c>
      <c r="E1615">
        <v>2</v>
      </c>
      <c r="F1615">
        <v>5.7016666666666667E-2</v>
      </c>
      <c r="G1615">
        <v>0.1112391304347826</v>
      </c>
      <c r="H1615">
        <v>6.9425000000000001E-2</v>
      </c>
    </row>
    <row r="1616" spans="1:8" hidden="1" x14ac:dyDescent="0.25">
      <c r="A1616" s="1" t="s">
        <v>106</v>
      </c>
      <c r="B1616" s="1" t="s">
        <v>11</v>
      </c>
      <c r="C1616" s="1" t="s">
        <v>26</v>
      </c>
      <c r="D1616">
        <v>66</v>
      </c>
      <c r="E1616">
        <v>2</v>
      </c>
      <c r="F1616">
        <v>6.9554285714285707E-2</v>
      </c>
      <c r="G1616">
        <v>9.0095000000000008E-2</v>
      </c>
      <c r="H1616">
        <v>5.6289999999999993E-2</v>
      </c>
    </row>
    <row r="1617" spans="1:8" hidden="1" x14ac:dyDescent="0.25">
      <c r="A1617" s="1" t="s">
        <v>106</v>
      </c>
      <c r="B1617" s="1" t="s">
        <v>11</v>
      </c>
      <c r="C1617" s="1" t="s">
        <v>26</v>
      </c>
      <c r="D1617">
        <v>67</v>
      </c>
      <c r="E1617">
        <v>2</v>
      </c>
      <c r="F1617">
        <v>9.6683333333333343E-2</v>
      </c>
      <c r="G1617">
        <v>0</v>
      </c>
      <c r="H1617">
        <v>4.8049999999999995E-2</v>
      </c>
    </row>
    <row r="1618" spans="1:8" hidden="1" x14ac:dyDescent="0.25">
      <c r="A1618" s="1" t="s">
        <v>106</v>
      </c>
      <c r="B1618" s="1" t="s">
        <v>11</v>
      </c>
      <c r="C1618" s="1" t="s">
        <v>26</v>
      </c>
      <c r="D1618">
        <v>68</v>
      </c>
      <c r="E1618">
        <v>2</v>
      </c>
      <c r="F1618">
        <v>0.11332321428571429</v>
      </c>
      <c r="G1618">
        <v>0</v>
      </c>
      <c r="H1618">
        <v>3.7542857142857142E-2</v>
      </c>
    </row>
    <row r="1619" spans="1:8" hidden="1" x14ac:dyDescent="0.25">
      <c r="A1619" s="1" t="s">
        <v>106</v>
      </c>
      <c r="B1619" s="1" t="s">
        <v>11</v>
      </c>
      <c r="C1619" s="1" t="s">
        <v>26</v>
      </c>
      <c r="D1619">
        <v>69</v>
      </c>
      <c r="E1619">
        <v>2</v>
      </c>
      <c r="F1619">
        <v>0.12440683760683763</v>
      </c>
      <c r="G1619">
        <v>0</v>
      </c>
      <c r="H1619">
        <v>4.8250000000000008E-2</v>
      </c>
    </row>
    <row r="1620" spans="1:8" hidden="1" x14ac:dyDescent="0.25">
      <c r="A1620" s="1" t="s">
        <v>106</v>
      </c>
      <c r="B1620" s="1" t="s">
        <v>11</v>
      </c>
      <c r="C1620" s="1" t="s">
        <v>26</v>
      </c>
      <c r="D1620">
        <v>70</v>
      </c>
      <c r="E1620">
        <v>2</v>
      </c>
      <c r="F1620">
        <v>0.1339161616161616</v>
      </c>
      <c r="G1620">
        <v>0</v>
      </c>
      <c r="H1620">
        <v>2.6758333333333332E-2</v>
      </c>
    </row>
    <row r="1621" spans="1:8" hidden="1" x14ac:dyDescent="0.25">
      <c r="A1621" s="1" t="s">
        <v>106</v>
      </c>
      <c r="B1621" s="1" t="s">
        <v>11</v>
      </c>
      <c r="C1621" s="1" t="s">
        <v>26</v>
      </c>
      <c r="D1621">
        <v>71</v>
      </c>
      <c r="E1621">
        <v>2</v>
      </c>
      <c r="F1621">
        <v>0.14052999999999999</v>
      </c>
      <c r="G1621">
        <v>0</v>
      </c>
      <c r="H1621">
        <v>4.2779999999999999E-2</v>
      </c>
    </row>
    <row r="1622" spans="1:8" hidden="1" x14ac:dyDescent="0.25">
      <c r="A1622" s="1" t="s">
        <v>106</v>
      </c>
      <c r="B1622" s="1" t="s">
        <v>11</v>
      </c>
      <c r="C1622" s="1" t="s">
        <v>26</v>
      </c>
      <c r="D1622">
        <v>72</v>
      </c>
      <c r="E1622">
        <v>2</v>
      </c>
      <c r="F1622">
        <v>0.19143777777777776</v>
      </c>
      <c r="G1622">
        <v>1.1995652173913044E-2</v>
      </c>
      <c r="H1622">
        <v>0.10619000000000001</v>
      </c>
    </row>
    <row r="1623" spans="1:8" hidden="1" x14ac:dyDescent="0.25">
      <c r="A1623" s="1" t="s">
        <v>106</v>
      </c>
      <c r="B1623" s="1" t="s">
        <v>11</v>
      </c>
      <c r="C1623" s="1" t="s">
        <v>26</v>
      </c>
      <c r="D1623">
        <v>73</v>
      </c>
      <c r="E1623">
        <v>3</v>
      </c>
      <c r="F1623">
        <v>0.22657916666666666</v>
      </c>
      <c r="G1623">
        <v>2.7996296296296297E-2</v>
      </c>
      <c r="H1623">
        <v>0.14005000000000001</v>
      </c>
    </row>
    <row r="1624" spans="1:8" hidden="1" x14ac:dyDescent="0.25">
      <c r="A1624" s="1" t="s">
        <v>106</v>
      </c>
      <c r="B1624" s="1" t="s">
        <v>11</v>
      </c>
      <c r="C1624" s="1" t="s">
        <v>26</v>
      </c>
      <c r="D1624">
        <v>74</v>
      </c>
      <c r="E1624">
        <v>3</v>
      </c>
      <c r="F1624">
        <v>0.24626666666666669</v>
      </c>
      <c r="G1624">
        <v>6.2896296296296297E-2</v>
      </c>
      <c r="H1624">
        <v>0.19369999999999998</v>
      </c>
    </row>
    <row r="1625" spans="1:8" hidden="1" x14ac:dyDescent="0.25">
      <c r="A1625" s="1" t="s">
        <v>106</v>
      </c>
      <c r="B1625" s="1" t="s">
        <v>11</v>
      </c>
      <c r="C1625" s="1" t="s">
        <v>26</v>
      </c>
      <c r="D1625">
        <v>75</v>
      </c>
      <c r="E1625">
        <v>3</v>
      </c>
      <c r="F1625">
        <v>0.27586250000000001</v>
      </c>
      <c r="G1625">
        <v>0.11223703703703702</v>
      </c>
      <c r="H1625">
        <v>0.23165833333333333</v>
      </c>
    </row>
    <row r="1626" spans="1:8" hidden="1" x14ac:dyDescent="0.25">
      <c r="A1626" s="1" t="s">
        <v>106</v>
      </c>
      <c r="B1626" s="1" t="s">
        <v>11</v>
      </c>
      <c r="C1626" s="1" t="s">
        <v>26</v>
      </c>
      <c r="D1626">
        <v>76</v>
      </c>
      <c r="E1626">
        <v>3</v>
      </c>
      <c r="F1626">
        <v>0.27551666666666669</v>
      </c>
      <c r="G1626">
        <v>0.17254814814814812</v>
      </c>
      <c r="H1626">
        <v>0.23144999999999999</v>
      </c>
    </row>
    <row r="1627" spans="1:8" hidden="1" x14ac:dyDescent="0.25">
      <c r="A1627" s="1" t="s">
        <v>106</v>
      </c>
      <c r="B1627" s="1" t="s">
        <v>11</v>
      </c>
      <c r="C1627" s="1" t="s">
        <v>26</v>
      </c>
      <c r="D1627">
        <v>77</v>
      </c>
      <c r="E1627">
        <v>3</v>
      </c>
      <c r="F1627">
        <v>0.27505208333333331</v>
      </c>
      <c r="G1627">
        <v>0.2035777777777778</v>
      </c>
      <c r="H1627">
        <v>0.22262500000000002</v>
      </c>
    </row>
    <row r="1628" spans="1:8" hidden="1" x14ac:dyDescent="0.25">
      <c r="A1628" s="1" t="s">
        <v>106</v>
      </c>
      <c r="B1628" s="1" t="s">
        <v>11</v>
      </c>
      <c r="C1628" s="1" t="s">
        <v>26</v>
      </c>
      <c r="D1628">
        <v>78</v>
      </c>
      <c r="E1628">
        <v>3</v>
      </c>
      <c r="F1628">
        <v>0.30660952380952383</v>
      </c>
      <c r="G1628">
        <v>0.25276666666666664</v>
      </c>
      <c r="H1628">
        <v>0.25139166666666668</v>
      </c>
    </row>
    <row r="1629" spans="1:8" hidden="1" x14ac:dyDescent="0.25">
      <c r="A1629" s="1" t="s">
        <v>106</v>
      </c>
      <c r="B1629" s="1" t="s">
        <v>11</v>
      </c>
      <c r="C1629" s="1" t="s">
        <v>26</v>
      </c>
      <c r="D1629">
        <v>79</v>
      </c>
      <c r="E1629">
        <v>3</v>
      </c>
      <c r="F1629">
        <v>0.28740357142857142</v>
      </c>
      <c r="G1629">
        <v>0.2786555555555556</v>
      </c>
      <c r="H1629">
        <v>0.2824416666666667</v>
      </c>
    </row>
    <row r="1630" spans="1:8" hidden="1" x14ac:dyDescent="0.25">
      <c r="A1630" s="1" t="s">
        <v>106</v>
      </c>
      <c r="B1630" s="1" t="s">
        <v>11</v>
      </c>
      <c r="C1630" s="1" t="s">
        <v>26</v>
      </c>
      <c r="D1630">
        <v>80</v>
      </c>
      <c r="E1630">
        <v>3</v>
      </c>
      <c r="F1630">
        <v>0.26816785714285712</v>
      </c>
      <c r="G1630">
        <v>0.28425925925925927</v>
      </c>
      <c r="H1630">
        <v>0.26647500000000002</v>
      </c>
    </row>
    <row r="1631" spans="1:8" hidden="1" x14ac:dyDescent="0.25">
      <c r="A1631" s="1" t="s">
        <v>106</v>
      </c>
      <c r="B1631" s="1" t="s">
        <v>11</v>
      </c>
      <c r="C1631" s="1" t="s">
        <v>26</v>
      </c>
      <c r="D1631">
        <v>81</v>
      </c>
      <c r="E1631">
        <v>3</v>
      </c>
      <c r="F1631">
        <v>0.27836309523809527</v>
      </c>
      <c r="G1631">
        <v>0.28248461538461539</v>
      </c>
      <c r="H1631">
        <v>0.27604166666666663</v>
      </c>
    </row>
    <row r="1632" spans="1:8" hidden="1" x14ac:dyDescent="0.25">
      <c r="A1632" s="1" t="s">
        <v>106</v>
      </c>
      <c r="B1632" s="1" t="s">
        <v>11</v>
      </c>
      <c r="C1632" s="1" t="s">
        <v>26</v>
      </c>
      <c r="D1632">
        <v>82</v>
      </c>
      <c r="E1632">
        <v>3</v>
      </c>
      <c r="F1632">
        <v>0.26784047619047618</v>
      </c>
      <c r="G1632">
        <v>0.27265384615384619</v>
      </c>
      <c r="H1632">
        <v>0.26726666666666665</v>
      </c>
    </row>
    <row r="1633" spans="1:8" hidden="1" x14ac:dyDescent="0.25">
      <c r="A1633" s="1" t="s">
        <v>106</v>
      </c>
      <c r="B1633" s="1" t="s">
        <v>11</v>
      </c>
      <c r="C1633" s="1" t="s">
        <v>26</v>
      </c>
      <c r="D1633">
        <v>83</v>
      </c>
      <c r="E1633">
        <v>3</v>
      </c>
      <c r="F1633">
        <v>0.27690119047619044</v>
      </c>
      <c r="G1633">
        <v>0.27568846153846149</v>
      </c>
      <c r="H1633">
        <v>0.26389166666666664</v>
      </c>
    </row>
    <row r="1634" spans="1:8" hidden="1" x14ac:dyDescent="0.25">
      <c r="A1634" s="1" t="s">
        <v>106</v>
      </c>
      <c r="B1634" s="1" t="s">
        <v>11</v>
      </c>
      <c r="C1634" s="1" t="s">
        <v>26</v>
      </c>
      <c r="D1634">
        <v>84</v>
      </c>
      <c r="E1634">
        <v>3</v>
      </c>
      <c r="F1634">
        <v>0.25150238095238098</v>
      </c>
      <c r="G1634">
        <v>0.26234230769230782</v>
      </c>
      <c r="H1634">
        <v>0.24735000000000001</v>
      </c>
    </row>
    <row r="1635" spans="1:8" hidden="1" x14ac:dyDescent="0.25">
      <c r="A1635" s="1" t="s">
        <v>106</v>
      </c>
      <c r="B1635" s="1" t="s">
        <v>11</v>
      </c>
      <c r="C1635" s="1" t="s">
        <v>26</v>
      </c>
      <c r="D1635">
        <v>85</v>
      </c>
      <c r="E1635">
        <v>3</v>
      </c>
      <c r="F1635">
        <v>0.23587261904761903</v>
      </c>
      <c r="G1635">
        <v>0.26025384615384622</v>
      </c>
      <c r="H1635">
        <v>0.24385833333333334</v>
      </c>
    </row>
    <row r="1636" spans="1:8" hidden="1" x14ac:dyDescent="0.25">
      <c r="A1636" s="1" t="s">
        <v>106</v>
      </c>
      <c r="B1636" s="1" t="s">
        <v>11</v>
      </c>
      <c r="C1636" s="1" t="s">
        <v>26</v>
      </c>
      <c r="D1636">
        <v>86</v>
      </c>
      <c r="E1636">
        <v>3</v>
      </c>
      <c r="F1636">
        <v>0.23158452380952382</v>
      </c>
      <c r="G1636">
        <v>0.26021199999999994</v>
      </c>
      <c r="H1636">
        <v>0.25894166666666663</v>
      </c>
    </row>
    <row r="1637" spans="1:8" hidden="1" x14ac:dyDescent="0.25">
      <c r="A1637" s="1" t="s">
        <v>106</v>
      </c>
      <c r="B1637" s="1" t="s">
        <v>11</v>
      </c>
      <c r="C1637" s="1" t="s">
        <v>26</v>
      </c>
      <c r="D1637">
        <v>87</v>
      </c>
      <c r="E1637">
        <v>3</v>
      </c>
      <c r="F1637">
        <v>0.23832380952380952</v>
      </c>
      <c r="G1637">
        <v>0.2638416666666667</v>
      </c>
      <c r="H1637">
        <v>0.28085833333333332</v>
      </c>
    </row>
    <row r="1638" spans="1:8" hidden="1" x14ac:dyDescent="0.25">
      <c r="A1638" s="1" t="s">
        <v>106</v>
      </c>
      <c r="B1638" s="1" t="s">
        <v>11</v>
      </c>
      <c r="C1638" s="1" t="s">
        <v>26</v>
      </c>
      <c r="D1638">
        <v>88</v>
      </c>
      <c r="E1638">
        <v>3</v>
      </c>
      <c r="F1638">
        <v>0.23032380952380954</v>
      </c>
      <c r="G1638">
        <v>0.25229166666666664</v>
      </c>
      <c r="H1638">
        <v>0.2828</v>
      </c>
    </row>
    <row r="1639" spans="1:8" hidden="1" x14ac:dyDescent="0.25">
      <c r="A1639" s="1" t="s">
        <v>106</v>
      </c>
      <c r="B1639" s="1" t="s">
        <v>11</v>
      </c>
      <c r="C1639" s="1" t="s">
        <v>26</v>
      </c>
      <c r="D1639">
        <v>89</v>
      </c>
      <c r="E1639">
        <v>3</v>
      </c>
      <c r="F1639">
        <v>0.19556785714285715</v>
      </c>
      <c r="G1639">
        <v>0.2617347826086957</v>
      </c>
      <c r="H1639">
        <v>0.24090833333333334</v>
      </c>
    </row>
    <row r="1640" spans="1:8" hidden="1" x14ac:dyDescent="0.25">
      <c r="A1640" s="1" t="s">
        <v>106</v>
      </c>
      <c r="B1640" s="1" t="s">
        <v>11</v>
      </c>
      <c r="C1640" s="1" t="s">
        <v>26</v>
      </c>
      <c r="D1640">
        <v>90</v>
      </c>
      <c r="E1640">
        <v>3</v>
      </c>
      <c r="F1640">
        <v>0.21581714285714287</v>
      </c>
      <c r="G1640">
        <v>0.25443043478260868</v>
      </c>
      <c r="H1640">
        <v>0.30105000000000004</v>
      </c>
    </row>
    <row r="1641" spans="1:8" hidden="1" x14ac:dyDescent="0.25">
      <c r="A1641" s="1" t="s">
        <v>106</v>
      </c>
      <c r="B1641" s="1" t="s">
        <v>11</v>
      </c>
      <c r="C1641" s="1" t="s">
        <v>26</v>
      </c>
      <c r="D1641">
        <v>91</v>
      </c>
      <c r="E1641">
        <v>3</v>
      </c>
      <c r="F1641">
        <v>0.20353714285714286</v>
      </c>
      <c r="G1641">
        <v>0.2417260869565217</v>
      </c>
      <c r="H1641">
        <v>0.23657500000000001</v>
      </c>
    </row>
    <row r="1642" spans="1:8" hidden="1" x14ac:dyDescent="0.25">
      <c r="A1642" s="1" t="s">
        <v>106</v>
      </c>
      <c r="B1642" s="1" t="s">
        <v>11</v>
      </c>
      <c r="C1642" s="1" t="s">
        <v>26</v>
      </c>
      <c r="D1642">
        <v>92</v>
      </c>
      <c r="E1642">
        <v>3</v>
      </c>
      <c r="F1642">
        <v>0.18632500000000002</v>
      </c>
      <c r="G1642">
        <v>0.24402272727272728</v>
      </c>
      <c r="H1642">
        <v>0.21964999999999998</v>
      </c>
    </row>
    <row r="1643" spans="1:8" hidden="1" x14ac:dyDescent="0.25">
      <c r="A1643" s="1" t="s">
        <v>106</v>
      </c>
      <c r="B1643" s="1" t="s">
        <v>11</v>
      </c>
      <c r="C1643" s="1" t="s">
        <v>26</v>
      </c>
      <c r="D1643">
        <v>93</v>
      </c>
      <c r="E1643">
        <v>3</v>
      </c>
      <c r="F1643">
        <v>0.168875</v>
      </c>
      <c r="G1643">
        <v>0.23804090909090905</v>
      </c>
      <c r="H1643">
        <v>0.22920000000000001</v>
      </c>
    </row>
    <row r="1644" spans="1:8" hidden="1" x14ac:dyDescent="0.25">
      <c r="A1644" s="1" t="s">
        <v>106</v>
      </c>
      <c r="B1644" s="1" t="s">
        <v>11</v>
      </c>
      <c r="C1644" s="1" t="s">
        <v>26</v>
      </c>
      <c r="D1644">
        <v>94</v>
      </c>
      <c r="E1644">
        <v>3</v>
      </c>
      <c r="F1644">
        <v>0.14995428571428571</v>
      </c>
      <c r="G1644">
        <v>0.22869047619047619</v>
      </c>
      <c r="H1644">
        <v>0.27560000000000001</v>
      </c>
    </row>
    <row r="1645" spans="1:8" hidden="1" x14ac:dyDescent="0.25">
      <c r="A1645" s="1" t="s">
        <v>106</v>
      </c>
      <c r="B1645" s="1" t="s">
        <v>11</v>
      </c>
      <c r="C1645" s="1" t="s">
        <v>26</v>
      </c>
      <c r="D1645">
        <v>95</v>
      </c>
      <c r="E1645">
        <v>3</v>
      </c>
      <c r="F1645">
        <v>0.14977916666666669</v>
      </c>
      <c r="G1645">
        <v>0.21785499999999999</v>
      </c>
      <c r="H1645">
        <v>0.2923</v>
      </c>
    </row>
    <row r="1646" spans="1:8" hidden="1" x14ac:dyDescent="0.25">
      <c r="A1646" s="1" t="s">
        <v>106</v>
      </c>
      <c r="B1646" s="1" t="s">
        <v>11</v>
      </c>
      <c r="C1646" s="1" t="s">
        <v>26</v>
      </c>
      <c r="D1646">
        <v>96</v>
      </c>
      <c r="E1646">
        <v>3</v>
      </c>
      <c r="F1646">
        <v>0.15535833333333332</v>
      </c>
      <c r="G1646">
        <v>0.20083000000000001</v>
      </c>
      <c r="H1646">
        <v>0.24299999999999999</v>
      </c>
    </row>
    <row r="1647" spans="1:8" hidden="1" x14ac:dyDescent="0.25">
      <c r="A1647" s="1" t="s">
        <v>106</v>
      </c>
      <c r="B1647" s="1" t="s">
        <v>11</v>
      </c>
      <c r="C1647" s="1" t="s">
        <v>26</v>
      </c>
      <c r="D1647">
        <v>97</v>
      </c>
      <c r="E1647">
        <v>3</v>
      </c>
      <c r="F1647">
        <v>0.13516</v>
      </c>
      <c r="G1647">
        <v>0.19138000000000002</v>
      </c>
      <c r="H1647">
        <v>6.0699999999999997E-2</v>
      </c>
    </row>
    <row r="1648" spans="1:8" hidden="1" x14ac:dyDescent="0.25">
      <c r="A1648" s="1" t="s">
        <v>106</v>
      </c>
      <c r="B1648" s="1" t="s">
        <v>11</v>
      </c>
      <c r="C1648" s="1" t="s">
        <v>26</v>
      </c>
      <c r="D1648">
        <v>98</v>
      </c>
      <c r="E1648">
        <v>3</v>
      </c>
      <c r="F1648">
        <v>0.1148125</v>
      </c>
      <c r="G1648">
        <v>0.16657499999999997</v>
      </c>
      <c r="H1648">
        <v>0</v>
      </c>
    </row>
    <row r="1649" spans="1:8" hidden="1" x14ac:dyDescent="0.25">
      <c r="A1649" s="1" t="s">
        <v>106</v>
      </c>
      <c r="B1649" s="1" t="s">
        <v>11</v>
      </c>
      <c r="C1649" s="1" t="s">
        <v>26</v>
      </c>
      <c r="D1649">
        <v>99</v>
      </c>
      <c r="E1649">
        <v>3</v>
      </c>
      <c r="F1649">
        <v>0.11331666666666668</v>
      </c>
      <c r="G1649">
        <v>0.15696842105263159</v>
      </c>
      <c r="H1649">
        <v>0</v>
      </c>
    </row>
    <row r="1650" spans="1:8" hidden="1" x14ac:dyDescent="0.25">
      <c r="A1650" s="1" t="s">
        <v>106</v>
      </c>
      <c r="B1650" s="1" t="s">
        <v>11</v>
      </c>
      <c r="C1650" s="1" t="s">
        <v>26</v>
      </c>
      <c r="D1650">
        <v>100</v>
      </c>
      <c r="E1650">
        <v>3</v>
      </c>
      <c r="F1650">
        <v>0.14201666666666668</v>
      </c>
      <c r="G1650">
        <v>0.14048888888888889</v>
      </c>
      <c r="H1650">
        <v>0</v>
      </c>
    </row>
    <row r="1651" spans="1:8" hidden="1" x14ac:dyDescent="0.25">
      <c r="A1651" s="1" t="s">
        <v>106</v>
      </c>
      <c r="B1651" s="1" t="s">
        <v>11</v>
      </c>
      <c r="C1651" s="1" t="s">
        <v>26</v>
      </c>
      <c r="D1651">
        <v>101</v>
      </c>
      <c r="E1651">
        <v>3</v>
      </c>
      <c r="F1651">
        <v>0.12795000000000001</v>
      </c>
      <c r="G1651">
        <v>0.11754375</v>
      </c>
      <c r="H1651">
        <v>0</v>
      </c>
    </row>
    <row r="1652" spans="1:8" hidden="1" x14ac:dyDescent="0.25">
      <c r="A1652" s="1" t="s">
        <v>106</v>
      </c>
      <c r="B1652" s="1" t="s">
        <v>11</v>
      </c>
      <c r="C1652" s="1" t="s">
        <v>26</v>
      </c>
      <c r="D1652">
        <v>102</v>
      </c>
      <c r="E1652">
        <v>3</v>
      </c>
      <c r="F1652">
        <v>8.5050000000000001E-2</v>
      </c>
      <c r="G1652">
        <v>9.6707142857142853E-2</v>
      </c>
      <c r="H1652">
        <v>0</v>
      </c>
    </row>
    <row r="1653" spans="1:8" hidden="1" x14ac:dyDescent="0.25">
      <c r="A1653" s="1" t="s">
        <v>106</v>
      </c>
      <c r="B1653" s="1" t="s">
        <v>11</v>
      </c>
      <c r="C1653" s="1" t="s">
        <v>14</v>
      </c>
      <c r="D1653">
        <v>18</v>
      </c>
      <c r="E1653">
        <v>1</v>
      </c>
      <c r="F1653">
        <v>3.8708333333333333E-3</v>
      </c>
      <c r="G1653">
        <v>1.2449999999999999E-2</v>
      </c>
      <c r="H1653">
        <v>5.5708333333333339E-3</v>
      </c>
    </row>
    <row r="1654" spans="1:8" hidden="1" x14ac:dyDescent="0.25">
      <c r="A1654" s="1" t="s">
        <v>106</v>
      </c>
      <c r="B1654" s="1" t="s">
        <v>11</v>
      </c>
      <c r="C1654" s="1" t="s">
        <v>14</v>
      </c>
      <c r="D1654">
        <v>19</v>
      </c>
      <c r="E1654">
        <v>1</v>
      </c>
      <c r="F1654">
        <v>1.4971848739495801E-2</v>
      </c>
      <c r="G1654">
        <v>2.2557499999999994E-2</v>
      </c>
      <c r="H1654">
        <v>1.484810606060606E-2</v>
      </c>
    </row>
    <row r="1655" spans="1:8" hidden="1" x14ac:dyDescent="0.25">
      <c r="A1655" s="1" t="s">
        <v>106</v>
      </c>
      <c r="B1655" s="1" t="s">
        <v>11</v>
      </c>
      <c r="C1655" s="1" t="s">
        <v>14</v>
      </c>
      <c r="D1655">
        <v>20</v>
      </c>
      <c r="E1655">
        <v>1</v>
      </c>
      <c r="F1655">
        <v>9.1660576923076928E-2</v>
      </c>
      <c r="G1655">
        <v>7.4629090909090937E-2</v>
      </c>
      <c r="H1655">
        <v>8.1134401709401699E-2</v>
      </c>
    </row>
    <row r="1656" spans="1:8" hidden="1" x14ac:dyDescent="0.25">
      <c r="A1656" s="1" t="s">
        <v>106</v>
      </c>
      <c r="B1656" s="1" t="s">
        <v>11</v>
      </c>
      <c r="C1656" s="1" t="s">
        <v>14</v>
      </c>
      <c r="D1656">
        <v>21</v>
      </c>
      <c r="E1656">
        <v>1</v>
      </c>
      <c r="F1656">
        <v>0.36273402777777775</v>
      </c>
      <c r="G1656">
        <v>0.23611754385964917</v>
      </c>
      <c r="H1656">
        <v>0.33838562753036439</v>
      </c>
    </row>
    <row r="1657" spans="1:8" hidden="1" x14ac:dyDescent="0.25">
      <c r="A1657" s="1" t="s">
        <v>106</v>
      </c>
      <c r="B1657" s="1" t="s">
        <v>11</v>
      </c>
      <c r="C1657" s="1" t="s">
        <v>14</v>
      </c>
      <c r="D1657">
        <v>22</v>
      </c>
      <c r="E1657">
        <v>1</v>
      </c>
      <c r="F1657">
        <v>0.73770829741379307</v>
      </c>
      <c r="G1657">
        <v>0.52721896551724134</v>
      </c>
      <c r="H1657">
        <v>0.71752519230769241</v>
      </c>
    </row>
    <row r="1658" spans="1:8" hidden="1" x14ac:dyDescent="0.25">
      <c r="A1658" s="1" t="s">
        <v>106</v>
      </c>
      <c r="B1658" s="1" t="s">
        <v>11</v>
      </c>
      <c r="C1658" s="1" t="s">
        <v>14</v>
      </c>
      <c r="D1658">
        <v>23</v>
      </c>
      <c r="E1658">
        <v>1</v>
      </c>
      <c r="F1658">
        <v>0.93896659482758627</v>
      </c>
      <c r="G1658">
        <v>0.8761534482758625</v>
      </c>
      <c r="H1658">
        <v>0.95391884615384614</v>
      </c>
    </row>
    <row r="1659" spans="1:8" hidden="1" x14ac:dyDescent="0.25">
      <c r="A1659" s="1" t="s">
        <v>106</v>
      </c>
      <c r="B1659" s="1" t="s">
        <v>11</v>
      </c>
      <c r="C1659" s="1" t="s">
        <v>14</v>
      </c>
      <c r="D1659">
        <v>24</v>
      </c>
      <c r="E1659">
        <v>1</v>
      </c>
      <c r="F1659">
        <v>0.88823541666666661</v>
      </c>
      <c r="G1659">
        <v>0.94616551724137943</v>
      </c>
      <c r="H1659">
        <v>0.91804846153846154</v>
      </c>
    </row>
    <row r="1660" spans="1:8" hidden="1" x14ac:dyDescent="0.25">
      <c r="A1660" s="1" t="s">
        <v>106</v>
      </c>
      <c r="B1660" s="1" t="s">
        <v>11</v>
      </c>
      <c r="C1660" s="1" t="s">
        <v>14</v>
      </c>
      <c r="D1660">
        <v>25</v>
      </c>
      <c r="E1660">
        <v>1</v>
      </c>
      <c r="F1660">
        <v>0.73884895833333331</v>
      </c>
      <c r="G1660">
        <v>0.86756379310344856</v>
      </c>
      <c r="H1660">
        <v>0.77687826923076919</v>
      </c>
    </row>
    <row r="1661" spans="1:8" hidden="1" x14ac:dyDescent="0.25">
      <c r="A1661" s="1" t="s">
        <v>106</v>
      </c>
      <c r="B1661" s="1" t="s">
        <v>11</v>
      </c>
      <c r="C1661" s="1" t="s">
        <v>14</v>
      </c>
      <c r="D1661">
        <v>26</v>
      </c>
      <c r="E1661">
        <v>1</v>
      </c>
      <c r="F1661">
        <v>0.51390999999999998</v>
      </c>
      <c r="G1661">
        <v>0.69588103448275851</v>
      </c>
      <c r="H1661">
        <v>0.53902461538461544</v>
      </c>
    </row>
    <row r="1662" spans="1:8" hidden="1" x14ac:dyDescent="0.25">
      <c r="A1662" s="1" t="s">
        <v>106</v>
      </c>
      <c r="B1662" s="1" t="s">
        <v>11</v>
      </c>
      <c r="C1662" s="1" t="s">
        <v>14</v>
      </c>
      <c r="D1662">
        <v>27</v>
      </c>
      <c r="E1662">
        <v>1</v>
      </c>
      <c r="F1662">
        <v>0.45823749999999996</v>
      </c>
      <c r="G1662">
        <v>0.5033206896551724</v>
      </c>
      <c r="H1662">
        <v>0.47647403846153846</v>
      </c>
    </row>
    <row r="1663" spans="1:8" hidden="1" x14ac:dyDescent="0.25">
      <c r="A1663" s="1" t="s">
        <v>106</v>
      </c>
      <c r="B1663" s="1" t="s">
        <v>11</v>
      </c>
      <c r="C1663" s="1" t="s">
        <v>14</v>
      </c>
      <c r="D1663">
        <v>28</v>
      </c>
      <c r="E1663">
        <v>1</v>
      </c>
      <c r="F1663">
        <v>0.32165780423280421</v>
      </c>
      <c r="G1663">
        <v>0.35974310344827598</v>
      </c>
      <c r="H1663">
        <v>0.33415865384615384</v>
      </c>
    </row>
    <row r="1664" spans="1:8" hidden="1" x14ac:dyDescent="0.25">
      <c r="A1664" s="1" t="s">
        <v>106</v>
      </c>
      <c r="B1664" s="1" t="s">
        <v>11</v>
      </c>
      <c r="C1664" s="1" t="s">
        <v>14</v>
      </c>
      <c r="D1664">
        <v>29</v>
      </c>
      <c r="E1664">
        <v>1</v>
      </c>
      <c r="F1664">
        <v>0.25710555555555559</v>
      </c>
      <c r="G1664">
        <v>0.26747719298245615</v>
      </c>
      <c r="H1664">
        <v>0.25963749999999997</v>
      </c>
    </row>
    <row r="1665" spans="1:8" hidden="1" x14ac:dyDescent="0.25">
      <c r="A1665" s="1" t="s">
        <v>106</v>
      </c>
      <c r="B1665" s="1" t="s">
        <v>11</v>
      </c>
      <c r="C1665" s="1" t="s">
        <v>14</v>
      </c>
      <c r="D1665">
        <v>30</v>
      </c>
      <c r="E1665">
        <v>1</v>
      </c>
      <c r="F1665">
        <v>0.19218600000000002</v>
      </c>
      <c r="G1665">
        <v>0.18039629629629628</v>
      </c>
      <c r="H1665">
        <v>0.19209444444444446</v>
      </c>
    </row>
    <row r="1666" spans="1:8" hidden="1" x14ac:dyDescent="0.25">
      <c r="A1666" s="1" t="s">
        <v>106</v>
      </c>
      <c r="B1666" s="1" t="s">
        <v>11</v>
      </c>
      <c r="C1666" s="1" t="s">
        <v>14</v>
      </c>
      <c r="D1666">
        <v>31</v>
      </c>
      <c r="E1666">
        <v>1</v>
      </c>
      <c r="F1666">
        <v>0.15756168831168832</v>
      </c>
      <c r="G1666">
        <v>0.1316260869565217</v>
      </c>
      <c r="H1666">
        <v>0.16237276785714289</v>
      </c>
    </row>
    <row r="1667" spans="1:8" hidden="1" x14ac:dyDescent="0.25">
      <c r="A1667" s="1" t="s">
        <v>106</v>
      </c>
      <c r="B1667" s="1" t="s">
        <v>11</v>
      </c>
      <c r="C1667" s="1" t="s">
        <v>14</v>
      </c>
      <c r="D1667">
        <v>32</v>
      </c>
      <c r="E1667">
        <v>1</v>
      </c>
      <c r="F1667">
        <v>0.13005999999999998</v>
      </c>
      <c r="G1667">
        <v>0.11200909090909091</v>
      </c>
      <c r="H1667">
        <v>0.13442153846153845</v>
      </c>
    </row>
    <row r="1668" spans="1:8" hidden="1" x14ac:dyDescent="0.25">
      <c r="A1668" s="1" t="s">
        <v>106</v>
      </c>
      <c r="B1668" s="1" t="s">
        <v>11</v>
      </c>
      <c r="C1668" s="1" t="s">
        <v>14</v>
      </c>
      <c r="D1668">
        <v>33</v>
      </c>
      <c r="E1668">
        <v>1</v>
      </c>
      <c r="F1668">
        <v>7.3076666666666679E-2</v>
      </c>
      <c r="G1668">
        <v>8.5085714285714278E-2</v>
      </c>
      <c r="H1668">
        <v>8.0077272727272719E-2</v>
      </c>
    </row>
    <row r="1669" spans="1:8" hidden="1" x14ac:dyDescent="0.25">
      <c r="A1669" s="1" t="s">
        <v>106</v>
      </c>
      <c r="B1669" s="1" t="s">
        <v>11</v>
      </c>
      <c r="C1669" s="1" t="s">
        <v>14</v>
      </c>
      <c r="D1669">
        <v>34</v>
      </c>
      <c r="E1669">
        <v>1</v>
      </c>
      <c r="F1669">
        <v>9.1850000000000001E-2</v>
      </c>
      <c r="G1669">
        <v>6.0552941176470594E-2</v>
      </c>
      <c r="H1669">
        <v>9.5209999999999989E-2</v>
      </c>
    </row>
    <row r="1670" spans="1:8" hidden="1" x14ac:dyDescent="0.25">
      <c r="A1670" s="1" t="s">
        <v>106</v>
      </c>
      <c r="B1670" s="1" t="s">
        <v>11</v>
      </c>
      <c r="C1670" s="1" t="s">
        <v>14</v>
      </c>
      <c r="D1670">
        <v>35</v>
      </c>
      <c r="E1670">
        <v>1</v>
      </c>
      <c r="F1670">
        <v>5.5220000000000005E-2</v>
      </c>
      <c r="G1670">
        <v>0</v>
      </c>
      <c r="H1670">
        <v>5.7237500000000004E-2</v>
      </c>
    </row>
    <row r="1671" spans="1:8" hidden="1" x14ac:dyDescent="0.25">
      <c r="A1671" s="1" t="s">
        <v>106</v>
      </c>
      <c r="B1671" s="1" t="s">
        <v>11</v>
      </c>
      <c r="C1671" s="1" t="s">
        <v>14</v>
      </c>
      <c r="D1671">
        <v>36</v>
      </c>
      <c r="E1671">
        <v>2</v>
      </c>
      <c r="F1671">
        <v>1.345E-2</v>
      </c>
      <c r="G1671">
        <v>0</v>
      </c>
      <c r="H1671">
        <v>9.6500000000000006E-3</v>
      </c>
    </row>
    <row r="1672" spans="1:8" hidden="1" x14ac:dyDescent="0.25">
      <c r="A1672" s="1" t="s">
        <v>106</v>
      </c>
      <c r="B1672" s="1" t="s">
        <v>11</v>
      </c>
      <c r="C1672" s="1" t="s">
        <v>14</v>
      </c>
      <c r="D1672">
        <v>37</v>
      </c>
      <c r="E1672">
        <v>2</v>
      </c>
      <c r="F1672">
        <v>7.8000000000000005E-3</v>
      </c>
      <c r="G1672">
        <v>0</v>
      </c>
      <c r="H1672">
        <v>1.3500000000000001E-3</v>
      </c>
    </row>
    <row r="1673" spans="1:8" hidden="1" x14ac:dyDescent="0.25">
      <c r="A1673" s="1" t="s">
        <v>106</v>
      </c>
      <c r="B1673" s="1" t="s">
        <v>11</v>
      </c>
      <c r="C1673" s="1" t="s">
        <v>14</v>
      </c>
      <c r="D1673">
        <v>38</v>
      </c>
      <c r="E1673">
        <v>2</v>
      </c>
      <c r="F1673">
        <v>7.0571428571428573E-3</v>
      </c>
      <c r="G1673">
        <v>0</v>
      </c>
      <c r="H1673">
        <v>2.1700000000000001E-3</v>
      </c>
    </row>
    <row r="1674" spans="1:8" hidden="1" x14ac:dyDescent="0.25">
      <c r="A1674" s="1" t="s">
        <v>106</v>
      </c>
      <c r="B1674" s="1" t="s">
        <v>11</v>
      </c>
      <c r="C1674" s="1" t="s">
        <v>14</v>
      </c>
      <c r="D1674">
        <v>39</v>
      </c>
      <c r="E1674">
        <v>2</v>
      </c>
      <c r="F1674">
        <v>1.4189999999999998E-2</v>
      </c>
      <c r="G1674">
        <v>0</v>
      </c>
      <c r="H1674">
        <v>8.4583333333333351E-3</v>
      </c>
    </row>
    <row r="1675" spans="1:8" hidden="1" x14ac:dyDescent="0.25">
      <c r="A1675" s="1" t="s">
        <v>106</v>
      </c>
      <c r="B1675" s="1" t="s">
        <v>11</v>
      </c>
      <c r="C1675" s="1" t="s">
        <v>14</v>
      </c>
      <c r="D1675">
        <v>40</v>
      </c>
      <c r="E1675">
        <v>2</v>
      </c>
      <c r="F1675">
        <v>2.4504285714285715E-2</v>
      </c>
      <c r="G1675">
        <v>0</v>
      </c>
      <c r="H1675">
        <v>1.11425E-2</v>
      </c>
    </row>
    <row r="1676" spans="1:8" hidden="1" x14ac:dyDescent="0.25">
      <c r="A1676" s="1" t="s">
        <v>106</v>
      </c>
      <c r="B1676" s="1" t="s">
        <v>11</v>
      </c>
      <c r="C1676" s="1" t="s">
        <v>14</v>
      </c>
      <c r="D1676">
        <v>41</v>
      </c>
      <c r="E1676">
        <v>2</v>
      </c>
      <c r="F1676">
        <v>3.3539583333333331E-2</v>
      </c>
      <c r="G1676">
        <v>1.0919512195121949E-2</v>
      </c>
      <c r="H1676">
        <v>2.549702380952381E-2</v>
      </c>
    </row>
    <row r="1677" spans="1:8" hidden="1" x14ac:dyDescent="0.25">
      <c r="A1677" s="1" t="s">
        <v>106</v>
      </c>
      <c r="B1677" s="1" t="s">
        <v>11</v>
      </c>
      <c r="C1677" s="1" t="s">
        <v>14</v>
      </c>
      <c r="D1677">
        <v>42</v>
      </c>
      <c r="E1677">
        <v>2</v>
      </c>
      <c r="F1677">
        <v>6.7978333333333335E-2</v>
      </c>
      <c r="G1677">
        <v>2.8097826086956518E-2</v>
      </c>
      <c r="H1677">
        <v>5.3814285714285717E-2</v>
      </c>
    </row>
    <row r="1678" spans="1:8" hidden="1" x14ac:dyDescent="0.25">
      <c r="A1678" s="1" t="s">
        <v>106</v>
      </c>
      <c r="B1678" s="1" t="s">
        <v>11</v>
      </c>
      <c r="C1678" s="1" t="s">
        <v>14</v>
      </c>
      <c r="D1678">
        <v>43</v>
      </c>
      <c r="E1678">
        <v>2</v>
      </c>
      <c r="F1678">
        <v>0.13467976190476191</v>
      </c>
      <c r="G1678">
        <v>6.4797916666666663E-2</v>
      </c>
      <c r="H1678">
        <v>0.11044041666666668</v>
      </c>
    </row>
    <row r="1679" spans="1:8" hidden="1" x14ac:dyDescent="0.25">
      <c r="A1679" s="1" t="s">
        <v>106</v>
      </c>
      <c r="B1679" s="1" t="s">
        <v>11</v>
      </c>
      <c r="C1679" s="1" t="s">
        <v>14</v>
      </c>
      <c r="D1679">
        <v>44</v>
      </c>
      <c r="E1679">
        <v>2</v>
      </c>
      <c r="F1679">
        <v>0.24279047619047617</v>
      </c>
      <c r="G1679">
        <v>0.1397916666666667</v>
      </c>
      <c r="H1679">
        <v>0.23451625000000001</v>
      </c>
    </row>
    <row r="1680" spans="1:8" hidden="1" x14ac:dyDescent="0.25">
      <c r="A1680" s="1" t="s">
        <v>106</v>
      </c>
      <c r="B1680" s="1" t="s">
        <v>11</v>
      </c>
      <c r="C1680" s="1" t="s">
        <v>14</v>
      </c>
      <c r="D1680">
        <v>45</v>
      </c>
      <c r="E1680">
        <v>2</v>
      </c>
      <c r="F1680">
        <v>0.33075952380952378</v>
      </c>
      <c r="G1680">
        <v>0.2356702127659574</v>
      </c>
      <c r="H1680">
        <v>0.32910374999999997</v>
      </c>
    </row>
    <row r="1681" spans="1:8" hidden="1" x14ac:dyDescent="0.25">
      <c r="A1681" s="1" t="s">
        <v>106</v>
      </c>
      <c r="B1681" s="1" t="s">
        <v>11</v>
      </c>
      <c r="C1681" s="1" t="s">
        <v>14</v>
      </c>
      <c r="D1681">
        <v>46</v>
      </c>
      <c r="E1681">
        <v>2</v>
      </c>
      <c r="F1681">
        <v>0.40400761904761906</v>
      </c>
      <c r="G1681">
        <v>0.36297872340425535</v>
      </c>
      <c r="H1681">
        <v>0.4017075</v>
      </c>
    </row>
    <row r="1682" spans="1:8" hidden="1" x14ac:dyDescent="0.25">
      <c r="A1682" s="1" t="s">
        <v>106</v>
      </c>
      <c r="B1682" s="1" t="s">
        <v>11</v>
      </c>
      <c r="C1682" s="1" t="s">
        <v>14</v>
      </c>
      <c r="D1682">
        <v>47</v>
      </c>
      <c r="E1682">
        <v>2</v>
      </c>
      <c r="F1682">
        <v>0.44929952380952376</v>
      </c>
      <c r="G1682">
        <v>0.40984893617021256</v>
      </c>
      <c r="H1682">
        <v>0.43922250000000002</v>
      </c>
    </row>
    <row r="1683" spans="1:8" hidden="1" x14ac:dyDescent="0.25">
      <c r="A1683" s="1" t="s">
        <v>106</v>
      </c>
      <c r="B1683" s="1" t="s">
        <v>11</v>
      </c>
      <c r="C1683" s="1" t="s">
        <v>14</v>
      </c>
      <c r="D1683">
        <v>48</v>
      </c>
      <c r="E1683">
        <v>2</v>
      </c>
      <c r="F1683">
        <v>0.44813904761904766</v>
      </c>
      <c r="G1683">
        <v>0.46129787234042557</v>
      </c>
      <c r="H1683">
        <v>0.46217666666666668</v>
      </c>
    </row>
    <row r="1684" spans="1:8" hidden="1" x14ac:dyDescent="0.25">
      <c r="A1684" s="1" t="s">
        <v>106</v>
      </c>
      <c r="B1684" s="1" t="s">
        <v>11</v>
      </c>
      <c r="C1684" s="1" t="s">
        <v>14</v>
      </c>
      <c r="D1684">
        <v>49</v>
      </c>
      <c r="E1684">
        <v>2</v>
      </c>
      <c r="F1684">
        <v>0.442575</v>
      </c>
      <c r="G1684">
        <v>0.4645148936170212</v>
      </c>
      <c r="H1684">
        <v>0.44297750000000002</v>
      </c>
    </row>
    <row r="1685" spans="1:8" hidden="1" x14ac:dyDescent="0.25">
      <c r="A1685" s="1" t="s">
        <v>106</v>
      </c>
      <c r="B1685" s="1" t="s">
        <v>11</v>
      </c>
      <c r="C1685" s="1" t="s">
        <v>14</v>
      </c>
      <c r="D1685">
        <v>50</v>
      </c>
      <c r="E1685">
        <v>2</v>
      </c>
      <c r="F1685">
        <v>0.41600333333333339</v>
      </c>
      <c r="G1685">
        <v>0.44911956521739133</v>
      </c>
      <c r="H1685">
        <v>0.41093666666666667</v>
      </c>
    </row>
    <row r="1686" spans="1:8" hidden="1" x14ac:dyDescent="0.25">
      <c r="A1686" s="1" t="s">
        <v>106</v>
      </c>
      <c r="B1686" s="1" t="s">
        <v>11</v>
      </c>
      <c r="C1686" s="1" t="s">
        <v>14</v>
      </c>
      <c r="D1686">
        <v>51</v>
      </c>
      <c r="E1686">
        <v>2</v>
      </c>
      <c r="F1686">
        <v>0.38844280701754386</v>
      </c>
      <c r="G1686">
        <v>0.44325333333333328</v>
      </c>
      <c r="H1686">
        <v>0.37323624999999999</v>
      </c>
    </row>
    <row r="1687" spans="1:8" hidden="1" x14ac:dyDescent="0.25">
      <c r="A1687" s="1" t="s">
        <v>106</v>
      </c>
      <c r="B1687" s="1" t="s">
        <v>11</v>
      </c>
      <c r="C1687" s="1" t="s">
        <v>14</v>
      </c>
      <c r="D1687">
        <v>52</v>
      </c>
      <c r="E1687">
        <v>2</v>
      </c>
      <c r="F1687">
        <v>0.36628666666666665</v>
      </c>
      <c r="G1687">
        <v>0.40442444444444442</v>
      </c>
      <c r="H1687">
        <v>0.35551583333333336</v>
      </c>
    </row>
    <row r="1688" spans="1:8" hidden="1" x14ac:dyDescent="0.25">
      <c r="A1688" s="1" t="s">
        <v>106</v>
      </c>
      <c r="B1688" s="1" t="s">
        <v>11</v>
      </c>
      <c r="C1688" s="1" t="s">
        <v>14</v>
      </c>
      <c r="D1688">
        <v>53</v>
      </c>
      <c r="E1688">
        <v>2</v>
      </c>
      <c r="F1688">
        <v>0.31914421052631581</v>
      </c>
      <c r="G1688">
        <v>0.36522888888888894</v>
      </c>
      <c r="H1688">
        <v>0.32087791666666665</v>
      </c>
    </row>
    <row r="1689" spans="1:8" hidden="1" x14ac:dyDescent="0.25">
      <c r="A1689" s="1" t="s">
        <v>106</v>
      </c>
      <c r="B1689" s="1" t="s">
        <v>11</v>
      </c>
      <c r="C1689" s="1" t="s">
        <v>14</v>
      </c>
      <c r="D1689">
        <v>54</v>
      </c>
      <c r="E1689">
        <v>2</v>
      </c>
      <c r="F1689">
        <v>0.27537385964912281</v>
      </c>
      <c r="G1689">
        <v>0.32977777777777778</v>
      </c>
      <c r="H1689">
        <v>0.28671791666666668</v>
      </c>
    </row>
    <row r="1690" spans="1:8" hidden="1" x14ac:dyDescent="0.25">
      <c r="A1690" s="1" t="s">
        <v>106</v>
      </c>
      <c r="B1690" s="1" t="s">
        <v>11</v>
      </c>
      <c r="C1690" s="1" t="s">
        <v>14</v>
      </c>
      <c r="D1690">
        <v>55</v>
      </c>
      <c r="E1690">
        <v>2</v>
      </c>
      <c r="F1690">
        <v>0.24955166666666667</v>
      </c>
      <c r="G1690">
        <v>0.31075111111111114</v>
      </c>
      <c r="H1690">
        <v>0.26411333333333331</v>
      </c>
    </row>
    <row r="1691" spans="1:8" hidden="1" x14ac:dyDescent="0.25">
      <c r="A1691" s="1" t="s">
        <v>106</v>
      </c>
      <c r="B1691" s="1" t="s">
        <v>11</v>
      </c>
      <c r="C1691" s="1" t="s">
        <v>14</v>
      </c>
      <c r="D1691">
        <v>56</v>
      </c>
      <c r="E1691">
        <v>2</v>
      </c>
      <c r="F1691">
        <v>0.24162535714285713</v>
      </c>
      <c r="G1691">
        <v>0.28449545454545455</v>
      </c>
      <c r="H1691">
        <v>0.24034499999999998</v>
      </c>
    </row>
    <row r="1692" spans="1:8" hidden="1" x14ac:dyDescent="0.25">
      <c r="A1692" s="1" t="s">
        <v>106</v>
      </c>
      <c r="B1692" s="1" t="s">
        <v>11</v>
      </c>
      <c r="C1692" s="1" t="s">
        <v>14</v>
      </c>
      <c r="D1692">
        <v>57</v>
      </c>
      <c r="E1692">
        <v>2</v>
      </c>
      <c r="F1692">
        <v>0.20075464285714284</v>
      </c>
      <c r="G1692">
        <v>0.24658409090909095</v>
      </c>
      <c r="H1692">
        <v>0.20308708333333333</v>
      </c>
    </row>
    <row r="1693" spans="1:8" hidden="1" x14ac:dyDescent="0.25">
      <c r="A1693" s="1" t="s">
        <v>106</v>
      </c>
      <c r="B1693" s="1" t="s">
        <v>11</v>
      </c>
      <c r="C1693" s="1" t="s">
        <v>14</v>
      </c>
      <c r="D1693">
        <v>58</v>
      </c>
      <c r="E1693">
        <v>2</v>
      </c>
      <c r="F1693">
        <v>0.17474089068825913</v>
      </c>
      <c r="G1693">
        <v>0.21194318181818178</v>
      </c>
      <c r="H1693">
        <v>0.18194285714285713</v>
      </c>
    </row>
    <row r="1694" spans="1:8" hidden="1" x14ac:dyDescent="0.25">
      <c r="A1694" s="1" t="s">
        <v>106</v>
      </c>
      <c r="B1694" s="1" t="s">
        <v>11</v>
      </c>
      <c r="C1694" s="1" t="s">
        <v>14</v>
      </c>
      <c r="D1694">
        <v>59</v>
      </c>
      <c r="E1694">
        <v>2</v>
      </c>
      <c r="F1694">
        <v>0.16489166666666666</v>
      </c>
      <c r="G1694">
        <v>0.19960499999999992</v>
      </c>
      <c r="H1694">
        <v>0.1800476923076923</v>
      </c>
    </row>
    <row r="1695" spans="1:8" hidden="1" x14ac:dyDescent="0.25">
      <c r="A1695" s="1" t="s">
        <v>106</v>
      </c>
      <c r="B1695" s="1" t="s">
        <v>11</v>
      </c>
      <c r="C1695" s="1" t="s">
        <v>14</v>
      </c>
      <c r="D1695">
        <v>60</v>
      </c>
      <c r="E1695">
        <v>2</v>
      </c>
      <c r="F1695">
        <v>0.17267420634920633</v>
      </c>
      <c r="G1695">
        <v>0.18435945945945945</v>
      </c>
      <c r="H1695">
        <v>0.17697615384615384</v>
      </c>
    </row>
    <row r="1696" spans="1:8" hidden="1" x14ac:dyDescent="0.25">
      <c r="A1696" s="1" t="s">
        <v>106</v>
      </c>
      <c r="B1696" s="1" t="s">
        <v>11</v>
      </c>
      <c r="C1696" s="1" t="s">
        <v>14</v>
      </c>
      <c r="D1696">
        <v>61</v>
      </c>
      <c r="E1696">
        <v>2</v>
      </c>
      <c r="F1696">
        <v>0.1488844537815126</v>
      </c>
      <c r="G1696">
        <v>0.16905714285714288</v>
      </c>
      <c r="H1696">
        <v>0.158775</v>
      </c>
    </row>
    <row r="1697" spans="1:8" hidden="1" x14ac:dyDescent="0.25">
      <c r="A1697" s="1" t="s">
        <v>106</v>
      </c>
      <c r="B1697" s="1" t="s">
        <v>11</v>
      </c>
      <c r="C1697" s="1" t="s">
        <v>14</v>
      </c>
      <c r="D1697">
        <v>62</v>
      </c>
      <c r="E1697">
        <v>2</v>
      </c>
      <c r="F1697">
        <v>0.15469333333333335</v>
      </c>
      <c r="G1697">
        <v>0.14751515151515149</v>
      </c>
      <c r="H1697">
        <v>0.169515</v>
      </c>
    </row>
    <row r="1698" spans="1:8" hidden="1" x14ac:dyDescent="0.25">
      <c r="A1698" s="1" t="s">
        <v>106</v>
      </c>
      <c r="B1698" s="1" t="s">
        <v>11</v>
      </c>
      <c r="C1698" s="1" t="s">
        <v>14</v>
      </c>
      <c r="D1698">
        <v>63</v>
      </c>
      <c r="E1698">
        <v>2</v>
      </c>
      <c r="F1698">
        <v>0.15922333333333333</v>
      </c>
      <c r="G1698">
        <v>0.1288</v>
      </c>
      <c r="H1698">
        <v>0.16406333333333334</v>
      </c>
    </row>
    <row r="1699" spans="1:8" hidden="1" x14ac:dyDescent="0.25">
      <c r="A1699" s="1" t="s">
        <v>106</v>
      </c>
      <c r="B1699" s="1" t="s">
        <v>11</v>
      </c>
      <c r="C1699" s="1" t="s">
        <v>14</v>
      </c>
      <c r="D1699">
        <v>64</v>
      </c>
      <c r="E1699">
        <v>2</v>
      </c>
      <c r="F1699">
        <v>0.10881770833333335</v>
      </c>
      <c r="G1699">
        <v>0.11864400000000001</v>
      </c>
      <c r="H1699">
        <v>0.11018833333333333</v>
      </c>
    </row>
    <row r="1700" spans="1:8" hidden="1" x14ac:dyDescent="0.25">
      <c r="A1700" s="1" t="s">
        <v>106</v>
      </c>
      <c r="B1700" s="1" t="s">
        <v>11</v>
      </c>
      <c r="C1700" s="1" t="s">
        <v>14</v>
      </c>
      <c r="D1700">
        <v>65</v>
      </c>
      <c r="E1700">
        <v>2</v>
      </c>
      <c r="F1700">
        <v>8.2766666666666655E-2</v>
      </c>
      <c r="G1700">
        <v>0.1112391304347826</v>
      </c>
      <c r="H1700">
        <v>9.9722222222222212E-2</v>
      </c>
    </row>
    <row r="1701" spans="1:8" hidden="1" x14ac:dyDescent="0.25">
      <c r="A1701" s="1" t="s">
        <v>106</v>
      </c>
      <c r="B1701" s="1" t="s">
        <v>11</v>
      </c>
      <c r="C1701" s="1" t="s">
        <v>14</v>
      </c>
      <c r="D1701">
        <v>66</v>
      </c>
      <c r="E1701">
        <v>2</v>
      </c>
      <c r="F1701">
        <v>6.772179487179486E-2</v>
      </c>
      <c r="G1701">
        <v>9.0095000000000008E-2</v>
      </c>
      <c r="H1701">
        <v>7.0400000000000004E-2</v>
      </c>
    </row>
    <row r="1702" spans="1:8" hidden="1" x14ac:dyDescent="0.25">
      <c r="A1702" s="1" t="s">
        <v>106</v>
      </c>
      <c r="B1702" s="1" t="s">
        <v>11</v>
      </c>
      <c r="C1702" s="1" t="s">
        <v>14</v>
      </c>
      <c r="D1702">
        <v>67</v>
      </c>
      <c r="E1702">
        <v>2</v>
      </c>
      <c r="F1702">
        <v>7.9736666666666678E-2</v>
      </c>
      <c r="G1702">
        <v>0</v>
      </c>
      <c r="H1702">
        <v>6.3220000000000012E-2</v>
      </c>
    </row>
    <row r="1703" spans="1:8" hidden="1" x14ac:dyDescent="0.25">
      <c r="A1703" s="1" t="s">
        <v>106</v>
      </c>
      <c r="B1703" s="1" t="s">
        <v>11</v>
      </c>
      <c r="C1703" s="1" t="s">
        <v>14</v>
      </c>
      <c r="D1703">
        <v>68</v>
      </c>
      <c r="E1703">
        <v>2</v>
      </c>
      <c r="F1703">
        <v>8.6104487179487182E-2</v>
      </c>
      <c r="G1703">
        <v>0</v>
      </c>
      <c r="H1703">
        <v>4.4826190476190478E-2</v>
      </c>
    </row>
    <row r="1704" spans="1:8" hidden="1" x14ac:dyDescent="0.25">
      <c r="A1704" s="1" t="s">
        <v>106</v>
      </c>
      <c r="B1704" s="1" t="s">
        <v>11</v>
      </c>
      <c r="C1704" s="1" t="s">
        <v>14</v>
      </c>
      <c r="D1704">
        <v>69</v>
      </c>
      <c r="E1704">
        <v>2</v>
      </c>
      <c r="F1704">
        <v>0.12875363636363635</v>
      </c>
      <c r="G1704">
        <v>0</v>
      </c>
      <c r="H1704">
        <v>3.7541666666666668E-2</v>
      </c>
    </row>
    <row r="1705" spans="1:8" hidden="1" x14ac:dyDescent="0.25">
      <c r="A1705" s="1" t="s">
        <v>106</v>
      </c>
      <c r="B1705" s="1" t="s">
        <v>11</v>
      </c>
      <c r="C1705" s="1" t="s">
        <v>14</v>
      </c>
      <c r="D1705">
        <v>70</v>
      </c>
      <c r="E1705">
        <v>2</v>
      </c>
      <c r="F1705">
        <v>0.11275844155844157</v>
      </c>
      <c r="G1705">
        <v>0</v>
      </c>
      <c r="H1705">
        <v>3.3885714285714283E-2</v>
      </c>
    </row>
    <row r="1706" spans="1:8" hidden="1" x14ac:dyDescent="0.25">
      <c r="A1706" s="1" t="s">
        <v>106</v>
      </c>
      <c r="B1706" s="1" t="s">
        <v>11</v>
      </c>
      <c r="C1706" s="1" t="s">
        <v>14</v>
      </c>
      <c r="D1706">
        <v>71</v>
      </c>
      <c r="E1706">
        <v>2</v>
      </c>
      <c r="F1706">
        <v>0.14223958333333334</v>
      </c>
      <c r="G1706">
        <v>0</v>
      </c>
      <c r="H1706">
        <v>7.3450000000000001E-2</v>
      </c>
    </row>
    <row r="1707" spans="1:8" hidden="1" x14ac:dyDescent="0.25">
      <c r="A1707" s="1" t="s">
        <v>106</v>
      </c>
      <c r="B1707" s="1" t="s">
        <v>11</v>
      </c>
      <c r="C1707" s="1" t="s">
        <v>14</v>
      </c>
      <c r="D1707">
        <v>72</v>
      </c>
      <c r="E1707">
        <v>2</v>
      </c>
      <c r="F1707">
        <v>0.19164285714285714</v>
      </c>
      <c r="G1707">
        <v>1.1995652173913044E-2</v>
      </c>
      <c r="H1707">
        <v>0.11985</v>
      </c>
    </row>
    <row r="1708" spans="1:8" hidden="1" x14ac:dyDescent="0.25">
      <c r="A1708" s="1" t="s">
        <v>106</v>
      </c>
      <c r="B1708" s="1" t="s">
        <v>11</v>
      </c>
      <c r="C1708" s="1" t="s">
        <v>14</v>
      </c>
      <c r="D1708">
        <v>73</v>
      </c>
      <c r="E1708">
        <v>3</v>
      </c>
      <c r="F1708">
        <v>0.24884166666666668</v>
      </c>
      <c r="G1708">
        <v>2.7996296296296297E-2</v>
      </c>
      <c r="H1708">
        <v>0.24936666666666668</v>
      </c>
    </row>
    <row r="1709" spans="1:8" hidden="1" x14ac:dyDescent="0.25">
      <c r="A1709" s="1" t="s">
        <v>106</v>
      </c>
      <c r="B1709" s="1" t="s">
        <v>11</v>
      </c>
      <c r="C1709" s="1" t="s">
        <v>14</v>
      </c>
      <c r="D1709">
        <v>74</v>
      </c>
      <c r="E1709">
        <v>3</v>
      </c>
      <c r="F1709">
        <v>0.2369033333333333</v>
      </c>
      <c r="G1709">
        <v>6.2896296296296297E-2</v>
      </c>
      <c r="H1709">
        <v>0.25749166666666667</v>
      </c>
    </row>
    <row r="1710" spans="1:8" hidden="1" x14ac:dyDescent="0.25">
      <c r="A1710" s="1" t="s">
        <v>106</v>
      </c>
      <c r="B1710" s="1" t="s">
        <v>11</v>
      </c>
      <c r="C1710" s="1" t="s">
        <v>14</v>
      </c>
      <c r="D1710">
        <v>75</v>
      </c>
      <c r="E1710">
        <v>3</v>
      </c>
      <c r="F1710">
        <v>0.28049833333333335</v>
      </c>
      <c r="G1710">
        <v>0.11223703703703702</v>
      </c>
      <c r="H1710">
        <v>0.30401666666666671</v>
      </c>
    </row>
    <row r="1711" spans="1:8" hidden="1" x14ac:dyDescent="0.25">
      <c r="A1711" s="1" t="s">
        <v>106</v>
      </c>
      <c r="B1711" s="1" t="s">
        <v>11</v>
      </c>
      <c r="C1711" s="1" t="s">
        <v>14</v>
      </c>
      <c r="D1711">
        <v>76</v>
      </c>
      <c r="E1711">
        <v>3</v>
      </c>
      <c r="F1711">
        <v>0.27061833333333329</v>
      </c>
      <c r="G1711">
        <v>0.17254814814814812</v>
      </c>
      <c r="H1711">
        <v>0.26795000000000002</v>
      </c>
    </row>
    <row r="1712" spans="1:8" hidden="1" x14ac:dyDescent="0.25">
      <c r="A1712" s="1" t="s">
        <v>106</v>
      </c>
      <c r="B1712" s="1" t="s">
        <v>11</v>
      </c>
      <c r="C1712" s="1" t="s">
        <v>14</v>
      </c>
      <c r="D1712">
        <v>77</v>
      </c>
      <c r="E1712">
        <v>3</v>
      </c>
      <c r="F1712">
        <v>0.23964166666666664</v>
      </c>
      <c r="G1712">
        <v>0.2035777777777778</v>
      </c>
      <c r="H1712">
        <v>0.19983333333333334</v>
      </c>
    </row>
    <row r="1713" spans="1:8" hidden="1" x14ac:dyDescent="0.25">
      <c r="A1713" s="1" t="s">
        <v>106</v>
      </c>
      <c r="B1713" s="1" t="s">
        <v>11</v>
      </c>
      <c r="C1713" s="1" t="s">
        <v>14</v>
      </c>
      <c r="D1713">
        <v>78</v>
      </c>
      <c r="E1713">
        <v>3</v>
      </c>
      <c r="F1713">
        <v>0.28246666666666664</v>
      </c>
      <c r="G1713">
        <v>0.25276666666666664</v>
      </c>
      <c r="H1713">
        <v>0.27898333333333336</v>
      </c>
    </row>
    <row r="1714" spans="1:8" hidden="1" x14ac:dyDescent="0.25">
      <c r="A1714" s="1" t="s">
        <v>106</v>
      </c>
      <c r="B1714" s="1" t="s">
        <v>11</v>
      </c>
      <c r="C1714" s="1" t="s">
        <v>14</v>
      </c>
      <c r="D1714">
        <v>79</v>
      </c>
      <c r="E1714">
        <v>3</v>
      </c>
      <c r="F1714">
        <v>0.27582499999999999</v>
      </c>
      <c r="G1714">
        <v>0.2786555555555556</v>
      </c>
      <c r="H1714">
        <v>0.27328333333333332</v>
      </c>
    </row>
    <row r="1715" spans="1:8" hidden="1" x14ac:dyDescent="0.25">
      <c r="A1715" s="1" t="s">
        <v>106</v>
      </c>
      <c r="B1715" s="1" t="s">
        <v>11</v>
      </c>
      <c r="C1715" s="1" t="s">
        <v>14</v>
      </c>
      <c r="D1715">
        <v>80</v>
      </c>
      <c r="E1715">
        <v>3</v>
      </c>
      <c r="F1715">
        <v>0.25531666666666664</v>
      </c>
      <c r="G1715">
        <v>0.28425925925925927</v>
      </c>
      <c r="H1715">
        <v>0.24143333333333333</v>
      </c>
    </row>
    <row r="1716" spans="1:8" hidden="1" x14ac:dyDescent="0.25">
      <c r="A1716" s="1" t="s">
        <v>106</v>
      </c>
      <c r="B1716" s="1" t="s">
        <v>11</v>
      </c>
      <c r="C1716" s="1" t="s">
        <v>14</v>
      </c>
      <c r="D1716">
        <v>81</v>
      </c>
      <c r="E1716">
        <v>3</v>
      </c>
      <c r="F1716">
        <v>0.27333333333333332</v>
      </c>
      <c r="G1716">
        <v>0.28248461538461539</v>
      </c>
      <c r="H1716">
        <v>0.2326333333333333</v>
      </c>
    </row>
    <row r="1717" spans="1:8" hidden="1" x14ac:dyDescent="0.25">
      <c r="A1717" s="1" t="s">
        <v>106</v>
      </c>
      <c r="B1717" s="1" t="s">
        <v>11</v>
      </c>
      <c r="C1717" s="1" t="s">
        <v>14</v>
      </c>
      <c r="D1717">
        <v>82</v>
      </c>
      <c r="E1717">
        <v>3</v>
      </c>
      <c r="F1717">
        <v>0.25412499999999999</v>
      </c>
      <c r="G1717">
        <v>0.27265384615384619</v>
      </c>
      <c r="H1717">
        <v>0.22604999999999997</v>
      </c>
    </row>
    <row r="1718" spans="1:8" hidden="1" x14ac:dyDescent="0.25">
      <c r="A1718" s="1" t="s">
        <v>106</v>
      </c>
      <c r="B1718" s="1" t="s">
        <v>11</v>
      </c>
      <c r="C1718" s="1" t="s">
        <v>14</v>
      </c>
      <c r="D1718">
        <v>83</v>
      </c>
      <c r="E1718">
        <v>3</v>
      </c>
      <c r="F1718">
        <v>0.24732500000000002</v>
      </c>
      <c r="G1718">
        <v>0.27568846153846149</v>
      </c>
      <c r="H1718">
        <v>0.20783333333333331</v>
      </c>
    </row>
    <row r="1719" spans="1:8" hidden="1" x14ac:dyDescent="0.25">
      <c r="A1719" s="1" t="s">
        <v>106</v>
      </c>
      <c r="B1719" s="1" t="s">
        <v>11</v>
      </c>
      <c r="C1719" s="1" t="s">
        <v>14</v>
      </c>
      <c r="D1719">
        <v>84</v>
      </c>
      <c r="E1719">
        <v>3</v>
      </c>
      <c r="F1719">
        <v>0.25994166666666663</v>
      </c>
      <c r="G1719">
        <v>0.26234230769230782</v>
      </c>
      <c r="H1719">
        <v>0.2248</v>
      </c>
    </row>
    <row r="1720" spans="1:8" hidden="1" x14ac:dyDescent="0.25">
      <c r="A1720" s="1" t="s">
        <v>106</v>
      </c>
      <c r="B1720" s="1" t="s">
        <v>11</v>
      </c>
      <c r="C1720" s="1" t="s">
        <v>14</v>
      </c>
      <c r="D1720">
        <v>85</v>
      </c>
      <c r="E1720">
        <v>3</v>
      </c>
      <c r="F1720">
        <v>0.24815952380952383</v>
      </c>
      <c r="G1720">
        <v>0.26025384615384622</v>
      </c>
      <c r="H1720">
        <v>0.1951</v>
      </c>
    </row>
    <row r="1721" spans="1:8" hidden="1" x14ac:dyDescent="0.25">
      <c r="A1721" s="1" t="s">
        <v>106</v>
      </c>
      <c r="B1721" s="1" t="s">
        <v>11</v>
      </c>
      <c r="C1721" s="1" t="s">
        <v>14</v>
      </c>
      <c r="D1721">
        <v>86</v>
      </c>
      <c r="E1721">
        <v>3</v>
      </c>
      <c r="F1721">
        <v>0.2460738095238095</v>
      </c>
      <c r="G1721">
        <v>0.26021199999999994</v>
      </c>
      <c r="H1721">
        <v>0.20398333333333335</v>
      </c>
    </row>
    <row r="1722" spans="1:8" hidden="1" x14ac:dyDescent="0.25">
      <c r="A1722" s="1" t="s">
        <v>106</v>
      </c>
      <c r="B1722" s="1" t="s">
        <v>11</v>
      </c>
      <c r="C1722" s="1" t="s">
        <v>14</v>
      </c>
      <c r="D1722">
        <v>87</v>
      </c>
      <c r="E1722">
        <v>3</v>
      </c>
      <c r="F1722">
        <v>0.22824761904761903</v>
      </c>
      <c r="G1722">
        <v>0.2638416666666667</v>
      </c>
      <c r="H1722">
        <v>0.19366666666666665</v>
      </c>
    </row>
    <row r="1723" spans="1:8" hidden="1" x14ac:dyDescent="0.25">
      <c r="A1723" s="1" t="s">
        <v>106</v>
      </c>
      <c r="B1723" s="1" t="s">
        <v>11</v>
      </c>
      <c r="C1723" s="1" t="s">
        <v>14</v>
      </c>
      <c r="D1723">
        <v>88</v>
      </c>
      <c r="E1723">
        <v>3</v>
      </c>
      <c r="F1723">
        <v>0.20720595238095238</v>
      </c>
      <c r="G1723">
        <v>0.25229166666666664</v>
      </c>
      <c r="H1723">
        <v>0.18826666666666664</v>
      </c>
    </row>
    <row r="1724" spans="1:8" hidden="1" x14ac:dyDescent="0.25">
      <c r="A1724" s="1" t="s">
        <v>106</v>
      </c>
      <c r="B1724" s="1" t="s">
        <v>11</v>
      </c>
      <c r="C1724" s="1" t="s">
        <v>14</v>
      </c>
      <c r="D1724">
        <v>89</v>
      </c>
      <c r="E1724">
        <v>3</v>
      </c>
      <c r="F1724">
        <v>0.2052761904761905</v>
      </c>
      <c r="G1724">
        <v>0.2617347826086957</v>
      </c>
      <c r="H1724">
        <v>0.19995000000000002</v>
      </c>
    </row>
    <row r="1725" spans="1:8" hidden="1" x14ac:dyDescent="0.25">
      <c r="A1725" s="1" t="s">
        <v>106</v>
      </c>
      <c r="B1725" s="1" t="s">
        <v>11</v>
      </c>
      <c r="C1725" s="1" t="s">
        <v>14</v>
      </c>
      <c r="D1725">
        <v>90</v>
      </c>
      <c r="E1725">
        <v>3</v>
      </c>
      <c r="F1725">
        <v>0.23133833333333334</v>
      </c>
      <c r="G1725">
        <v>0.25443043478260868</v>
      </c>
      <c r="H1725">
        <v>0.20955000000000001</v>
      </c>
    </row>
    <row r="1726" spans="1:8" hidden="1" x14ac:dyDescent="0.25">
      <c r="A1726" s="1" t="s">
        <v>106</v>
      </c>
      <c r="B1726" s="1" t="s">
        <v>11</v>
      </c>
      <c r="C1726" s="1" t="s">
        <v>14</v>
      </c>
      <c r="D1726">
        <v>91</v>
      </c>
      <c r="E1726">
        <v>3</v>
      </c>
      <c r="F1726">
        <v>0.20147999999999999</v>
      </c>
      <c r="G1726">
        <v>0.2417260869565217</v>
      </c>
      <c r="H1726">
        <v>0.16300000000000001</v>
      </c>
    </row>
    <row r="1727" spans="1:8" hidden="1" x14ac:dyDescent="0.25">
      <c r="A1727" s="1" t="s">
        <v>106</v>
      </c>
      <c r="B1727" s="1" t="s">
        <v>11</v>
      </c>
      <c r="C1727" s="1" t="s">
        <v>14</v>
      </c>
      <c r="D1727">
        <v>92</v>
      </c>
      <c r="E1727">
        <v>3</v>
      </c>
      <c r="F1727">
        <v>0.20062166666666667</v>
      </c>
      <c r="G1727">
        <v>0.24402272727272728</v>
      </c>
      <c r="H1727">
        <v>0.16483333333333333</v>
      </c>
    </row>
    <row r="1728" spans="1:8" hidden="1" x14ac:dyDescent="0.25">
      <c r="A1728" s="1" t="s">
        <v>106</v>
      </c>
      <c r="B1728" s="1" t="s">
        <v>11</v>
      </c>
      <c r="C1728" s="1" t="s">
        <v>14</v>
      </c>
      <c r="D1728">
        <v>93</v>
      </c>
      <c r="E1728">
        <v>3</v>
      </c>
      <c r="F1728">
        <v>0.18684166666666666</v>
      </c>
      <c r="G1728">
        <v>0.23804090909090905</v>
      </c>
      <c r="H1728">
        <v>0.14531666666666668</v>
      </c>
    </row>
    <row r="1729" spans="1:8" hidden="1" x14ac:dyDescent="0.25">
      <c r="A1729" s="1" t="s">
        <v>106</v>
      </c>
      <c r="B1729" s="1" t="s">
        <v>11</v>
      </c>
      <c r="C1729" s="1" t="s">
        <v>14</v>
      </c>
      <c r="D1729">
        <v>94</v>
      </c>
      <c r="E1729">
        <v>3</v>
      </c>
      <c r="F1729">
        <v>0.1930375</v>
      </c>
      <c r="G1729">
        <v>0.22869047619047619</v>
      </c>
      <c r="H1729">
        <v>0.19034166666666666</v>
      </c>
    </row>
    <row r="1730" spans="1:8" hidden="1" x14ac:dyDescent="0.25">
      <c r="A1730" s="1" t="s">
        <v>106</v>
      </c>
      <c r="B1730" s="1" t="s">
        <v>11</v>
      </c>
      <c r="C1730" s="1" t="s">
        <v>14</v>
      </c>
      <c r="D1730">
        <v>95</v>
      </c>
      <c r="E1730">
        <v>3</v>
      </c>
      <c r="F1730">
        <v>0.19018750000000001</v>
      </c>
      <c r="G1730">
        <v>0.21785499999999999</v>
      </c>
      <c r="H1730">
        <v>0.18002499999999999</v>
      </c>
    </row>
    <row r="1731" spans="1:8" hidden="1" x14ac:dyDescent="0.25">
      <c r="A1731" s="1" t="s">
        <v>106</v>
      </c>
      <c r="B1731" s="1" t="s">
        <v>11</v>
      </c>
      <c r="C1731" s="1" t="s">
        <v>14</v>
      </c>
      <c r="D1731">
        <v>96</v>
      </c>
      <c r="E1731">
        <v>3</v>
      </c>
      <c r="F1731">
        <v>0.20957249999999999</v>
      </c>
      <c r="G1731">
        <v>0.20083000000000001</v>
      </c>
      <c r="H1731">
        <v>0.19334999999999999</v>
      </c>
    </row>
    <row r="1732" spans="1:8" hidden="1" x14ac:dyDescent="0.25">
      <c r="A1732" s="1" t="s">
        <v>106</v>
      </c>
      <c r="B1732" s="1" t="s">
        <v>11</v>
      </c>
      <c r="C1732" s="1" t="s">
        <v>14</v>
      </c>
      <c r="D1732">
        <v>97</v>
      </c>
      <c r="E1732">
        <v>3</v>
      </c>
      <c r="F1732">
        <v>0.1993625</v>
      </c>
      <c r="G1732">
        <v>0.19138000000000002</v>
      </c>
      <c r="H1732">
        <v>0.23599999999999999</v>
      </c>
    </row>
    <row r="1733" spans="1:8" hidden="1" x14ac:dyDescent="0.25">
      <c r="A1733" s="1" t="s">
        <v>106</v>
      </c>
      <c r="B1733" s="1" t="s">
        <v>11</v>
      </c>
      <c r="C1733" s="1" t="s">
        <v>14</v>
      </c>
      <c r="D1733">
        <v>98</v>
      </c>
      <c r="E1733">
        <v>3</v>
      </c>
      <c r="F1733">
        <v>0.16372500000000001</v>
      </c>
      <c r="G1733">
        <v>0.16657499999999997</v>
      </c>
      <c r="H1733">
        <v>5.0775000000000001E-2</v>
      </c>
    </row>
    <row r="1734" spans="1:8" hidden="1" x14ac:dyDescent="0.25">
      <c r="A1734" s="1" t="s">
        <v>106</v>
      </c>
      <c r="B1734" s="1" t="s">
        <v>11</v>
      </c>
      <c r="C1734" s="1" t="s">
        <v>14</v>
      </c>
      <c r="D1734">
        <v>99</v>
      </c>
      <c r="E1734">
        <v>3</v>
      </c>
      <c r="F1734">
        <v>0.21136666666666665</v>
      </c>
      <c r="G1734">
        <v>0.15696842105263159</v>
      </c>
      <c r="H1734">
        <v>0.12759999999999999</v>
      </c>
    </row>
    <row r="1735" spans="1:8" hidden="1" x14ac:dyDescent="0.25">
      <c r="A1735" s="1" t="s">
        <v>106</v>
      </c>
      <c r="B1735" s="1" t="s">
        <v>11</v>
      </c>
      <c r="C1735" s="1" t="s">
        <v>14</v>
      </c>
      <c r="D1735">
        <v>100</v>
      </c>
      <c r="E1735">
        <v>3</v>
      </c>
      <c r="F1735">
        <v>0.1696</v>
      </c>
      <c r="G1735">
        <v>0.14048888888888889</v>
      </c>
      <c r="H1735">
        <v>4.6949999999999999E-2</v>
      </c>
    </row>
    <row r="1736" spans="1:8" hidden="1" x14ac:dyDescent="0.25">
      <c r="A1736" s="1" t="s">
        <v>106</v>
      </c>
      <c r="B1736" s="1" t="s">
        <v>11</v>
      </c>
      <c r="C1736" s="1" t="s">
        <v>14</v>
      </c>
      <c r="D1736">
        <v>101</v>
      </c>
      <c r="E1736">
        <v>3</v>
      </c>
      <c r="F1736">
        <v>0.15112500000000001</v>
      </c>
      <c r="G1736">
        <v>0.11754375</v>
      </c>
      <c r="H1736">
        <v>0</v>
      </c>
    </row>
    <row r="1737" spans="1:8" hidden="1" x14ac:dyDescent="0.25">
      <c r="A1737" s="1" t="s">
        <v>106</v>
      </c>
      <c r="B1737" s="1" t="s">
        <v>11</v>
      </c>
      <c r="C1737" s="1" t="s">
        <v>14</v>
      </c>
      <c r="D1737">
        <v>102</v>
      </c>
      <c r="E1737">
        <v>3</v>
      </c>
      <c r="F1737">
        <v>0.11735</v>
      </c>
      <c r="G1737">
        <v>9.6707142857142853E-2</v>
      </c>
      <c r="H1737">
        <v>0</v>
      </c>
    </row>
    <row r="1738" spans="1:8" hidden="1" x14ac:dyDescent="0.25">
      <c r="A1738" s="1" t="s">
        <v>106</v>
      </c>
      <c r="B1738" s="1" t="s">
        <v>11</v>
      </c>
      <c r="C1738" s="1" t="s">
        <v>34</v>
      </c>
      <c r="D1738">
        <v>18</v>
      </c>
      <c r="E1738">
        <v>1</v>
      </c>
      <c r="F1738">
        <v>6.0000000000000001E-3</v>
      </c>
      <c r="G1738">
        <v>0</v>
      </c>
      <c r="H1738">
        <v>7.6666666666666669E-4</v>
      </c>
    </row>
    <row r="1739" spans="1:8" hidden="1" x14ac:dyDescent="0.25">
      <c r="A1739" s="1" t="s">
        <v>106</v>
      </c>
      <c r="B1739" s="1" t="s">
        <v>11</v>
      </c>
      <c r="C1739" s="1" t="s">
        <v>34</v>
      </c>
      <c r="D1739">
        <v>19</v>
      </c>
      <c r="E1739">
        <v>1</v>
      </c>
      <c r="F1739">
        <v>9.2950000000000012E-3</v>
      </c>
      <c r="G1739">
        <v>0</v>
      </c>
      <c r="H1739">
        <v>8.9633333333333336E-3</v>
      </c>
    </row>
    <row r="1740" spans="1:8" hidden="1" x14ac:dyDescent="0.25">
      <c r="A1740" s="1" t="s">
        <v>106</v>
      </c>
      <c r="B1740" s="1" t="s">
        <v>11</v>
      </c>
      <c r="C1740" s="1" t="s">
        <v>34</v>
      </c>
      <c r="D1740">
        <v>20</v>
      </c>
      <c r="E1740">
        <v>1</v>
      </c>
      <c r="F1740">
        <v>2.8211805555555556E-2</v>
      </c>
      <c r="G1740">
        <v>6.6800000000000002E-3</v>
      </c>
      <c r="H1740">
        <v>3.5594841269841276E-2</v>
      </c>
    </row>
    <row r="1741" spans="1:8" hidden="1" x14ac:dyDescent="0.25">
      <c r="A1741" s="1" t="s">
        <v>106</v>
      </c>
      <c r="B1741" s="1" t="s">
        <v>11</v>
      </c>
      <c r="C1741" s="1" t="s">
        <v>34</v>
      </c>
      <c r="D1741">
        <v>21</v>
      </c>
      <c r="E1741">
        <v>1</v>
      </c>
      <c r="F1741">
        <v>6.1393155111633374E-2</v>
      </c>
      <c r="G1741">
        <v>1.3552777777777778E-2</v>
      </c>
      <c r="H1741">
        <v>5.9271136363636359E-2</v>
      </c>
    </row>
    <row r="1742" spans="1:8" hidden="1" x14ac:dyDescent="0.25">
      <c r="A1742" s="1" t="s">
        <v>106</v>
      </c>
      <c r="B1742" s="1" t="s">
        <v>11</v>
      </c>
      <c r="C1742" s="1" t="s">
        <v>34</v>
      </c>
      <c r="D1742">
        <v>22</v>
      </c>
      <c r="E1742">
        <v>1</v>
      </c>
      <c r="F1742">
        <v>0.18767703952901599</v>
      </c>
      <c r="G1742">
        <v>4.6510937500000002E-2</v>
      </c>
      <c r="H1742">
        <v>0.17510010351966873</v>
      </c>
    </row>
    <row r="1743" spans="1:8" hidden="1" x14ac:dyDescent="0.25">
      <c r="A1743" s="1" t="s">
        <v>106</v>
      </c>
      <c r="B1743" s="1" t="s">
        <v>11</v>
      </c>
      <c r="C1743" s="1" t="s">
        <v>34</v>
      </c>
      <c r="D1743">
        <v>23</v>
      </c>
      <c r="E1743">
        <v>1</v>
      </c>
      <c r="F1743">
        <v>0.41765688914910215</v>
      </c>
      <c r="G1743">
        <v>0.13192261904761912</v>
      </c>
      <c r="H1743">
        <v>0.41393236434108527</v>
      </c>
    </row>
    <row r="1744" spans="1:8" hidden="1" x14ac:dyDescent="0.25">
      <c r="A1744" s="1" t="s">
        <v>106</v>
      </c>
      <c r="B1744" s="1" t="s">
        <v>11</v>
      </c>
      <c r="C1744" s="1" t="s">
        <v>34</v>
      </c>
      <c r="D1744">
        <v>24</v>
      </c>
      <c r="E1744">
        <v>1</v>
      </c>
      <c r="F1744">
        <v>0.64206652288072008</v>
      </c>
      <c r="G1744">
        <v>0.33923058823529412</v>
      </c>
      <c r="H1744">
        <v>0.66846274224806201</v>
      </c>
    </row>
    <row r="1745" spans="1:8" hidden="1" x14ac:dyDescent="0.25">
      <c r="A1745" s="1" t="s">
        <v>106</v>
      </c>
      <c r="B1745" s="1" t="s">
        <v>11</v>
      </c>
      <c r="C1745" s="1" t="s">
        <v>34</v>
      </c>
      <c r="D1745">
        <v>25</v>
      </c>
      <c r="E1745">
        <v>1</v>
      </c>
      <c r="F1745">
        <v>0.77370432190760052</v>
      </c>
      <c r="G1745">
        <v>0.56354235294117649</v>
      </c>
      <c r="H1745">
        <v>0.8231184108527132</v>
      </c>
    </row>
    <row r="1746" spans="1:8" hidden="1" x14ac:dyDescent="0.25">
      <c r="A1746" s="1" t="s">
        <v>106</v>
      </c>
      <c r="B1746" s="1" t="s">
        <v>11</v>
      </c>
      <c r="C1746" s="1" t="s">
        <v>34</v>
      </c>
      <c r="D1746">
        <v>26</v>
      </c>
      <c r="E1746">
        <v>1</v>
      </c>
      <c r="F1746">
        <v>0.82775473805855171</v>
      </c>
      <c r="G1746">
        <v>0.79368117647058833</v>
      </c>
      <c r="H1746">
        <v>0.84854268410852707</v>
      </c>
    </row>
    <row r="1747" spans="1:8" hidden="1" x14ac:dyDescent="0.25">
      <c r="A1747" s="1" t="s">
        <v>106</v>
      </c>
      <c r="B1747" s="1" t="s">
        <v>11</v>
      </c>
      <c r="C1747" s="1" t="s">
        <v>34</v>
      </c>
      <c r="D1747">
        <v>27</v>
      </c>
      <c r="E1747">
        <v>1</v>
      </c>
      <c r="F1747">
        <v>0.69442456140350872</v>
      </c>
      <c r="G1747">
        <v>0.89687294117647065</v>
      </c>
      <c r="H1747">
        <v>0.72673301314459049</v>
      </c>
    </row>
    <row r="1748" spans="1:8" hidden="1" x14ac:dyDescent="0.25">
      <c r="A1748" s="1" t="s">
        <v>106</v>
      </c>
      <c r="B1748" s="1" t="s">
        <v>11</v>
      </c>
      <c r="C1748" s="1" t="s">
        <v>34</v>
      </c>
      <c r="D1748">
        <v>28</v>
      </c>
      <c r="E1748">
        <v>1</v>
      </c>
      <c r="F1748">
        <v>0.60118814769481843</v>
      </c>
      <c r="G1748">
        <v>0.76587058823529419</v>
      </c>
      <c r="H1748">
        <v>0.60209817997977755</v>
      </c>
    </row>
    <row r="1749" spans="1:8" hidden="1" x14ac:dyDescent="0.25">
      <c r="A1749" s="1" t="s">
        <v>106</v>
      </c>
      <c r="B1749" s="1" t="s">
        <v>11</v>
      </c>
      <c r="C1749" s="1" t="s">
        <v>34</v>
      </c>
      <c r="D1749">
        <v>29</v>
      </c>
      <c r="E1749">
        <v>1</v>
      </c>
      <c r="F1749">
        <v>0.46276312896405913</v>
      </c>
      <c r="G1749">
        <v>0.64578235294117659</v>
      </c>
      <c r="H1749">
        <v>0.46750507246376816</v>
      </c>
    </row>
    <row r="1750" spans="1:8" hidden="1" x14ac:dyDescent="0.25">
      <c r="A1750" s="1" t="s">
        <v>106</v>
      </c>
      <c r="B1750" s="1" t="s">
        <v>11</v>
      </c>
      <c r="C1750" s="1" t="s">
        <v>34</v>
      </c>
      <c r="D1750">
        <v>30</v>
      </c>
      <c r="E1750">
        <v>1</v>
      </c>
      <c r="F1750">
        <v>0.36405899509803924</v>
      </c>
      <c r="G1750">
        <v>0.48997857142857143</v>
      </c>
      <c r="H1750">
        <v>0.36307010869565215</v>
      </c>
    </row>
    <row r="1751" spans="1:8" hidden="1" x14ac:dyDescent="0.25">
      <c r="A1751" s="1" t="s">
        <v>106</v>
      </c>
      <c r="B1751" s="1" t="s">
        <v>11</v>
      </c>
      <c r="C1751" s="1" t="s">
        <v>34</v>
      </c>
      <c r="D1751">
        <v>31</v>
      </c>
      <c r="E1751">
        <v>1</v>
      </c>
      <c r="F1751">
        <v>0.27891484604105576</v>
      </c>
      <c r="G1751">
        <v>0.35877951807228908</v>
      </c>
      <c r="H1751">
        <v>0.27941821428571428</v>
      </c>
    </row>
    <row r="1752" spans="1:8" hidden="1" x14ac:dyDescent="0.25">
      <c r="A1752" s="1" t="s">
        <v>106</v>
      </c>
      <c r="B1752" s="1" t="s">
        <v>11</v>
      </c>
      <c r="C1752" s="1" t="s">
        <v>34</v>
      </c>
      <c r="D1752">
        <v>32</v>
      </c>
      <c r="E1752">
        <v>1</v>
      </c>
      <c r="F1752">
        <v>0.22553802177858442</v>
      </c>
      <c r="G1752">
        <v>0.27395641025641027</v>
      </c>
      <c r="H1752">
        <v>0.22147280701754385</v>
      </c>
    </row>
    <row r="1753" spans="1:8" hidden="1" x14ac:dyDescent="0.25">
      <c r="A1753" s="1" t="s">
        <v>106</v>
      </c>
      <c r="B1753" s="1" t="s">
        <v>11</v>
      </c>
      <c r="C1753" s="1" t="s">
        <v>34</v>
      </c>
      <c r="D1753">
        <v>33</v>
      </c>
      <c r="E1753">
        <v>1</v>
      </c>
      <c r="F1753">
        <v>0.16425528846153847</v>
      </c>
      <c r="G1753">
        <v>0.18755135135135148</v>
      </c>
      <c r="H1753">
        <v>0.15267625000000001</v>
      </c>
    </row>
    <row r="1754" spans="1:8" hidden="1" x14ac:dyDescent="0.25">
      <c r="A1754" s="1" t="s">
        <v>106</v>
      </c>
      <c r="B1754" s="1" t="s">
        <v>11</v>
      </c>
      <c r="C1754" s="1" t="s">
        <v>34</v>
      </c>
      <c r="D1754">
        <v>34</v>
      </c>
      <c r="E1754">
        <v>1</v>
      </c>
      <c r="F1754">
        <v>9.8873611111111107E-2</v>
      </c>
      <c r="G1754">
        <v>0.12560677966101691</v>
      </c>
      <c r="H1754">
        <v>9.7889999999999991E-2</v>
      </c>
    </row>
    <row r="1755" spans="1:8" hidden="1" x14ac:dyDescent="0.25">
      <c r="A1755" s="1" t="s">
        <v>106</v>
      </c>
      <c r="B1755" s="1" t="s">
        <v>11</v>
      </c>
      <c r="C1755" s="1" t="s">
        <v>34</v>
      </c>
      <c r="D1755">
        <v>35</v>
      </c>
      <c r="E1755">
        <v>1</v>
      </c>
      <c r="F1755">
        <v>6.8947727272727272E-2</v>
      </c>
      <c r="G1755">
        <v>9.1973809523809541E-2</v>
      </c>
      <c r="H1755">
        <v>8.1224305555555557E-2</v>
      </c>
    </row>
    <row r="1756" spans="1:8" hidden="1" x14ac:dyDescent="0.25">
      <c r="A1756" s="1" t="s">
        <v>106</v>
      </c>
      <c r="B1756" s="1" t="s">
        <v>11</v>
      </c>
      <c r="C1756" s="1" t="s">
        <v>34</v>
      </c>
      <c r="D1756">
        <v>36</v>
      </c>
      <c r="E1756">
        <v>2</v>
      </c>
      <c r="F1756">
        <v>3.6235714285714288E-2</v>
      </c>
      <c r="G1756">
        <v>0</v>
      </c>
      <c r="H1756">
        <v>1.9900000000000001E-2</v>
      </c>
    </row>
    <row r="1757" spans="1:8" hidden="1" x14ac:dyDescent="0.25">
      <c r="A1757" s="1" t="s">
        <v>106</v>
      </c>
      <c r="B1757" s="1" t="s">
        <v>11</v>
      </c>
      <c r="C1757" s="1" t="s">
        <v>34</v>
      </c>
      <c r="D1757">
        <v>37</v>
      </c>
      <c r="E1757">
        <v>2</v>
      </c>
      <c r="F1757">
        <v>1.9650000000000001E-2</v>
      </c>
      <c r="G1757">
        <v>0</v>
      </c>
      <c r="H1757">
        <v>0</v>
      </c>
    </row>
    <row r="1758" spans="1:8" hidden="1" x14ac:dyDescent="0.25">
      <c r="A1758" s="1" t="s">
        <v>106</v>
      </c>
      <c r="B1758" s="1" t="s">
        <v>11</v>
      </c>
      <c r="C1758" s="1" t="s">
        <v>34</v>
      </c>
      <c r="D1758">
        <v>38</v>
      </c>
      <c r="E1758">
        <v>2</v>
      </c>
      <c r="F1758">
        <v>5.5999999999999999E-3</v>
      </c>
      <c r="G1758">
        <v>0</v>
      </c>
      <c r="H1758">
        <v>0</v>
      </c>
    </row>
    <row r="1759" spans="1:8" hidden="1" x14ac:dyDescent="0.25">
      <c r="A1759" s="1" t="s">
        <v>106</v>
      </c>
      <c r="B1759" s="1" t="s">
        <v>11</v>
      </c>
      <c r="C1759" s="1" t="s">
        <v>34</v>
      </c>
      <c r="D1759">
        <v>39</v>
      </c>
      <c r="E1759">
        <v>2</v>
      </c>
      <c r="F1759">
        <v>0</v>
      </c>
      <c r="G1759">
        <v>0</v>
      </c>
      <c r="H1759">
        <v>0</v>
      </c>
    </row>
    <row r="1760" spans="1:8" hidden="1" x14ac:dyDescent="0.25">
      <c r="A1760" s="1" t="s">
        <v>106</v>
      </c>
      <c r="B1760" s="1" t="s">
        <v>11</v>
      </c>
      <c r="C1760" s="1" t="s">
        <v>34</v>
      </c>
      <c r="D1760">
        <v>40</v>
      </c>
      <c r="E1760">
        <v>2</v>
      </c>
      <c r="F1760">
        <v>0</v>
      </c>
      <c r="G1760">
        <v>0</v>
      </c>
      <c r="H1760">
        <v>0</v>
      </c>
    </row>
    <row r="1761" spans="1:8" hidden="1" x14ac:dyDescent="0.25">
      <c r="A1761" s="1" t="s">
        <v>106</v>
      </c>
      <c r="B1761" s="1" t="s">
        <v>11</v>
      </c>
      <c r="C1761" s="1" t="s">
        <v>34</v>
      </c>
      <c r="D1761">
        <v>41</v>
      </c>
      <c r="E1761">
        <v>2</v>
      </c>
      <c r="F1761">
        <v>0</v>
      </c>
      <c r="G1761">
        <v>0</v>
      </c>
      <c r="H1761">
        <v>0</v>
      </c>
    </row>
    <row r="1762" spans="1:8" hidden="1" x14ac:dyDescent="0.25">
      <c r="A1762" s="1" t="s">
        <v>106</v>
      </c>
      <c r="B1762" s="1" t="s">
        <v>11</v>
      </c>
      <c r="C1762" s="1" t="s">
        <v>34</v>
      </c>
      <c r="D1762">
        <v>42</v>
      </c>
      <c r="E1762">
        <v>2</v>
      </c>
      <c r="F1762">
        <v>2.9999999999999997E-4</v>
      </c>
      <c r="G1762">
        <v>0</v>
      </c>
      <c r="H1762">
        <v>2.9999999999999997E-4</v>
      </c>
    </row>
    <row r="1763" spans="1:8" hidden="1" x14ac:dyDescent="0.25">
      <c r="A1763" s="1" t="s">
        <v>106</v>
      </c>
      <c r="B1763" s="1" t="s">
        <v>11</v>
      </c>
      <c r="C1763" s="1" t="s">
        <v>34</v>
      </c>
      <c r="D1763">
        <v>43</v>
      </c>
      <c r="E1763">
        <v>2</v>
      </c>
      <c r="F1763">
        <v>2.2766666666666664E-3</v>
      </c>
      <c r="G1763">
        <v>0</v>
      </c>
      <c r="H1763">
        <v>2.075E-3</v>
      </c>
    </row>
    <row r="1764" spans="1:8" hidden="1" x14ac:dyDescent="0.25">
      <c r="A1764" s="1" t="s">
        <v>106</v>
      </c>
      <c r="B1764" s="1" t="s">
        <v>11</v>
      </c>
      <c r="C1764" s="1" t="s">
        <v>34</v>
      </c>
      <c r="D1764">
        <v>44</v>
      </c>
      <c r="E1764">
        <v>2</v>
      </c>
      <c r="F1764">
        <v>5.4050000000000001E-3</v>
      </c>
      <c r="G1764">
        <v>0</v>
      </c>
      <c r="H1764">
        <v>5.9899999999999997E-3</v>
      </c>
    </row>
    <row r="1765" spans="1:8" hidden="1" x14ac:dyDescent="0.25">
      <c r="A1765" s="1" t="s">
        <v>106</v>
      </c>
      <c r="B1765" s="1" t="s">
        <v>11</v>
      </c>
      <c r="C1765" s="1" t="s">
        <v>34</v>
      </c>
      <c r="D1765">
        <v>45</v>
      </c>
      <c r="E1765">
        <v>2</v>
      </c>
      <c r="F1765">
        <v>1.4321875000000001E-2</v>
      </c>
      <c r="G1765">
        <v>8.3366666666666676E-3</v>
      </c>
      <c r="H1765">
        <v>1.7792857142857142E-2</v>
      </c>
    </row>
    <row r="1766" spans="1:8" hidden="1" x14ac:dyDescent="0.25">
      <c r="A1766" s="1" t="s">
        <v>106</v>
      </c>
      <c r="B1766" s="1" t="s">
        <v>11</v>
      </c>
      <c r="C1766" s="1" t="s">
        <v>34</v>
      </c>
      <c r="D1766">
        <v>46</v>
      </c>
      <c r="E1766">
        <v>2</v>
      </c>
      <c r="F1766">
        <v>3.0102272727272728E-2</v>
      </c>
      <c r="G1766">
        <v>1.7297560975609756E-2</v>
      </c>
      <c r="H1766">
        <v>3.6545833333333333E-2</v>
      </c>
    </row>
    <row r="1767" spans="1:8" hidden="1" x14ac:dyDescent="0.25">
      <c r="A1767" s="1" t="s">
        <v>106</v>
      </c>
      <c r="B1767" s="1" t="s">
        <v>11</v>
      </c>
      <c r="C1767" s="1" t="s">
        <v>34</v>
      </c>
      <c r="D1767">
        <v>47</v>
      </c>
      <c r="E1767">
        <v>2</v>
      </c>
      <c r="F1767">
        <v>5.5258333333333326E-2</v>
      </c>
      <c r="G1767">
        <v>4.1220833333333338E-2</v>
      </c>
      <c r="H1767">
        <v>5.9086538461538454E-2</v>
      </c>
    </row>
    <row r="1768" spans="1:8" hidden="1" x14ac:dyDescent="0.25">
      <c r="A1768" s="1" t="s">
        <v>106</v>
      </c>
      <c r="B1768" s="1" t="s">
        <v>11</v>
      </c>
      <c r="C1768" s="1" t="s">
        <v>34</v>
      </c>
      <c r="D1768">
        <v>48</v>
      </c>
      <c r="E1768">
        <v>2</v>
      </c>
      <c r="F1768">
        <v>9.4229807692307696E-2</v>
      </c>
      <c r="G1768">
        <v>7.7924489795918345E-2</v>
      </c>
      <c r="H1768">
        <v>0.10427666666666666</v>
      </c>
    </row>
    <row r="1769" spans="1:8" hidden="1" x14ac:dyDescent="0.25">
      <c r="A1769" s="1" t="s">
        <v>106</v>
      </c>
      <c r="B1769" s="1" t="s">
        <v>11</v>
      </c>
      <c r="C1769" s="1" t="s">
        <v>34</v>
      </c>
      <c r="D1769">
        <v>49</v>
      </c>
      <c r="E1769">
        <v>2</v>
      </c>
      <c r="F1769">
        <v>0.15128653846153844</v>
      </c>
      <c r="G1769">
        <v>0.12799791666666666</v>
      </c>
      <c r="H1769">
        <v>0.17815499999999998</v>
      </c>
    </row>
    <row r="1770" spans="1:8" hidden="1" x14ac:dyDescent="0.25">
      <c r="A1770" s="1" t="s">
        <v>106</v>
      </c>
      <c r="B1770" s="1" t="s">
        <v>11</v>
      </c>
      <c r="C1770" s="1" t="s">
        <v>34</v>
      </c>
      <c r="D1770">
        <v>50</v>
      </c>
      <c r="E1770">
        <v>2</v>
      </c>
      <c r="F1770">
        <v>0.21121923076923077</v>
      </c>
      <c r="G1770">
        <v>0.18931041666666668</v>
      </c>
      <c r="H1770">
        <v>0.23637833333333336</v>
      </c>
    </row>
    <row r="1771" spans="1:8" hidden="1" x14ac:dyDescent="0.25">
      <c r="A1771" s="1" t="s">
        <v>106</v>
      </c>
      <c r="B1771" s="1" t="s">
        <v>11</v>
      </c>
      <c r="C1771" s="1" t="s">
        <v>34</v>
      </c>
      <c r="D1771">
        <v>51</v>
      </c>
      <c r="E1771">
        <v>2</v>
      </c>
      <c r="F1771">
        <v>0.27087307692307694</v>
      </c>
      <c r="G1771">
        <v>0.24701458333333337</v>
      </c>
      <c r="H1771">
        <v>0.34672499999999995</v>
      </c>
    </row>
    <row r="1772" spans="1:8" hidden="1" x14ac:dyDescent="0.25">
      <c r="A1772" s="1" t="s">
        <v>106</v>
      </c>
      <c r="B1772" s="1" t="s">
        <v>11</v>
      </c>
      <c r="C1772" s="1" t="s">
        <v>34</v>
      </c>
      <c r="D1772">
        <v>52</v>
      </c>
      <c r="E1772">
        <v>2</v>
      </c>
      <c r="F1772">
        <v>0.31757774725274723</v>
      </c>
      <c r="G1772">
        <v>0.30294255319148938</v>
      </c>
      <c r="H1772">
        <v>0.42909666666666663</v>
      </c>
    </row>
    <row r="1773" spans="1:8" hidden="1" x14ac:dyDescent="0.25">
      <c r="A1773" s="1" t="s">
        <v>106</v>
      </c>
      <c r="B1773" s="1" t="s">
        <v>11</v>
      </c>
      <c r="C1773" s="1" t="s">
        <v>34</v>
      </c>
      <c r="D1773">
        <v>53</v>
      </c>
      <c r="E1773">
        <v>2</v>
      </c>
      <c r="F1773">
        <v>0.33961043956043957</v>
      </c>
      <c r="G1773">
        <v>0.35333617021276603</v>
      </c>
      <c r="H1773">
        <v>0.44151000000000001</v>
      </c>
    </row>
    <row r="1774" spans="1:8" hidden="1" x14ac:dyDescent="0.25">
      <c r="A1774" s="1" t="s">
        <v>106</v>
      </c>
      <c r="B1774" s="1" t="s">
        <v>11</v>
      </c>
      <c r="C1774" s="1" t="s">
        <v>34</v>
      </c>
      <c r="D1774">
        <v>54</v>
      </c>
      <c r="E1774">
        <v>2</v>
      </c>
      <c r="F1774">
        <v>0.3393593406593407</v>
      </c>
      <c r="G1774">
        <v>0.38222826086956518</v>
      </c>
      <c r="H1774">
        <v>0.47444833333333336</v>
      </c>
    </row>
    <row r="1775" spans="1:8" hidden="1" x14ac:dyDescent="0.25">
      <c r="A1775" s="1" t="s">
        <v>106</v>
      </c>
      <c r="B1775" s="1" t="s">
        <v>11</v>
      </c>
      <c r="C1775" s="1" t="s">
        <v>34</v>
      </c>
      <c r="D1775">
        <v>55</v>
      </c>
      <c r="E1775">
        <v>2</v>
      </c>
      <c r="F1775">
        <v>0.35993543956043961</v>
      </c>
      <c r="G1775">
        <v>0.40188478260869553</v>
      </c>
      <c r="H1775">
        <v>0.45316000000000001</v>
      </c>
    </row>
    <row r="1776" spans="1:8" hidden="1" x14ac:dyDescent="0.25">
      <c r="A1776" s="1" t="s">
        <v>106</v>
      </c>
      <c r="B1776" s="1" t="s">
        <v>11</v>
      </c>
      <c r="C1776" s="1" t="s">
        <v>34</v>
      </c>
      <c r="D1776">
        <v>56</v>
      </c>
      <c r="E1776">
        <v>2</v>
      </c>
      <c r="F1776">
        <v>0.3492013736263736</v>
      </c>
      <c r="G1776">
        <v>0.38357608695652184</v>
      </c>
      <c r="H1776">
        <v>0.4533233333333333</v>
      </c>
    </row>
    <row r="1777" spans="1:8" hidden="1" x14ac:dyDescent="0.25">
      <c r="A1777" s="1" t="s">
        <v>106</v>
      </c>
      <c r="B1777" s="1" t="s">
        <v>11</v>
      </c>
      <c r="C1777" s="1" t="s">
        <v>34</v>
      </c>
      <c r="D1777">
        <v>57</v>
      </c>
      <c r="E1777">
        <v>2</v>
      </c>
      <c r="F1777">
        <v>0.31798049450549448</v>
      </c>
      <c r="G1777">
        <v>0.35743913043478243</v>
      </c>
      <c r="H1777">
        <v>0.37929166666666664</v>
      </c>
    </row>
    <row r="1778" spans="1:8" hidden="1" x14ac:dyDescent="0.25">
      <c r="A1778" s="1" t="s">
        <v>106</v>
      </c>
      <c r="B1778" s="1" t="s">
        <v>11</v>
      </c>
      <c r="C1778" s="1" t="s">
        <v>34</v>
      </c>
      <c r="D1778">
        <v>58</v>
      </c>
      <c r="E1778">
        <v>2</v>
      </c>
      <c r="F1778">
        <v>0.31227974358974359</v>
      </c>
      <c r="G1778">
        <v>0.34143260869565201</v>
      </c>
      <c r="H1778">
        <v>0.3692516666666667</v>
      </c>
    </row>
    <row r="1779" spans="1:8" hidden="1" x14ac:dyDescent="0.25">
      <c r="A1779" s="1" t="s">
        <v>106</v>
      </c>
      <c r="B1779" s="1" t="s">
        <v>11</v>
      </c>
      <c r="C1779" s="1" t="s">
        <v>34</v>
      </c>
      <c r="D1779">
        <v>59</v>
      </c>
      <c r="E1779">
        <v>2</v>
      </c>
      <c r="F1779">
        <v>0.28352820512820515</v>
      </c>
      <c r="G1779">
        <v>0.32739777777777773</v>
      </c>
      <c r="H1779">
        <v>0.30814333333333332</v>
      </c>
    </row>
    <row r="1780" spans="1:8" hidden="1" x14ac:dyDescent="0.25">
      <c r="A1780" s="1" t="s">
        <v>106</v>
      </c>
      <c r="B1780" s="1" t="s">
        <v>11</v>
      </c>
      <c r="C1780" s="1" t="s">
        <v>34</v>
      </c>
      <c r="D1780">
        <v>60</v>
      </c>
      <c r="E1780">
        <v>2</v>
      </c>
      <c r="F1780">
        <v>0.26218199999999997</v>
      </c>
      <c r="G1780">
        <v>0.29289302325581396</v>
      </c>
      <c r="H1780">
        <v>0.2679516666666667</v>
      </c>
    </row>
    <row r="1781" spans="1:8" hidden="1" x14ac:dyDescent="0.25">
      <c r="A1781" s="1" t="s">
        <v>106</v>
      </c>
      <c r="B1781" s="1" t="s">
        <v>11</v>
      </c>
      <c r="C1781" s="1" t="s">
        <v>34</v>
      </c>
      <c r="D1781">
        <v>61</v>
      </c>
      <c r="E1781">
        <v>2</v>
      </c>
      <c r="F1781">
        <v>0.23300958333333333</v>
      </c>
      <c r="G1781">
        <v>0.27478333333333338</v>
      </c>
      <c r="H1781">
        <v>0.24009666666666665</v>
      </c>
    </row>
    <row r="1782" spans="1:8" hidden="1" x14ac:dyDescent="0.25">
      <c r="A1782" s="1" t="s">
        <v>106</v>
      </c>
      <c r="B1782" s="1" t="s">
        <v>11</v>
      </c>
      <c r="C1782" s="1" t="s">
        <v>34</v>
      </c>
      <c r="D1782">
        <v>62</v>
      </c>
      <c r="E1782">
        <v>2</v>
      </c>
      <c r="F1782">
        <v>0.23356416666666666</v>
      </c>
      <c r="G1782">
        <v>0.24766829268292692</v>
      </c>
      <c r="H1782">
        <v>0.24591428571428572</v>
      </c>
    </row>
    <row r="1783" spans="1:8" hidden="1" x14ac:dyDescent="0.25">
      <c r="A1783" s="1" t="s">
        <v>106</v>
      </c>
      <c r="B1783" s="1" t="s">
        <v>11</v>
      </c>
      <c r="C1783" s="1" t="s">
        <v>34</v>
      </c>
      <c r="D1783">
        <v>63</v>
      </c>
      <c r="E1783">
        <v>2</v>
      </c>
      <c r="F1783">
        <v>0.204795</v>
      </c>
      <c r="G1783">
        <v>0.21283157894736843</v>
      </c>
      <c r="H1783">
        <v>0.2079785714285714</v>
      </c>
    </row>
    <row r="1784" spans="1:8" hidden="1" x14ac:dyDescent="0.25">
      <c r="A1784" s="1" t="s">
        <v>106</v>
      </c>
      <c r="B1784" s="1" t="s">
        <v>11</v>
      </c>
      <c r="C1784" s="1" t="s">
        <v>34</v>
      </c>
      <c r="D1784">
        <v>64</v>
      </c>
      <c r="E1784">
        <v>2</v>
      </c>
      <c r="F1784">
        <v>0.18523759398496242</v>
      </c>
      <c r="G1784">
        <v>0.19016111111111111</v>
      </c>
      <c r="H1784">
        <v>0.15366428571428573</v>
      </c>
    </row>
    <row r="1785" spans="1:8" hidden="1" x14ac:dyDescent="0.25">
      <c r="A1785" s="1" t="s">
        <v>106</v>
      </c>
      <c r="B1785" s="1" t="s">
        <v>11</v>
      </c>
      <c r="C1785" s="1" t="s">
        <v>34</v>
      </c>
      <c r="D1785">
        <v>65</v>
      </c>
      <c r="E1785">
        <v>2</v>
      </c>
      <c r="F1785">
        <v>0.15563492063492063</v>
      </c>
      <c r="G1785">
        <v>0.17590606060606057</v>
      </c>
      <c r="H1785">
        <v>9.1913461538461541E-2</v>
      </c>
    </row>
    <row r="1786" spans="1:8" hidden="1" x14ac:dyDescent="0.25">
      <c r="A1786" s="1" t="s">
        <v>106</v>
      </c>
      <c r="B1786" s="1" t="s">
        <v>11</v>
      </c>
      <c r="C1786" s="1" t="s">
        <v>34</v>
      </c>
      <c r="D1786">
        <v>66</v>
      </c>
      <c r="E1786">
        <v>2</v>
      </c>
      <c r="F1786">
        <v>0.15297467948717949</v>
      </c>
      <c r="G1786">
        <v>0.16781290322580644</v>
      </c>
      <c r="H1786">
        <v>0.11518124999999999</v>
      </c>
    </row>
    <row r="1787" spans="1:8" hidden="1" x14ac:dyDescent="0.25">
      <c r="A1787" s="1" t="s">
        <v>106</v>
      </c>
      <c r="B1787" s="1" t="s">
        <v>11</v>
      </c>
      <c r="C1787" s="1" t="s">
        <v>34</v>
      </c>
      <c r="D1787">
        <v>67</v>
      </c>
      <c r="E1787">
        <v>2</v>
      </c>
      <c r="F1787">
        <v>0.13942478632478633</v>
      </c>
      <c r="G1787">
        <v>0.15050344827586204</v>
      </c>
      <c r="H1787">
        <v>0.12705</v>
      </c>
    </row>
    <row r="1788" spans="1:8" hidden="1" x14ac:dyDescent="0.25">
      <c r="A1788" s="1" t="s">
        <v>106</v>
      </c>
      <c r="B1788" s="1" t="s">
        <v>11</v>
      </c>
      <c r="C1788" s="1" t="s">
        <v>34</v>
      </c>
      <c r="D1788">
        <v>68</v>
      </c>
      <c r="E1788">
        <v>2</v>
      </c>
      <c r="F1788">
        <v>0.15093999999999999</v>
      </c>
      <c r="G1788">
        <v>0.141345</v>
      </c>
      <c r="H1788">
        <v>0.14133333333333334</v>
      </c>
    </row>
    <row r="1789" spans="1:8" hidden="1" x14ac:dyDescent="0.25">
      <c r="A1789" s="1" t="s">
        <v>106</v>
      </c>
      <c r="B1789" s="1" t="s">
        <v>11</v>
      </c>
      <c r="C1789" s="1" t="s">
        <v>34</v>
      </c>
      <c r="D1789">
        <v>69</v>
      </c>
      <c r="E1789">
        <v>2</v>
      </c>
      <c r="F1789">
        <v>0.10130714285714286</v>
      </c>
      <c r="G1789">
        <v>0.12860000000000002</v>
      </c>
      <c r="H1789">
        <v>6.6366666666666657E-2</v>
      </c>
    </row>
    <row r="1790" spans="1:8" hidden="1" x14ac:dyDescent="0.25">
      <c r="A1790" s="1" t="s">
        <v>106</v>
      </c>
      <c r="B1790" s="1" t="s">
        <v>11</v>
      </c>
      <c r="C1790" s="1" t="s">
        <v>34</v>
      </c>
      <c r="D1790">
        <v>70</v>
      </c>
      <c r="E1790">
        <v>2</v>
      </c>
      <c r="F1790">
        <v>0.13267499999999999</v>
      </c>
      <c r="G1790">
        <v>0.10998571428571428</v>
      </c>
      <c r="H1790">
        <v>5.4625E-2</v>
      </c>
    </row>
    <row r="1791" spans="1:8" hidden="1" x14ac:dyDescent="0.25">
      <c r="A1791" s="1" t="s">
        <v>106</v>
      </c>
      <c r="B1791" s="1" t="s">
        <v>11</v>
      </c>
      <c r="C1791" s="1" t="s">
        <v>34</v>
      </c>
      <c r="D1791">
        <v>71</v>
      </c>
      <c r="E1791">
        <v>2</v>
      </c>
      <c r="F1791">
        <v>9.3200000000000005E-2</v>
      </c>
      <c r="G1791">
        <v>6.7799999999999999E-2</v>
      </c>
      <c r="H1791">
        <v>3.2349999999999997E-2</v>
      </c>
    </row>
    <row r="1792" spans="1:8" hidden="1" x14ac:dyDescent="0.25">
      <c r="A1792" s="1" t="s">
        <v>106</v>
      </c>
      <c r="B1792" s="1" t="s">
        <v>11</v>
      </c>
      <c r="C1792" s="1" t="s">
        <v>34</v>
      </c>
      <c r="D1792">
        <v>72</v>
      </c>
      <c r="E1792">
        <v>2</v>
      </c>
      <c r="F1792">
        <v>8.716666666666667E-2</v>
      </c>
      <c r="G1792">
        <v>0</v>
      </c>
      <c r="H1792">
        <v>2.3325000000000002E-2</v>
      </c>
    </row>
    <row r="1793" spans="1:8" hidden="1" x14ac:dyDescent="0.25">
      <c r="A1793" s="1" t="s">
        <v>106</v>
      </c>
      <c r="B1793" s="1" t="s">
        <v>11</v>
      </c>
      <c r="C1793" s="1" t="s">
        <v>34</v>
      </c>
      <c r="D1793">
        <v>73</v>
      </c>
      <c r="E1793">
        <v>3</v>
      </c>
      <c r="F1793">
        <v>0.15936250000000002</v>
      </c>
      <c r="G1793">
        <v>0</v>
      </c>
      <c r="H1793">
        <v>0.24285000000000001</v>
      </c>
    </row>
    <row r="1794" spans="1:8" hidden="1" x14ac:dyDescent="0.25">
      <c r="A1794" s="1" t="s">
        <v>106</v>
      </c>
      <c r="B1794" s="1" t="s">
        <v>11</v>
      </c>
      <c r="C1794" s="1" t="s">
        <v>34</v>
      </c>
      <c r="D1794">
        <v>74</v>
      </c>
      <c r="E1794">
        <v>3</v>
      </c>
      <c r="F1794">
        <v>0.15234999999999999</v>
      </c>
      <c r="G1794">
        <v>0</v>
      </c>
      <c r="H1794">
        <v>0.14119999999999999</v>
      </c>
    </row>
    <row r="1795" spans="1:8" hidden="1" x14ac:dyDescent="0.25">
      <c r="A1795" s="1" t="s">
        <v>106</v>
      </c>
      <c r="B1795" s="1" t="s">
        <v>11</v>
      </c>
      <c r="C1795" s="1" t="s">
        <v>34</v>
      </c>
      <c r="D1795">
        <v>75</v>
      </c>
      <c r="E1795">
        <v>3</v>
      </c>
      <c r="F1795">
        <v>0.12625</v>
      </c>
      <c r="G1795">
        <v>0</v>
      </c>
      <c r="H1795">
        <v>0.10269999999999999</v>
      </c>
    </row>
    <row r="1796" spans="1:8" hidden="1" x14ac:dyDescent="0.25">
      <c r="A1796" s="1" t="s">
        <v>106</v>
      </c>
      <c r="B1796" s="1" t="s">
        <v>11</v>
      </c>
      <c r="C1796" s="1" t="s">
        <v>34</v>
      </c>
      <c r="D1796">
        <v>76</v>
      </c>
      <c r="E1796">
        <v>3</v>
      </c>
      <c r="F1796">
        <v>0.1140625</v>
      </c>
      <c r="G1796">
        <v>0</v>
      </c>
      <c r="H1796">
        <v>0.11115000000000001</v>
      </c>
    </row>
    <row r="1797" spans="1:8" hidden="1" x14ac:dyDescent="0.25">
      <c r="A1797" s="1" t="s">
        <v>106</v>
      </c>
      <c r="B1797" s="1" t="s">
        <v>11</v>
      </c>
      <c r="C1797" s="1" t="s">
        <v>34</v>
      </c>
      <c r="D1797">
        <v>77</v>
      </c>
      <c r="E1797">
        <v>3</v>
      </c>
      <c r="F1797">
        <v>0.11470416666666666</v>
      </c>
      <c r="G1797">
        <v>0</v>
      </c>
      <c r="H1797">
        <v>0.16423333333333334</v>
      </c>
    </row>
    <row r="1798" spans="1:8" hidden="1" x14ac:dyDescent="0.25">
      <c r="A1798" s="1" t="s">
        <v>106</v>
      </c>
      <c r="B1798" s="1" t="s">
        <v>11</v>
      </c>
      <c r="C1798" s="1" t="s">
        <v>34</v>
      </c>
      <c r="D1798">
        <v>78</v>
      </c>
      <c r="E1798">
        <v>3</v>
      </c>
      <c r="F1798">
        <v>0.10762000000000001</v>
      </c>
      <c r="G1798">
        <v>0</v>
      </c>
      <c r="H1798">
        <v>0.15936666666666666</v>
      </c>
    </row>
    <row r="1799" spans="1:8" hidden="1" x14ac:dyDescent="0.25">
      <c r="A1799" s="1" t="s">
        <v>106</v>
      </c>
      <c r="B1799" s="1" t="s">
        <v>11</v>
      </c>
      <c r="C1799" s="1" t="s">
        <v>34</v>
      </c>
      <c r="D1799">
        <v>79</v>
      </c>
      <c r="E1799">
        <v>3</v>
      </c>
      <c r="F1799">
        <v>0.10755666666666666</v>
      </c>
      <c r="G1799">
        <v>0</v>
      </c>
      <c r="H1799">
        <v>0.15141666666666664</v>
      </c>
    </row>
    <row r="1800" spans="1:8" hidden="1" x14ac:dyDescent="0.25">
      <c r="A1800" s="1" t="s">
        <v>106</v>
      </c>
      <c r="B1800" s="1" t="s">
        <v>11</v>
      </c>
      <c r="C1800" s="1" t="s">
        <v>34</v>
      </c>
      <c r="D1800">
        <v>80</v>
      </c>
      <c r="E1800">
        <v>3</v>
      </c>
      <c r="F1800">
        <v>0.10459</v>
      </c>
      <c r="G1800">
        <v>1.1949999999999999E-2</v>
      </c>
      <c r="H1800">
        <v>0.1351</v>
      </c>
    </row>
    <row r="1801" spans="1:8" hidden="1" x14ac:dyDescent="0.25">
      <c r="A1801" s="1" t="s">
        <v>106</v>
      </c>
      <c r="B1801" s="1" t="s">
        <v>11</v>
      </c>
      <c r="C1801" s="1" t="s">
        <v>34</v>
      </c>
      <c r="D1801">
        <v>81</v>
      </c>
      <c r="E1801">
        <v>3</v>
      </c>
      <c r="F1801">
        <v>0.11014142857142857</v>
      </c>
      <c r="G1801">
        <v>4.105000000000001E-2</v>
      </c>
      <c r="H1801">
        <v>0.13731666666666667</v>
      </c>
    </row>
    <row r="1802" spans="1:8" hidden="1" x14ac:dyDescent="0.25">
      <c r="A1802" s="1" t="s">
        <v>106</v>
      </c>
      <c r="B1802" s="1" t="s">
        <v>11</v>
      </c>
      <c r="C1802" s="1" t="s">
        <v>34</v>
      </c>
      <c r="D1802">
        <v>82</v>
      </c>
      <c r="E1802">
        <v>3</v>
      </c>
      <c r="F1802">
        <v>0.13545571428571429</v>
      </c>
      <c r="G1802">
        <v>8.478999999999999E-2</v>
      </c>
      <c r="H1802">
        <v>0.16271666666666668</v>
      </c>
    </row>
    <row r="1803" spans="1:8" hidden="1" x14ac:dyDescent="0.25">
      <c r="A1803" s="1" t="s">
        <v>106</v>
      </c>
      <c r="B1803" s="1" t="s">
        <v>11</v>
      </c>
      <c r="C1803" s="1" t="s">
        <v>34</v>
      </c>
      <c r="D1803">
        <v>83</v>
      </c>
      <c r="E1803">
        <v>3</v>
      </c>
      <c r="F1803">
        <v>0.13503000000000001</v>
      </c>
      <c r="G1803">
        <v>0.11432</v>
      </c>
      <c r="H1803">
        <v>0.17864999999999998</v>
      </c>
    </row>
    <row r="1804" spans="1:8" hidden="1" x14ac:dyDescent="0.25">
      <c r="A1804" s="1" t="s">
        <v>106</v>
      </c>
      <c r="B1804" s="1" t="s">
        <v>11</v>
      </c>
      <c r="C1804" s="1" t="s">
        <v>34</v>
      </c>
      <c r="D1804">
        <v>84</v>
      </c>
      <c r="E1804">
        <v>3</v>
      </c>
      <c r="F1804">
        <v>0.16542374999999998</v>
      </c>
      <c r="G1804">
        <v>0.15772000000000003</v>
      </c>
      <c r="H1804">
        <v>0.24033333333333334</v>
      </c>
    </row>
    <row r="1805" spans="1:8" hidden="1" x14ac:dyDescent="0.25">
      <c r="A1805" s="1" t="s">
        <v>106</v>
      </c>
      <c r="B1805" s="1" t="s">
        <v>11</v>
      </c>
      <c r="C1805" s="1" t="s">
        <v>34</v>
      </c>
      <c r="D1805">
        <v>85</v>
      </c>
      <c r="E1805">
        <v>3</v>
      </c>
      <c r="F1805">
        <v>0.16538749999999999</v>
      </c>
      <c r="G1805">
        <v>0.20976</v>
      </c>
      <c r="H1805">
        <v>0.22885</v>
      </c>
    </row>
    <row r="1806" spans="1:8" hidden="1" x14ac:dyDescent="0.25">
      <c r="A1806" s="1" t="s">
        <v>106</v>
      </c>
      <c r="B1806" s="1" t="s">
        <v>11</v>
      </c>
      <c r="C1806" s="1" t="s">
        <v>34</v>
      </c>
      <c r="D1806">
        <v>86</v>
      </c>
      <c r="E1806">
        <v>3</v>
      </c>
      <c r="F1806">
        <v>0.17421444444444445</v>
      </c>
      <c r="G1806">
        <v>0.24859000000000001</v>
      </c>
      <c r="H1806">
        <v>0.24763333333333334</v>
      </c>
    </row>
    <row r="1807" spans="1:8" hidden="1" x14ac:dyDescent="0.25">
      <c r="A1807" s="1" t="s">
        <v>106</v>
      </c>
      <c r="B1807" s="1" t="s">
        <v>11</v>
      </c>
      <c r="C1807" s="1" t="s">
        <v>34</v>
      </c>
      <c r="D1807">
        <v>87</v>
      </c>
      <c r="E1807">
        <v>3</v>
      </c>
      <c r="F1807">
        <v>0.18760111111111111</v>
      </c>
      <c r="G1807">
        <v>0.27144000000000001</v>
      </c>
      <c r="H1807">
        <v>0.29673333333333329</v>
      </c>
    </row>
    <row r="1808" spans="1:8" hidden="1" x14ac:dyDescent="0.25">
      <c r="A1808" s="1" t="s">
        <v>106</v>
      </c>
      <c r="B1808" s="1" t="s">
        <v>11</v>
      </c>
      <c r="C1808" s="1" t="s">
        <v>34</v>
      </c>
      <c r="D1808">
        <v>88</v>
      </c>
      <c r="E1808">
        <v>3</v>
      </c>
      <c r="F1808">
        <v>0.18667666666666666</v>
      </c>
      <c r="G1808">
        <v>0.28924</v>
      </c>
      <c r="H1808">
        <v>0.28775000000000001</v>
      </c>
    </row>
    <row r="1809" spans="1:8" hidden="1" x14ac:dyDescent="0.25">
      <c r="A1809" s="1" t="s">
        <v>106</v>
      </c>
      <c r="B1809" s="1" t="s">
        <v>11</v>
      </c>
      <c r="C1809" s="1" t="s">
        <v>34</v>
      </c>
      <c r="D1809">
        <v>89</v>
      </c>
      <c r="E1809">
        <v>3</v>
      </c>
      <c r="F1809">
        <v>0.20663555555555557</v>
      </c>
      <c r="G1809">
        <v>0.30841111111111119</v>
      </c>
      <c r="H1809">
        <v>0.33599999999999997</v>
      </c>
    </row>
    <row r="1810" spans="1:8" hidden="1" x14ac:dyDescent="0.25">
      <c r="A1810" s="1" t="s">
        <v>106</v>
      </c>
      <c r="B1810" s="1" t="s">
        <v>11</v>
      </c>
      <c r="C1810" s="1" t="s">
        <v>34</v>
      </c>
      <c r="D1810">
        <v>90</v>
      </c>
      <c r="E1810">
        <v>3</v>
      </c>
      <c r="F1810">
        <v>0.20215666666666668</v>
      </c>
      <c r="G1810">
        <v>0.31175555555555556</v>
      </c>
      <c r="H1810">
        <v>0.28153333333333336</v>
      </c>
    </row>
    <row r="1811" spans="1:8" hidden="1" x14ac:dyDescent="0.25">
      <c r="A1811" s="1" t="s">
        <v>106</v>
      </c>
      <c r="B1811" s="1" t="s">
        <v>11</v>
      </c>
      <c r="C1811" s="1" t="s">
        <v>34</v>
      </c>
      <c r="D1811">
        <v>91</v>
      </c>
      <c r="E1811">
        <v>3</v>
      </c>
      <c r="F1811">
        <v>0.19757777777777777</v>
      </c>
      <c r="G1811">
        <v>0.30363333333333331</v>
      </c>
      <c r="H1811">
        <v>0.28438333333333332</v>
      </c>
    </row>
    <row r="1812" spans="1:8" hidden="1" x14ac:dyDescent="0.25">
      <c r="A1812" s="1" t="s">
        <v>106</v>
      </c>
      <c r="B1812" s="1" t="s">
        <v>11</v>
      </c>
      <c r="C1812" s="1" t="s">
        <v>34</v>
      </c>
      <c r="D1812">
        <v>92</v>
      </c>
      <c r="E1812">
        <v>3</v>
      </c>
      <c r="F1812">
        <v>0.19894444444444445</v>
      </c>
      <c r="G1812">
        <v>0.29217777777777776</v>
      </c>
      <c r="H1812">
        <v>0.31716666666666665</v>
      </c>
    </row>
    <row r="1813" spans="1:8" hidden="1" x14ac:dyDescent="0.25">
      <c r="A1813" s="1" t="s">
        <v>106</v>
      </c>
      <c r="B1813" s="1" t="s">
        <v>11</v>
      </c>
      <c r="C1813" s="1" t="s">
        <v>34</v>
      </c>
      <c r="D1813">
        <v>93</v>
      </c>
      <c r="E1813">
        <v>3</v>
      </c>
      <c r="F1813">
        <v>0.17558444444444443</v>
      </c>
      <c r="G1813">
        <v>0.28856666666666669</v>
      </c>
      <c r="H1813">
        <v>0.23149999999999998</v>
      </c>
    </row>
    <row r="1814" spans="1:8" hidden="1" x14ac:dyDescent="0.25">
      <c r="A1814" s="1" t="s">
        <v>106</v>
      </c>
      <c r="B1814" s="1" t="s">
        <v>11</v>
      </c>
      <c r="C1814" s="1" t="s">
        <v>34</v>
      </c>
      <c r="D1814">
        <v>94</v>
      </c>
      <c r="E1814">
        <v>3</v>
      </c>
      <c r="F1814">
        <v>0.19802444444444445</v>
      </c>
      <c r="G1814">
        <v>0.27644444444444449</v>
      </c>
      <c r="H1814">
        <v>0.17811666666666667</v>
      </c>
    </row>
    <row r="1815" spans="1:8" hidden="1" x14ac:dyDescent="0.25">
      <c r="A1815" s="1" t="s">
        <v>106</v>
      </c>
      <c r="B1815" s="1" t="s">
        <v>11</v>
      </c>
      <c r="C1815" s="1" t="s">
        <v>34</v>
      </c>
      <c r="D1815">
        <v>95</v>
      </c>
      <c r="E1815">
        <v>3</v>
      </c>
      <c r="F1815">
        <v>0.18028666666666665</v>
      </c>
      <c r="G1815">
        <v>0.25862222222222225</v>
      </c>
      <c r="H1815">
        <v>0.18248333333333333</v>
      </c>
    </row>
    <row r="1816" spans="1:8" hidden="1" x14ac:dyDescent="0.25">
      <c r="A1816" s="1" t="s">
        <v>106</v>
      </c>
      <c r="B1816" s="1" t="s">
        <v>11</v>
      </c>
      <c r="C1816" s="1" t="s">
        <v>34</v>
      </c>
      <c r="D1816">
        <v>96</v>
      </c>
      <c r="E1816">
        <v>3</v>
      </c>
      <c r="F1816">
        <v>0.15102666666666667</v>
      </c>
      <c r="G1816">
        <v>0.24215000000000003</v>
      </c>
      <c r="H1816">
        <v>0.14405000000000001</v>
      </c>
    </row>
    <row r="1817" spans="1:8" hidden="1" x14ac:dyDescent="0.25">
      <c r="A1817" s="1" t="s">
        <v>106</v>
      </c>
      <c r="B1817" s="1" t="s">
        <v>11</v>
      </c>
      <c r="C1817" s="1" t="s">
        <v>34</v>
      </c>
      <c r="D1817">
        <v>97</v>
      </c>
      <c r="E1817">
        <v>3</v>
      </c>
      <c r="F1817">
        <v>0.15709374999999998</v>
      </c>
      <c r="G1817">
        <v>0.21295000000000003</v>
      </c>
      <c r="H1817">
        <v>0.13486666666666666</v>
      </c>
    </row>
    <row r="1818" spans="1:8" hidden="1" x14ac:dyDescent="0.25">
      <c r="A1818" s="1" t="s">
        <v>106</v>
      </c>
      <c r="B1818" s="1" t="s">
        <v>11</v>
      </c>
      <c r="C1818" s="1" t="s">
        <v>34</v>
      </c>
      <c r="D1818">
        <v>98</v>
      </c>
      <c r="E1818">
        <v>3</v>
      </c>
      <c r="F1818">
        <v>0.15301071428571428</v>
      </c>
      <c r="G1818">
        <v>0.1907875</v>
      </c>
      <c r="H1818">
        <v>0.20592500000000002</v>
      </c>
    </row>
    <row r="1819" spans="1:8" hidden="1" x14ac:dyDescent="0.25">
      <c r="A1819" s="1" t="s">
        <v>106</v>
      </c>
      <c r="B1819" s="1" t="s">
        <v>11</v>
      </c>
      <c r="C1819" s="1" t="s">
        <v>34</v>
      </c>
      <c r="D1819">
        <v>99</v>
      </c>
      <c r="E1819">
        <v>3</v>
      </c>
      <c r="F1819">
        <v>0.143125</v>
      </c>
      <c r="G1819">
        <v>0.17615714285714285</v>
      </c>
      <c r="H1819">
        <v>5.6849999999999998E-2</v>
      </c>
    </row>
    <row r="1820" spans="1:8" hidden="1" x14ac:dyDescent="0.25">
      <c r="A1820" s="1" t="s">
        <v>106</v>
      </c>
      <c r="B1820" s="1" t="s">
        <v>11</v>
      </c>
      <c r="C1820" s="1" t="s">
        <v>34</v>
      </c>
      <c r="D1820">
        <v>100</v>
      </c>
      <c r="E1820">
        <v>3</v>
      </c>
      <c r="F1820">
        <v>8.940833333333334E-2</v>
      </c>
      <c r="G1820">
        <v>0.1479857142857143</v>
      </c>
      <c r="H1820">
        <v>3.04E-2</v>
      </c>
    </row>
    <row r="1821" spans="1:8" hidden="1" x14ac:dyDescent="0.25">
      <c r="A1821" s="1" t="s">
        <v>106</v>
      </c>
      <c r="B1821" s="1" t="s">
        <v>11</v>
      </c>
      <c r="C1821" s="1" t="s">
        <v>34</v>
      </c>
      <c r="D1821">
        <v>101</v>
      </c>
      <c r="E1821">
        <v>3</v>
      </c>
      <c r="F1821">
        <v>6.5112500000000004E-2</v>
      </c>
      <c r="G1821">
        <v>0.14399999999999999</v>
      </c>
      <c r="H1821">
        <v>5.1900000000000002E-2</v>
      </c>
    </row>
    <row r="1822" spans="1:8" hidden="1" x14ac:dyDescent="0.25">
      <c r="A1822" s="1" t="s">
        <v>106</v>
      </c>
      <c r="B1822" s="1" t="s">
        <v>11</v>
      </c>
      <c r="C1822" s="1" t="s">
        <v>34</v>
      </c>
      <c r="D1822">
        <v>102</v>
      </c>
      <c r="E1822">
        <v>3</v>
      </c>
      <c r="F1822">
        <v>6.4850000000000005E-2</v>
      </c>
      <c r="G1822">
        <v>0.11600000000000002</v>
      </c>
      <c r="H1822">
        <v>1.44E-2</v>
      </c>
    </row>
    <row r="1823" spans="1:8" hidden="1" x14ac:dyDescent="0.25">
      <c r="A1823" s="1" t="s">
        <v>106</v>
      </c>
      <c r="B1823" s="1" t="s">
        <v>11</v>
      </c>
      <c r="C1823" s="1" t="s">
        <v>29</v>
      </c>
      <c r="D1823">
        <v>18</v>
      </c>
      <c r="E1823">
        <v>1</v>
      </c>
      <c r="F1823">
        <v>7.5000000000000002E-4</v>
      </c>
      <c r="G1823">
        <v>0</v>
      </c>
      <c r="H1823">
        <v>7.5000000000000002E-4</v>
      </c>
    </row>
    <row r="1824" spans="1:8" hidden="1" x14ac:dyDescent="0.25">
      <c r="A1824" s="1" t="s">
        <v>106</v>
      </c>
      <c r="B1824" s="1" t="s">
        <v>11</v>
      </c>
      <c r="C1824" s="1" t="s">
        <v>29</v>
      </c>
      <c r="D1824">
        <v>19</v>
      </c>
      <c r="E1824">
        <v>1</v>
      </c>
      <c r="F1824">
        <v>1.7166666666666667E-3</v>
      </c>
      <c r="G1824">
        <v>8.6E-3</v>
      </c>
      <c r="H1824">
        <v>1.7166666666666667E-3</v>
      </c>
    </row>
    <row r="1825" spans="1:8" hidden="1" x14ac:dyDescent="0.25">
      <c r="A1825" s="1" t="s">
        <v>106</v>
      </c>
      <c r="B1825" s="1" t="s">
        <v>11</v>
      </c>
      <c r="C1825" s="1" t="s">
        <v>29</v>
      </c>
      <c r="D1825">
        <v>20</v>
      </c>
      <c r="E1825">
        <v>1</v>
      </c>
      <c r="F1825">
        <v>1.1075E-2</v>
      </c>
      <c r="G1825">
        <v>1.1180000000000001E-2</v>
      </c>
      <c r="H1825">
        <v>1.0477499999999999E-2</v>
      </c>
    </row>
    <row r="1826" spans="1:8" hidden="1" x14ac:dyDescent="0.25">
      <c r="A1826" s="1" t="s">
        <v>106</v>
      </c>
      <c r="B1826" s="1" t="s">
        <v>11</v>
      </c>
      <c r="C1826" s="1" t="s">
        <v>29</v>
      </c>
      <c r="D1826">
        <v>21</v>
      </c>
      <c r="E1826">
        <v>1</v>
      </c>
      <c r="F1826">
        <v>2.3205944055944058E-2</v>
      </c>
      <c r="G1826">
        <v>2.7679999999999993E-2</v>
      </c>
      <c r="H1826">
        <v>2.172E-2</v>
      </c>
    </row>
    <row r="1827" spans="1:8" hidden="1" x14ac:dyDescent="0.25">
      <c r="A1827" s="1" t="s">
        <v>106</v>
      </c>
      <c r="B1827" s="1" t="s">
        <v>11</v>
      </c>
      <c r="C1827" s="1" t="s">
        <v>29</v>
      </c>
      <c r="D1827">
        <v>22</v>
      </c>
      <c r="E1827">
        <v>1</v>
      </c>
      <c r="F1827">
        <v>8.3405263157894732E-2</v>
      </c>
      <c r="G1827">
        <v>8.0605555555555555E-2</v>
      </c>
      <c r="H1827">
        <v>8.1456249999999994E-2</v>
      </c>
    </row>
    <row r="1828" spans="1:8" hidden="1" x14ac:dyDescent="0.25">
      <c r="A1828" s="1" t="s">
        <v>106</v>
      </c>
      <c r="B1828" s="1" t="s">
        <v>11</v>
      </c>
      <c r="C1828" s="1" t="s">
        <v>29</v>
      </c>
      <c r="D1828">
        <v>23</v>
      </c>
      <c r="E1828">
        <v>1</v>
      </c>
      <c r="F1828">
        <v>0.28093428571428575</v>
      </c>
      <c r="G1828">
        <v>0.21725714285714282</v>
      </c>
      <c r="H1828">
        <v>0.26976085972850677</v>
      </c>
    </row>
    <row r="1829" spans="1:8" hidden="1" x14ac:dyDescent="0.25">
      <c r="A1829" s="1" t="s">
        <v>106</v>
      </c>
      <c r="B1829" s="1" t="s">
        <v>11</v>
      </c>
      <c r="C1829" s="1" t="s">
        <v>29</v>
      </c>
      <c r="D1829">
        <v>24</v>
      </c>
      <c r="E1829">
        <v>1</v>
      </c>
      <c r="F1829">
        <v>0.64824583333333341</v>
      </c>
      <c r="G1829">
        <v>0.5380380952380952</v>
      </c>
      <c r="H1829">
        <v>0.63113382352941183</v>
      </c>
    </row>
    <row r="1830" spans="1:8" hidden="1" x14ac:dyDescent="0.25">
      <c r="A1830" s="1" t="s">
        <v>106</v>
      </c>
      <c r="B1830" s="1" t="s">
        <v>11</v>
      </c>
      <c r="C1830" s="1" t="s">
        <v>29</v>
      </c>
      <c r="D1830">
        <v>25</v>
      </c>
      <c r="E1830">
        <v>1</v>
      </c>
      <c r="F1830">
        <v>0.98712583333333326</v>
      </c>
      <c r="G1830">
        <v>0.94785238095238056</v>
      </c>
      <c r="H1830">
        <v>0.97493466386554628</v>
      </c>
    </row>
    <row r="1831" spans="1:8" hidden="1" x14ac:dyDescent="0.25">
      <c r="A1831" s="1" t="s">
        <v>106</v>
      </c>
      <c r="B1831" s="1" t="s">
        <v>11</v>
      </c>
      <c r="C1831" s="1" t="s">
        <v>29</v>
      </c>
      <c r="D1831">
        <v>26</v>
      </c>
      <c r="E1831">
        <v>1</v>
      </c>
      <c r="F1831">
        <v>1.0337083333333332</v>
      </c>
      <c r="G1831">
        <v>1.1014619047619048</v>
      </c>
      <c r="H1831">
        <v>0.99888550420168065</v>
      </c>
    </row>
    <row r="1832" spans="1:8" hidden="1" x14ac:dyDescent="0.25">
      <c r="A1832" s="1" t="s">
        <v>106</v>
      </c>
      <c r="B1832" s="1" t="s">
        <v>11</v>
      </c>
      <c r="C1832" s="1" t="s">
        <v>29</v>
      </c>
      <c r="D1832">
        <v>27</v>
      </c>
      <c r="E1832">
        <v>1</v>
      </c>
      <c r="F1832">
        <v>0.86076166666666665</v>
      </c>
      <c r="G1832">
        <v>0.91885238095238109</v>
      </c>
      <c r="H1832">
        <v>0.85896239495798321</v>
      </c>
    </row>
    <row r="1833" spans="1:8" hidden="1" x14ac:dyDescent="0.25">
      <c r="A1833" s="1" t="s">
        <v>106</v>
      </c>
      <c r="B1833" s="1" t="s">
        <v>11</v>
      </c>
      <c r="C1833" s="1" t="s">
        <v>29</v>
      </c>
      <c r="D1833">
        <v>28</v>
      </c>
      <c r="E1833">
        <v>1</v>
      </c>
      <c r="F1833">
        <v>0.64286416666666657</v>
      </c>
      <c r="G1833">
        <v>0.69746666666666657</v>
      </c>
      <c r="H1833">
        <v>0.65623172268907559</v>
      </c>
    </row>
    <row r="1834" spans="1:8" hidden="1" x14ac:dyDescent="0.25">
      <c r="A1834" s="1" t="s">
        <v>106</v>
      </c>
      <c r="B1834" s="1" t="s">
        <v>11</v>
      </c>
      <c r="C1834" s="1" t="s">
        <v>29</v>
      </c>
      <c r="D1834">
        <v>29</v>
      </c>
      <c r="E1834">
        <v>1</v>
      </c>
      <c r="F1834">
        <v>0.44573583333333333</v>
      </c>
      <c r="G1834">
        <v>0.41435238095238092</v>
      </c>
      <c r="H1834">
        <v>0.46257058823529412</v>
      </c>
    </row>
    <row r="1835" spans="1:8" hidden="1" x14ac:dyDescent="0.25">
      <c r="A1835" s="1" t="s">
        <v>106</v>
      </c>
      <c r="B1835" s="1" t="s">
        <v>11</v>
      </c>
      <c r="C1835" s="1" t="s">
        <v>29</v>
      </c>
      <c r="D1835">
        <v>30</v>
      </c>
      <c r="E1835">
        <v>1</v>
      </c>
      <c r="F1835">
        <v>0.31144920634920636</v>
      </c>
      <c r="G1835">
        <v>0.29176999999999997</v>
      </c>
      <c r="H1835">
        <v>0.31478710407239818</v>
      </c>
    </row>
    <row r="1836" spans="1:8" hidden="1" x14ac:dyDescent="0.25">
      <c r="A1836" s="1" t="s">
        <v>106</v>
      </c>
      <c r="B1836" s="1" t="s">
        <v>11</v>
      </c>
      <c r="C1836" s="1" t="s">
        <v>29</v>
      </c>
      <c r="D1836">
        <v>31</v>
      </c>
      <c r="E1836">
        <v>1</v>
      </c>
      <c r="F1836">
        <v>0.20287070707070706</v>
      </c>
      <c r="G1836">
        <v>0.19408888888888887</v>
      </c>
      <c r="H1836">
        <v>0.21393000000000001</v>
      </c>
    </row>
    <row r="1837" spans="1:8" hidden="1" x14ac:dyDescent="0.25">
      <c r="A1837" s="1" t="s">
        <v>106</v>
      </c>
      <c r="B1837" s="1" t="s">
        <v>11</v>
      </c>
      <c r="C1837" s="1" t="s">
        <v>29</v>
      </c>
      <c r="D1837">
        <v>32</v>
      </c>
      <c r="E1837">
        <v>1</v>
      </c>
      <c r="F1837">
        <v>0.12859444444444446</v>
      </c>
      <c r="G1837">
        <v>0.14989999999999998</v>
      </c>
      <c r="H1837">
        <v>0.13217843137254903</v>
      </c>
    </row>
    <row r="1838" spans="1:8" hidden="1" x14ac:dyDescent="0.25">
      <c r="A1838" s="1" t="s">
        <v>106</v>
      </c>
      <c r="B1838" s="1" t="s">
        <v>11</v>
      </c>
      <c r="C1838" s="1" t="s">
        <v>29</v>
      </c>
      <c r="D1838">
        <v>33</v>
      </c>
      <c r="E1838">
        <v>1</v>
      </c>
      <c r="F1838">
        <v>9.0874166666666673E-2</v>
      </c>
      <c r="G1838">
        <v>0.10830909090909091</v>
      </c>
      <c r="H1838">
        <v>9.0874166666666673E-2</v>
      </c>
    </row>
    <row r="1839" spans="1:8" hidden="1" x14ac:dyDescent="0.25">
      <c r="A1839" s="1" t="s">
        <v>106</v>
      </c>
      <c r="B1839" s="1" t="s">
        <v>11</v>
      </c>
      <c r="C1839" s="1" t="s">
        <v>29</v>
      </c>
      <c r="D1839">
        <v>34</v>
      </c>
      <c r="E1839">
        <v>1</v>
      </c>
      <c r="F1839">
        <v>6.5371666666666661E-2</v>
      </c>
      <c r="G1839">
        <v>7.9922222222222228E-2</v>
      </c>
      <c r="H1839">
        <v>6.5371666666666661E-2</v>
      </c>
    </row>
    <row r="1840" spans="1:8" hidden="1" x14ac:dyDescent="0.25">
      <c r="A1840" s="1" t="s">
        <v>106</v>
      </c>
      <c r="B1840" s="1" t="s">
        <v>11</v>
      </c>
      <c r="C1840" s="1" t="s">
        <v>29</v>
      </c>
      <c r="D1840">
        <v>35</v>
      </c>
      <c r="E1840">
        <v>1</v>
      </c>
      <c r="F1840">
        <v>5.1244999999999999E-2</v>
      </c>
      <c r="G1840">
        <v>6.3649999999999998E-2</v>
      </c>
      <c r="H1840">
        <v>5.1244999999999999E-2</v>
      </c>
    </row>
    <row r="1841" spans="1:8" hidden="1" x14ac:dyDescent="0.25">
      <c r="A1841" s="1" t="s">
        <v>106</v>
      </c>
      <c r="B1841" s="1" t="s">
        <v>11</v>
      </c>
      <c r="C1841" s="1" t="s">
        <v>29</v>
      </c>
      <c r="D1841">
        <v>36</v>
      </c>
      <c r="E1841">
        <v>2</v>
      </c>
      <c r="F1841">
        <v>4.8724999999999991E-2</v>
      </c>
      <c r="G1841">
        <v>3.7999999999999999E-2</v>
      </c>
      <c r="H1841">
        <v>4.5024999999999996E-2</v>
      </c>
    </row>
    <row r="1842" spans="1:8" hidden="1" x14ac:dyDescent="0.25">
      <c r="A1842" s="1" t="s">
        <v>106</v>
      </c>
      <c r="B1842" s="1" t="s">
        <v>11</v>
      </c>
      <c r="C1842" s="1" t="s">
        <v>29</v>
      </c>
      <c r="D1842">
        <v>37</v>
      </c>
      <c r="E1842">
        <v>2</v>
      </c>
      <c r="F1842">
        <v>2.29E-2</v>
      </c>
      <c r="G1842">
        <v>0</v>
      </c>
      <c r="H1842">
        <v>3.3649999999999999E-2</v>
      </c>
    </row>
    <row r="1843" spans="1:8" hidden="1" x14ac:dyDescent="0.25">
      <c r="A1843" s="1" t="s">
        <v>106</v>
      </c>
      <c r="B1843" s="1" t="s">
        <v>11</v>
      </c>
      <c r="C1843" s="1" t="s">
        <v>29</v>
      </c>
      <c r="D1843">
        <v>38</v>
      </c>
      <c r="E1843">
        <v>2</v>
      </c>
      <c r="F1843">
        <v>1.315E-2</v>
      </c>
      <c r="G1843">
        <v>0</v>
      </c>
      <c r="H1843">
        <v>1.23E-2</v>
      </c>
    </row>
    <row r="1844" spans="1:8" hidden="1" x14ac:dyDescent="0.25">
      <c r="A1844" s="1" t="s">
        <v>106</v>
      </c>
      <c r="B1844" s="1" t="s">
        <v>11</v>
      </c>
      <c r="C1844" s="1" t="s">
        <v>29</v>
      </c>
      <c r="D1844">
        <v>39</v>
      </c>
      <c r="E1844">
        <v>2</v>
      </c>
      <c r="F1844">
        <v>1.315E-2</v>
      </c>
      <c r="G1844">
        <v>0</v>
      </c>
      <c r="H1844">
        <v>0</v>
      </c>
    </row>
    <row r="1845" spans="1:8" hidden="1" x14ac:dyDescent="0.25">
      <c r="A1845" s="1" t="s">
        <v>106</v>
      </c>
      <c r="B1845" s="1" t="s">
        <v>11</v>
      </c>
      <c r="C1845" s="1" t="s">
        <v>29</v>
      </c>
      <c r="D1845">
        <v>40</v>
      </c>
      <c r="E1845">
        <v>2</v>
      </c>
      <c r="F1845">
        <v>2.01E-2</v>
      </c>
      <c r="G1845">
        <v>0</v>
      </c>
      <c r="H1845">
        <v>2.2000000000000001E-3</v>
      </c>
    </row>
    <row r="1846" spans="1:8" hidden="1" x14ac:dyDescent="0.25">
      <c r="A1846" s="1" t="s">
        <v>106</v>
      </c>
      <c r="B1846" s="1" t="s">
        <v>11</v>
      </c>
      <c r="C1846" s="1" t="s">
        <v>29</v>
      </c>
      <c r="D1846">
        <v>41</v>
      </c>
      <c r="E1846">
        <v>2</v>
      </c>
      <c r="F1846">
        <v>9.1500000000000001E-3</v>
      </c>
      <c r="G1846">
        <v>0</v>
      </c>
      <c r="H1846">
        <v>4.6750000000000003E-3</v>
      </c>
    </row>
    <row r="1847" spans="1:8" hidden="1" x14ac:dyDescent="0.25">
      <c r="A1847" s="1" t="s">
        <v>106</v>
      </c>
      <c r="B1847" s="1" t="s">
        <v>11</v>
      </c>
      <c r="C1847" s="1" t="s">
        <v>29</v>
      </c>
      <c r="D1847">
        <v>42</v>
      </c>
      <c r="E1847">
        <v>2</v>
      </c>
      <c r="F1847">
        <v>1.3554999999999999E-2</v>
      </c>
      <c r="G1847">
        <v>0</v>
      </c>
      <c r="H1847">
        <v>1.0937499999999999E-2</v>
      </c>
    </row>
    <row r="1848" spans="1:8" hidden="1" x14ac:dyDescent="0.25">
      <c r="A1848" s="1" t="s">
        <v>106</v>
      </c>
      <c r="B1848" s="1" t="s">
        <v>11</v>
      </c>
      <c r="C1848" s="1" t="s">
        <v>29</v>
      </c>
      <c r="D1848">
        <v>43</v>
      </c>
      <c r="E1848">
        <v>2</v>
      </c>
      <c r="F1848">
        <v>2.2226190476190476E-2</v>
      </c>
      <c r="G1848">
        <v>5.2833333333333335E-3</v>
      </c>
      <c r="H1848">
        <v>2.1874999999999999E-2</v>
      </c>
    </row>
    <row r="1849" spans="1:8" hidden="1" x14ac:dyDescent="0.25">
      <c r="A1849" s="1" t="s">
        <v>106</v>
      </c>
      <c r="B1849" s="1" t="s">
        <v>11</v>
      </c>
      <c r="C1849" s="1" t="s">
        <v>29</v>
      </c>
      <c r="D1849">
        <v>44</v>
      </c>
      <c r="E1849">
        <v>2</v>
      </c>
      <c r="F1849">
        <v>4.0837500000000006E-2</v>
      </c>
      <c r="G1849">
        <v>1.3439999999999999E-2</v>
      </c>
      <c r="H1849">
        <v>4.5014999999999999E-2</v>
      </c>
    </row>
    <row r="1850" spans="1:8" hidden="1" x14ac:dyDescent="0.25">
      <c r="A1850" s="1" t="s">
        <v>106</v>
      </c>
      <c r="B1850" s="1" t="s">
        <v>11</v>
      </c>
      <c r="C1850" s="1" t="s">
        <v>29</v>
      </c>
      <c r="D1850">
        <v>45</v>
      </c>
      <c r="E1850">
        <v>2</v>
      </c>
      <c r="F1850">
        <v>6.9349166666666656E-2</v>
      </c>
      <c r="G1850">
        <v>2.1550000000000003E-2</v>
      </c>
      <c r="H1850">
        <v>7.3698611111111118E-2</v>
      </c>
    </row>
    <row r="1851" spans="1:8" hidden="1" x14ac:dyDescent="0.25">
      <c r="A1851" s="1" t="s">
        <v>106</v>
      </c>
      <c r="B1851" s="1" t="s">
        <v>11</v>
      </c>
      <c r="C1851" s="1" t="s">
        <v>29</v>
      </c>
      <c r="D1851">
        <v>46</v>
      </c>
      <c r="E1851">
        <v>2</v>
      </c>
      <c r="F1851">
        <v>0.11639166666666667</v>
      </c>
      <c r="G1851">
        <v>4.8246666666666667E-2</v>
      </c>
      <c r="H1851">
        <v>0.12053722222222224</v>
      </c>
    </row>
    <row r="1852" spans="1:8" hidden="1" x14ac:dyDescent="0.25">
      <c r="A1852" s="1" t="s">
        <v>106</v>
      </c>
      <c r="B1852" s="1" t="s">
        <v>11</v>
      </c>
      <c r="C1852" s="1" t="s">
        <v>29</v>
      </c>
      <c r="D1852">
        <v>47</v>
      </c>
      <c r="E1852">
        <v>2</v>
      </c>
      <c r="F1852">
        <v>0.17877724358974359</v>
      </c>
      <c r="G1852">
        <v>9.5613333333333342E-2</v>
      </c>
      <c r="H1852">
        <v>0.17981</v>
      </c>
    </row>
    <row r="1853" spans="1:8" hidden="1" x14ac:dyDescent="0.25">
      <c r="A1853" s="1" t="s">
        <v>106</v>
      </c>
      <c r="B1853" s="1" t="s">
        <v>11</v>
      </c>
      <c r="C1853" s="1" t="s">
        <v>29</v>
      </c>
      <c r="D1853">
        <v>48</v>
      </c>
      <c r="E1853">
        <v>2</v>
      </c>
      <c r="F1853">
        <v>0.25567948717948719</v>
      </c>
      <c r="G1853">
        <v>0.16217999999999996</v>
      </c>
      <c r="H1853">
        <v>0.26759499999999997</v>
      </c>
    </row>
    <row r="1854" spans="1:8" hidden="1" x14ac:dyDescent="0.25">
      <c r="A1854" s="1" t="s">
        <v>106</v>
      </c>
      <c r="B1854" s="1" t="s">
        <v>11</v>
      </c>
      <c r="C1854" s="1" t="s">
        <v>29</v>
      </c>
      <c r="D1854">
        <v>49</v>
      </c>
      <c r="E1854">
        <v>2</v>
      </c>
      <c r="F1854">
        <v>0.32713173076923074</v>
      </c>
      <c r="G1854">
        <v>0.24317333333333332</v>
      </c>
      <c r="H1854">
        <v>0.32481500000000002</v>
      </c>
    </row>
    <row r="1855" spans="1:8" hidden="1" x14ac:dyDescent="0.25">
      <c r="A1855" s="1" t="s">
        <v>106</v>
      </c>
      <c r="B1855" s="1" t="s">
        <v>11</v>
      </c>
      <c r="C1855" s="1" t="s">
        <v>29</v>
      </c>
      <c r="D1855">
        <v>50</v>
      </c>
      <c r="E1855">
        <v>2</v>
      </c>
      <c r="F1855">
        <v>0.37532051282051282</v>
      </c>
      <c r="G1855">
        <v>0.32130666666666668</v>
      </c>
      <c r="H1855">
        <v>0.37699499999999997</v>
      </c>
    </row>
    <row r="1856" spans="1:8" hidden="1" x14ac:dyDescent="0.25">
      <c r="A1856" s="1" t="s">
        <v>106</v>
      </c>
      <c r="B1856" s="1" t="s">
        <v>11</v>
      </c>
      <c r="C1856" s="1" t="s">
        <v>29</v>
      </c>
      <c r="D1856">
        <v>51</v>
      </c>
      <c r="E1856">
        <v>2</v>
      </c>
      <c r="F1856">
        <v>0.41731794871794869</v>
      </c>
      <c r="G1856">
        <v>0.37037999999999993</v>
      </c>
      <c r="H1856">
        <v>0.41877500000000001</v>
      </c>
    </row>
    <row r="1857" spans="1:8" hidden="1" x14ac:dyDescent="0.25">
      <c r="A1857" s="1" t="s">
        <v>106</v>
      </c>
      <c r="B1857" s="1" t="s">
        <v>11</v>
      </c>
      <c r="C1857" s="1" t="s">
        <v>29</v>
      </c>
      <c r="D1857">
        <v>52</v>
      </c>
      <c r="E1857">
        <v>2</v>
      </c>
      <c r="F1857">
        <v>0.46010416666666665</v>
      </c>
      <c r="G1857">
        <v>0.40955333333333332</v>
      </c>
      <c r="H1857">
        <v>0.47484499999999996</v>
      </c>
    </row>
    <row r="1858" spans="1:8" hidden="1" x14ac:dyDescent="0.25">
      <c r="A1858" s="1" t="s">
        <v>106</v>
      </c>
      <c r="B1858" s="1" t="s">
        <v>11</v>
      </c>
      <c r="C1858" s="1" t="s">
        <v>29</v>
      </c>
      <c r="D1858">
        <v>53</v>
      </c>
      <c r="E1858">
        <v>2</v>
      </c>
      <c r="F1858">
        <v>0.43428397435897437</v>
      </c>
      <c r="G1858">
        <v>0.43797999999999998</v>
      </c>
      <c r="H1858">
        <v>0.44777</v>
      </c>
    </row>
    <row r="1859" spans="1:8" hidden="1" x14ac:dyDescent="0.25">
      <c r="A1859" s="1" t="s">
        <v>106</v>
      </c>
      <c r="B1859" s="1" t="s">
        <v>11</v>
      </c>
      <c r="C1859" s="1" t="s">
        <v>29</v>
      </c>
      <c r="D1859">
        <v>54</v>
      </c>
      <c r="E1859">
        <v>2</v>
      </c>
      <c r="F1859">
        <v>0.40959391025641023</v>
      </c>
      <c r="G1859">
        <v>0.45813333333333334</v>
      </c>
      <c r="H1859">
        <v>0.41266999999999998</v>
      </c>
    </row>
    <row r="1860" spans="1:8" hidden="1" x14ac:dyDescent="0.25">
      <c r="A1860" s="1" t="s">
        <v>106</v>
      </c>
      <c r="B1860" s="1" t="s">
        <v>11</v>
      </c>
      <c r="C1860" s="1" t="s">
        <v>29</v>
      </c>
      <c r="D1860">
        <v>55</v>
      </c>
      <c r="E1860">
        <v>2</v>
      </c>
      <c r="F1860">
        <v>0.42121666666666668</v>
      </c>
      <c r="G1860">
        <v>0.44284666666666678</v>
      </c>
      <c r="H1860">
        <v>0.43654500000000002</v>
      </c>
    </row>
    <row r="1861" spans="1:8" hidden="1" x14ac:dyDescent="0.25">
      <c r="A1861" s="1" t="s">
        <v>106</v>
      </c>
      <c r="B1861" s="1" t="s">
        <v>11</v>
      </c>
      <c r="C1861" s="1" t="s">
        <v>29</v>
      </c>
      <c r="D1861">
        <v>56</v>
      </c>
      <c r="E1861">
        <v>2</v>
      </c>
      <c r="F1861">
        <v>0.3965678321678322</v>
      </c>
      <c r="G1861">
        <v>0.41455999999999998</v>
      </c>
      <c r="H1861">
        <v>0.40816055555555553</v>
      </c>
    </row>
    <row r="1862" spans="1:8" hidden="1" x14ac:dyDescent="0.25">
      <c r="A1862" s="1" t="s">
        <v>106</v>
      </c>
      <c r="B1862" s="1" t="s">
        <v>11</v>
      </c>
      <c r="C1862" s="1" t="s">
        <v>29</v>
      </c>
      <c r="D1862">
        <v>57</v>
      </c>
      <c r="E1862">
        <v>2</v>
      </c>
      <c r="F1862">
        <v>0.37630979020979016</v>
      </c>
      <c r="G1862">
        <v>0.39644000000000001</v>
      </c>
      <c r="H1862">
        <v>0.38081333333333334</v>
      </c>
    </row>
    <row r="1863" spans="1:8" hidden="1" x14ac:dyDescent="0.25">
      <c r="A1863" s="1" t="s">
        <v>106</v>
      </c>
      <c r="B1863" s="1" t="s">
        <v>11</v>
      </c>
      <c r="C1863" s="1" t="s">
        <v>29</v>
      </c>
      <c r="D1863">
        <v>58</v>
      </c>
      <c r="E1863">
        <v>2</v>
      </c>
      <c r="F1863">
        <v>0.31114440559440559</v>
      </c>
      <c r="G1863">
        <v>0.35619333333333331</v>
      </c>
      <c r="H1863">
        <v>0.30707499999999999</v>
      </c>
    </row>
    <row r="1864" spans="1:8" hidden="1" x14ac:dyDescent="0.25">
      <c r="A1864" s="1" t="s">
        <v>106</v>
      </c>
      <c r="B1864" s="1" t="s">
        <v>11</v>
      </c>
      <c r="C1864" s="1" t="s">
        <v>29</v>
      </c>
      <c r="D1864">
        <v>59</v>
      </c>
      <c r="E1864">
        <v>2</v>
      </c>
      <c r="F1864">
        <v>0.29693999999999998</v>
      </c>
      <c r="G1864">
        <v>0.33535999999999999</v>
      </c>
      <c r="H1864">
        <v>0.29932500000000001</v>
      </c>
    </row>
    <row r="1865" spans="1:8" hidden="1" x14ac:dyDescent="0.25">
      <c r="A1865" s="1" t="s">
        <v>106</v>
      </c>
      <c r="B1865" s="1" t="s">
        <v>11</v>
      </c>
      <c r="C1865" s="1" t="s">
        <v>29</v>
      </c>
      <c r="D1865">
        <v>60</v>
      </c>
      <c r="E1865">
        <v>2</v>
      </c>
      <c r="F1865">
        <v>0.26165250000000001</v>
      </c>
      <c r="G1865">
        <v>0.30659333333333333</v>
      </c>
      <c r="H1865">
        <v>0.25923249999999998</v>
      </c>
    </row>
    <row r="1866" spans="1:8" hidden="1" x14ac:dyDescent="0.25">
      <c r="A1866" s="1" t="s">
        <v>106</v>
      </c>
      <c r="B1866" s="1" t="s">
        <v>11</v>
      </c>
      <c r="C1866" s="1" t="s">
        <v>29</v>
      </c>
      <c r="D1866">
        <v>61</v>
      </c>
      <c r="E1866">
        <v>2</v>
      </c>
      <c r="F1866">
        <v>0.24316874999999999</v>
      </c>
      <c r="G1866">
        <v>0.28573333333333323</v>
      </c>
      <c r="H1866">
        <v>0.24888666666666667</v>
      </c>
    </row>
    <row r="1867" spans="1:8" hidden="1" x14ac:dyDescent="0.25">
      <c r="A1867" s="1" t="s">
        <v>106</v>
      </c>
      <c r="B1867" s="1" t="s">
        <v>11</v>
      </c>
      <c r="C1867" s="1" t="s">
        <v>29</v>
      </c>
      <c r="D1867">
        <v>62</v>
      </c>
      <c r="E1867">
        <v>2</v>
      </c>
      <c r="F1867">
        <v>0.21498035714285713</v>
      </c>
      <c r="G1867">
        <v>0.23612000000000002</v>
      </c>
      <c r="H1867">
        <v>0.21412999999999999</v>
      </c>
    </row>
    <row r="1868" spans="1:8" hidden="1" x14ac:dyDescent="0.25">
      <c r="A1868" s="1" t="s">
        <v>106</v>
      </c>
      <c r="B1868" s="1" t="s">
        <v>11</v>
      </c>
      <c r="C1868" s="1" t="s">
        <v>29</v>
      </c>
      <c r="D1868">
        <v>63</v>
      </c>
      <c r="E1868">
        <v>2</v>
      </c>
      <c r="F1868">
        <v>0.21873730158730159</v>
      </c>
      <c r="G1868">
        <v>0.20736666666666667</v>
      </c>
      <c r="H1868">
        <v>0.21824444444444446</v>
      </c>
    </row>
    <row r="1869" spans="1:8" hidden="1" x14ac:dyDescent="0.25">
      <c r="A1869" s="1" t="s">
        <v>106</v>
      </c>
      <c r="B1869" s="1" t="s">
        <v>11</v>
      </c>
      <c r="C1869" s="1" t="s">
        <v>29</v>
      </c>
      <c r="D1869">
        <v>64</v>
      </c>
      <c r="E1869">
        <v>2</v>
      </c>
      <c r="F1869">
        <v>0.18164666666666668</v>
      </c>
      <c r="G1869">
        <v>0.17181818181818179</v>
      </c>
      <c r="H1869">
        <v>0.17609999999999998</v>
      </c>
    </row>
    <row r="1870" spans="1:8" hidden="1" x14ac:dyDescent="0.25">
      <c r="A1870" s="1" t="s">
        <v>106</v>
      </c>
      <c r="B1870" s="1" t="s">
        <v>11</v>
      </c>
      <c r="C1870" s="1" t="s">
        <v>29</v>
      </c>
      <c r="D1870">
        <v>65</v>
      </c>
      <c r="E1870">
        <v>2</v>
      </c>
      <c r="F1870">
        <v>0.1416111111111111</v>
      </c>
      <c r="G1870">
        <v>0.15975</v>
      </c>
      <c r="H1870">
        <v>0.13976111111111111</v>
      </c>
    </row>
    <row r="1871" spans="1:8" hidden="1" x14ac:dyDescent="0.25">
      <c r="A1871" s="1" t="s">
        <v>106</v>
      </c>
      <c r="B1871" s="1" t="s">
        <v>11</v>
      </c>
      <c r="C1871" s="1" t="s">
        <v>29</v>
      </c>
      <c r="D1871">
        <v>66</v>
      </c>
      <c r="E1871">
        <v>2</v>
      </c>
      <c r="F1871">
        <v>0.14298809523809525</v>
      </c>
      <c r="G1871">
        <v>0.13776666666666668</v>
      </c>
      <c r="H1871">
        <v>0.13039642857142858</v>
      </c>
    </row>
    <row r="1872" spans="1:8" hidden="1" x14ac:dyDescent="0.25">
      <c r="A1872" s="1" t="s">
        <v>106</v>
      </c>
      <c r="B1872" s="1" t="s">
        <v>11</v>
      </c>
      <c r="C1872" s="1" t="s">
        <v>29</v>
      </c>
      <c r="D1872">
        <v>67</v>
      </c>
      <c r="E1872">
        <v>2</v>
      </c>
      <c r="F1872">
        <v>0.13299642857142857</v>
      </c>
      <c r="G1872">
        <v>9.4312499999999994E-2</v>
      </c>
      <c r="H1872">
        <v>0.13104166666666667</v>
      </c>
    </row>
    <row r="1873" spans="1:8" hidden="1" x14ac:dyDescent="0.25">
      <c r="A1873" s="1" t="s">
        <v>106</v>
      </c>
      <c r="B1873" s="1" t="s">
        <v>11</v>
      </c>
      <c r="C1873" s="1" t="s">
        <v>29</v>
      </c>
      <c r="D1873">
        <v>68</v>
      </c>
      <c r="E1873">
        <v>2</v>
      </c>
      <c r="F1873">
        <v>9.7125000000000003E-2</v>
      </c>
      <c r="G1873">
        <v>0</v>
      </c>
      <c r="H1873">
        <v>8.4949999999999998E-2</v>
      </c>
    </row>
    <row r="1874" spans="1:8" hidden="1" x14ac:dyDescent="0.25">
      <c r="A1874" s="1" t="s">
        <v>106</v>
      </c>
      <c r="B1874" s="1" t="s">
        <v>11</v>
      </c>
      <c r="C1874" s="1" t="s">
        <v>29</v>
      </c>
      <c r="D1874">
        <v>69</v>
      </c>
      <c r="E1874">
        <v>2</v>
      </c>
      <c r="F1874">
        <v>8.061666666666667E-2</v>
      </c>
      <c r="G1874">
        <v>0</v>
      </c>
      <c r="H1874">
        <v>6.8059999999999996E-2</v>
      </c>
    </row>
    <row r="1875" spans="1:8" hidden="1" x14ac:dyDescent="0.25">
      <c r="A1875" s="1" t="s">
        <v>106</v>
      </c>
      <c r="B1875" s="1" t="s">
        <v>11</v>
      </c>
      <c r="C1875" s="1" t="s">
        <v>29</v>
      </c>
      <c r="D1875">
        <v>70</v>
      </c>
      <c r="E1875">
        <v>2</v>
      </c>
      <c r="F1875">
        <v>5.9114999999999994E-2</v>
      </c>
      <c r="G1875">
        <v>0</v>
      </c>
      <c r="H1875">
        <v>3.6574999999999996E-2</v>
      </c>
    </row>
    <row r="1876" spans="1:8" hidden="1" x14ac:dyDescent="0.25">
      <c r="A1876" s="1" t="s">
        <v>106</v>
      </c>
      <c r="B1876" s="1" t="s">
        <v>11</v>
      </c>
      <c r="C1876" s="1" t="s">
        <v>29</v>
      </c>
      <c r="D1876">
        <v>71</v>
      </c>
      <c r="E1876">
        <v>2</v>
      </c>
      <c r="F1876">
        <v>3.3424999999999996E-2</v>
      </c>
      <c r="G1876">
        <v>0</v>
      </c>
      <c r="H1876">
        <v>1.3000000000000001E-2</v>
      </c>
    </row>
    <row r="1877" spans="1:8" hidden="1" x14ac:dyDescent="0.25">
      <c r="A1877" s="1" t="s">
        <v>106</v>
      </c>
      <c r="B1877" s="1" t="s">
        <v>11</v>
      </c>
      <c r="C1877" s="1" t="s">
        <v>29</v>
      </c>
      <c r="D1877">
        <v>72</v>
      </c>
      <c r="E1877">
        <v>2</v>
      </c>
      <c r="F1877">
        <v>5.2650000000000002E-2</v>
      </c>
      <c r="G1877">
        <v>0</v>
      </c>
      <c r="H1877">
        <v>0</v>
      </c>
    </row>
    <row r="1878" spans="1:8" hidden="1" x14ac:dyDescent="0.25">
      <c r="A1878" s="1" t="s">
        <v>106</v>
      </c>
      <c r="B1878" s="1" t="s">
        <v>11</v>
      </c>
      <c r="C1878" s="1" t="s">
        <v>29</v>
      </c>
      <c r="D1878">
        <v>73</v>
      </c>
      <c r="E1878">
        <v>3</v>
      </c>
      <c r="F1878">
        <v>8.2100000000000006E-2</v>
      </c>
      <c r="G1878">
        <v>0</v>
      </c>
      <c r="H1878">
        <v>0</v>
      </c>
    </row>
    <row r="1879" spans="1:8" hidden="1" x14ac:dyDescent="0.25">
      <c r="A1879" s="1" t="s">
        <v>106</v>
      </c>
      <c r="B1879" s="1" t="s">
        <v>11</v>
      </c>
      <c r="C1879" s="1" t="s">
        <v>29</v>
      </c>
      <c r="D1879">
        <v>74</v>
      </c>
      <c r="E1879">
        <v>3</v>
      </c>
      <c r="F1879">
        <v>4.9274999999999999E-2</v>
      </c>
      <c r="G1879">
        <v>0</v>
      </c>
      <c r="H1879">
        <v>0</v>
      </c>
    </row>
    <row r="1880" spans="1:8" hidden="1" x14ac:dyDescent="0.25">
      <c r="A1880" s="1" t="s">
        <v>106</v>
      </c>
      <c r="B1880" s="1" t="s">
        <v>11</v>
      </c>
      <c r="C1880" s="1" t="s">
        <v>29</v>
      </c>
      <c r="D1880">
        <v>75</v>
      </c>
      <c r="E1880">
        <v>3</v>
      </c>
      <c r="F1880">
        <v>4.9216666666666672E-2</v>
      </c>
      <c r="G1880">
        <v>0</v>
      </c>
      <c r="H1880">
        <v>1.0499999999999999E-3</v>
      </c>
    </row>
    <row r="1881" spans="1:8" hidden="1" x14ac:dyDescent="0.25">
      <c r="A1881" s="1" t="s">
        <v>106</v>
      </c>
      <c r="B1881" s="1" t="s">
        <v>11</v>
      </c>
      <c r="C1881" s="1" t="s">
        <v>29</v>
      </c>
      <c r="D1881">
        <v>76</v>
      </c>
      <c r="E1881">
        <v>3</v>
      </c>
      <c r="F1881">
        <v>5.3816666666666665E-2</v>
      </c>
      <c r="G1881">
        <v>1.0050000000000002E-2</v>
      </c>
      <c r="H1881">
        <v>2.0999999999999999E-3</v>
      </c>
    </row>
    <row r="1882" spans="1:8" hidden="1" x14ac:dyDescent="0.25">
      <c r="A1882" s="1" t="s">
        <v>106</v>
      </c>
      <c r="B1882" s="1" t="s">
        <v>11</v>
      </c>
      <c r="C1882" s="1" t="s">
        <v>29</v>
      </c>
      <c r="D1882">
        <v>77</v>
      </c>
      <c r="E1882">
        <v>3</v>
      </c>
      <c r="F1882">
        <v>6.6033333333333333E-2</v>
      </c>
      <c r="G1882">
        <v>2.7936363636363645E-2</v>
      </c>
      <c r="H1882">
        <v>4.7499999999999999E-3</v>
      </c>
    </row>
    <row r="1883" spans="1:8" hidden="1" x14ac:dyDescent="0.25">
      <c r="A1883" s="1" t="s">
        <v>106</v>
      </c>
      <c r="B1883" s="1" t="s">
        <v>11</v>
      </c>
      <c r="C1883" s="1" t="s">
        <v>29</v>
      </c>
      <c r="D1883">
        <v>78</v>
      </c>
      <c r="E1883">
        <v>3</v>
      </c>
      <c r="F1883">
        <v>7.9133333333333333E-2</v>
      </c>
      <c r="G1883">
        <v>6.422727272727273E-2</v>
      </c>
      <c r="H1883">
        <v>2.5149999999999999E-2</v>
      </c>
    </row>
    <row r="1884" spans="1:8" hidden="1" x14ac:dyDescent="0.25">
      <c r="A1884" s="1" t="s">
        <v>106</v>
      </c>
      <c r="B1884" s="1" t="s">
        <v>11</v>
      </c>
      <c r="C1884" s="1" t="s">
        <v>29</v>
      </c>
      <c r="D1884">
        <v>79</v>
      </c>
      <c r="E1884">
        <v>3</v>
      </c>
      <c r="F1884">
        <v>0.1048</v>
      </c>
      <c r="G1884">
        <v>0.10425454545454546</v>
      </c>
      <c r="H1884">
        <v>6.8349999999999994E-2</v>
      </c>
    </row>
    <row r="1885" spans="1:8" hidden="1" x14ac:dyDescent="0.25">
      <c r="A1885" s="1" t="s">
        <v>106</v>
      </c>
      <c r="B1885" s="1" t="s">
        <v>11</v>
      </c>
      <c r="C1885" s="1" t="s">
        <v>29</v>
      </c>
      <c r="D1885">
        <v>80</v>
      </c>
      <c r="E1885">
        <v>3</v>
      </c>
      <c r="F1885">
        <v>0.13683333333333333</v>
      </c>
      <c r="G1885">
        <v>0.16108181818181821</v>
      </c>
      <c r="H1885">
        <v>0.10885</v>
      </c>
    </row>
    <row r="1886" spans="1:8" hidden="1" x14ac:dyDescent="0.25">
      <c r="A1886" s="1" t="s">
        <v>106</v>
      </c>
      <c r="B1886" s="1" t="s">
        <v>11</v>
      </c>
      <c r="C1886" s="1" t="s">
        <v>29</v>
      </c>
      <c r="D1886">
        <v>81</v>
      </c>
      <c r="E1886">
        <v>3</v>
      </c>
      <c r="F1886">
        <v>0.21210000000000001</v>
      </c>
      <c r="G1886">
        <v>0.22850909090909094</v>
      </c>
      <c r="H1886">
        <v>0.12155000000000001</v>
      </c>
    </row>
    <row r="1887" spans="1:8" hidden="1" x14ac:dyDescent="0.25">
      <c r="A1887" s="1" t="s">
        <v>106</v>
      </c>
      <c r="B1887" s="1" t="s">
        <v>11</v>
      </c>
      <c r="C1887" s="1" t="s">
        <v>29</v>
      </c>
      <c r="D1887">
        <v>82</v>
      </c>
      <c r="E1887">
        <v>3</v>
      </c>
      <c r="F1887">
        <v>0.26663333333333333</v>
      </c>
      <c r="G1887">
        <v>0.2498636363636364</v>
      </c>
      <c r="H1887">
        <v>0.23200000000000001</v>
      </c>
    </row>
    <row r="1888" spans="1:8" hidden="1" x14ac:dyDescent="0.25">
      <c r="A1888" s="1" t="s">
        <v>106</v>
      </c>
      <c r="B1888" s="1" t="s">
        <v>11</v>
      </c>
      <c r="C1888" s="1" t="s">
        <v>29</v>
      </c>
      <c r="D1888">
        <v>83</v>
      </c>
      <c r="E1888">
        <v>3</v>
      </c>
      <c r="F1888">
        <v>0.23330000000000001</v>
      </c>
      <c r="G1888">
        <v>0.25932727272727274</v>
      </c>
      <c r="H1888">
        <v>0.18484999999999999</v>
      </c>
    </row>
    <row r="1889" spans="1:8" hidden="1" x14ac:dyDescent="0.25">
      <c r="A1889" s="1" t="s">
        <v>106</v>
      </c>
      <c r="B1889" s="1" t="s">
        <v>11</v>
      </c>
      <c r="C1889" s="1" t="s">
        <v>29</v>
      </c>
      <c r="D1889">
        <v>84</v>
      </c>
      <c r="E1889">
        <v>3</v>
      </c>
      <c r="F1889">
        <v>0.28310000000000002</v>
      </c>
      <c r="G1889">
        <v>0.28131818181818186</v>
      </c>
      <c r="H1889">
        <v>0.2868</v>
      </c>
    </row>
    <row r="1890" spans="1:8" hidden="1" x14ac:dyDescent="0.25">
      <c r="A1890" s="1" t="s">
        <v>106</v>
      </c>
      <c r="B1890" s="1" t="s">
        <v>11</v>
      </c>
      <c r="C1890" s="1" t="s">
        <v>29</v>
      </c>
      <c r="D1890">
        <v>85</v>
      </c>
      <c r="E1890">
        <v>3</v>
      </c>
      <c r="F1890">
        <v>0.28003333333333336</v>
      </c>
      <c r="G1890">
        <v>0.28614545454545459</v>
      </c>
      <c r="H1890">
        <v>0.33610000000000001</v>
      </c>
    </row>
    <row r="1891" spans="1:8" hidden="1" x14ac:dyDescent="0.25">
      <c r="A1891" s="1" t="s">
        <v>106</v>
      </c>
      <c r="B1891" s="1" t="s">
        <v>11</v>
      </c>
      <c r="C1891" s="1" t="s">
        <v>29</v>
      </c>
      <c r="D1891">
        <v>86</v>
      </c>
      <c r="E1891">
        <v>3</v>
      </c>
      <c r="F1891">
        <v>0.28862500000000002</v>
      </c>
      <c r="G1891">
        <v>0.28249999999999997</v>
      </c>
      <c r="H1891">
        <v>0.38124999999999998</v>
      </c>
    </row>
    <row r="1892" spans="1:8" hidden="1" x14ac:dyDescent="0.25">
      <c r="A1892" s="1" t="s">
        <v>106</v>
      </c>
      <c r="B1892" s="1" t="s">
        <v>11</v>
      </c>
      <c r="C1892" s="1" t="s">
        <v>29</v>
      </c>
      <c r="D1892">
        <v>87</v>
      </c>
      <c r="E1892">
        <v>3</v>
      </c>
      <c r="F1892">
        <v>0.30435833333333329</v>
      </c>
      <c r="G1892">
        <v>0.27903636363636369</v>
      </c>
      <c r="H1892">
        <v>0.27255000000000001</v>
      </c>
    </row>
    <row r="1893" spans="1:8" hidden="1" x14ac:dyDescent="0.25">
      <c r="A1893" s="1" t="s">
        <v>106</v>
      </c>
      <c r="B1893" s="1" t="s">
        <v>11</v>
      </c>
      <c r="C1893" s="1" t="s">
        <v>29</v>
      </c>
      <c r="D1893">
        <v>88</v>
      </c>
      <c r="E1893">
        <v>3</v>
      </c>
      <c r="F1893">
        <v>0.27670833333333333</v>
      </c>
      <c r="G1893">
        <v>0.28883636363636361</v>
      </c>
      <c r="H1893">
        <v>0.29225000000000001</v>
      </c>
    </row>
    <row r="1894" spans="1:8" hidden="1" x14ac:dyDescent="0.25">
      <c r="A1894" s="1" t="s">
        <v>106</v>
      </c>
      <c r="B1894" s="1" t="s">
        <v>11</v>
      </c>
      <c r="C1894" s="1" t="s">
        <v>29</v>
      </c>
      <c r="D1894">
        <v>89</v>
      </c>
      <c r="E1894">
        <v>3</v>
      </c>
      <c r="F1894">
        <v>0.29071666666666662</v>
      </c>
      <c r="G1894">
        <v>0.29405000000000003</v>
      </c>
      <c r="H1894">
        <v>0.29200000000000004</v>
      </c>
    </row>
    <row r="1895" spans="1:8" hidden="1" x14ac:dyDescent="0.25">
      <c r="A1895" s="1" t="s">
        <v>106</v>
      </c>
      <c r="B1895" s="1" t="s">
        <v>11</v>
      </c>
      <c r="C1895" s="1" t="s">
        <v>29</v>
      </c>
      <c r="D1895">
        <v>90</v>
      </c>
      <c r="E1895">
        <v>3</v>
      </c>
      <c r="F1895">
        <v>0.24003333333333332</v>
      </c>
      <c r="G1895">
        <v>0.29593000000000003</v>
      </c>
      <c r="H1895">
        <v>0.30235000000000001</v>
      </c>
    </row>
    <row r="1896" spans="1:8" hidden="1" x14ac:dyDescent="0.25">
      <c r="A1896" s="1" t="s">
        <v>106</v>
      </c>
      <c r="B1896" s="1" t="s">
        <v>11</v>
      </c>
      <c r="C1896" s="1" t="s">
        <v>29</v>
      </c>
      <c r="D1896">
        <v>91</v>
      </c>
      <c r="E1896">
        <v>3</v>
      </c>
      <c r="F1896">
        <v>0.23009999999999997</v>
      </c>
      <c r="G1896">
        <v>0.27707999999999999</v>
      </c>
      <c r="H1896">
        <v>0.27689999999999998</v>
      </c>
    </row>
    <row r="1897" spans="1:8" hidden="1" x14ac:dyDescent="0.25">
      <c r="A1897" s="1" t="s">
        <v>106</v>
      </c>
      <c r="B1897" s="1" t="s">
        <v>11</v>
      </c>
      <c r="C1897" s="1" t="s">
        <v>29</v>
      </c>
      <c r="D1897">
        <v>92</v>
      </c>
      <c r="E1897">
        <v>3</v>
      </c>
      <c r="F1897">
        <v>0.212425</v>
      </c>
      <c r="G1897">
        <v>0.28147</v>
      </c>
      <c r="H1897">
        <v>0.28489999999999999</v>
      </c>
    </row>
    <row r="1898" spans="1:8" hidden="1" x14ac:dyDescent="0.25">
      <c r="A1898" s="1" t="s">
        <v>106</v>
      </c>
      <c r="B1898" s="1" t="s">
        <v>11</v>
      </c>
      <c r="C1898" s="1" t="s">
        <v>29</v>
      </c>
      <c r="D1898">
        <v>93</v>
      </c>
      <c r="E1898">
        <v>3</v>
      </c>
      <c r="F1898">
        <v>0.26482499999999998</v>
      </c>
      <c r="G1898">
        <v>0.25780999999999998</v>
      </c>
      <c r="H1898">
        <v>0.254</v>
      </c>
    </row>
    <row r="1899" spans="1:8" hidden="1" x14ac:dyDescent="0.25">
      <c r="A1899" s="1" t="s">
        <v>106</v>
      </c>
      <c r="B1899" s="1" t="s">
        <v>11</v>
      </c>
      <c r="C1899" s="1" t="s">
        <v>29</v>
      </c>
      <c r="D1899">
        <v>94</v>
      </c>
      <c r="E1899">
        <v>3</v>
      </c>
      <c r="F1899">
        <v>0.12172500000000001</v>
      </c>
      <c r="G1899">
        <v>0.25345000000000001</v>
      </c>
      <c r="H1899">
        <v>0.16994999999999999</v>
      </c>
    </row>
    <row r="1900" spans="1:8" hidden="1" x14ac:dyDescent="0.25">
      <c r="A1900" s="1" t="s">
        <v>106</v>
      </c>
      <c r="B1900" s="1" t="s">
        <v>11</v>
      </c>
      <c r="C1900" s="1" t="s">
        <v>29</v>
      </c>
      <c r="D1900">
        <v>95</v>
      </c>
      <c r="E1900">
        <v>3</v>
      </c>
      <c r="F1900">
        <v>0.15765000000000001</v>
      </c>
      <c r="G1900">
        <v>0.24323</v>
      </c>
      <c r="H1900">
        <v>0.1145</v>
      </c>
    </row>
    <row r="1901" spans="1:8" hidden="1" x14ac:dyDescent="0.25">
      <c r="A1901" s="1" t="s">
        <v>106</v>
      </c>
      <c r="B1901" s="1" t="s">
        <v>11</v>
      </c>
      <c r="C1901" s="1" t="s">
        <v>29</v>
      </c>
      <c r="D1901">
        <v>96</v>
      </c>
      <c r="E1901">
        <v>3</v>
      </c>
      <c r="F1901">
        <v>0.11890000000000001</v>
      </c>
      <c r="G1901">
        <v>0.24721000000000001</v>
      </c>
      <c r="H1901">
        <v>8.7300000000000003E-2</v>
      </c>
    </row>
    <row r="1902" spans="1:8" hidden="1" x14ac:dyDescent="0.25">
      <c r="A1902" s="1" t="s">
        <v>106</v>
      </c>
      <c r="B1902" s="1" t="s">
        <v>11</v>
      </c>
      <c r="C1902" s="1" t="s">
        <v>29</v>
      </c>
      <c r="D1902">
        <v>97</v>
      </c>
      <c r="E1902">
        <v>3</v>
      </c>
      <c r="F1902">
        <v>0.16349999999999998</v>
      </c>
      <c r="G1902">
        <v>0.24108999999999997</v>
      </c>
      <c r="H1902">
        <v>0.1472</v>
      </c>
    </row>
    <row r="1903" spans="1:8" hidden="1" x14ac:dyDescent="0.25">
      <c r="A1903" s="1" t="s">
        <v>106</v>
      </c>
      <c r="B1903" s="1" t="s">
        <v>11</v>
      </c>
      <c r="C1903" s="1" t="s">
        <v>29</v>
      </c>
      <c r="D1903">
        <v>98</v>
      </c>
      <c r="E1903">
        <v>3</v>
      </c>
      <c r="F1903">
        <v>0.10075000000000001</v>
      </c>
      <c r="G1903">
        <v>0.22806000000000001</v>
      </c>
      <c r="H1903">
        <v>0.10075000000000001</v>
      </c>
    </row>
    <row r="1904" spans="1:8" hidden="1" x14ac:dyDescent="0.25">
      <c r="A1904" s="1" t="s">
        <v>106</v>
      </c>
      <c r="B1904" s="1" t="s">
        <v>11</v>
      </c>
      <c r="C1904" s="1" t="s">
        <v>29</v>
      </c>
      <c r="D1904">
        <v>99</v>
      </c>
      <c r="E1904">
        <v>3</v>
      </c>
      <c r="F1904">
        <v>0.1066</v>
      </c>
      <c r="G1904">
        <v>0.21445000000000003</v>
      </c>
      <c r="H1904">
        <v>0.1066</v>
      </c>
    </row>
    <row r="1905" spans="1:8" hidden="1" x14ac:dyDescent="0.25">
      <c r="A1905" s="1" t="s">
        <v>106</v>
      </c>
      <c r="B1905" s="1" t="s">
        <v>11</v>
      </c>
      <c r="C1905" s="1" t="s">
        <v>29</v>
      </c>
      <c r="D1905">
        <v>100</v>
      </c>
      <c r="E1905">
        <v>3</v>
      </c>
      <c r="F1905">
        <v>0.106</v>
      </c>
      <c r="G1905">
        <v>0.18068000000000001</v>
      </c>
      <c r="H1905">
        <v>0.106</v>
      </c>
    </row>
    <row r="1906" spans="1:8" hidden="1" x14ac:dyDescent="0.25">
      <c r="A1906" s="1" t="s">
        <v>106</v>
      </c>
      <c r="B1906" s="1" t="s">
        <v>11</v>
      </c>
      <c r="C1906" s="1" t="s">
        <v>29</v>
      </c>
      <c r="D1906">
        <v>101</v>
      </c>
      <c r="E1906">
        <v>3</v>
      </c>
      <c r="F1906">
        <v>9.0550000000000005E-2</v>
      </c>
      <c r="G1906">
        <v>0.1247125</v>
      </c>
      <c r="H1906">
        <v>9.0550000000000005E-2</v>
      </c>
    </row>
    <row r="1907" spans="1:8" hidden="1" x14ac:dyDescent="0.25">
      <c r="A1907" s="1" t="s">
        <v>106</v>
      </c>
      <c r="B1907" s="1" t="s">
        <v>11</v>
      </c>
      <c r="C1907" s="1" t="s">
        <v>29</v>
      </c>
      <c r="D1907">
        <v>102</v>
      </c>
      <c r="E1907">
        <v>3</v>
      </c>
      <c r="F1907">
        <v>9.4350000000000003E-2</v>
      </c>
      <c r="G1907">
        <v>0.1032</v>
      </c>
      <c r="H1907">
        <v>9.4350000000000003E-2</v>
      </c>
    </row>
    <row r="1908" spans="1:8" hidden="1" x14ac:dyDescent="0.25">
      <c r="A1908" s="1" t="s">
        <v>106</v>
      </c>
      <c r="B1908" s="1" t="s">
        <v>11</v>
      </c>
      <c r="C1908" s="1" t="s">
        <v>33</v>
      </c>
      <c r="D1908">
        <v>18</v>
      </c>
      <c r="E1908">
        <v>1</v>
      </c>
      <c r="F1908">
        <v>2.1999999999999997E-3</v>
      </c>
      <c r="G1908">
        <v>0</v>
      </c>
      <c r="H1908">
        <v>2.4916666666666668E-3</v>
      </c>
    </row>
    <row r="1909" spans="1:8" hidden="1" x14ac:dyDescent="0.25">
      <c r="A1909" s="1" t="s">
        <v>106</v>
      </c>
      <c r="B1909" s="1" t="s">
        <v>11</v>
      </c>
      <c r="C1909" s="1" t="s">
        <v>33</v>
      </c>
      <c r="D1909">
        <v>19</v>
      </c>
      <c r="E1909">
        <v>1</v>
      </c>
      <c r="F1909">
        <v>1.197E-2</v>
      </c>
      <c r="G1909">
        <v>9.504166666666666E-3</v>
      </c>
      <c r="H1909">
        <v>1.0441250000000001E-2</v>
      </c>
    </row>
    <row r="1910" spans="1:8" hidden="1" x14ac:dyDescent="0.25">
      <c r="A1910" s="1" t="s">
        <v>106</v>
      </c>
      <c r="B1910" s="1" t="s">
        <v>11</v>
      </c>
      <c r="C1910" s="1" t="s">
        <v>33</v>
      </c>
      <c r="D1910">
        <v>20</v>
      </c>
      <c r="E1910">
        <v>1</v>
      </c>
      <c r="F1910">
        <v>6.4472916666666658E-2</v>
      </c>
      <c r="G1910">
        <v>2.5933962264150932E-2</v>
      </c>
      <c r="H1910">
        <v>5.7756349206349214E-2</v>
      </c>
    </row>
    <row r="1911" spans="1:8" hidden="1" x14ac:dyDescent="0.25">
      <c r="A1911" s="1" t="s">
        <v>106</v>
      </c>
      <c r="B1911" s="1" t="s">
        <v>11</v>
      </c>
      <c r="C1911" s="1" t="s">
        <v>33</v>
      </c>
      <c r="D1911">
        <v>21</v>
      </c>
      <c r="E1911">
        <v>1</v>
      </c>
      <c r="F1911">
        <v>0.23468452380952382</v>
      </c>
      <c r="G1911">
        <v>0.12347118644067798</v>
      </c>
      <c r="H1911">
        <v>0.22684733893557424</v>
      </c>
    </row>
    <row r="1912" spans="1:8" hidden="1" x14ac:dyDescent="0.25">
      <c r="A1912" s="1" t="s">
        <v>106</v>
      </c>
      <c r="B1912" s="1" t="s">
        <v>11</v>
      </c>
      <c r="C1912" s="1" t="s">
        <v>33</v>
      </c>
      <c r="D1912">
        <v>22</v>
      </c>
      <c r="E1912">
        <v>1</v>
      </c>
      <c r="F1912">
        <v>0.58098523809523805</v>
      </c>
      <c r="G1912">
        <v>0.37588709677419374</v>
      </c>
      <c r="H1912">
        <v>0.58827282913165257</v>
      </c>
    </row>
    <row r="1913" spans="1:8" hidden="1" x14ac:dyDescent="0.25">
      <c r="A1913" s="1" t="s">
        <v>106</v>
      </c>
      <c r="B1913" s="1" t="s">
        <v>11</v>
      </c>
      <c r="C1913" s="1" t="s">
        <v>33</v>
      </c>
      <c r="D1913">
        <v>23</v>
      </c>
      <c r="E1913">
        <v>1</v>
      </c>
      <c r="F1913">
        <v>0.89490256008359459</v>
      </c>
      <c r="G1913">
        <v>0.78175483870967721</v>
      </c>
      <c r="H1913">
        <v>0.89262969924812041</v>
      </c>
    </row>
    <row r="1914" spans="1:8" hidden="1" x14ac:dyDescent="0.25">
      <c r="A1914" s="1" t="s">
        <v>106</v>
      </c>
      <c r="B1914" s="1" t="s">
        <v>11</v>
      </c>
      <c r="C1914" s="1" t="s">
        <v>33</v>
      </c>
      <c r="D1914">
        <v>24</v>
      </c>
      <c r="E1914">
        <v>1</v>
      </c>
      <c r="F1914">
        <v>0.98818808777429468</v>
      </c>
      <c r="G1914">
        <v>1.0431790322580647</v>
      </c>
      <c r="H1914">
        <v>0.99550288220551375</v>
      </c>
    </row>
    <row r="1915" spans="1:8" hidden="1" x14ac:dyDescent="0.25">
      <c r="A1915" s="1" t="s">
        <v>106</v>
      </c>
      <c r="B1915" s="1" t="s">
        <v>11</v>
      </c>
      <c r="C1915" s="1" t="s">
        <v>33</v>
      </c>
      <c r="D1915">
        <v>25</v>
      </c>
      <c r="E1915">
        <v>1</v>
      </c>
      <c r="F1915">
        <v>0.842136974789916</v>
      </c>
      <c r="G1915">
        <v>0.95320322580645134</v>
      </c>
      <c r="H1915">
        <v>0.83040789473684207</v>
      </c>
    </row>
    <row r="1916" spans="1:8" hidden="1" x14ac:dyDescent="0.25">
      <c r="A1916" s="1" t="s">
        <v>106</v>
      </c>
      <c r="B1916" s="1" t="s">
        <v>11</v>
      </c>
      <c r="C1916" s="1" t="s">
        <v>33</v>
      </c>
      <c r="D1916">
        <v>26</v>
      </c>
      <c r="E1916">
        <v>1</v>
      </c>
      <c r="F1916">
        <v>0.70253939075630245</v>
      </c>
      <c r="G1916">
        <v>0.76741774193548407</v>
      </c>
      <c r="H1916">
        <v>0.71581441102756893</v>
      </c>
    </row>
    <row r="1917" spans="1:8" hidden="1" x14ac:dyDescent="0.25">
      <c r="A1917" s="1" t="s">
        <v>106</v>
      </c>
      <c r="B1917" s="1" t="s">
        <v>11</v>
      </c>
      <c r="C1917" s="1" t="s">
        <v>33</v>
      </c>
      <c r="D1917">
        <v>27</v>
      </c>
      <c r="E1917">
        <v>1</v>
      </c>
      <c r="F1917">
        <v>0.51080882352941182</v>
      </c>
      <c r="G1917">
        <v>0.57245322580645164</v>
      </c>
      <c r="H1917">
        <v>0.51980062656641612</v>
      </c>
    </row>
    <row r="1918" spans="1:8" hidden="1" x14ac:dyDescent="0.25">
      <c r="A1918" s="1" t="s">
        <v>106</v>
      </c>
      <c r="B1918" s="1" t="s">
        <v>11</v>
      </c>
      <c r="C1918" s="1" t="s">
        <v>33</v>
      </c>
      <c r="D1918">
        <v>28</v>
      </c>
      <c r="E1918">
        <v>1</v>
      </c>
      <c r="F1918">
        <v>0.38676250000000001</v>
      </c>
      <c r="G1918">
        <v>0.42527096774193535</v>
      </c>
      <c r="H1918">
        <v>0.38832105263157901</v>
      </c>
    </row>
    <row r="1919" spans="1:8" hidden="1" x14ac:dyDescent="0.25">
      <c r="A1919" s="1" t="s">
        <v>106</v>
      </c>
      <c r="B1919" s="1" t="s">
        <v>11</v>
      </c>
      <c r="C1919" s="1" t="s">
        <v>33</v>
      </c>
      <c r="D1919">
        <v>29</v>
      </c>
      <c r="E1919">
        <v>1</v>
      </c>
      <c r="F1919">
        <v>0.29081775568181822</v>
      </c>
      <c r="G1919">
        <v>0.32245000000000001</v>
      </c>
      <c r="H1919">
        <v>0.27856842105263158</v>
      </c>
    </row>
    <row r="1920" spans="1:8" hidden="1" x14ac:dyDescent="0.25">
      <c r="A1920" s="1" t="s">
        <v>106</v>
      </c>
      <c r="B1920" s="1" t="s">
        <v>11</v>
      </c>
      <c r="C1920" s="1" t="s">
        <v>33</v>
      </c>
      <c r="D1920">
        <v>30</v>
      </c>
      <c r="E1920">
        <v>1</v>
      </c>
      <c r="F1920">
        <v>0.20760201149425289</v>
      </c>
      <c r="G1920">
        <v>0.22194035087719305</v>
      </c>
      <c r="H1920">
        <v>0.2141038888888889</v>
      </c>
    </row>
    <row r="1921" spans="1:8" hidden="1" x14ac:dyDescent="0.25">
      <c r="A1921" s="1" t="s">
        <v>106</v>
      </c>
      <c r="B1921" s="1" t="s">
        <v>11</v>
      </c>
      <c r="C1921" s="1" t="s">
        <v>33</v>
      </c>
      <c r="D1921">
        <v>31</v>
      </c>
      <c r="E1921">
        <v>1</v>
      </c>
      <c r="F1921">
        <v>0.12877692307692307</v>
      </c>
      <c r="G1921">
        <v>0.155275</v>
      </c>
      <c r="H1921">
        <v>0.12399687499999998</v>
      </c>
    </row>
    <row r="1922" spans="1:8" hidden="1" x14ac:dyDescent="0.25">
      <c r="A1922" s="1" t="s">
        <v>106</v>
      </c>
      <c r="B1922" s="1" t="s">
        <v>11</v>
      </c>
      <c r="C1922" s="1" t="s">
        <v>33</v>
      </c>
      <c r="D1922">
        <v>32</v>
      </c>
      <c r="E1922">
        <v>1</v>
      </c>
      <c r="F1922">
        <v>7.7878869047619051E-2</v>
      </c>
      <c r="G1922">
        <v>0.1031227272727273</v>
      </c>
      <c r="H1922">
        <v>7.2892857142857148E-2</v>
      </c>
    </row>
    <row r="1923" spans="1:8" hidden="1" x14ac:dyDescent="0.25">
      <c r="A1923" s="1" t="s">
        <v>106</v>
      </c>
      <c r="B1923" s="1" t="s">
        <v>11</v>
      </c>
      <c r="C1923" s="1" t="s">
        <v>33</v>
      </c>
      <c r="D1923">
        <v>33</v>
      </c>
      <c r="E1923">
        <v>1</v>
      </c>
      <c r="F1923">
        <v>6.4517857142857141E-2</v>
      </c>
      <c r="G1923">
        <v>7.8831034482758605E-2</v>
      </c>
      <c r="H1923">
        <v>6.0199999999999997E-2</v>
      </c>
    </row>
    <row r="1924" spans="1:8" hidden="1" x14ac:dyDescent="0.25">
      <c r="A1924" s="1" t="s">
        <v>106</v>
      </c>
      <c r="B1924" s="1" t="s">
        <v>11</v>
      </c>
      <c r="C1924" s="1" t="s">
        <v>33</v>
      </c>
      <c r="D1924">
        <v>34</v>
      </c>
      <c r="E1924">
        <v>1</v>
      </c>
      <c r="F1924">
        <v>5.148888888888889E-2</v>
      </c>
      <c r="G1924">
        <v>5.3233333333333341E-2</v>
      </c>
      <c r="H1924">
        <v>5.2041666666666667E-2</v>
      </c>
    </row>
    <row r="1925" spans="1:8" hidden="1" x14ac:dyDescent="0.25">
      <c r="A1925" s="1" t="s">
        <v>106</v>
      </c>
      <c r="B1925" s="1" t="s">
        <v>11</v>
      </c>
      <c r="C1925" s="1" t="s">
        <v>33</v>
      </c>
      <c r="D1925">
        <v>35</v>
      </c>
      <c r="E1925">
        <v>1</v>
      </c>
      <c r="F1925">
        <v>3.2821428571428571E-2</v>
      </c>
      <c r="G1925">
        <v>0</v>
      </c>
      <c r="H1925">
        <v>2.2740000000000003E-2</v>
      </c>
    </row>
    <row r="1926" spans="1:8" hidden="1" x14ac:dyDescent="0.25">
      <c r="A1926" s="1" t="s">
        <v>106</v>
      </c>
      <c r="B1926" s="1" t="s">
        <v>11</v>
      </c>
      <c r="C1926" s="1" t="s">
        <v>33</v>
      </c>
      <c r="D1926">
        <v>36</v>
      </c>
      <c r="E1926">
        <v>2</v>
      </c>
      <c r="F1926">
        <v>6.9499999999999996E-3</v>
      </c>
      <c r="G1926">
        <v>0</v>
      </c>
      <c r="H1926">
        <v>6.9499999999999996E-3</v>
      </c>
    </row>
    <row r="1927" spans="1:8" hidden="1" x14ac:dyDescent="0.25">
      <c r="A1927" s="1" t="s">
        <v>106</v>
      </c>
      <c r="B1927" s="1" t="s">
        <v>11</v>
      </c>
      <c r="C1927" s="1" t="s">
        <v>33</v>
      </c>
      <c r="D1927">
        <v>37</v>
      </c>
      <c r="E1927">
        <v>2</v>
      </c>
      <c r="F1927">
        <v>2.1333333333333334E-3</v>
      </c>
      <c r="G1927">
        <v>0</v>
      </c>
      <c r="H1927">
        <v>2.1333333333333334E-3</v>
      </c>
    </row>
    <row r="1928" spans="1:8" hidden="1" x14ac:dyDescent="0.25">
      <c r="A1928" s="1" t="s">
        <v>106</v>
      </c>
      <c r="B1928" s="1" t="s">
        <v>11</v>
      </c>
      <c r="C1928" s="1" t="s">
        <v>33</v>
      </c>
      <c r="D1928">
        <v>38</v>
      </c>
      <c r="E1928">
        <v>2</v>
      </c>
      <c r="F1928">
        <v>1.0500000000000002E-3</v>
      </c>
      <c r="G1928">
        <v>0</v>
      </c>
      <c r="H1928">
        <v>1.0500000000000002E-3</v>
      </c>
    </row>
    <row r="1929" spans="1:8" hidden="1" x14ac:dyDescent="0.25">
      <c r="A1929" s="1" t="s">
        <v>106</v>
      </c>
      <c r="B1929" s="1" t="s">
        <v>11</v>
      </c>
      <c r="C1929" s="1" t="s">
        <v>33</v>
      </c>
      <c r="D1929">
        <v>39</v>
      </c>
      <c r="E1929">
        <v>2</v>
      </c>
      <c r="F1929">
        <v>3.4499999999999999E-3</v>
      </c>
      <c r="G1929">
        <v>0</v>
      </c>
      <c r="H1929">
        <v>3.5333333333333336E-3</v>
      </c>
    </row>
    <row r="1930" spans="1:8" hidden="1" x14ac:dyDescent="0.25">
      <c r="A1930" s="1" t="s">
        <v>106</v>
      </c>
      <c r="B1930" s="1" t="s">
        <v>11</v>
      </c>
      <c r="C1930" s="1" t="s">
        <v>33</v>
      </c>
      <c r="D1930">
        <v>40</v>
      </c>
      <c r="E1930">
        <v>2</v>
      </c>
      <c r="F1930">
        <v>6.3525000000000005E-3</v>
      </c>
      <c r="G1930">
        <v>0</v>
      </c>
      <c r="H1930">
        <v>6.9583333333333337E-3</v>
      </c>
    </row>
    <row r="1931" spans="1:8" hidden="1" x14ac:dyDescent="0.25">
      <c r="A1931" s="1" t="s">
        <v>106</v>
      </c>
      <c r="B1931" s="1" t="s">
        <v>11</v>
      </c>
      <c r="C1931" s="1" t="s">
        <v>33</v>
      </c>
      <c r="D1931">
        <v>41</v>
      </c>
      <c r="E1931">
        <v>2</v>
      </c>
      <c r="F1931">
        <v>1.0846363636363637E-2</v>
      </c>
      <c r="G1931">
        <v>0</v>
      </c>
      <c r="H1931">
        <v>8.6491071428571424E-3</v>
      </c>
    </row>
    <row r="1932" spans="1:8" hidden="1" x14ac:dyDescent="0.25">
      <c r="A1932" s="1" t="s">
        <v>106</v>
      </c>
      <c r="B1932" s="1" t="s">
        <v>11</v>
      </c>
      <c r="C1932" s="1" t="s">
        <v>33</v>
      </c>
      <c r="D1932">
        <v>42</v>
      </c>
      <c r="E1932">
        <v>2</v>
      </c>
      <c r="F1932">
        <v>2.114736842105263E-2</v>
      </c>
      <c r="G1932">
        <v>1.2550000000000002E-2</v>
      </c>
      <c r="H1932">
        <v>1.7342207792207791E-2</v>
      </c>
    </row>
    <row r="1933" spans="1:8" hidden="1" x14ac:dyDescent="0.25">
      <c r="A1933" s="1" t="s">
        <v>106</v>
      </c>
      <c r="B1933" s="1" t="s">
        <v>11</v>
      </c>
      <c r="C1933" s="1" t="s">
        <v>33</v>
      </c>
      <c r="D1933">
        <v>43</v>
      </c>
      <c r="E1933">
        <v>2</v>
      </c>
      <c r="F1933">
        <v>4.1705147058823534E-2</v>
      </c>
      <c r="G1933">
        <v>1.8818181818181824E-2</v>
      </c>
      <c r="H1933">
        <v>3.4317017543859657E-2</v>
      </c>
    </row>
    <row r="1934" spans="1:8" hidden="1" x14ac:dyDescent="0.25">
      <c r="A1934" s="1" t="s">
        <v>106</v>
      </c>
      <c r="B1934" s="1" t="s">
        <v>11</v>
      </c>
      <c r="C1934" s="1" t="s">
        <v>33</v>
      </c>
      <c r="D1934">
        <v>44</v>
      </c>
      <c r="E1934">
        <v>2</v>
      </c>
      <c r="F1934">
        <v>8.5058333333333319E-2</v>
      </c>
      <c r="G1934">
        <v>4.3144897959183678E-2</v>
      </c>
      <c r="H1934">
        <v>6.8339967105263147E-2</v>
      </c>
    </row>
    <row r="1935" spans="1:8" hidden="1" x14ac:dyDescent="0.25">
      <c r="A1935" s="1" t="s">
        <v>106</v>
      </c>
      <c r="B1935" s="1" t="s">
        <v>11</v>
      </c>
      <c r="C1935" s="1" t="s">
        <v>33</v>
      </c>
      <c r="D1935">
        <v>45</v>
      </c>
      <c r="E1935">
        <v>2</v>
      </c>
      <c r="F1935">
        <v>0.1488111842105263</v>
      </c>
      <c r="G1935">
        <v>8.9689999999999992E-2</v>
      </c>
      <c r="H1935">
        <v>0.1291690789473684</v>
      </c>
    </row>
    <row r="1936" spans="1:8" hidden="1" x14ac:dyDescent="0.25">
      <c r="A1936" s="1" t="s">
        <v>106</v>
      </c>
      <c r="B1936" s="1" t="s">
        <v>11</v>
      </c>
      <c r="C1936" s="1" t="s">
        <v>33</v>
      </c>
      <c r="D1936">
        <v>46</v>
      </c>
      <c r="E1936">
        <v>2</v>
      </c>
      <c r="F1936">
        <v>0.24140083333333334</v>
      </c>
      <c r="G1936">
        <v>0.16609599999999994</v>
      </c>
      <c r="H1936">
        <v>0.22666101973684211</v>
      </c>
    </row>
    <row r="1937" spans="1:8" hidden="1" x14ac:dyDescent="0.25">
      <c r="A1937" s="1" t="s">
        <v>106</v>
      </c>
      <c r="B1937" s="1" t="s">
        <v>11</v>
      </c>
      <c r="C1937" s="1" t="s">
        <v>33</v>
      </c>
      <c r="D1937">
        <v>47</v>
      </c>
      <c r="E1937">
        <v>2</v>
      </c>
      <c r="F1937">
        <v>0.33332708333333333</v>
      </c>
      <c r="G1937">
        <v>0.25284693877551029</v>
      </c>
      <c r="H1937">
        <v>0.32127878289473683</v>
      </c>
    </row>
    <row r="1938" spans="1:8" hidden="1" x14ac:dyDescent="0.25">
      <c r="A1938" s="1" t="s">
        <v>106</v>
      </c>
      <c r="B1938" s="1" t="s">
        <v>11</v>
      </c>
      <c r="C1938" s="1" t="s">
        <v>33</v>
      </c>
      <c r="D1938">
        <v>48</v>
      </c>
      <c r="E1938">
        <v>2</v>
      </c>
      <c r="F1938">
        <v>0.40387106227106229</v>
      </c>
      <c r="G1938">
        <v>0.34214489795918374</v>
      </c>
      <c r="H1938">
        <v>0.39925282738095236</v>
      </c>
    </row>
    <row r="1939" spans="1:8" hidden="1" x14ac:dyDescent="0.25">
      <c r="A1939" s="1" t="s">
        <v>106</v>
      </c>
      <c r="B1939" s="1" t="s">
        <v>11</v>
      </c>
      <c r="C1939" s="1" t="s">
        <v>33</v>
      </c>
      <c r="D1939">
        <v>49</v>
      </c>
      <c r="E1939">
        <v>2</v>
      </c>
      <c r="F1939">
        <v>0.4428389194139194</v>
      </c>
      <c r="G1939">
        <v>0.41566326530612252</v>
      </c>
      <c r="H1939">
        <v>0.43223214285714284</v>
      </c>
    </row>
    <row r="1940" spans="1:8" hidden="1" x14ac:dyDescent="0.25">
      <c r="A1940" s="1" t="s">
        <v>106</v>
      </c>
      <c r="B1940" s="1" t="s">
        <v>11</v>
      </c>
      <c r="C1940" s="1" t="s">
        <v>33</v>
      </c>
      <c r="D1940">
        <v>50</v>
      </c>
      <c r="E1940">
        <v>2</v>
      </c>
      <c r="F1940">
        <v>0.46664331501831502</v>
      </c>
      <c r="G1940">
        <v>0.45674468085106373</v>
      </c>
      <c r="H1940">
        <v>0.46669553571428568</v>
      </c>
    </row>
    <row r="1941" spans="1:8" hidden="1" x14ac:dyDescent="0.25">
      <c r="A1941" s="1" t="s">
        <v>106</v>
      </c>
      <c r="B1941" s="1" t="s">
        <v>11</v>
      </c>
      <c r="C1941" s="1" t="s">
        <v>33</v>
      </c>
      <c r="D1941">
        <v>51</v>
      </c>
      <c r="E1941">
        <v>2</v>
      </c>
      <c r="F1941">
        <v>0.46937326007326008</v>
      </c>
      <c r="G1941">
        <v>0.46571276595744687</v>
      </c>
      <c r="H1941">
        <v>0.47132142857142861</v>
      </c>
    </row>
    <row r="1942" spans="1:8" hidden="1" x14ac:dyDescent="0.25">
      <c r="A1942" s="1" t="s">
        <v>106</v>
      </c>
      <c r="B1942" s="1" t="s">
        <v>11</v>
      </c>
      <c r="C1942" s="1" t="s">
        <v>33</v>
      </c>
      <c r="D1942">
        <v>52</v>
      </c>
      <c r="E1942">
        <v>2</v>
      </c>
      <c r="F1942">
        <v>0.46476025641025637</v>
      </c>
      <c r="G1942">
        <v>0.47402765957446813</v>
      </c>
      <c r="H1942">
        <v>0.46538883928571428</v>
      </c>
    </row>
    <row r="1943" spans="1:8" hidden="1" x14ac:dyDescent="0.25">
      <c r="A1943" s="1" t="s">
        <v>106</v>
      </c>
      <c r="B1943" s="1" t="s">
        <v>11</v>
      </c>
      <c r="C1943" s="1" t="s">
        <v>33</v>
      </c>
      <c r="D1943">
        <v>53</v>
      </c>
      <c r="E1943">
        <v>2</v>
      </c>
      <c r="F1943">
        <v>0.44030134615384614</v>
      </c>
      <c r="G1943">
        <v>0.44868085106382993</v>
      </c>
      <c r="H1943">
        <v>0.43937276785714285</v>
      </c>
    </row>
    <row r="1944" spans="1:8" hidden="1" x14ac:dyDescent="0.25">
      <c r="A1944" s="1" t="s">
        <v>106</v>
      </c>
      <c r="B1944" s="1" t="s">
        <v>11</v>
      </c>
      <c r="C1944" s="1" t="s">
        <v>33</v>
      </c>
      <c r="D1944">
        <v>54</v>
      </c>
      <c r="E1944">
        <v>2</v>
      </c>
      <c r="F1944">
        <v>0.41902261904761906</v>
      </c>
      <c r="G1944">
        <v>0.42923913043478257</v>
      </c>
      <c r="H1944">
        <v>0.41909562500000003</v>
      </c>
    </row>
    <row r="1945" spans="1:8" hidden="1" x14ac:dyDescent="0.25">
      <c r="A1945" s="1" t="s">
        <v>106</v>
      </c>
      <c r="B1945" s="1" t="s">
        <v>11</v>
      </c>
      <c r="C1945" s="1" t="s">
        <v>33</v>
      </c>
      <c r="D1945">
        <v>55</v>
      </c>
      <c r="E1945">
        <v>2</v>
      </c>
      <c r="F1945">
        <v>0.4086238095238095</v>
      </c>
      <c r="G1945">
        <v>0.40196956521739124</v>
      </c>
      <c r="H1945">
        <v>0.407313125</v>
      </c>
    </row>
    <row r="1946" spans="1:8" hidden="1" x14ac:dyDescent="0.25">
      <c r="A1946" s="1" t="s">
        <v>106</v>
      </c>
      <c r="B1946" s="1" t="s">
        <v>11</v>
      </c>
      <c r="C1946" s="1" t="s">
        <v>33</v>
      </c>
      <c r="D1946">
        <v>56</v>
      </c>
      <c r="E1946">
        <v>2</v>
      </c>
      <c r="F1946">
        <v>0.35873198757763974</v>
      </c>
      <c r="G1946">
        <v>0.39013695652173913</v>
      </c>
      <c r="H1946">
        <v>0.34960246710526316</v>
      </c>
    </row>
    <row r="1947" spans="1:8" hidden="1" x14ac:dyDescent="0.25">
      <c r="A1947" s="1" t="s">
        <v>106</v>
      </c>
      <c r="B1947" s="1" t="s">
        <v>11</v>
      </c>
      <c r="C1947" s="1" t="s">
        <v>33</v>
      </c>
      <c r="D1947">
        <v>57</v>
      </c>
      <c r="E1947">
        <v>2</v>
      </c>
      <c r="F1947">
        <v>0.34018311688311687</v>
      </c>
      <c r="G1947">
        <v>0.36278695652173915</v>
      </c>
      <c r="H1947">
        <v>0.34217150735294116</v>
      </c>
    </row>
    <row r="1948" spans="1:8" hidden="1" x14ac:dyDescent="0.25">
      <c r="A1948" s="1" t="s">
        <v>106</v>
      </c>
      <c r="B1948" s="1" t="s">
        <v>11</v>
      </c>
      <c r="C1948" s="1" t="s">
        <v>33</v>
      </c>
      <c r="D1948">
        <v>58</v>
      </c>
      <c r="E1948">
        <v>2</v>
      </c>
      <c r="F1948">
        <v>0.32243345864661654</v>
      </c>
      <c r="G1948">
        <v>0.33362391304347833</v>
      </c>
      <c r="H1948">
        <v>0.31976333333333334</v>
      </c>
    </row>
    <row r="1949" spans="1:8" hidden="1" x14ac:dyDescent="0.25">
      <c r="A1949" s="1" t="s">
        <v>106</v>
      </c>
      <c r="B1949" s="1" t="s">
        <v>11</v>
      </c>
      <c r="C1949" s="1" t="s">
        <v>33</v>
      </c>
      <c r="D1949">
        <v>59</v>
      </c>
      <c r="E1949">
        <v>2</v>
      </c>
      <c r="F1949">
        <v>0.27723055555555559</v>
      </c>
      <c r="G1949">
        <v>0.2928844444444445</v>
      </c>
      <c r="H1949">
        <v>0.26857047619047619</v>
      </c>
    </row>
    <row r="1950" spans="1:8" hidden="1" x14ac:dyDescent="0.25">
      <c r="A1950" s="1" t="s">
        <v>106</v>
      </c>
      <c r="B1950" s="1" t="s">
        <v>11</v>
      </c>
      <c r="C1950" s="1" t="s">
        <v>33</v>
      </c>
      <c r="D1950">
        <v>60</v>
      </c>
      <c r="E1950">
        <v>2</v>
      </c>
      <c r="F1950">
        <v>0.2308170868347339</v>
      </c>
      <c r="G1950">
        <v>0.25408181818181813</v>
      </c>
      <c r="H1950">
        <v>0.23085358974358974</v>
      </c>
    </row>
    <row r="1951" spans="1:8" hidden="1" x14ac:dyDescent="0.25">
      <c r="A1951" s="1" t="s">
        <v>106</v>
      </c>
      <c r="B1951" s="1" t="s">
        <v>11</v>
      </c>
      <c r="C1951" s="1" t="s">
        <v>33</v>
      </c>
      <c r="D1951">
        <v>61</v>
      </c>
      <c r="E1951">
        <v>2</v>
      </c>
      <c r="F1951">
        <v>0.18614749999999999</v>
      </c>
      <c r="G1951">
        <v>0.20823953488372088</v>
      </c>
      <c r="H1951">
        <v>0.1752940476190476</v>
      </c>
    </row>
    <row r="1952" spans="1:8" hidden="1" x14ac:dyDescent="0.25">
      <c r="A1952" s="1" t="s">
        <v>106</v>
      </c>
      <c r="B1952" s="1" t="s">
        <v>11</v>
      </c>
      <c r="C1952" s="1" t="s">
        <v>33</v>
      </c>
      <c r="D1952">
        <v>62</v>
      </c>
      <c r="E1952">
        <v>2</v>
      </c>
      <c r="F1952">
        <v>0.18770032894736843</v>
      </c>
      <c r="G1952">
        <v>0.19062972972972972</v>
      </c>
      <c r="H1952">
        <v>0.17952115384615386</v>
      </c>
    </row>
    <row r="1953" spans="1:8" hidden="1" x14ac:dyDescent="0.25">
      <c r="A1953" s="1" t="s">
        <v>106</v>
      </c>
      <c r="B1953" s="1" t="s">
        <v>11</v>
      </c>
      <c r="C1953" s="1" t="s">
        <v>33</v>
      </c>
      <c r="D1953">
        <v>63</v>
      </c>
      <c r="E1953">
        <v>2</v>
      </c>
      <c r="F1953">
        <v>0.15372203947368421</v>
      </c>
      <c r="G1953">
        <v>0.16801764705882349</v>
      </c>
      <c r="H1953">
        <v>0.14605641025641025</v>
      </c>
    </row>
    <row r="1954" spans="1:8" hidden="1" x14ac:dyDescent="0.25">
      <c r="A1954" s="1" t="s">
        <v>106</v>
      </c>
      <c r="B1954" s="1" t="s">
        <v>11</v>
      </c>
      <c r="C1954" s="1" t="s">
        <v>33</v>
      </c>
      <c r="D1954">
        <v>64</v>
      </c>
      <c r="E1954">
        <v>2</v>
      </c>
      <c r="F1954">
        <v>0.12562843137254903</v>
      </c>
      <c r="G1954">
        <v>0.15220370370370373</v>
      </c>
      <c r="H1954">
        <v>0.11679249999999999</v>
      </c>
    </row>
    <row r="1955" spans="1:8" hidden="1" x14ac:dyDescent="0.25">
      <c r="A1955" s="1" t="s">
        <v>106</v>
      </c>
      <c r="B1955" s="1" t="s">
        <v>11</v>
      </c>
      <c r="C1955" s="1" t="s">
        <v>33</v>
      </c>
      <c r="D1955">
        <v>65</v>
      </c>
      <c r="E1955">
        <v>2</v>
      </c>
      <c r="F1955">
        <v>9.6476666666666669E-2</v>
      </c>
      <c r="G1955">
        <v>0.13830400000000001</v>
      </c>
      <c r="H1955">
        <v>7.7256363636363623E-2</v>
      </c>
    </row>
    <row r="1956" spans="1:8" hidden="1" x14ac:dyDescent="0.25">
      <c r="A1956" s="1" t="s">
        <v>106</v>
      </c>
      <c r="B1956" s="1" t="s">
        <v>11</v>
      </c>
      <c r="C1956" s="1" t="s">
        <v>33</v>
      </c>
      <c r="D1956">
        <v>66</v>
      </c>
      <c r="E1956">
        <v>2</v>
      </c>
      <c r="F1956">
        <v>9.0833333333333335E-2</v>
      </c>
      <c r="G1956">
        <v>0.11534782608695653</v>
      </c>
      <c r="H1956">
        <v>5.998125E-2</v>
      </c>
    </row>
    <row r="1957" spans="1:8" hidden="1" x14ac:dyDescent="0.25">
      <c r="A1957" s="1" t="s">
        <v>106</v>
      </c>
      <c r="B1957" s="1" t="s">
        <v>11</v>
      </c>
      <c r="C1957" s="1" t="s">
        <v>33</v>
      </c>
      <c r="D1957">
        <v>67</v>
      </c>
      <c r="E1957">
        <v>2</v>
      </c>
      <c r="F1957">
        <v>7.8886363636363629E-2</v>
      </c>
      <c r="G1957">
        <v>0</v>
      </c>
      <c r="H1957">
        <v>5.1758333333333337E-2</v>
      </c>
    </row>
    <row r="1958" spans="1:8" hidden="1" x14ac:dyDescent="0.25">
      <c r="A1958" s="1" t="s">
        <v>106</v>
      </c>
      <c r="B1958" s="1" t="s">
        <v>11</v>
      </c>
      <c r="C1958" s="1" t="s">
        <v>33</v>
      </c>
      <c r="D1958">
        <v>68</v>
      </c>
      <c r="E1958">
        <v>2</v>
      </c>
      <c r="F1958">
        <v>5.5447500000000004E-2</v>
      </c>
      <c r="G1958">
        <v>0</v>
      </c>
      <c r="H1958">
        <v>2.7515000000000005E-2</v>
      </c>
    </row>
    <row r="1959" spans="1:8" hidden="1" x14ac:dyDescent="0.25">
      <c r="A1959" s="1" t="s">
        <v>106</v>
      </c>
      <c r="B1959" s="1" t="s">
        <v>11</v>
      </c>
      <c r="C1959" s="1" t="s">
        <v>33</v>
      </c>
      <c r="D1959">
        <v>69</v>
      </c>
      <c r="E1959">
        <v>2</v>
      </c>
      <c r="F1959">
        <v>8.4575000000000011E-2</v>
      </c>
      <c r="G1959">
        <v>0</v>
      </c>
      <c r="H1959">
        <v>6.4416666666666678E-2</v>
      </c>
    </row>
    <row r="1960" spans="1:8" hidden="1" x14ac:dyDescent="0.25">
      <c r="A1960" s="1" t="s">
        <v>106</v>
      </c>
      <c r="B1960" s="1" t="s">
        <v>11</v>
      </c>
      <c r="C1960" s="1" t="s">
        <v>33</v>
      </c>
      <c r="D1960">
        <v>70</v>
      </c>
      <c r="E1960">
        <v>2</v>
      </c>
      <c r="F1960">
        <v>6.6728571428571415E-2</v>
      </c>
      <c r="G1960">
        <v>0</v>
      </c>
      <c r="H1960">
        <v>1.3191666666666668E-2</v>
      </c>
    </row>
    <row r="1961" spans="1:8" hidden="1" x14ac:dyDescent="0.25">
      <c r="A1961" s="1" t="s">
        <v>106</v>
      </c>
      <c r="B1961" s="1" t="s">
        <v>11</v>
      </c>
      <c r="C1961" s="1" t="s">
        <v>33</v>
      </c>
      <c r="D1961">
        <v>71</v>
      </c>
      <c r="E1961">
        <v>2</v>
      </c>
      <c r="F1961">
        <v>5.5353750000000007E-2</v>
      </c>
      <c r="G1961">
        <v>0</v>
      </c>
      <c r="H1961">
        <v>1.3362499999999999E-2</v>
      </c>
    </row>
    <row r="1962" spans="1:8" hidden="1" x14ac:dyDescent="0.25">
      <c r="A1962" s="1" t="s">
        <v>106</v>
      </c>
      <c r="B1962" s="1" t="s">
        <v>11</v>
      </c>
      <c r="C1962" s="1" t="s">
        <v>33</v>
      </c>
      <c r="D1962">
        <v>72</v>
      </c>
      <c r="E1962">
        <v>2</v>
      </c>
      <c r="F1962">
        <v>6.0629670329670329E-2</v>
      </c>
      <c r="G1962">
        <v>0</v>
      </c>
      <c r="H1962">
        <v>2.6139999999999997E-2</v>
      </c>
    </row>
    <row r="1963" spans="1:8" hidden="1" x14ac:dyDescent="0.25">
      <c r="A1963" s="1" t="s">
        <v>106</v>
      </c>
      <c r="B1963" s="1" t="s">
        <v>11</v>
      </c>
      <c r="C1963" s="1" t="s">
        <v>33</v>
      </c>
      <c r="D1963">
        <v>73</v>
      </c>
      <c r="E1963">
        <v>3</v>
      </c>
      <c r="F1963">
        <v>5.2727777777777776E-2</v>
      </c>
      <c r="G1963">
        <v>0</v>
      </c>
      <c r="H1963">
        <v>9.1500000000000001E-3</v>
      </c>
    </row>
    <row r="1964" spans="1:8" hidden="1" x14ac:dyDescent="0.25">
      <c r="A1964" s="1" t="s">
        <v>106</v>
      </c>
      <c r="B1964" s="1" t="s">
        <v>11</v>
      </c>
      <c r="C1964" s="1" t="s">
        <v>33</v>
      </c>
      <c r="D1964">
        <v>74</v>
      </c>
      <c r="E1964">
        <v>3</v>
      </c>
      <c r="F1964">
        <v>7.3724999999999999E-2</v>
      </c>
      <c r="G1964">
        <v>1.5029999999999998E-2</v>
      </c>
      <c r="H1964">
        <v>2.7550000000000002E-2</v>
      </c>
    </row>
    <row r="1965" spans="1:8" hidden="1" x14ac:dyDescent="0.25">
      <c r="A1965" s="1" t="s">
        <v>106</v>
      </c>
      <c r="B1965" s="1" t="s">
        <v>11</v>
      </c>
      <c r="C1965" s="1" t="s">
        <v>33</v>
      </c>
      <c r="D1965">
        <v>75</v>
      </c>
      <c r="E1965">
        <v>3</v>
      </c>
      <c r="F1965">
        <v>8.9130909090909094E-2</v>
      </c>
      <c r="G1965">
        <v>2.8860000000000007E-2</v>
      </c>
      <c r="H1965">
        <v>5.1374999999999997E-2</v>
      </c>
    </row>
    <row r="1966" spans="1:8" hidden="1" x14ac:dyDescent="0.25">
      <c r="A1966" s="1" t="s">
        <v>106</v>
      </c>
      <c r="B1966" s="1" t="s">
        <v>11</v>
      </c>
      <c r="C1966" s="1" t="s">
        <v>33</v>
      </c>
      <c r="D1966">
        <v>76</v>
      </c>
      <c r="E1966">
        <v>3</v>
      </c>
      <c r="F1966">
        <v>0.12771818181818181</v>
      </c>
      <c r="G1966">
        <v>6.1064E-2</v>
      </c>
      <c r="H1966">
        <v>0.11548749999999999</v>
      </c>
    </row>
    <row r="1967" spans="1:8" hidden="1" x14ac:dyDescent="0.25">
      <c r="A1967" s="1" t="s">
        <v>106</v>
      </c>
      <c r="B1967" s="1" t="s">
        <v>11</v>
      </c>
      <c r="C1967" s="1" t="s">
        <v>33</v>
      </c>
      <c r="D1967">
        <v>77</v>
      </c>
      <c r="E1967">
        <v>3</v>
      </c>
      <c r="F1967">
        <v>0.18080454545454544</v>
      </c>
      <c r="G1967">
        <v>9.3555999999999986E-2</v>
      </c>
      <c r="H1967">
        <v>0.15760000000000002</v>
      </c>
    </row>
    <row r="1968" spans="1:8" hidden="1" x14ac:dyDescent="0.25">
      <c r="A1968" s="1" t="s">
        <v>106</v>
      </c>
      <c r="B1968" s="1" t="s">
        <v>11</v>
      </c>
      <c r="C1968" s="1" t="s">
        <v>33</v>
      </c>
      <c r="D1968">
        <v>78</v>
      </c>
      <c r="E1968">
        <v>3</v>
      </c>
      <c r="F1968">
        <v>0.20069999999999999</v>
      </c>
      <c r="G1968">
        <v>0.14580833333333335</v>
      </c>
      <c r="H1968">
        <v>0.17475000000000002</v>
      </c>
    </row>
    <row r="1969" spans="1:8" hidden="1" x14ac:dyDescent="0.25">
      <c r="A1969" s="1" t="s">
        <v>106</v>
      </c>
      <c r="B1969" s="1" t="s">
        <v>11</v>
      </c>
      <c r="C1969" s="1" t="s">
        <v>33</v>
      </c>
      <c r="D1969">
        <v>79</v>
      </c>
      <c r="E1969">
        <v>3</v>
      </c>
      <c r="F1969">
        <v>0.2545590909090909</v>
      </c>
      <c r="G1969">
        <v>0.20317500000000002</v>
      </c>
      <c r="H1969">
        <v>0.22367499999999998</v>
      </c>
    </row>
    <row r="1970" spans="1:8" hidden="1" x14ac:dyDescent="0.25">
      <c r="A1970" s="1" t="s">
        <v>106</v>
      </c>
      <c r="B1970" s="1" t="s">
        <v>11</v>
      </c>
      <c r="C1970" s="1" t="s">
        <v>33</v>
      </c>
      <c r="D1970">
        <v>80</v>
      </c>
      <c r="E1970">
        <v>3</v>
      </c>
      <c r="F1970">
        <v>0.27504015151515149</v>
      </c>
      <c r="G1970">
        <v>0.24135217391304348</v>
      </c>
      <c r="H1970">
        <v>0.27873749999999997</v>
      </c>
    </row>
    <row r="1971" spans="1:8" hidden="1" x14ac:dyDescent="0.25">
      <c r="A1971" s="1" t="s">
        <v>106</v>
      </c>
      <c r="B1971" s="1" t="s">
        <v>11</v>
      </c>
      <c r="C1971" s="1" t="s">
        <v>33</v>
      </c>
      <c r="D1971">
        <v>81</v>
      </c>
      <c r="E1971">
        <v>3</v>
      </c>
      <c r="F1971">
        <v>0.27480416666666663</v>
      </c>
      <c r="G1971">
        <v>0.27585652173913039</v>
      </c>
      <c r="H1971">
        <v>0.28639999999999999</v>
      </c>
    </row>
    <row r="1972" spans="1:8" hidden="1" x14ac:dyDescent="0.25">
      <c r="A1972" s="1" t="s">
        <v>106</v>
      </c>
      <c r="B1972" s="1" t="s">
        <v>11</v>
      </c>
      <c r="C1972" s="1" t="s">
        <v>33</v>
      </c>
      <c r="D1972">
        <v>82</v>
      </c>
      <c r="E1972">
        <v>3</v>
      </c>
      <c r="F1972">
        <v>0.27611666666666668</v>
      </c>
      <c r="G1972">
        <v>0.27964782608695649</v>
      </c>
      <c r="H1972">
        <v>0.29727499999999996</v>
      </c>
    </row>
    <row r="1973" spans="1:8" hidden="1" x14ac:dyDescent="0.25">
      <c r="A1973" s="1" t="s">
        <v>106</v>
      </c>
      <c r="B1973" s="1" t="s">
        <v>11</v>
      </c>
      <c r="C1973" s="1" t="s">
        <v>33</v>
      </c>
      <c r="D1973">
        <v>83</v>
      </c>
      <c r="E1973">
        <v>3</v>
      </c>
      <c r="F1973">
        <v>0.31482916666666666</v>
      </c>
      <c r="G1973">
        <v>0.29068636363636363</v>
      </c>
      <c r="H1973">
        <v>0.29259999999999997</v>
      </c>
    </row>
    <row r="1974" spans="1:8" hidden="1" x14ac:dyDescent="0.25">
      <c r="A1974" s="1" t="s">
        <v>106</v>
      </c>
      <c r="B1974" s="1" t="s">
        <v>11</v>
      </c>
      <c r="C1974" s="1" t="s">
        <v>33</v>
      </c>
      <c r="D1974">
        <v>84</v>
      </c>
      <c r="E1974">
        <v>3</v>
      </c>
      <c r="F1974">
        <v>0.2920166666666667</v>
      </c>
      <c r="G1974">
        <v>0.29661818181818173</v>
      </c>
      <c r="H1974">
        <v>0.28543750000000001</v>
      </c>
    </row>
    <row r="1975" spans="1:8" hidden="1" x14ac:dyDescent="0.25">
      <c r="A1975" s="1" t="s">
        <v>106</v>
      </c>
      <c r="B1975" s="1" t="s">
        <v>11</v>
      </c>
      <c r="C1975" s="1" t="s">
        <v>33</v>
      </c>
      <c r="D1975">
        <v>85</v>
      </c>
      <c r="E1975">
        <v>3</v>
      </c>
      <c r="F1975">
        <v>0.29381249999999998</v>
      </c>
      <c r="G1975">
        <v>0.28544285714285711</v>
      </c>
      <c r="H1975">
        <v>0.30635000000000001</v>
      </c>
    </row>
    <row r="1976" spans="1:8" hidden="1" x14ac:dyDescent="0.25">
      <c r="A1976" s="1" t="s">
        <v>106</v>
      </c>
      <c r="B1976" s="1" t="s">
        <v>11</v>
      </c>
      <c r="C1976" s="1" t="s">
        <v>33</v>
      </c>
      <c r="D1976">
        <v>86</v>
      </c>
      <c r="E1976">
        <v>3</v>
      </c>
      <c r="F1976">
        <v>0.2799875</v>
      </c>
      <c r="G1976">
        <v>0.28405714285714284</v>
      </c>
      <c r="H1976">
        <v>0.2676</v>
      </c>
    </row>
    <row r="1977" spans="1:8" hidden="1" x14ac:dyDescent="0.25">
      <c r="A1977" s="1" t="s">
        <v>106</v>
      </c>
      <c r="B1977" s="1" t="s">
        <v>11</v>
      </c>
      <c r="C1977" s="1" t="s">
        <v>33</v>
      </c>
      <c r="D1977">
        <v>87</v>
      </c>
      <c r="E1977">
        <v>3</v>
      </c>
      <c r="F1977">
        <v>0.27588750000000001</v>
      </c>
      <c r="G1977">
        <v>0.27232857142857148</v>
      </c>
      <c r="H1977">
        <v>0.28793750000000001</v>
      </c>
    </row>
    <row r="1978" spans="1:8" hidden="1" x14ac:dyDescent="0.25">
      <c r="A1978" s="1" t="s">
        <v>106</v>
      </c>
      <c r="B1978" s="1" t="s">
        <v>11</v>
      </c>
      <c r="C1978" s="1" t="s">
        <v>33</v>
      </c>
      <c r="D1978">
        <v>88</v>
      </c>
      <c r="E1978">
        <v>3</v>
      </c>
      <c r="F1978">
        <v>0.27509545454545453</v>
      </c>
      <c r="G1978">
        <v>0.26626666666666665</v>
      </c>
      <c r="H1978">
        <v>0.30860000000000004</v>
      </c>
    </row>
    <row r="1979" spans="1:8" hidden="1" x14ac:dyDescent="0.25">
      <c r="A1979" s="1" t="s">
        <v>106</v>
      </c>
      <c r="B1979" s="1" t="s">
        <v>11</v>
      </c>
      <c r="C1979" s="1" t="s">
        <v>33</v>
      </c>
      <c r="D1979">
        <v>89</v>
      </c>
      <c r="E1979">
        <v>3</v>
      </c>
      <c r="F1979">
        <v>0.27035999999999999</v>
      </c>
      <c r="G1979">
        <v>0.26672499999999999</v>
      </c>
      <c r="H1979">
        <v>0.24211250000000001</v>
      </c>
    </row>
    <row r="1980" spans="1:8" hidden="1" x14ac:dyDescent="0.25">
      <c r="A1980" s="1" t="s">
        <v>106</v>
      </c>
      <c r="B1980" s="1" t="s">
        <v>11</v>
      </c>
      <c r="C1980" s="1" t="s">
        <v>33</v>
      </c>
      <c r="D1980">
        <v>90</v>
      </c>
      <c r="E1980">
        <v>3</v>
      </c>
      <c r="F1980">
        <v>0.26136500000000001</v>
      </c>
      <c r="G1980">
        <v>0.26400499999999993</v>
      </c>
      <c r="H1980">
        <v>0.22534999999999999</v>
      </c>
    </row>
    <row r="1981" spans="1:8" hidden="1" x14ac:dyDescent="0.25">
      <c r="A1981" s="1" t="s">
        <v>106</v>
      </c>
      <c r="B1981" s="1" t="s">
        <v>11</v>
      </c>
      <c r="C1981" s="1" t="s">
        <v>33</v>
      </c>
      <c r="D1981">
        <v>91</v>
      </c>
      <c r="E1981">
        <v>3</v>
      </c>
      <c r="F1981">
        <v>0.26889227272727273</v>
      </c>
      <c r="G1981">
        <v>0.24679999999999999</v>
      </c>
      <c r="H1981">
        <v>0.24808749999999999</v>
      </c>
    </row>
    <row r="1982" spans="1:8" hidden="1" x14ac:dyDescent="0.25">
      <c r="A1982" s="1" t="s">
        <v>106</v>
      </c>
      <c r="B1982" s="1" t="s">
        <v>11</v>
      </c>
      <c r="C1982" s="1" t="s">
        <v>33</v>
      </c>
      <c r="D1982">
        <v>92</v>
      </c>
      <c r="E1982">
        <v>3</v>
      </c>
      <c r="F1982">
        <v>0.2683018181818182</v>
      </c>
      <c r="G1982">
        <v>0.24142999999999995</v>
      </c>
      <c r="H1982">
        <v>0.21911249999999999</v>
      </c>
    </row>
    <row r="1983" spans="1:8" hidden="1" x14ac:dyDescent="0.25">
      <c r="A1983" s="1" t="s">
        <v>106</v>
      </c>
      <c r="B1983" s="1" t="s">
        <v>11</v>
      </c>
      <c r="C1983" s="1" t="s">
        <v>33</v>
      </c>
      <c r="D1983">
        <v>93</v>
      </c>
      <c r="E1983">
        <v>3</v>
      </c>
      <c r="F1983">
        <v>0.21904954545454547</v>
      </c>
      <c r="G1983">
        <v>0.24514999999999998</v>
      </c>
      <c r="H1983">
        <v>0.201325</v>
      </c>
    </row>
    <row r="1984" spans="1:8" hidden="1" x14ac:dyDescent="0.25">
      <c r="A1984" s="1" t="s">
        <v>106</v>
      </c>
      <c r="B1984" s="1" t="s">
        <v>11</v>
      </c>
      <c r="C1984" s="1" t="s">
        <v>33</v>
      </c>
      <c r="D1984">
        <v>94</v>
      </c>
      <c r="E1984">
        <v>3</v>
      </c>
      <c r="F1984">
        <v>0.2036</v>
      </c>
      <c r="G1984">
        <v>0.23296842105263157</v>
      </c>
      <c r="H1984">
        <v>0.18285000000000001</v>
      </c>
    </row>
    <row r="1985" spans="1:8" hidden="1" x14ac:dyDescent="0.25">
      <c r="A1985" s="1" t="s">
        <v>106</v>
      </c>
      <c r="B1985" s="1" t="s">
        <v>11</v>
      </c>
      <c r="C1985" s="1" t="s">
        <v>33</v>
      </c>
      <c r="D1985">
        <v>95</v>
      </c>
      <c r="E1985">
        <v>3</v>
      </c>
      <c r="F1985">
        <v>0.20594125000000002</v>
      </c>
      <c r="G1985">
        <v>0.23102222222222224</v>
      </c>
      <c r="H1985">
        <v>0.17009166666666667</v>
      </c>
    </row>
    <row r="1986" spans="1:8" hidden="1" x14ac:dyDescent="0.25">
      <c r="A1986" s="1" t="s">
        <v>106</v>
      </c>
      <c r="B1986" s="1" t="s">
        <v>11</v>
      </c>
      <c r="C1986" s="1" t="s">
        <v>33</v>
      </c>
      <c r="D1986">
        <v>96</v>
      </c>
      <c r="E1986">
        <v>3</v>
      </c>
      <c r="F1986">
        <v>0.2119125</v>
      </c>
      <c r="G1986">
        <v>0.20493888888888889</v>
      </c>
      <c r="H1986">
        <v>0.17243333333333333</v>
      </c>
    </row>
    <row r="1987" spans="1:8" hidden="1" x14ac:dyDescent="0.25">
      <c r="A1987" s="1" t="s">
        <v>106</v>
      </c>
      <c r="B1987" s="1" t="s">
        <v>11</v>
      </c>
      <c r="C1987" s="1" t="s">
        <v>33</v>
      </c>
      <c r="D1987">
        <v>97</v>
      </c>
      <c r="E1987">
        <v>3</v>
      </c>
      <c r="F1987">
        <v>0.20474285714285714</v>
      </c>
      <c r="G1987">
        <v>0.19837058823529413</v>
      </c>
      <c r="H1987">
        <v>0.16720000000000002</v>
      </c>
    </row>
    <row r="1988" spans="1:8" hidden="1" x14ac:dyDescent="0.25">
      <c r="A1988" s="1" t="s">
        <v>106</v>
      </c>
      <c r="B1988" s="1" t="s">
        <v>11</v>
      </c>
      <c r="C1988" s="1" t="s">
        <v>33</v>
      </c>
      <c r="D1988">
        <v>98</v>
      </c>
      <c r="E1988">
        <v>3</v>
      </c>
      <c r="F1988">
        <v>0.23156428571428572</v>
      </c>
      <c r="G1988">
        <v>0.18158125</v>
      </c>
      <c r="H1988">
        <v>0.20097499999999999</v>
      </c>
    </row>
    <row r="1989" spans="1:8" hidden="1" x14ac:dyDescent="0.25">
      <c r="A1989" s="1" t="s">
        <v>106</v>
      </c>
      <c r="B1989" s="1" t="s">
        <v>11</v>
      </c>
      <c r="C1989" s="1" t="s">
        <v>33</v>
      </c>
      <c r="D1989">
        <v>99</v>
      </c>
      <c r="E1989">
        <v>3</v>
      </c>
      <c r="F1989">
        <v>0.19185000000000002</v>
      </c>
      <c r="G1989">
        <v>0.17440666666666668</v>
      </c>
      <c r="H1989">
        <v>0.18565000000000004</v>
      </c>
    </row>
    <row r="1990" spans="1:8" hidden="1" x14ac:dyDescent="0.25">
      <c r="A1990" s="1" t="s">
        <v>106</v>
      </c>
      <c r="B1990" s="1" t="s">
        <v>11</v>
      </c>
      <c r="C1990" s="1" t="s">
        <v>33</v>
      </c>
      <c r="D1990">
        <v>100</v>
      </c>
      <c r="E1990">
        <v>3</v>
      </c>
      <c r="F1990">
        <v>0.15820000000000001</v>
      </c>
      <c r="G1990">
        <v>0.15924285714285716</v>
      </c>
      <c r="H1990">
        <v>0.13669999999999999</v>
      </c>
    </row>
    <row r="1991" spans="1:8" hidden="1" x14ac:dyDescent="0.25">
      <c r="A1991" s="1" t="s">
        <v>106</v>
      </c>
      <c r="B1991" s="1" t="s">
        <v>11</v>
      </c>
      <c r="C1991" s="1" t="s">
        <v>33</v>
      </c>
      <c r="D1991">
        <v>101</v>
      </c>
      <c r="E1991">
        <v>3</v>
      </c>
      <c r="F1991">
        <v>0.15413749999999998</v>
      </c>
      <c r="G1991">
        <v>0.15199999999999997</v>
      </c>
      <c r="H1991">
        <v>0.1507</v>
      </c>
    </row>
    <row r="1992" spans="1:8" hidden="1" x14ac:dyDescent="0.25">
      <c r="A1992" s="1" t="s">
        <v>106</v>
      </c>
      <c r="B1992" s="1" t="s">
        <v>11</v>
      </c>
      <c r="C1992" s="1" t="s">
        <v>33</v>
      </c>
      <c r="D1992">
        <v>102</v>
      </c>
      <c r="E1992">
        <v>3</v>
      </c>
      <c r="F1992">
        <v>0.14657500000000001</v>
      </c>
      <c r="G1992">
        <v>0.13650000000000001</v>
      </c>
      <c r="H1992">
        <v>3.4125000000000003E-2</v>
      </c>
    </row>
    <row r="1993" spans="1:8" hidden="1" x14ac:dyDescent="0.25">
      <c r="A1993" s="1" t="s">
        <v>106</v>
      </c>
      <c r="B1993" s="1" t="s">
        <v>9</v>
      </c>
      <c r="C1993" s="1" t="s">
        <v>82</v>
      </c>
      <c r="D1993">
        <v>18</v>
      </c>
      <c r="E1993">
        <v>1</v>
      </c>
      <c r="F1993">
        <v>0</v>
      </c>
      <c r="G1993">
        <v>0</v>
      </c>
      <c r="H1993">
        <v>0</v>
      </c>
    </row>
    <row r="1994" spans="1:8" hidden="1" x14ac:dyDescent="0.25">
      <c r="A1994" s="1" t="s">
        <v>106</v>
      </c>
      <c r="B1994" s="1" t="s">
        <v>9</v>
      </c>
      <c r="C1994" s="1" t="s">
        <v>82</v>
      </c>
      <c r="D1994">
        <v>19</v>
      </c>
      <c r="E1994">
        <v>1</v>
      </c>
      <c r="F1994">
        <v>0</v>
      </c>
      <c r="G1994">
        <v>0</v>
      </c>
      <c r="H1994">
        <v>0</v>
      </c>
    </row>
    <row r="1995" spans="1:8" hidden="1" x14ac:dyDescent="0.25">
      <c r="A1995" s="1" t="s">
        <v>106</v>
      </c>
      <c r="B1995" s="1" t="s">
        <v>9</v>
      </c>
      <c r="C1995" s="1" t="s">
        <v>82</v>
      </c>
      <c r="D1995">
        <v>20</v>
      </c>
      <c r="E1995">
        <v>1</v>
      </c>
      <c r="F1995">
        <v>3.4124999999999997E-3</v>
      </c>
      <c r="G1995">
        <v>0</v>
      </c>
      <c r="H1995">
        <v>3.4124999999999997E-3</v>
      </c>
    </row>
    <row r="1996" spans="1:8" hidden="1" x14ac:dyDescent="0.25">
      <c r="A1996" s="1" t="s">
        <v>106</v>
      </c>
      <c r="B1996" s="1" t="s">
        <v>9</v>
      </c>
      <c r="C1996" s="1" t="s">
        <v>82</v>
      </c>
      <c r="D1996">
        <v>21</v>
      </c>
      <c r="E1996">
        <v>1</v>
      </c>
      <c r="F1996">
        <v>7.256818181818182E-3</v>
      </c>
      <c r="G1996">
        <v>1.2375000000000001E-2</v>
      </c>
      <c r="H1996">
        <v>6.6527777777777783E-3</v>
      </c>
    </row>
    <row r="1997" spans="1:8" hidden="1" x14ac:dyDescent="0.25">
      <c r="A1997" s="1" t="s">
        <v>106</v>
      </c>
      <c r="B1997" s="1" t="s">
        <v>9</v>
      </c>
      <c r="C1997" s="1" t="s">
        <v>82</v>
      </c>
      <c r="D1997">
        <v>22</v>
      </c>
      <c r="E1997">
        <v>1</v>
      </c>
      <c r="F1997">
        <v>1.7457500000000001E-2</v>
      </c>
      <c r="G1997">
        <v>1.6206249999999998E-2</v>
      </c>
      <c r="H1997">
        <v>1.7118749999999999E-2</v>
      </c>
    </row>
    <row r="1998" spans="1:8" hidden="1" x14ac:dyDescent="0.25">
      <c r="A1998" s="1" t="s">
        <v>106</v>
      </c>
      <c r="B1998" s="1" t="s">
        <v>9</v>
      </c>
      <c r="C1998" s="1" t="s">
        <v>82</v>
      </c>
      <c r="D1998">
        <v>23</v>
      </c>
      <c r="E1998">
        <v>1</v>
      </c>
      <c r="F1998">
        <v>5.3270054945054941E-2</v>
      </c>
      <c r="G1998">
        <v>2.6186956521739139E-2</v>
      </c>
      <c r="H1998">
        <v>5.5674812030075196E-2</v>
      </c>
    </row>
    <row r="1999" spans="1:8" hidden="1" x14ac:dyDescent="0.25">
      <c r="A1999" s="1" t="s">
        <v>106</v>
      </c>
      <c r="B1999" s="1" t="s">
        <v>9</v>
      </c>
      <c r="C1999" s="1" t="s">
        <v>82</v>
      </c>
      <c r="D1999">
        <v>24</v>
      </c>
      <c r="E1999">
        <v>1</v>
      </c>
      <c r="F1999">
        <v>0.1696046370967742</v>
      </c>
      <c r="G1999">
        <v>4.5254054054054062E-2</v>
      </c>
      <c r="H1999">
        <v>0.17234715909090909</v>
      </c>
    </row>
    <row r="2000" spans="1:8" hidden="1" x14ac:dyDescent="0.25">
      <c r="A2000" s="1" t="s">
        <v>106</v>
      </c>
      <c r="B2000" s="1" t="s">
        <v>9</v>
      </c>
      <c r="C2000" s="1" t="s">
        <v>82</v>
      </c>
      <c r="D2000">
        <v>25</v>
      </c>
      <c r="E2000">
        <v>1</v>
      </c>
      <c r="F2000">
        <v>0.3880538306451613</v>
      </c>
      <c r="G2000">
        <v>0.1227605263157895</v>
      </c>
      <c r="H2000">
        <v>0.40984034090909088</v>
      </c>
    </row>
    <row r="2001" spans="1:8" hidden="1" x14ac:dyDescent="0.25">
      <c r="A2001" s="1" t="s">
        <v>106</v>
      </c>
      <c r="B2001" s="1" t="s">
        <v>9</v>
      </c>
      <c r="C2001" s="1" t="s">
        <v>82</v>
      </c>
      <c r="D2001">
        <v>26</v>
      </c>
      <c r="E2001">
        <v>1</v>
      </c>
      <c r="F2001">
        <v>0.63001666666666667</v>
      </c>
      <c r="G2001">
        <v>0.31317368421052627</v>
      </c>
      <c r="H2001">
        <v>0.6632190217391305</v>
      </c>
    </row>
    <row r="2002" spans="1:8" hidden="1" x14ac:dyDescent="0.25">
      <c r="A2002" s="1" t="s">
        <v>106</v>
      </c>
      <c r="B2002" s="1" t="s">
        <v>9</v>
      </c>
      <c r="C2002" s="1" t="s">
        <v>82</v>
      </c>
      <c r="D2002">
        <v>27</v>
      </c>
      <c r="E2002">
        <v>1</v>
      </c>
      <c r="F2002">
        <v>0.92893750000000008</v>
      </c>
      <c r="G2002">
        <v>0.57655789473684216</v>
      </c>
      <c r="H2002">
        <v>0.91807336956521746</v>
      </c>
    </row>
    <row r="2003" spans="1:8" hidden="1" x14ac:dyDescent="0.25">
      <c r="A2003" s="1" t="s">
        <v>106</v>
      </c>
      <c r="B2003" s="1" t="s">
        <v>9</v>
      </c>
      <c r="C2003" s="1" t="s">
        <v>82</v>
      </c>
      <c r="D2003">
        <v>28</v>
      </c>
      <c r="E2003">
        <v>1</v>
      </c>
      <c r="F2003">
        <v>0.94118989898989902</v>
      </c>
      <c r="G2003">
        <v>0.871628947368421</v>
      </c>
      <c r="H2003">
        <v>0.90740951086956523</v>
      </c>
    </row>
    <row r="2004" spans="1:8" hidden="1" x14ac:dyDescent="0.25">
      <c r="A2004" s="1" t="s">
        <v>106</v>
      </c>
      <c r="B2004" s="1" t="s">
        <v>9</v>
      </c>
      <c r="C2004" s="1" t="s">
        <v>82</v>
      </c>
      <c r="D2004">
        <v>29</v>
      </c>
      <c r="E2004">
        <v>1</v>
      </c>
      <c r="F2004">
        <v>0.80879999999999996</v>
      </c>
      <c r="G2004">
        <v>0.98563157894736886</v>
      </c>
      <c r="H2004">
        <v>0.76678152173913039</v>
      </c>
    </row>
    <row r="2005" spans="1:8" hidden="1" x14ac:dyDescent="0.25">
      <c r="A2005" s="1" t="s">
        <v>106</v>
      </c>
      <c r="B2005" s="1" t="s">
        <v>9</v>
      </c>
      <c r="C2005" s="1" t="s">
        <v>82</v>
      </c>
      <c r="D2005">
        <v>30</v>
      </c>
      <c r="E2005">
        <v>1</v>
      </c>
      <c r="F2005">
        <v>0.64206363636363628</v>
      </c>
      <c r="G2005">
        <v>0.85128947368421048</v>
      </c>
      <c r="H2005">
        <v>0.5940540760869566</v>
      </c>
    </row>
    <row r="2006" spans="1:8" hidden="1" x14ac:dyDescent="0.25">
      <c r="A2006" s="1" t="s">
        <v>106</v>
      </c>
      <c r="B2006" s="1" t="s">
        <v>9</v>
      </c>
      <c r="C2006" s="1" t="s">
        <v>82</v>
      </c>
      <c r="D2006">
        <v>31</v>
      </c>
      <c r="E2006">
        <v>1</v>
      </c>
      <c r="F2006">
        <v>0.48229687499999996</v>
      </c>
      <c r="G2006">
        <v>0.70601315789473695</v>
      </c>
      <c r="H2006">
        <v>0.44828777173913037</v>
      </c>
    </row>
    <row r="2007" spans="1:8" hidden="1" x14ac:dyDescent="0.25">
      <c r="A2007" s="1" t="s">
        <v>106</v>
      </c>
      <c r="B2007" s="1" t="s">
        <v>9</v>
      </c>
      <c r="C2007" s="1" t="s">
        <v>82</v>
      </c>
      <c r="D2007">
        <v>32</v>
      </c>
      <c r="E2007">
        <v>1</v>
      </c>
      <c r="F2007">
        <v>0.3542336805555556</v>
      </c>
      <c r="G2007">
        <v>0.52656842105263169</v>
      </c>
      <c r="H2007">
        <v>0.35091195652173912</v>
      </c>
    </row>
    <row r="2008" spans="1:8" hidden="1" x14ac:dyDescent="0.25">
      <c r="A2008" s="1" t="s">
        <v>106</v>
      </c>
      <c r="B2008" s="1" t="s">
        <v>9</v>
      </c>
      <c r="C2008" s="1" t="s">
        <v>82</v>
      </c>
      <c r="D2008">
        <v>33</v>
      </c>
      <c r="E2008">
        <v>1</v>
      </c>
      <c r="F2008">
        <v>0.2738754761904762</v>
      </c>
      <c r="G2008">
        <v>0.36003157894736842</v>
      </c>
      <c r="H2008">
        <v>0.27726904761904758</v>
      </c>
    </row>
    <row r="2009" spans="1:8" hidden="1" x14ac:dyDescent="0.25">
      <c r="A2009" s="1" t="s">
        <v>106</v>
      </c>
      <c r="B2009" s="1" t="s">
        <v>9</v>
      </c>
      <c r="C2009" s="1" t="s">
        <v>82</v>
      </c>
      <c r="D2009">
        <v>34</v>
      </c>
      <c r="E2009">
        <v>1</v>
      </c>
      <c r="F2009">
        <v>0.20528724137931034</v>
      </c>
      <c r="G2009">
        <v>0.25003714285714285</v>
      </c>
      <c r="H2009">
        <v>0.19517999999999999</v>
      </c>
    </row>
    <row r="2010" spans="1:8" hidden="1" x14ac:dyDescent="0.25">
      <c r="A2010" s="1" t="s">
        <v>106</v>
      </c>
      <c r="B2010" s="1" t="s">
        <v>9</v>
      </c>
      <c r="C2010" s="1" t="s">
        <v>82</v>
      </c>
      <c r="D2010">
        <v>35</v>
      </c>
      <c r="E2010">
        <v>1</v>
      </c>
      <c r="F2010">
        <v>0.12583566666666668</v>
      </c>
      <c r="G2010">
        <v>0.16937741935483869</v>
      </c>
      <c r="H2010">
        <v>0.10876813725490196</v>
      </c>
    </row>
    <row r="2011" spans="1:8" hidden="1" x14ac:dyDescent="0.25">
      <c r="A2011" s="1" t="s">
        <v>106</v>
      </c>
      <c r="B2011" s="1" t="s">
        <v>9</v>
      </c>
      <c r="C2011" s="1" t="s">
        <v>82</v>
      </c>
      <c r="D2011">
        <v>36</v>
      </c>
      <c r="E2011">
        <v>2</v>
      </c>
      <c r="F2011">
        <v>7.4496666666666669E-2</v>
      </c>
      <c r="G2011">
        <v>0.12298749999999999</v>
      </c>
      <c r="H2011">
        <v>7.0059999999999997E-2</v>
      </c>
    </row>
    <row r="2012" spans="1:8" hidden="1" x14ac:dyDescent="0.25">
      <c r="A2012" s="1" t="s">
        <v>106</v>
      </c>
      <c r="B2012" s="1" t="s">
        <v>9</v>
      </c>
      <c r="C2012" s="1" t="s">
        <v>82</v>
      </c>
      <c r="D2012">
        <v>37</v>
      </c>
      <c r="E2012">
        <v>2</v>
      </c>
      <c r="F2012">
        <v>5.7200000000000001E-2</v>
      </c>
      <c r="G2012">
        <v>0</v>
      </c>
      <c r="H2012">
        <v>6.4181249999999995E-2</v>
      </c>
    </row>
    <row r="2013" spans="1:8" hidden="1" x14ac:dyDescent="0.25">
      <c r="A2013" s="1" t="s">
        <v>106</v>
      </c>
      <c r="B2013" s="1" t="s">
        <v>9</v>
      </c>
      <c r="C2013" s="1" t="s">
        <v>82</v>
      </c>
      <c r="D2013">
        <v>38</v>
      </c>
      <c r="E2013">
        <v>2</v>
      </c>
      <c r="F2013">
        <v>3.0978571428571432E-2</v>
      </c>
      <c r="G2013">
        <v>0</v>
      </c>
      <c r="H2013">
        <v>3.7537500000000001E-2</v>
      </c>
    </row>
    <row r="2014" spans="1:8" hidden="1" x14ac:dyDescent="0.25">
      <c r="A2014" s="1" t="s">
        <v>106</v>
      </c>
      <c r="B2014" s="1" t="s">
        <v>9</v>
      </c>
      <c r="C2014" s="1" t="s">
        <v>82</v>
      </c>
      <c r="D2014">
        <v>39</v>
      </c>
      <c r="E2014">
        <v>2</v>
      </c>
      <c r="F2014">
        <v>6.2850000000000003E-2</v>
      </c>
      <c r="G2014">
        <v>0</v>
      </c>
      <c r="H2014">
        <v>5.645E-2</v>
      </c>
    </row>
    <row r="2015" spans="1:8" hidden="1" x14ac:dyDescent="0.25">
      <c r="A2015" s="1" t="s">
        <v>106</v>
      </c>
      <c r="B2015" s="1" t="s">
        <v>9</v>
      </c>
      <c r="C2015" s="1" t="s">
        <v>82</v>
      </c>
      <c r="D2015">
        <v>40</v>
      </c>
      <c r="E2015">
        <v>2</v>
      </c>
      <c r="F2015">
        <v>2.53E-2</v>
      </c>
      <c r="G2015">
        <v>0</v>
      </c>
      <c r="H2015">
        <v>0</v>
      </c>
    </row>
    <row r="2016" spans="1:8" hidden="1" x14ac:dyDescent="0.25">
      <c r="A2016" s="1" t="s">
        <v>106</v>
      </c>
      <c r="B2016" s="1" t="s">
        <v>9</v>
      </c>
      <c r="C2016" s="1" t="s">
        <v>82</v>
      </c>
      <c r="D2016">
        <v>41</v>
      </c>
      <c r="E2016">
        <v>2</v>
      </c>
      <c r="F2016">
        <v>2.4049999999999998E-2</v>
      </c>
      <c r="G2016">
        <v>0</v>
      </c>
      <c r="H2016">
        <v>0</v>
      </c>
    </row>
    <row r="2017" spans="1:8" hidden="1" x14ac:dyDescent="0.25">
      <c r="A2017" s="1" t="s">
        <v>106</v>
      </c>
      <c r="B2017" s="1" t="s">
        <v>9</v>
      </c>
      <c r="C2017" s="1" t="s">
        <v>82</v>
      </c>
      <c r="D2017">
        <v>42</v>
      </c>
      <c r="E2017">
        <v>2</v>
      </c>
      <c r="F2017">
        <v>2.3E-2</v>
      </c>
      <c r="G2017">
        <v>0</v>
      </c>
      <c r="H2017">
        <v>0</v>
      </c>
    </row>
    <row r="2018" spans="1:8" hidden="1" x14ac:dyDescent="0.25">
      <c r="A2018" s="1" t="s">
        <v>106</v>
      </c>
      <c r="B2018" s="1" t="s">
        <v>9</v>
      </c>
      <c r="C2018" s="1" t="s">
        <v>82</v>
      </c>
      <c r="D2018">
        <v>43</v>
      </c>
      <c r="E2018">
        <v>2</v>
      </c>
      <c r="F2018">
        <v>1.38E-2</v>
      </c>
      <c r="G2018">
        <v>0</v>
      </c>
      <c r="H2018">
        <v>0</v>
      </c>
    </row>
    <row r="2019" spans="1:8" hidden="1" x14ac:dyDescent="0.25">
      <c r="A2019" s="1" t="s">
        <v>106</v>
      </c>
      <c r="B2019" s="1" t="s">
        <v>9</v>
      </c>
      <c r="C2019" s="1" t="s">
        <v>82</v>
      </c>
      <c r="D2019">
        <v>44</v>
      </c>
      <c r="E2019">
        <v>2</v>
      </c>
      <c r="F2019">
        <v>3.4374999999999996E-3</v>
      </c>
      <c r="G2019">
        <v>0</v>
      </c>
      <c r="H2019">
        <v>4.1999999999999997E-3</v>
      </c>
    </row>
    <row r="2020" spans="1:8" hidden="1" x14ac:dyDescent="0.25">
      <c r="A2020" s="1" t="s">
        <v>106</v>
      </c>
      <c r="B2020" s="1" t="s">
        <v>9</v>
      </c>
      <c r="C2020" s="1" t="s">
        <v>82</v>
      </c>
      <c r="D2020">
        <v>45</v>
      </c>
      <c r="E2020">
        <v>2</v>
      </c>
      <c r="F2020">
        <v>5.4999999999999997E-3</v>
      </c>
      <c r="G2020">
        <v>0</v>
      </c>
      <c r="H2020">
        <v>6.1666666666666667E-3</v>
      </c>
    </row>
    <row r="2021" spans="1:8" hidden="1" x14ac:dyDescent="0.25">
      <c r="A2021" s="1" t="s">
        <v>106</v>
      </c>
      <c r="B2021" s="1" t="s">
        <v>9</v>
      </c>
      <c r="C2021" s="1" t="s">
        <v>82</v>
      </c>
      <c r="D2021">
        <v>46</v>
      </c>
      <c r="E2021">
        <v>2</v>
      </c>
      <c r="F2021">
        <v>1.0085E-2</v>
      </c>
      <c r="G2021">
        <v>0</v>
      </c>
      <c r="H2021">
        <v>1.0375000000000001E-2</v>
      </c>
    </row>
    <row r="2022" spans="1:8" hidden="1" x14ac:dyDescent="0.25">
      <c r="A2022" s="1" t="s">
        <v>106</v>
      </c>
      <c r="B2022" s="1" t="s">
        <v>9</v>
      </c>
      <c r="C2022" s="1" t="s">
        <v>82</v>
      </c>
      <c r="D2022">
        <v>47</v>
      </c>
      <c r="E2022">
        <v>2</v>
      </c>
      <c r="F2022">
        <v>1.8157692307692305E-2</v>
      </c>
      <c r="G2022">
        <v>0</v>
      </c>
      <c r="H2022">
        <v>1.9094444444444449E-2</v>
      </c>
    </row>
    <row r="2023" spans="1:8" hidden="1" x14ac:dyDescent="0.25">
      <c r="A2023" s="1" t="s">
        <v>106</v>
      </c>
      <c r="B2023" s="1" t="s">
        <v>9</v>
      </c>
      <c r="C2023" s="1" t="s">
        <v>82</v>
      </c>
      <c r="D2023">
        <v>48</v>
      </c>
      <c r="E2023">
        <v>2</v>
      </c>
      <c r="F2023">
        <v>3.7392857142857144E-2</v>
      </c>
      <c r="G2023">
        <v>1.188E-2</v>
      </c>
      <c r="H2023">
        <v>3.4439999999999998E-2</v>
      </c>
    </row>
    <row r="2024" spans="1:8" hidden="1" x14ac:dyDescent="0.25">
      <c r="A2024" s="1" t="s">
        <v>106</v>
      </c>
      <c r="B2024" s="1" t="s">
        <v>9</v>
      </c>
      <c r="C2024" s="1" t="s">
        <v>82</v>
      </c>
      <c r="D2024">
        <v>49</v>
      </c>
      <c r="E2024">
        <v>2</v>
      </c>
      <c r="F2024">
        <v>5.6045138888888901E-2</v>
      </c>
      <c r="G2024">
        <v>3.3408000000000007E-2</v>
      </c>
      <c r="H2024">
        <v>5.4929999999999993E-2</v>
      </c>
    </row>
    <row r="2025" spans="1:8" hidden="1" x14ac:dyDescent="0.25">
      <c r="A2025" s="1" t="s">
        <v>106</v>
      </c>
      <c r="B2025" s="1" t="s">
        <v>9</v>
      </c>
      <c r="C2025" s="1" t="s">
        <v>82</v>
      </c>
      <c r="D2025">
        <v>50</v>
      </c>
      <c r="E2025">
        <v>2</v>
      </c>
      <c r="F2025">
        <v>0.1020725</v>
      </c>
      <c r="G2025">
        <v>6.720799999999999E-2</v>
      </c>
      <c r="H2025">
        <v>0.10524166666666668</v>
      </c>
    </row>
    <row r="2026" spans="1:8" hidden="1" x14ac:dyDescent="0.25">
      <c r="A2026" s="1" t="s">
        <v>106</v>
      </c>
      <c r="B2026" s="1" t="s">
        <v>9</v>
      </c>
      <c r="C2026" s="1" t="s">
        <v>82</v>
      </c>
      <c r="D2026">
        <v>51</v>
      </c>
      <c r="E2026">
        <v>2</v>
      </c>
      <c r="F2026">
        <v>0.1404002976190476</v>
      </c>
      <c r="G2026">
        <v>0.11506</v>
      </c>
      <c r="H2026">
        <v>0.15067583333333331</v>
      </c>
    </row>
    <row r="2027" spans="1:8" hidden="1" x14ac:dyDescent="0.25">
      <c r="A2027" s="1" t="s">
        <v>106</v>
      </c>
      <c r="B2027" s="1" t="s">
        <v>9</v>
      </c>
      <c r="C2027" s="1" t="s">
        <v>82</v>
      </c>
      <c r="D2027">
        <v>52</v>
      </c>
      <c r="E2027">
        <v>2</v>
      </c>
      <c r="F2027">
        <v>0.2173778409090909</v>
      </c>
      <c r="G2027">
        <v>0.16422400000000001</v>
      </c>
      <c r="H2027">
        <v>0.23386416666666668</v>
      </c>
    </row>
    <row r="2028" spans="1:8" hidden="1" x14ac:dyDescent="0.25">
      <c r="A2028" s="1" t="s">
        <v>106</v>
      </c>
      <c r="B2028" s="1" t="s">
        <v>9</v>
      </c>
      <c r="C2028" s="1" t="s">
        <v>82</v>
      </c>
      <c r="D2028">
        <v>53</v>
      </c>
      <c r="E2028">
        <v>2</v>
      </c>
      <c r="F2028">
        <v>0.28283049999999998</v>
      </c>
      <c r="G2028">
        <v>0.24152399999999999</v>
      </c>
      <c r="H2028">
        <v>0.28190333333333334</v>
      </c>
    </row>
    <row r="2029" spans="1:8" hidden="1" x14ac:dyDescent="0.25">
      <c r="A2029" s="1" t="s">
        <v>106</v>
      </c>
      <c r="B2029" s="1" t="s">
        <v>9</v>
      </c>
      <c r="C2029" s="1" t="s">
        <v>82</v>
      </c>
      <c r="D2029">
        <v>54</v>
      </c>
      <c r="E2029">
        <v>2</v>
      </c>
      <c r="F2029">
        <v>0.33442775000000002</v>
      </c>
      <c r="G2029">
        <v>0.30194800000000011</v>
      </c>
      <c r="H2029">
        <v>0.31292666666666669</v>
      </c>
    </row>
    <row r="2030" spans="1:8" hidden="1" x14ac:dyDescent="0.25">
      <c r="A2030" s="1" t="s">
        <v>106</v>
      </c>
      <c r="B2030" s="1" t="s">
        <v>9</v>
      </c>
      <c r="C2030" s="1" t="s">
        <v>82</v>
      </c>
      <c r="D2030">
        <v>55</v>
      </c>
      <c r="E2030">
        <v>2</v>
      </c>
      <c r="F2030">
        <v>0.39151950000000002</v>
      </c>
      <c r="G2030">
        <v>0.34199600000000002</v>
      </c>
      <c r="H2030">
        <v>0.36480666666666667</v>
      </c>
    </row>
    <row r="2031" spans="1:8" hidden="1" x14ac:dyDescent="0.25">
      <c r="A2031" s="1" t="s">
        <v>106</v>
      </c>
      <c r="B2031" s="1" t="s">
        <v>9</v>
      </c>
      <c r="C2031" s="1" t="s">
        <v>82</v>
      </c>
      <c r="D2031">
        <v>56</v>
      </c>
      <c r="E2031">
        <v>2</v>
      </c>
      <c r="F2031">
        <v>0.44688925000000002</v>
      </c>
      <c r="G2031">
        <v>0.401088</v>
      </c>
      <c r="H2031">
        <v>0.42718999999999996</v>
      </c>
    </row>
    <row r="2032" spans="1:8" hidden="1" x14ac:dyDescent="0.25">
      <c r="A2032" s="1" t="s">
        <v>106</v>
      </c>
      <c r="B2032" s="1" t="s">
        <v>9</v>
      </c>
      <c r="C2032" s="1" t="s">
        <v>82</v>
      </c>
      <c r="D2032">
        <v>57</v>
      </c>
      <c r="E2032">
        <v>2</v>
      </c>
      <c r="F2032">
        <v>0.473105</v>
      </c>
      <c r="G2032">
        <v>0.44880000000000003</v>
      </c>
      <c r="H2032">
        <v>0.45804333333333336</v>
      </c>
    </row>
    <row r="2033" spans="1:8" hidden="1" x14ac:dyDescent="0.25">
      <c r="A2033" s="1" t="s">
        <v>106</v>
      </c>
      <c r="B2033" s="1" t="s">
        <v>9</v>
      </c>
      <c r="C2033" s="1" t="s">
        <v>82</v>
      </c>
      <c r="D2033">
        <v>58</v>
      </c>
      <c r="E2033">
        <v>2</v>
      </c>
      <c r="F2033">
        <v>0.46539700000000001</v>
      </c>
      <c r="G2033">
        <v>0.44823200000000002</v>
      </c>
      <c r="H2033">
        <v>0.46650000000000003</v>
      </c>
    </row>
    <row r="2034" spans="1:8" hidden="1" x14ac:dyDescent="0.25">
      <c r="A2034" s="1" t="s">
        <v>106</v>
      </c>
      <c r="B2034" s="1" t="s">
        <v>9</v>
      </c>
      <c r="C2034" s="1" t="s">
        <v>82</v>
      </c>
      <c r="D2034">
        <v>59</v>
      </c>
      <c r="E2034">
        <v>2</v>
      </c>
      <c r="F2034">
        <v>0.42621949999999997</v>
      </c>
      <c r="G2034">
        <v>0.445212</v>
      </c>
      <c r="H2034">
        <v>0.43870666666666669</v>
      </c>
    </row>
    <row r="2035" spans="1:8" hidden="1" x14ac:dyDescent="0.25">
      <c r="A2035" s="1" t="s">
        <v>106</v>
      </c>
      <c r="B2035" s="1" t="s">
        <v>9</v>
      </c>
      <c r="C2035" s="1" t="s">
        <v>82</v>
      </c>
      <c r="D2035">
        <v>60</v>
      </c>
      <c r="E2035">
        <v>2</v>
      </c>
      <c r="F2035">
        <v>0.43726799999999999</v>
      </c>
      <c r="G2035">
        <v>0.43874166666666664</v>
      </c>
      <c r="H2035">
        <v>0.41910000000000003</v>
      </c>
    </row>
    <row r="2036" spans="1:8" hidden="1" x14ac:dyDescent="0.25">
      <c r="A2036" s="1" t="s">
        <v>106</v>
      </c>
      <c r="B2036" s="1" t="s">
        <v>9</v>
      </c>
      <c r="C2036" s="1" t="s">
        <v>82</v>
      </c>
      <c r="D2036">
        <v>61</v>
      </c>
      <c r="E2036">
        <v>2</v>
      </c>
      <c r="F2036">
        <v>0.39973500000000001</v>
      </c>
      <c r="G2036">
        <v>0.4085625</v>
      </c>
      <c r="H2036">
        <v>0.36956</v>
      </c>
    </row>
    <row r="2037" spans="1:8" hidden="1" x14ac:dyDescent="0.25">
      <c r="A2037" s="1" t="s">
        <v>106</v>
      </c>
      <c r="B2037" s="1" t="s">
        <v>9</v>
      </c>
      <c r="C2037" s="1" t="s">
        <v>82</v>
      </c>
      <c r="D2037">
        <v>62</v>
      </c>
      <c r="E2037">
        <v>2</v>
      </c>
      <c r="F2037">
        <v>0.36575714285714284</v>
      </c>
      <c r="G2037">
        <v>0.39290000000000008</v>
      </c>
      <c r="H2037">
        <v>0.3564133333333333</v>
      </c>
    </row>
    <row r="2038" spans="1:8" hidden="1" x14ac:dyDescent="0.25">
      <c r="A2038" s="1" t="s">
        <v>106</v>
      </c>
      <c r="B2038" s="1" t="s">
        <v>9</v>
      </c>
      <c r="C2038" s="1" t="s">
        <v>82</v>
      </c>
      <c r="D2038">
        <v>63</v>
      </c>
      <c r="E2038">
        <v>2</v>
      </c>
      <c r="F2038">
        <v>0.33979166666666671</v>
      </c>
      <c r="G2038">
        <v>0.3595347826086957</v>
      </c>
      <c r="H2038">
        <v>0.34782833333333329</v>
      </c>
    </row>
    <row r="2039" spans="1:8" hidden="1" x14ac:dyDescent="0.25">
      <c r="A2039" s="1" t="s">
        <v>106</v>
      </c>
      <c r="B2039" s="1" t="s">
        <v>9</v>
      </c>
      <c r="C2039" s="1" t="s">
        <v>82</v>
      </c>
      <c r="D2039">
        <v>64</v>
      </c>
      <c r="E2039">
        <v>2</v>
      </c>
      <c r="F2039">
        <v>0.33837708333333333</v>
      </c>
      <c r="G2039">
        <v>0.33806666666666668</v>
      </c>
      <c r="H2039">
        <v>0.32750333333333331</v>
      </c>
    </row>
    <row r="2040" spans="1:8" hidden="1" x14ac:dyDescent="0.25">
      <c r="A2040" s="1" t="s">
        <v>106</v>
      </c>
      <c r="B2040" s="1" t="s">
        <v>9</v>
      </c>
      <c r="C2040" s="1" t="s">
        <v>82</v>
      </c>
      <c r="D2040">
        <v>65</v>
      </c>
      <c r="E2040">
        <v>2</v>
      </c>
      <c r="F2040">
        <v>0.28445208333333338</v>
      </c>
      <c r="G2040">
        <v>0.32087499999999997</v>
      </c>
      <c r="H2040">
        <v>0.28651833333333332</v>
      </c>
    </row>
    <row r="2041" spans="1:8" hidden="1" x14ac:dyDescent="0.25">
      <c r="A2041" s="1" t="s">
        <v>106</v>
      </c>
      <c r="B2041" s="1" t="s">
        <v>9</v>
      </c>
      <c r="C2041" s="1" t="s">
        <v>82</v>
      </c>
      <c r="D2041">
        <v>66</v>
      </c>
      <c r="E2041">
        <v>2</v>
      </c>
      <c r="F2041">
        <v>0.24237541666666668</v>
      </c>
      <c r="G2041">
        <v>0.29317000000000004</v>
      </c>
      <c r="H2041">
        <v>0.25663666666666668</v>
      </c>
    </row>
    <row r="2042" spans="1:8" hidden="1" x14ac:dyDescent="0.25">
      <c r="A2042" s="1" t="s">
        <v>106</v>
      </c>
      <c r="B2042" s="1" t="s">
        <v>9</v>
      </c>
      <c r="C2042" s="1" t="s">
        <v>82</v>
      </c>
      <c r="D2042">
        <v>67</v>
      </c>
      <c r="E2042">
        <v>2</v>
      </c>
      <c r="F2042">
        <v>0.19020833333333334</v>
      </c>
      <c r="G2042">
        <v>0.2707684210526316</v>
      </c>
      <c r="H2042">
        <v>0.19132666666666667</v>
      </c>
    </row>
    <row r="2043" spans="1:8" hidden="1" x14ac:dyDescent="0.25">
      <c r="A2043" s="1" t="s">
        <v>106</v>
      </c>
      <c r="B2043" s="1" t="s">
        <v>9</v>
      </c>
      <c r="C2043" s="1" t="s">
        <v>82</v>
      </c>
      <c r="D2043">
        <v>68</v>
      </c>
      <c r="E2043">
        <v>2</v>
      </c>
      <c r="F2043">
        <v>0.14013249999999999</v>
      </c>
      <c r="G2043">
        <v>0.24013124999999999</v>
      </c>
      <c r="H2043">
        <v>0.14786666666666667</v>
      </c>
    </row>
    <row r="2044" spans="1:8" hidden="1" x14ac:dyDescent="0.25">
      <c r="A2044" s="1" t="s">
        <v>106</v>
      </c>
      <c r="B2044" s="1" t="s">
        <v>9</v>
      </c>
      <c r="C2044" s="1" t="s">
        <v>82</v>
      </c>
      <c r="D2044">
        <v>69</v>
      </c>
      <c r="E2044">
        <v>2</v>
      </c>
      <c r="F2044">
        <v>8.4355263157894739E-2</v>
      </c>
      <c r="G2044">
        <v>0.21916666666666668</v>
      </c>
      <c r="H2044">
        <v>8.6954166666666666E-2</v>
      </c>
    </row>
    <row r="2045" spans="1:8" hidden="1" x14ac:dyDescent="0.25">
      <c r="A2045" s="1" t="s">
        <v>106</v>
      </c>
      <c r="B2045" s="1" t="s">
        <v>9</v>
      </c>
      <c r="C2045" s="1" t="s">
        <v>82</v>
      </c>
      <c r="D2045">
        <v>70</v>
      </c>
      <c r="E2045">
        <v>2</v>
      </c>
      <c r="F2045">
        <v>6.2328571428571428E-2</v>
      </c>
      <c r="G2045">
        <v>0.19511538461538463</v>
      </c>
      <c r="H2045">
        <v>7.6977272727272728E-2</v>
      </c>
    </row>
    <row r="2046" spans="1:8" hidden="1" x14ac:dyDescent="0.25">
      <c r="A2046" s="1" t="s">
        <v>106</v>
      </c>
      <c r="B2046" s="1" t="s">
        <v>9</v>
      </c>
      <c r="C2046" s="1" t="s">
        <v>82</v>
      </c>
      <c r="D2046">
        <v>71</v>
      </c>
      <c r="E2046">
        <v>2</v>
      </c>
      <c r="F2046">
        <v>6.9256250000000005E-2</v>
      </c>
      <c r="G2046">
        <v>0.18283333333333332</v>
      </c>
      <c r="H2046">
        <v>6.9256250000000005E-2</v>
      </c>
    </row>
    <row r="2047" spans="1:8" hidden="1" x14ac:dyDescent="0.25">
      <c r="A2047" s="1" t="s">
        <v>106</v>
      </c>
      <c r="B2047" s="1" t="s">
        <v>9</v>
      </c>
      <c r="C2047" s="1" t="s">
        <v>82</v>
      </c>
      <c r="D2047">
        <v>72</v>
      </c>
      <c r="E2047">
        <v>2</v>
      </c>
      <c r="F2047">
        <v>6.7357142857142865E-2</v>
      </c>
      <c r="G2047">
        <v>0.15827142857142859</v>
      </c>
      <c r="H2047">
        <v>6.7357142857142865E-2</v>
      </c>
    </row>
    <row r="2048" spans="1:8" hidden="1" x14ac:dyDescent="0.25">
      <c r="A2048" s="1" t="s">
        <v>106</v>
      </c>
      <c r="B2048" s="1" t="s">
        <v>9</v>
      </c>
      <c r="C2048" s="1" t="s">
        <v>82</v>
      </c>
      <c r="D2048">
        <v>73</v>
      </c>
      <c r="E2048">
        <v>3</v>
      </c>
      <c r="F2048">
        <v>5.0250000000000003E-2</v>
      </c>
      <c r="G2048">
        <v>0</v>
      </c>
      <c r="H2048">
        <v>0</v>
      </c>
    </row>
    <row r="2049" spans="1:8" hidden="1" x14ac:dyDescent="0.25">
      <c r="A2049" s="1" t="s">
        <v>106</v>
      </c>
      <c r="B2049" s="1" t="s">
        <v>9</v>
      </c>
      <c r="C2049" s="1" t="s">
        <v>82</v>
      </c>
      <c r="D2049">
        <v>74</v>
      </c>
      <c r="E2049">
        <v>3</v>
      </c>
      <c r="F2049">
        <v>7.8200000000000006E-2</v>
      </c>
      <c r="G2049">
        <v>0</v>
      </c>
      <c r="H2049">
        <v>0</v>
      </c>
    </row>
    <row r="2050" spans="1:8" hidden="1" x14ac:dyDescent="0.25">
      <c r="A2050" s="1" t="s">
        <v>106</v>
      </c>
      <c r="B2050" s="1" t="s">
        <v>9</v>
      </c>
      <c r="C2050" s="1" t="s">
        <v>82</v>
      </c>
      <c r="D2050">
        <v>75</v>
      </c>
      <c r="E2050">
        <v>3</v>
      </c>
      <c r="F2050">
        <v>0.1089</v>
      </c>
      <c r="G2050">
        <v>0</v>
      </c>
      <c r="H2050">
        <v>0</v>
      </c>
    </row>
    <row r="2051" spans="1:8" hidden="1" x14ac:dyDescent="0.25">
      <c r="A2051" s="1" t="s">
        <v>106</v>
      </c>
      <c r="B2051" s="1" t="s">
        <v>9</v>
      </c>
      <c r="C2051" s="1" t="s">
        <v>82</v>
      </c>
      <c r="D2051">
        <v>76</v>
      </c>
      <c r="E2051">
        <v>3</v>
      </c>
      <c r="F2051">
        <v>0.16500000000000001</v>
      </c>
      <c r="G2051">
        <v>0</v>
      </c>
      <c r="H2051">
        <v>0</v>
      </c>
    </row>
    <row r="2052" spans="1:8" hidden="1" x14ac:dyDescent="0.25">
      <c r="A2052" s="1" t="s">
        <v>106</v>
      </c>
      <c r="B2052" s="1" t="s">
        <v>9</v>
      </c>
      <c r="C2052" s="1" t="s">
        <v>82</v>
      </c>
      <c r="D2052">
        <v>77</v>
      </c>
      <c r="E2052">
        <v>3</v>
      </c>
      <c r="F2052">
        <v>0.14715</v>
      </c>
      <c r="G2052">
        <v>0</v>
      </c>
      <c r="H2052">
        <v>0</v>
      </c>
    </row>
    <row r="2053" spans="1:8" hidden="1" x14ac:dyDescent="0.25">
      <c r="A2053" s="1" t="s">
        <v>106</v>
      </c>
      <c r="B2053" s="1" t="s">
        <v>9</v>
      </c>
      <c r="C2053" s="1" t="s">
        <v>82</v>
      </c>
      <c r="D2053">
        <v>78</v>
      </c>
      <c r="E2053">
        <v>3</v>
      </c>
      <c r="F2053">
        <v>0.13505</v>
      </c>
      <c r="G2053">
        <v>0</v>
      </c>
      <c r="H2053">
        <v>0</v>
      </c>
    </row>
    <row r="2054" spans="1:8" hidden="1" x14ac:dyDescent="0.25">
      <c r="A2054" s="1" t="s">
        <v>106</v>
      </c>
      <c r="B2054" s="1" t="s">
        <v>9</v>
      </c>
      <c r="C2054" s="1" t="s">
        <v>82</v>
      </c>
      <c r="D2054">
        <v>79</v>
      </c>
      <c r="E2054">
        <v>3</v>
      </c>
      <c r="F2054">
        <v>3.7824999999999998E-2</v>
      </c>
      <c r="G2054">
        <v>0</v>
      </c>
      <c r="H2054">
        <v>3.7000000000000002E-3</v>
      </c>
    </row>
    <row r="2055" spans="1:8" hidden="1" x14ac:dyDescent="0.25">
      <c r="A2055" s="1" t="s">
        <v>106</v>
      </c>
      <c r="B2055" s="1" t="s">
        <v>9</v>
      </c>
      <c r="C2055" s="1" t="s">
        <v>82</v>
      </c>
      <c r="D2055">
        <v>80</v>
      </c>
      <c r="E2055">
        <v>3</v>
      </c>
      <c r="F2055">
        <v>3.737E-2</v>
      </c>
      <c r="G2055">
        <v>0</v>
      </c>
      <c r="H2055">
        <v>3.9500000000000004E-3</v>
      </c>
    </row>
    <row r="2056" spans="1:8" hidden="1" x14ac:dyDescent="0.25">
      <c r="A2056" s="1" t="s">
        <v>106</v>
      </c>
      <c r="B2056" s="1" t="s">
        <v>9</v>
      </c>
      <c r="C2056" s="1" t="s">
        <v>82</v>
      </c>
      <c r="D2056">
        <v>81</v>
      </c>
      <c r="E2056">
        <v>3</v>
      </c>
      <c r="F2056">
        <v>4.6804999999999999E-2</v>
      </c>
      <c r="G2056">
        <v>9.8444444444444456E-3</v>
      </c>
      <c r="H2056">
        <v>1.0749999999999999E-2</v>
      </c>
    </row>
    <row r="2057" spans="1:8" hidden="1" x14ac:dyDescent="0.25">
      <c r="A2057" s="1" t="s">
        <v>106</v>
      </c>
      <c r="B2057" s="1" t="s">
        <v>9</v>
      </c>
      <c r="C2057" s="1" t="s">
        <v>82</v>
      </c>
      <c r="D2057">
        <v>82</v>
      </c>
      <c r="E2057">
        <v>3</v>
      </c>
      <c r="F2057">
        <v>4.8370000000000003E-2</v>
      </c>
      <c r="G2057">
        <v>1.8860000000000002E-2</v>
      </c>
      <c r="H2057">
        <v>2.3550000000000001E-2</v>
      </c>
    </row>
    <row r="2058" spans="1:8" hidden="1" x14ac:dyDescent="0.25">
      <c r="A2058" s="1" t="s">
        <v>106</v>
      </c>
      <c r="B2058" s="1" t="s">
        <v>9</v>
      </c>
      <c r="C2058" s="1" t="s">
        <v>82</v>
      </c>
      <c r="D2058">
        <v>83</v>
      </c>
      <c r="E2058">
        <v>3</v>
      </c>
      <c r="F2058">
        <v>6.0429999999999998E-2</v>
      </c>
      <c r="G2058">
        <v>3.7460000000000007E-2</v>
      </c>
      <c r="H2058">
        <v>2.145E-2</v>
      </c>
    </row>
    <row r="2059" spans="1:8" hidden="1" x14ac:dyDescent="0.25">
      <c r="A2059" s="1" t="s">
        <v>106</v>
      </c>
      <c r="B2059" s="1" t="s">
        <v>9</v>
      </c>
      <c r="C2059" s="1" t="s">
        <v>82</v>
      </c>
      <c r="D2059">
        <v>84</v>
      </c>
      <c r="E2059">
        <v>3</v>
      </c>
      <c r="F2059">
        <v>5.3750000000000006E-2</v>
      </c>
      <c r="G2059">
        <v>5.3039999999999997E-2</v>
      </c>
      <c r="H2059">
        <v>2.7300000000000001E-2</v>
      </c>
    </row>
    <row r="2060" spans="1:8" hidden="1" x14ac:dyDescent="0.25">
      <c r="A2060" s="1" t="s">
        <v>106</v>
      </c>
      <c r="B2060" s="1" t="s">
        <v>9</v>
      </c>
      <c r="C2060" s="1" t="s">
        <v>82</v>
      </c>
      <c r="D2060">
        <v>85</v>
      </c>
      <c r="E2060">
        <v>3</v>
      </c>
      <c r="F2060">
        <v>7.3508333333333342E-2</v>
      </c>
      <c r="G2060">
        <v>8.9510000000000006E-2</v>
      </c>
      <c r="H2060">
        <v>3.903333333333333E-2</v>
      </c>
    </row>
    <row r="2061" spans="1:8" hidden="1" x14ac:dyDescent="0.25">
      <c r="A2061" s="1" t="s">
        <v>106</v>
      </c>
      <c r="B2061" s="1" t="s">
        <v>9</v>
      </c>
      <c r="C2061" s="1" t="s">
        <v>82</v>
      </c>
      <c r="D2061">
        <v>86</v>
      </c>
      <c r="E2061">
        <v>3</v>
      </c>
      <c r="F2061">
        <v>9.268333333333334E-2</v>
      </c>
      <c r="G2061">
        <v>0.16166250000000001</v>
      </c>
      <c r="H2061">
        <v>7.346666666666668E-2</v>
      </c>
    </row>
    <row r="2062" spans="1:8" hidden="1" x14ac:dyDescent="0.25">
      <c r="A2062" s="1" t="s">
        <v>106</v>
      </c>
      <c r="B2062" s="1" t="s">
        <v>9</v>
      </c>
      <c r="C2062" s="1" t="s">
        <v>82</v>
      </c>
      <c r="D2062">
        <v>87</v>
      </c>
      <c r="E2062">
        <v>3</v>
      </c>
      <c r="F2062">
        <v>0.10675</v>
      </c>
      <c r="G2062">
        <v>0.20843749999999997</v>
      </c>
      <c r="H2062">
        <v>9.8500000000000004E-2</v>
      </c>
    </row>
    <row r="2063" spans="1:8" hidden="1" x14ac:dyDescent="0.25">
      <c r="A2063" s="1" t="s">
        <v>106</v>
      </c>
      <c r="B2063" s="1" t="s">
        <v>9</v>
      </c>
      <c r="C2063" s="1" t="s">
        <v>82</v>
      </c>
      <c r="D2063">
        <v>88</v>
      </c>
      <c r="E2063">
        <v>3</v>
      </c>
      <c r="F2063">
        <v>0.12351666666666666</v>
      </c>
      <c r="G2063">
        <v>0.25264999999999999</v>
      </c>
      <c r="H2063">
        <v>0.13923333333333335</v>
      </c>
    </row>
    <row r="2064" spans="1:8" hidden="1" x14ac:dyDescent="0.25">
      <c r="A2064" s="1" t="s">
        <v>106</v>
      </c>
      <c r="B2064" s="1" t="s">
        <v>9</v>
      </c>
      <c r="C2064" s="1" t="s">
        <v>82</v>
      </c>
      <c r="D2064">
        <v>89</v>
      </c>
      <c r="E2064">
        <v>3</v>
      </c>
      <c r="F2064">
        <v>0.16705000000000003</v>
      </c>
      <c r="G2064">
        <v>0.29371249999999999</v>
      </c>
      <c r="H2064">
        <v>0.21703333333333336</v>
      </c>
    </row>
    <row r="2065" spans="1:8" hidden="1" x14ac:dyDescent="0.25">
      <c r="A2065" s="1" t="s">
        <v>106</v>
      </c>
      <c r="B2065" s="1" t="s">
        <v>9</v>
      </c>
      <c r="C2065" s="1" t="s">
        <v>82</v>
      </c>
      <c r="D2065">
        <v>90</v>
      </c>
      <c r="E2065">
        <v>3</v>
      </c>
      <c r="F2065">
        <v>0.14739166666666667</v>
      </c>
      <c r="G2065">
        <v>0.31144285714285719</v>
      </c>
      <c r="H2065">
        <v>0.13753333333333334</v>
      </c>
    </row>
    <row r="2066" spans="1:8" hidden="1" x14ac:dyDescent="0.25">
      <c r="A2066" s="1" t="s">
        <v>106</v>
      </c>
      <c r="B2066" s="1" t="s">
        <v>9</v>
      </c>
      <c r="C2066" s="1" t="s">
        <v>82</v>
      </c>
      <c r="D2066">
        <v>91</v>
      </c>
      <c r="E2066">
        <v>3</v>
      </c>
      <c r="F2066">
        <v>0.1978</v>
      </c>
      <c r="G2066">
        <v>0.32</v>
      </c>
      <c r="H2066">
        <v>0.2984</v>
      </c>
    </row>
    <row r="2067" spans="1:8" hidden="1" x14ac:dyDescent="0.25">
      <c r="A2067" s="1" t="s">
        <v>106</v>
      </c>
      <c r="B2067" s="1" t="s">
        <v>9</v>
      </c>
      <c r="C2067" s="1" t="s">
        <v>82</v>
      </c>
      <c r="D2067">
        <v>92</v>
      </c>
      <c r="E2067">
        <v>3</v>
      </c>
      <c r="F2067">
        <v>0.22307500000000002</v>
      </c>
      <c r="G2067">
        <v>0.3272714285714286</v>
      </c>
      <c r="H2067">
        <v>0.29393333333333332</v>
      </c>
    </row>
    <row r="2068" spans="1:8" hidden="1" x14ac:dyDescent="0.25">
      <c r="A2068" s="1" t="s">
        <v>106</v>
      </c>
      <c r="B2068" s="1" t="s">
        <v>9</v>
      </c>
      <c r="C2068" s="1" t="s">
        <v>82</v>
      </c>
      <c r="D2068">
        <v>93</v>
      </c>
      <c r="E2068">
        <v>3</v>
      </c>
      <c r="F2068">
        <v>0.21605416666666666</v>
      </c>
      <c r="G2068">
        <v>0.33705714285714289</v>
      </c>
      <c r="H2068">
        <v>0.32453333333333334</v>
      </c>
    </row>
    <row r="2069" spans="1:8" hidden="1" x14ac:dyDescent="0.25">
      <c r="A2069" s="1" t="s">
        <v>106</v>
      </c>
      <c r="B2069" s="1" t="s">
        <v>9</v>
      </c>
      <c r="C2069" s="1" t="s">
        <v>82</v>
      </c>
      <c r="D2069">
        <v>94</v>
      </c>
      <c r="E2069">
        <v>3</v>
      </c>
      <c r="F2069">
        <v>0.23908333333333331</v>
      </c>
      <c r="G2069">
        <v>0.34425714285714282</v>
      </c>
      <c r="H2069">
        <v>0.30526666666666669</v>
      </c>
    </row>
    <row r="2070" spans="1:8" hidden="1" x14ac:dyDescent="0.25">
      <c r="A2070" s="1" t="s">
        <v>106</v>
      </c>
      <c r="B2070" s="1" t="s">
        <v>9</v>
      </c>
      <c r="C2070" s="1" t="s">
        <v>82</v>
      </c>
      <c r="D2070">
        <v>95</v>
      </c>
      <c r="E2070">
        <v>3</v>
      </c>
      <c r="F2070">
        <v>0.23328750000000001</v>
      </c>
      <c r="G2070">
        <v>0.34333333333333332</v>
      </c>
      <c r="H2070">
        <v>0.32023333333333331</v>
      </c>
    </row>
    <row r="2071" spans="1:8" hidden="1" x14ac:dyDescent="0.25">
      <c r="A2071" s="1" t="s">
        <v>106</v>
      </c>
      <c r="B2071" s="1" t="s">
        <v>9</v>
      </c>
      <c r="C2071" s="1" t="s">
        <v>82</v>
      </c>
      <c r="D2071">
        <v>96</v>
      </c>
      <c r="E2071">
        <v>3</v>
      </c>
      <c r="F2071">
        <v>0.22076666666666667</v>
      </c>
      <c r="G2071">
        <v>0.33800000000000002</v>
      </c>
      <c r="H2071">
        <v>0.3461333333333334</v>
      </c>
    </row>
    <row r="2072" spans="1:8" hidden="1" x14ac:dyDescent="0.25">
      <c r="A2072" s="1" t="s">
        <v>106</v>
      </c>
      <c r="B2072" s="1" t="s">
        <v>9</v>
      </c>
      <c r="C2072" s="1" t="s">
        <v>82</v>
      </c>
      <c r="D2072">
        <v>97</v>
      </c>
      <c r="E2072">
        <v>3</v>
      </c>
      <c r="F2072">
        <v>0.23351666666666665</v>
      </c>
      <c r="G2072">
        <v>0.32046000000000002</v>
      </c>
      <c r="H2072">
        <v>0.32356666666666667</v>
      </c>
    </row>
    <row r="2073" spans="1:8" hidden="1" x14ac:dyDescent="0.25">
      <c r="A2073" s="1" t="s">
        <v>106</v>
      </c>
      <c r="B2073" s="1" t="s">
        <v>9</v>
      </c>
      <c r="C2073" s="1" t="s">
        <v>82</v>
      </c>
      <c r="D2073">
        <v>98</v>
      </c>
      <c r="E2073">
        <v>3</v>
      </c>
      <c r="F2073">
        <v>0.25594166666666662</v>
      </c>
      <c r="G2073">
        <v>0.29579999999999995</v>
      </c>
      <c r="H2073">
        <v>0.26026666666666665</v>
      </c>
    </row>
    <row r="2074" spans="1:8" hidden="1" x14ac:dyDescent="0.25">
      <c r="A2074" s="1" t="s">
        <v>106</v>
      </c>
      <c r="B2074" s="1" t="s">
        <v>9</v>
      </c>
      <c r="C2074" s="1" t="s">
        <v>82</v>
      </c>
      <c r="D2074">
        <v>99</v>
      </c>
      <c r="E2074">
        <v>3</v>
      </c>
      <c r="F2074">
        <v>0.27763333333333334</v>
      </c>
      <c r="G2074">
        <v>0.27812000000000003</v>
      </c>
      <c r="H2074">
        <v>0.31933333333333336</v>
      </c>
    </row>
    <row r="2075" spans="1:8" hidden="1" x14ac:dyDescent="0.25">
      <c r="A2075" s="1" t="s">
        <v>106</v>
      </c>
      <c r="B2075" s="1" t="s">
        <v>9</v>
      </c>
      <c r="C2075" s="1" t="s">
        <v>82</v>
      </c>
      <c r="D2075">
        <v>100</v>
      </c>
      <c r="E2075">
        <v>3</v>
      </c>
      <c r="F2075">
        <v>0.2850583333333333</v>
      </c>
      <c r="G2075">
        <v>0.24242000000000002</v>
      </c>
      <c r="H2075">
        <v>0.26580000000000004</v>
      </c>
    </row>
    <row r="2076" spans="1:8" hidden="1" x14ac:dyDescent="0.25">
      <c r="A2076" s="1" t="s">
        <v>106</v>
      </c>
      <c r="B2076" s="1" t="s">
        <v>9</v>
      </c>
      <c r="C2076" s="1" t="s">
        <v>82</v>
      </c>
      <c r="D2076">
        <v>101</v>
      </c>
      <c r="E2076">
        <v>3</v>
      </c>
      <c r="F2076">
        <v>0.25245000000000001</v>
      </c>
      <c r="G2076">
        <v>0.21382499999999999</v>
      </c>
      <c r="H2076">
        <v>0.23556666666666665</v>
      </c>
    </row>
    <row r="2077" spans="1:8" hidden="1" x14ac:dyDescent="0.25">
      <c r="A2077" s="1" t="s">
        <v>106</v>
      </c>
      <c r="B2077" s="1" t="s">
        <v>9</v>
      </c>
      <c r="C2077" s="1" t="s">
        <v>82</v>
      </c>
      <c r="D2077">
        <v>102</v>
      </c>
      <c r="E2077">
        <v>3</v>
      </c>
      <c r="F2077">
        <v>0.23428333333333334</v>
      </c>
      <c r="G2077">
        <v>0.18963333333333332</v>
      </c>
      <c r="H2077">
        <v>0.21583333333333332</v>
      </c>
    </row>
    <row r="2078" spans="1:8" hidden="1" x14ac:dyDescent="0.25">
      <c r="A2078" s="1" t="s">
        <v>106</v>
      </c>
      <c r="B2078" s="1" t="s">
        <v>9</v>
      </c>
      <c r="C2078" s="1" t="s">
        <v>92</v>
      </c>
      <c r="D2078">
        <v>18</v>
      </c>
      <c r="E2078">
        <v>1</v>
      </c>
      <c r="F2078">
        <v>5.0000000000000001E-4</v>
      </c>
      <c r="G2078">
        <v>0</v>
      </c>
      <c r="H2078">
        <v>5.0000000000000001E-4</v>
      </c>
    </row>
    <row r="2079" spans="1:8" hidden="1" x14ac:dyDescent="0.25">
      <c r="A2079" s="1" t="s">
        <v>106</v>
      </c>
      <c r="B2079" s="1" t="s">
        <v>9</v>
      </c>
      <c r="C2079" s="1" t="s">
        <v>92</v>
      </c>
      <c r="D2079">
        <v>19</v>
      </c>
      <c r="E2079">
        <v>1</v>
      </c>
      <c r="F2079">
        <v>1.5500000000000002E-3</v>
      </c>
      <c r="G2079">
        <v>0</v>
      </c>
      <c r="H2079">
        <v>1.5500000000000002E-3</v>
      </c>
    </row>
    <row r="2080" spans="1:8" hidden="1" x14ac:dyDescent="0.25">
      <c r="A2080" s="1" t="s">
        <v>106</v>
      </c>
      <c r="B2080" s="1" t="s">
        <v>9</v>
      </c>
      <c r="C2080" s="1" t="s">
        <v>92</v>
      </c>
      <c r="D2080">
        <v>20</v>
      </c>
      <c r="E2080">
        <v>1</v>
      </c>
      <c r="F2080">
        <v>3.9666666666666661E-3</v>
      </c>
      <c r="G2080">
        <v>3.2000000000000002E-3</v>
      </c>
      <c r="H2080">
        <v>3.9666666666666661E-3</v>
      </c>
    </row>
    <row r="2081" spans="1:8" hidden="1" x14ac:dyDescent="0.25">
      <c r="A2081" s="1" t="s">
        <v>106</v>
      </c>
      <c r="B2081" s="1" t="s">
        <v>9</v>
      </c>
      <c r="C2081" s="1" t="s">
        <v>92</v>
      </c>
      <c r="D2081">
        <v>21</v>
      </c>
      <c r="E2081">
        <v>1</v>
      </c>
      <c r="F2081">
        <v>3.7000000000000002E-3</v>
      </c>
      <c r="G2081">
        <v>1.8713043478260867E-2</v>
      </c>
      <c r="H2081">
        <v>5.933333333333333E-3</v>
      </c>
    </row>
    <row r="2082" spans="1:8" hidden="1" x14ac:dyDescent="0.25">
      <c r="A2082" s="1" t="s">
        <v>106</v>
      </c>
      <c r="B2082" s="1" t="s">
        <v>9</v>
      </c>
      <c r="C2082" s="1" t="s">
        <v>92</v>
      </c>
      <c r="D2082">
        <v>22</v>
      </c>
      <c r="E2082">
        <v>1</v>
      </c>
      <c r="F2082">
        <v>1.5227777777777778E-2</v>
      </c>
      <c r="G2082">
        <v>3.9604255319148941E-2</v>
      </c>
      <c r="H2082">
        <v>2.0083333333333335E-2</v>
      </c>
    </row>
    <row r="2083" spans="1:8" hidden="1" x14ac:dyDescent="0.25">
      <c r="A2083" s="1" t="s">
        <v>106</v>
      </c>
      <c r="B2083" s="1" t="s">
        <v>9</v>
      </c>
      <c r="C2083" s="1" t="s">
        <v>92</v>
      </c>
      <c r="D2083">
        <v>23</v>
      </c>
      <c r="E2083">
        <v>1</v>
      </c>
      <c r="F2083">
        <v>3.6226666666666671E-2</v>
      </c>
      <c r="G2083">
        <v>0.14612884615384616</v>
      </c>
      <c r="H2083">
        <v>5.0087499999999993E-2</v>
      </c>
    </row>
    <row r="2084" spans="1:8" hidden="1" x14ac:dyDescent="0.25">
      <c r="A2084" s="1" t="s">
        <v>106</v>
      </c>
      <c r="B2084" s="1" t="s">
        <v>9</v>
      </c>
      <c r="C2084" s="1" t="s">
        <v>92</v>
      </c>
      <c r="D2084">
        <v>24</v>
      </c>
      <c r="E2084">
        <v>1</v>
      </c>
      <c r="F2084">
        <v>0.11836394230769232</v>
      </c>
      <c r="G2084">
        <v>0.4126788461538462</v>
      </c>
      <c r="H2084">
        <v>0.14067589285714285</v>
      </c>
    </row>
    <row r="2085" spans="1:8" hidden="1" x14ac:dyDescent="0.25">
      <c r="A2085" s="1" t="s">
        <v>106</v>
      </c>
      <c r="B2085" s="1" t="s">
        <v>9</v>
      </c>
      <c r="C2085" s="1" t="s">
        <v>92</v>
      </c>
      <c r="D2085">
        <v>25</v>
      </c>
      <c r="E2085">
        <v>1</v>
      </c>
      <c r="F2085">
        <v>0.37314087301587301</v>
      </c>
      <c r="G2085">
        <v>0.83290576923076942</v>
      </c>
      <c r="H2085">
        <v>0.3960190476190476</v>
      </c>
    </row>
    <row r="2086" spans="1:8" hidden="1" x14ac:dyDescent="0.25">
      <c r="A2086" s="1" t="s">
        <v>106</v>
      </c>
      <c r="B2086" s="1" t="s">
        <v>9</v>
      </c>
      <c r="C2086" s="1" t="s">
        <v>92</v>
      </c>
      <c r="D2086">
        <v>26</v>
      </c>
      <c r="E2086">
        <v>1</v>
      </c>
      <c r="F2086">
        <v>0.75336000000000003</v>
      </c>
      <c r="G2086">
        <v>1.1149962264150945</v>
      </c>
      <c r="H2086">
        <v>0.79245873015873014</v>
      </c>
    </row>
    <row r="2087" spans="1:8" hidden="1" x14ac:dyDescent="0.25">
      <c r="A2087" s="1" t="s">
        <v>106</v>
      </c>
      <c r="B2087" s="1" t="s">
        <v>9</v>
      </c>
      <c r="C2087" s="1" t="s">
        <v>92</v>
      </c>
      <c r="D2087">
        <v>27</v>
      </c>
      <c r="E2087">
        <v>1</v>
      </c>
      <c r="F2087">
        <v>0.97798666666666667</v>
      </c>
      <c r="G2087">
        <v>1.0103773584905658</v>
      </c>
      <c r="H2087">
        <v>1.0237555555555555</v>
      </c>
    </row>
    <row r="2088" spans="1:8" hidden="1" x14ac:dyDescent="0.25">
      <c r="A2088" s="1" t="s">
        <v>106</v>
      </c>
      <c r="B2088" s="1" t="s">
        <v>9</v>
      </c>
      <c r="C2088" s="1" t="s">
        <v>92</v>
      </c>
      <c r="D2088">
        <v>28</v>
      </c>
      <c r="E2088">
        <v>1</v>
      </c>
      <c r="F2088">
        <v>1.0733099999999998</v>
      </c>
      <c r="G2088">
        <v>0.79140566037735871</v>
      </c>
      <c r="H2088">
        <v>1.0758484126984127</v>
      </c>
    </row>
    <row r="2089" spans="1:8" hidden="1" x14ac:dyDescent="0.25">
      <c r="A2089" s="1" t="s">
        <v>106</v>
      </c>
      <c r="B2089" s="1" t="s">
        <v>9</v>
      </c>
      <c r="C2089" s="1" t="s">
        <v>92</v>
      </c>
      <c r="D2089">
        <v>29</v>
      </c>
      <c r="E2089">
        <v>1</v>
      </c>
      <c r="F2089">
        <v>0.80898555555555562</v>
      </c>
      <c r="G2089">
        <v>0.51600000000000001</v>
      </c>
      <c r="H2089">
        <v>0.82284047619047618</v>
      </c>
    </row>
    <row r="2090" spans="1:8" hidden="1" x14ac:dyDescent="0.25">
      <c r="A2090" s="1" t="s">
        <v>106</v>
      </c>
      <c r="B2090" s="1" t="s">
        <v>9</v>
      </c>
      <c r="C2090" s="1" t="s">
        <v>92</v>
      </c>
      <c r="D2090">
        <v>30</v>
      </c>
      <c r="E2090">
        <v>1</v>
      </c>
      <c r="F2090">
        <v>0.58474682539682532</v>
      </c>
      <c r="G2090">
        <v>0.36059200000000002</v>
      </c>
      <c r="H2090">
        <v>0.53483809523809533</v>
      </c>
    </row>
    <row r="2091" spans="1:8" hidden="1" x14ac:dyDescent="0.25">
      <c r="A2091" s="1" t="s">
        <v>106</v>
      </c>
      <c r="B2091" s="1" t="s">
        <v>9</v>
      </c>
      <c r="C2091" s="1" t="s">
        <v>92</v>
      </c>
      <c r="D2091">
        <v>31</v>
      </c>
      <c r="E2091">
        <v>1</v>
      </c>
      <c r="F2091">
        <v>0.4088526785714286</v>
      </c>
      <c r="G2091">
        <v>0.22464255319148935</v>
      </c>
      <c r="H2091">
        <v>0.38374523809523808</v>
      </c>
    </row>
    <row r="2092" spans="1:8" hidden="1" x14ac:dyDescent="0.25">
      <c r="A2092" s="1" t="s">
        <v>106</v>
      </c>
      <c r="B2092" s="1" t="s">
        <v>9</v>
      </c>
      <c r="C2092" s="1" t="s">
        <v>92</v>
      </c>
      <c r="D2092">
        <v>32</v>
      </c>
      <c r="E2092">
        <v>1</v>
      </c>
      <c r="F2092">
        <v>0.26781666666666665</v>
      </c>
      <c r="G2092">
        <v>0.16041621621621618</v>
      </c>
      <c r="H2092">
        <v>0.25841888888888886</v>
      </c>
    </row>
    <row r="2093" spans="1:8" hidden="1" x14ac:dyDescent="0.25">
      <c r="A2093" s="1" t="s">
        <v>106</v>
      </c>
      <c r="B2093" s="1" t="s">
        <v>9</v>
      </c>
      <c r="C2093" s="1" t="s">
        <v>92</v>
      </c>
      <c r="D2093">
        <v>33</v>
      </c>
      <c r="E2093">
        <v>1</v>
      </c>
      <c r="F2093">
        <v>0.17472499999999999</v>
      </c>
      <c r="G2093">
        <v>0.12968333333333332</v>
      </c>
      <c r="H2093">
        <v>0.18170357142857141</v>
      </c>
    </row>
    <row r="2094" spans="1:8" hidden="1" x14ac:dyDescent="0.25">
      <c r="A2094" s="1" t="s">
        <v>106</v>
      </c>
      <c r="B2094" s="1" t="s">
        <v>9</v>
      </c>
      <c r="C2094" s="1" t="s">
        <v>92</v>
      </c>
      <c r="D2094">
        <v>34</v>
      </c>
      <c r="E2094">
        <v>1</v>
      </c>
      <c r="F2094">
        <v>0.12946249999999998</v>
      </c>
      <c r="G2094">
        <v>8.7310526315789491E-2</v>
      </c>
      <c r="H2094">
        <v>0.12946249999999998</v>
      </c>
    </row>
    <row r="2095" spans="1:8" hidden="1" x14ac:dyDescent="0.25">
      <c r="A2095" s="1" t="s">
        <v>106</v>
      </c>
      <c r="B2095" s="1" t="s">
        <v>9</v>
      </c>
      <c r="C2095" s="1" t="s">
        <v>92</v>
      </c>
      <c r="D2095">
        <v>35</v>
      </c>
      <c r="E2095">
        <v>1</v>
      </c>
      <c r="F2095">
        <v>0.13335833333333333</v>
      </c>
      <c r="G2095">
        <v>0</v>
      </c>
      <c r="H2095">
        <v>0.13335833333333333</v>
      </c>
    </row>
    <row r="2096" spans="1:8" hidden="1" x14ac:dyDescent="0.25">
      <c r="A2096" s="1" t="s">
        <v>106</v>
      </c>
      <c r="B2096" s="1" t="s">
        <v>9</v>
      </c>
      <c r="C2096" s="1" t="s">
        <v>92</v>
      </c>
      <c r="D2096">
        <v>36</v>
      </c>
      <c r="E2096">
        <v>2</v>
      </c>
      <c r="F2096">
        <v>0</v>
      </c>
      <c r="G2096">
        <v>0</v>
      </c>
      <c r="H2096">
        <v>0</v>
      </c>
    </row>
    <row r="2097" spans="1:8" hidden="1" x14ac:dyDescent="0.25">
      <c r="A2097" s="1" t="s">
        <v>106</v>
      </c>
      <c r="B2097" s="1" t="s">
        <v>9</v>
      </c>
      <c r="C2097" s="1" t="s">
        <v>92</v>
      </c>
      <c r="D2097">
        <v>37</v>
      </c>
      <c r="E2097">
        <v>2</v>
      </c>
      <c r="F2097">
        <v>0</v>
      </c>
      <c r="G2097">
        <v>0</v>
      </c>
      <c r="H2097">
        <v>0</v>
      </c>
    </row>
    <row r="2098" spans="1:8" hidden="1" x14ac:dyDescent="0.25">
      <c r="A2098" s="1" t="s">
        <v>106</v>
      </c>
      <c r="B2098" s="1" t="s">
        <v>9</v>
      </c>
      <c r="C2098" s="1" t="s">
        <v>92</v>
      </c>
      <c r="D2098">
        <v>38</v>
      </c>
      <c r="E2098">
        <v>2</v>
      </c>
      <c r="F2098">
        <v>0</v>
      </c>
      <c r="G2098">
        <v>0</v>
      </c>
      <c r="H2098">
        <v>0</v>
      </c>
    </row>
    <row r="2099" spans="1:8" hidden="1" x14ac:dyDescent="0.25">
      <c r="A2099" s="1" t="s">
        <v>106</v>
      </c>
      <c r="B2099" s="1" t="s">
        <v>9</v>
      </c>
      <c r="C2099" s="1" t="s">
        <v>92</v>
      </c>
      <c r="D2099">
        <v>39</v>
      </c>
      <c r="E2099">
        <v>2</v>
      </c>
      <c r="F2099">
        <v>0</v>
      </c>
      <c r="G2099">
        <v>0</v>
      </c>
      <c r="H2099">
        <v>0</v>
      </c>
    </row>
    <row r="2100" spans="1:8" hidden="1" x14ac:dyDescent="0.25">
      <c r="A2100" s="1" t="s">
        <v>106</v>
      </c>
      <c r="B2100" s="1" t="s">
        <v>9</v>
      </c>
      <c r="C2100" s="1" t="s">
        <v>92</v>
      </c>
      <c r="D2100">
        <v>40</v>
      </c>
      <c r="E2100">
        <v>2</v>
      </c>
      <c r="F2100">
        <v>0</v>
      </c>
      <c r="G2100">
        <v>0</v>
      </c>
      <c r="H2100">
        <v>0</v>
      </c>
    </row>
    <row r="2101" spans="1:8" hidden="1" x14ac:dyDescent="0.25">
      <c r="A2101" s="1" t="s">
        <v>106</v>
      </c>
      <c r="B2101" s="1" t="s">
        <v>9</v>
      </c>
      <c r="C2101" s="1" t="s">
        <v>92</v>
      </c>
      <c r="D2101">
        <v>41</v>
      </c>
      <c r="E2101">
        <v>2</v>
      </c>
      <c r="F2101">
        <v>0</v>
      </c>
      <c r="G2101">
        <v>0</v>
      </c>
      <c r="H2101">
        <v>0</v>
      </c>
    </row>
    <row r="2102" spans="1:8" hidden="1" x14ac:dyDescent="0.25">
      <c r="A2102" s="1" t="s">
        <v>106</v>
      </c>
      <c r="B2102" s="1" t="s">
        <v>9</v>
      </c>
      <c r="C2102" s="1" t="s">
        <v>92</v>
      </c>
      <c r="D2102">
        <v>42</v>
      </c>
      <c r="E2102">
        <v>2</v>
      </c>
      <c r="F2102">
        <v>0</v>
      </c>
      <c r="G2102">
        <v>0</v>
      </c>
      <c r="H2102">
        <v>0</v>
      </c>
    </row>
    <row r="2103" spans="1:8" hidden="1" x14ac:dyDescent="0.25">
      <c r="A2103" s="1" t="s">
        <v>106</v>
      </c>
      <c r="B2103" s="1" t="s">
        <v>9</v>
      </c>
      <c r="C2103" s="1" t="s">
        <v>92</v>
      </c>
      <c r="D2103">
        <v>43</v>
      </c>
      <c r="E2103">
        <v>2</v>
      </c>
      <c r="F2103">
        <v>4.5500000000000002E-3</v>
      </c>
      <c r="G2103">
        <v>7.6861111111111114E-3</v>
      </c>
      <c r="H2103">
        <v>8.9499999999999996E-3</v>
      </c>
    </row>
    <row r="2104" spans="1:8" hidden="1" x14ac:dyDescent="0.25">
      <c r="A2104" s="1" t="s">
        <v>106</v>
      </c>
      <c r="B2104" s="1" t="s">
        <v>9</v>
      </c>
      <c r="C2104" s="1" t="s">
        <v>92</v>
      </c>
      <c r="D2104">
        <v>44</v>
      </c>
      <c r="E2104">
        <v>2</v>
      </c>
      <c r="F2104">
        <v>1.1583333333333333E-2</v>
      </c>
      <c r="G2104">
        <v>2.3368181818181819E-2</v>
      </c>
      <c r="H2104">
        <v>2.7800000000000002E-2</v>
      </c>
    </row>
    <row r="2105" spans="1:8" hidden="1" x14ac:dyDescent="0.25">
      <c r="A2105" s="1" t="s">
        <v>106</v>
      </c>
      <c r="B2105" s="1" t="s">
        <v>9</v>
      </c>
      <c r="C2105" s="1" t="s">
        <v>92</v>
      </c>
      <c r="D2105">
        <v>45</v>
      </c>
      <c r="E2105">
        <v>2</v>
      </c>
      <c r="F2105">
        <v>1.8050000000000004E-2</v>
      </c>
      <c r="G2105">
        <v>4.124545454545455E-2</v>
      </c>
      <c r="H2105">
        <v>6.3299999999999995E-2</v>
      </c>
    </row>
    <row r="2106" spans="1:8" hidden="1" x14ac:dyDescent="0.25">
      <c r="A2106" s="1" t="s">
        <v>106</v>
      </c>
      <c r="B2106" s="1" t="s">
        <v>9</v>
      </c>
      <c r="C2106" s="1" t="s">
        <v>92</v>
      </c>
      <c r="D2106">
        <v>46</v>
      </c>
      <c r="E2106">
        <v>2</v>
      </c>
      <c r="F2106">
        <v>2.3112500000000001E-2</v>
      </c>
      <c r="G2106">
        <v>6.6222727272727253E-2</v>
      </c>
      <c r="H2106">
        <v>5.3499999999999999E-2</v>
      </c>
    </row>
    <row r="2107" spans="1:8" hidden="1" x14ac:dyDescent="0.25">
      <c r="A2107" s="1" t="s">
        <v>106</v>
      </c>
      <c r="B2107" s="1" t="s">
        <v>9</v>
      </c>
      <c r="C2107" s="1" t="s">
        <v>92</v>
      </c>
      <c r="D2107">
        <v>47</v>
      </c>
      <c r="E2107">
        <v>2</v>
      </c>
      <c r="F2107">
        <v>1.5891666666666665E-2</v>
      </c>
      <c r="G2107">
        <v>9.5472727272727279E-2</v>
      </c>
      <c r="H2107">
        <v>2.7575000000000002E-2</v>
      </c>
    </row>
    <row r="2108" spans="1:8" hidden="1" x14ac:dyDescent="0.25">
      <c r="A2108" s="1" t="s">
        <v>106</v>
      </c>
      <c r="B2108" s="1" t="s">
        <v>9</v>
      </c>
      <c r="C2108" s="1" t="s">
        <v>92</v>
      </c>
      <c r="D2108">
        <v>48</v>
      </c>
      <c r="E2108">
        <v>2</v>
      </c>
      <c r="F2108">
        <v>3.0531249999999996E-2</v>
      </c>
      <c r="G2108">
        <v>0.13845909090909092</v>
      </c>
      <c r="H2108">
        <v>3.8519999999999999E-2</v>
      </c>
    </row>
    <row r="2109" spans="1:8" hidden="1" x14ac:dyDescent="0.25">
      <c r="A2109" s="1" t="s">
        <v>106</v>
      </c>
      <c r="B2109" s="1" t="s">
        <v>9</v>
      </c>
      <c r="C2109" s="1" t="s">
        <v>92</v>
      </c>
      <c r="D2109">
        <v>49</v>
      </c>
      <c r="E2109">
        <v>2</v>
      </c>
      <c r="F2109">
        <v>5.1602083333333333E-2</v>
      </c>
      <c r="G2109">
        <v>0.18697499999999997</v>
      </c>
      <c r="H2109">
        <v>6.0700000000000004E-2</v>
      </c>
    </row>
    <row r="2110" spans="1:8" hidden="1" x14ac:dyDescent="0.25">
      <c r="A2110" s="1" t="s">
        <v>106</v>
      </c>
      <c r="B2110" s="1" t="s">
        <v>9</v>
      </c>
      <c r="C2110" s="1" t="s">
        <v>92</v>
      </c>
      <c r="D2110">
        <v>50</v>
      </c>
      <c r="E2110">
        <v>2</v>
      </c>
      <c r="F2110">
        <v>0.11257708333333334</v>
      </c>
      <c r="G2110">
        <v>0.25989767441860462</v>
      </c>
      <c r="H2110">
        <v>6.414000000000003E-2</v>
      </c>
    </row>
    <row r="2111" spans="1:8" hidden="1" x14ac:dyDescent="0.25">
      <c r="A2111" s="1" t="s">
        <v>106</v>
      </c>
      <c r="B2111" s="1" t="s">
        <v>9</v>
      </c>
      <c r="C2111" s="1" t="s">
        <v>92</v>
      </c>
      <c r="D2111">
        <v>51</v>
      </c>
      <c r="E2111">
        <v>2</v>
      </c>
      <c r="F2111">
        <v>0.1721</v>
      </c>
      <c r="G2111">
        <v>0.29797441860465107</v>
      </c>
      <c r="H2111">
        <v>8.5300000000000015E-2</v>
      </c>
    </row>
    <row r="2112" spans="1:8" hidden="1" x14ac:dyDescent="0.25">
      <c r="A2112" s="1" t="s">
        <v>106</v>
      </c>
      <c r="B2112" s="1" t="s">
        <v>9</v>
      </c>
      <c r="C2112" s="1" t="s">
        <v>92</v>
      </c>
      <c r="D2112">
        <v>52</v>
      </c>
      <c r="E2112">
        <v>2</v>
      </c>
      <c r="F2112">
        <v>0.21704791666666667</v>
      </c>
      <c r="G2112">
        <v>0.35284651162790692</v>
      </c>
      <c r="H2112">
        <v>0.12319999999999998</v>
      </c>
    </row>
    <row r="2113" spans="1:8" hidden="1" x14ac:dyDescent="0.25">
      <c r="A2113" s="1" t="s">
        <v>106</v>
      </c>
      <c r="B2113" s="1" t="s">
        <v>9</v>
      </c>
      <c r="C2113" s="1" t="s">
        <v>92</v>
      </c>
      <c r="D2113">
        <v>53</v>
      </c>
      <c r="E2113">
        <v>2</v>
      </c>
      <c r="F2113">
        <v>0.2926125</v>
      </c>
      <c r="G2113">
        <v>0.41389302325581384</v>
      </c>
      <c r="H2113">
        <v>0.17527999999999999</v>
      </c>
    </row>
    <row r="2114" spans="1:8" hidden="1" x14ac:dyDescent="0.25">
      <c r="A2114" s="1" t="s">
        <v>106</v>
      </c>
      <c r="B2114" s="1" t="s">
        <v>9</v>
      </c>
      <c r="C2114" s="1" t="s">
        <v>92</v>
      </c>
      <c r="D2114">
        <v>54</v>
      </c>
      <c r="E2114">
        <v>2</v>
      </c>
      <c r="F2114">
        <v>0.31959375000000001</v>
      </c>
      <c r="G2114">
        <v>0.42863488372093023</v>
      </c>
      <c r="H2114">
        <v>0.20931999999999998</v>
      </c>
    </row>
    <row r="2115" spans="1:8" hidden="1" x14ac:dyDescent="0.25">
      <c r="A2115" s="1" t="s">
        <v>106</v>
      </c>
      <c r="B2115" s="1" t="s">
        <v>9</v>
      </c>
      <c r="C2115" s="1" t="s">
        <v>92</v>
      </c>
      <c r="D2115">
        <v>55</v>
      </c>
      <c r="E2115">
        <v>2</v>
      </c>
      <c r="F2115">
        <v>0.30939375000000002</v>
      </c>
      <c r="G2115">
        <v>0.42146976744186049</v>
      </c>
      <c r="H2115">
        <v>0.22276000000000001</v>
      </c>
    </row>
    <row r="2116" spans="1:8" hidden="1" x14ac:dyDescent="0.25">
      <c r="A2116" s="1" t="s">
        <v>106</v>
      </c>
      <c r="B2116" s="1" t="s">
        <v>9</v>
      </c>
      <c r="C2116" s="1" t="s">
        <v>92</v>
      </c>
      <c r="D2116">
        <v>56</v>
      </c>
      <c r="E2116">
        <v>2</v>
      </c>
      <c r="F2116">
        <v>0.40648333333333331</v>
      </c>
      <c r="G2116">
        <v>0.42180232558139541</v>
      </c>
      <c r="H2116">
        <v>0.38563999999999998</v>
      </c>
    </row>
    <row r="2117" spans="1:8" hidden="1" x14ac:dyDescent="0.25">
      <c r="A2117" s="1" t="s">
        <v>106</v>
      </c>
      <c r="B2117" s="1" t="s">
        <v>9</v>
      </c>
      <c r="C2117" s="1" t="s">
        <v>92</v>
      </c>
      <c r="D2117">
        <v>57</v>
      </c>
      <c r="E2117">
        <v>2</v>
      </c>
      <c r="F2117">
        <v>0.43011874999999999</v>
      </c>
      <c r="G2117">
        <v>0.41438139534883711</v>
      </c>
      <c r="H2117">
        <v>0.439</v>
      </c>
    </row>
    <row r="2118" spans="1:8" hidden="1" x14ac:dyDescent="0.25">
      <c r="A2118" s="1" t="s">
        <v>106</v>
      </c>
      <c r="B2118" s="1" t="s">
        <v>9</v>
      </c>
      <c r="C2118" s="1" t="s">
        <v>92</v>
      </c>
      <c r="D2118">
        <v>58</v>
      </c>
      <c r="E2118">
        <v>2</v>
      </c>
      <c r="F2118">
        <v>0.42395833333333333</v>
      </c>
      <c r="G2118">
        <v>0.40274047619047626</v>
      </c>
      <c r="H2118">
        <v>0.54456000000000004</v>
      </c>
    </row>
    <row r="2119" spans="1:8" hidden="1" x14ac:dyDescent="0.25">
      <c r="A2119" s="1" t="s">
        <v>106</v>
      </c>
      <c r="B2119" s="1" t="s">
        <v>9</v>
      </c>
      <c r="C2119" s="1" t="s">
        <v>92</v>
      </c>
      <c r="D2119">
        <v>59</v>
      </c>
      <c r="E2119">
        <v>2</v>
      </c>
      <c r="F2119">
        <v>0.40070208333333335</v>
      </c>
      <c r="G2119">
        <v>0.40031666666666671</v>
      </c>
      <c r="H2119">
        <v>0.46732000000000001</v>
      </c>
    </row>
    <row r="2120" spans="1:8" hidden="1" x14ac:dyDescent="0.25">
      <c r="A2120" s="1" t="s">
        <v>106</v>
      </c>
      <c r="B2120" s="1" t="s">
        <v>9</v>
      </c>
      <c r="C2120" s="1" t="s">
        <v>92</v>
      </c>
      <c r="D2120">
        <v>60</v>
      </c>
      <c r="E2120">
        <v>2</v>
      </c>
      <c r="F2120">
        <v>0.3732625</v>
      </c>
      <c r="G2120">
        <v>0.38461707317073163</v>
      </c>
      <c r="H2120">
        <v>0.46506000000000003</v>
      </c>
    </row>
    <row r="2121" spans="1:8" hidden="1" x14ac:dyDescent="0.25">
      <c r="A2121" s="1" t="s">
        <v>106</v>
      </c>
      <c r="B2121" s="1" t="s">
        <v>9</v>
      </c>
      <c r="C2121" s="1" t="s">
        <v>92</v>
      </c>
      <c r="D2121">
        <v>61</v>
      </c>
      <c r="E2121">
        <v>2</v>
      </c>
      <c r="F2121">
        <v>0.32104791666666666</v>
      </c>
      <c r="G2121">
        <v>0.35525384615384603</v>
      </c>
      <c r="H2121">
        <v>0.42824000000000001</v>
      </c>
    </row>
    <row r="2122" spans="1:8" hidden="1" x14ac:dyDescent="0.25">
      <c r="A2122" s="1" t="s">
        <v>106</v>
      </c>
      <c r="B2122" s="1" t="s">
        <v>9</v>
      </c>
      <c r="C2122" s="1" t="s">
        <v>92</v>
      </c>
      <c r="D2122">
        <v>62</v>
      </c>
      <c r="E2122">
        <v>2</v>
      </c>
      <c r="F2122">
        <v>0.26754166666666668</v>
      </c>
      <c r="G2122">
        <v>0.33817105263157893</v>
      </c>
      <c r="H2122">
        <v>0.37848000000000004</v>
      </c>
    </row>
    <row r="2123" spans="1:8" hidden="1" x14ac:dyDescent="0.25">
      <c r="A2123" s="1" t="s">
        <v>106</v>
      </c>
      <c r="B2123" s="1" t="s">
        <v>9</v>
      </c>
      <c r="C2123" s="1" t="s">
        <v>92</v>
      </c>
      <c r="D2123">
        <v>63</v>
      </c>
      <c r="E2123">
        <v>2</v>
      </c>
      <c r="F2123">
        <v>0.25292500000000001</v>
      </c>
      <c r="G2123">
        <v>0.31962424242424248</v>
      </c>
      <c r="H2123">
        <v>0.32872000000000001</v>
      </c>
    </row>
    <row r="2124" spans="1:8" hidden="1" x14ac:dyDescent="0.25">
      <c r="A2124" s="1" t="s">
        <v>106</v>
      </c>
      <c r="B2124" s="1" t="s">
        <v>9</v>
      </c>
      <c r="C2124" s="1" t="s">
        <v>92</v>
      </c>
      <c r="D2124">
        <v>64</v>
      </c>
      <c r="E2124">
        <v>2</v>
      </c>
      <c r="F2124">
        <v>0.27233125000000002</v>
      </c>
      <c r="G2124">
        <v>0.28820000000000001</v>
      </c>
      <c r="H2124">
        <v>0.36862</v>
      </c>
    </row>
    <row r="2125" spans="1:8" hidden="1" x14ac:dyDescent="0.25">
      <c r="A2125" s="1" t="s">
        <v>106</v>
      </c>
      <c r="B2125" s="1" t="s">
        <v>9</v>
      </c>
      <c r="C2125" s="1" t="s">
        <v>92</v>
      </c>
      <c r="D2125">
        <v>65</v>
      </c>
      <c r="E2125">
        <v>2</v>
      </c>
      <c r="F2125">
        <v>0.28463571428571433</v>
      </c>
      <c r="G2125">
        <v>0.2654535714285714</v>
      </c>
      <c r="H2125">
        <v>0.33040000000000003</v>
      </c>
    </row>
    <row r="2126" spans="1:8" hidden="1" x14ac:dyDescent="0.25">
      <c r="A2126" s="1" t="s">
        <v>106</v>
      </c>
      <c r="B2126" s="1" t="s">
        <v>9</v>
      </c>
      <c r="C2126" s="1" t="s">
        <v>92</v>
      </c>
      <c r="D2126">
        <v>66</v>
      </c>
      <c r="E2126">
        <v>2</v>
      </c>
      <c r="F2126">
        <v>0.22275714285714288</v>
      </c>
      <c r="G2126">
        <v>0.24905833333333338</v>
      </c>
      <c r="H2126">
        <v>0.29015000000000002</v>
      </c>
    </row>
    <row r="2127" spans="1:8" hidden="1" x14ac:dyDescent="0.25">
      <c r="A2127" s="1" t="s">
        <v>106</v>
      </c>
      <c r="B2127" s="1" t="s">
        <v>9</v>
      </c>
      <c r="C2127" s="1" t="s">
        <v>92</v>
      </c>
      <c r="D2127">
        <v>67</v>
      </c>
      <c r="E2127">
        <v>2</v>
      </c>
      <c r="F2127">
        <v>0.19061428571428574</v>
      </c>
      <c r="G2127">
        <v>0.22880416666666661</v>
      </c>
      <c r="H2127">
        <v>0.13815</v>
      </c>
    </row>
    <row r="2128" spans="1:8" hidden="1" x14ac:dyDescent="0.25">
      <c r="A2128" s="1" t="s">
        <v>106</v>
      </c>
      <c r="B2128" s="1" t="s">
        <v>9</v>
      </c>
      <c r="C2128" s="1" t="s">
        <v>92</v>
      </c>
      <c r="D2128">
        <v>68</v>
      </c>
      <c r="E2128">
        <v>2</v>
      </c>
      <c r="F2128">
        <v>0.20046249999999999</v>
      </c>
      <c r="G2128">
        <v>0.19598181818181815</v>
      </c>
      <c r="H2128">
        <v>0.15065000000000001</v>
      </c>
    </row>
    <row r="2129" spans="1:8" hidden="1" x14ac:dyDescent="0.25">
      <c r="A2129" s="1" t="s">
        <v>106</v>
      </c>
      <c r="B2129" s="1" t="s">
        <v>9</v>
      </c>
      <c r="C2129" s="1" t="s">
        <v>92</v>
      </c>
      <c r="D2129">
        <v>69</v>
      </c>
      <c r="E2129">
        <v>2</v>
      </c>
      <c r="F2129">
        <v>0.14406666666666668</v>
      </c>
      <c r="G2129">
        <v>0.17624500000000001</v>
      </c>
      <c r="H2129">
        <v>9.8549999999999999E-2</v>
      </c>
    </row>
    <row r="2130" spans="1:8" hidden="1" x14ac:dyDescent="0.25">
      <c r="A2130" s="1" t="s">
        <v>106</v>
      </c>
      <c r="B2130" s="1" t="s">
        <v>9</v>
      </c>
      <c r="C2130" s="1" t="s">
        <v>92</v>
      </c>
      <c r="D2130">
        <v>70</v>
      </c>
      <c r="E2130">
        <v>2</v>
      </c>
      <c r="F2130">
        <v>9.5650000000000013E-2</v>
      </c>
      <c r="G2130">
        <v>0.13350000000000001</v>
      </c>
      <c r="H2130">
        <v>4.4499999999999991E-3</v>
      </c>
    </row>
    <row r="2131" spans="1:8" hidden="1" x14ac:dyDescent="0.25">
      <c r="A2131" s="1" t="s">
        <v>106</v>
      </c>
      <c r="B2131" s="1" t="s">
        <v>9</v>
      </c>
      <c r="C2131" s="1" t="s">
        <v>92</v>
      </c>
      <c r="D2131">
        <v>71</v>
      </c>
      <c r="E2131">
        <v>2</v>
      </c>
      <c r="F2131">
        <v>6.7799999999999999E-2</v>
      </c>
      <c r="G2131">
        <v>8.8817647058823529E-2</v>
      </c>
      <c r="H2131">
        <v>0</v>
      </c>
    </row>
    <row r="2132" spans="1:8" hidden="1" x14ac:dyDescent="0.25">
      <c r="A2132" s="1" t="s">
        <v>106</v>
      </c>
      <c r="B2132" s="1" t="s">
        <v>9</v>
      </c>
      <c r="C2132" s="1" t="s">
        <v>92</v>
      </c>
      <c r="D2132">
        <v>72</v>
      </c>
      <c r="E2132">
        <v>2</v>
      </c>
      <c r="F2132">
        <v>7.7799999999999994E-2</v>
      </c>
      <c r="G2132">
        <v>0</v>
      </c>
      <c r="H2132">
        <v>0</v>
      </c>
    </row>
    <row r="2133" spans="1:8" hidden="1" x14ac:dyDescent="0.25">
      <c r="A2133" s="1" t="s">
        <v>106</v>
      </c>
      <c r="B2133" s="1" t="s">
        <v>11</v>
      </c>
      <c r="C2133" s="1" t="s">
        <v>49</v>
      </c>
      <c r="D2133">
        <v>18</v>
      </c>
      <c r="E2133">
        <v>1</v>
      </c>
      <c r="F2133">
        <v>0</v>
      </c>
      <c r="G2133">
        <v>0</v>
      </c>
      <c r="H2133">
        <v>0</v>
      </c>
    </row>
    <row r="2134" spans="1:8" hidden="1" x14ac:dyDescent="0.25">
      <c r="A2134" s="1" t="s">
        <v>106</v>
      </c>
      <c r="B2134" s="1" t="s">
        <v>11</v>
      </c>
      <c r="C2134" s="1" t="s">
        <v>49</v>
      </c>
      <c r="D2134">
        <v>19</v>
      </c>
      <c r="E2134">
        <v>1</v>
      </c>
      <c r="F2134">
        <v>0</v>
      </c>
      <c r="G2134">
        <v>0</v>
      </c>
      <c r="H2134">
        <v>0</v>
      </c>
    </row>
    <row r="2135" spans="1:8" hidden="1" x14ac:dyDescent="0.25">
      <c r="A2135" s="1" t="s">
        <v>106</v>
      </c>
      <c r="B2135" s="1" t="s">
        <v>11</v>
      </c>
      <c r="C2135" s="1" t="s">
        <v>49</v>
      </c>
      <c r="D2135">
        <v>20</v>
      </c>
      <c r="E2135">
        <v>1</v>
      </c>
      <c r="F2135">
        <v>0</v>
      </c>
      <c r="G2135">
        <v>0</v>
      </c>
      <c r="H2135">
        <v>0</v>
      </c>
    </row>
    <row r="2136" spans="1:8" hidden="1" x14ac:dyDescent="0.25">
      <c r="A2136" s="1" t="s">
        <v>106</v>
      </c>
      <c r="B2136" s="1" t="s">
        <v>11</v>
      </c>
      <c r="C2136" s="1" t="s">
        <v>49</v>
      </c>
      <c r="D2136">
        <v>21</v>
      </c>
      <c r="E2136">
        <v>1</v>
      </c>
      <c r="F2136">
        <v>0</v>
      </c>
      <c r="G2136">
        <v>1.047E-2</v>
      </c>
      <c r="H2136">
        <v>0</v>
      </c>
    </row>
    <row r="2137" spans="1:8" hidden="1" x14ac:dyDescent="0.25">
      <c r="A2137" s="1" t="s">
        <v>106</v>
      </c>
      <c r="B2137" s="1" t="s">
        <v>11</v>
      </c>
      <c r="C2137" s="1" t="s">
        <v>49</v>
      </c>
      <c r="D2137">
        <v>22</v>
      </c>
      <c r="E2137">
        <v>1</v>
      </c>
      <c r="F2137">
        <v>5.1999999999999998E-3</v>
      </c>
      <c r="G2137">
        <v>2.8378571428571427E-2</v>
      </c>
      <c r="H2137">
        <v>2E-3</v>
      </c>
    </row>
    <row r="2138" spans="1:8" hidden="1" x14ac:dyDescent="0.25">
      <c r="A2138" s="1" t="s">
        <v>106</v>
      </c>
      <c r="B2138" s="1" t="s">
        <v>11</v>
      </c>
      <c r="C2138" s="1" t="s">
        <v>49</v>
      </c>
      <c r="D2138">
        <v>23</v>
      </c>
      <c r="E2138">
        <v>1</v>
      </c>
      <c r="F2138">
        <v>4.1371428571428573E-2</v>
      </c>
      <c r="G2138">
        <v>9.0884615384615383E-2</v>
      </c>
      <c r="H2138">
        <v>2.3654166666666667E-2</v>
      </c>
    </row>
    <row r="2139" spans="1:8" hidden="1" x14ac:dyDescent="0.25">
      <c r="A2139" s="1" t="s">
        <v>106</v>
      </c>
      <c r="B2139" s="1" t="s">
        <v>11</v>
      </c>
      <c r="C2139" s="1" t="s">
        <v>49</v>
      </c>
      <c r="D2139">
        <v>24</v>
      </c>
      <c r="E2139">
        <v>1</v>
      </c>
      <c r="F2139">
        <v>0.11750000000000001</v>
      </c>
      <c r="G2139">
        <v>0.26267179487179487</v>
      </c>
      <c r="H2139">
        <v>0.11271666666666666</v>
      </c>
    </row>
    <row r="2140" spans="1:8" hidden="1" x14ac:dyDescent="0.25">
      <c r="A2140" s="1" t="s">
        <v>106</v>
      </c>
      <c r="B2140" s="1" t="s">
        <v>11</v>
      </c>
      <c r="C2140" s="1" t="s">
        <v>49</v>
      </c>
      <c r="D2140">
        <v>25</v>
      </c>
      <c r="E2140">
        <v>1</v>
      </c>
      <c r="F2140">
        <v>0.30396424242424241</v>
      </c>
      <c r="G2140">
        <v>0.53467435897435911</v>
      </c>
      <c r="H2140">
        <v>0.42149000000000003</v>
      </c>
    </row>
    <row r="2141" spans="1:8" hidden="1" x14ac:dyDescent="0.25">
      <c r="A2141" s="1" t="s">
        <v>106</v>
      </c>
      <c r="B2141" s="1" t="s">
        <v>11</v>
      </c>
      <c r="C2141" s="1" t="s">
        <v>49</v>
      </c>
      <c r="D2141">
        <v>26</v>
      </c>
      <c r="E2141">
        <v>1</v>
      </c>
      <c r="F2141">
        <v>0.50368030303030298</v>
      </c>
      <c r="G2141">
        <v>0.77516666666666667</v>
      </c>
      <c r="H2141">
        <v>0.64198333333333335</v>
      </c>
    </row>
    <row r="2142" spans="1:8" hidden="1" x14ac:dyDescent="0.25">
      <c r="A2142" s="1" t="s">
        <v>106</v>
      </c>
      <c r="B2142" s="1" t="s">
        <v>11</v>
      </c>
      <c r="C2142" s="1" t="s">
        <v>49</v>
      </c>
      <c r="D2142">
        <v>27</v>
      </c>
      <c r="E2142">
        <v>1</v>
      </c>
      <c r="F2142">
        <v>0.63292727272727278</v>
      </c>
      <c r="G2142">
        <v>0.85041025641025636</v>
      </c>
      <c r="H2142">
        <v>0.72780333333333336</v>
      </c>
    </row>
    <row r="2143" spans="1:8" hidden="1" x14ac:dyDescent="0.25">
      <c r="A2143" s="1" t="s">
        <v>106</v>
      </c>
      <c r="B2143" s="1" t="s">
        <v>11</v>
      </c>
      <c r="C2143" s="1" t="s">
        <v>49</v>
      </c>
      <c r="D2143">
        <v>28</v>
      </c>
      <c r="E2143">
        <v>1</v>
      </c>
      <c r="F2143">
        <v>0.61380303030303029</v>
      </c>
      <c r="G2143">
        <v>0.80801538461538458</v>
      </c>
      <c r="H2143">
        <v>0.70308999999999999</v>
      </c>
    </row>
    <row r="2144" spans="1:8" hidden="1" x14ac:dyDescent="0.25">
      <c r="A2144" s="1" t="s">
        <v>106</v>
      </c>
      <c r="B2144" s="1" t="s">
        <v>11</v>
      </c>
      <c r="C2144" s="1" t="s">
        <v>49</v>
      </c>
      <c r="D2144">
        <v>29</v>
      </c>
      <c r="E2144">
        <v>1</v>
      </c>
      <c r="F2144">
        <v>0.59422666666666668</v>
      </c>
      <c r="G2144">
        <v>0.65924871794871798</v>
      </c>
      <c r="H2144">
        <v>0.61840000000000006</v>
      </c>
    </row>
    <row r="2145" spans="1:8" hidden="1" x14ac:dyDescent="0.25">
      <c r="A2145" s="1" t="s">
        <v>106</v>
      </c>
      <c r="B2145" s="1" t="s">
        <v>11</v>
      </c>
      <c r="C2145" s="1" t="s">
        <v>49</v>
      </c>
      <c r="D2145">
        <v>30</v>
      </c>
      <c r="E2145">
        <v>1</v>
      </c>
      <c r="F2145">
        <v>0.50998545454545452</v>
      </c>
      <c r="G2145">
        <v>0.51868974358974373</v>
      </c>
      <c r="H2145">
        <v>0.52163999999999999</v>
      </c>
    </row>
    <row r="2146" spans="1:8" hidden="1" x14ac:dyDescent="0.25">
      <c r="A2146" s="1" t="s">
        <v>106</v>
      </c>
      <c r="B2146" s="1" t="s">
        <v>11</v>
      </c>
      <c r="C2146" s="1" t="s">
        <v>49</v>
      </c>
      <c r="D2146">
        <v>31</v>
      </c>
      <c r="E2146">
        <v>1</v>
      </c>
      <c r="F2146">
        <v>0.44596636363636366</v>
      </c>
      <c r="G2146">
        <v>0.38713589743589755</v>
      </c>
      <c r="H2146">
        <v>0.46153666666666671</v>
      </c>
    </row>
    <row r="2147" spans="1:8" hidden="1" x14ac:dyDescent="0.25">
      <c r="A2147" s="1" t="s">
        <v>106</v>
      </c>
      <c r="B2147" s="1" t="s">
        <v>11</v>
      </c>
      <c r="C2147" s="1" t="s">
        <v>49</v>
      </c>
      <c r="D2147">
        <v>32</v>
      </c>
      <c r="E2147">
        <v>1</v>
      </c>
      <c r="F2147">
        <v>0.35518606060606062</v>
      </c>
      <c r="G2147">
        <v>0.30495789473684215</v>
      </c>
      <c r="H2147">
        <v>0.37684333333333331</v>
      </c>
    </row>
    <row r="2148" spans="1:8" hidden="1" x14ac:dyDescent="0.25">
      <c r="A2148" s="1" t="s">
        <v>106</v>
      </c>
      <c r="B2148" s="1" t="s">
        <v>11</v>
      </c>
      <c r="C2148" s="1" t="s">
        <v>49</v>
      </c>
      <c r="D2148">
        <v>33</v>
      </c>
      <c r="E2148">
        <v>1</v>
      </c>
      <c r="F2148">
        <v>0.29332214285714286</v>
      </c>
      <c r="G2148">
        <v>0.19398108108108109</v>
      </c>
      <c r="H2148">
        <v>0.33246333333333333</v>
      </c>
    </row>
    <row r="2149" spans="1:8" hidden="1" x14ac:dyDescent="0.25">
      <c r="A2149" s="1" t="s">
        <v>106</v>
      </c>
      <c r="B2149" s="1" t="s">
        <v>11</v>
      </c>
      <c r="C2149" s="1" t="s">
        <v>49</v>
      </c>
      <c r="D2149">
        <v>34</v>
      </c>
      <c r="E2149">
        <v>1</v>
      </c>
      <c r="F2149">
        <v>0.23212857142857143</v>
      </c>
      <c r="G2149">
        <v>0.14756969696969702</v>
      </c>
      <c r="H2149">
        <v>0.25411666666666666</v>
      </c>
    </row>
    <row r="2150" spans="1:8" hidden="1" x14ac:dyDescent="0.25">
      <c r="A2150" s="1" t="s">
        <v>106</v>
      </c>
      <c r="B2150" s="1" t="s">
        <v>11</v>
      </c>
      <c r="C2150" s="1" t="s">
        <v>49</v>
      </c>
      <c r="D2150">
        <v>35</v>
      </c>
      <c r="E2150">
        <v>1</v>
      </c>
      <c r="F2150">
        <v>0.20456009615384615</v>
      </c>
      <c r="G2150">
        <v>0.10237307692307691</v>
      </c>
      <c r="H2150">
        <v>0.22721999999999998</v>
      </c>
    </row>
    <row r="2151" spans="1:8" hidden="1" x14ac:dyDescent="0.25">
      <c r="A2151" s="1" t="s">
        <v>106</v>
      </c>
      <c r="B2151" s="1" t="s">
        <v>11</v>
      </c>
      <c r="C2151" s="1" t="s">
        <v>49</v>
      </c>
      <c r="D2151">
        <v>36</v>
      </c>
      <c r="E2151">
        <v>2</v>
      </c>
      <c r="F2151">
        <v>0.33429999999999999</v>
      </c>
      <c r="G2151">
        <v>6.4034999999999995E-2</v>
      </c>
    </row>
    <row r="2152" spans="1:8" hidden="1" x14ac:dyDescent="0.25">
      <c r="A2152" s="1" t="s">
        <v>106</v>
      </c>
      <c r="B2152" s="1" t="s">
        <v>11</v>
      </c>
      <c r="C2152" s="1" t="s">
        <v>49</v>
      </c>
      <c r="D2152">
        <v>37</v>
      </c>
      <c r="E2152">
        <v>2</v>
      </c>
      <c r="F2152">
        <v>0.17399999999999999</v>
      </c>
      <c r="G2152">
        <v>0</v>
      </c>
    </row>
    <row r="2153" spans="1:8" hidden="1" x14ac:dyDescent="0.25">
      <c r="A2153" s="1" t="s">
        <v>106</v>
      </c>
      <c r="B2153" s="1" t="s">
        <v>11</v>
      </c>
      <c r="C2153" s="1" t="s">
        <v>49</v>
      </c>
      <c r="D2153">
        <v>38</v>
      </c>
      <c r="E2153">
        <v>2</v>
      </c>
      <c r="F2153">
        <v>0.19564999999999999</v>
      </c>
      <c r="G2153">
        <v>0</v>
      </c>
    </row>
    <row r="2154" spans="1:8" hidden="1" x14ac:dyDescent="0.25">
      <c r="A2154" s="1" t="s">
        <v>106</v>
      </c>
      <c r="B2154" s="1" t="s">
        <v>11</v>
      </c>
      <c r="C2154" s="1" t="s">
        <v>49</v>
      </c>
      <c r="D2154">
        <v>39</v>
      </c>
      <c r="E2154">
        <v>2</v>
      </c>
      <c r="F2154">
        <v>7.4149999999999994E-2</v>
      </c>
      <c r="G2154">
        <v>0</v>
      </c>
    </row>
    <row r="2155" spans="1:8" hidden="1" x14ac:dyDescent="0.25">
      <c r="A2155" s="1" t="s">
        <v>106</v>
      </c>
      <c r="B2155" s="1" t="s">
        <v>11</v>
      </c>
      <c r="C2155" s="1" t="s">
        <v>49</v>
      </c>
      <c r="D2155">
        <v>40</v>
      </c>
      <c r="E2155">
        <v>2</v>
      </c>
      <c r="F2155">
        <v>0</v>
      </c>
      <c r="G2155">
        <v>0</v>
      </c>
    </row>
    <row r="2156" spans="1:8" hidden="1" x14ac:dyDescent="0.25">
      <c r="A2156" s="1" t="s">
        <v>106</v>
      </c>
      <c r="B2156" s="1" t="s">
        <v>11</v>
      </c>
      <c r="C2156" s="1" t="s">
        <v>49</v>
      </c>
      <c r="D2156">
        <v>41</v>
      </c>
      <c r="E2156">
        <v>2</v>
      </c>
      <c r="F2156">
        <v>0</v>
      </c>
      <c r="G2156">
        <v>0</v>
      </c>
    </row>
    <row r="2157" spans="1:8" hidden="1" x14ac:dyDescent="0.25">
      <c r="A2157" s="1" t="s">
        <v>106</v>
      </c>
      <c r="B2157" s="1" t="s">
        <v>11</v>
      </c>
      <c r="C2157" s="1" t="s">
        <v>49</v>
      </c>
      <c r="D2157">
        <v>42</v>
      </c>
      <c r="E2157">
        <v>2</v>
      </c>
      <c r="F2157">
        <v>0</v>
      </c>
      <c r="G2157">
        <v>0</v>
      </c>
    </row>
    <row r="2158" spans="1:8" hidden="1" x14ac:dyDescent="0.25">
      <c r="A2158" s="1" t="s">
        <v>106</v>
      </c>
      <c r="B2158" s="1" t="s">
        <v>11</v>
      </c>
      <c r="C2158" s="1" t="s">
        <v>49</v>
      </c>
      <c r="D2158">
        <v>43</v>
      </c>
      <c r="E2158">
        <v>2</v>
      </c>
      <c r="F2158">
        <v>0</v>
      </c>
      <c r="G2158">
        <v>0</v>
      </c>
    </row>
    <row r="2159" spans="1:8" hidden="1" x14ac:dyDescent="0.25">
      <c r="A2159" s="1" t="s">
        <v>106</v>
      </c>
      <c r="B2159" s="1" t="s">
        <v>11</v>
      </c>
      <c r="C2159" s="1" t="s">
        <v>49</v>
      </c>
      <c r="D2159">
        <v>44</v>
      </c>
      <c r="E2159">
        <v>2</v>
      </c>
      <c r="F2159">
        <v>0</v>
      </c>
      <c r="G2159">
        <v>0</v>
      </c>
    </row>
    <row r="2160" spans="1:8" hidden="1" x14ac:dyDescent="0.25">
      <c r="A2160" s="1" t="s">
        <v>106</v>
      </c>
      <c r="B2160" s="1" t="s">
        <v>11</v>
      </c>
      <c r="C2160" s="1" t="s">
        <v>49</v>
      </c>
      <c r="D2160">
        <v>45</v>
      </c>
      <c r="E2160">
        <v>2</v>
      </c>
      <c r="F2160">
        <v>0</v>
      </c>
      <c r="G2160">
        <v>5.5833333333333325E-3</v>
      </c>
    </row>
    <row r="2161" spans="1:7" hidden="1" x14ac:dyDescent="0.25">
      <c r="A2161" s="1" t="s">
        <v>106</v>
      </c>
      <c r="B2161" s="1" t="s">
        <v>11</v>
      </c>
      <c r="C2161" s="1" t="s">
        <v>49</v>
      </c>
      <c r="D2161">
        <v>46</v>
      </c>
      <c r="E2161">
        <v>2</v>
      </c>
      <c r="F2161">
        <v>0</v>
      </c>
      <c r="G2161">
        <v>1.7194117647058828E-2</v>
      </c>
    </row>
    <row r="2162" spans="1:7" hidden="1" x14ac:dyDescent="0.25">
      <c r="A2162" s="1" t="s">
        <v>106</v>
      </c>
      <c r="B2162" s="1" t="s">
        <v>11</v>
      </c>
      <c r="C2162" s="1" t="s">
        <v>49</v>
      </c>
      <c r="D2162">
        <v>47</v>
      </c>
      <c r="E2162">
        <v>2</v>
      </c>
      <c r="F2162">
        <v>0</v>
      </c>
      <c r="G2162">
        <v>3.4311538461538463E-2</v>
      </c>
    </row>
    <row r="2163" spans="1:7" hidden="1" x14ac:dyDescent="0.25">
      <c r="A2163" s="1" t="s">
        <v>106</v>
      </c>
      <c r="B2163" s="1" t="s">
        <v>11</v>
      </c>
      <c r="C2163" s="1" t="s">
        <v>49</v>
      </c>
      <c r="D2163">
        <v>48</v>
      </c>
      <c r="E2163">
        <v>2</v>
      </c>
      <c r="F2163">
        <v>1.7999999999999999E-2</v>
      </c>
      <c r="G2163">
        <v>6.3641379310344803E-2</v>
      </c>
    </row>
    <row r="2164" spans="1:7" hidden="1" x14ac:dyDescent="0.25">
      <c r="A2164" s="1" t="s">
        <v>106</v>
      </c>
      <c r="B2164" s="1" t="s">
        <v>11</v>
      </c>
      <c r="C2164" s="1" t="s">
        <v>49</v>
      </c>
      <c r="D2164">
        <v>49</v>
      </c>
      <c r="E2164">
        <v>2</v>
      </c>
      <c r="F2164">
        <v>2.92E-2</v>
      </c>
      <c r="G2164">
        <v>0.11140625</v>
      </c>
    </row>
    <row r="2165" spans="1:7" hidden="1" x14ac:dyDescent="0.25">
      <c r="A2165" s="1" t="s">
        <v>106</v>
      </c>
      <c r="B2165" s="1" t="s">
        <v>11</v>
      </c>
      <c r="C2165" s="1" t="s">
        <v>49</v>
      </c>
      <c r="D2165">
        <v>50</v>
      </c>
      <c r="E2165">
        <v>2</v>
      </c>
      <c r="F2165">
        <v>5.1700000000000003E-2</v>
      </c>
      <c r="G2165">
        <v>0.18043437500000004</v>
      </c>
    </row>
    <row r="2166" spans="1:7" hidden="1" x14ac:dyDescent="0.25">
      <c r="A2166" s="1" t="s">
        <v>106</v>
      </c>
      <c r="B2166" s="1" t="s">
        <v>11</v>
      </c>
      <c r="C2166" s="1" t="s">
        <v>49</v>
      </c>
      <c r="D2166">
        <v>51</v>
      </c>
      <c r="E2166">
        <v>2</v>
      </c>
      <c r="F2166">
        <v>3.4699999999999995E-2</v>
      </c>
      <c r="G2166">
        <v>0.23835624999999999</v>
      </c>
    </row>
    <row r="2167" spans="1:7" hidden="1" x14ac:dyDescent="0.25">
      <c r="A2167" s="1" t="s">
        <v>106</v>
      </c>
      <c r="B2167" s="1" t="s">
        <v>11</v>
      </c>
      <c r="C2167" s="1" t="s">
        <v>49</v>
      </c>
      <c r="D2167">
        <v>52</v>
      </c>
      <c r="E2167">
        <v>2</v>
      </c>
      <c r="F2167">
        <v>4.165E-2</v>
      </c>
      <c r="G2167">
        <v>0.30836774193548389</v>
      </c>
    </row>
    <row r="2168" spans="1:7" hidden="1" x14ac:dyDescent="0.25">
      <c r="A2168" s="1" t="s">
        <v>106</v>
      </c>
      <c r="B2168" s="1" t="s">
        <v>11</v>
      </c>
      <c r="C2168" s="1" t="s">
        <v>49</v>
      </c>
      <c r="D2168">
        <v>53</v>
      </c>
      <c r="E2168">
        <v>2</v>
      </c>
      <c r="F2168">
        <v>5.4050000000000001E-2</v>
      </c>
      <c r="G2168">
        <v>0.37599354838709675</v>
      </c>
    </row>
    <row r="2169" spans="1:7" hidden="1" x14ac:dyDescent="0.25">
      <c r="A2169" s="1" t="s">
        <v>106</v>
      </c>
      <c r="B2169" s="1" t="s">
        <v>11</v>
      </c>
      <c r="C2169" s="1" t="s">
        <v>49</v>
      </c>
      <c r="D2169">
        <v>54</v>
      </c>
      <c r="E2169">
        <v>2</v>
      </c>
      <c r="F2169">
        <v>8.3099999999999993E-2</v>
      </c>
      <c r="G2169">
        <v>0.43764333333333333</v>
      </c>
    </row>
    <row r="2170" spans="1:7" hidden="1" x14ac:dyDescent="0.25">
      <c r="A2170" s="1" t="s">
        <v>106</v>
      </c>
      <c r="B2170" s="1" t="s">
        <v>11</v>
      </c>
      <c r="C2170" s="1" t="s">
        <v>49</v>
      </c>
      <c r="D2170">
        <v>55</v>
      </c>
      <c r="E2170">
        <v>2</v>
      </c>
      <c r="F2170">
        <v>7.5733333333333333E-2</v>
      </c>
      <c r="G2170">
        <v>0.45038999999999996</v>
      </c>
    </row>
    <row r="2171" spans="1:7" hidden="1" x14ac:dyDescent="0.25">
      <c r="A2171" s="1" t="s">
        <v>106</v>
      </c>
      <c r="B2171" s="1" t="s">
        <v>11</v>
      </c>
      <c r="C2171" s="1" t="s">
        <v>49</v>
      </c>
      <c r="D2171">
        <v>56</v>
      </c>
      <c r="E2171">
        <v>2</v>
      </c>
      <c r="F2171">
        <v>0.12553333333333336</v>
      </c>
      <c r="G2171">
        <v>0.4510033333333332</v>
      </c>
    </row>
    <row r="2172" spans="1:7" hidden="1" x14ac:dyDescent="0.25">
      <c r="A2172" s="1" t="s">
        <v>106</v>
      </c>
      <c r="B2172" s="1" t="s">
        <v>11</v>
      </c>
      <c r="C2172" s="1" t="s">
        <v>49</v>
      </c>
      <c r="D2172">
        <v>57</v>
      </c>
      <c r="E2172">
        <v>2</v>
      </c>
      <c r="F2172">
        <v>0.13450000000000001</v>
      </c>
      <c r="G2172">
        <v>0.44103333333333333</v>
      </c>
    </row>
    <row r="2173" spans="1:7" hidden="1" x14ac:dyDescent="0.25">
      <c r="A2173" s="1" t="s">
        <v>106</v>
      </c>
      <c r="B2173" s="1" t="s">
        <v>11</v>
      </c>
      <c r="C2173" s="1" t="s">
        <v>49</v>
      </c>
      <c r="D2173">
        <v>58</v>
      </c>
      <c r="E2173">
        <v>2</v>
      </c>
      <c r="F2173">
        <v>0.1996</v>
      </c>
      <c r="G2173">
        <v>0.43723333333333331</v>
      </c>
    </row>
    <row r="2174" spans="1:7" hidden="1" x14ac:dyDescent="0.25">
      <c r="A2174" s="1" t="s">
        <v>106</v>
      </c>
      <c r="B2174" s="1" t="s">
        <v>11</v>
      </c>
      <c r="C2174" s="1" t="s">
        <v>49</v>
      </c>
      <c r="D2174">
        <v>59</v>
      </c>
      <c r="E2174">
        <v>2</v>
      </c>
      <c r="F2174">
        <v>0.20923333333333333</v>
      </c>
      <c r="G2174">
        <v>0.41345862068965522</v>
      </c>
    </row>
    <row r="2175" spans="1:7" hidden="1" x14ac:dyDescent="0.25">
      <c r="A2175" s="1" t="s">
        <v>106</v>
      </c>
      <c r="B2175" s="1" t="s">
        <v>11</v>
      </c>
      <c r="C2175" s="1" t="s">
        <v>49</v>
      </c>
      <c r="D2175">
        <v>60</v>
      </c>
      <c r="E2175">
        <v>2</v>
      </c>
      <c r="F2175">
        <v>0.18913333333333335</v>
      </c>
      <c r="G2175">
        <v>0.39362758620689658</v>
      </c>
    </row>
    <row r="2176" spans="1:7" hidden="1" x14ac:dyDescent="0.25">
      <c r="A2176" s="1" t="s">
        <v>106</v>
      </c>
      <c r="B2176" s="1" t="s">
        <v>11</v>
      </c>
      <c r="C2176" s="1" t="s">
        <v>49</v>
      </c>
      <c r="D2176">
        <v>61</v>
      </c>
      <c r="E2176">
        <v>2</v>
      </c>
      <c r="F2176">
        <v>0.25600000000000001</v>
      </c>
      <c r="G2176">
        <v>0.35941071428571419</v>
      </c>
    </row>
    <row r="2177" spans="1:8" hidden="1" x14ac:dyDescent="0.25">
      <c r="A2177" s="1" t="s">
        <v>106</v>
      </c>
      <c r="B2177" s="1" t="s">
        <v>11</v>
      </c>
      <c r="C2177" s="1" t="s">
        <v>49</v>
      </c>
      <c r="D2177">
        <v>62</v>
      </c>
      <c r="E2177">
        <v>2</v>
      </c>
      <c r="F2177">
        <v>0.22196666666666667</v>
      </c>
      <c r="G2177">
        <v>0.32877857142857148</v>
      </c>
    </row>
    <row r="2178" spans="1:8" hidden="1" x14ac:dyDescent="0.25">
      <c r="A2178" s="1" t="s">
        <v>106</v>
      </c>
      <c r="B2178" s="1" t="s">
        <v>11</v>
      </c>
      <c r="C2178" s="1" t="s">
        <v>49</v>
      </c>
      <c r="D2178">
        <v>63</v>
      </c>
      <c r="E2178">
        <v>2</v>
      </c>
      <c r="F2178">
        <v>0.22246666666666665</v>
      </c>
      <c r="G2178">
        <v>0.30307500000000004</v>
      </c>
    </row>
    <row r="2179" spans="1:8" hidden="1" x14ac:dyDescent="0.25">
      <c r="A2179" s="1" t="s">
        <v>106</v>
      </c>
      <c r="B2179" s="1" t="s">
        <v>11</v>
      </c>
      <c r="C2179" s="1" t="s">
        <v>49</v>
      </c>
      <c r="D2179">
        <v>64</v>
      </c>
      <c r="E2179">
        <v>2</v>
      </c>
      <c r="F2179">
        <v>0.19389999999999999</v>
      </c>
      <c r="G2179">
        <v>0.2634481481481481</v>
      </c>
    </row>
    <row r="2180" spans="1:8" hidden="1" x14ac:dyDescent="0.25">
      <c r="A2180" s="1" t="s">
        <v>106</v>
      </c>
      <c r="B2180" s="1" t="s">
        <v>11</v>
      </c>
      <c r="C2180" s="1" t="s">
        <v>49</v>
      </c>
      <c r="D2180">
        <v>65</v>
      </c>
      <c r="E2180">
        <v>2</v>
      </c>
      <c r="F2180">
        <v>0.25890000000000002</v>
      </c>
      <c r="G2180">
        <v>0.23396</v>
      </c>
    </row>
    <row r="2181" spans="1:8" hidden="1" x14ac:dyDescent="0.25">
      <c r="A2181" s="1" t="s">
        <v>106</v>
      </c>
      <c r="B2181" s="1" t="s">
        <v>11</v>
      </c>
      <c r="C2181" s="1" t="s">
        <v>49</v>
      </c>
      <c r="D2181">
        <v>66</v>
      </c>
      <c r="E2181">
        <v>2</v>
      </c>
      <c r="F2181">
        <v>0.22639999999999999</v>
      </c>
      <c r="G2181">
        <v>0.19779090909090913</v>
      </c>
    </row>
    <row r="2182" spans="1:8" hidden="1" x14ac:dyDescent="0.25">
      <c r="A2182" s="1" t="s">
        <v>106</v>
      </c>
      <c r="B2182" s="1" t="s">
        <v>11</v>
      </c>
      <c r="C2182" s="1" t="s">
        <v>49</v>
      </c>
      <c r="D2182">
        <v>67</v>
      </c>
      <c r="E2182">
        <v>2</v>
      </c>
      <c r="F2182">
        <v>0.18413333333333334</v>
      </c>
      <c r="G2182">
        <v>0.16844999999999999</v>
      </c>
    </row>
    <row r="2183" spans="1:8" hidden="1" x14ac:dyDescent="0.25">
      <c r="A2183" s="1" t="s">
        <v>106</v>
      </c>
      <c r="B2183" s="1" t="s">
        <v>11</v>
      </c>
      <c r="C2183" s="1" t="s">
        <v>49</v>
      </c>
      <c r="D2183">
        <v>68</v>
      </c>
      <c r="E2183">
        <v>2</v>
      </c>
      <c r="F2183">
        <v>0.1348</v>
      </c>
      <c r="G2183">
        <v>0.13840714285714287</v>
      </c>
    </row>
    <row r="2184" spans="1:8" hidden="1" x14ac:dyDescent="0.25">
      <c r="A2184" s="1" t="s">
        <v>106</v>
      </c>
      <c r="B2184" s="1" t="s">
        <v>11</v>
      </c>
      <c r="C2184" s="1" t="s">
        <v>49</v>
      </c>
      <c r="D2184">
        <v>69</v>
      </c>
      <c r="E2184">
        <v>2</v>
      </c>
      <c r="F2184">
        <v>0.1384</v>
      </c>
      <c r="G2184">
        <v>0.1052642857142857</v>
      </c>
    </row>
    <row r="2185" spans="1:8" hidden="1" x14ac:dyDescent="0.25">
      <c r="A2185" s="1" t="s">
        <v>106</v>
      </c>
      <c r="B2185" s="1" t="s">
        <v>11</v>
      </c>
      <c r="C2185" s="1" t="s">
        <v>49</v>
      </c>
      <c r="D2185">
        <v>70</v>
      </c>
      <c r="E2185">
        <v>2</v>
      </c>
      <c r="F2185">
        <v>0.25419999999999998</v>
      </c>
      <c r="G2185">
        <v>8.4359999999999991E-2</v>
      </c>
    </row>
    <row r="2186" spans="1:8" hidden="1" x14ac:dyDescent="0.25">
      <c r="A2186" s="1" t="s">
        <v>106</v>
      </c>
      <c r="B2186" s="1" t="s">
        <v>11</v>
      </c>
      <c r="C2186" s="1" t="s">
        <v>49</v>
      </c>
      <c r="D2186">
        <v>71</v>
      </c>
      <c r="E2186">
        <v>2</v>
      </c>
      <c r="F2186">
        <v>0.16300000000000001</v>
      </c>
      <c r="G2186">
        <v>0</v>
      </c>
    </row>
    <row r="2187" spans="1:8" hidden="1" x14ac:dyDescent="0.25">
      <c r="A2187" s="1" t="s">
        <v>106</v>
      </c>
      <c r="B2187" s="1" t="s">
        <v>11</v>
      </c>
      <c r="C2187" s="1" t="s">
        <v>49</v>
      </c>
      <c r="D2187">
        <v>72</v>
      </c>
      <c r="E2187">
        <v>2</v>
      </c>
      <c r="F2187">
        <v>0.1085</v>
      </c>
      <c r="G2187">
        <v>0</v>
      </c>
    </row>
    <row r="2188" spans="1:8" hidden="1" x14ac:dyDescent="0.25">
      <c r="A2188" s="1" t="s">
        <v>106</v>
      </c>
      <c r="B2188" s="1" t="s">
        <v>9</v>
      </c>
      <c r="C2188" s="1" t="s">
        <v>73</v>
      </c>
      <c r="D2188">
        <v>18</v>
      </c>
      <c r="E2188">
        <v>1</v>
      </c>
      <c r="F2188">
        <v>0</v>
      </c>
      <c r="G2188">
        <v>0</v>
      </c>
      <c r="H2188">
        <v>0</v>
      </c>
    </row>
    <row r="2189" spans="1:8" hidden="1" x14ac:dyDescent="0.25">
      <c r="A2189" s="1" t="s">
        <v>106</v>
      </c>
      <c r="B2189" s="1" t="s">
        <v>9</v>
      </c>
      <c r="C2189" s="1" t="s">
        <v>73</v>
      </c>
      <c r="D2189">
        <v>19</v>
      </c>
      <c r="E2189">
        <v>1</v>
      </c>
      <c r="F2189">
        <v>2.6199999999999999E-3</v>
      </c>
      <c r="G2189">
        <v>2.7428571428571428E-3</v>
      </c>
      <c r="H2189">
        <v>3.0333333333333332E-3</v>
      </c>
    </row>
    <row r="2190" spans="1:8" hidden="1" x14ac:dyDescent="0.25">
      <c r="A2190" s="1" t="s">
        <v>106</v>
      </c>
      <c r="B2190" s="1" t="s">
        <v>9</v>
      </c>
      <c r="C2190" s="1" t="s">
        <v>73</v>
      </c>
      <c r="D2190">
        <v>20</v>
      </c>
      <c r="E2190">
        <v>1</v>
      </c>
      <c r="F2190">
        <v>7.6428571428571431E-3</v>
      </c>
      <c r="G2190">
        <v>1.5223809523809523E-2</v>
      </c>
      <c r="H2190">
        <v>8.5277777777777782E-3</v>
      </c>
    </row>
    <row r="2191" spans="1:8" hidden="1" x14ac:dyDescent="0.25">
      <c r="A2191" s="1" t="s">
        <v>106</v>
      </c>
      <c r="B2191" s="1" t="s">
        <v>9</v>
      </c>
      <c r="C2191" s="1" t="s">
        <v>73</v>
      </c>
      <c r="D2191">
        <v>21</v>
      </c>
      <c r="E2191">
        <v>1</v>
      </c>
      <c r="F2191">
        <v>2.4575721153846153E-2</v>
      </c>
      <c r="G2191">
        <v>3.5824444444444443E-2</v>
      </c>
      <c r="H2191">
        <v>2.505430622009569E-2</v>
      </c>
    </row>
    <row r="2192" spans="1:8" hidden="1" x14ac:dyDescent="0.25">
      <c r="A2192" s="1" t="s">
        <v>106</v>
      </c>
      <c r="B2192" s="1" t="s">
        <v>9</v>
      </c>
      <c r="C2192" s="1" t="s">
        <v>73</v>
      </c>
      <c r="D2192">
        <v>22</v>
      </c>
      <c r="E2192">
        <v>1</v>
      </c>
      <c r="F2192">
        <v>0.1028088693957115</v>
      </c>
      <c r="G2192">
        <v>9.8421818181818194E-2</v>
      </c>
      <c r="H2192">
        <v>0.10143333333333333</v>
      </c>
    </row>
    <row r="2193" spans="1:8" hidden="1" x14ac:dyDescent="0.25">
      <c r="A2193" s="1" t="s">
        <v>106</v>
      </c>
      <c r="B2193" s="1" t="s">
        <v>9</v>
      </c>
      <c r="C2193" s="1" t="s">
        <v>73</v>
      </c>
      <c r="D2193">
        <v>23</v>
      </c>
      <c r="E2193">
        <v>1</v>
      </c>
      <c r="F2193">
        <v>0.29304087719298244</v>
      </c>
      <c r="G2193">
        <v>0.28637758620689657</v>
      </c>
      <c r="H2193">
        <v>0.28626439393939396</v>
      </c>
    </row>
    <row r="2194" spans="1:8" hidden="1" x14ac:dyDescent="0.25">
      <c r="A2194" s="1" t="s">
        <v>106</v>
      </c>
      <c r="B2194" s="1" t="s">
        <v>9</v>
      </c>
      <c r="C2194" s="1" t="s">
        <v>73</v>
      </c>
      <c r="D2194">
        <v>24</v>
      </c>
      <c r="E2194">
        <v>1</v>
      </c>
      <c r="F2194">
        <v>0.56303416666666672</v>
      </c>
      <c r="G2194">
        <v>0.49198793103448274</v>
      </c>
      <c r="H2194">
        <v>0.55086258741258742</v>
      </c>
    </row>
    <row r="2195" spans="1:8" hidden="1" x14ac:dyDescent="0.25">
      <c r="A2195" s="1" t="s">
        <v>106</v>
      </c>
      <c r="B2195" s="1" t="s">
        <v>9</v>
      </c>
      <c r="C2195" s="1" t="s">
        <v>73</v>
      </c>
      <c r="D2195">
        <v>25</v>
      </c>
      <c r="E2195">
        <v>1</v>
      </c>
      <c r="F2195">
        <v>0.78597524193548385</v>
      </c>
      <c r="G2195">
        <v>0.73882758620689637</v>
      </c>
      <c r="H2195">
        <v>0.80427325174825182</v>
      </c>
    </row>
    <row r="2196" spans="1:8" hidden="1" x14ac:dyDescent="0.25">
      <c r="A2196" s="1" t="s">
        <v>106</v>
      </c>
      <c r="B2196" s="1" t="s">
        <v>9</v>
      </c>
      <c r="C2196" s="1" t="s">
        <v>73</v>
      </c>
      <c r="D2196">
        <v>26</v>
      </c>
      <c r="E2196">
        <v>1</v>
      </c>
      <c r="F2196">
        <v>0.84472209677419352</v>
      </c>
      <c r="G2196">
        <v>0.84267241379310354</v>
      </c>
      <c r="H2196">
        <v>0.87543251748251749</v>
      </c>
    </row>
    <row r="2197" spans="1:8" hidden="1" x14ac:dyDescent="0.25">
      <c r="A2197" s="1" t="s">
        <v>106</v>
      </c>
      <c r="B2197" s="1" t="s">
        <v>9</v>
      </c>
      <c r="C2197" s="1" t="s">
        <v>73</v>
      </c>
      <c r="D2197">
        <v>27</v>
      </c>
      <c r="E2197">
        <v>1</v>
      </c>
      <c r="F2197">
        <v>0.72844838709677417</v>
      </c>
      <c r="G2197">
        <v>0.78140172413793108</v>
      </c>
      <c r="H2197">
        <v>0.73398374125874133</v>
      </c>
    </row>
    <row r="2198" spans="1:8" hidden="1" x14ac:dyDescent="0.25">
      <c r="A2198" s="1" t="s">
        <v>106</v>
      </c>
      <c r="B2198" s="1" t="s">
        <v>9</v>
      </c>
      <c r="C2198" s="1" t="s">
        <v>73</v>
      </c>
      <c r="D2198">
        <v>28</v>
      </c>
      <c r="E2198">
        <v>1</v>
      </c>
      <c r="F2198">
        <v>0.6541597623089983</v>
      </c>
      <c r="G2198">
        <v>0.6502482758620689</v>
      </c>
      <c r="H2198">
        <v>0.65883916083916083</v>
      </c>
    </row>
    <row r="2199" spans="1:8" hidden="1" x14ac:dyDescent="0.25">
      <c r="A2199" s="1" t="s">
        <v>106</v>
      </c>
      <c r="B2199" s="1" t="s">
        <v>9</v>
      </c>
      <c r="C2199" s="1" t="s">
        <v>73</v>
      </c>
      <c r="D2199">
        <v>29</v>
      </c>
      <c r="E2199">
        <v>1</v>
      </c>
      <c r="F2199">
        <v>0.48731672325976233</v>
      </c>
      <c r="G2199">
        <v>0.48972931034482758</v>
      </c>
      <c r="H2199">
        <v>0.48656888111888108</v>
      </c>
    </row>
    <row r="2200" spans="1:8" hidden="1" x14ac:dyDescent="0.25">
      <c r="A2200" s="1" t="s">
        <v>106</v>
      </c>
      <c r="B2200" s="1" t="s">
        <v>9</v>
      </c>
      <c r="C2200" s="1" t="s">
        <v>73</v>
      </c>
      <c r="D2200">
        <v>30</v>
      </c>
      <c r="E2200">
        <v>1</v>
      </c>
      <c r="F2200">
        <v>0.40970127450980398</v>
      </c>
      <c r="G2200">
        <v>0.41208545454545453</v>
      </c>
      <c r="H2200">
        <v>0.39542115384615384</v>
      </c>
    </row>
    <row r="2201" spans="1:8" hidden="1" x14ac:dyDescent="0.25">
      <c r="A2201" s="1" t="s">
        <v>106</v>
      </c>
      <c r="B2201" s="1" t="s">
        <v>9</v>
      </c>
      <c r="C2201" s="1" t="s">
        <v>73</v>
      </c>
      <c r="D2201">
        <v>31</v>
      </c>
      <c r="E2201">
        <v>1</v>
      </c>
      <c r="F2201">
        <v>0.28403255578093306</v>
      </c>
      <c r="G2201">
        <v>0.2833679245283019</v>
      </c>
      <c r="H2201">
        <v>0.27321153846153845</v>
      </c>
    </row>
    <row r="2202" spans="1:8" hidden="1" x14ac:dyDescent="0.25">
      <c r="A2202" s="1" t="s">
        <v>106</v>
      </c>
      <c r="B2202" s="1" t="s">
        <v>9</v>
      </c>
      <c r="C2202" s="1" t="s">
        <v>73</v>
      </c>
      <c r="D2202">
        <v>32</v>
      </c>
      <c r="E2202">
        <v>1</v>
      </c>
      <c r="F2202">
        <v>0.22295694444444444</v>
      </c>
      <c r="G2202">
        <v>0.23077551020408166</v>
      </c>
      <c r="H2202">
        <v>0.22525125000000001</v>
      </c>
    </row>
    <row r="2203" spans="1:8" hidden="1" x14ac:dyDescent="0.25">
      <c r="A2203" s="1" t="s">
        <v>106</v>
      </c>
      <c r="B2203" s="1" t="s">
        <v>9</v>
      </c>
      <c r="C2203" s="1" t="s">
        <v>73</v>
      </c>
      <c r="D2203">
        <v>33</v>
      </c>
      <c r="E2203">
        <v>1</v>
      </c>
      <c r="F2203">
        <v>0.16268869047619047</v>
      </c>
      <c r="G2203">
        <v>0.18214999999999998</v>
      </c>
      <c r="H2203">
        <v>0.16720555555555555</v>
      </c>
    </row>
    <row r="2204" spans="1:8" hidden="1" x14ac:dyDescent="0.25">
      <c r="A2204" s="1" t="s">
        <v>106</v>
      </c>
      <c r="B2204" s="1" t="s">
        <v>9</v>
      </c>
      <c r="C2204" s="1" t="s">
        <v>73</v>
      </c>
      <c r="D2204">
        <v>34</v>
      </c>
      <c r="E2204">
        <v>1</v>
      </c>
      <c r="F2204">
        <v>8.8950952380952381E-2</v>
      </c>
      <c r="G2204">
        <v>0.14049374999999997</v>
      </c>
      <c r="H2204">
        <v>8.6113333333333347E-2</v>
      </c>
    </row>
    <row r="2205" spans="1:8" hidden="1" x14ac:dyDescent="0.25">
      <c r="A2205" s="1" t="s">
        <v>106</v>
      </c>
      <c r="B2205" s="1" t="s">
        <v>9</v>
      </c>
      <c r="C2205" s="1" t="s">
        <v>73</v>
      </c>
      <c r="D2205">
        <v>35</v>
      </c>
      <c r="E2205">
        <v>1</v>
      </c>
      <c r="F2205">
        <v>6.1456666666666666E-2</v>
      </c>
      <c r="G2205">
        <v>0.11535833333333334</v>
      </c>
      <c r="H2205">
        <v>6.0054166666666672E-2</v>
      </c>
    </row>
    <row r="2206" spans="1:8" hidden="1" x14ac:dyDescent="0.25">
      <c r="A2206" s="1" t="s">
        <v>106</v>
      </c>
      <c r="B2206" s="1" t="s">
        <v>9</v>
      </c>
      <c r="C2206" s="1" t="s">
        <v>73</v>
      </c>
      <c r="D2206">
        <v>36</v>
      </c>
      <c r="E2206">
        <v>2</v>
      </c>
      <c r="F2206">
        <v>4.24E-2</v>
      </c>
      <c r="G2206">
        <v>8.7763636363636377E-2</v>
      </c>
      <c r="H2206">
        <v>3.6128571428571433E-2</v>
      </c>
    </row>
    <row r="2207" spans="1:8" hidden="1" x14ac:dyDescent="0.25">
      <c r="A2207" s="1" t="s">
        <v>106</v>
      </c>
      <c r="B2207" s="1" t="s">
        <v>9</v>
      </c>
      <c r="C2207" s="1" t="s">
        <v>73</v>
      </c>
      <c r="D2207">
        <v>37</v>
      </c>
      <c r="E2207">
        <v>2</v>
      </c>
      <c r="F2207">
        <v>3.3466666666666665E-2</v>
      </c>
      <c r="G2207">
        <v>0</v>
      </c>
      <c r="H2207">
        <v>3.3325E-2</v>
      </c>
    </row>
    <row r="2208" spans="1:8" hidden="1" x14ac:dyDescent="0.25">
      <c r="A2208" s="1" t="s">
        <v>106</v>
      </c>
      <c r="B2208" s="1" t="s">
        <v>9</v>
      </c>
      <c r="C2208" s="1" t="s">
        <v>73</v>
      </c>
      <c r="D2208">
        <v>38</v>
      </c>
      <c r="E2208">
        <v>2</v>
      </c>
      <c r="F2208">
        <v>2.8025000000000001E-2</v>
      </c>
      <c r="G2208">
        <v>0</v>
      </c>
      <c r="H2208">
        <v>2.8025000000000001E-2</v>
      </c>
    </row>
    <row r="2209" spans="1:8" hidden="1" x14ac:dyDescent="0.25">
      <c r="A2209" s="1" t="s">
        <v>106</v>
      </c>
      <c r="B2209" s="1" t="s">
        <v>9</v>
      </c>
      <c r="C2209" s="1" t="s">
        <v>73</v>
      </c>
      <c r="D2209">
        <v>39</v>
      </c>
      <c r="E2209">
        <v>2</v>
      </c>
      <c r="F2209">
        <v>4.4049999999999999E-2</v>
      </c>
      <c r="G2209">
        <v>0</v>
      </c>
      <c r="H2209">
        <v>4.4049999999999999E-2</v>
      </c>
    </row>
    <row r="2210" spans="1:8" hidden="1" x14ac:dyDescent="0.25">
      <c r="A2210" s="1" t="s">
        <v>106</v>
      </c>
      <c r="B2210" s="1" t="s">
        <v>9</v>
      </c>
      <c r="C2210" s="1" t="s">
        <v>73</v>
      </c>
      <c r="D2210">
        <v>40</v>
      </c>
      <c r="E2210">
        <v>2</v>
      </c>
      <c r="F2210">
        <v>1.1999999999999999E-3</v>
      </c>
      <c r="G2210">
        <v>0</v>
      </c>
      <c r="H2210">
        <v>1.1999999999999999E-3</v>
      </c>
    </row>
    <row r="2211" spans="1:8" hidden="1" x14ac:dyDescent="0.25">
      <c r="A2211" s="1" t="s">
        <v>106</v>
      </c>
      <c r="B2211" s="1" t="s">
        <v>9</v>
      </c>
      <c r="C2211" s="1" t="s">
        <v>73</v>
      </c>
      <c r="D2211">
        <v>41</v>
      </c>
      <c r="E2211">
        <v>2</v>
      </c>
      <c r="F2211">
        <v>3.9750000000000002E-3</v>
      </c>
      <c r="G2211">
        <v>0</v>
      </c>
      <c r="H2211">
        <v>3.9500000000000004E-3</v>
      </c>
    </row>
    <row r="2212" spans="1:8" hidden="1" x14ac:dyDescent="0.25">
      <c r="A2212" s="1" t="s">
        <v>106</v>
      </c>
      <c r="B2212" s="1" t="s">
        <v>9</v>
      </c>
      <c r="C2212" s="1" t="s">
        <v>73</v>
      </c>
      <c r="D2212">
        <v>42</v>
      </c>
      <c r="E2212">
        <v>2</v>
      </c>
      <c r="F2212">
        <v>5.0399999999999993E-3</v>
      </c>
      <c r="G2212">
        <v>0</v>
      </c>
      <c r="H2212">
        <v>4.2333333333333329E-3</v>
      </c>
    </row>
    <row r="2213" spans="1:8" hidden="1" x14ac:dyDescent="0.25">
      <c r="A2213" s="1" t="s">
        <v>106</v>
      </c>
      <c r="B2213" s="1" t="s">
        <v>9</v>
      </c>
      <c r="C2213" s="1" t="s">
        <v>73</v>
      </c>
      <c r="D2213">
        <v>43</v>
      </c>
      <c r="E2213">
        <v>2</v>
      </c>
      <c r="F2213">
        <v>9.4062500000000014E-3</v>
      </c>
      <c r="G2213">
        <v>1E-3</v>
      </c>
      <c r="H2213">
        <v>9.6683333333333343E-3</v>
      </c>
    </row>
    <row r="2214" spans="1:8" hidden="1" x14ac:dyDescent="0.25">
      <c r="A2214" s="1" t="s">
        <v>106</v>
      </c>
      <c r="B2214" s="1" t="s">
        <v>9</v>
      </c>
      <c r="C2214" s="1" t="s">
        <v>73</v>
      </c>
      <c r="D2214">
        <v>44</v>
      </c>
      <c r="E2214">
        <v>2</v>
      </c>
      <c r="F2214">
        <v>1.2134965034965035E-2</v>
      </c>
      <c r="G2214">
        <v>0</v>
      </c>
      <c r="H2214">
        <v>1.0687857142857143E-2</v>
      </c>
    </row>
    <row r="2215" spans="1:8" hidden="1" x14ac:dyDescent="0.25">
      <c r="A2215" s="1" t="s">
        <v>106</v>
      </c>
      <c r="B2215" s="1" t="s">
        <v>9</v>
      </c>
      <c r="C2215" s="1" t="s">
        <v>73</v>
      </c>
      <c r="D2215">
        <v>45</v>
      </c>
      <c r="E2215">
        <v>2</v>
      </c>
      <c r="F2215">
        <v>2.2698848684210526E-2</v>
      </c>
      <c r="G2215">
        <v>7.0043478260869551E-3</v>
      </c>
      <c r="H2215">
        <v>2.4525824175824176E-2</v>
      </c>
    </row>
    <row r="2216" spans="1:8" hidden="1" x14ac:dyDescent="0.25">
      <c r="A2216" s="1" t="s">
        <v>106</v>
      </c>
      <c r="B2216" s="1" t="s">
        <v>9</v>
      </c>
      <c r="C2216" s="1" t="s">
        <v>73</v>
      </c>
      <c r="D2216">
        <v>46</v>
      </c>
      <c r="E2216">
        <v>2</v>
      </c>
      <c r="F2216">
        <v>4.2690402476780187E-2</v>
      </c>
      <c r="G2216">
        <v>1.9370212765957448E-2</v>
      </c>
      <c r="H2216">
        <v>4.6747115384615387E-2</v>
      </c>
    </row>
    <row r="2217" spans="1:8" hidden="1" x14ac:dyDescent="0.25">
      <c r="A2217" s="1" t="s">
        <v>106</v>
      </c>
      <c r="B2217" s="1" t="s">
        <v>9</v>
      </c>
      <c r="C2217" s="1" t="s">
        <v>73</v>
      </c>
      <c r="D2217">
        <v>47</v>
      </c>
      <c r="E2217">
        <v>2</v>
      </c>
      <c r="F2217">
        <v>6.5986470588235299E-2</v>
      </c>
      <c r="G2217">
        <v>4.0663829787234054E-2</v>
      </c>
      <c r="H2217">
        <v>6.729134615384616E-2</v>
      </c>
    </row>
    <row r="2218" spans="1:8" hidden="1" x14ac:dyDescent="0.25">
      <c r="A2218" s="1" t="s">
        <v>106</v>
      </c>
      <c r="B2218" s="1" t="s">
        <v>9</v>
      </c>
      <c r="C2218" s="1" t="s">
        <v>73</v>
      </c>
      <c r="D2218">
        <v>48</v>
      </c>
      <c r="E2218">
        <v>2</v>
      </c>
      <c r="F2218">
        <v>0.10878641456582633</v>
      </c>
      <c r="G2218">
        <v>7.9148936170212764E-2</v>
      </c>
      <c r="H2218">
        <v>0.10353839285714285</v>
      </c>
    </row>
    <row r="2219" spans="1:8" hidden="1" x14ac:dyDescent="0.25">
      <c r="A2219" s="1" t="s">
        <v>106</v>
      </c>
      <c r="B2219" s="1" t="s">
        <v>9</v>
      </c>
      <c r="C2219" s="1" t="s">
        <v>73</v>
      </c>
      <c r="D2219">
        <v>49</v>
      </c>
      <c r="E2219">
        <v>2</v>
      </c>
      <c r="F2219">
        <v>0.14773475935828875</v>
      </c>
      <c r="G2219">
        <v>0.11562553191489362</v>
      </c>
      <c r="H2219">
        <v>0.158665</v>
      </c>
    </row>
    <row r="2220" spans="1:8" hidden="1" x14ac:dyDescent="0.25">
      <c r="A2220" s="1" t="s">
        <v>106</v>
      </c>
      <c r="B2220" s="1" t="s">
        <v>9</v>
      </c>
      <c r="C2220" s="1" t="s">
        <v>73</v>
      </c>
      <c r="D2220">
        <v>50</v>
      </c>
      <c r="E2220">
        <v>2</v>
      </c>
      <c r="F2220">
        <v>0.18603212560386473</v>
      </c>
      <c r="G2220">
        <v>0.15727708333333335</v>
      </c>
      <c r="H2220">
        <v>0.1966411111111111</v>
      </c>
    </row>
    <row r="2221" spans="1:8" hidden="1" x14ac:dyDescent="0.25">
      <c r="A2221" s="1" t="s">
        <v>106</v>
      </c>
      <c r="B2221" s="1" t="s">
        <v>9</v>
      </c>
      <c r="C2221" s="1" t="s">
        <v>73</v>
      </c>
      <c r="D2221">
        <v>51</v>
      </c>
      <c r="E2221">
        <v>2</v>
      </c>
      <c r="F2221">
        <v>0.21645386473429951</v>
      </c>
      <c r="G2221">
        <v>0.20301063829787236</v>
      </c>
      <c r="H2221">
        <v>0.22115999999999997</v>
      </c>
    </row>
    <row r="2222" spans="1:8" hidden="1" x14ac:dyDescent="0.25">
      <c r="A2222" s="1" t="s">
        <v>106</v>
      </c>
      <c r="B2222" s="1" t="s">
        <v>9</v>
      </c>
      <c r="C2222" s="1" t="s">
        <v>73</v>
      </c>
      <c r="D2222">
        <v>52</v>
      </c>
      <c r="E2222">
        <v>2</v>
      </c>
      <c r="F2222">
        <v>0.26025845410628018</v>
      </c>
      <c r="G2222">
        <v>0.23399787234042557</v>
      </c>
      <c r="H2222">
        <v>0.26632222222222224</v>
      </c>
    </row>
    <row r="2223" spans="1:8" hidden="1" x14ac:dyDescent="0.25">
      <c r="A2223" s="1" t="s">
        <v>106</v>
      </c>
      <c r="B2223" s="1" t="s">
        <v>9</v>
      </c>
      <c r="C2223" s="1" t="s">
        <v>73</v>
      </c>
      <c r="D2223">
        <v>53</v>
      </c>
      <c r="E2223">
        <v>2</v>
      </c>
      <c r="F2223">
        <v>0.28753381642512077</v>
      </c>
      <c r="G2223">
        <v>0.27177173913043479</v>
      </c>
      <c r="H2223">
        <v>0.28733999999999998</v>
      </c>
    </row>
    <row r="2224" spans="1:8" hidden="1" x14ac:dyDescent="0.25">
      <c r="A2224" s="1" t="s">
        <v>106</v>
      </c>
      <c r="B2224" s="1" t="s">
        <v>9</v>
      </c>
      <c r="C2224" s="1" t="s">
        <v>73</v>
      </c>
      <c r="D2224">
        <v>54</v>
      </c>
      <c r="E2224">
        <v>2</v>
      </c>
      <c r="F2224">
        <v>0.32167814009661838</v>
      </c>
      <c r="G2224">
        <v>0.32772173913043473</v>
      </c>
      <c r="H2224">
        <v>0.32543111111111112</v>
      </c>
    </row>
    <row r="2225" spans="1:8" hidden="1" x14ac:dyDescent="0.25">
      <c r="A2225" s="1" t="s">
        <v>106</v>
      </c>
      <c r="B2225" s="1" t="s">
        <v>9</v>
      </c>
      <c r="C2225" s="1" t="s">
        <v>73</v>
      </c>
      <c r="D2225">
        <v>55</v>
      </c>
      <c r="E2225">
        <v>2</v>
      </c>
      <c r="F2225">
        <v>0.33524263285024153</v>
      </c>
      <c r="G2225">
        <v>0.35113695652173915</v>
      </c>
      <c r="H2225">
        <v>0.36406444444444447</v>
      </c>
    </row>
    <row r="2226" spans="1:8" hidden="1" x14ac:dyDescent="0.25">
      <c r="A2226" s="1" t="s">
        <v>106</v>
      </c>
      <c r="B2226" s="1" t="s">
        <v>9</v>
      </c>
      <c r="C2226" s="1" t="s">
        <v>73</v>
      </c>
      <c r="D2226">
        <v>56</v>
      </c>
      <c r="E2226">
        <v>2</v>
      </c>
      <c r="F2226">
        <v>0.32345833333333329</v>
      </c>
      <c r="G2226">
        <v>0.38413913043478265</v>
      </c>
      <c r="H2226">
        <v>0.34602881944444441</v>
      </c>
    </row>
    <row r="2227" spans="1:8" hidden="1" x14ac:dyDescent="0.25">
      <c r="A2227" s="1" t="s">
        <v>106</v>
      </c>
      <c r="B2227" s="1" t="s">
        <v>9</v>
      </c>
      <c r="C2227" s="1" t="s">
        <v>73</v>
      </c>
      <c r="D2227">
        <v>57</v>
      </c>
      <c r="E2227">
        <v>2</v>
      </c>
      <c r="F2227">
        <v>0.35844027777777776</v>
      </c>
      <c r="G2227">
        <v>0.39979565217391305</v>
      </c>
      <c r="H2227">
        <v>0.36503090277777778</v>
      </c>
    </row>
    <row r="2228" spans="1:8" hidden="1" x14ac:dyDescent="0.25">
      <c r="A2228" s="1" t="s">
        <v>106</v>
      </c>
      <c r="B2228" s="1" t="s">
        <v>9</v>
      </c>
      <c r="C2228" s="1" t="s">
        <v>73</v>
      </c>
      <c r="D2228">
        <v>58</v>
      </c>
      <c r="E2228">
        <v>2</v>
      </c>
      <c r="F2228">
        <v>0.34612222222222222</v>
      </c>
      <c r="G2228">
        <v>0.41444999999999999</v>
      </c>
      <c r="H2228">
        <v>0.37365972222222221</v>
      </c>
    </row>
    <row r="2229" spans="1:8" hidden="1" x14ac:dyDescent="0.25">
      <c r="A2229" s="1" t="s">
        <v>106</v>
      </c>
      <c r="B2229" s="1" t="s">
        <v>9</v>
      </c>
      <c r="C2229" s="1" t="s">
        <v>73</v>
      </c>
      <c r="D2229">
        <v>59</v>
      </c>
      <c r="E2229">
        <v>2</v>
      </c>
      <c r="F2229">
        <v>0.35558194444444446</v>
      </c>
      <c r="G2229">
        <v>0.41097555555555554</v>
      </c>
      <c r="H2229">
        <v>0.37694409722222222</v>
      </c>
    </row>
    <row r="2230" spans="1:8" hidden="1" x14ac:dyDescent="0.25">
      <c r="A2230" s="1" t="s">
        <v>106</v>
      </c>
      <c r="B2230" s="1" t="s">
        <v>9</v>
      </c>
      <c r="C2230" s="1" t="s">
        <v>73</v>
      </c>
      <c r="D2230">
        <v>60</v>
      </c>
      <c r="E2230">
        <v>2</v>
      </c>
      <c r="F2230">
        <v>0.34753402777777781</v>
      </c>
      <c r="G2230">
        <v>0.40504772727272725</v>
      </c>
      <c r="H2230">
        <v>0.35982395833333336</v>
      </c>
    </row>
    <row r="2231" spans="1:8" hidden="1" x14ac:dyDescent="0.25">
      <c r="A2231" s="1" t="s">
        <v>106</v>
      </c>
      <c r="B2231" s="1" t="s">
        <v>9</v>
      </c>
      <c r="C2231" s="1" t="s">
        <v>73</v>
      </c>
      <c r="D2231">
        <v>61</v>
      </c>
      <c r="E2231">
        <v>2</v>
      </c>
      <c r="F2231">
        <v>0.3421791666666667</v>
      </c>
      <c r="G2231">
        <v>0.39111590909090899</v>
      </c>
      <c r="H2231">
        <v>0.37226944444444443</v>
      </c>
    </row>
    <row r="2232" spans="1:8" hidden="1" x14ac:dyDescent="0.25">
      <c r="A2232" s="1" t="s">
        <v>106</v>
      </c>
      <c r="B2232" s="1" t="s">
        <v>9</v>
      </c>
      <c r="C2232" s="1" t="s">
        <v>73</v>
      </c>
      <c r="D2232">
        <v>62</v>
      </c>
      <c r="E2232">
        <v>2</v>
      </c>
      <c r="F2232">
        <v>0.33219779411764705</v>
      </c>
      <c r="G2232">
        <v>0.35992272727272728</v>
      </c>
      <c r="H2232">
        <v>0.32274305555555555</v>
      </c>
    </row>
    <row r="2233" spans="1:8" hidden="1" x14ac:dyDescent="0.25">
      <c r="A2233" s="1" t="s">
        <v>106</v>
      </c>
      <c r="B2233" s="1" t="s">
        <v>9</v>
      </c>
      <c r="C2233" s="1" t="s">
        <v>73</v>
      </c>
      <c r="D2233">
        <v>63</v>
      </c>
      <c r="E2233">
        <v>2</v>
      </c>
      <c r="F2233">
        <v>0.308915</v>
      </c>
      <c r="G2233">
        <v>0.33310227272727272</v>
      </c>
      <c r="H2233">
        <v>0.30521562499999999</v>
      </c>
    </row>
    <row r="2234" spans="1:8" hidden="1" x14ac:dyDescent="0.25">
      <c r="A2234" s="1" t="s">
        <v>106</v>
      </c>
      <c r="B2234" s="1" t="s">
        <v>9</v>
      </c>
      <c r="C2234" s="1" t="s">
        <v>73</v>
      </c>
      <c r="D2234">
        <v>64</v>
      </c>
      <c r="E2234">
        <v>2</v>
      </c>
      <c r="F2234">
        <v>0.30289161490683225</v>
      </c>
      <c r="G2234">
        <v>0.30169024390243904</v>
      </c>
      <c r="H2234">
        <v>0.31208190476190478</v>
      </c>
    </row>
    <row r="2235" spans="1:8" hidden="1" x14ac:dyDescent="0.25">
      <c r="A2235" s="1" t="s">
        <v>106</v>
      </c>
      <c r="B2235" s="1" t="s">
        <v>9</v>
      </c>
      <c r="C2235" s="1" t="s">
        <v>73</v>
      </c>
      <c r="D2235">
        <v>65</v>
      </c>
      <c r="E2235">
        <v>2</v>
      </c>
      <c r="F2235">
        <v>0.26919414715719064</v>
      </c>
      <c r="G2235">
        <v>0.2827078947368421</v>
      </c>
      <c r="H2235">
        <v>0.28281166666666668</v>
      </c>
    </row>
    <row r="2236" spans="1:8" hidden="1" x14ac:dyDescent="0.25">
      <c r="A2236" s="1" t="s">
        <v>106</v>
      </c>
      <c r="B2236" s="1" t="s">
        <v>9</v>
      </c>
      <c r="C2236" s="1" t="s">
        <v>73</v>
      </c>
      <c r="D2236">
        <v>66</v>
      </c>
      <c r="E2236">
        <v>2</v>
      </c>
      <c r="F2236">
        <v>0.26002586956521739</v>
      </c>
      <c r="G2236">
        <v>0.23463513513513518</v>
      </c>
      <c r="H2236">
        <v>0.25988333333333336</v>
      </c>
    </row>
    <row r="2237" spans="1:8" hidden="1" x14ac:dyDescent="0.25">
      <c r="A2237" s="1" t="s">
        <v>106</v>
      </c>
      <c r="B2237" s="1" t="s">
        <v>9</v>
      </c>
      <c r="C2237" s="1" t="s">
        <v>73</v>
      </c>
      <c r="D2237">
        <v>67</v>
      </c>
      <c r="E2237">
        <v>2</v>
      </c>
      <c r="F2237">
        <v>0.23337318181818181</v>
      </c>
      <c r="G2237">
        <v>0.19600285714285715</v>
      </c>
      <c r="H2237">
        <v>0.20013999999999998</v>
      </c>
    </row>
    <row r="2238" spans="1:8" hidden="1" x14ac:dyDescent="0.25">
      <c r="A2238" s="1" t="s">
        <v>106</v>
      </c>
      <c r="B2238" s="1" t="s">
        <v>9</v>
      </c>
      <c r="C2238" s="1" t="s">
        <v>73</v>
      </c>
      <c r="D2238">
        <v>68</v>
      </c>
      <c r="E2238">
        <v>2</v>
      </c>
      <c r="F2238">
        <v>0.17530142857142855</v>
      </c>
      <c r="G2238">
        <v>0.16312499999999996</v>
      </c>
      <c r="H2238">
        <v>0.16988928571428569</v>
      </c>
    </row>
    <row r="2239" spans="1:8" hidden="1" x14ac:dyDescent="0.25">
      <c r="A2239" s="1" t="s">
        <v>106</v>
      </c>
      <c r="B2239" s="1" t="s">
        <v>9</v>
      </c>
      <c r="C2239" s="1" t="s">
        <v>73</v>
      </c>
      <c r="D2239">
        <v>69</v>
      </c>
      <c r="E2239">
        <v>2</v>
      </c>
      <c r="F2239">
        <v>0.13948333333333335</v>
      </c>
      <c r="G2239">
        <v>0.13803043478260868</v>
      </c>
      <c r="H2239">
        <v>0.13671607142857142</v>
      </c>
    </row>
    <row r="2240" spans="1:8" hidden="1" x14ac:dyDescent="0.25">
      <c r="A2240" s="1" t="s">
        <v>106</v>
      </c>
      <c r="B2240" s="1" t="s">
        <v>9</v>
      </c>
      <c r="C2240" s="1" t="s">
        <v>73</v>
      </c>
      <c r="D2240">
        <v>70</v>
      </c>
      <c r="E2240">
        <v>2</v>
      </c>
      <c r="F2240">
        <v>0.13316428571428574</v>
      </c>
      <c r="G2240">
        <v>0.1159166666666667</v>
      </c>
      <c r="H2240">
        <v>0.10761666666666667</v>
      </c>
    </row>
    <row r="2241" spans="1:8" hidden="1" x14ac:dyDescent="0.25">
      <c r="A2241" s="1" t="s">
        <v>106</v>
      </c>
      <c r="B2241" s="1" t="s">
        <v>9</v>
      </c>
      <c r="C2241" s="1" t="s">
        <v>73</v>
      </c>
      <c r="D2241">
        <v>71</v>
      </c>
      <c r="E2241">
        <v>2</v>
      </c>
      <c r="F2241">
        <v>0.19671</v>
      </c>
      <c r="G2241">
        <v>9.6958333333333327E-2</v>
      </c>
      <c r="H2241">
        <v>5.8900000000000008E-2</v>
      </c>
    </row>
    <row r="2242" spans="1:8" hidden="1" x14ac:dyDescent="0.25">
      <c r="A2242" s="1" t="s">
        <v>106</v>
      </c>
      <c r="B2242" s="1" t="s">
        <v>9</v>
      </c>
      <c r="C2242" s="1" t="s">
        <v>73</v>
      </c>
      <c r="D2242">
        <v>72</v>
      </c>
      <c r="E2242">
        <v>2</v>
      </c>
      <c r="F2242">
        <v>0.15973749999999998</v>
      </c>
      <c r="G2242">
        <v>0</v>
      </c>
      <c r="H2242">
        <v>5.6349999999999997E-2</v>
      </c>
    </row>
    <row r="2243" spans="1:8" hidden="1" x14ac:dyDescent="0.25">
      <c r="A2243" s="1" t="s">
        <v>106</v>
      </c>
      <c r="B2243" s="1" t="s">
        <v>9</v>
      </c>
      <c r="C2243" s="1" t="s">
        <v>73</v>
      </c>
      <c r="D2243">
        <v>73</v>
      </c>
      <c r="E2243">
        <v>3</v>
      </c>
      <c r="F2243">
        <v>9.3274999999999997E-2</v>
      </c>
      <c r="G2243">
        <v>0</v>
      </c>
      <c r="H2243">
        <v>0</v>
      </c>
    </row>
    <row r="2244" spans="1:8" hidden="1" x14ac:dyDescent="0.25">
      <c r="A2244" s="1" t="s">
        <v>106</v>
      </c>
      <c r="B2244" s="1" t="s">
        <v>9</v>
      </c>
      <c r="C2244" s="1" t="s">
        <v>73</v>
      </c>
      <c r="D2244">
        <v>74</v>
      </c>
      <c r="E2244">
        <v>3</v>
      </c>
      <c r="F2244">
        <v>6.6824999999999996E-2</v>
      </c>
      <c r="G2244">
        <v>0</v>
      </c>
      <c r="H2244">
        <v>0</v>
      </c>
    </row>
    <row r="2245" spans="1:8" hidden="1" x14ac:dyDescent="0.25">
      <c r="A2245" s="1" t="s">
        <v>106</v>
      </c>
      <c r="B2245" s="1" t="s">
        <v>9</v>
      </c>
      <c r="C2245" s="1" t="s">
        <v>73</v>
      </c>
      <c r="D2245">
        <v>75</v>
      </c>
      <c r="E2245">
        <v>3</v>
      </c>
      <c r="F2245">
        <v>5.447500000000001E-2</v>
      </c>
      <c r="G2245">
        <v>0</v>
      </c>
      <c r="H2245">
        <v>0</v>
      </c>
    </row>
    <row r="2246" spans="1:8" hidden="1" x14ac:dyDescent="0.25">
      <c r="A2246" s="1" t="s">
        <v>106</v>
      </c>
      <c r="B2246" s="1" t="s">
        <v>9</v>
      </c>
      <c r="C2246" s="1" t="s">
        <v>73</v>
      </c>
      <c r="D2246">
        <v>76</v>
      </c>
      <c r="E2246">
        <v>3</v>
      </c>
      <c r="F2246">
        <v>3.5338333333333347E-2</v>
      </c>
      <c r="G2246">
        <v>0</v>
      </c>
      <c r="H2246">
        <v>2.3249999999999998E-3</v>
      </c>
    </row>
    <row r="2247" spans="1:8" hidden="1" x14ac:dyDescent="0.25">
      <c r="A2247" s="1" t="s">
        <v>106</v>
      </c>
      <c r="B2247" s="1" t="s">
        <v>9</v>
      </c>
      <c r="C2247" s="1" t="s">
        <v>73</v>
      </c>
      <c r="D2247">
        <v>77</v>
      </c>
      <c r="E2247">
        <v>3</v>
      </c>
      <c r="F2247">
        <v>3.7245E-2</v>
      </c>
      <c r="G2247">
        <v>0</v>
      </c>
      <c r="H2247">
        <v>1.75E-3</v>
      </c>
    </row>
    <row r="2248" spans="1:8" hidden="1" x14ac:dyDescent="0.25">
      <c r="A2248" s="1" t="s">
        <v>106</v>
      </c>
      <c r="B2248" s="1" t="s">
        <v>9</v>
      </c>
      <c r="C2248" s="1" t="s">
        <v>73</v>
      </c>
      <c r="D2248">
        <v>78</v>
      </c>
      <c r="E2248">
        <v>3</v>
      </c>
      <c r="F2248">
        <v>4.925874999999999E-2</v>
      </c>
      <c r="G2248">
        <v>0</v>
      </c>
      <c r="H2248">
        <v>9.8999999999999991E-3</v>
      </c>
    </row>
    <row r="2249" spans="1:8" hidden="1" x14ac:dyDescent="0.25">
      <c r="A2249" s="1" t="s">
        <v>106</v>
      </c>
      <c r="B2249" s="1" t="s">
        <v>9</v>
      </c>
      <c r="C2249" s="1" t="s">
        <v>73</v>
      </c>
      <c r="D2249">
        <v>79</v>
      </c>
      <c r="E2249">
        <v>3</v>
      </c>
      <c r="F2249">
        <v>6.630875E-2</v>
      </c>
      <c r="G2249">
        <v>7.3620689655172411E-3</v>
      </c>
      <c r="H2249">
        <v>1.4949999999999998E-2</v>
      </c>
    </row>
    <row r="2250" spans="1:8" hidden="1" x14ac:dyDescent="0.25">
      <c r="A2250" s="1" t="s">
        <v>106</v>
      </c>
      <c r="B2250" s="1" t="s">
        <v>9</v>
      </c>
      <c r="C2250" s="1" t="s">
        <v>73</v>
      </c>
      <c r="D2250">
        <v>80</v>
      </c>
      <c r="E2250">
        <v>3</v>
      </c>
      <c r="F2250">
        <v>9.0939999999999993E-2</v>
      </c>
      <c r="G2250">
        <v>1.7089655172413797E-2</v>
      </c>
      <c r="H2250">
        <v>1.125E-2</v>
      </c>
    </row>
    <row r="2251" spans="1:8" hidden="1" x14ac:dyDescent="0.25">
      <c r="A2251" s="1" t="s">
        <v>106</v>
      </c>
      <c r="B2251" s="1" t="s">
        <v>9</v>
      </c>
      <c r="C2251" s="1" t="s">
        <v>73</v>
      </c>
      <c r="D2251">
        <v>81</v>
      </c>
      <c r="E2251">
        <v>3</v>
      </c>
      <c r="F2251">
        <v>0.10866111111111111</v>
      </c>
      <c r="G2251">
        <v>2.9510344827586212E-2</v>
      </c>
      <c r="H2251">
        <v>2.1250000000000002E-2</v>
      </c>
    </row>
    <row r="2252" spans="1:8" hidden="1" x14ac:dyDescent="0.25">
      <c r="A2252" s="1" t="s">
        <v>106</v>
      </c>
      <c r="B2252" s="1" t="s">
        <v>9</v>
      </c>
      <c r="C2252" s="1" t="s">
        <v>73</v>
      </c>
      <c r="D2252">
        <v>82</v>
      </c>
      <c r="E2252">
        <v>3</v>
      </c>
      <c r="F2252">
        <v>0.10616875000000001</v>
      </c>
      <c r="G2252">
        <v>4.6110344827586205E-2</v>
      </c>
      <c r="H2252">
        <v>4.0224999999999997E-2</v>
      </c>
    </row>
    <row r="2253" spans="1:8" hidden="1" x14ac:dyDescent="0.25">
      <c r="A2253" s="1" t="s">
        <v>106</v>
      </c>
      <c r="B2253" s="1" t="s">
        <v>9</v>
      </c>
      <c r="C2253" s="1" t="s">
        <v>73</v>
      </c>
      <c r="D2253">
        <v>83</v>
      </c>
      <c r="E2253">
        <v>3</v>
      </c>
      <c r="F2253">
        <v>0.10992500000000001</v>
      </c>
      <c r="G2253">
        <v>7.4424137931034501E-2</v>
      </c>
      <c r="H2253">
        <v>6.6574999999999995E-2</v>
      </c>
    </row>
    <row r="2254" spans="1:8" hidden="1" x14ac:dyDescent="0.25">
      <c r="A2254" s="1" t="s">
        <v>106</v>
      </c>
      <c r="B2254" s="1" t="s">
        <v>9</v>
      </c>
      <c r="C2254" s="1" t="s">
        <v>73</v>
      </c>
      <c r="D2254">
        <v>84</v>
      </c>
      <c r="E2254">
        <v>3</v>
      </c>
      <c r="F2254">
        <v>0.13224374999999999</v>
      </c>
      <c r="G2254">
        <v>0.10530689655172412</v>
      </c>
      <c r="H2254">
        <v>8.7925000000000003E-2</v>
      </c>
    </row>
    <row r="2255" spans="1:8" hidden="1" x14ac:dyDescent="0.25">
      <c r="A2255" s="1" t="s">
        <v>106</v>
      </c>
      <c r="B2255" s="1" t="s">
        <v>9</v>
      </c>
      <c r="C2255" s="1" t="s">
        <v>73</v>
      </c>
      <c r="D2255">
        <v>85</v>
      </c>
      <c r="E2255">
        <v>3</v>
      </c>
      <c r="F2255">
        <v>0.16156319444444445</v>
      </c>
      <c r="G2255">
        <v>0.14728928571428573</v>
      </c>
      <c r="H2255">
        <v>0.12482499999999999</v>
      </c>
    </row>
    <row r="2256" spans="1:8" hidden="1" x14ac:dyDescent="0.25">
      <c r="A2256" s="1" t="s">
        <v>106</v>
      </c>
      <c r="B2256" s="1" t="s">
        <v>9</v>
      </c>
      <c r="C2256" s="1" t="s">
        <v>73</v>
      </c>
      <c r="D2256">
        <v>86</v>
      </c>
      <c r="E2256">
        <v>3</v>
      </c>
      <c r="F2256">
        <v>0.19330555555555556</v>
      </c>
      <c r="G2256">
        <v>0.20695925925925926</v>
      </c>
      <c r="H2256">
        <v>0.15853333333333333</v>
      </c>
    </row>
    <row r="2257" spans="1:8" hidden="1" x14ac:dyDescent="0.25">
      <c r="A2257" s="1" t="s">
        <v>106</v>
      </c>
      <c r="B2257" s="1" t="s">
        <v>9</v>
      </c>
      <c r="C2257" s="1" t="s">
        <v>73</v>
      </c>
      <c r="D2257">
        <v>87</v>
      </c>
      <c r="E2257">
        <v>3</v>
      </c>
      <c r="F2257">
        <v>0.25381666666666669</v>
      </c>
      <c r="G2257">
        <v>0.25184814814814821</v>
      </c>
      <c r="H2257">
        <v>0.19553333333333334</v>
      </c>
    </row>
    <row r="2258" spans="1:8" hidden="1" x14ac:dyDescent="0.25">
      <c r="A2258" s="1" t="s">
        <v>106</v>
      </c>
      <c r="B2258" s="1" t="s">
        <v>9</v>
      </c>
      <c r="C2258" s="1" t="s">
        <v>73</v>
      </c>
      <c r="D2258">
        <v>88</v>
      </c>
      <c r="E2258">
        <v>3</v>
      </c>
      <c r="F2258">
        <v>0.23954444444444445</v>
      </c>
      <c r="G2258">
        <v>0.31383461538461543</v>
      </c>
      <c r="H2258">
        <v>0.21948333333333334</v>
      </c>
    </row>
    <row r="2259" spans="1:8" hidden="1" x14ac:dyDescent="0.25">
      <c r="A2259" s="1" t="s">
        <v>106</v>
      </c>
      <c r="B2259" s="1" t="s">
        <v>9</v>
      </c>
      <c r="C2259" s="1" t="s">
        <v>73</v>
      </c>
      <c r="D2259">
        <v>89</v>
      </c>
      <c r="E2259">
        <v>3</v>
      </c>
      <c r="F2259">
        <v>0.2577666666666667</v>
      </c>
      <c r="G2259">
        <v>0.33484230769230766</v>
      </c>
      <c r="H2259">
        <v>0.26196666666666668</v>
      </c>
    </row>
    <row r="2260" spans="1:8" hidden="1" x14ac:dyDescent="0.25">
      <c r="A2260" s="1" t="s">
        <v>106</v>
      </c>
      <c r="B2260" s="1" t="s">
        <v>9</v>
      </c>
      <c r="C2260" s="1" t="s">
        <v>73</v>
      </c>
      <c r="D2260">
        <v>90</v>
      </c>
      <c r="E2260">
        <v>3</v>
      </c>
      <c r="F2260">
        <v>0.27690808080808083</v>
      </c>
      <c r="G2260">
        <v>0.34903076923076914</v>
      </c>
      <c r="H2260">
        <v>0.2697</v>
      </c>
    </row>
    <row r="2261" spans="1:8" hidden="1" x14ac:dyDescent="0.25">
      <c r="A2261" s="1" t="s">
        <v>106</v>
      </c>
      <c r="B2261" s="1" t="s">
        <v>9</v>
      </c>
      <c r="C2261" s="1" t="s">
        <v>73</v>
      </c>
      <c r="D2261">
        <v>91</v>
      </c>
      <c r="E2261">
        <v>3</v>
      </c>
      <c r="F2261">
        <v>0.26501464646464645</v>
      </c>
      <c r="G2261">
        <v>0.36323076923076925</v>
      </c>
      <c r="H2261">
        <v>0.24354999999999999</v>
      </c>
    </row>
    <row r="2262" spans="1:8" hidden="1" x14ac:dyDescent="0.25">
      <c r="A2262" s="1" t="s">
        <v>106</v>
      </c>
      <c r="B2262" s="1" t="s">
        <v>9</v>
      </c>
      <c r="C2262" s="1" t="s">
        <v>73</v>
      </c>
      <c r="D2262">
        <v>92</v>
      </c>
      <c r="E2262">
        <v>3</v>
      </c>
      <c r="F2262">
        <v>0.29463383838383839</v>
      </c>
      <c r="G2262">
        <v>0.36253200000000008</v>
      </c>
      <c r="H2262">
        <v>0.27280000000000004</v>
      </c>
    </row>
    <row r="2263" spans="1:8" hidden="1" x14ac:dyDescent="0.25">
      <c r="A2263" s="1" t="s">
        <v>106</v>
      </c>
      <c r="B2263" s="1" t="s">
        <v>9</v>
      </c>
      <c r="C2263" s="1" t="s">
        <v>73</v>
      </c>
      <c r="D2263">
        <v>93</v>
      </c>
      <c r="E2263">
        <v>3</v>
      </c>
      <c r="F2263">
        <v>0.3100222222222222</v>
      </c>
      <c r="G2263">
        <v>0.35681666666666673</v>
      </c>
      <c r="H2263">
        <v>0.28246666666666664</v>
      </c>
    </row>
    <row r="2264" spans="1:8" hidden="1" x14ac:dyDescent="0.25">
      <c r="A2264" s="1" t="s">
        <v>106</v>
      </c>
      <c r="B2264" s="1" t="s">
        <v>9</v>
      </c>
      <c r="C2264" s="1" t="s">
        <v>73</v>
      </c>
      <c r="D2264">
        <v>94</v>
      </c>
      <c r="E2264">
        <v>3</v>
      </c>
      <c r="F2264">
        <v>0.28497323232323235</v>
      </c>
      <c r="G2264">
        <v>0.35419166666666663</v>
      </c>
      <c r="H2264">
        <v>0.29915000000000003</v>
      </c>
    </row>
    <row r="2265" spans="1:8" hidden="1" x14ac:dyDescent="0.25">
      <c r="A2265" s="1" t="s">
        <v>106</v>
      </c>
      <c r="B2265" s="1" t="s">
        <v>9</v>
      </c>
      <c r="C2265" s="1" t="s">
        <v>73</v>
      </c>
      <c r="D2265">
        <v>95</v>
      </c>
      <c r="E2265">
        <v>3</v>
      </c>
      <c r="F2265">
        <v>0.31149242424242429</v>
      </c>
      <c r="G2265">
        <v>0.34789130434782611</v>
      </c>
      <c r="H2265">
        <v>0.27096666666666669</v>
      </c>
    </row>
    <row r="2266" spans="1:8" hidden="1" x14ac:dyDescent="0.25">
      <c r="A2266" s="1" t="s">
        <v>106</v>
      </c>
      <c r="B2266" s="1" t="s">
        <v>9</v>
      </c>
      <c r="C2266" s="1" t="s">
        <v>73</v>
      </c>
      <c r="D2266">
        <v>96</v>
      </c>
      <c r="E2266">
        <v>3</v>
      </c>
      <c r="F2266">
        <v>0.31571623931623932</v>
      </c>
      <c r="G2266">
        <v>0.34099090909090912</v>
      </c>
      <c r="H2266">
        <v>0.25271666666666665</v>
      </c>
    </row>
    <row r="2267" spans="1:8" hidden="1" x14ac:dyDescent="0.25">
      <c r="A2267" s="1" t="s">
        <v>106</v>
      </c>
      <c r="B2267" s="1" t="s">
        <v>9</v>
      </c>
      <c r="C2267" s="1" t="s">
        <v>73</v>
      </c>
      <c r="D2267">
        <v>97</v>
      </c>
      <c r="E2267">
        <v>3</v>
      </c>
      <c r="F2267">
        <v>0.30959059829059826</v>
      </c>
      <c r="G2267">
        <v>0.32267500000000005</v>
      </c>
      <c r="H2267">
        <v>0.30520000000000003</v>
      </c>
    </row>
    <row r="2268" spans="1:8" hidden="1" x14ac:dyDescent="0.25">
      <c r="A2268" s="1" t="s">
        <v>106</v>
      </c>
      <c r="B2268" s="1" t="s">
        <v>9</v>
      </c>
      <c r="C2268" s="1" t="s">
        <v>73</v>
      </c>
      <c r="D2268">
        <v>98</v>
      </c>
      <c r="E2268">
        <v>3</v>
      </c>
      <c r="F2268">
        <v>0.31605096153846152</v>
      </c>
      <c r="G2268">
        <v>0.30805000000000005</v>
      </c>
      <c r="H2268">
        <v>0.28069999999999995</v>
      </c>
    </row>
    <row r="2269" spans="1:8" hidden="1" x14ac:dyDescent="0.25">
      <c r="A2269" s="1" t="s">
        <v>106</v>
      </c>
      <c r="B2269" s="1" t="s">
        <v>9</v>
      </c>
      <c r="C2269" s="1" t="s">
        <v>73</v>
      </c>
      <c r="D2269">
        <v>99</v>
      </c>
      <c r="E2269">
        <v>3</v>
      </c>
      <c r="F2269">
        <v>0.27350384615384615</v>
      </c>
      <c r="G2269">
        <v>0.29835624999999999</v>
      </c>
      <c r="H2269">
        <v>0.31689999999999996</v>
      </c>
    </row>
    <row r="2270" spans="1:8" hidden="1" x14ac:dyDescent="0.25">
      <c r="A2270" s="1" t="s">
        <v>106</v>
      </c>
      <c r="B2270" s="1" t="s">
        <v>9</v>
      </c>
      <c r="C2270" s="1" t="s">
        <v>73</v>
      </c>
      <c r="D2270">
        <v>100</v>
      </c>
      <c r="E2270">
        <v>3</v>
      </c>
      <c r="F2270">
        <v>0.31854625000000003</v>
      </c>
      <c r="G2270">
        <v>0.27611250000000004</v>
      </c>
      <c r="H2270">
        <v>0.33160000000000001</v>
      </c>
    </row>
    <row r="2271" spans="1:8" hidden="1" x14ac:dyDescent="0.25">
      <c r="A2271" s="1" t="s">
        <v>106</v>
      </c>
      <c r="B2271" s="1" t="s">
        <v>9</v>
      </c>
      <c r="C2271" s="1" t="s">
        <v>73</v>
      </c>
      <c r="D2271">
        <v>101</v>
      </c>
      <c r="E2271">
        <v>3</v>
      </c>
      <c r="F2271">
        <v>0.32236597222222224</v>
      </c>
      <c r="G2271">
        <v>0.24065714285714288</v>
      </c>
      <c r="H2271">
        <v>0.34940000000000004</v>
      </c>
    </row>
    <row r="2272" spans="1:8" hidden="1" x14ac:dyDescent="0.25">
      <c r="A2272" s="1" t="s">
        <v>106</v>
      </c>
      <c r="B2272" s="1" t="s">
        <v>9</v>
      </c>
      <c r="C2272" s="1" t="s">
        <v>73</v>
      </c>
      <c r="D2272">
        <v>102</v>
      </c>
      <c r="E2272">
        <v>3</v>
      </c>
      <c r="F2272">
        <v>0.29932222222222221</v>
      </c>
      <c r="G2272">
        <v>0.21079999999999999</v>
      </c>
      <c r="H2272">
        <v>0.27852499999999997</v>
      </c>
    </row>
    <row r="2273" spans="1:8" hidden="1" x14ac:dyDescent="0.25">
      <c r="A2273" s="1" t="s">
        <v>106</v>
      </c>
      <c r="B2273" s="1" t="s">
        <v>9</v>
      </c>
      <c r="C2273" s="1" t="s">
        <v>87</v>
      </c>
      <c r="D2273">
        <v>18</v>
      </c>
      <c r="E2273">
        <v>1</v>
      </c>
      <c r="F2273">
        <v>4.1000000000000003E-3</v>
      </c>
      <c r="G2273">
        <v>0</v>
      </c>
      <c r="H2273">
        <v>0</v>
      </c>
    </row>
    <row r="2274" spans="1:8" hidden="1" x14ac:dyDescent="0.25">
      <c r="A2274" s="1" t="s">
        <v>106</v>
      </c>
      <c r="B2274" s="1" t="s">
        <v>9</v>
      </c>
      <c r="C2274" s="1" t="s">
        <v>87</v>
      </c>
      <c r="D2274">
        <v>19</v>
      </c>
      <c r="E2274">
        <v>1</v>
      </c>
      <c r="F2274">
        <v>1.2050000000000002E-2</v>
      </c>
      <c r="G2274">
        <v>0</v>
      </c>
      <c r="H2274">
        <v>5.5000000000000003E-4</v>
      </c>
    </row>
    <row r="2275" spans="1:8" hidden="1" x14ac:dyDescent="0.25">
      <c r="A2275" s="1" t="s">
        <v>106</v>
      </c>
      <c r="B2275" s="1" t="s">
        <v>9</v>
      </c>
      <c r="C2275" s="1" t="s">
        <v>87</v>
      </c>
      <c r="D2275">
        <v>20</v>
      </c>
      <c r="E2275">
        <v>1</v>
      </c>
      <c r="F2275">
        <v>2.2669999999999999E-2</v>
      </c>
      <c r="G2275">
        <v>0</v>
      </c>
      <c r="H2275">
        <v>5.0124999999999996E-3</v>
      </c>
    </row>
    <row r="2276" spans="1:8" hidden="1" x14ac:dyDescent="0.25">
      <c r="A2276" s="1" t="s">
        <v>106</v>
      </c>
      <c r="B2276" s="1" t="s">
        <v>9</v>
      </c>
      <c r="C2276" s="1" t="s">
        <v>87</v>
      </c>
      <c r="D2276">
        <v>21</v>
      </c>
      <c r="E2276">
        <v>1</v>
      </c>
      <c r="F2276">
        <v>2.6113888888888888E-2</v>
      </c>
      <c r="G2276">
        <v>1.5E-3</v>
      </c>
      <c r="H2276">
        <v>2.4474358974358977E-2</v>
      </c>
    </row>
    <row r="2277" spans="1:8" hidden="1" x14ac:dyDescent="0.25">
      <c r="A2277" s="1" t="s">
        <v>106</v>
      </c>
      <c r="B2277" s="1" t="s">
        <v>9</v>
      </c>
      <c r="C2277" s="1" t="s">
        <v>87</v>
      </c>
      <c r="D2277">
        <v>22</v>
      </c>
      <c r="E2277">
        <v>1</v>
      </c>
      <c r="F2277">
        <v>0.10393333333333334</v>
      </c>
      <c r="G2277">
        <v>3.8625E-3</v>
      </c>
      <c r="H2277">
        <v>0.10757670454545454</v>
      </c>
    </row>
    <row r="2278" spans="1:8" hidden="1" x14ac:dyDescent="0.25">
      <c r="A2278" s="1" t="s">
        <v>106</v>
      </c>
      <c r="B2278" s="1" t="s">
        <v>9</v>
      </c>
      <c r="C2278" s="1" t="s">
        <v>87</v>
      </c>
      <c r="D2278">
        <v>23</v>
      </c>
      <c r="E2278">
        <v>1</v>
      </c>
      <c r="F2278">
        <v>0.31520194805194812</v>
      </c>
      <c r="G2278">
        <v>1.1499999999999998E-2</v>
      </c>
      <c r="H2278">
        <v>0.30423038461538465</v>
      </c>
    </row>
    <row r="2279" spans="1:8" hidden="1" x14ac:dyDescent="0.25">
      <c r="A2279" s="1" t="s">
        <v>106</v>
      </c>
      <c r="B2279" s="1" t="s">
        <v>9</v>
      </c>
      <c r="C2279" s="1" t="s">
        <v>87</v>
      </c>
      <c r="D2279">
        <v>24</v>
      </c>
      <c r="E2279">
        <v>1</v>
      </c>
      <c r="F2279">
        <v>0.58738452088452098</v>
      </c>
      <c r="G2279">
        <v>4.8452500000000003E-2</v>
      </c>
      <c r="H2279">
        <v>0.55307678571428576</v>
      </c>
    </row>
    <row r="2280" spans="1:8" hidden="1" x14ac:dyDescent="0.25">
      <c r="A2280" s="1" t="s">
        <v>106</v>
      </c>
      <c r="B2280" s="1" t="s">
        <v>9</v>
      </c>
      <c r="C2280" s="1" t="s">
        <v>87</v>
      </c>
      <c r="D2280">
        <v>25</v>
      </c>
      <c r="E2280">
        <v>1</v>
      </c>
      <c r="F2280">
        <v>0.74462063882063889</v>
      </c>
      <c r="G2280">
        <v>0.17249090909090914</v>
      </c>
      <c r="H2280">
        <v>0.71419464285714285</v>
      </c>
    </row>
    <row r="2281" spans="1:8" hidden="1" x14ac:dyDescent="0.25">
      <c r="A2281" s="1" t="s">
        <v>106</v>
      </c>
      <c r="B2281" s="1" t="s">
        <v>9</v>
      </c>
      <c r="C2281" s="1" t="s">
        <v>87</v>
      </c>
      <c r="D2281">
        <v>26</v>
      </c>
      <c r="E2281">
        <v>1</v>
      </c>
      <c r="F2281">
        <v>0.81846904176904178</v>
      </c>
      <c r="G2281">
        <v>0.42662045454545444</v>
      </c>
      <c r="H2281">
        <v>0.78693857142857149</v>
      </c>
    </row>
    <row r="2282" spans="1:8" hidden="1" x14ac:dyDescent="0.25">
      <c r="A2282" s="1" t="s">
        <v>106</v>
      </c>
      <c r="B2282" s="1" t="s">
        <v>9</v>
      </c>
      <c r="C2282" s="1" t="s">
        <v>87</v>
      </c>
      <c r="D2282">
        <v>27</v>
      </c>
      <c r="E2282">
        <v>1</v>
      </c>
      <c r="F2282">
        <v>0.76715798525798529</v>
      </c>
      <c r="G2282">
        <v>0.76138222222222218</v>
      </c>
      <c r="H2282">
        <v>0.75711678571428576</v>
      </c>
    </row>
    <row r="2283" spans="1:8" hidden="1" x14ac:dyDescent="0.25">
      <c r="A2283" s="1" t="s">
        <v>106</v>
      </c>
      <c r="B2283" s="1" t="s">
        <v>9</v>
      </c>
      <c r="C2283" s="1" t="s">
        <v>87</v>
      </c>
      <c r="D2283">
        <v>28</v>
      </c>
      <c r="E2283">
        <v>1</v>
      </c>
      <c r="F2283">
        <v>0.6873810810810812</v>
      </c>
      <c r="G2283">
        <v>0.91889777777777781</v>
      </c>
      <c r="H2283">
        <v>0.67640321428571426</v>
      </c>
    </row>
    <row r="2284" spans="1:8" hidden="1" x14ac:dyDescent="0.25">
      <c r="A2284" s="1" t="s">
        <v>106</v>
      </c>
      <c r="B2284" s="1" t="s">
        <v>9</v>
      </c>
      <c r="C2284" s="1" t="s">
        <v>87</v>
      </c>
      <c r="D2284">
        <v>29</v>
      </c>
      <c r="E2284">
        <v>1</v>
      </c>
      <c r="F2284">
        <v>0.56647493857493858</v>
      </c>
      <c r="G2284">
        <v>0.88854666666666671</v>
      </c>
      <c r="H2284">
        <v>0.57609678571428558</v>
      </c>
    </row>
    <row r="2285" spans="1:8" hidden="1" x14ac:dyDescent="0.25">
      <c r="A2285" s="1" t="s">
        <v>106</v>
      </c>
      <c r="B2285" s="1" t="s">
        <v>9</v>
      </c>
      <c r="C2285" s="1" t="s">
        <v>87</v>
      </c>
      <c r="D2285">
        <v>30</v>
      </c>
      <c r="E2285">
        <v>1</v>
      </c>
      <c r="F2285">
        <v>0.4517843843843844</v>
      </c>
      <c r="G2285">
        <v>0.75054888888888893</v>
      </c>
      <c r="H2285">
        <v>0.45953472222222219</v>
      </c>
    </row>
    <row r="2286" spans="1:8" hidden="1" x14ac:dyDescent="0.25">
      <c r="A2286" s="1" t="s">
        <v>106</v>
      </c>
      <c r="B2286" s="1" t="s">
        <v>9</v>
      </c>
      <c r="C2286" s="1" t="s">
        <v>87</v>
      </c>
      <c r="D2286">
        <v>31</v>
      </c>
      <c r="E2286">
        <v>1</v>
      </c>
      <c r="F2286">
        <v>0.34139892857142856</v>
      </c>
      <c r="G2286">
        <v>0.54299999999999993</v>
      </c>
      <c r="H2286">
        <v>0.35886157407407404</v>
      </c>
    </row>
    <row r="2287" spans="1:8" hidden="1" x14ac:dyDescent="0.25">
      <c r="A2287" s="1" t="s">
        <v>106</v>
      </c>
      <c r="B2287" s="1" t="s">
        <v>9</v>
      </c>
      <c r="C2287" s="1" t="s">
        <v>87</v>
      </c>
      <c r="D2287">
        <v>32</v>
      </c>
      <c r="E2287">
        <v>1</v>
      </c>
      <c r="F2287">
        <v>0.26413701298701298</v>
      </c>
      <c r="G2287">
        <v>0.38445227272727284</v>
      </c>
      <c r="H2287">
        <v>0.26652539682539683</v>
      </c>
    </row>
    <row r="2288" spans="1:8" hidden="1" x14ac:dyDescent="0.25">
      <c r="A2288" s="1" t="s">
        <v>106</v>
      </c>
      <c r="B2288" s="1" t="s">
        <v>9</v>
      </c>
      <c r="C2288" s="1" t="s">
        <v>87</v>
      </c>
      <c r="D2288">
        <v>33</v>
      </c>
      <c r="E2288">
        <v>1</v>
      </c>
      <c r="F2288">
        <v>0.16570909090909092</v>
      </c>
      <c r="G2288">
        <v>0.27084545454545456</v>
      </c>
      <c r="H2288">
        <v>0.17165555555555553</v>
      </c>
    </row>
    <row r="2289" spans="1:8" hidden="1" x14ac:dyDescent="0.25">
      <c r="A2289" s="1" t="s">
        <v>106</v>
      </c>
      <c r="B2289" s="1" t="s">
        <v>9</v>
      </c>
      <c r="C2289" s="1" t="s">
        <v>87</v>
      </c>
      <c r="D2289">
        <v>34</v>
      </c>
      <c r="E2289">
        <v>1</v>
      </c>
      <c r="F2289">
        <v>0.13743703703703705</v>
      </c>
      <c r="G2289">
        <v>0.19353414634146346</v>
      </c>
      <c r="H2289">
        <v>0.13831376811594204</v>
      </c>
    </row>
    <row r="2290" spans="1:8" hidden="1" x14ac:dyDescent="0.25">
      <c r="A2290" s="1" t="s">
        <v>106</v>
      </c>
      <c r="B2290" s="1" t="s">
        <v>9</v>
      </c>
      <c r="C2290" s="1" t="s">
        <v>87</v>
      </c>
      <c r="D2290">
        <v>35</v>
      </c>
      <c r="E2290">
        <v>1</v>
      </c>
      <c r="F2290">
        <v>0.20435833333333334</v>
      </c>
      <c r="G2290">
        <v>0.14119428571428574</v>
      </c>
      <c r="H2290">
        <v>0.21172857142857143</v>
      </c>
    </row>
    <row r="2291" spans="1:8" hidden="1" x14ac:dyDescent="0.25">
      <c r="A2291" s="1" t="s">
        <v>106</v>
      </c>
      <c r="B2291" s="1" t="s">
        <v>9</v>
      </c>
      <c r="C2291" s="1" t="s">
        <v>87</v>
      </c>
      <c r="D2291">
        <v>36</v>
      </c>
      <c r="E2291">
        <v>2</v>
      </c>
      <c r="F2291">
        <v>4.7289999999999999E-2</v>
      </c>
      <c r="G2291">
        <v>9.8053571428571407E-2</v>
      </c>
      <c r="H2291">
        <v>1.9612499999999998E-2</v>
      </c>
    </row>
    <row r="2292" spans="1:8" hidden="1" x14ac:dyDescent="0.25">
      <c r="A2292" s="1" t="s">
        <v>106</v>
      </c>
      <c r="B2292" s="1" t="s">
        <v>9</v>
      </c>
      <c r="C2292" s="1" t="s">
        <v>87</v>
      </c>
      <c r="D2292">
        <v>37</v>
      </c>
      <c r="E2292">
        <v>2</v>
      </c>
      <c r="F2292">
        <v>7.9674999999999996E-2</v>
      </c>
      <c r="G2292">
        <v>6.9685714285714281E-2</v>
      </c>
      <c r="H2292">
        <v>1.8425E-2</v>
      </c>
    </row>
    <row r="2293" spans="1:8" hidden="1" x14ac:dyDescent="0.25">
      <c r="A2293" s="1" t="s">
        <v>106</v>
      </c>
      <c r="B2293" s="1" t="s">
        <v>9</v>
      </c>
      <c r="C2293" s="1" t="s">
        <v>87</v>
      </c>
      <c r="D2293">
        <v>38</v>
      </c>
      <c r="E2293">
        <v>2</v>
      </c>
      <c r="F2293">
        <v>6.5475000000000005E-2</v>
      </c>
      <c r="G2293">
        <v>0</v>
      </c>
      <c r="H2293">
        <v>0</v>
      </c>
    </row>
    <row r="2294" spans="1:8" hidden="1" x14ac:dyDescent="0.25">
      <c r="A2294" s="1" t="s">
        <v>106</v>
      </c>
      <c r="B2294" s="1" t="s">
        <v>9</v>
      </c>
      <c r="C2294" s="1" t="s">
        <v>87</v>
      </c>
      <c r="D2294">
        <v>39</v>
      </c>
      <c r="E2294">
        <v>2</v>
      </c>
      <c r="F2294">
        <v>6.5049999999999997E-2</v>
      </c>
      <c r="G2294">
        <v>0</v>
      </c>
      <c r="H2294">
        <v>0</v>
      </c>
    </row>
    <row r="2295" spans="1:8" hidden="1" x14ac:dyDescent="0.25">
      <c r="A2295" s="1" t="s">
        <v>106</v>
      </c>
      <c r="B2295" s="1" t="s">
        <v>9</v>
      </c>
      <c r="C2295" s="1" t="s">
        <v>87</v>
      </c>
      <c r="D2295">
        <v>40</v>
      </c>
      <c r="E2295">
        <v>2</v>
      </c>
      <c r="F2295">
        <v>7.8949999999999992E-2</v>
      </c>
      <c r="G2295">
        <v>0</v>
      </c>
      <c r="H2295">
        <v>0</v>
      </c>
    </row>
    <row r="2296" spans="1:8" hidden="1" x14ac:dyDescent="0.25">
      <c r="A2296" s="1" t="s">
        <v>106</v>
      </c>
      <c r="B2296" s="1" t="s">
        <v>9</v>
      </c>
      <c r="C2296" s="1" t="s">
        <v>87</v>
      </c>
      <c r="D2296">
        <v>41</v>
      </c>
      <c r="E2296">
        <v>2</v>
      </c>
      <c r="F2296">
        <v>6.8349999999999994E-2</v>
      </c>
      <c r="G2296">
        <v>0</v>
      </c>
      <c r="H2296">
        <v>0</v>
      </c>
    </row>
    <row r="2297" spans="1:8" hidden="1" x14ac:dyDescent="0.25">
      <c r="A2297" s="1" t="s">
        <v>106</v>
      </c>
      <c r="B2297" s="1" t="s">
        <v>9</v>
      </c>
      <c r="C2297" s="1" t="s">
        <v>87</v>
      </c>
      <c r="D2297">
        <v>42</v>
      </c>
      <c r="E2297">
        <v>2</v>
      </c>
      <c r="F2297">
        <v>2.3991666666666668E-2</v>
      </c>
      <c r="G2297">
        <v>0</v>
      </c>
      <c r="H2297">
        <v>1.1000000000000001E-3</v>
      </c>
    </row>
    <row r="2298" spans="1:8" hidden="1" x14ac:dyDescent="0.25">
      <c r="A2298" s="1" t="s">
        <v>106</v>
      </c>
      <c r="B2298" s="1" t="s">
        <v>9</v>
      </c>
      <c r="C2298" s="1" t="s">
        <v>87</v>
      </c>
      <c r="D2298">
        <v>43</v>
      </c>
      <c r="E2298">
        <v>2</v>
      </c>
      <c r="F2298">
        <v>2.4154545454545456E-2</v>
      </c>
      <c r="G2298">
        <v>0</v>
      </c>
      <c r="H2298">
        <v>7.4299999999999991E-3</v>
      </c>
    </row>
    <row r="2299" spans="1:8" hidden="1" x14ac:dyDescent="0.25">
      <c r="A2299" s="1" t="s">
        <v>106</v>
      </c>
      <c r="B2299" s="1" t="s">
        <v>9</v>
      </c>
      <c r="C2299" s="1" t="s">
        <v>87</v>
      </c>
      <c r="D2299">
        <v>44</v>
      </c>
      <c r="E2299">
        <v>2</v>
      </c>
      <c r="F2299">
        <v>3.6715625000000002E-2</v>
      </c>
      <c r="G2299">
        <v>0</v>
      </c>
      <c r="H2299">
        <v>1.9583333333333335E-2</v>
      </c>
    </row>
    <row r="2300" spans="1:8" hidden="1" x14ac:dyDescent="0.25">
      <c r="A2300" s="1" t="s">
        <v>106</v>
      </c>
      <c r="B2300" s="1" t="s">
        <v>9</v>
      </c>
      <c r="C2300" s="1" t="s">
        <v>87</v>
      </c>
      <c r="D2300">
        <v>45</v>
      </c>
      <c r="E2300">
        <v>2</v>
      </c>
      <c r="F2300">
        <v>4.7627631578947366E-2</v>
      </c>
      <c r="G2300">
        <v>0</v>
      </c>
      <c r="H2300">
        <v>3.9966666666666664E-2</v>
      </c>
    </row>
    <row r="2301" spans="1:8" hidden="1" x14ac:dyDescent="0.25">
      <c r="A2301" s="1" t="s">
        <v>106</v>
      </c>
      <c r="B2301" s="1" t="s">
        <v>9</v>
      </c>
      <c r="C2301" s="1" t="s">
        <v>87</v>
      </c>
      <c r="D2301">
        <v>46</v>
      </c>
      <c r="E2301">
        <v>2</v>
      </c>
      <c r="F2301">
        <v>7.2889999999999996E-2</v>
      </c>
      <c r="G2301">
        <v>6.1319999999999994E-3</v>
      </c>
      <c r="H2301">
        <v>6.9949999999999998E-2</v>
      </c>
    </row>
    <row r="2302" spans="1:8" hidden="1" x14ac:dyDescent="0.25">
      <c r="A2302" s="1" t="s">
        <v>106</v>
      </c>
      <c r="B2302" s="1" t="s">
        <v>9</v>
      </c>
      <c r="C2302" s="1" t="s">
        <v>87</v>
      </c>
      <c r="D2302">
        <v>47</v>
      </c>
      <c r="E2302">
        <v>2</v>
      </c>
      <c r="F2302">
        <v>0.10524</v>
      </c>
      <c r="G2302">
        <v>1.9305714285714284E-2</v>
      </c>
      <c r="H2302">
        <v>0.10264166666666667</v>
      </c>
    </row>
    <row r="2303" spans="1:8" hidden="1" x14ac:dyDescent="0.25">
      <c r="A2303" s="1" t="s">
        <v>106</v>
      </c>
      <c r="B2303" s="1" t="s">
        <v>9</v>
      </c>
      <c r="C2303" s="1" t="s">
        <v>87</v>
      </c>
      <c r="D2303">
        <v>48</v>
      </c>
      <c r="E2303">
        <v>2</v>
      </c>
      <c r="F2303">
        <v>0.13676363636363637</v>
      </c>
      <c r="G2303">
        <v>4.295277777777777E-2</v>
      </c>
      <c r="H2303">
        <v>0.13701666666666668</v>
      </c>
    </row>
    <row r="2304" spans="1:8" hidden="1" x14ac:dyDescent="0.25">
      <c r="A2304" s="1" t="s">
        <v>106</v>
      </c>
      <c r="B2304" s="1" t="s">
        <v>9</v>
      </c>
      <c r="C2304" s="1" t="s">
        <v>87</v>
      </c>
      <c r="D2304">
        <v>49</v>
      </c>
      <c r="E2304">
        <v>2</v>
      </c>
      <c r="F2304">
        <v>0.17930606060606061</v>
      </c>
      <c r="G2304">
        <v>6.2069444444444448E-2</v>
      </c>
      <c r="H2304">
        <v>0.19574999999999998</v>
      </c>
    </row>
    <row r="2305" spans="1:8" hidden="1" x14ac:dyDescent="0.25">
      <c r="A2305" s="1" t="s">
        <v>106</v>
      </c>
      <c r="B2305" s="1" t="s">
        <v>9</v>
      </c>
      <c r="C2305" s="1" t="s">
        <v>87</v>
      </c>
      <c r="D2305">
        <v>50</v>
      </c>
      <c r="E2305">
        <v>2</v>
      </c>
      <c r="F2305">
        <v>0.21161515151515153</v>
      </c>
      <c r="G2305">
        <v>8.7163888888888888E-2</v>
      </c>
      <c r="H2305">
        <v>0.23399166666666668</v>
      </c>
    </row>
    <row r="2306" spans="1:8" hidden="1" x14ac:dyDescent="0.25">
      <c r="A2306" s="1" t="s">
        <v>106</v>
      </c>
      <c r="B2306" s="1" t="s">
        <v>9</v>
      </c>
      <c r="C2306" s="1" t="s">
        <v>87</v>
      </c>
      <c r="D2306">
        <v>51</v>
      </c>
      <c r="E2306">
        <v>2</v>
      </c>
      <c r="F2306">
        <v>0.23941060606060605</v>
      </c>
      <c r="G2306">
        <v>0.12797777777777777</v>
      </c>
      <c r="H2306">
        <v>0.26231666666666664</v>
      </c>
    </row>
    <row r="2307" spans="1:8" hidden="1" x14ac:dyDescent="0.25">
      <c r="A2307" s="1" t="s">
        <v>106</v>
      </c>
      <c r="B2307" s="1" t="s">
        <v>9</v>
      </c>
      <c r="C2307" s="1" t="s">
        <v>87</v>
      </c>
      <c r="D2307">
        <v>52</v>
      </c>
      <c r="E2307">
        <v>2</v>
      </c>
      <c r="F2307">
        <v>0.25670782828282829</v>
      </c>
      <c r="G2307">
        <v>0.16011666666666668</v>
      </c>
      <c r="H2307">
        <v>0.26707499999999995</v>
      </c>
    </row>
    <row r="2308" spans="1:8" hidden="1" x14ac:dyDescent="0.25">
      <c r="A2308" s="1" t="s">
        <v>106</v>
      </c>
      <c r="B2308" s="1" t="s">
        <v>9</v>
      </c>
      <c r="C2308" s="1" t="s">
        <v>87</v>
      </c>
      <c r="D2308">
        <v>53</v>
      </c>
      <c r="E2308">
        <v>2</v>
      </c>
      <c r="F2308">
        <v>0.24704848484848485</v>
      </c>
      <c r="G2308">
        <v>0.20190285714285719</v>
      </c>
      <c r="H2308">
        <v>0.25843333333333335</v>
      </c>
    </row>
    <row r="2309" spans="1:8" hidden="1" x14ac:dyDescent="0.25">
      <c r="A2309" s="1" t="s">
        <v>106</v>
      </c>
      <c r="B2309" s="1" t="s">
        <v>9</v>
      </c>
      <c r="C2309" s="1" t="s">
        <v>87</v>
      </c>
      <c r="D2309">
        <v>54</v>
      </c>
      <c r="E2309">
        <v>2</v>
      </c>
      <c r="F2309">
        <v>0.27949732142857142</v>
      </c>
      <c r="G2309">
        <v>0.22665428571428572</v>
      </c>
      <c r="H2309">
        <v>0.27980833333333333</v>
      </c>
    </row>
    <row r="2310" spans="1:8" hidden="1" x14ac:dyDescent="0.25">
      <c r="A2310" s="1" t="s">
        <v>106</v>
      </c>
      <c r="B2310" s="1" t="s">
        <v>9</v>
      </c>
      <c r="C2310" s="1" t="s">
        <v>87</v>
      </c>
      <c r="D2310">
        <v>55</v>
      </c>
      <c r="E2310">
        <v>2</v>
      </c>
      <c r="F2310">
        <v>0.27643035714285713</v>
      </c>
      <c r="G2310">
        <v>0.26807428571428576</v>
      </c>
      <c r="H2310">
        <v>0.2764416666666667</v>
      </c>
    </row>
    <row r="2311" spans="1:8" hidden="1" x14ac:dyDescent="0.25">
      <c r="A2311" s="1" t="s">
        <v>106</v>
      </c>
      <c r="B2311" s="1" t="s">
        <v>9</v>
      </c>
      <c r="C2311" s="1" t="s">
        <v>87</v>
      </c>
      <c r="D2311">
        <v>56</v>
      </c>
      <c r="E2311">
        <v>2</v>
      </c>
      <c r="F2311">
        <v>0.26997272727272725</v>
      </c>
      <c r="G2311">
        <v>0.29058285714285709</v>
      </c>
      <c r="H2311">
        <v>0.26268333333333338</v>
      </c>
    </row>
    <row r="2312" spans="1:8" hidden="1" x14ac:dyDescent="0.25">
      <c r="A2312" s="1" t="s">
        <v>106</v>
      </c>
      <c r="B2312" s="1" t="s">
        <v>9</v>
      </c>
      <c r="C2312" s="1" t="s">
        <v>87</v>
      </c>
      <c r="D2312">
        <v>57</v>
      </c>
      <c r="E2312">
        <v>2</v>
      </c>
      <c r="F2312">
        <v>0.29464940476190477</v>
      </c>
      <c r="G2312">
        <v>0.30427428571428572</v>
      </c>
      <c r="H2312">
        <v>0.30300833333333332</v>
      </c>
    </row>
    <row r="2313" spans="1:8" hidden="1" x14ac:dyDescent="0.25">
      <c r="A2313" s="1" t="s">
        <v>106</v>
      </c>
      <c r="B2313" s="1" t="s">
        <v>9</v>
      </c>
      <c r="C2313" s="1" t="s">
        <v>87</v>
      </c>
      <c r="D2313">
        <v>58</v>
      </c>
      <c r="E2313">
        <v>2</v>
      </c>
      <c r="F2313">
        <v>0.27961111111111114</v>
      </c>
      <c r="G2313">
        <v>0.30188285714285706</v>
      </c>
      <c r="H2313">
        <v>0.28659166666666669</v>
      </c>
    </row>
    <row r="2314" spans="1:8" hidden="1" x14ac:dyDescent="0.25">
      <c r="A2314" s="1" t="s">
        <v>106</v>
      </c>
      <c r="B2314" s="1" t="s">
        <v>9</v>
      </c>
      <c r="C2314" s="1" t="s">
        <v>87</v>
      </c>
      <c r="D2314">
        <v>59</v>
      </c>
      <c r="E2314">
        <v>2</v>
      </c>
      <c r="F2314">
        <v>0.29029732142857145</v>
      </c>
      <c r="G2314">
        <v>0.31096571428571429</v>
      </c>
      <c r="H2314">
        <v>0.33404166666666668</v>
      </c>
    </row>
    <row r="2315" spans="1:8" hidden="1" x14ac:dyDescent="0.25">
      <c r="A2315" s="1" t="s">
        <v>106</v>
      </c>
      <c r="B2315" s="1" t="s">
        <v>9</v>
      </c>
      <c r="C2315" s="1" t="s">
        <v>87</v>
      </c>
      <c r="D2315">
        <v>60</v>
      </c>
      <c r="E2315">
        <v>2</v>
      </c>
      <c r="F2315">
        <v>0.28127619047619046</v>
      </c>
      <c r="G2315">
        <v>0.29849999999999993</v>
      </c>
      <c r="H2315">
        <v>0.29877500000000001</v>
      </c>
    </row>
    <row r="2316" spans="1:8" hidden="1" x14ac:dyDescent="0.25">
      <c r="A2316" s="1" t="s">
        <v>106</v>
      </c>
      <c r="B2316" s="1" t="s">
        <v>9</v>
      </c>
      <c r="C2316" s="1" t="s">
        <v>87</v>
      </c>
      <c r="D2316">
        <v>61</v>
      </c>
      <c r="E2316">
        <v>2</v>
      </c>
      <c r="F2316">
        <v>0.30528214285714284</v>
      </c>
      <c r="G2316">
        <v>0.30199393939393943</v>
      </c>
      <c r="H2316">
        <v>0.29519166666666663</v>
      </c>
    </row>
    <row r="2317" spans="1:8" hidden="1" x14ac:dyDescent="0.25">
      <c r="A2317" s="1" t="s">
        <v>106</v>
      </c>
      <c r="B2317" s="1" t="s">
        <v>9</v>
      </c>
      <c r="C2317" s="1" t="s">
        <v>87</v>
      </c>
      <c r="D2317">
        <v>62</v>
      </c>
      <c r="E2317">
        <v>2</v>
      </c>
      <c r="F2317">
        <v>0.27870583333333332</v>
      </c>
      <c r="G2317">
        <v>0.28237575757575761</v>
      </c>
      <c r="H2317">
        <v>0.29920833333333335</v>
      </c>
    </row>
    <row r="2318" spans="1:8" hidden="1" x14ac:dyDescent="0.25">
      <c r="A2318" s="1" t="s">
        <v>106</v>
      </c>
      <c r="B2318" s="1" t="s">
        <v>9</v>
      </c>
      <c r="C2318" s="1" t="s">
        <v>87</v>
      </c>
      <c r="D2318">
        <v>63</v>
      </c>
      <c r="E2318">
        <v>2</v>
      </c>
      <c r="F2318">
        <v>0.27382500000000004</v>
      </c>
      <c r="G2318">
        <v>0.27235806451612904</v>
      </c>
      <c r="H2318">
        <v>0.26364166666666666</v>
      </c>
    </row>
    <row r="2319" spans="1:8" hidden="1" x14ac:dyDescent="0.25">
      <c r="A2319" s="1" t="s">
        <v>106</v>
      </c>
      <c r="B2319" s="1" t="s">
        <v>9</v>
      </c>
      <c r="C2319" s="1" t="s">
        <v>87</v>
      </c>
      <c r="D2319">
        <v>64</v>
      </c>
      <c r="E2319">
        <v>2</v>
      </c>
      <c r="F2319">
        <v>0.29698000000000002</v>
      </c>
      <c r="G2319">
        <v>0.26625666666666664</v>
      </c>
      <c r="H2319">
        <v>0.2883</v>
      </c>
    </row>
    <row r="2320" spans="1:8" hidden="1" x14ac:dyDescent="0.25">
      <c r="A2320" s="1" t="s">
        <v>106</v>
      </c>
      <c r="B2320" s="1" t="s">
        <v>9</v>
      </c>
      <c r="C2320" s="1" t="s">
        <v>87</v>
      </c>
      <c r="D2320">
        <v>65</v>
      </c>
      <c r="E2320">
        <v>2</v>
      </c>
      <c r="F2320">
        <v>0.29161749999999997</v>
      </c>
      <c r="G2320">
        <v>0.26022666666666666</v>
      </c>
      <c r="H2320">
        <v>0.25333333333333335</v>
      </c>
    </row>
    <row r="2321" spans="1:8" hidden="1" x14ac:dyDescent="0.25">
      <c r="A2321" s="1" t="s">
        <v>106</v>
      </c>
      <c r="B2321" s="1" t="s">
        <v>9</v>
      </c>
      <c r="C2321" s="1" t="s">
        <v>87</v>
      </c>
      <c r="D2321">
        <v>66</v>
      </c>
      <c r="E2321">
        <v>2</v>
      </c>
      <c r="F2321">
        <v>0.24980722222222224</v>
      </c>
      <c r="G2321">
        <v>0.24757499999999996</v>
      </c>
      <c r="H2321">
        <v>0.22108333333333333</v>
      </c>
    </row>
    <row r="2322" spans="1:8" hidden="1" x14ac:dyDescent="0.25">
      <c r="A2322" s="1" t="s">
        <v>106</v>
      </c>
      <c r="B2322" s="1" t="s">
        <v>9</v>
      </c>
      <c r="C2322" s="1" t="s">
        <v>87</v>
      </c>
      <c r="D2322">
        <v>67</v>
      </c>
      <c r="E2322">
        <v>2</v>
      </c>
      <c r="F2322">
        <v>0.23917875</v>
      </c>
      <c r="G2322">
        <v>0.23104444444444441</v>
      </c>
      <c r="H2322">
        <v>0.23769333333333334</v>
      </c>
    </row>
    <row r="2323" spans="1:8" hidden="1" x14ac:dyDescent="0.25">
      <c r="A2323" s="1" t="s">
        <v>106</v>
      </c>
      <c r="B2323" s="1" t="s">
        <v>9</v>
      </c>
      <c r="C2323" s="1" t="s">
        <v>87</v>
      </c>
      <c r="D2323">
        <v>68</v>
      </c>
      <c r="E2323">
        <v>2</v>
      </c>
      <c r="F2323">
        <v>0.18268666666666666</v>
      </c>
      <c r="G2323">
        <v>0.22361481481481482</v>
      </c>
      <c r="H2323">
        <v>0.16925666666666667</v>
      </c>
    </row>
    <row r="2324" spans="1:8" hidden="1" x14ac:dyDescent="0.25">
      <c r="A2324" s="1" t="s">
        <v>106</v>
      </c>
      <c r="B2324" s="1" t="s">
        <v>9</v>
      </c>
      <c r="C2324" s="1" t="s">
        <v>87</v>
      </c>
      <c r="D2324">
        <v>69</v>
      </c>
      <c r="E2324">
        <v>2</v>
      </c>
      <c r="F2324">
        <v>0.14721634615384616</v>
      </c>
      <c r="G2324">
        <v>0.19947599999999999</v>
      </c>
      <c r="H2324">
        <v>0.12847500000000001</v>
      </c>
    </row>
    <row r="2325" spans="1:8" hidden="1" x14ac:dyDescent="0.25">
      <c r="A2325" s="1" t="s">
        <v>106</v>
      </c>
      <c r="B2325" s="1" t="s">
        <v>9</v>
      </c>
      <c r="C2325" s="1" t="s">
        <v>87</v>
      </c>
      <c r="D2325">
        <v>70</v>
      </c>
      <c r="E2325">
        <v>2</v>
      </c>
      <c r="F2325">
        <v>0.11581805555555555</v>
      </c>
      <c r="G2325">
        <v>0.18839523809523812</v>
      </c>
      <c r="H2325">
        <v>7.7754166666666666E-2</v>
      </c>
    </row>
    <row r="2326" spans="1:8" hidden="1" x14ac:dyDescent="0.25">
      <c r="A2326" s="1" t="s">
        <v>106</v>
      </c>
      <c r="B2326" s="1" t="s">
        <v>9</v>
      </c>
      <c r="C2326" s="1" t="s">
        <v>87</v>
      </c>
      <c r="D2326">
        <v>71</v>
      </c>
      <c r="E2326">
        <v>2</v>
      </c>
      <c r="F2326">
        <v>0.18065000000000001</v>
      </c>
      <c r="G2326">
        <v>0.16982222222222221</v>
      </c>
      <c r="H2326">
        <v>0.15361666666666668</v>
      </c>
    </row>
    <row r="2327" spans="1:8" hidden="1" x14ac:dyDescent="0.25">
      <c r="A2327" s="1" t="s">
        <v>106</v>
      </c>
      <c r="B2327" s="1" t="s">
        <v>9</v>
      </c>
      <c r="C2327" s="1" t="s">
        <v>87</v>
      </c>
      <c r="D2327">
        <v>72</v>
      </c>
      <c r="E2327">
        <v>2</v>
      </c>
      <c r="F2327">
        <v>0.19242857142857142</v>
      </c>
      <c r="G2327">
        <v>0.1172</v>
      </c>
      <c r="H2327">
        <v>0.18718333333333334</v>
      </c>
    </row>
    <row r="2328" spans="1:8" hidden="1" x14ac:dyDescent="0.25">
      <c r="A2328" s="1" t="s">
        <v>106</v>
      </c>
      <c r="B2328" s="1" t="s">
        <v>9</v>
      </c>
      <c r="C2328" s="1" t="s">
        <v>87</v>
      </c>
      <c r="D2328">
        <v>73</v>
      </c>
      <c r="E2328">
        <v>3</v>
      </c>
      <c r="F2328">
        <v>1.6000000000000001E-3</v>
      </c>
      <c r="G2328">
        <v>0</v>
      </c>
      <c r="H2328">
        <v>0</v>
      </c>
    </row>
    <row r="2329" spans="1:8" hidden="1" x14ac:dyDescent="0.25">
      <c r="A2329" s="1" t="s">
        <v>106</v>
      </c>
      <c r="B2329" s="1" t="s">
        <v>9</v>
      </c>
      <c r="C2329" s="1" t="s">
        <v>87</v>
      </c>
      <c r="D2329">
        <v>74</v>
      </c>
      <c r="E2329">
        <v>3</v>
      </c>
      <c r="F2329">
        <v>1.32E-2</v>
      </c>
      <c r="G2329">
        <v>0</v>
      </c>
      <c r="H2329">
        <v>0</v>
      </c>
    </row>
    <row r="2330" spans="1:8" hidden="1" x14ac:dyDescent="0.25">
      <c r="A2330" s="1" t="s">
        <v>106</v>
      </c>
      <c r="B2330" s="1" t="s">
        <v>9</v>
      </c>
      <c r="C2330" s="1" t="s">
        <v>87</v>
      </c>
      <c r="D2330">
        <v>75</v>
      </c>
      <c r="E2330">
        <v>3</v>
      </c>
      <c r="F2330">
        <v>3.04E-2</v>
      </c>
      <c r="G2330">
        <v>0</v>
      </c>
      <c r="H2330">
        <v>0</v>
      </c>
    </row>
    <row r="2331" spans="1:8" hidden="1" x14ac:dyDescent="0.25">
      <c r="A2331" s="1" t="s">
        <v>106</v>
      </c>
      <c r="B2331" s="1" t="s">
        <v>9</v>
      </c>
      <c r="C2331" s="1" t="s">
        <v>87</v>
      </c>
      <c r="D2331">
        <v>76</v>
      </c>
      <c r="E2331">
        <v>3</v>
      </c>
      <c r="F2331">
        <v>4.7550000000000002E-2</v>
      </c>
      <c r="G2331">
        <v>0</v>
      </c>
      <c r="H2331">
        <v>0</v>
      </c>
    </row>
    <row r="2332" spans="1:8" hidden="1" x14ac:dyDescent="0.25">
      <c r="A2332" s="1" t="s">
        <v>106</v>
      </c>
      <c r="B2332" s="1" t="s">
        <v>9</v>
      </c>
      <c r="C2332" s="1" t="s">
        <v>87</v>
      </c>
      <c r="D2332">
        <v>77</v>
      </c>
      <c r="E2332">
        <v>3</v>
      </c>
      <c r="F2332">
        <v>2.92E-2</v>
      </c>
      <c r="G2332">
        <v>0</v>
      </c>
      <c r="H2332">
        <v>0</v>
      </c>
    </row>
    <row r="2333" spans="1:8" hidden="1" x14ac:dyDescent="0.25">
      <c r="A2333" s="1" t="s">
        <v>106</v>
      </c>
      <c r="B2333" s="1" t="s">
        <v>9</v>
      </c>
      <c r="C2333" s="1" t="s">
        <v>87</v>
      </c>
      <c r="D2333">
        <v>78</v>
      </c>
      <c r="E2333">
        <v>3</v>
      </c>
      <c r="F2333">
        <v>4.1999999999999996E-2</v>
      </c>
      <c r="G2333">
        <v>0</v>
      </c>
      <c r="H2333">
        <v>0</v>
      </c>
    </row>
    <row r="2334" spans="1:8" hidden="1" x14ac:dyDescent="0.25">
      <c r="A2334" s="1" t="s">
        <v>106</v>
      </c>
      <c r="B2334" s="1" t="s">
        <v>9</v>
      </c>
      <c r="C2334" s="1" t="s">
        <v>87</v>
      </c>
      <c r="D2334">
        <v>79</v>
      </c>
      <c r="E2334">
        <v>3</v>
      </c>
      <c r="F2334">
        <v>3.9374999999999993E-2</v>
      </c>
      <c r="G2334">
        <v>0</v>
      </c>
      <c r="H2334">
        <v>0</v>
      </c>
    </row>
    <row r="2335" spans="1:8" hidden="1" x14ac:dyDescent="0.25">
      <c r="A2335" s="1" t="s">
        <v>106</v>
      </c>
      <c r="B2335" s="1" t="s">
        <v>9</v>
      </c>
      <c r="C2335" s="1" t="s">
        <v>87</v>
      </c>
      <c r="D2335">
        <v>80</v>
      </c>
      <c r="E2335">
        <v>3</v>
      </c>
      <c r="F2335">
        <v>5.3100000000000001E-2</v>
      </c>
      <c r="G2335">
        <v>8.236842105263157E-3</v>
      </c>
      <c r="H2335">
        <v>0</v>
      </c>
    </row>
    <row r="2336" spans="1:8" hidden="1" x14ac:dyDescent="0.25">
      <c r="A2336" s="1" t="s">
        <v>106</v>
      </c>
      <c r="B2336" s="1" t="s">
        <v>9</v>
      </c>
      <c r="C2336" s="1" t="s">
        <v>87</v>
      </c>
      <c r="D2336">
        <v>81</v>
      </c>
      <c r="E2336">
        <v>3</v>
      </c>
      <c r="F2336">
        <v>6.2575000000000006E-2</v>
      </c>
      <c r="G2336">
        <v>2.1739999999999999E-2</v>
      </c>
      <c r="H2336">
        <v>1.6000000000000001E-3</v>
      </c>
    </row>
    <row r="2337" spans="1:8" hidden="1" x14ac:dyDescent="0.25">
      <c r="A2337" s="1" t="s">
        <v>106</v>
      </c>
      <c r="B2337" s="1" t="s">
        <v>9</v>
      </c>
      <c r="C2337" s="1" t="s">
        <v>87</v>
      </c>
      <c r="D2337">
        <v>82</v>
      </c>
      <c r="E2337">
        <v>3</v>
      </c>
      <c r="F2337">
        <v>0.10245833333333335</v>
      </c>
      <c r="G2337">
        <v>3.1960000000000002E-2</v>
      </c>
      <c r="H2337">
        <v>1.2500000000000001E-2</v>
      </c>
    </row>
    <row r="2338" spans="1:8" hidden="1" x14ac:dyDescent="0.25">
      <c r="A2338" s="1" t="s">
        <v>106</v>
      </c>
      <c r="B2338" s="1" t="s">
        <v>9</v>
      </c>
      <c r="C2338" s="1" t="s">
        <v>87</v>
      </c>
      <c r="D2338">
        <v>83</v>
      </c>
      <c r="E2338">
        <v>3</v>
      </c>
      <c r="F2338">
        <v>0.11679166666666665</v>
      </c>
      <c r="G2338">
        <v>5.1357142857142844E-2</v>
      </c>
      <c r="H2338">
        <v>6.3E-3</v>
      </c>
    </row>
    <row r="2339" spans="1:8" hidden="1" x14ac:dyDescent="0.25">
      <c r="A2339" s="1" t="s">
        <v>106</v>
      </c>
      <c r="B2339" s="1" t="s">
        <v>9</v>
      </c>
      <c r="C2339" s="1" t="s">
        <v>87</v>
      </c>
      <c r="D2339">
        <v>84</v>
      </c>
      <c r="E2339">
        <v>3</v>
      </c>
      <c r="F2339">
        <v>0.10475833333333333</v>
      </c>
      <c r="G2339">
        <v>6.3495238095238091E-2</v>
      </c>
      <c r="H2339">
        <v>3.0700000000000002E-2</v>
      </c>
    </row>
    <row r="2340" spans="1:8" hidden="1" x14ac:dyDescent="0.25">
      <c r="A2340" s="1" t="s">
        <v>106</v>
      </c>
      <c r="B2340" s="1" t="s">
        <v>9</v>
      </c>
      <c r="C2340" s="1" t="s">
        <v>87</v>
      </c>
      <c r="D2340">
        <v>85</v>
      </c>
      <c r="E2340">
        <v>3</v>
      </c>
      <c r="F2340">
        <v>0.13295833333333332</v>
      </c>
      <c r="G2340">
        <v>9.2461904761904745E-2</v>
      </c>
      <c r="H2340">
        <v>7.7600000000000002E-2</v>
      </c>
    </row>
    <row r="2341" spans="1:8" hidden="1" x14ac:dyDescent="0.25">
      <c r="A2341" s="1" t="s">
        <v>106</v>
      </c>
      <c r="B2341" s="1" t="s">
        <v>9</v>
      </c>
      <c r="C2341" s="1" t="s">
        <v>87</v>
      </c>
      <c r="D2341">
        <v>86</v>
      </c>
      <c r="E2341">
        <v>3</v>
      </c>
      <c r="F2341">
        <v>0.15041666666666667</v>
      </c>
      <c r="G2341">
        <v>0.1265571428571429</v>
      </c>
      <c r="H2341">
        <v>0.1203</v>
      </c>
    </row>
    <row r="2342" spans="1:8" hidden="1" x14ac:dyDescent="0.25">
      <c r="A2342" s="1" t="s">
        <v>106</v>
      </c>
      <c r="B2342" s="1" t="s">
        <v>9</v>
      </c>
      <c r="C2342" s="1" t="s">
        <v>87</v>
      </c>
      <c r="D2342">
        <v>87</v>
      </c>
      <c r="E2342">
        <v>3</v>
      </c>
      <c r="F2342">
        <v>0.17740833333333333</v>
      </c>
      <c r="G2342">
        <v>0.15207500000000002</v>
      </c>
      <c r="H2342">
        <v>0.18229999999999999</v>
      </c>
    </row>
    <row r="2343" spans="1:8" hidden="1" x14ac:dyDescent="0.25">
      <c r="A2343" s="1" t="s">
        <v>106</v>
      </c>
      <c r="B2343" s="1" t="s">
        <v>9</v>
      </c>
      <c r="C2343" s="1" t="s">
        <v>87</v>
      </c>
      <c r="D2343">
        <v>88</v>
      </c>
      <c r="E2343">
        <v>3</v>
      </c>
      <c r="F2343">
        <v>0.20167499999999999</v>
      </c>
      <c r="G2343">
        <v>0.16261999999999999</v>
      </c>
      <c r="H2343">
        <v>0.2495</v>
      </c>
    </row>
    <row r="2344" spans="1:8" hidden="1" x14ac:dyDescent="0.25">
      <c r="A2344" s="1" t="s">
        <v>106</v>
      </c>
      <c r="B2344" s="1" t="s">
        <v>9</v>
      </c>
      <c r="C2344" s="1" t="s">
        <v>87</v>
      </c>
      <c r="D2344">
        <v>89</v>
      </c>
      <c r="E2344">
        <v>3</v>
      </c>
      <c r="F2344">
        <v>0.17831666666666668</v>
      </c>
      <c r="G2344">
        <v>0.20273000000000002</v>
      </c>
      <c r="H2344">
        <v>0.24640000000000001</v>
      </c>
    </row>
    <row r="2345" spans="1:8" hidden="1" x14ac:dyDescent="0.25">
      <c r="A2345" s="1" t="s">
        <v>106</v>
      </c>
      <c r="B2345" s="1" t="s">
        <v>9</v>
      </c>
      <c r="C2345" s="1" t="s">
        <v>87</v>
      </c>
      <c r="D2345">
        <v>90</v>
      </c>
      <c r="E2345">
        <v>3</v>
      </c>
      <c r="F2345">
        <v>0.23630000000000001</v>
      </c>
      <c r="G2345">
        <v>0.23112105263157895</v>
      </c>
      <c r="H2345">
        <v>0.27810000000000001</v>
      </c>
    </row>
    <row r="2346" spans="1:8" hidden="1" x14ac:dyDescent="0.25">
      <c r="A2346" s="1" t="s">
        <v>106</v>
      </c>
      <c r="B2346" s="1" t="s">
        <v>9</v>
      </c>
      <c r="C2346" s="1" t="s">
        <v>87</v>
      </c>
      <c r="D2346">
        <v>91</v>
      </c>
      <c r="E2346">
        <v>3</v>
      </c>
      <c r="F2346">
        <v>0.24999166666666667</v>
      </c>
      <c r="G2346">
        <v>0.26303157894736839</v>
      </c>
      <c r="H2346">
        <v>0.2661</v>
      </c>
    </row>
    <row r="2347" spans="1:8" hidden="1" x14ac:dyDescent="0.25">
      <c r="A2347" s="1" t="s">
        <v>106</v>
      </c>
      <c r="B2347" s="1" t="s">
        <v>9</v>
      </c>
      <c r="C2347" s="1" t="s">
        <v>87</v>
      </c>
      <c r="D2347">
        <v>92</v>
      </c>
      <c r="E2347">
        <v>3</v>
      </c>
      <c r="F2347">
        <v>0.2669083333333333</v>
      </c>
      <c r="G2347">
        <v>0.28548421052631584</v>
      </c>
      <c r="H2347">
        <v>0.24790000000000001</v>
      </c>
    </row>
    <row r="2348" spans="1:8" hidden="1" x14ac:dyDescent="0.25">
      <c r="A2348" s="1" t="s">
        <v>106</v>
      </c>
      <c r="B2348" s="1" t="s">
        <v>9</v>
      </c>
      <c r="C2348" s="1" t="s">
        <v>87</v>
      </c>
      <c r="D2348">
        <v>93</v>
      </c>
      <c r="E2348">
        <v>3</v>
      </c>
      <c r="F2348">
        <v>0.19537499999999999</v>
      </c>
      <c r="G2348">
        <v>0.30562941176470593</v>
      </c>
      <c r="H2348">
        <v>0.28849999999999998</v>
      </c>
    </row>
    <row r="2349" spans="1:8" hidden="1" x14ac:dyDescent="0.25">
      <c r="A2349" s="1" t="s">
        <v>106</v>
      </c>
      <c r="B2349" s="1" t="s">
        <v>9</v>
      </c>
      <c r="C2349" s="1" t="s">
        <v>87</v>
      </c>
      <c r="D2349">
        <v>94</v>
      </c>
      <c r="E2349">
        <v>3</v>
      </c>
      <c r="F2349">
        <v>0.23798333333333332</v>
      </c>
      <c r="G2349">
        <v>0.30286666666666667</v>
      </c>
      <c r="H2349">
        <v>0.30730000000000002</v>
      </c>
    </row>
    <row r="2350" spans="1:8" hidden="1" x14ac:dyDescent="0.25">
      <c r="A2350" s="1" t="s">
        <v>106</v>
      </c>
      <c r="B2350" s="1" t="s">
        <v>9</v>
      </c>
      <c r="C2350" s="1" t="s">
        <v>87</v>
      </c>
      <c r="D2350">
        <v>95</v>
      </c>
      <c r="E2350">
        <v>3</v>
      </c>
      <c r="F2350">
        <v>0.19908333333333333</v>
      </c>
      <c r="G2350">
        <v>0.30446428571428574</v>
      </c>
      <c r="H2350">
        <v>0.25259999999999999</v>
      </c>
    </row>
    <row r="2351" spans="1:8" hidden="1" x14ac:dyDescent="0.25">
      <c r="A2351" s="1" t="s">
        <v>106</v>
      </c>
      <c r="B2351" s="1" t="s">
        <v>9</v>
      </c>
      <c r="C2351" s="1" t="s">
        <v>87</v>
      </c>
      <c r="D2351">
        <v>96</v>
      </c>
      <c r="E2351">
        <v>3</v>
      </c>
      <c r="F2351">
        <v>0.24959999999999999</v>
      </c>
      <c r="G2351">
        <v>0.30284615384615388</v>
      </c>
      <c r="H2351">
        <v>0.29430000000000001</v>
      </c>
    </row>
    <row r="2352" spans="1:8" hidden="1" x14ac:dyDescent="0.25">
      <c r="A2352" s="1" t="s">
        <v>106</v>
      </c>
      <c r="B2352" s="1" t="s">
        <v>9</v>
      </c>
      <c r="C2352" s="1" t="s">
        <v>87</v>
      </c>
      <c r="D2352">
        <v>97</v>
      </c>
      <c r="E2352">
        <v>3</v>
      </c>
      <c r="F2352">
        <v>0.22259999999999999</v>
      </c>
      <c r="G2352">
        <v>0.29460000000000003</v>
      </c>
      <c r="H2352">
        <v>0.28699999999999998</v>
      </c>
    </row>
    <row r="2353" spans="1:8" hidden="1" x14ac:dyDescent="0.25">
      <c r="A2353" s="1" t="s">
        <v>106</v>
      </c>
      <c r="B2353" s="1" t="s">
        <v>9</v>
      </c>
      <c r="C2353" s="1" t="s">
        <v>87</v>
      </c>
      <c r="D2353">
        <v>98</v>
      </c>
      <c r="E2353">
        <v>3</v>
      </c>
      <c r="F2353">
        <v>0.22853333333333334</v>
      </c>
      <c r="G2353">
        <v>0.27978333333333333</v>
      </c>
      <c r="H2353">
        <v>0.2833</v>
      </c>
    </row>
    <row r="2354" spans="1:8" hidden="1" x14ac:dyDescent="0.25">
      <c r="A2354" s="1" t="s">
        <v>106</v>
      </c>
      <c r="B2354" s="1" t="s">
        <v>9</v>
      </c>
      <c r="C2354" s="1" t="s">
        <v>87</v>
      </c>
      <c r="D2354">
        <v>99</v>
      </c>
      <c r="E2354">
        <v>3</v>
      </c>
      <c r="F2354">
        <v>0.20380000000000004</v>
      </c>
      <c r="G2354">
        <v>0.27280909090909095</v>
      </c>
      <c r="H2354">
        <v>0.29320000000000002</v>
      </c>
    </row>
    <row r="2355" spans="1:8" hidden="1" x14ac:dyDescent="0.25">
      <c r="A2355" s="1" t="s">
        <v>106</v>
      </c>
      <c r="B2355" s="1" t="s">
        <v>9</v>
      </c>
      <c r="C2355" s="1" t="s">
        <v>87</v>
      </c>
      <c r="D2355">
        <v>100</v>
      </c>
      <c r="E2355">
        <v>3</v>
      </c>
      <c r="F2355">
        <v>0.25118333333333331</v>
      </c>
      <c r="G2355">
        <v>0.24125999999999997</v>
      </c>
      <c r="H2355">
        <v>0.2661</v>
      </c>
    </row>
    <row r="2356" spans="1:8" hidden="1" x14ac:dyDescent="0.25">
      <c r="A2356" s="1" t="s">
        <v>106</v>
      </c>
      <c r="B2356" s="1" t="s">
        <v>9</v>
      </c>
      <c r="C2356" s="1" t="s">
        <v>87</v>
      </c>
      <c r="D2356">
        <v>101</v>
      </c>
      <c r="E2356">
        <v>3</v>
      </c>
      <c r="F2356">
        <v>0.27733333333333332</v>
      </c>
      <c r="G2356">
        <v>0.19748333333333332</v>
      </c>
      <c r="H2356">
        <v>0.2651</v>
      </c>
    </row>
    <row r="2357" spans="1:8" hidden="1" x14ac:dyDescent="0.25">
      <c r="A2357" s="1" t="s">
        <v>106</v>
      </c>
      <c r="B2357" s="1" t="s">
        <v>9</v>
      </c>
      <c r="C2357" s="1" t="s">
        <v>87</v>
      </c>
      <c r="D2357">
        <v>102</v>
      </c>
      <c r="E2357">
        <v>3</v>
      </c>
      <c r="F2357">
        <v>0.17085</v>
      </c>
      <c r="G2357">
        <v>0.17333333333333334</v>
      </c>
      <c r="H2357">
        <v>0.30309999999999998</v>
      </c>
    </row>
    <row r="2358" spans="1:8" hidden="1" x14ac:dyDescent="0.25">
      <c r="A2358" s="1" t="s">
        <v>106</v>
      </c>
      <c r="B2358" s="1" t="s">
        <v>11</v>
      </c>
      <c r="C2358" s="1" t="s">
        <v>24</v>
      </c>
      <c r="D2358">
        <v>18</v>
      </c>
      <c r="E2358">
        <v>1</v>
      </c>
      <c r="F2358">
        <v>1.6199999999999999E-2</v>
      </c>
      <c r="G2358">
        <v>1.1079999999999998E-2</v>
      </c>
      <c r="H2358">
        <v>1.6199999999999999E-2</v>
      </c>
    </row>
    <row r="2359" spans="1:8" hidden="1" x14ac:dyDescent="0.25">
      <c r="A2359" s="1" t="s">
        <v>106</v>
      </c>
      <c r="B2359" s="1" t="s">
        <v>11</v>
      </c>
      <c r="C2359" s="1" t="s">
        <v>24</v>
      </c>
      <c r="D2359">
        <v>19</v>
      </c>
      <c r="E2359">
        <v>1</v>
      </c>
      <c r="F2359">
        <v>2.1990625E-2</v>
      </c>
      <c r="G2359">
        <v>2.3893333333333329E-2</v>
      </c>
      <c r="H2359">
        <v>2.6132386363636365E-2</v>
      </c>
    </row>
    <row r="2360" spans="1:8" hidden="1" x14ac:dyDescent="0.25">
      <c r="A2360" s="1" t="s">
        <v>106</v>
      </c>
      <c r="B2360" s="1" t="s">
        <v>11</v>
      </c>
      <c r="C2360" s="1" t="s">
        <v>24</v>
      </c>
      <c r="D2360">
        <v>20</v>
      </c>
      <c r="E2360">
        <v>1</v>
      </c>
      <c r="F2360">
        <v>7.3363333333333336E-2</v>
      </c>
      <c r="G2360">
        <v>6.9275000000000003E-2</v>
      </c>
      <c r="H2360">
        <v>7.9755555555555552E-2</v>
      </c>
    </row>
    <row r="2361" spans="1:8" hidden="1" x14ac:dyDescent="0.25">
      <c r="A2361" s="1" t="s">
        <v>106</v>
      </c>
      <c r="B2361" s="1" t="s">
        <v>11</v>
      </c>
      <c r="C2361" s="1" t="s">
        <v>24</v>
      </c>
      <c r="D2361">
        <v>21</v>
      </c>
      <c r="E2361">
        <v>1</v>
      </c>
      <c r="F2361">
        <v>0.25751962864721489</v>
      </c>
      <c r="G2361">
        <v>0.19822916666666668</v>
      </c>
      <c r="H2361">
        <v>0.2619003496503497</v>
      </c>
    </row>
    <row r="2362" spans="1:8" hidden="1" x14ac:dyDescent="0.25">
      <c r="A2362" s="1" t="s">
        <v>106</v>
      </c>
      <c r="B2362" s="1" t="s">
        <v>11</v>
      </c>
      <c r="C2362" s="1" t="s">
        <v>24</v>
      </c>
      <c r="D2362">
        <v>22</v>
      </c>
      <c r="E2362">
        <v>1</v>
      </c>
      <c r="F2362">
        <v>0.57452128205128206</v>
      </c>
      <c r="G2362">
        <v>0.44624583333333345</v>
      </c>
      <c r="H2362">
        <v>0.57388896321070237</v>
      </c>
    </row>
    <row r="2363" spans="1:8" hidden="1" x14ac:dyDescent="0.25">
      <c r="A2363" s="1" t="s">
        <v>106</v>
      </c>
      <c r="B2363" s="1" t="s">
        <v>11</v>
      </c>
      <c r="C2363" s="1" t="s">
        <v>24</v>
      </c>
      <c r="D2363">
        <v>23</v>
      </c>
      <c r="E2363">
        <v>1</v>
      </c>
      <c r="F2363">
        <v>0.78370119047619047</v>
      </c>
      <c r="G2363">
        <v>0.77364166666666678</v>
      </c>
      <c r="H2363">
        <v>0.78218043478260868</v>
      </c>
    </row>
    <row r="2364" spans="1:8" hidden="1" x14ac:dyDescent="0.25">
      <c r="A2364" s="1" t="s">
        <v>106</v>
      </c>
      <c r="B2364" s="1" t="s">
        <v>11</v>
      </c>
      <c r="C2364" s="1" t="s">
        <v>24</v>
      </c>
      <c r="D2364">
        <v>24</v>
      </c>
      <c r="E2364">
        <v>1</v>
      </c>
      <c r="F2364">
        <v>0.86951976190476188</v>
      </c>
      <c r="G2364">
        <v>0.90340833333333326</v>
      </c>
      <c r="H2364">
        <v>0.86719230769230771</v>
      </c>
    </row>
    <row r="2365" spans="1:8" hidden="1" x14ac:dyDescent="0.25">
      <c r="A2365" s="1" t="s">
        <v>106</v>
      </c>
      <c r="B2365" s="1" t="s">
        <v>11</v>
      </c>
      <c r="C2365" s="1" t="s">
        <v>24</v>
      </c>
      <c r="D2365">
        <v>25</v>
      </c>
      <c r="E2365">
        <v>1</v>
      </c>
      <c r="F2365">
        <v>0.76466333333333336</v>
      </c>
      <c r="G2365">
        <v>0.79797916666666646</v>
      </c>
      <c r="H2365">
        <v>0.76850418060200676</v>
      </c>
    </row>
    <row r="2366" spans="1:8" hidden="1" x14ac:dyDescent="0.25">
      <c r="A2366" s="1" t="s">
        <v>106</v>
      </c>
      <c r="B2366" s="1" t="s">
        <v>11</v>
      </c>
      <c r="C2366" s="1" t="s">
        <v>24</v>
      </c>
      <c r="D2366">
        <v>26</v>
      </c>
      <c r="E2366">
        <v>1</v>
      </c>
      <c r="F2366">
        <v>0.61073357142857143</v>
      </c>
      <c r="G2366">
        <v>0.68015416666666662</v>
      </c>
      <c r="H2366">
        <v>0.60000752508361199</v>
      </c>
    </row>
    <row r="2367" spans="1:8" hidden="1" x14ac:dyDescent="0.25">
      <c r="A2367" s="1" t="s">
        <v>106</v>
      </c>
      <c r="B2367" s="1" t="s">
        <v>11</v>
      </c>
      <c r="C2367" s="1" t="s">
        <v>24</v>
      </c>
      <c r="D2367">
        <v>27</v>
      </c>
      <c r="E2367">
        <v>1</v>
      </c>
      <c r="F2367">
        <v>0.49068238095238093</v>
      </c>
      <c r="G2367">
        <v>0.50747083333333332</v>
      </c>
      <c r="H2367">
        <v>0.48187491638795987</v>
      </c>
    </row>
    <row r="2368" spans="1:8" hidden="1" x14ac:dyDescent="0.25">
      <c r="A2368" s="1" t="s">
        <v>106</v>
      </c>
      <c r="B2368" s="1" t="s">
        <v>11</v>
      </c>
      <c r="C2368" s="1" t="s">
        <v>24</v>
      </c>
      <c r="D2368">
        <v>28</v>
      </c>
      <c r="E2368">
        <v>1</v>
      </c>
      <c r="F2368">
        <v>0.36479177718832889</v>
      </c>
      <c r="G2368">
        <v>0.34657083333333333</v>
      </c>
      <c r="H2368">
        <v>0.36090144927536233</v>
      </c>
    </row>
    <row r="2369" spans="1:8" hidden="1" x14ac:dyDescent="0.25">
      <c r="A2369" s="1" t="s">
        <v>106</v>
      </c>
      <c r="B2369" s="1" t="s">
        <v>11</v>
      </c>
      <c r="C2369" s="1" t="s">
        <v>24</v>
      </c>
      <c r="D2369">
        <v>29</v>
      </c>
      <c r="E2369">
        <v>1</v>
      </c>
      <c r="F2369">
        <v>0.28163532763532761</v>
      </c>
      <c r="G2369">
        <v>0.28202608695652176</v>
      </c>
      <c r="H2369">
        <v>0.28612047101449278</v>
      </c>
    </row>
    <row r="2370" spans="1:8" hidden="1" x14ac:dyDescent="0.25">
      <c r="A2370" s="1" t="s">
        <v>106</v>
      </c>
      <c r="B2370" s="1" t="s">
        <v>11</v>
      </c>
      <c r="C2370" s="1" t="s">
        <v>24</v>
      </c>
      <c r="D2370">
        <v>30</v>
      </c>
      <c r="E2370">
        <v>1</v>
      </c>
      <c r="F2370">
        <v>0.20165766666666665</v>
      </c>
      <c r="G2370">
        <v>0.22803913043478258</v>
      </c>
      <c r="H2370">
        <v>0.20177588932806323</v>
      </c>
    </row>
    <row r="2371" spans="1:8" hidden="1" x14ac:dyDescent="0.25">
      <c r="A2371" s="1" t="s">
        <v>106</v>
      </c>
      <c r="B2371" s="1" t="s">
        <v>11</v>
      </c>
      <c r="C2371" s="1" t="s">
        <v>24</v>
      </c>
      <c r="D2371">
        <v>31</v>
      </c>
      <c r="E2371">
        <v>1</v>
      </c>
      <c r="F2371">
        <v>0.15071180555555555</v>
      </c>
      <c r="G2371">
        <v>0.18185714285714286</v>
      </c>
      <c r="H2371">
        <v>0.14911642512077294</v>
      </c>
    </row>
    <row r="2372" spans="1:8" hidden="1" x14ac:dyDescent="0.25">
      <c r="A2372" s="1" t="s">
        <v>106</v>
      </c>
      <c r="B2372" s="1" t="s">
        <v>11</v>
      </c>
      <c r="C2372" s="1" t="s">
        <v>24</v>
      </c>
      <c r="D2372">
        <v>32</v>
      </c>
      <c r="E2372">
        <v>1</v>
      </c>
      <c r="F2372">
        <v>0.110025</v>
      </c>
      <c r="G2372">
        <v>0.1370888888888889</v>
      </c>
      <c r="H2372">
        <v>0.11276083333333332</v>
      </c>
    </row>
    <row r="2373" spans="1:8" hidden="1" x14ac:dyDescent="0.25">
      <c r="A2373" s="1" t="s">
        <v>106</v>
      </c>
      <c r="B2373" s="1" t="s">
        <v>11</v>
      </c>
      <c r="C2373" s="1" t="s">
        <v>24</v>
      </c>
      <c r="D2373">
        <v>33</v>
      </c>
      <c r="E2373">
        <v>1</v>
      </c>
      <c r="F2373">
        <v>9.6922058823529417E-2</v>
      </c>
      <c r="G2373">
        <v>0.11081999999999997</v>
      </c>
      <c r="H2373">
        <v>9.6922058823529417E-2</v>
      </c>
    </row>
    <row r="2374" spans="1:8" hidden="1" x14ac:dyDescent="0.25">
      <c r="A2374" s="1" t="s">
        <v>106</v>
      </c>
      <c r="B2374" s="1" t="s">
        <v>11</v>
      </c>
      <c r="C2374" s="1" t="s">
        <v>24</v>
      </c>
      <c r="D2374">
        <v>34</v>
      </c>
      <c r="E2374">
        <v>1</v>
      </c>
      <c r="F2374">
        <v>4.555E-2</v>
      </c>
      <c r="G2374">
        <v>0.10905000000000001</v>
      </c>
      <c r="H2374">
        <v>4.555E-2</v>
      </c>
    </row>
    <row r="2375" spans="1:8" hidden="1" x14ac:dyDescent="0.25">
      <c r="A2375" s="1" t="s">
        <v>106</v>
      </c>
      <c r="B2375" s="1" t="s">
        <v>11</v>
      </c>
      <c r="C2375" s="1" t="s">
        <v>24</v>
      </c>
      <c r="D2375">
        <v>35</v>
      </c>
      <c r="E2375">
        <v>1</v>
      </c>
      <c r="F2375">
        <v>4.9699999999999994E-2</v>
      </c>
      <c r="G2375">
        <v>0</v>
      </c>
      <c r="H2375">
        <v>4.9699999999999994E-2</v>
      </c>
    </row>
    <row r="2376" spans="1:8" hidden="1" x14ac:dyDescent="0.25">
      <c r="A2376" s="1" t="s">
        <v>106</v>
      </c>
      <c r="B2376" s="1" t="s">
        <v>11</v>
      </c>
      <c r="C2376" s="1" t="s">
        <v>24</v>
      </c>
      <c r="D2376">
        <v>36</v>
      </c>
      <c r="E2376">
        <v>2</v>
      </c>
      <c r="F2376">
        <v>1.575E-2</v>
      </c>
      <c r="G2376">
        <v>0</v>
      </c>
      <c r="H2376">
        <v>0</v>
      </c>
    </row>
    <row r="2377" spans="1:8" hidden="1" x14ac:dyDescent="0.25">
      <c r="A2377" s="1" t="s">
        <v>106</v>
      </c>
      <c r="B2377" s="1" t="s">
        <v>11</v>
      </c>
      <c r="C2377" s="1" t="s">
        <v>24</v>
      </c>
      <c r="D2377">
        <v>37</v>
      </c>
      <c r="E2377">
        <v>2</v>
      </c>
      <c r="F2377">
        <v>1.0499999999999999E-3</v>
      </c>
      <c r="G2377">
        <v>0</v>
      </c>
      <c r="H2377">
        <v>0</v>
      </c>
    </row>
    <row r="2378" spans="1:8" hidden="1" x14ac:dyDescent="0.25">
      <c r="A2378" s="1" t="s">
        <v>106</v>
      </c>
      <c r="B2378" s="1" t="s">
        <v>11</v>
      </c>
      <c r="C2378" s="1" t="s">
        <v>24</v>
      </c>
      <c r="D2378">
        <v>38</v>
      </c>
      <c r="E2378">
        <v>2</v>
      </c>
      <c r="F2378">
        <v>8.25E-4</v>
      </c>
      <c r="G2378">
        <v>0</v>
      </c>
      <c r="H2378">
        <v>0</v>
      </c>
    </row>
    <row r="2379" spans="1:8" hidden="1" x14ac:dyDescent="0.25">
      <c r="A2379" s="1" t="s">
        <v>106</v>
      </c>
      <c r="B2379" s="1" t="s">
        <v>11</v>
      </c>
      <c r="C2379" s="1" t="s">
        <v>24</v>
      </c>
      <c r="D2379">
        <v>39</v>
      </c>
      <c r="E2379">
        <v>2</v>
      </c>
      <c r="F2379">
        <v>3.4374999999999996E-3</v>
      </c>
      <c r="G2379">
        <v>0</v>
      </c>
      <c r="H2379">
        <v>0</v>
      </c>
    </row>
    <row r="2380" spans="1:8" hidden="1" x14ac:dyDescent="0.25">
      <c r="A2380" s="1" t="s">
        <v>106</v>
      </c>
      <c r="B2380" s="1" t="s">
        <v>11</v>
      </c>
      <c r="C2380" s="1" t="s">
        <v>24</v>
      </c>
      <c r="D2380">
        <v>40</v>
      </c>
      <c r="E2380">
        <v>2</v>
      </c>
      <c r="F2380">
        <v>6.6833333333333337E-3</v>
      </c>
      <c r="G2380">
        <v>0</v>
      </c>
      <c r="H2380">
        <v>0</v>
      </c>
    </row>
    <row r="2381" spans="1:8" hidden="1" x14ac:dyDescent="0.25">
      <c r="A2381" s="1" t="s">
        <v>106</v>
      </c>
      <c r="B2381" s="1" t="s">
        <v>11</v>
      </c>
      <c r="C2381" s="1" t="s">
        <v>24</v>
      </c>
      <c r="D2381">
        <v>41</v>
      </c>
      <c r="E2381">
        <v>2</v>
      </c>
      <c r="F2381">
        <v>1.5810000000000001E-2</v>
      </c>
      <c r="G2381">
        <v>5.7818181818181822E-3</v>
      </c>
      <c r="H2381">
        <v>1.025E-2</v>
      </c>
    </row>
    <row r="2382" spans="1:8" hidden="1" x14ac:dyDescent="0.25">
      <c r="A2382" s="1" t="s">
        <v>106</v>
      </c>
      <c r="B2382" s="1" t="s">
        <v>11</v>
      </c>
      <c r="C2382" s="1" t="s">
        <v>24</v>
      </c>
      <c r="D2382">
        <v>42</v>
      </c>
      <c r="E2382">
        <v>2</v>
      </c>
      <c r="F2382">
        <v>3.4275E-2</v>
      </c>
      <c r="G2382">
        <v>2.863846153846154E-2</v>
      </c>
      <c r="H2382">
        <v>1.975416666666667E-2</v>
      </c>
    </row>
    <row r="2383" spans="1:8" hidden="1" x14ac:dyDescent="0.25">
      <c r="A2383" s="1" t="s">
        <v>106</v>
      </c>
      <c r="B2383" s="1" t="s">
        <v>11</v>
      </c>
      <c r="C2383" s="1" t="s">
        <v>24</v>
      </c>
      <c r="D2383">
        <v>43</v>
      </c>
      <c r="E2383">
        <v>2</v>
      </c>
      <c r="F2383">
        <v>7.210073529411766E-2</v>
      </c>
      <c r="G2383">
        <v>7.1385714285714288E-2</v>
      </c>
      <c r="H2383">
        <v>6.5525E-2</v>
      </c>
    </row>
    <row r="2384" spans="1:8" hidden="1" x14ac:dyDescent="0.25">
      <c r="A2384" s="1" t="s">
        <v>106</v>
      </c>
      <c r="B2384" s="1" t="s">
        <v>11</v>
      </c>
      <c r="C2384" s="1" t="s">
        <v>24</v>
      </c>
      <c r="D2384">
        <v>44</v>
      </c>
      <c r="E2384">
        <v>2</v>
      </c>
      <c r="F2384">
        <v>9.3719138755980841E-2</v>
      </c>
      <c r="G2384">
        <v>0.13675714285714285</v>
      </c>
      <c r="H2384">
        <v>0.10157083333333333</v>
      </c>
    </row>
    <row r="2385" spans="1:8" hidden="1" x14ac:dyDescent="0.25">
      <c r="A2385" s="1" t="s">
        <v>106</v>
      </c>
      <c r="B2385" s="1" t="s">
        <v>11</v>
      </c>
      <c r="C2385" s="1" t="s">
        <v>24</v>
      </c>
      <c r="D2385">
        <v>45</v>
      </c>
      <c r="E2385">
        <v>2</v>
      </c>
      <c r="F2385">
        <v>0.13331959706959706</v>
      </c>
      <c r="G2385">
        <v>0.19227857142857144</v>
      </c>
      <c r="H2385">
        <v>0.15412833333333334</v>
      </c>
    </row>
    <row r="2386" spans="1:8" hidden="1" x14ac:dyDescent="0.25">
      <c r="A2386" s="1" t="s">
        <v>106</v>
      </c>
      <c r="B2386" s="1" t="s">
        <v>11</v>
      </c>
      <c r="C2386" s="1" t="s">
        <v>24</v>
      </c>
      <c r="D2386">
        <v>46</v>
      </c>
      <c r="E2386">
        <v>2</v>
      </c>
      <c r="F2386">
        <v>0.20101711538461536</v>
      </c>
      <c r="G2386">
        <v>0.25456428571428574</v>
      </c>
      <c r="H2386">
        <v>0.22252</v>
      </c>
    </row>
    <row r="2387" spans="1:8" hidden="1" x14ac:dyDescent="0.25">
      <c r="A2387" s="1" t="s">
        <v>106</v>
      </c>
      <c r="B2387" s="1" t="s">
        <v>11</v>
      </c>
      <c r="C2387" s="1" t="s">
        <v>24</v>
      </c>
      <c r="D2387">
        <v>47</v>
      </c>
      <c r="E2387">
        <v>2</v>
      </c>
      <c r="F2387">
        <v>0.26074464285714283</v>
      </c>
      <c r="G2387">
        <v>0.30095</v>
      </c>
      <c r="H2387">
        <v>0.27189333333333332</v>
      </c>
    </row>
    <row r="2388" spans="1:8" hidden="1" x14ac:dyDescent="0.25">
      <c r="A2388" s="1" t="s">
        <v>106</v>
      </c>
      <c r="B2388" s="1" t="s">
        <v>11</v>
      </c>
      <c r="C2388" s="1" t="s">
        <v>24</v>
      </c>
      <c r="D2388">
        <v>48</v>
      </c>
      <c r="E2388">
        <v>2</v>
      </c>
      <c r="F2388">
        <v>0.29514750000000001</v>
      </c>
      <c r="G2388">
        <v>0.33908571428571432</v>
      </c>
      <c r="H2388">
        <v>0.303975</v>
      </c>
    </row>
    <row r="2389" spans="1:8" hidden="1" x14ac:dyDescent="0.25">
      <c r="A2389" s="1" t="s">
        <v>106</v>
      </c>
      <c r="B2389" s="1" t="s">
        <v>11</v>
      </c>
      <c r="C2389" s="1" t="s">
        <v>24</v>
      </c>
      <c r="D2389">
        <v>49</v>
      </c>
      <c r="E2389">
        <v>2</v>
      </c>
      <c r="F2389">
        <v>0.32448964285714288</v>
      </c>
      <c r="G2389">
        <v>0.35833571428571426</v>
      </c>
      <c r="H2389">
        <v>0.32092666666666669</v>
      </c>
    </row>
    <row r="2390" spans="1:8" hidden="1" x14ac:dyDescent="0.25">
      <c r="A2390" s="1" t="s">
        <v>106</v>
      </c>
      <c r="B2390" s="1" t="s">
        <v>11</v>
      </c>
      <c r="C2390" s="1" t="s">
        <v>24</v>
      </c>
      <c r="D2390">
        <v>50</v>
      </c>
      <c r="E2390">
        <v>2</v>
      </c>
      <c r="F2390">
        <v>0.33405119047619047</v>
      </c>
      <c r="G2390">
        <v>0.35084285714285718</v>
      </c>
      <c r="H2390">
        <v>0.3403383333333333</v>
      </c>
    </row>
    <row r="2391" spans="1:8" hidden="1" x14ac:dyDescent="0.25">
      <c r="A2391" s="1" t="s">
        <v>106</v>
      </c>
      <c r="B2391" s="1" t="s">
        <v>11</v>
      </c>
      <c r="C2391" s="1" t="s">
        <v>24</v>
      </c>
      <c r="D2391">
        <v>51</v>
      </c>
      <c r="E2391">
        <v>2</v>
      </c>
      <c r="F2391">
        <v>0.30122619047619048</v>
      </c>
      <c r="G2391">
        <v>0.33249999999999996</v>
      </c>
      <c r="H2391">
        <v>0.29868499999999998</v>
      </c>
    </row>
    <row r="2392" spans="1:8" hidden="1" x14ac:dyDescent="0.25">
      <c r="A2392" s="1" t="s">
        <v>106</v>
      </c>
      <c r="B2392" s="1" t="s">
        <v>11</v>
      </c>
      <c r="C2392" s="1" t="s">
        <v>24</v>
      </c>
      <c r="D2392">
        <v>52</v>
      </c>
      <c r="E2392">
        <v>2</v>
      </c>
      <c r="F2392">
        <v>0.30083095238095237</v>
      </c>
      <c r="G2392">
        <v>0.30258571428571429</v>
      </c>
      <c r="H2392">
        <v>0.31998166666666666</v>
      </c>
    </row>
    <row r="2393" spans="1:8" hidden="1" x14ac:dyDescent="0.25">
      <c r="A2393" s="1" t="s">
        <v>106</v>
      </c>
      <c r="B2393" s="1" t="s">
        <v>11</v>
      </c>
      <c r="C2393" s="1" t="s">
        <v>24</v>
      </c>
      <c r="D2393">
        <v>53</v>
      </c>
      <c r="E2393">
        <v>2</v>
      </c>
      <c r="F2393">
        <v>0.29203809523809521</v>
      </c>
      <c r="G2393">
        <v>0.28746923076923081</v>
      </c>
      <c r="H2393">
        <v>0.31494499999999997</v>
      </c>
    </row>
    <row r="2394" spans="1:8" hidden="1" x14ac:dyDescent="0.25">
      <c r="A2394" s="1" t="s">
        <v>106</v>
      </c>
      <c r="B2394" s="1" t="s">
        <v>11</v>
      </c>
      <c r="C2394" s="1" t="s">
        <v>24</v>
      </c>
      <c r="D2394">
        <v>54</v>
      </c>
      <c r="E2394">
        <v>2</v>
      </c>
      <c r="F2394">
        <v>0.27342</v>
      </c>
      <c r="G2394">
        <v>0.26514615384615386</v>
      </c>
      <c r="H2394">
        <v>0.30367166666666667</v>
      </c>
    </row>
    <row r="2395" spans="1:8" hidden="1" x14ac:dyDescent="0.25">
      <c r="A2395" s="1" t="s">
        <v>106</v>
      </c>
      <c r="B2395" s="1" t="s">
        <v>11</v>
      </c>
      <c r="C2395" s="1" t="s">
        <v>24</v>
      </c>
      <c r="D2395">
        <v>55</v>
      </c>
      <c r="E2395">
        <v>2</v>
      </c>
      <c r="F2395">
        <v>0.26383357142857145</v>
      </c>
      <c r="G2395">
        <v>0.24849166666666667</v>
      </c>
      <c r="H2395">
        <v>0.30407333333333331</v>
      </c>
    </row>
    <row r="2396" spans="1:8" hidden="1" x14ac:dyDescent="0.25">
      <c r="A2396" s="1" t="s">
        <v>106</v>
      </c>
      <c r="B2396" s="1" t="s">
        <v>11</v>
      </c>
      <c r="C2396" s="1" t="s">
        <v>24</v>
      </c>
      <c r="D2396">
        <v>56</v>
      </c>
      <c r="E2396">
        <v>2</v>
      </c>
      <c r="F2396">
        <v>0.2337107142857143</v>
      </c>
      <c r="G2396">
        <v>0.23641666666666669</v>
      </c>
      <c r="H2396">
        <v>0.27537500000000004</v>
      </c>
    </row>
    <row r="2397" spans="1:8" hidden="1" x14ac:dyDescent="0.25">
      <c r="A2397" s="1" t="s">
        <v>106</v>
      </c>
      <c r="B2397" s="1" t="s">
        <v>11</v>
      </c>
      <c r="C2397" s="1" t="s">
        <v>24</v>
      </c>
      <c r="D2397">
        <v>57</v>
      </c>
      <c r="E2397">
        <v>2</v>
      </c>
      <c r="F2397">
        <v>0.23983846153846156</v>
      </c>
      <c r="G2397">
        <v>0.23145454545454547</v>
      </c>
      <c r="H2397">
        <v>0.27831166666666668</v>
      </c>
    </row>
    <row r="2398" spans="1:8" hidden="1" x14ac:dyDescent="0.25">
      <c r="A2398" s="1" t="s">
        <v>106</v>
      </c>
      <c r="B2398" s="1" t="s">
        <v>11</v>
      </c>
      <c r="C2398" s="1" t="s">
        <v>24</v>
      </c>
      <c r="D2398">
        <v>58</v>
      </c>
      <c r="E2398">
        <v>2</v>
      </c>
      <c r="F2398">
        <v>0.23126692307692309</v>
      </c>
      <c r="G2398">
        <v>0.21923636363636365</v>
      </c>
      <c r="H2398">
        <v>0.27944000000000002</v>
      </c>
    </row>
    <row r="2399" spans="1:8" hidden="1" x14ac:dyDescent="0.25">
      <c r="A2399" s="1" t="s">
        <v>106</v>
      </c>
      <c r="B2399" s="1" t="s">
        <v>11</v>
      </c>
      <c r="C2399" s="1" t="s">
        <v>24</v>
      </c>
      <c r="D2399">
        <v>59</v>
      </c>
      <c r="E2399">
        <v>2</v>
      </c>
      <c r="F2399">
        <v>0.21969627192982455</v>
      </c>
      <c r="G2399">
        <v>0.19239999999999996</v>
      </c>
      <c r="H2399">
        <v>0.25054833333333332</v>
      </c>
    </row>
    <row r="2400" spans="1:8" hidden="1" x14ac:dyDescent="0.25">
      <c r="A2400" s="1" t="s">
        <v>106</v>
      </c>
      <c r="B2400" s="1" t="s">
        <v>11</v>
      </c>
      <c r="C2400" s="1" t="s">
        <v>24</v>
      </c>
      <c r="D2400">
        <v>60</v>
      </c>
      <c r="E2400">
        <v>2</v>
      </c>
      <c r="F2400">
        <v>0.21976250000000003</v>
      </c>
      <c r="G2400">
        <v>0.17824444444444443</v>
      </c>
      <c r="H2400">
        <v>0.24432999999999999</v>
      </c>
    </row>
    <row r="2401" spans="1:8" hidden="1" x14ac:dyDescent="0.25">
      <c r="A2401" s="1" t="s">
        <v>106</v>
      </c>
      <c r="B2401" s="1" t="s">
        <v>11</v>
      </c>
      <c r="C2401" s="1" t="s">
        <v>24</v>
      </c>
      <c r="D2401">
        <v>61</v>
      </c>
      <c r="E2401">
        <v>2</v>
      </c>
      <c r="F2401">
        <v>0.20385227272727272</v>
      </c>
      <c r="G2401">
        <v>0.17506249999999998</v>
      </c>
      <c r="H2401">
        <v>0.23569833333333334</v>
      </c>
    </row>
    <row r="2402" spans="1:8" hidden="1" x14ac:dyDescent="0.25">
      <c r="A2402" s="1" t="s">
        <v>106</v>
      </c>
      <c r="B2402" s="1" t="s">
        <v>11</v>
      </c>
      <c r="C2402" s="1" t="s">
        <v>24</v>
      </c>
      <c r="D2402">
        <v>62</v>
      </c>
      <c r="E2402">
        <v>2</v>
      </c>
      <c r="F2402">
        <v>0.19376960784313726</v>
      </c>
      <c r="G2402">
        <v>0.1632625</v>
      </c>
      <c r="H2402">
        <v>0.22097083333333334</v>
      </c>
    </row>
    <row r="2403" spans="1:8" hidden="1" x14ac:dyDescent="0.25">
      <c r="A2403" s="1" t="s">
        <v>106</v>
      </c>
      <c r="B2403" s="1" t="s">
        <v>11</v>
      </c>
      <c r="C2403" s="1" t="s">
        <v>24</v>
      </c>
      <c r="D2403">
        <v>63</v>
      </c>
      <c r="E2403">
        <v>2</v>
      </c>
      <c r="F2403">
        <v>0.16232745098039214</v>
      </c>
      <c r="G2403">
        <v>0.15368571428571429</v>
      </c>
      <c r="H2403">
        <v>0.19659166666666666</v>
      </c>
    </row>
    <row r="2404" spans="1:8" hidden="1" x14ac:dyDescent="0.25">
      <c r="A2404" s="1" t="s">
        <v>106</v>
      </c>
      <c r="B2404" s="1" t="s">
        <v>11</v>
      </c>
      <c r="C2404" s="1" t="s">
        <v>24</v>
      </c>
      <c r="D2404">
        <v>64</v>
      </c>
      <c r="E2404">
        <v>2</v>
      </c>
      <c r="F2404">
        <v>0.15315245098039215</v>
      </c>
      <c r="G2404">
        <v>0.15658333333333335</v>
      </c>
      <c r="H2404">
        <v>0.19039166666666668</v>
      </c>
    </row>
    <row r="2405" spans="1:8" hidden="1" x14ac:dyDescent="0.25">
      <c r="A2405" s="1" t="s">
        <v>106</v>
      </c>
      <c r="B2405" s="1" t="s">
        <v>11</v>
      </c>
      <c r="C2405" s="1" t="s">
        <v>24</v>
      </c>
      <c r="D2405">
        <v>65</v>
      </c>
      <c r="E2405">
        <v>2</v>
      </c>
      <c r="F2405">
        <v>0.12309176470588236</v>
      </c>
      <c r="G2405">
        <v>0.14331666666666668</v>
      </c>
      <c r="H2405">
        <v>0.15425</v>
      </c>
    </row>
    <row r="2406" spans="1:8" hidden="1" x14ac:dyDescent="0.25">
      <c r="A2406" s="1" t="s">
        <v>106</v>
      </c>
      <c r="B2406" s="1" t="s">
        <v>11</v>
      </c>
      <c r="C2406" s="1" t="s">
        <v>24</v>
      </c>
      <c r="D2406">
        <v>66</v>
      </c>
      <c r="E2406">
        <v>2</v>
      </c>
      <c r="F2406">
        <v>0.10907573529411764</v>
      </c>
      <c r="G2406">
        <v>9.3300000000000008E-2</v>
      </c>
      <c r="H2406">
        <v>0.13778333333333331</v>
      </c>
    </row>
    <row r="2407" spans="1:8" hidden="1" x14ac:dyDescent="0.25">
      <c r="A2407" s="1" t="s">
        <v>106</v>
      </c>
      <c r="B2407" s="1" t="s">
        <v>11</v>
      </c>
      <c r="C2407" s="1" t="s">
        <v>24</v>
      </c>
      <c r="D2407">
        <v>67</v>
      </c>
      <c r="E2407">
        <v>2</v>
      </c>
      <c r="F2407">
        <v>8.6730000000000015E-2</v>
      </c>
      <c r="G2407">
        <v>0</v>
      </c>
      <c r="H2407">
        <v>0.11840000000000001</v>
      </c>
    </row>
    <row r="2408" spans="1:8" hidden="1" x14ac:dyDescent="0.25">
      <c r="A2408" s="1" t="s">
        <v>106</v>
      </c>
      <c r="B2408" s="1" t="s">
        <v>11</v>
      </c>
      <c r="C2408" s="1" t="s">
        <v>24</v>
      </c>
      <c r="D2408">
        <v>68</v>
      </c>
      <c r="E2408">
        <v>2</v>
      </c>
      <c r="F2408">
        <v>6.7953846153846142E-2</v>
      </c>
      <c r="G2408">
        <v>0</v>
      </c>
      <c r="H2408">
        <v>7.4189999999999992E-2</v>
      </c>
    </row>
    <row r="2409" spans="1:8" hidden="1" x14ac:dyDescent="0.25">
      <c r="A2409" s="1" t="s">
        <v>106</v>
      </c>
      <c r="B2409" s="1" t="s">
        <v>11</v>
      </c>
      <c r="C2409" s="1" t="s">
        <v>24</v>
      </c>
      <c r="D2409">
        <v>69</v>
      </c>
      <c r="E2409">
        <v>2</v>
      </c>
      <c r="F2409">
        <v>6.2050000000000008E-2</v>
      </c>
      <c r="G2409">
        <v>0</v>
      </c>
      <c r="H2409">
        <v>2.7324999999999999E-2</v>
      </c>
    </row>
    <row r="2410" spans="1:8" hidden="1" x14ac:dyDescent="0.25">
      <c r="A2410" s="1" t="s">
        <v>106</v>
      </c>
      <c r="B2410" s="1" t="s">
        <v>11</v>
      </c>
      <c r="C2410" s="1" t="s">
        <v>24</v>
      </c>
      <c r="D2410">
        <v>70</v>
      </c>
      <c r="E2410">
        <v>2</v>
      </c>
      <c r="F2410">
        <v>4.6799999999999994E-2</v>
      </c>
      <c r="G2410">
        <v>0</v>
      </c>
      <c r="H2410">
        <v>2.555E-2</v>
      </c>
    </row>
    <row r="2411" spans="1:8" hidden="1" x14ac:dyDescent="0.25">
      <c r="A2411" s="1" t="s">
        <v>106</v>
      </c>
      <c r="B2411" s="1" t="s">
        <v>11</v>
      </c>
      <c r="C2411" s="1" t="s">
        <v>24</v>
      </c>
      <c r="D2411">
        <v>71</v>
      </c>
      <c r="E2411">
        <v>2</v>
      </c>
      <c r="F2411">
        <v>6.5187499999999995E-2</v>
      </c>
      <c r="G2411">
        <v>0</v>
      </c>
      <c r="H2411">
        <v>0</v>
      </c>
    </row>
    <row r="2412" spans="1:8" hidden="1" x14ac:dyDescent="0.25">
      <c r="A2412" s="1" t="s">
        <v>106</v>
      </c>
      <c r="B2412" s="1" t="s">
        <v>11</v>
      </c>
      <c r="C2412" s="1" t="s">
        <v>24</v>
      </c>
      <c r="D2412">
        <v>72</v>
      </c>
      <c r="E2412">
        <v>2</v>
      </c>
      <c r="F2412">
        <v>6.5191666666666676E-2</v>
      </c>
      <c r="G2412">
        <v>0</v>
      </c>
      <c r="H2412">
        <v>0</v>
      </c>
    </row>
    <row r="2413" spans="1:8" hidden="1" x14ac:dyDescent="0.25">
      <c r="A2413" s="1" t="s">
        <v>106</v>
      </c>
      <c r="B2413" s="1" t="s">
        <v>11</v>
      </c>
      <c r="C2413" s="1" t="s">
        <v>24</v>
      </c>
      <c r="D2413">
        <v>73</v>
      </c>
      <c r="E2413">
        <v>3</v>
      </c>
      <c r="F2413">
        <v>4.9825000000000001E-2</v>
      </c>
      <c r="G2413">
        <v>9.8999999999999991E-3</v>
      </c>
    </row>
    <row r="2414" spans="1:8" hidden="1" x14ac:dyDescent="0.25">
      <c r="A2414" s="1" t="s">
        <v>106</v>
      </c>
      <c r="B2414" s="1" t="s">
        <v>11</v>
      </c>
      <c r="C2414" s="1" t="s">
        <v>24</v>
      </c>
      <c r="D2414">
        <v>74</v>
      </c>
      <c r="E2414">
        <v>3</v>
      </c>
      <c r="F2414">
        <v>6.5500000000000003E-2</v>
      </c>
      <c r="G2414">
        <v>2.0825000000000003E-2</v>
      </c>
    </row>
    <row r="2415" spans="1:8" hidden="1" x14ac:dyDescent="0.25">
      <c r="A2415" s="1" t="s">
        <v>106</v>
      </c>
      <c r="B2415" s="1" t="s">
        <v>11</v>
      </c>
      <c r="C2415" s="1" t="s">
        <v>24</v>
      </c>
      <c r="D2415">
        <v>75</v>
      </c>
      <c r="E2415">
        <v>3</v>
      </c>
      <c r="F2415">
        <v>6.5825000000000009E-2</v>
      </c>
      <c r="G2415">
        <v>3.9899999999999998E-2</v>
      </c>
    </row>
    <row r="2416" spans="1:8" hidden="1" x14ac:dyDescent="0.25">
      <c r="A2416" s="1" t="s">
        <v>106</v>
      </c>
      <c r="B2416" s="1" t="s">
        <v>11</v>
      </c>
      <c r="C2416" s="1" t="s">
        <v>24</v>
      </c>
      <c r="D2416">
        <v>76</v>
      </c>
      <c r="E2416">
        <v>3</v>
      </c>
      <c r="F2416">
        <v>6.666666666666668E-2</v>
      </c>
      <c r="G2416">
        <v>6.8824999999999997E-2</v>
      </c>
    </row>
    <row r="2417" spans="1:7" hidden="1" x14ac:dyDescent="0.25">
      <c r="A2417" s="1" t="s">
        <v>106</v>
      </c>
      <c r="B2417" s="1" t="s">
        <v>11</v>
      </c>
      <c r="C2417" s="1" t="s">
        <v>24</v>
      </c>
      <c r="D2417">
        <v>77</v>
      </c>
      <c r="E2417">
        <v>3</v>
      </c>
      <c r="F2417">
        <v>8.6533333333333323E-2</v>
      </c>
      <c r="G2417">
        <v>0.10897499999999999</v>
      </c>
    </row>
    <row r="2418" spans="1:7" hidden="1" x14ac:dyDescent="0.25">
      <c r="A2418" s="1" t="s">
        <v>106</v>
      </c>
      <c r="B2418" s="1" t="s">
        <v>11</v>
      </c>
      <c r="C2418" s="1" t="s">
        <v>24</v>
      </c>
      <c r="D2418">
        <v>78</v>
      </c>
      <c r="E2418">
        <v>3</v>
      </c>
      <c r="F2418">
        <v>9.7083333333333327E-2</v>
      </c>
      <c r="G2418">
        <v>0.1368</v>
      </c>
    </row>
    <row r="2419" spans="1:7" hidden="1" x14ac:dyDescent="0.25">
      <c r="A2419" s="1" t="s">
        <v>106</v>
      </c>
      <c r="B2419" s="1" t="s">
        <v>11</v>
      </c>
      <c r="C2419" s="1" t="s">
        <v>24</v>
      </c>
      <c r="D2419">
        <v>79</v>
      </c>
      <c r="E2419">
        <v>3</v>
      </c>
      <c r="F2419">
        <v>0.14405000000000001</v>
      </c>
      <c r="G2419">
        <v>0.15106666666666668</v>
      </c>
    </row>
    <row r="2420" spans="1:7" hidden="1" x14ac:dyDescent="0.25">
      <c r="A2420" s="1" t="s">
        <v>106</v>
      </c>
      <c r="B2420" s="1" t="s">
        <v>11</v>
      </c>
      <c r="C2420" s="1" t="s">
        <v>24</v>
      </c>
      <c r="D2420">
        <v>80</v>
      </c>
      <c r="E2420">
        <v>3</v>
      </c>
      <c r="F2420">
        <v>0.1751833333333333</v>
      </c>
      <c r="G2420">
        <v>0.17790000000000003</v>
      </c>
    </row>
    <row r="2421" spans="1:7" hidden="1" x14ac:dyDescent="0.25">
      <c r="A2421" s="1" t="s">
        <v>106</v>
      </c>
      <c r="B2421" s="1" t="s">
        <v>11</v>
      </c>
      <c r="C2421" s="1" t="s">
        <v>24</v>
      </c>
      <c r="D2421">
        <v>81</v>
      </c>
      <c r="E2421">
        <v>3</v>
      </c>
      <c r="F2421">
        <v>0.20403333333333334</v>
      </c>
      <c r="G2421">
        <v>0.20633333333333334</v>
      </c>
    </row>
    <row r="2422" spans="1:7" hidden="1" x14ac:dyDescent="0.25">
      <c r="A2422" s="1" t="s">
        <v>106</v>
      </c>
      <c r="B2422" s="1" t="s">
        <v>11</v>
      </c>
      <c r="C2422" s="1" t="s">
        <v>24</v>
      </c>
      <c r="D2422">
        <v>82</v>
      </c>
      <c r="E2422">
        <v>3</v>
      </c>
      <c r="F2422">
        <v>0.25321666666666665</v>
      </c>
      <c r="G2422">
        <v>0.21913333333333332</v>
      </c>
    </row>
    <row r="2423" spans="1:7" hidden="1" x14ac:dyDescent="0.25">
      <c r="A2423" s="1" t="s">
        <v>106</v>
      </c>
      <c r="B2423" s="1" t="s">
        <v>11</v>
      </c>
      <c r="C2423" s="1" t="s">
        <v>24</v>
      </c>
      <c r="D2423">
        <v>83</v>
      </c>
      <c r="E2423">
        <v>3</v>
      </c>
      <c r="F2423">
        <v>0.26371666666666671</v>
      </c>
      <c r="G2423">
        <v>0.28000000000000003</v>
      </c>
    </row>
    <row r="2424" spans="1:7" hidden="1" x14ac:dyDescent="0.25">
      <c r="A2424" s="1" t="s">
        <v>106</v>
      </c>
      <c r="B2424" s="1" t="s">
        <v>11</v>
      </c>
      <c r="C2424" s="1" t="s">
        <v>24</v>
      </c>
      <c r="D2424">
        <v>84</v>
      </c>
      <c r="E2424">
        <v>3</v>
      </c>
      <c r="F2424">
        <v>0.29053333333333331</v>
      </c>
      <c r="G2424">
        <v>0.3</v>
      </c>
    </row>
    <row r="2425" spans="1:7" hidden="1" x14ac:dyDescent="0.25">
      <c r="A2425" s="1" t="s">
        <v>106</v>
      </c>
      <c r="B2425" s="1" t="s">
        <v>11</v>
      </c>
      <c r="C2425" s="1" t="s">
        <v>24</v>
      </c>
      <c r="D2425">
        <v>85</v>
      </c>
      <c r="E2425">
        <v>3</v>
      </c>
      <c r="F2425">
        <v>0.26688333333333336</v>
      </c>
      <c r="G2425">
        <v>0.4</v>
      </c>
    </row>
    <row r="2426" spans="1:7" hidden="1" x14ac:dyDescent="0.25">
      <c r="A2426" s="1" t="s">
        <v>106</v>
      </c>
      <c r="B2426" s="1" t="s">
        <v>11</v>
      </c>
      <c r="C2426" s="1" t="s">
        <v>24</v>
      </c>
      <c r="D2426">
        <v>86</v>
      </c>
      <c r="E2426">
        <v>3</v>
      </c>
      <c r="F2426">
        <v>0.30676666666666669</v>
      </c>
      <c r="G2426">
        <v>0.39</v>
      </c>
    </row>
    <row r="2427" spans="1:7" hidden="1" x14ac:dyDescent="0.25">
      <c r="A2427" s="1" t="s">
        <v>106</v>
      </c>
      <c r="B2427" s="1" t="s">
        <v>11</v>
      </c>
      <c r="C2427" s="1" t="s">
        <v>24</v>
      </c>
      <c r="D2427">
        <v>87</v>
      </c>
      <c r="E2427">
        <v>3</v>
      </c>
      <c r="F2427">
        <v>0.27910000000000001</v>
      </c>
      <c r="G2427">
        <v>0.36080000000000001</v>
      </c>
    </row>
    <row r="2428" spans="1:7" hidden="1" x14ac:dyDescent="0.25">
      <c r="A2428" s="1" t="s">
        <v>106</v>
      </c>
      <c r="B2428" s="1" t="s">
        <v>11</v>
      </c>
      <c r="C2428" s="1" t="s">
        <v>24</v>
      </c>
      <c r="D2428">
        <v>88</v>
      </c>
      <c r="E2428">
        <v>3</v>
      </c>
      <c r="F2428">
        <v>0.27449999999999997</v>
      </c>
      <c r="G2428">
        <v>0.34</v>
      </c>
    </row>
    <row r="2429" spans="1:7" hidden="1" x14ac:dyDescent="0.25">
      <c r="A2429" s="1" t="s">
        <v>106</v>
      </c>
      <c r="B2429" s="1" t="s">
        <v>11</v>
      </c>
      <c r="C2429" s="1" t="s">
        <v>24</v>
      </c>
      <c r="D2429">
        <v>89</v>
      </c>
      <c r="E2429">
        <v>3</v>
      </c>
      <c r="F2429">
        <v>0.22894999999999999</v>
      </c>
      <c r="G2429">
        <v>0.315</v>
      </c>
    </row>
    <row r="2430" spans="1:7" hidden="1" x14ac:dyDescent="0.25">
      <c r="A2430" s="1" t="s">
        <v>106</v>
      </c>
      <c r="B2430" s="1" t="s">
        <v>11</v>
      </c>
      <c r="C2430" s="1" t="s">
        <v>24</v>
      </c>
      <c r="D2430">
        <v>90</v>
      </c>
      <c r="E2430">
        <v>3</v>
      </c>
      <c r="F2430">
        <v>0.20028333333333334</v>
      </c>
      <c r="G2430">
        <v>0.28000000000000003</v>
      </c>
    </row>
    <row r="2431" spans="1:7" hidden="1" x14ac:dyDescent="0.25">
      <c r="A2431" s="1" t="s">
        <v>106</v>
      </c>
      <c r="B2431" s="1" t="s">
        <v>11</v>
      </c>
      <c r="C2431" s="1" t="s">
        <v>24</v>
      </c>
      <c r="D2431">
        <v>91</v>
      </c>
      <c r="E2431">
        <v>3</v>
      </c>
      <c r="F2431">
        <v>0.19344166666666668</v>
      </c>
      <c r="G2431">
        <v>0.27</v>
      </c>
    </row>
    <row r="2432" spans="1:7" hidden="1" x14ac:dyDescent="0.25">
      <c r="A2432" s="1" t="s">
        <v>106</v>
      </c>
      <c r="B2432" s="1" t="s">
        <v>11</v>
      </c>
      <c r="C2432" s="1" t="s">
        <v>24</v>
      </c>
      <c r="D2432">
        <v>92</v>
      </c>
      <c r="E2432">
        <v>3</v>
      </c>
      <c r="F2432">
        <v>0.20535833333333334</v>
      </c>
      <c r="G2432">
        <v>0.26</v>
      </c>
    </row>
    <row r="2433" spans="1:8" hidden="1" x14ac:dyDescent="0.25">
      <c r="A2433" s="1" t="s">
        <v>106</v>
      </c>
      <c r="B2433" s="1" t="s">
        <v>11</v>
      </c>
      <c r="C2433" s="1" t="s">
        <v>24</v>
      </c>
      <c r="D2433">
        <v>93</v>
      </c>
      <c r="E2433">
        <v>3</v>
      </c>
      <c r="F2433">
        <v>0.20430833333333331</v>
      </c>
      <c r="G2433">
        <v>0.25</v>
      </c>
    </row>
    <row r="2434" spans="1:8" hidden="1" x14ac:dyDescent="0.25">
      <c r="A2434" s="1" t="s">
        <v>106</v>
      </c>
      <c r="B2434" s="1" t="s">
        <v>11</v>
      </c>
      <c r="C2434" s="1" t="s">
        <v>24</v>
      </c>
      <c r="D2434">
        <v>94</v>
      </c>
      <c r="E2434">
        <v>3</v>
      </c>
      <c r="F2434">
        <v>0.19700833333333334</v>
      </c>
      <c r="G2434">
        <v>0.24</v>
      </c>
    </row>
    <row r="2435" spans="1:8" hidden="1" x14ac:dyDescent="0.25">
      <c r="A2435" s="1" t="s">
        <v>106</v>
      </c>
      <c r="B2435" s="1" t="s">
        <v>11</v>
      </c>
      <c r="C2435" s="1" t="s">
        <v>24</v>
      </c>
      <c r="D2435">
        <v>95</v>
      </c>
      <c r="E2435">
        <v>3</v>
      </c>
      <c r="F2435">
        <v>0.20067499999999999</v>
      </c>
      <c r="G2435">
        <v>0.23</v>
      </c>
    </row>
    <row r="2436" spans="1:8" hidden="1" x14ac:dyDescent="0.25">
      <c r="A2436" s="1" t="s">
        <v>106</v>
      </c>
      <c r="B2436" s="1" t="s">
        <v>11</v>
      </c>
      <c r="C2436" s="1" t="s">
        <v>24</v>
      </c>
      <c r="D2436">
        <v>96</v>
      </c>
      <c r="E2436">
        <v>3</v>
      </c>
      <c r="F2436">
        <v>0.19783333333333333</v>
      </c>
      <c r="G2436">
        <v>0.22</v>
      </c>
    </row>
    <row r="2437" spans="1:8" hidden="1" x14ac:dyDescent="0.25">
      <c r="A2437" s="1" t="s">
        <v>106</v>
      </c>
      <c r="B2437" s="1" t="s">
        <v>11</v>
      </c>
      <c r="C2437" s="1" t="s">
        <v>24</v>
      </c>
      <c r="D2437">
        <v>97</v>
      </c>
      <c r="E2437">
        <v>3</v>
      </c>
      <c r="F2437">
        <v>0.15486666666666665</v>
      </c>
      <c r="G2437">
        <v>0.21</v>
      </c>
    </row>
    <row r="2438" spans="1:8" hidden="1" x14ac:dyDescent="0.25">
      <c r="A2438" s="1" t="s">
        <v>106</v>
      </c>
      <c r="B2438" s="1" t="s">
        <v>11</v>
      </c>
      <c r="C2438" s="1" t="s">
        <v>24</v>
      </c>
      <c r="D2438">
        <v>98</v>
      </c>
      <c r="E2438">
        <v>3</v>
      </c>
      <c r="F2438">
        <v>0.19914999999999999</v>
      </c>
      <c r="G2438">
        <v>0.2</v>
      </c>
    </row>
    <row r="2439" spans="1:8" hidden="1" x14ac:dyDescent="0.25">
      <c r="A2439" s="1" t="s">
        <v>106</v>
      </c>
      <c r="B2439" s="1" t="s">
        <v>11</v>
      </c>
      <c r="C2439" s="1" t="s">
        <v>24</v>
      </c>
      <c r="D2439">
        <v>99</v>
      </c>
      <c r="E2439">
        <v>3</v>
      </c>
      <c r="F2439">
        <v>0.18632500000000002</v>
      </c>
      <c r="G2439">
        <v>0.19</v>
      </c>
    </row>
    <row r="2440" spans="1:8" hidden="1" x14ac:dyDescent="0.25">
      <c r="A2440" s="1" t="s">
        <v>106</v>
      </c>
      <c r="B2440" s="1" t="s">
        <v>11</v>
      </c>
      <c r="C2440" s="1" t="s">
        <v>24</v>
      </c>
      <c r="D2440">
        <v>100</v>
      </c>
      <c r="E2440">
        <v>3</v>
      </c>
      <c r="F2440">
        <v>0.13739999999999999</v>
      </c>
      <c r="G2440">
        <v>0.18</v>
      </c>
    </row>
    <row r="2441" spans="1:8" hidden="1" x14ac:dyDescent="0.25">
      <c r="A2441" s="1" t="s">
        <v>106</v>
      </c>
      <c r="B2441" s="1" t="s">
        <v>11</v>
      </c>
      <c r="C2441" s="1" t="s">
        <v>24</v>
      </c>
      <c r="D2441">
        <v>101</v>
      </c>
      <c r="E2441">
        <v>3</v>
      </c>
      <c r="F2441">
        <v>9.2100000000000001E-2</v>
      </c>
      <c r="G2441">
        <v>0.17</v>
      </c>
    </row>
    <row r="2442" spans="1:8" hidden="1" x14ac:dyDescent="0.25">
      <c r="A2442" s="1" t="s">
        <v>106</v>
      </c>
      <c r="B2442" s="1" t="s">
        <v>11</v>
      </c>
      <c r="C2442" s="1" t="s">
        <v>24</v>
      </c>
      <c r="D2442">
        <v>102</v>
      </c>
      <c r="E2442">
        <v>3</v>
      </c>
      <c r="F2442">
        <v>5.9900000000000002E-2</v>
      </c>
      <c r="G2442">
        <v>0.16</v>
      </c>
    </row>
    <row r="2443" spans="1:8" hidden="1" x14ac:dyDescent="0.25">
      <c r="A2443" s="1" t="s">
        <v>106</v>
      </c>
      <c r="B2443" s="1" t="s">
        <v>11</v>
      </c>
      <c r="C2443" s="1" t="s">
        <v>38</v>
      </c>
      <c r="D2443">
        <v>18</v>
      </c>
      <c r="E2443">
        <v>1</v>
      </c>
      <c r="F2443">
        <v>2.4233333333333336E-2</v>
      </c>
      <c r="G2443">
        <v>1.4019999999999999E-2</v>
      </c>
      <c r="H2443">
        <v>1.9985714285714287E-2</v>
      </c>
    </row>
    <row r="2444" spans="1:8" hidden="1" x14ac:dyDescent="0.25">
      <c r="A2444" s="1" t="s">
        <v>106</v>
      </c>
      <c r="B2444" s="1" t="s">
        <v>11</v>
      </c>
      <c r="C2444" s="1" t="s">
        <v>38</v>
      </c>
      <c r="D2444">
        <v>19</v>
      </c>
      <c r="E2444">
        <v>1</v>
      </c>
      <c r="F2444">
        <v>0.17766206293706294</v>
      </c>
      <c r="G2444">
        <v>4.3699999999999996E-2</v>
      </c>
      <c r="H2444">
        <v>0.15714393939393936</v>
      </c>
    </row>
    <row r="2445" spans="1:8" hidden="1" x14ac:dyDescent="0.25">
      <c r="A2445" s="1" t="s">
        <v>106</v>
      </c>
      <c r="B2445" s="1" t="s">
        <v>11</v>
      </c>
      <c r="C2445" s="1" t="s">
        <v>38</v>
      </c>
      <c r="D2445">
        <v>20</v>
      </c>
      <c r="E2445">
        <v>1</v>
      </c>
      <c r="F2445">
        <v>0.57482157190635452</v>
      </c>
      <c r="G2445">
        <v>0.16649375</v>
      </c>
      <c r="H2445">
        <v>0.52914343434343436</v>
      </c>
    </row>
    <row r="2446" spans="1:8" hidden="1" x14ac:dyDescent="0.25">
      <c r="A2446" s="1" t="s">
        <v>106</v>
      </c>
      <c r="B2446" s="1" t="s">
        <v>11</v>
      </c>
      <c r="C2446" s="1" t="s">
        <v>38</v>
      </c>
      <c r="D2446">
        <v>21</v>
      </c>
      <c r="E2446">
        <v>1</v>
      </c>
      <c r="F2446">
        <v>0.96618509615384607</v>
      </c>
      <c r="G2446">
        <v>0.49335882352941179</v>
      </c>
      <c r="H2446">
        <v>0.94234722222222222</v>
      </c>
    </row>
    <row r="2447" spans="1:8" hidden="1" x14ac:dyDescent="0.25">
      <c r="A2447" s="1" t="s">
        <v>106</v>
      </c>
      <c r="B2447" s="1" t="s">
        <v>11</v>
      </c>
      <c r="C2447" s="1" t="s">
        <v>38</v>
      </c>
      <c r="D2447">
        <v>22</v>
      </c>
      <c r="E2447">
        <v>1</v>
      </c>
      <c r="F2447">
        <v>1.1059175384615385</v>
      </c>
      <c r="G2447">
        <v>0.98379411764705882</v>
      </c>
      <c r="H2447">
        <v>1.1096652777777778</v>
      </c>
    </row>
    <row r="2448" spans="1:8" hidden="1" x14ac:dyDescent="0.25">
      <c r="A2448" s="1" t="s">
        <v>106</v>
      </c>
      <c r="B2448" s="1" t="s">
        <v>11</v>
      </c>
      <c r="C2448" s="1" t="s">
        <v>38</v>
      </c>
      <c r="D2448">
        <v>23</v>
      </c>
      <c r="E2448">
        <v>1</v>
      </c>
      <c r="F2448">
        <v>0.96532876923076927</v>
      </c>
      <c r="G2448">
        <v>1.2339764705882352</v>
      </c>
      <c r="H2448">
        <v>0.99278472222222214</v>
      </c>
    </row>
    <row r="2449" spans="1:8" hidden="1" x14ac:dyDescent="0.25">
      <c r="A2449" s="1" t="s">
        <v>106</v>
      </c>
      <c r="B2449" s="1" t="s">
        <v>11</v>
      </c>
      <c r="C2449" s="1" t="s">
        <v>38</v>
      </c>
      <c r="D2449">
        <v>24</v>
      </c>
      <c r="E2449">
        <v>1</v>
      </c>
      <c r="F2449">
        <v>0.77518538461538455</v>
      </c>
      <c r="G2449">
        <v>1.0403882352941178</v>
      </c>
      <c r="H2449">
        <v>0.79036250000000008</v>
      </c>
    </row>
    <row r="2450" spans="1:8" hidden="1" x14ac:dyDescent="0.25">
      <c r="A2450" s="1" t="s">
        <v>106</v>
      </c>
      <c r="B2450" s="1" t="s">
        <v>11</v>
      </c>
      <c r="C2450" s="1" t="s">
        <v>38</v>
      </c>
      <c r="D2450">
        <v>25</v>
      </c>
      <c r="E2450">
        <v>1</v>
      </c>
      <c r="F2450">
        <v>0.53119182692307687</v>
      </c>
      <c r="G2450">
        <v>0.72643529411764707</v>
      </c>
      <c r="H2450">
        <v>0.52544722222222218</v>
      </c>
    </row>
    <row r="2451" spans="1:8" hidden="1" x14ac:dyDescent="0.25">
      <c r="A2451" s="1" t="s">
        <v>106</v>
      </c>
      <c r="B2451" s="1" t="s">
        <v>11</v>
      </c>
      <c r="C2451" s="1" t="s">
        <v>38</v>
      </c>
      <c r="D2451">
        <v>26</v>
      </c>
      <c r="E2451">
        <v>1</v>
      </c>
      <c r="F2451">
        <v>0.41354230769230771</v>
      </c>
      <c r="G2451">
        <v>0.48554117647058831</v>
      </c>
      <c r="H2451">
        <v>0.38952916666666665</v>
      </c>
    </row>
    <row r="2452" spans="1:8" hidden="1" x14ac:dyDescent="0.25">
      <c r="A2452" s="1" t="s">
        <v>106</v>
      </c>
      <c r="B2452" s="1" t="s">
        <v>11</v>
      </c>
      <c r="C2452" s="1" t="s">
        <v>38</v>
      </c>
      <c r="D2452">
        <v>27</v>
      </c>
      <c r="E2452">
        <v>1</v>
      </c>
      <c r="F2452">
        <v>0.27928344481605349</v>
      </c>
      <c r="G2452">
        <v>0.34580000000000005</v>
      </c>
      <c r="H2452">
        <v>0.25593333333333335</v>
      </c>
    </row>
    <row r="2453" spans="1:8" hidden="1" x14ac:dyDescent="0.25">
      <c r="A2453" s="1" t="s">
        <v>106</v>
      </c>
      <c r="B2453" s="1" t="s">
        <v>11</v>
      </c>
      <c r="C2453" s="1" t="s">
        <v>38</v>
      </c>
      <c r="D2453">
        <v>28</v>
      </c>
      <c r="E2453">
        <v>1</v>
      </c>
      <c r="F2453">
        <v>0.2068342261904762</v>
      </c>
      <c r="G2453">
        <v>0.2312647058823529</v>
      </c>
      <c r="H2453">
        <v>0.21169499999999999</v>
      </c>
    </row>
    <row r="2454" spans="1:8" hidden="1" x14ac:dyDescent="0.25">
      <c r="A2454" s="1" t="s">
        <v>106</v>
      </c>
      <c r="B2454" s="1" t="s">
        <v>11</v>
      </c>
      <c r="C2454" s="1" t="s">
        <v>38</v>
      </c>
      <c r="D2454">
        <v>29</v>
      </c>
      <c r="E2454">
        <v>1</v>
      </c>
      <c r="F2454">
        <v>0.13694285714285714</v>
      </c>
      <c r="G2454">
        <v>0.17151250000000001</v>
      </c>
      <c r="H2454">
        <v>0.105265</v>
      </c>
    </row>
    <row r="2455" spans="1:8" hidden="1" x14ac:dyDescent="0.25">
      <c r="A2455" s="1" t="s">
        <v>106</v>
      </c>
      <c r="B2455" s="1" t="s">
        <v>11</v>
      </c>
      <c r="C2455" s="1" t="s">
        <v>38</v>
      </c>
      <c r="D2455">
        <v>30</v>
      </c>
      <c r="E2455">
        <v>1</v>
      </c>
      <c r="F2455">
        <v>0.10030249999999999</v>
      </c>
      <c r="G2455">
        <v>0.15959166666666666</v>
      </c>
      <c r="H2455">
        <v>0.10300000000000001</v>
      </c>
    </row>
    <row r="2456" spans="1:8" hidden="1" x14ac:dyDescent="0.25">
      <c r="A2456" s="1" t="s">
        <v>106</v>
      </c>
      <c r="B2456" s="1" t="s">
        <v>11</v>
      </c>
      <c r="C2456" s="1" t="s">
        <v>38</v>
      </c>
      <c r="D2456">
        <v>31</v>
      </c>
      <c r="E2456">
        <v>1</v>
      </c>
      <c r="F2456">
        <v>6.8300961538461546E-2</v>
      </c>
      <c r="G2456">
        <v>0.11462999999999998</v>
      </c>
      <c r="H2456">
        <v>4.5278571428571432E-2</v>
      </c>
    </row>
    <row r="2457" spans="1:8" hidden="1" x14ac:dyDescent="0.25">
      <c r="A2457" s="1" t="s">
        <v>106</v>
      </c>
      <c r="B2457" s="1" t="s">
        <v>11</v>
      </c>
      <c r="C2457" s="1" t="s">
        <v>38</v>
      </c>
      <c r="D2457">
        <v>32</v>
      </c>
      <c r="E2457">
        <v>1</v>
      </c>
      <c r="F2457">
        <v>6.9750000000000006E-2</v>
      </c>
      <c r="G2457">
        <v>7.8225000000000003E-2</v>
      </c>
      <c r="H2457">
        <v>5.6333333333333331E-3</v>
      </c>
    </row>
    <row r="2458" spans="1:8" hidden="1" x14ac:dyDescent="0.25">
      <c r="A2458" s="1" t="s">
        <v>106</v>
      </c>
      <c r="B2458" s="1" t="s">
        <v>11</v>
      </c>
      <c r="C2458" s="1" t="s">
        <v>38</v>
      </c>
      <c r="D2458">
        <v>33</v>
      </c>
      <c r="E2458">
        <v>1</v>
      </c>
      <c r="F2458">
        <v>5.7950000000000002E-2</v>
      </c>
      <c r="G2458">
        <v>0</v>
      </c>
      <c r="H2458">
        <v>8.0000000000000004E-4</v>
      </c>
    </row>
    <row r="2459" spans="1:8" hidden="1" x14ac:dyDescent="0.25">
      <c r="A2459" s="1" t="s">
        <v>106</v>
      </c>
      <c r="B2459" s="1" t="s">
        <v>11</v>
      </c>
      <c r="C2459" s="1" t="s">
        <v>38</v>
      </c>
      <c r="D2459">
        <v>34</v>
      </c>
      <c r="E2459">
        <v>1</v>
      </c>
      <c r="F2459">
        <v>4.6633333333333339E-2</v>
      </c>
      <c r="G2459">
        <v>0</v>
      </c>
      <c r="H2459">
        <v>1.7750000000000001E-3</v>
      </c>
    </row>
    <row r="2460" spans="1:8" hidden="1" x14ac:dyDescent="0.25">
      <c r="A2460" s="1" t="s">
        <v>106</v>
      </c>
      <c r="B2460" s="1" t="s">
        <v>11</v>
      </c>
      <c r="C2460" s="1" t="s">
        <v>38</v>
      </c>
      <c r="D2460">
        <v>35</v>
      </c>
      <c r="E2460">
        <v>1</v>
      </c>
      <c r="F2460">
        <v>2.9727499999999997E-2</v>
      </c>
      <c r="G2460">
        <v>0</v>
      </c>
      <c r="H2460">
        <v>9.9249999999999998E-3</v>
      </c>
    </row>
    <row r="2461" spans="1:8" hidden="1" x14ac:dyDescent="0.25">
      <c r="A2461" s="1" t="s">
        <v>106</v>
      </c>
      <c r="B2461" s="1" t="s">
        <v>11</v>
      </c>
      <c r="C2461" s="1" t="s">
        <v>38</v>
      </c>
      <c r="D2461">
        <v>36</v>
      </c>
      <c r="E2461">
        <v>2</v>
      </c>
      <c r="F2461">
        <v>3.5064772727272729E-2</v>
      </c>
      <c r="G2461">
        <v>0</v>
      </c>
      <c r="H2461">
        <v>6.9733333333333342E-2</v>
      </c>
    </row>
    <row r="2462" spans="1:8" hidden="1" x14ac:dyDescent="0.25">
      <c r="A2462" s="1" t="s">
        <v>106</v>
      </c>
      <c r="B2462" s="1" t="s">
        <v>11</v>
      </c>
      <c r="C2462" s="1" t="s">
        <v>38</v>
      </c>
      <c r="D2462">
        <v>37</v>
      </c>
      <c r="E2462">
        <v>2</v>
      </c>
      <c r="F2462">
        <v>4.2224999999999999E-2</v>
      </c>
      <c r="G2462">
        <v>0</v>
      </c>
      <c r="H2462">
        <v>3.5566666666666663E-2</v>
      </c>
    </row>
    <row r="2463" spans="1:8" hidden="1" x14ac:dyDescent="0.25">
      <c r="A2463" s="1" t="s">
        <v>106</v>
      </c>
      <c r="B2463" s="1" t="s">
        <v>11</v>
      </c>
      <c r="C2463" s="1" t="s">
        <v>38</v>
      </c>
      <c r="D2463">
        <v>38</v>
      </c>
      <c r="E2463">
        <v>2</v>
      </c>
      <c r="F2463">
        <v>5.9593750000000001E-2</v>
      </c>
      <c r="G2463">
        <v>0</v>
      </c>
      <c r="H2463">
        <v>5.8987499999999998E-2</v>
      </c>
    </row>
    <row r="2464" spans="1:8" hidden="1" x14ac:dyDescent="0.25">
      <c r="A2464" s="1" t="s">
        <v>106</v>
      </c>
      <c r="B2464" s="1" t="s">
        <v>11</v>
      </c>
      <c r="C2464" s="1" t="s">
        <v>38</v>
      </c>
      <c r="D2464">
        <v>39</v>
      </c>
      <c r="E2464">
        <v>2</v>
      </c>
      <c r="F2464">
        <v>9.1926515151515148E-2</v>
      </c>
      <c r="G2464">
        <v>1.5270000000000001E-2</v>
      </c>
      <c r="H2464">
        <v>5.594375E-2</v>
      </c>
    </row>
    <row r="2465" spans="1:8" hidden="1" x14ac:dyDescent="0.25">
      <c r="A2465" s="1" t="s">
        <v>106</v>
      </c>
      <c r="B2465" s="1" t="s">
        <v>11</v>
      </c>
      <c r="C2465" s="1" t="s">
        <v>38</v>
      </c>
      <c r="D2465">
        <v>40</v>
      </c>
      <c r="E2465">
        <v>2</v>
      </c>
      <c r="F2465">
        <v>0.12364920948616601</v>
      </c>
      <c r="G2465">
        <v>2.838461538461538E-2</v>
      </c>
      <c r="H2465">
        <v>9.5625000000000016E-2</v>
      </c>
    </row>
    <row r="2466" spans="1:8" hidden="1" x14ac:dyDescent="0.25">
      <c r="A2466" s="1" t="s">
        <v>106</v>
      </c>
      <c r="B2466" s="1" t="s">
        <v>11</v>
      </c>
      <c r="C2466" s="1" t="s">
        <v>38</v>
      </c>
      <c r="D2466">
        <v>41</v>
      </c>
      <c r="E2466">
        <v>2</v>
      </c>
      <c r="F2466">
        <v>0.18463498023715416</v>
      </c>
      <c r="G2466">
        <v>6.4225000000000018E-2</v>
      </c>
      <c r="H2466">
        <v>0.15785250000000001</v>
      </c>
    </row>
    <row r="2467" spans="1:8" hidden="1" x14ac:dyDescent="0.25">
      <c r="A2467" s="1" t="s">
        <v>106</v>
      </c>
      <c r="B2467" s="1" t="s">
        <v>11</v>
      </c>
      <c r="C2467" s="1" t="s">
        <v>38</v>
      </c>
      <c r="D2467">
        <v>42</v>
      </c>
      <c r="E2467">
        <v>2</v>
      </c>
      <c r="F2467">
        <v>0.28644583333333329</v>
      </c>
      <c r="G2467">
        <v>8.4445454545454532E-2</v>
      </c>
      <c r="H2467">
        <v>0.25561250000000002</v>
      </c>
    </row>
    <row r="2468" spans="1:8" hidden="1" x14ac:dyDescent="0.25">
      <c r="A2468" s="1" t="s">
        <v>106</v>
      </c>
      <c r="B2468" s="1" t="s">
        <v>11</v>
      </c>
      <c r="C2468" s="1" t="s">
        <v>38</v>
      </c>
      <c r="D2468">
        <v>43</v>
      </c>
      <c r="E2468">
        <v>2</v>
      </c>
      <c r="F2468">
        <v>0.36275208333333331</v>
      </c>
      <c r="G2468">
        <v>0.14344545454545454</v>
      </c>
      <c r="H2468">
        <v>0.34308295454545457</v>
      </c>
    </row>
    <row r="2469" spans="1:8" hidden="1" x14ac:dyDescent="0.25">
      <c r="A2469" s="1" t="s">
        <v>106</v>
      </c>
      <c r="B2469" s="1" t="s">
        <v>11</v>
      </c>
      <c r="C2469" s="1" t="s">
        <v>38</v>
      </c>
      <c r="D2469">
        <v>44</v>
      </c>
      <c r="E2469">
        <v>2</v>
      </c>
      <c r="F2469">
        <v>0.46455961538461538</v>
      </c>
      <c r="G2469">
        <v>0.19085454545454542</v>
      </c>
      <c r="H2469">
        <v>0.41270818181818181</v>
      </c>
    </row>
    <row r="2470" spans="1:8" hidden="1" x14ac:dyDescent="0.25">
      <c r="A2470" s="1" t="s">
        <v>106</v>
      </c>
      <c r="B2470" s="1" t="s">
        <v>11</v>
      </c>
      <c r="C2470" s="1" t="s">
        <v>38</v>
      </c>
      <c r="D2470">
        <v>45</v>
      </c>
      <c r="E2470">
        <v>2</v>
      </c>
      <c r="F2470">
        <v>0.4983197115384615</v>
      </c>
      <c r="G2470">
        <v>0.27278000000000002</v>
      </c>
      <c r="H2470">
        <v>0.46264363636363637</v>
      </c>
    </row>
    <row r="2471" spans="1:8" hidden="1" x14ac:dyDescent="0.25">
      <c r="A2471" s="1" t="s">
        <v>106</v>
      </c>
      <c r="B2471" s="1" t="s">
        <v>11</v>
      </c>
      <c r="C2471" s="1" t="s">
        <v>38</v>
      </c>
      <c r="D2471">
        <v>46</v>
      </c>
      <c r="E2471">
        <v>2</v>
      </c>
      <c r="F2471">
        <v>0.50200032051282051</v>
      </c>
      <c r="G2471">
        <v>0.30951000000000006</v>
      </c>
      <c r="H2471">
        <v>0.45826727272727275</v>
      </c>
    </row>
    <row r="2472" spans="1:8" hidden="1" x14ac:dyDescent="0.25">
      <c r="A2472" s="1" t="s">
        <v>106</v>
      </c>
      <c r="B2472" s="1" t="s">
        <v>11</v>
      </c>
      <c r="C2472" s="1" t="s">
        <v>38</v>
      </c>
      <c r="D2472">
        <v>47</v>
      </c>
      <c r="E2472">
        <v>2</v>
      </c>
      <c r="F2472">
        <v>0.48964503205128207</v>
      </c>
      <c r="G2472">
        <v>0.38956000000000002</v>
      </c>
      <c r="H2472">
        <v>0.42586545454545455</v>
      </c>
    </row>
    <row r="2473" spans="1:8" hidden="1" x14ac:dyDescent="0.25">
      <c r="A2473" s="1" t="s">
        <v>106</v>
      </c>
      <c r="B2473" s="1" t="s">
        <v>11</v>
      </c>
      <c r="C2473" s="1" t="s">
        <v>38</v>
      </c>
      <c r="D2473">
        <v>48</v>
      </c>
      <c r="E2473">
        <v>2</v>
      </c>
      <c r="F2473">
        <v>0.47680276923076925</v>
      </c>
      <c r="G2473">
        <v>0.45987000000000011</v>
      </c>
      <c r="H2473">
        <v>0.46892454545454543</v>
      </c>
    </row>
    <row r="2474" spans="1:8" hidden="1" x14ac:dyDescent="0.25">
      <c r="A2474" s="1" t="s">
        <v>106</v>
      </c>
      <c r="B2474" s="1" t="s">
        <v>11</v>
      </c>
      <c r="C2474" s="1" t="s">
        <v>38</v>
      </c>
      <c r="D2474">
        <v>49</v>
      </c>
      <c r="E2474">
        <v>2</v>
      </c>
      <c r="F2474">
        <v>0.45183260869565217</v>
      </c>
      <c r="G2474">
        <v>0.50688</v>
      </c>
      <c r="H2474">
        <v>0.40433727272727271</v>
      </c>
    </row>
    <row r="2475" spans="1:8" hidden="1" x14ac:dyDescent="0.25">
      <c r="A2475" s="1" t="s">
        <v>106</v>
      </c>
      <c r="B2475" s="1" t="s">
        <v>11</v>
      </c>
      <c r="C2475" s="1" t="s">
        <v>38</v>
      </c>
      <c r="D2475">
        <v>50</v>
      </c>
      <c r="E2475">
        <v>2</v>
      </c>
      <c r="F2475">
        <v>0.41293578595317726</v>
      </c>
      <c r="G2475">
        <v>0.48513333333333336</v>
      </c>
      <c r="H2475">
        <v>0.4052</v>
      </c>
    </row>
    <row r="2476" spans="1:8" hidden="1" x14ac:dyDescent="0.25">
      <c r="A2476" s="1" t="s">
        <v>106</v>
      </c>
      <c r="B2476" s="1" t="s">
        <v>11</v>
      </c>
      <c r="C2476" s="1" t="s">
        <v>38</v>
      </c>
      <c r="D2476">
        <v>51</v>
      </c>
      <c r="E2476">
        <v>2</v>
      </c>
      <c r="F2476">
        <v>0.36635668896321072</v>
      </c>
      <c r="G2476">
        <v>0.46105555555555555</v>
      </c>
      <c r="H2476">
        <v>0.34805181818181818</v>
      </c>
    </row>
    <row r="2477" spans="1:8" hidden="1" x14ac:dyDescent="0.25">
      <c r="A2477" s="1" t="s">
        <v>106</v>
      </c>
      <c r="B2477" s="1" t="s">
        <v>11</v>
      </c>
      <c r="C2477" s="1" t="s">
        <v>38</v>
      </c>
      <c r="D2477">
        <v>52</v>
      </c>
      <c r="E2477">
        <v>2</v>
      </c>
      <c r="F2477">
        <v>0.33342658862876251</v>
      </c>
      <c r="G2477">
        <v>0.42927777777777776</v>
      </c>
      <c r="H2477">
        <v>0.33045999999999998</v>
      </c>
    </row>
    <row r="2478" spans="1:8" hidden="1" x14ac:dyDescent="0.25">
      <c r="A2478" s="1" t="s">
        <v>106</v>
      </c>
      <c r="B2478" s="1" t="s">
        <v>11</v>
      </c>
      <c r="C2478" s="1" t="s">
        <v>38</v>
      </c>
      <c r="D2478">
        <v>53</v>
      </c>
      <c r="E2478">
        <v>2</v>
      </c>
      <c r="F2478">
        <v>0.29626575091575091</v>
      </c>
      <c r="G2478">
        <v>0.39454444444444442</v>
      </c>
      <c r="H2478">
        <v>0.28093636363636365</v>
      </c>
    </row>
    <row r="2479" spans="1:8" hidden="1" x14ac:dyDescent="0.25">
      <c r="A2479" s="1" t="s">
        <v>106</v>
      </c>
      <c r="B2479" s="1" t="s">
        <v>11</v>
      </c>
      <c r="C2479" s="1" t="s">
        <v>38</v>
      </c>
      <c r="D2479">
        <v>54</v>
      </c>
      <c r="E2479">
        <v>2</v>
      </c>
      <c r="F2479">
        <v>0.28593686868686868</v>
      </c>
      <c r="G2479">
        <v>0.36766666666666664</v>
      </c>
      <c r="H2479">
        <v>0.26440909090909093</v>
      </c>
    </row>
    <row r="2480" spans="1:8" hidden="1" x14ac:dyDescent="0.25">
      <c r="A2480" s="1" t="s">
        <v>106</v>
      </c>
      <c r="B2480" s="1" t="s">
        <v>11</v>
      </c>
      <c r="C2480" s="1" t="s">
        <v>38</v>
      </c>
      <c r="D2480">
        <v>55</v>
      </c>
      <c r="E2480">
        <v>2</v>
      </c>
      <c r="F2480">
        <v>0.24188920454545454</v>
      </c>
      <c r="G2480">
        <v>0.35088749999999996</v>
      </c>
      <c r="H2480">
        <v>0.24976363636363638</v>
      </c>
    </row>
    <row r="2481" spans="1:8" hidden="1" x14ac:dyDescent="0.25">
      <c r="A2481" s="1" t="s">
        <v>106</v>
      </c>
      <c r="B2481" s="1" t="s">
        <v>11</v>
      </c>
      <c r="C2481" s="1" t="s">
        <v>38</v>
      </c>
      <c r="D2481">
        <v>56</v>
      </c>
      <c r="E2481">
        <v>2</v>
      </c>
      <c r="F2481">
        <v>0.21564761904761903</v>
      </c>
      <c r="G2481">
        <v>0.311475</v>
      </c>
      <c r="H2481">
        <v>0.22978999999999999</v>
      </c>
    </row>
    <row r="2482" spans="1:8" hidden="1" x14ac:dyDescent="0.25">
      <c r="A2482" s="1" t="s">
        <v>106</v>
      </c>
      <c r="B2482" s="1" t="s">
        <v>11</v>
      </c>
      <c r="C2482" s="1" t="s">
        <v>38</v>
      </c>
      <c r="D2482">
        <v>57</v>
      </c>
      <c r="E2482">
        <v>2</v>
      </c>
      <c r="F2482">
        <v>0.24079</v>
      </c>
      <c r="G2482">
        <v>0.29399999999999998</v>
      </c>
      <c r="H2482">
        <v>0.20699999999999999</v>
      </c>
    </row>
    <row r="2483" spans="1:8" hidden="1" x14ac:dyDescent="0.25">
      <c r="A2483" s="1" t="s">
        <v>106</v>
      </c>
      <c r="B2483" s="1" t="s">
        <v>11</v>
      </c>
      <c r="C2483" s="1" t="s">
        <v>38</v>
      </c>
      <c r="D2483">
        <v>58</v>
      </c>
      <c r="E2483">
        <v>2</v>
      </c>
      <c r="F2483">
        <v>0.20655277777777781</v>
      </c>
      <c r="G2483">
        <v>0.27292</v>
      </c>
      <c r="H2483">
        <v>0.19557777777777779</v>
      </c>
    </row>
    <row r="2484" spans="1:8" hidden="1" x14ac:dyDescent="0.25">
      <c r="A2484" s="1" t="s">
        <v>106</v>
      </c>
      <c r="B2484" s="1" t="s">
        <v>11</v>
      </c>
      <c r="C2484" s="1" t="s">
        <v>38</v>
      </c>
      <c r="D2484">
        <v>59</v>
      </c>
      <c r="E2484">
        <v>2</v>
      </c>
      <c r="F2484">
        <v>0.24691323529411763</v>
      </c>
      <c r="G2484">
        <v>0.2525</v>
      </c>
      <c r="H2484">
        <v>0.2320875</v>
      </c>
    </row>
    <row r="2485" spans="1:8" hidden="1" x14ac:dyDescent="0.25">
      <c r="A2485" s="1" t="s">
        <v>106</v>
      </c>
      <c r="B2485" s="1" t="s">
        <v>11</v>
      </c>
      <c r="C2485" s="1" t="s">
        <v>38</v>
      </c>
      <c r="D2485">
        <v>60</v>
      </c>
      <c r="E2485">
        <v>2</v>
      </c>
      <c r="F2485">
        <v>0.17855166666666666</v>
      </c>
      <c r="G2485">
        <v>0.23530000000000001</v>
      </c>
      <c r="H2485">
        <v>0.12913571428571427</v>
      </c>
    </row>
    <row r="2486" spans="1:8" hidden="1" x14ac:dyDescent="0.25">
      <c r="A2486" s="1" t="s">
        <v>106</v>
      </c>
      <c r="B2486" s="1" t="s">
        <v>11</v>
      </c>
      <c r="C2486" s="1" t="s">
        <v>38</v>
      </c>
      <c r="D2486">
        <v>61</v>
      </c>
      <c r="E2486">
        <v>2</v>
      </c>
      <c r="F2486">
        <v>0.20211000000000001</v>
      </c>
      <c r="G2486">
        <v>0.22314999999999999</v>
      </c>
      <c r="H2486">
        <v>7.6178571428571429E-2</v>
      </c>
    </row>
    <row r="2487" spans="1:8" hidden="1" x14ac:dyDescent="0.25">
      <c r="A2487" s="1" t="s">
        <v>106</v>
      </c>
      <c r="B2487" s="1" t="s">
        <v>11</v>
      </c>
      <c r="C2487" s="1" t="s">
        <v>38</v>
      </c>
      <c r="D2487">
        <v>62</v>
      </c>
      <c r="E2487">
        <v>2</v>
      </c>
      <c r="F2487">
        <v>8.8892857142857135E-2</v>
      </c>
      <c r="G2487">
        <v>0.215</v>
      </c>
      <c r="H2487">
        <v>6.6199999999999995E-2</v>
      </c>
    </row>
    <row r="2488" spans="1:8" hidden="1" x14ac:dyDescent="0.25">
      <c r="A2488" s="1" t="s">
        <v>106</v>
      </c>
      <c r="B2488" s="1" t="s">
        <v>11</v>
      </c>
      <c r="C2488" s="1" t="s">
        <v>38</v>
      </c>
      <c r="D2488">
        <v>63</v>
      </c>
      <c r="E2488">
        <v>2</v>
      </c>
      <c r="F2488">
        <v>8.9806060606060598E-2</v>
      </c>
      <c r="G2488">
        <v>0.2</v>
      </c>
      <c r="H2488">
        <v>6.3350000000000004E-2</v>
      </c>
    </row>
    <row r="2489" spans="1:8" hidden="1" x14ac:dyDescent="0.25">
      <c r="A2489" s="1" t="s">
        <v>106</v>
      </c>
      <c r="B2489" s="1" t="s">
        <v>11</v>
      </c>
      <c r="C2489" s="1" t="s">
        <v>38</v>
      </c>
      <c r="D2489">
        <v>64</v>
      </c>
      <c r="E2489">
        <v>2</v>
      </c>
      <c r="F2489">
        <v>0.11139375</v>
      </c>
      <c r="G2489">
        <v>0</v>
      </c>
      <c r="H2489">
        <v>0.10285</v>
      </c>
    </row>
    <row r="2490" spans="1:8" hidden="1" x14ac:dyDescent="0.25">
      <c r="A2490" s="1" t="s">
        <v>106</v>
      </c>
      <c r="B2490" s="1" t="s">
        <v>11</v>
      </c>
      <c r="C2490" s="1" t="s">
        <v>38</v>
      </c>
      <c r="D2490">
        <v>65</v>
      </c>
      <c r="E2490">
        <v>2</v>
      </c>
      <c r="F2490">
        <v>8.6059999999999998E-2</v>
      </c>
      <c r="G2490">
        <v>0</v>
      </c>
      <c r="H2490">
        <v>3.5312499999999997E-2</v>
      </c>
    </row>
    <row r="2491" spans="1:8" hidden="1" x14ac:dyDescent="0.25">
      <c r="A2491" s="1" t="s">
        <v>106</v>
      </c>
      <c r="B2491" s="1" t="s">
        <v>11</v>
      </c>
      <c r="C2491" s="1" t="s">
        <v>38</v>
      </c>
      <c r="D2491">
        <v>66</v>
      </c>
      <c r="E2491">
        <v>2</v>
      </c>
      <c r="F2491">
        <v>9.7458333333333341E-2</v>
      </c>
      <c r="G2491">
        <v>0</v>
      </c>
      <c r="H2491">
        <v>5.8662499999999999E-2</v>
      </c>
    </row>
    <row r="2492" spans="1:8" hidden="1" x14ac:dyDescent="0.25">
      <c r="A2492" s="1" t="s">
        <v>106</v>
      </c>
      <c r="B2492" s="1" t="s">
        <v>11</v>
      </c>
      <c r="C2492" s="1" t="s">
        <v>38</v>
      </c>
      <c r="D2492">
        <v>67</v>
      </c>
      <c r="E2492">
        <v>2</v>
      </c>
      <c r="F2492">
        <v>0.10649567307692309</v>
      </c>
      <c r="G2492">
        <v>0</v>
      </c>
      <c r="H2492">
        <v>0.11291</v>
      </c>
    </row>
    <row r="2493" spans="1:8" hidden="1" x14ac:dyDescent="0.25">
      <c r="A2493" s="1" t="s">
        <v>106</v>
      </c>
      <c r="B2493" s="1" t="s">
        <v>11</v>
      </c>
      <c r="C2493" s="1" t="s">
        <v>38</v>
      </c>
      <c r="D2493">
        <v>68</v>
      </c>
      <c r="E2493">
        <v>2</v>
      </c>
      <c r="F2493">
        <v>0.1144611111111111</v>
      </c>
      <c r="G2493">
        <v>0</v>
      </c>
      <c r="H2493">
        <v>0.10841666666666668</v>
      </c>
    </row>
    <row r="2494" spans="1:8" hidden="1" x14ac:dyDescent="0.25">
      <c r="A2494" s="1" t="s">
        <v>106</v>
      </c>
      <c r="B2494" s="1" t="s">
        <v>11</v>
      </c>
      <c r="C2494" s="1" t="s">
        <v>38</v>
      </c>
      <c r="D2494">
        <v>69</v>
      </c>
      <c r="E2494">
        <v>2</v>
      </c>
      <c r="F2494">
        <v>0.14710208333333336</v>
      </c>
      <c r="G2494">
        <v>0</v>
      </c>
      <c r="H2494">
        <v>0.13418333333333335</v>
      </c>
    </row>
    <row r="2495" spans="1:8" hidden="1" x14ac:dyDescent="0.25">
      <c r="A2495" s="1" t="s">
        <v>106</v>
      </c>
      <c r="B2495" s="1" t="s">
        <v>11</v>
      </c>
      <c r="C2495" s="1" t="s">
        <v>38</v>
      </c>
      <c r="D2495">
        <v>70</v>
      </c>
      <c r="E2495">
        <v>2</v>
      </c>
      <c r="F2495">
        <v>0.18021874999999998</v>
      </c>
      <c r="G2495">
        <v>8.5666666666666669E-3</v>
      </c>
      <c r="H2495">
        <v>0.15589166666666665</v>
      </c>
    </row>
    <row r="2496" spans="1:8" hidden="1" x14ac:dyDescent="0.25">
      <c r="A2496" s="1" t="s">
        <v>106</v>
      </c>
      <c r="B2496" s="1" t="s">
        <v>11</v>
      </c>
      <c r="C2496" s="1" t="s">
        <v>38</v>
      </c>
      <c r="D2496">
        <v>71</v>
      </c>
      <c r="E2496">
        <v>2</v>
      </c>
      <c r="F2496">
        <v>0.19115384615384615</v>
      </c>
      <c r="G2496">
        <v>2.0625000000000004E-2</v>
      </c>
      <c r="H2496">
        <v>0.12649166666666667</v>
      </c>
    </row>
    <row r="2497" spans="1:8" hidden="1" x14ac:dyDescent="0.25">
      <c r="A2497" s="1" t="s">
        <v>106</v>
      </c>
      <c r="B2497" s="1" t="s">
        <v>11</v>
      </c>
      <c r="C2497" s="1" t="s">
        <v>38</v>
      </c>
      <c r="D2497">
        <v>72</v>
      </c>
      <c r="E2497">
        <v>2</v>
      </c>
      <c r="F2497">
        <v>0.22905138888888893</v>
      </c>
      <c r="G2497">
        <v>4.3325000000000002E-2</v>
      </c>
      <c r="H2497">
        <v>0.17695333333333332</v>
      </c>
    </row>
    <row r="2498" spans="1:8" hidden="1" x14ac:dyDescent="0.25">
      <c r="A2498" s="1" t="s">
        <v>106</v>
      </c>
      <c r="B2498" s="1" t="s">
        <v>11</v>
      </c>
      <c r="C2498" s="1" t="s">
        <v>38</v>
      </c>
      <c r="D2498">
        <v>73</v>
      </c>
      <c r="E2498">
        <v>3</v>
      </c>
      <c r="F2498">
        <v>0.27681785714285717</v>
      </c>
      <c r="G2498">
        <v>6.1100000000000002E-2</v>
      </c>
      <c r="H2498">
        <v>0.22609999999999997</v>
      </c>
    </row>
    <row r="2499" spans="1:8" hidden="1" x14ac:dyDescent="0.25">
      <c r="A2499" s="1" t="s">
        <v>106</v>
      </c>
      <c r="B2499" s="1" t="s">
        <v>11</v>
      </c>
      <c r="C2499" s="1" t="s">
        <v>38</v>
      </c>
      <c r="D2499">
        <v>74</v>
      </c>
      <c r="E2499">
        <v>3</v>
      </c>
      <c r="F2499">
        <v>0.30288875000000004</v>
      </c>
      <c r="G2499">
        <v>8.4599999999999995E-2</v>
      </c>
      <c r="H2499">
        <v>0.21244999999999997</v>
      </c>
    </row>
    <row r="2500" spans="1:8" hidden="1" x14ac:dyDescent="0.25">
      <c r="A2500" s="1" t="s">
        <v>106</v>
      </c>
      <c r="B2500" s="1" t="s">
        <v>11</v>
      </c>
      <c r="C2500" s="1" t="s">
        <v>38</v>
      </c>
      <c r="D2500">
        <v>75</v>
      </c>
      <c r="E2500">
        <v>3</v>
      </c>
      <c r="F2500">
        <v>0.31281749999999997</v>
      </c>
      <c r="G2500">
        <v>0.12206666666666667</v>
      </c>
      <c r="H2500">
        <v>0.25187500000000002</v>
      </c>
    </row>
    <row r="2501" spans="1:8" hidden="1" x14ac:dyDescent="0.25">
      <c r="A2501" s="1" t="s">
        <v>106</v>
      </c>
      <c r="B2501" s="1" t="s">
        <v>11</v>
      </c>
      <c r="C2501" s="1" t="s">
        <v>38</v>
      </c>
      <c r="D2501">
        <v>76</v>
      </c>
      <c r="E2501">
        <v>3</v>
      </c>
      <c r="F2501">
        <v>0.33320249999999996</v>
      </c>
      <c r="G2501">
        <v>0.17200000000000001</v>
      </c>
      <c r="H2501">
        <v>0.219225</v>
      </c>
    </row>
    <row r="2502" spans="1:8" hidden="1" x14ac:dyDescent="0.25">
      <c r="A2502" s="1" t="s">
        <v>106</v>
      </c>
      <c r="B2502" s="1" t="s">
        <v>11</v>
      </c>
      <c r="C2502" s="1" t="s">
        <v>38</v>
      </c>
      <c r="D2502">
        <v>77</v>
      </c>
      <c r="E2502">
        <v>3</v>
      </c>
      <c r="F2502">
        <v>0.32424625000000001</v>
      </c>
      <c r="G2502">
        <v>0.22046666666666667</v>
      </c>
      <c r="H2502">
        <v>0.25690000000000002</v>
      </c>
    </row>
    <row r="2503" spans="1:8" hidden="1" x14ac:dyDescent="0.25">
      <c r="A2503" s="1" t="s">
        <v>106</v>
      </c>
      <c r="B2503" s="1" t="s">
        <v>11</v>
      </c>
      <c r="C2503" s="1" t="s">
        <v>38</v>
      </c>
      <c r="D2503">
        <v>78</v>
      </c>
      <c r="E2503">
        <v>3</v>
      </c>
      <c r="F2503">
        <v>0.36601249999999996</v>
      </c>
      <c r="G2503">
        <v>0.25729999999999997</v>
      </c>
      <c r="H2503">
        <v>0.28245000000000003</v>
      </c>
    </row>
    <row r="2504" spans="1:8" hidden="1" x14ac:dyDescent="0.25">
      <c r="A2504" s="1" t="s">
        <v>106</v>
      </c>
      <c r="B2504" s="1" t="s">
        <v>11</v>
      </c>
      <c r="C2504" s="1" t="s">
        <v>38</v>
      </c>
      <c r="D2504">
        <v>79</v>
      </c>
      <c r="E2504">
        <v>3</v>
      </c>
      <c r="F2504">
        <v>0.31331722222222225</v>
      </c>
      <c r="G2504">
        <v>0.315</v>
      </c>
      <c r="H2504">
        <v>0.26752500000000001</v>
      </c>
    </row>
    <row r="2505" spans="1:8" hidden="1" x14ac:dyDescent="0.25">
      <c r="A2505" s="1" t="s">
        <v>106</v>
      </c>
      <c r="B2505" s="1" t="s">
        <v>11</v>
      </c>
      <c r="C2505" s="1" t="s">
        <v>38</v>
      </c>
      <c r="D2505">
        <v>80</v>
      </c>
      <c r="E2505">
        <v>3</v>
      </c>
      <c r="F2505">
        <v>0.35978888888888894</v>
      </c>
      <c r="G2505">
        <v>0.34499999999999997</v>
      </c>
      <c r="H2505">
        <v>0.26134999999999997</v>
      </c>
    </row>
    <row r="2506" spans="1:8" hidden="1" x14ac:dyDescent="0.25">
      <c r="A2506" s="1" t="s">
        <v>106</v>
      </c>
      <c r="B2506" s="1" t="s">
        <v>11</v>
      </c>
      <c r="C2506" s="1" t="s">
        <v>38</v>
      </c>
      <c r="D2506">
        <v>81</v>
      </c>
      <c r="E2506">
        <v>3</v>
      </c>
      <c r="F2506">
        <v>0.31550555555555554</v>
      </c>
      <c r="G2506">
        <v>0.3755</v>
      </c>
      <c r="H2506">
        <v>0.26152500000000001</v>
      </c>
    </row>
    <row r="2507" spans="1:8" hidden="1" x14ac:dyDescent="0.25">
      <c r="A2507" s="1" t="s">
        <v>106</v>
      </c>
      <c r="B2507" s="1" t="s">
        <v>11</v>
      </c>
      <c r="C2507" s="1" t="s">
        <v>38</v>
      </c>
      <c r="D2507">
        <v>82</v>
      </c>
      <c r="E2507">
        <v>3</v>
      </c>
      <c r="F2507">
        <v>0.29655763888888886</v>
      </c>
      <c r="G2507">
        <v>0.39</v>
      </c>
      <c r="H2507">
        <v>0.24112499999999998</v>
      </c>
    </row>
    <row r="2508" spans="1:8" hidden="1" x14ac:dyDescent="0.25">
      <c r="A2508" s="1" t="s">
        <v>106</v>
      </c>
      <c r="B2508" s="1" t="s">
        <v>11</v>
      </c>
      <c r="C2508" s="1" t="s">
        <v>38</v>
      </c>
      <c r="D2508">
        <v>83</v>
      </c>
      <c r="E2508">
        <v>3</v>
      </c>
      <c r="F2508">
        <v>0.32567222222222225</v>
      </c>
      <c r="G2508">
        <v>0.3508</v>
      </c>
      <c r="H2508">
        <v>0.31832499999999997</v>
      </c>
    </row>
    <row r="2509" spans="1:8" hidden="1" x14ac:dyDescent="0.25">
      <c r="A2509" s="1" t="s">
        <v>106</v>
      </c>
      <c r="B2509" s="1" t="s">
        <v>11</v>
      </c>
      <c r="C2509" s="1" t="s">
        <v>38</v>
      </c>
      <c r="D2509">
        <v>84</v>
      </c>
      <c r="E2509">
        <v>3</v>
      </c>
      <c r="F2509">
        <v>0.2982548611111111</v>
      </c>
      <c r="G2509">
        <v>0.31000000000000005</v>
      </c>
      <c r="H2509">
        <v>0.32952499999999996</v>
      </c>
    </row>
    <row r="2510" spans="1:8" hidden="1" x14ac:dyDescent="0.25">
      <c r="A2510" s="1" t="s">
        <v>106</v>
      </c>
      <c r="B2510" s="1" t="s">
        <v>11</v>
      </c>
      <c r="C2510" s="1" t="s">
        <v>38</v>
      </c>
      <c r="D2510">
        <v>85</v>
      </c>
      <c r="E2510">
        <v>3</v>
      </c>
      <c r="F2510">
        <v>0.30301666666666666</v>
      </c>
      <c r="G2510">
        <v>0.2442</v>
      </c>
      <c r="H2510">
        <v>0.32402500000000001</v>
      </c>
    </row>
    <row r="2511" spans="1:8" hidden="1" x14ac:dyDescent="0.25">
      <c r="A2511" s="1" t="s">
        <v>106</v>
      </c>
      <c r="B2511" s="1" t="s">
        <v>11</v>
      </c>
      <c r="C2511" s="1" t="s">
        <v>38</v>
      </c>
      <c r="D2511">
        <v>86</v>
      </c>
      <c r="E2511">
        <v>3</v>
      </c>
      <c r="F2511">
        <v>0.28217013888888892</v>
      </c>
      <c r="G2511">
        <v>0.22645000000000001</v>
      </c>
      <c r="H2511">
        <v>0.31332499999999996</v>
      </c>
    </row>
    <row r="2512" spans="1:8" hidden="1" x14ac:dyDescent="0.25">
      <c r="A2512" s="1" t="s">
        <v>106</v>
      </c>
      <c r="B2512" s="1" t="s">
        <v>11</v>
      </c>
      <c r="C2512" s="1" t="s">
        <v>38</v>
      </c>
      <c r="D2512">
        <v>87</v>
      </c>
      <c r="E2512">
        <v>3</v>
      </c>
      <c r="F2512">
        <v>0.27956388888888889</v>
      </c>
      <c r="G2512">
        <v>0.20295000000000002</v>
      </c>
      <c r="H2512">
        <v>0.26272499999999999</v>
      </c>
    </row>
    <row r="2513" spans="1:8" hidden="1" x14ac:dyDescent="0.25">
      <c r="A2513" s="1" t="s">
        <v>106</v>
      </c>
      <c r="B2513" s="1" t="s">
        <v>11</v>
      </c>
      <c r="C2513" s="1" t="s">
        <v>38</v>
      </c>
      <c r="D2513">
        <v>88</v>
      </c>
      <c r="E2513">
        <v>3</v>
      </c>
      <c r="F2513">
        <v>0.26050317460317463</v>
      </c>
      <c r="G2513">
        <v>0.19</v>
      </c>
      <c r="H2513">
        <v>0.27292499999999997</v>
      </c>
    </row>
    <row r="2514" spans="1:8" hidden="1" x14ac:dyDescent="0.25">
      <c r="A2514" s="1" t="s">
        <v>106</v>
      </c>
      <c r="B2514" s="1" t="s">
        <v>11</v>
      </c>
      <c r="C2514" s="1" t="s">
        <v>38</v>
      </c>
      <c r="D2514">
        <v>89</v>
      </c>
      <c r="E2514">
        <v>3</v>
      </c>
      <c r="F2514">
        <v>0.28361071428571427</v>
      </c>
      <c r="G2514">
        <v>0.18</v>
      </c>
      <c r="H2514">
        <v>0.25205</v>
      </c>
    </row>
    <row r="2515" spans="1:8" hidden="1" x14ac:dyDescent="0.25">
      <c r="A2515" s="1" t="s">
        <v>106</v>
      </c>
      <c r="B2515" s="1" t="s">
        <v>11</v>
      </c>
      <c r="C2515" s="1" t="s">
        <v>38</v>
      </c>
      <c r="D2515">
        <v>90</v>
      </c>
      <c r="E2515">
        <v>3</v>
      </c>
      <c r="F2515">
        <v>0.24178303571428572</v>
      </c>
      <c r="G2515">
        <v>0.18</v>
      </c>
      <c r="H2515">
        <v>0.26402500000000001</v>
      </c>
    </row>
    <row r="2516" spans="1:8" hidden="1" x14ac:dyDescent="0.25">
      <c r="A2516" s="1" t="s">
        <v>106</v>
      </c>
      <c r="B2516" s="1" t="s">
        <v>11</v>
      </c>
      <c r="C2516" s="1" t="s">
        <v>38</v>
      </c>
      <c r="D2516">
        <v>91</v>
      </c>
      <c r="E2516">
        <v>3</v>
      </c>
      <c r="F2516">
        <v>0.24485416666666665</v>
      </c>
      <c r="G2516">
        <v>0.18</v>
      </c>
      <c r="H2516">
        <v>0.20302500000000001</v>
      </c>
    </row>
    <row r="2517" spans="1:8" hidden="1" x14ac:dyDescent="0.25">
      <c r="A2517" s="1" t="s">
        <v>106</v>
      </c>
      <c r="B2517" s="1" t="s">
        <v>11</v>
      </c>
      <c r="C2517" s="1" t="s">
        <v>38</v>
      </c>
      <c r="D2517">
        <v>92</v>
      </c>
      <c r="E2517">
        <v>3</v>
      </c>
      <c r="F2517">
        <v>0.21771625</v>
      </c>
      <c r="G2517">
        <v>0.18</v>
      </c>
      <c r="H2517">
        <v>0.13422499999999998</v>
      </c>
    </row>
    <row r="2518" spans="1:8" hidden="1" x14ac:dyDescent="0.25">
      <c r="A2518" s="1" t="s">
        <v>106</v>
      </c>
      <c r="B2518" s="1" t="s">
        <v>11</v>
      </c>
      <c r="C2518" s="1" t="s">
        <v>38</v>
      </c>
      <c r="D2518">
        <v>93</v>
      </c>
      <c r="E2518">
        <v>3</v>
      </c>
      <c r="F2518">
        <v>0.22235624999999998</v>
      </c>
      <c r="G2518">
        <v>0.18</v>
      </c>
      <c r="H2518">
        <v>0.117825</v>
      </c>
    </row>
    <row r="2519" spans="1:8" hidden="1" x14ac:dyDescent="0.25">
      <c r="A2519" s="1" t="s">
        <v>106</v>
      </c>
      <c r="B2519" s="1" t="s">
        <v>11</v>
      </c>
      <c r="C2519" s="1" t="s">
        <v>38</v>
      </c>
      <c r="D2519">
        <v>94</v>
      </c>
      <c r="E2519">
        <v>3</v>
      </c>
      <c r="F2519">
        <v>0.20029999999999998</v>
      </c>
      <c r="G2519">
        <v>0.18</v>
      </c>
      <c r="H2519">
        <v>0.110175</v>
      </c>
    </row>
    <row r="2520" spans="1:8" hidden="1" x14ac:dyDescent="0.25">
      <c r="A2520" s="1" t="s">
        <v>106</v>
      </c>
      <c r="B2520" s="1" t="s">
        <v>11</v>
      </c>
      <c r="C2520" s="1" t="s">
        <v>38</v>
      </c>
      <c r="D2520">
        <v>95</v>
      </c>
      <c r="E2520">
        <v>3</v>
      </c>
      <c r="F2520">
        <v>0.19430833333333331</v>
      </c>
      <c r="G2520">
        <v>0.18</v>
      </c>
      <c r="H2520">
        <v>0.12855</v>
      </c>
    </row>
    <row r="2521" spans="1:8" hidden="1" x14ac:dyDescent="0.25">
      <c r="A2521" s="1" t="s">
        <v>106</v>
      </c>
      <c r="B2521" s="1" t="s">
        <v>11</v>
      </c>
      <c r="C2521" s="1" t="s">
        <v>38</v>
      </c>
      <c r="D2521">
        <v>96</v>
      </c>
      <c r="E2521">
        <v>3</v>
      </c>
      <c r="F2521">
        <v>0.22656428571428572</v>
      </c>
      <c r="G2521">
        <v>0.18</v>
      </c>
      <c r="H2521">
        <v>0.148925</v>
      </c>
    </row>
    <row r="2522" spans="1:8" hidden="1" x14ac:dyDescent="0.25">
      <c r="A2522" s="1" t="s">
        <v>106</v>
      </c>
      <c r="B2522" s="1" t="s">
        <v>11</v>
      </c>
      <c r="C2522" s="1" t="s">
        <v>38</v>
      </c>
      <c r="D2522">
        <v>97</v>
      </c>
      <c r="E2522">
        <v>3</v>
      </c>
      <c r="F2522">
        <v>0.17762499999999998</v>
      </c>
      <c r="G2522">
        <v>0.18</v>
      </c>
      <c r="H2522">
        <v>0.1181</v>
      </c>
    </row>
    <row r="2523" spans="1:8" hidden="1" x14ac:dyDescent="0.25">
      <c r="A2523" s="1" t="s">
        <v>106</v>
      </c>
      <c r="B2523" s="1" t="s">
        <v>11</v>
      </c>
      <c r="C2523" s="1" t="s">
        <v>38</v>
      </c>
      <c r="D2523">
        <v>98</v>
      </c>
      <c r="E2523">
        <v>3</v>
      </c>
      <c r="F2523">
        <v>0.21444999999999997</v>
      </c>
      <c r="G2523">
        <v>0.18</v>
      </c>
      <c r="H2523">
        <v>0.16017499999999998</v>
      </c>
    </row>
    <row r="2524" spans="1:8" hidden="1" x14ac:dyDescent="0.25">
      <c r="A2524" s="1" t="s">
        <v>106</v>
      </c>
      <c r="B2524" s="1" t="s">
        <v>11</v>
      </c>
      <c r="C2524" s="1" t="s">
        <v>38</v>
      </c>
      <c r="D2524">
        <v>99</v>
      </c>
      <c r="E2524">
        <v>3</v>
      </c>
      <c r="F2524">
        <v>0.19125833333333331</v>
      </c>
      <c r="G2524">
        <v>0.18</v>
      </c>
      <c r="H2524">
        <v>0.1411</v>
      </c>
    </row>
    <row r="2525" spans="1:8" hidden="1" x14ac:dyDescent="0.25">
      <c r="A2525" s="1" t="s">
        <v>106</v>
      </c>
      <c r="B2525" s="1" t="s">
        <v>11</v>
      </c>
      <c r="C2525" s="1" t="s">
        <v>38</v>
      </c>
      <c r="D2525">
        <v>100</v>
      </c>
      <c r="E2525">
        <v>3</v>
      </c>
      <c r="F2525">
        <v>0.13500000000000001</v>
      </c>
      <c r="G2525">
        <v>0.18</v>
      </c>
      <c r="H2525">
        <v>5.8825000000000002E-2</v>
      </c>
    </row>
    <row r="2526" spans="1:8" hidden="1" x14ac:dyDescent="0.25">
      <c r="A2526" s="1" t="s">
        <v>106</v>
      </c>
      <c r="B2526" s="1" t="s">
        <v>11</v>
      </c>
      <c r="C2526" s="1" t="s">
        <v>38</v>
      </c>
      <c r="D2526">
        <v>101</v>
      </c>
      <c r="E2526">
        <v>3</v>
      </c>
      <c r="F2526">
        <v>0.1696</v>
      </c>
      <c r="G2526">
        <v>0.18</v>
      </c>
      <c r="H2526">
        <v>0</v>
      </c>
    </row>
    <row r="2527" spans="1:8" hidden="1" x14ac:dyDescent="0.25">
      <c r="A2527" s="1" t="s">
        <v>106</v>
      </c>
      <c r="B2527" s="1" t="s">
        <v>11</v>
      </c>
      <c r="C2527" s="1" t="s">
        <v>38</v>
      </c>
      <c r="D2527">
        <v>102</v>
      </c>
      <c r="E2527">
        <v>3</v>
      </c>
      <c r="F2527">
        <v>0.1613</v>
      </c>
      <c r="G2527">
        <v>0.18</v>
      </c>
      <c r="H2527">
        <v>0</v>
      </c>
    </row>
    <row r="2528" spans="1:8" hidden="1" x14ac:dyDescent="0.25">
      <c r="A2528" s="1" t="s">
        <v>106</v>
      </c>
      <c r="B2528" s="1" t="s">
        <v>11</v>
      </c>
      <c r="C2528" s="1" t="s">
        <v>21</v>
      </c>
      <c r="D2528">
        <v>18</v>
      </c>
      <c r="E2528">
        <v>1</v>
      </c>
      <c r="F2528">
        <v>2.8174999999999999E-2</v>
      </c>
      <c r="G2528">
        <v>0</v>
      </c>
      <c r="H2528">
        <v>2.8174999999999999E-2</v>
      </c>
    </row>
    <row r="2529" spans="1:8" hidden="1" x14ac:dyDescent="0.25">
      <c r="A2529" s="1" t="s">
        <v>106</v>
      </c>
      <c r="B2529" s="1" t="s">
        <v>11</v>
      </c>
      <c r="C2529" s="1" t="s">
        <v>21</v>
      </c>
      <c r="D2529">
        <v>19</v>
      </c>
      <c r="E2529">
        <v>1</v>
      </c>
      <c r="F2529">
        <v>1.4353749999999998E-2</v>
      </c>
      <c r="G2529">
        <v>0</v>
      </c>
      <c r="H2529">
        <v>1.4634999999999999E-2</v>
      </c>
    </row>
    <row r="2530" spans="1:8" hidden="1" x14ac:dyDescent="0.25">
      <c r="A2530" s="1" t="s">
        <v>106</v>
      </c>
      <c r="B2530" s="1" t="s">
        <v>11</v>
      </c>
      <c r="C2530" s="1" t="s">
        <v>21</v>
      </c>
      <c r="D2530">
        <v>20</v>
      </c>
      <c r="E2530">
        <v>1</v>
      </c>
      <c r="F2530">
        <v>3.5468636363636362E-2</v>
      </c>
      <c r="G2530">
        <v>1.927857142857143E-2</v>
      </c>
      <c r="H2530">
        <v>3.4331944444444443E-2</v>
      </c>
    </row>
    <row r="2531" spans="1:8" hidden="1" x14ac:dyDescent="0.25">
      <c r="A2531" s="1" t="s">
        <v>106</v>
      </c>
      <c r="B2531" s="1" t="s">
        <v>11</v>
      </c>
      <c r="C2531" s="1" t="s">
        <v>21</v>
      </c>
      <c r="D2531">
        <v>21</v>
      </c>
      <c r="E2531">
        <v>1</v>
      </c>
      <c r="F2531">
        <v>0.16003448275862064</v>
      </c>
      <c r="G2531">
        <v>4.3178431372549023E-2</v>
      </c>
      <c r="H2531">
        <v>0.16951862745098042</v>
      </c>
    </row>
    <row r="2532" spans="1:8" hidden="1" x14ac:dyDescent="0.25">
      <c r="A2532" s="1" t="s">
        <v>106</v>
      </c>
      <c r="B2532" s="1" t="s">
        <v>11</v>
      </c>
      <c r="C2532" s="1" t="s">
        <v>21</v>
      </c>
      <c r="D2532">
        <v>22</v>
      </c>
      <c r="E2532">
        <v>1</v>
      </c>
      <c r="F2532">
        <v>0.42907440476190473</v>
      </c>
      <c r="G2532">
        <v>0.16280833333333336</v>
      </c>
      <c r="H2532">
        <v>0.43900601503759396</v>
      </c>
    </row>
    <row r="2533" spans="1:8" hidden="1" x14ac:dyDescent="0.25">
      <c r="A2533" s="1" t="s">
        <v>106</v>
      </c>
      <c r="B2533" s="1" t="s">
        <v>11</v>
      </c>
      <c r="C2533" s="1" t="s">
        <v>21</v>
      </c>
      <c r="D2533">
        <v>23</v>
      </c>
      <c r="E2533">
        <v>1</v>
      </c>
      <c r="F2533">
        <v>0.67856109195402303</v>
      </c>
      <c r="G2533">
        <v>0.43814999999999965</v>
      </c>
      <c r="H2533">
        <v>0.67459523809523803</v>
      </c>
    </row>
    <row r="2534" spans="1:8" hidden="1" x14ac:dyDescent="0.25">
      <c r="A2534" s="1" t="s">
        <v>106</v>
      </c>
      <c r="B2534" s="1" t="s">
        <v>11</v>
      </c>
      <c r="C2534" s="1" t="s">
        <v>21</v>
      </c>
      <c r="D2534">
        <v>24</v>
      </c>
      <c r="E2534">
        <v>1</v>
      </c>
      <c r="F2534">
        <v>0.82479610678531701</v>
      </c>
      <c r="G2534">
        <v>0.7799032786885246</v>
      </c>
      <c r="H2534">
        <v>0.83610523809523807</v>
      </c>
    </row>
    <row r="2535" spans="1:8" hidden="1" x14ac:dyDescent="0.25">
      <c r="A2535" s="1" t="s">
        <v>106</v>
      </c>
      <c r="B2535" s="1" t="s">
        <v>11</v>
      </c>
      <c r="C2535" s="1" t="s">
        <v>21</v>
      </c>
      <c r="D2535">
        <v>25</v>
      </c>
      <c r="E2535">
        <v>1</v>
      </c>
      <c r="F2535">
        <v>0.77377456989247317</v>
      </c>
      <c r="G2535">
        <v>0.92842459016393464</v>
      </c>
      <c r="H2535">
        <v>0.79196988095238097</v>
      </c>
    </row>
    <row r="2536" spans="1:8" hidden="1" x14ac:dyDescent="0.25">
      <c r="A2536" s="1" t="s">
        <v>106</v>
      </c>
      <c r="B2536" s="1" t="s">
        <v>11</v>
      </c>
      <c r="C2536" s="1" t="s">
        <v>21</v>
      </c>
      <c r="D2536">
        <v>26</v>
      </c>
      <c r="E2536">
        <v>1</v>
      </c>
      <c r="F2536">
        <v>0.66291193548387106</v>
      </c>
      <c r="G2536">
        <v>0.84990819672131146</v>
      </c>
      <c r="H2536">
        <v>0.66699071428571433</v>
      </c>
    </row>
    <row r="2537" spans="1:8" hidden="1" x14ac:dyDescent="0.25">
      <c r="A2537" s="1" t="s">
        <v>106</v>
      </c>
      <c r="B2537" s="1" t="s">
        <v>11</v>
      </c>
      <c r="C2537" s="1" t="s">
        <v>21</v>
      </c>
      <c r="D2537">
        <v>27</v>
      </c>
      <c r="E2537">
        <v>1</v>
      </c>
      <c r="F2537">
        <v>0.53881256952169077</v>
      </c>
      <c r="G2537">
        <v>0.68851639344262328</v>
      </c>
      <c r="H2537">
        <v>0.53254833333333329</v>
      </c>
    </row>
    <row r="2538" spans="1:8" hidden="1" x14ac:dyDescent="0.25">
      <c r="A2538" s="1" t="s">
        <v>106</v>
      </c>
      <c r="B2538" s="1" t="s">
        <v>11</v>
      </c>
      <c r="C2538" s="1" t="s">
        <v>21</v>
      </c>
      <c r="D2538">
        <v>28</v>
      </c>
      <c r="E2538">
        <v>1</v>
      </c>
      <c r="F2538">
        <v>0.42778036707452727</v>
      </c>
      <c r="G2538">
        <v>0.53720819672131159</v>
      </c>
      <c r="H2538">
        <v>0.41537750000000001</v>
      </c>
    </row>
    <row r="2539" spans="1:8" hidden="1" x14ac:dyDescent="0.25">
      <c r="A2539" s="1" t="s">
        <v>106</v>
      </c>
      <c r="B2539" s="1" t="s">
        <v>11</v>
      </c>
      <c r="C2539" s="1" t="s">
        <v>21</v>
      </c>
      <c r="D2539">
        <v>29</v>
      </c>
      <c r="E2539">
        <v>1</v>
      </c>
      <c r="F2539">
        <v>0.31626034482758625</v>
      </c>
      <c r="G2539">
        <v>0.40686721311475404</v>
      </c>
      <c r="H2539">
        <v>0.30699309523809526</v>
      </c>
    </row>
    <row r="2540" spans="1:8" hidden="1" x14ac:dyDescent="0.25">
      <c r="A2540" s="1" t="s">
        <v>106</v>
      </c>
      <c r="B2540" s="1" t="s">
        <v>11</v>
      </c>
      <c r="C2540" s="1" t="s">
        <v>21</v>
      </c>
      <c r="D2540">
        <v>30</v>
      </c>
      <c r="E2540">
        <v>1</v>
      </c>
      <c r="F2540">
        <v>0.243415763546798</v>
      </c>
      <c r="G2540">
        <v>0.29052166666666662</v>
      </c>
      <c r="H2540">
        <v>0.23723440476190477</v>
      </c>
    </row>
    <row r="2541" spans="1:8" hidden="1" x14ac:dyDescent="0.25">
      <c r="A2541" s="1" t="s">
        <v>106</v>
      </c>
      <c r="B2541" s="1" t="s">
        <v>11</v>
      </c>
      <c r="C2541" s="1" t="s">
        <v>21</v>
      </c>
      <c r="D2541">
        <v>31</v>
      </c>
      <c r="E2541">
        <v>1</v>
      </c>
      <c r="F2541">
        <v>0.18759903846153847</v>
      </c>
      <c r="G2541">
        <v>0.24400701754385967</v>
      </c>
      <c r="H2541">
        <v>0.18259490131578948</v>
      </c>
    </row>
    <row r="2542" spans="1:8" hidden="1" x14ac:dyDescent="0.25">
      <c r="A2542" s="1" t="s">
        <v>106</v>
      </c>
      <c r="B2542" s="1" t="s">
        <v>11</v>
      </c>
      <c r="C2542" s="1" t="s">
        <v>21</v>
      </c>
      <c r="D2542">
        <v>32</v>
      </c>
      <c r="E2542">
        <v>1</v>
      </c>
      <c r="F2542">
        <v>0.16027307692307691</v>
      </c>
      <c r="G2542">
        <v>0.17957999999999991</v>
      </c>
      <c r="H2542">
        <v>0.14854368421052633</v>
      </c>
    </row>
    <row r="2543" spans="1:8" hidden="1" x14ac:dyDescent="0.25">
      <c r="A2543" s="1" t="s">
        <v>106</v>
      </c>
      <c r="B2543" s="1" t="s">
        <v>11</v>
      </c>
      <c r="C2543" s="1" t="s">
        <v>21</v>
      </c>
      <c r="D2543">
        <v>33</v>
      </c>
      <c r="E2543">
        <v>1</v>
      </c>
      <c r="F2543">
        <v>0.11487575757575758</v>
      </c>
      <c r="G2543">
        <v>0.13423636363636363</v>
      </c>
      <c r="H2543">
        <v>9.6650735294117662E-2</v>
      </c>
    </row>
    <row r="2544" spans="1:8" hidden="1" x14ac:dyDescent="0.25">
      <c r="A2544" s="1" t="s">
        <v>106</v>
      </c>
      <c r="B2544" s="1" t="s">
        <v>11</v>
      </c>
      <c r="C2544" s="1" t="s">
        <v>21</v>
      </c>
      <c r="D2544">
        <v>34</v>
      </c>
      <c r="E2544">
        <v>1</v>
      </c>
      <c r="F2544">
        <v>0.114565625</v>
      </c>
      <c r="G2544">
        <v>0.12233333333333334</v>
      </c>
      <c r="H2544">
        <v>8.8634615384615395E-2</v>
      </c>
    </row>
    <row r="2545" spans="1:8" hidden="1" x14ac:dyDescent="0.25">
      <c r="A2545" s="1" t="s">
        <v>106</v>
      </c>
      <c r="B2545" s="1" t="s">
        <v>11</v>
      </c>
      <c r="C2545" s="1" t="s">
        <v>21</v>
      </c>
      <c r="D2545">
        <v>35</v>
      </c>
      <c r="E2545">
        <v>1</v>
      </c>
      <c r="F2545">
        <v>8.1914772727272725E-2</v>
      </c>
      <c r="G2545">
        <v>9.002916666666666E-2</v>
      </c>
      <c r="H2545">
        <v>7.6412499999999994E-2</v>
      </c>
    </row>
    <row r="2546" spans="1:8" hidden="1" x14ac:dyDescent="0.25">
      <c r="A2546" s="1" t="s">
        <v>106</v>
      </c>
      <c r="B2546" s="1" t="s">
        <v>11</v>
      </c>
      <c r="C2546" s="1" t="s">
        <v>21</v>
      </c>
      <c r="D2546">
        <v>36</v>
      </c>
      <c r="E2546">
        <v>2</v>
      </c>
      <c r="F2546">
        <v>3.9550000000000002E-2</v>
      </c>
      <c r="G2546">
        <v>0</v>
      </c>
      <c r="H2546">
        <v>3.6250000000000004E-2</v>
      </c>
    </row>
    <row r="2547" spans="1:8" hidden="1" x14ac:dyDescent="0.25">
      <c r="A2547" s="1" t="s">
        <v>106</v>
      </c>
      <c r="B2547" s="1" t="s">
        <v>11</v>
      </c>
      <c r="C2547" s="1" t="s">
        <v>21</v>
      </c>
      <c r="D2547">
        <v>37</v>
      </c>
      <c r="E2547">
        <v>2</v>
      </c>
      <c r="F2547">
        <v>1.4672222222222224E-2</v>
      </c>
      <c r="G2547">
        <v>0</v>
      </c>
      <c r="H2547">
        <v>4.5249999999999995E-3</v>
      </c>
    </row>
    <row r="2548" spans="1:8" hidden="1" x14ac:dyDescent="0.25">
      <c r="A2548" s="1" t="s">
        <v>106</v>
      </c>
      <c r="B2548" s="1" t="s">
        <v>11</v>
      </c>
      <c r="C2548" s="1" t="s">
        <v>21</v>
      </c>
      <c r="D2548">
        <v>38</v>
      </c>
      <c r="E2548">
        <v>2</v>
      </c>
      <c r="F2548">
        <v>1.9799999999999998E-2</v>
      </c>
      <c r="G2548">
        <v>0</v>
      </c>
      <c r="H2548">
        <v>0</v>
      </c>
    </row>
    <row r="2549" spans="1:8" hidden="1" x14ac:dyDescent="0.25">
      <c r="A2549" s="1" t="s">
        <v>106</v>
      </c>
      <c r="B2549" s="1" t="s">
        <v>11</v>
      </c>
      <c r="C2549" s="1" t="s">
        <v>21</v>
      </c>
      <c r="D2549">
        <v>39</v>
      </c>
      <c r="E2549">
        <v>2</v>
      </c>
      <c r="F2549">
        <v>2.0483333333333333E-2</v>
      </c>
      <c r="G2549">
        <v>0</v>
      </c>
      <c r="H2549">
        <v>8.0000000000000004E-4</v>
      </c>
    </row>
    <row r="2550" spans="1:8" hidden="1" x14ac:dyDescent="0.25">
      <c r="A2550" s="1" t="s">
        <v>106</v>
      </c>
      <c r="B2550" s="1" t="s">
        <v>11</v>
      </c>
      <c r="C2550" s="1" t="s">
        <v>21</v>
      </c>
      <c r="D2550">
        <v>40</v>
      </c>
      <c r="E2550">
        <v>2</v>
      </c>
      <c r="F2550">
        <v>1.0225000000000001E-2</v>
      </c>
      <c r="G2550">
        <v>0</v>
      </c>
      <c r="H2550">
        <v>3.5750000000000001E-3</v>
      </c>
    </row>
    <row r="2551" spans="1:8" hidden="1" x14ac:dyDescent="0.25">
      <c r="A2551" s="1" t="s">
        <v>106</v>
      </c>
      <c r="B2551" s="1" t="s">
        <v>11</v>
      </c>
      <c r="C2551" s="1" t="s">
        <v>21</v>
      </c>
      <c r="D2551">
        <v>41</v>
      </c>
      <c r="E2551">
        <v>2</v>
      </c>
      <c r="F2551">
        <v>9.1916666666666674E-3</v>
      </c>
      <c r="G2551">
        <v>0</v>
      </c>
      <c r="H2551">
        <v>8.6199999999999992E-3</v>
      </c>
    </row>
    <row r="2552" spans="1:8" hidden="1" x14ac:dyDescent="0.25">
      <c r="A2552" s="1" t="s">
        <v>106</v>
      </c>
      <c r="B2552" s="1" t="s">
        <v>11</v>
      </c>
      <c r="C2552" s="1" t="s">
        <v>21</v>
      </c>
      <c r="D2552">
        <v>42</v>
      </c>
      <c r="E2552">
        <v>2</v>
      </c>
      <c r="F2552">
        <v>1.2768461538461538E-2</v>
      </c>
      <c r="G2552">
        <v>0</v>
      </c>
      <c r="H2552">
        <v>8.2060606060606056E-3</v>
      </c>
    </row>
    <row r="2553" spans="1:8" hidden="1" x14ac:dyDescent="0.25">
      <c r="A2553" s="1" t="s">
        <v>106</v>
      </c>
      <c r="B2553" s="1" t="s">
        <v>11</v>
      </c>
      <c r="C2553" s="1" t="s">
        <v>21</v>
      </c>
      <c r="D2553">
        <v>43</v>
      </c>
      <c r="E2553">
        <v>2</v>
      </c>
      <c r="F2553">
        <v>1.6593750000000004E-2</v>
      </c>
      <c r="G2553">
        <v>9.8285714285714278E-3</v>
      </c>
      <c r="H2553">
        <v>1.8482051282051284E-2</v>
      </c>
    </row>
    <row r="2554" spans="1:8" hidden="1" x14ac:dyDescent="0.25">
      <c r="A2554" s="1" t="s">
        <v>106</v>
      </c>
      <c r="B2554" s="1" t="s">
        <v>11</v>
      </c>
      <c r="C2554" s="1" t="s">
        <v>21</v>
      </c>
      <c r="D2554">
        <v>44</v>
      </c>
      <c r="E2554">
        <v>2</v>
      </c>
      <c r="F2554">
        <v>2.6878571428571425E-2</v>
      </c>
      <c r="G2554">
        <v>1.5094285714285715E-2</v>
      </c>
      <c r="H2554">
        <v>3.3344375000000002E-2</v>
      </c>
    </row>
    <row r="2555" spans="1:8" hidden="1" x14ac:dyDescent="0.25">
      <c r="A2555" s="1" t="s">
        <v>106</v>
      </c>
      <c r="B2555" s="1" t="s">
        <v>11</v>
      </c>
      <c r="C2555" s="1" t="s">
        <v>21</v>
      </c>
      <c r="D2555">
        <v>45</v>
      </c>
      <c r="E2555">
        <v>2</v>
      </c>
      <c r="F2555">
        <v>5.6624494949494959E-2</v>
      </c>
      <c r="G2555">
        <v>3.2934090909090913E-2</v>
      </c>
      <c r="H2555">
        <v>6.1945089285714294E-2</v>
      </c>
    </row>
    <row r="2556" spans="1:8" hidden="1" x14ac:dyDescent="0.25">
      <c r="A2556" s="1" t="s">
        <v>106</v>
      </c>
      <c r="B2556" s="1" t="s">
        <v>11</v>
      </c>
      <c r="C2556" s="1" t="s">
        <v>21</v>
      </c>
      <c r="D2556">
        <v>46</v>
      </c>
      <c r="E2556">
        <v>2</v>
      </c>
      <c r="F2556">
        <v>0.11592826086956523</v>
      </c>
      <c r="G2556">
        <v>7.4448979591836731E-2</v>
      </c>
      <c r="H2556">
        <v>0.13592941176470588</v>
      </c>
    </row>
    <row r="2557" spans="1:8" hidden="1" x14ac:dyDescent="0.25">
      <c r="A2557" s="1" t="s">
        <v>106</v>
      </c>
      <c r="B2557" s="1" t="s">
        <v>11</v>
      </c>
      <c r="C2557" s="1" t="s">
        <v>21</v>
      </c>
      <c r="D2557">
        <v>47</v>
      </c>
      <c r="E2557">
        <v>2</v>
      </c>
      <c r="F2557">
        <v>0.18889963768115942</v>
      </c>
      <c r="G2557">
        <v>0.13002400000000003</v>
      </c>
      <c r="H2557">
        <v>0.20883403361344538</v>
      </c>
    </row>
    <row r="2558" spans="1:8" hidden="1" x14ac:dyDescent="0.25">
      <c r="A2558" s="1" t="s">
        <v>106</v>
      </c>
      <c r="B2558" s="1" t="s">
        <v>11</v>
      </c>
      <c r="C2558" s="1" t="s">
        <v>21</v>
      </c>
      <c r="D2558">
        <v>48</v>
      </c>
      <c r="E2558">
        <v>2</v>
      </c>
      <c r="F2558">
        <v>0.27842128146453088</v>
      </c>
      <c r="G2558">
        <v>0.20250000000000007</v>
      </c>
      <c r="H2558">
        <v>0.31346134453781516</v>
      </c>
    </row>
    <row r="2559" spans="1:8" hidden="1" x14ac:dyDescent="0.25">
      <c r="A2559" s="1" t="s">
        <v>106</v>
      </c>
      <c r="B2559" s="1" t="s">
        <v>11</v>
      </c>
      <c r="C2559" s="1" t="s">
        <v>21</v>
      </c>
      <c r="D2559">
        <v>49</v>
      </c>
      <c r="E2559">
        <v>2</v>
      </c>
      <c r="F2559">
        <v>0.32577013729977111</v>
      </c>
      <c r="G2559">
        <v>0.29120392156862751</v>
      </c>
      <c r="H2559">
        <v>0.360336974789916</v>
      </c>
    </row>
    <row r="2560" spans="1:8" hidden="1" x14ac:dyDescent="0.25">
      <c r="A2560" s="1" t="s">
        <v>106</v>
      </c>
      <c r="B2560" s="1" t="s">
        <v>11</v>
      </c>
      <c r="C2560" s="1" t="s">
        <v>21</v>
      </c>
      <c r="D2560">
        <v>50</v>
      </c>
      <c r="E2560">
        <v>2</v>
      </c>
      <c r="F2560">
        <v>0.35580629290617849</v>
      </c>
      <c r="G2560">
        <v>0.37884799999999996</v>
      </c>
      <c r="H2560">
        <v>0.38848571428571421</v>
      </c>
    </row>
    <row r="2561" spans="1:8" hidden="1" x14ac:dyDescent="0.25">
      <c r="A2561" s="1" t="s">
        <v>106</v>
      </c>
      <c r="B2561" s="1" t="s">
        <v>11</v>
      </c>
      <c r="C2561" s="1" t="s">
        <v>21</v>
      </c>
      <c r="D2561">
        <v>51</v>
      </c>
      <c r="E2561">
        <v>2</v>
      </c>
      <c r="F2561">
        <v>0.37575160183066358</v>
      </c>
      <c r="G2561">
        <v>0.39944600000000002</v>
      </c>
      <c r="H2561">
        <v>0.41765168067226893</v>
      </c>
    </row>
    <row r="2562" spans="1:8" hidden="1" x14ac:dyDescent="0.25">
      <c r="A2562" s="1" t="s">
        <v>106</v>
      </c>
      <c r="B2562" s="1" t="s">
        <v>11</v>
      </c>
      <c r="C2562" s="1" t="s">
        <v>21</v>
      </c>
      <c r="D2562">
        <v>52</v>
      </c>
      <c r="E2562">
        <v>2</v>
      </c>
      <c r="F2562">
        <v>0.40159713958810067</v>
      </c>
      <c r="G2562">
        <v>0.42877346938775507</v>
      </c>
      <c r="H2562">
        <v>0.43350504201680673</v>
      </c>
    </row>
    <row r="2563" spans="1:8" hidden="1" x14ac:dyDescent="0.25">
      <c r="A2563" s="1" t="s">
        <v>106</v>
      </c>
      <c r="B2563" s="1" t="s">
        <v>11</v>
      </c>
      <c r="C2563" s="1" t="s">
        <v>21</v>
      </c>
      <c r="D2563">
        <v>53</v>
      </c>
      <c r="E2563">
        <v>2</v>
      </c>
      <c r="F2563">
        <v>0.36188798627002289</v>
      </c>
      <c r="G2563">
        <v>0.42346938775510218</v>
      </c>
      <c r="H2563">
        <v>0.38092521008403363</v>
      </c>
    </row>
    <row r="2564" spans="1:8" hidden="1" x14ac:dyDescent="0.25">
      <c r="A2564" s="1" t="s">
        <v>106</v>
      </c>
      <c r="B2564" s="1" t="s">
        <v>11</v>
      </c>
      <c r="C2564" s="1" t="s">
        <v>21</v>
      </c>
      <c r="D2564">
        <v>54</v>
      </c>
      <c r="E2564">
        <v>2</v>
      </c>
      <c r="F2564">
        <v>0.35145253623188399</v>
      </c>
      <c r="G2564">
        <v>0.41201224489795912</v>
      </c>
      <c r="H2564">
        <v>0.38731372549019605</v>
      </c>
    </row>
    <row r="2565" spans="1:8" hidden="1" x14ac:dyDescent="0.25">
      <c r="A2565" s="1" t="s">
        <v>106</v>
      </c>
      <c r="B2565" s="1" t="s">
        <v>11</v>
      </c>
      <c r="C2565" s="1" t="s">
        <v>21</v>
      </c>
      <c r="D2565">
        <v>55</v>
      </c>
      <c r="E2565">
        <v>2</v>
      </c>
      <c r="F2565">
        <v>0.33837803203661332</v>
      </c>
      <c r="G2565">
        <v>0.40677142857142862</v>
      </c>
      <c r="H2565">
        <v>0.35868277310924368</v>
      </c>
    </row>
    <row r="2566" spans="1:8" hidden="1" x14ac:dyDescent="0.25">
      <c r="A2566" s="1" t="s">
        <v>106</v>
      </c>
      <c r="B2566" s="1" t="s">
        <v>11</v>
      </c>
      <c r="C2566" s="1" t="s">
        <v>21</v>
      </c>
      <c r="D2566">
        <v>56</v>
      </c>
      <c r="E2566">
        <v>2</v>
      </c>
      <c r="F2566">
        <v>0.31608795454545457</v>
      </c>
      <c r="G2566">
        <v>0.38288749999999988</v>
      </c>
      <c r="H2566">
        <v>0.33062058823529411</v>
      </c>
    </row>
    <row r="2567" spans="1:8" hidden="1" x14ac:dyDescent="0.25">
      <c r="A2567" s="1" t="s">
        <v>106</v>
      </c>
      <c r="B2567" s="1" t="s">
        <v>11</v>
      </c>
      <c r="C2567" s="1" t="s">
        <v>21</v>
      </c>
      <c r="D2567">
        <v>57</v>
      </c>
      <c r="E2567">
        <v>2</v>
      </c>
      <c r="F2567">
        <v>0.2891056818181818</v>
      </c>
      <c r="G2567">
        <v>0.35843125000000003</v>
      </c>
      <c r="H2567">
        <v>0.31159915966386553</v>
      </c>
    </row>
    <row r="2568" spans="1:8" hidden="1" x14ac:dyDescent="0.25">
      <c r="A2568" s="1" t="s">
        <v>106</v>
      </c>
      <c r="B2568" s="1" t="s">
        <v>11</v>
      </c>
      <c r="C2568" s="1" t="s">
        <v>21</v>
      </c>
      <c r="D2568">
        <v>58</v>
      </c>
      <c r="E2568">
        <v>2</v>
      </c>
      <c r="F2568">
        <v>0.26481522727272722</v>
      </c>
      <c r="G2568">
        <v>0.34344375000000005</v>
      </c>
      <c r="H2568">
        <v>0.26789411764705884</v>
      </c>
    </row>
    <row r="2569" spans="1:8" hidden="1" x14ac:dyDescent="0.25">
      <c r="A2569" s="1" t="s">
        <v>106</v>
      </c>
      <c r="B2569" s="1" t="s">
        <v>11</v>
      </c>
      <c r="C2569" s="1" t="s">
        <v>21</v>
      </c>
      <c r="D2569">
        <v>59</v>
      </c>
      <c r="E2569">
        <v>2</v>
      </c>
      <c r="F2569">
        <v>0.25519749999999997</v>
      </c>
      <c r="G2569">
        <v>0.31342083333333332</v>
      </c>
      <c r="H2569">
        <v>0.25671666666666665</v>
      </c>
    </row>
    <row r="2570" spans="1:8" hidden="1" x14ac:dyDescent="0.25">
      <c r="A2570" s="1" t="s">
        <v>106</v>
      </c>
      <c r="B2570" s="1" t="s">
        <v>11</v>
      </c>
      <c r="C2570" s="1" t="s">
        <v>21</v>
      </c>
      <c r="D2570">
        <v>60</v>
      </c>
      <c r="E2570">
        <v>2</v>
      </c>
      <c r="F2570">
        <v>0.23658500000000002</v>
      </c>
      <c r="G2570">
        <v>0.29572222222222228</v>
      </c>
      <c r="H2570">
        <v>0.25694809523809525</v>
      </c>
    </row>
    <row r="2571" spans="1:8" hidden="1" x14ac:dyDescent="0.25">
      <c r="A2571" s="1" t="s">
        <v>106</v>
      </c>
      <c r="B2571" s="1" t="s">
        <v>11</v>
      </c>
      <c r="C2571" s="1" t="s">
        <v>21</v>
      </c>
      <c r="D2571">
        <v>61</v>
      </c>
      <c r="E2571">
        <v>2</v>
      </c>
      <c r="F2571">
        <v>0.21540562499999999</v>
      </c>
      <c r="G2571">
        <v>0.27956829268292682</v>
      </c>
      <c r="H2571">
        <v>0.2239587912087912</v>
      </c>
    </row>
    <row r="2572" spans="1:8" hidden="1" x14ac:dyDescent="0.25">
      <c r="A2572" s="1" t="s">
        <v>106</v>
      </c>
      <c r="B2572" s="1" t="s">
        <v>11</v>
      </c>
      <c r="C2572" s="1" t="s">
        <v>21</v>
      </c>
      <c r="D2572">
        <v>62</v>
      </c>
      <c r="E2572">
        <v>2</v>
      </c>
      <c r="F2572">
        <v>0.19205575657894736</v>
      </c>
      <c r="G2572">
        <v>0.26124249999999988</v>
      </c>
      <c r="H2572">
        <v>0.19133333333333336</v>
      </c>
    </row>
    <row r="2573" spans="1:8" hidden="1" x14ac:dyDescent="0.25">
      <c r="A2573" s="1" t="s">
        <v>106</v>
      </c>
      <c r="B2573" s="1" t="s">
        <v>11</v>
      </c>
      <c r="C2573" s="1" t="s">
        <v>21</v>
      </c>
      <c r="D2573">
        <v>63</v>
      </c>
      <c r="E2573">
        <v>2</v>
      </c>
      <c r="F2573">
        <v>0.17887916666666667</v>
      </c>
      <c r="G2573">
        <v>0.2369</v>
      </c>
      <c r="H2573">
        <v>0.17961089743589742</v>
      </c>
    </row>
    <row r="2574" spans="1:8" hidden="1" x14ac:dyDescent="0.25">
      <c r="A2574" s="1" t="s">
        <v>106</v>
      </c>
      <c r="B2574" s="1" t="s">
        <v>11</v>
      </c>
      <c r="C2574" s="1" t="s">
        <v>21</v>
      </c>
      <c r="D2574">
        <v>64</v>
      </c>
      <c r="E2574">
        <v>2</v>
      </c>
      <c r="F2574">
        <v>0.18759911764705883</v>
      </c>
      <c r="G2574">
        <v>0.20743055555555553</v>
      </c>
      <c r="H2574">
        <v>0.19938214285714287</v>
      </c>
    </row>
    <row r="2575" spans="1:8" hidden="1" x14ac:dyDescent="0.25">
      <c r="A2575" s="1" t="s">
        <v>106</v>
      </c>
      <c r="B2575" s="1" t="s">
        <v>11</v>
      </c>
      <c r="C2575" s="1" t="s">
        <v>21</v>
      </c>
      <c r="D2575">
        <v>65</v>
      </c>
      <c r="E2575">
        <v>2</v>
      </c>
      <c r="F2575">
        <v>0.1831670138888889</v>
      </c>
      <c r="G2575">
        <v>0.18494705882352933</v>
      </c>
      <c r="H2575">
        <v>0.18729166666666666</v>
      </c>
    </row>
    <row r="2576" spans="1:8" hidden="1" x14ac:dyDescent="0.25">
      <c r="A2576" s="1" t="s">
        <v>106</v>
      </c>
      <c r="B2576" s="1" t="s">
        <v>11</v>
      </c>
      <c r="C2576" s="1" t="s">
        <v>21</v>
      </c>
      <c r="D2576">
        <v>66</v>
      </c>
      <c r="E2576">
        <v>2</v>
      </c>
      <c r="F2576">
        <v>0.16647190476190477</v>
      </c>
      <c r="G2576">
        <v>0.16813571428571428</v>
      </c>
      <c r="H2576">
        <v>0.14502500000000002</v>
      </c>
    </row>
    <row r="2577" spans="1:8" hidden="1" x14ac:dyDescent="0.25">
      <c r="A2577" s="1" t="s">
        <v>106</v>
      </c>
      <c r="B2577" s="1" t="s">
        <v>11</v>
      </c>
      <c r="C2577" s="1" t="s">
        <v>21</v>
      </c>
      <c r="D2577">
        <v>67</v>
      </c>
      <c r="E2577">
        <v>2</v>
      </c>
      <c r="F2577">
        <v>0.14426</v>
      </c>
      <c r="G2577">
        <v>0.15013478260869564</v>
      </c>
      <c r="H2577">
        <v>0.13140833333333332</v>
      </c>
    </row>
    <row r="2578" spans="1:8" hidden="1" x14ac:dyDescent="0.25">
      <c r="A2578" s="1" t="s">
        <v>106</v>
      </c>
      <c r="B2578" s="1" t="s">
        <v>11</v>
      </c>
      <c r="C2578" s="1" t="s">
        <v>21</v>
      </c>
      <c r="D2578">
        <v>68</v>
      </c>
      <c r="E2578">
        <v>2</v>
      </c>
      <c r="F2578">
        <v>0.1469125</v>
      </c>
      <c r="G2578">
        <v>0.12952105263157895</v>
      </c>
      <c r="H2578">
        <v>9.1816666666666671E-2</v>
      </c>
    </row>
    <row r="2579" spans="1:8" hidden="1" x14ac:dyDescent="0.25">
      <c r="A2579" s="1" t="s">
        <v>106</v>
      </c>
      <c r="B2579" s="1" t="s">
        <v>11</v>
      </c>
      <c r="C2579" s="1" t="s">
        <v>21</v>
      </c>
      <c r="D2579">
        <v>69</v>
      </c>
      <c r="E2579">
        <v>2</v>
      </c>
      <c r="F2579">
        <v>0.14307500000000001</v>
      </c>
      <c r="G2579">
        <v>9.7368750000000018E-2</v>
      </c>
      <c r="H2579">
        <v>3.9287500000000003E-2</v>
      </c>
    </row>
    <row r="2580" spans="1:8" hidden="1" x14ac:dyDescent="0.25">
      <c r="A2580" s="1" t="s">
        <v>106</v>
      </c>
      <c r="B2580" s="1" t="s">
        <v>11</v>
      </c>
      <c r="C2580" s="1" t="s">
        <v>21</v>
      </c>
      <c r="D2580">
        <v>70</v>
      </c>
      <c r="E2580">
        <v>2</v>
      </c>
      <c r="F2580">
        <v>0.118925</v>
      </c>
      <c r="G2580">
        <v>0</v>
      </c>
      <c r="H2580">
        <v>3.9074999999999999E-2</v>
      </c>
    </row>
    <row r="2581" spans="1:8" hidden="1" x14ac:dyDescent="0.25">
      <c r="A2581" s="1" t="s">
        <v>106</v>
      </c>
      <c r="B2581" s="1" t="s">
        <v>11</v>
      </c>
      <c r="C2581" s="1" t="s">
        <v>21</v>
      </c>
      <c r="D2581">
        <v>71</v>
      </c>
      <c r="E2581">
        <v>2</v>
      </c>
      <c r="F2581">
        <v>0.15183333333333332</v>
      </c>
      <c r="G2581">
        <v>0</v>
      </c>
      <c r="H2581">
        <v>0</v>
      </c>
    </row>
    <row r="2582" spans="1:8" hidden="1" x14ac:dyDescent="0.25">
      <c r="A2582" s="1" t="s">
        <v>106</v>
      </c>
      <c r="B2582" s="1" t="s">
        <v>11</v>
      </c>
      <c r="C2582" s="1" t="s">
        <v>21</v>
      </c>
      <c r="D2582">
        <v>72</v>
      </c>
      <c r="E2582">
        <v>2</v>
      </c>
      <c r="F2582">
        <v>9.2212500000000003E-2</v>
      </c>
      <c r="G2582">
        <v>0</v>
      </c>
      <c r="H2582">
        <v>2.5000000000000001E-4</v>
      </c>
    </row>
    <row r="2583" spans="1:8" hidden="1" x14ac:dyDescent="0.25">
      <c r="A2583" s="1" t="s">
        <v>106</v>
      </c>
      <c r="B2583" s="1" t="s">
        <v>11</v>
      </c>
      <c r="C2583" s="1" t="s">
        <v>21</v>
      </c>
      <c r="D2583">
        <v>73</v>
      </c>
      <c r="E2583">
        <v>3</v>
      </c>
      <c r="F2583">
        <v>0.10779166666666666</v>
      </c>
      <c r="G2583">
        <v>0</v>
      </c>
      <c r="H2583">
        <v>1.1999999999999999E-3</v>
      </c>
    </row>
    <row r="2584" spans="1:8" hidden="1" x14ac:dyDescent="0.25">
      <c r="A2584" s="1" t="s">
        <v>106</v>
      </c>
      <c r="B2584" s="1" t="s">
        <v>11</v>
      </c>
      <c r="C2584" s="1" t="s">
        <v>21</v>
      </c>
      <c r="D2584">
        <v>74</v>
      </c>
      <c r="E2584">
        <v>3</v>
      </c>
      <c r="F2584">
        <v>8.5266666666666671E-2</v>
      </c>
      <c r="G2584">
        <v>0</v>
      </c>
      <c r="H2584">
        <v>4.5999999999999999E-3</v>
      </c>
    </row>
    <row r="2585" spans="1:8" hidden="1" x14ac:dyDescent="0.25">
      <c r="A2585" s="1" t="s">
        <v>106</v>
      </c>
      <c r="B2585" s="1" t="s">
        <v>11</v>
      </c>
      <c r="C2585" s="1" t="s">
        <v>21</v>
      </c>
      <c r="D2585">
        <v>75</v>
      </c>
      <c r="E2585">
        <v>3</v>
      </c>
      <c r="F2585">
        <v>6.9320833333333332E-2</v>
      </c>
      <c r="G2585">
        <v>0</v>
      </c>
      <c r="H2585">
        <v>6.3E-3</v>
      </c>
    </row>
    <row r="2586" spans="1:8" hidden="1" x14ac:dyDescent="0.25">
      <c r="A2586" s="1" t="s">
        <v>106</v>
      </c>
      <c r="B2586" s="1" t="s">
        <v>11</v>
      </c>
      <c r="C2586" s="1" t="s">
        <v>21</v>
      </c>
      <c r="D2586">
        <v>76</v>
      </c>
      <c r="E2586">
        <v>3</v>
      </c>
      <c r="F2586">
        <v>7.9716666666666658E-2</v>
      </c>
      <c r="G2586">
        <v>0</v>
      </c>
      <c r="H2586">
        <v>2.1350000000000001E-2</v>
      </c>
    </row>
    <row r="2587" spans="1:8" hidden="1" x14ac:dyDescent="0.25">
      <c r="A2587" s="1" t="s">
        <v>106</v>
      </c>
      <c r="B2587" s="1" t="s">
        <v>11</v>
      </c>
      <c r="C2587" s="1" t="s">
        <v>21</v>
      </c>
      <c r="D2587">
        <v>77</v>
      </c>
      <c r="E2587">
        <v>3</v>
      </c>
      <c r="F2587">
        <v>8.4862499999999993E-2</v>
      </c>
      <c r="G2587">
        <v>8.3879999999999996E-3</v>
      </c>
      <c r="H2587">
        <v>5.5300000000000002E-2</v>
      </c>
    </row>
    <row r="2588" spans="1:8" hidden="1" x14ac:dyDescent="0.25">
      <c r="A2588" s="1" t="s">
        <v>106</v>
      </c>
      <c r="B2588" s="1" t="s">
        <v>11</v>
      </c>
      <c r="C2588" s="1" t="s">
        <v>21</v>
      </c>
      <c r="D2588">
        <v>78</v>
      </c>
      <c r="E2588">
        <v>3</v>
      </c>
      <c r="F2588">
        <v>0.111525</v>
      </c>
      <c r="G2588">
        <v>3.1213793103448274E-2</v>
      </c>
      <c r="H2588">
        <v>9.1900000000000009E-2</v>
      </c>
    </row>
    <row r="2589" spans="1:8" hidden="1" x14ac:dyDescent="0.25">
      <c r="A2589" s="1" t="s">
        <v>106</v>
      </c>
      <c r="B2589" s="1" t="s">
        <v>11</v>
      </c>
      <c r="C2589" s="1" t="s">
        <v>21</v>
      </c>
      <c r="D2589">
        <v>79</v>
      </c>
      <c r="E2589">
        <v>3</v>
      </c>
      <c r="F2589">
        <v>0.1134025</v>
      </c>
      <c r="G2589">
        <v>5.2706896551724135E-2</v>
      </c>
      <c r="H2589">
        <v>9.2833333333333323E-2</v>
      </c>
    </row>
    <row r="2590" spans="1:8" hidden="1" x14ac:dyDescent="0.25">
      <c r="A2590" s="1" t="s">
        <v>106</v>
      </c>
      <c r="B2590" s="1" t="s">
        <v>11</v>
      </c>
      <c r="C2590" s="1" t="s">
        <v>21</v>
      </c>
      <c r="D2590">
        <v>80</v>
      </c>
      <c r="E2590">
        <v>3</v>
      </c>
      <c r="F2590">
        <v>0.139735</v>
      </c>
      <c r="G2590">
        <v>9.3162068965517222E-2</v>
      </c>
      <c r="H2590">
        <v>0.17596666666666666</v>
      </c>
    </row>
    <row r="2591" spans="1:8" hidden="1" x14ac:dyDescent="0.25">
      <c r="A2591" s="1" t="s">
        <v>106</v>
      </c>
      <c r="B2591" s="1" t="s">
        <v>11</v>
      </c>
      <c r="C2591" s="1" t="s">
        <v>21</v>
      </c>
      <c r="D2591">
        <v>81</v>
      </c>
      <c r="E2591">
        <v>3</v>
      </c>
      <c r="F2591">
        <v>0.169185</v>
      </c>
      <c r="G2591">
        <v>0.1329206896551724</v>
      </c>
      <c r="H2591">
        <v>0.21759999999999999</v>
      </c>
    </row>
    <row r="2592" spans="1:8" hidden="1" x14ac:dyDescent="0.25">
      <c r="A2592" s="1" t="s">
        <v>106</v>
      </c>
      <c r="B2592" s="1" t="s">
        <v>11</v>
      </c>
      <c r="C2592" s="1" t="s">
        <v>21</v>
      </c>
      <c r="D2592">
        <v>82</v>
      </c>
      <c r="E2592">
        <v>3</v>
      </c>
      <c r="F2592">
        <v>0.1978925</v>
      </c>
      <c r="G2592">
        <v>0.17348620689655181</v>
      </c>
      <c r="H2592">
        <v>0.28966666666666663</v>
      </c>
    </row>
    <row r="2593" spans="1:8" hidden="1" x14ac:dyDescent="0.25">
      <c r="A2593" s="1" t="s">
        <v>106</v>
      </c>
      <c r="B2593" s="1" t="s">
        <v>11</v>
      </c>
      <c r="C2593" s="1" t="s">
        <v>21</v>
      </c>
      <c r="D2593">
        <v>83</v>
      </c>
      <c r="E2593">
        <v>3</v>
      </c>
      <c r="F2593">
        <v>0.19401749999999998</v>
      </c>
      <c r="G2593">
        <v>0.2191964285714286</v>
      </c>
      <c r="H2593">
        <v>0.29880000000000001</v>
      </c>
    </row>
    <row r="2594" spans="1:8" hidden="1" x14ac:dyDescent="0.25">
      <c r="A2594" s="1" t="s">
        <v>106</v>
      </c>
      <c r="B2594" s="1" t="s">
        <v>11</v>
      </c>
      <c r="C2594" s="1" t="s">
        <v>21</v>
      </c>
      <c r="D2594">
        <v>84</v>
      </c>
      <c r="E2594">
        <v>3</v>
      </c>
      <c r="F2594">
        <v>0.24277500000000002</v>
      </c>
      <c r="G2594">
        <v>0.24397500000000008</v>
      </c>
      <c r="H2594">
        <v>0.34279999999999999</v>
      </c>
    </row>
    <row r="2595" spans="1:8" hidden="1" x14ac:dyDescent="0.25">
      <c r="A2595" s="1" t="s">
        <v>106</v>
      </c>
      <c r="B2595" s="1" t="s">
        <v>11</v>
      </c>
      <c r="C2595" s="1" t="s">
        <v>21</v>
      </c>
      <c r="D2595">
        <v>85</v>
      </c>
      <c r="E2595">
        <v>3</v>
      </c>
      <c r="F2595">
        <v>0.28236749999999999</v>
      </c>
      <c r="G2595">
        <v>0.25897857142857139</v>
      </c>
      <c r="H2595">
        <v>0.42633333333333334</v>
      </c>
    </row>
    <row r="2596" spans="1:8" hidden="1" x14ac:dyDescent="0.25">
      <c r="A2596" s="1" t="s">
        <v>106</v>
      </c>
      <c r="B2596" s="1" t="s">
        <v>11</v>
      </c>
      <c r="C2596" s="1" t="s">
        <v>21</v>
      </c>
      <c r="D2596">
        <v>86</v>
      </c>
      <c r="E2596">
        <v>3</v>
      </c>
      <c r="F2596">
        <v>0.25597083333333331</v>
      </c>
      <c r="G2596">
        <v>0.28239629629629631</v>
      </c>
      <c r="H2596">
        <v>0.37519999999999998</v>
      </c>
    </row>
    <row r="2597" spans="1:8" hidden="1" x14ac:dyDescent="0.25">
      <c r="A2597" s="1" t="s">
        <v>106</v>
      </c>
      <c r="B2597" s="1" t="s">
        <v>11</v>
      </c>
      <c r="C2597" s="1" t="s">
        <v>21</v>
      </c>
      <c r="D2597">
        <v>87</v>
      </c>
      <c r="E2597">
        <v>3</v>
      </c>
      <c r="F2597">
        <v>0.25905833333333333</v>
      </c>
      <c r="G2597">
        <v>0.29548518518518524</v>
      </c>
      <c r="H2597">
        <v>0.36003333333333332</v>
      </c>
    </row>
    <row r="2598" spans="1:8" hidden="1" x14ac:dyDescent="0.25">
      <c r="A2598" s="1" t="s">
        <v>106</v>
      </c>
      <c r="B2598" s="1" t="s">
        <v>11</v>
      </c>
      <c r="C2598" s="1" t="s">
        <v>21</v>
      </c>
      <c r="D2598">
        <v>88</v>
      </c>
      <c r="E2598">
        <v>3</v>
      </c>
      <c r="F2598">
        <v>0.26053333333333334</v>
      </c>
      <c r="G2598">
        <v>0.31563846153846159</v>
      </c>
      <c r="H2598">
        <v>0.30863333333333332</v>
      </c>
    </row>
    <row r="2599" spans="1:8" hidden="1" x14ac:dyDescent="0.25">
      <c r="A2599" s="1" t="s">
        <v>106</v>
      </c>
      <c r="B2599" s="1" t="s">
        <v>11</v>
      </c>
      <c r="C2599" s="1" t="s">
        <v>21</v>
      </c>
      <c r="D2599">
        <v>89</v>
      </c>
      <c r="E2599">
        <v>3</v>
      </c>
      <c r="F2599">
        <v>0.25427916666666667</v>
      </c>
      <c r="G2599">
        <v>0.32175000000000004</v>
      </c>
      <c r="H2599">
        <v>0.24929999999999999</v>
      </c>
    </row>
    <row r="2600" spans="1:8" hidden="1" x14ac:dyDescent="0.25">
      <c r="A2600" s="1" t="s">
        <v>106</v>
      </c>
      <c r="B2600" s="1" t="s">
        <v>11</v>
      </c>
      <c r="C2600" s="1" t="s">
        <v>21</v>
      </c>
      <c r="D2600">
        <v>90</v>
      </c>
      <c r="E2600">
        <v>3</v>
      </c>
      <c r="F2600">
        <v>0.23642916666666669</v>
      </c>
      <c r="G2600">
        <v>0.32550769230769228</v>
      </c>
      <c r="H2600">
        <v>0.21586666666666668</v>
      </c>
    </row>
    <row r="2601" spans="1:8" hidden="1" x14ac:dyDescent="0.25">
      <c r="A2601" s="1" t="s">
        <v>106</v>
      </c>
      <c r="B2601" s="1" t="s">
        <v>11</v>
      </c>
      <c r="C2601" s="1" t="s">
        <v>21</v>
      </c>
      <c r="D2601">
        <v>91</v>
      </c>
      <c r="E2601">
        <v>3</v>
      </c>
      <c r="F2601">
        <v>0.23514583333333333</v>
      </c>
      <c r="G2601">
        <v>0.31084230769230775</v>
      </c>
      <c r="H2601">
        <v>0.24906666666666666</v>
      </c>
    </row>
    <row r="2602" spans="1:8" hidden="1" x14ac:dyDescent="0.25">
      <c r="A2602" s="1" t="s">
        <v>106</v>
      </c>
      <c r="B2602" s="1" t="s">
        <v>11</v>
      </c>
      <c r="C2602" s="1" t="s">
        <v>21</v>
      </c>
      <c r="D2602">
        <v>92</v>
      </c>
      <c r="E2602">
        <v>3</v>
      </c>
      <c r="F2602">
        <v>0.21027499999999999</v>
      </c>
      <c r="G2602">
        <v>0.30450384615384618</v>
      </c>
      <c r="H2602">
        <v>0.23203333333333331</v>
      </c>
    </row>
    <row r="2603" spans="1:8" hidden="1" x14ac:dyDescent="0.25">
      <c r="A2603" s="1" t="s">
        <v>106</v>
      </c>
      <c r="B2603" s="1" t="s">
        <v>11</v>
      </c>
      <c r="C2603" s="1" t="s">
        <v>21</v>
      </c>
      <c r="D2603">
        <v>93</v>
      </c>
      <c r="E2603">
        <v>3</v>
      </c>
      <c r="F2603">
        <v>0.18577916666666666</v>
      </c>
      <c r="G2603">
        <v>0.30323846153846146</v>
      </c>
      <c r="H2603">
        <v>0.23330000000000001</v>
      </c>
    </row>
    <row r="2604" spans="1:8" hidden="1" x14ac:dyDescent="0.25">
      <c r="A2604" s="1" t="s">
        <v>106</v>
      </c>
      <c r="B2604" s="1" t="s">
        <v>11</v>
      </c>
      <c r="C2604" s="1" t="s">
        <v>21</v>
      </c>
      <c r="D2604">
        <v>94</v>
      </c>
      <c r="E2604">
        <v>3</v>
      </c>
      <c r="F2604">
        <v>0.16274166666666667</v>
      </c>
      <c r="G2604">
        <v>0.28361599999999998</v>
      </c>
      <c r="H2604">
        <v>0.16143333333333335</v>
      </c>
    </row>
    <row r="2605" spans="1:8" hidden="1" x14ac:dyDescent="0.25">
      <c r="A2605" s="1" t="s">
        <v>106</v>
      </c>
      <c r="B2605" s="1" t="s">
        <v>11</v>
      </c>
      <c r="C2605" s="1" t="s">
        <v>21</v>
      </c>
      <c r="D2605">
        <v>95</v>
      </c>
      <c r="E2605">
        <v>3</v>
      </c>
      <c r="F2605">
        <v>0.19458333333333333</v>
      </c>
      <c r="G2605">
        <v>0.28485416666666663</v>
      </c>
      <c r="H2605">
        <v>0.16025</v>
      </c>
    </row>
    <row r="2606" spans="1:8" hidden="1" x14ac:dyDescent="0.25">
      <c r="A2606" s="1" t="s">
        <v>106</v>
      </c>
      <c r="B2606" s="1" t="s">
        <v>11</v>
      </c>
      <c r="C2606" s="1" t="s">
        <v>21</v>
      </c>
      <c r="D2606">
        <v>96</v>
      </c>
      <c r="E2606">
        <v>3</v>
      </c>
      <c r="F2606">
        <v>0.18698999999999999</v>
      </c>
      <c r="G2606">
        <v>0.25858260869565214</v>
      </c>
      <c r="H2606">
        <v>0.154</v>
      </c>
    </row>
    <row r="2607" spans="1:8" hidden="1" x14ac:dyDescent="0.25">
      <c r="A2607" s="1" t="s">
        <v>106</v>
      </c>
      <c r="B2607" s="1" t="s">
        <v>11</v>
      </c>
      <c r="C2607" s="1" t="s">
        <v>21</v>
      </c>
      <c r="D2607">
        <v>97</v>
      </c>
      <c r="E2607">
        <v>3</v>
      </c>
      <c r="F2607">
        <v>0.19114999999999999</v>
      </c>
      <c r="G2607">
        <v>0.25110000000000005</v>
      </c>
      <c r="H2607">
        <v>0.13425000000000001</v>
      </c>
    </row>
    <row r="2608" spans="1:8" hidden="1" x14ac:dyDescent="0.25">
      <c r="A2608" s="1" t="s">
        <v>106</v>
      </c>
      <c r="B2608" s="1" t="s">
        <v>11</v>
      </c>
      <c r="C2608" s="1" t="s">
        <v>21</v>
      </c>
      <c r="D2608">
        <v>98</v>
      </c>
      <c r="E2608">
        <v>3</v>
      </c>
      <c r="F2608">
        <v>0.20649000000000001</v>
      </c>
      <c r="G2608">
        <v>0.23560476190476196</v>
      </c>
      <c r="H2608">
        <v>0.19025</v>
      </c>
    </row>
    <row r="2609" spans="1:8" hidden="1" x14ac:dyDescent="0.25">
      <c r="A2609" s="1" t="s">
        <v>106</v>
      </c>
      <c r="B2609" s="1" t="s">
        <v>11</v>
      </c>
      <c r="C2609" s="1" t="s">
        <v>21</v>
      </c>
      <c r="D2609">
        <v>99</v>
      </c>
      <c r="E2609">
        <v>3</v>
      </c>
      <c r="F2609">
        <v>0.11174500000000001</v>
      </c>
      <c r="G2609">
        <v>0.21415789473684216</v>
      </c>
      <c r="H2609">
        <v>0.14785000000000001</v>
      </c>
    </row>
    <row r="2610" spans="1:8" hidden="1" x14ac:dyDescent="0.25">
      <c r="A2610" s="1" t="s">
        <v>106</v>
      </c>
      <c r="B2610" s="1" t="s">
        <v>11</v>
      </c>
      <c r="C2610" s="1" t="s">
        <v>21</v>
      </c>
      <c r="D2610">
        <v>100</v>
      </c>
      <c r="E2610">
        <v>3</v>
      </c>
      <c r="F2610">
        <v>8.0960000000000004E-2</v>
      </c>
      <c r="G2610">
        <v>0.20224</v>
      </c>
      <c r="H2610">
        <v>0.15545</v>
      </c>
    </row>
    <row r="2611" spans="1:8" hidden="1" x14ac:dyDescent="0.25">
      <c r="A2611" s="1" t="s">
        <v>106</v>
      </c>
      <c r="B2611" s="1" t="s">
        <v>11</v>
      </c>
      <c r="C2611" s="1" t="s">
        <v>21</v>
      </c>
      <c r="D2611">
        <v>101</v>
      </c>
      <c r="E2611">
        <v>3</v>
      </c>
      <c r="F2611">
        <v>8.1362500000000004E-2</v>
      </c>
      <c r="G2611">
        <v>0.18839999999999998</v>
      </c>
      <c r="H2611">
        <v>0.17069999999999999</v>
      </c>
    </row>
    <row r="2612" spans="1:8" hidden="1" x14ac:dyDescent="0.25">
      <c r="A2612" s="1" t="s">
        <v>106</v>
      </c>
      <c r="B2612" s="1" t="s">
        <v>11</v>
      </c>
      <c r="C2612" s="1" t="s">
        <v>21</v>
      </c>
      <c r="D2612">
        <v>102</v>
      </c>
      <c r="E2612">
        <v>3</v>
      </c>
      <c r="F2612">
        <v>0.10853333333333333</v>
      </c>
      <c r="G2612">
        <v>0.16519090909090908</v>
      </c>
      <c r="H2612">
        <v>0.21279999999999999</v>
      </c>
    </row>
    <row r="2613" spans="1:8" hidden="1" x14ac:dyDescent="0.25">
      <c r="A2613" s="1" t="s">
        <v>106</v>
      </c>
      <c r="B2613" s="1" t="s">
        <v>11</v>
      </c>
      <c r="C2613" s="1" t="s">
        <v>57</v>
      </c>
      <c r="D2613">
        <v>18</v>
      </c>
      <c r="E2613">
        <v>1</v>
      </c>
      <c r="F2613">
        <v>2.5000000000000001E-4</v>
      </c>
      <c r="G2613">
        <v>0</v>
      </c>
      <c r="H2613">
        <v>0</v>
      </c>
    </row>
    <row r="2614" spans="1:8" hidden="1" x14ac:dyDescent="0.25">
      <c r="A2614" s="1" t="s">
        <v>106</v>
      </c>
      <c r="B2614" s="1" t="s">
        <v>11</v>
      </c>
      <c r="C2614" s="1" t="s">
        <v>57</v>
      </c>
      <c r="D2614">
        <v>19</v>
      </c>
      <c r="E2614">
        <v>1</v>
      </c>
      <c r="F2614">
        <v>2.0999999999999999E-3</v>
      </c>
      <c r="G2614">
        <v>9.504166666666666E-3</v>
      </c>
      <c r="H2614">
        <v>0</v>
      </c>
    </row>
    <row r="2615" spans="1:8" hidden="1" x14ac:dyDescent="0.25">
      <c r="A2615" s="1" t="s">
        <v>106</v>
      </c>
      <c r="B2615" s="1" t="s">
        <v>11</v>
      </c>
      <c r="C2615" s="1" t="s">
        <v>57</v>
      </c>
      <c r="D2615">
        <v>20</v>
      </c>
      <c r="E2615">
        <v>1</v>
      </c>
      <c r="F2615">
        <v>9.2499999999999995E-3</v>
      </c>
      <c r="G2615">
        <v>2.5933962264150932E-2</v>
      </c>
      <c r="H2615">
        <v>0</v>
      </c>
    </row>
    <row r="2616" spans="1:8" hidden="1" x14ac:dyDescent="0.25">
      <c r="A2616" s="1" t="s">
        <v>106</v>
      </c>
      <c r="B2616" s="1" t="s">
        <v>11</v>
      </c>
      <c r="C2616" s="1" t="s">
        <v>57</v>
      </c>
      <c r="D2616">
        <v>21</v>
      </c>
      <c r="E2616">
        <v>1</v>
      </c>
      <c r="F2616">
        <v>5.8375000000000003E-2</v>
      </c>
      <c r="G2616">
        <v>0.12347118644067798</v>
      </c>
      <c r="H2616">
        <v>1.67E-2</v>
      </c>
    </row>
    <row r="2617" spans="1:8" hidden="1" x14ac:dyDescent="0.25">
      <c r="A2617" s="1" t="s">
        <v>106</v>
      </c>
      <c r="B2617" s="1" t="s">
        <v>11</v>
      </c>
      <c r="C2617" s="1" t="s">
        <v>57</v>
      </c>
      <c r="D2617">
        <v>22</v>
      </c>
      <c r="E2617">
        <v>1</v>
      </c>
      <c r="F2617">
        <v>0.22612499999999999</v>
      </c>
      <c r="G2617">
        <v>0.37588709677419374</v>
      </c>
      <c r="H2617">
        <v>0.24049999999999999</v>
      </c>
    </row>
    <row r="2618" spans="1:8" hidden="1" x14ac:dyDescent="0.25">
      <c r="A2618" s="1" t="s">
        <v>106</v>
      </c>
      <c r="B2618" s="1" t="s">
        <v>11</v>
      </c>
      <c r="C2618" s="1" t="s">
        <v>57</v>
      </c>
      <c r="D2618">
        <v>23</v>
      </c>
      <c r="E2618">
        <v>1</v>
      </c>
      <c r="F2618">
        <v>0.50067499999999998</v>
      </c>
      <c r="G2618">
        <v>0.78175483870967721</v>
      </c>
      <c r="H2618">
        <v>0.85160000000000002</v>
      </c>
    </row>
    <row r="2619" spans="1:8" hidden="1" x14ac:dyDescent="0.25">
      <c r="A2619" s="1" t="s">
        <v>106</v>
      </c>
      <c r="B2619" s="1" t="s">
        <v>11</v>
      </c>
      <c r="C2619" s="1" t="s">
        <v>57</v>
      </c>
      <c r="D2619">
        <v>24</v>
      </c>
      <c r="E2619">
        <v>1</v>
      </c>
      <c r="F2619">
        <v>0.86260000000000003</v>
      </c>
      <c r="G2619">
        <v>1.0431790322580647</v>
      </c>
      <c r="H2619">
        <v>1.1685000000000001</v>
      </c>
    </row>
    <row r="2620" spans="1:8" hidden="1" x14ac:dyDescent="0.25">
      <c r="A2620" s="1" t="s">
        <v>106</v>
      </c>
      <c r="B2620" s="1" t="s">
        <v>11</v>
      </c>
      <c r="C2620" s="1" t="s">
        <v>57</v>
      </c>
      <c r="D2620">
        <v>25</v>
      </c>
      <c r="E2620">
        <v>1</v>
      </c>
      <c r="F2620">
        <v>0.92994166666666667</v>
      </c>
      <c r="G2620">
        <v>0.95320322580645134</v>
      </c>
      <c r="H2620">
        <v>1.2623</v>
      </c>
    </row>
    <row r="2621" spans="1:8" hidden="1" x14ac:dyDescent="0.25">
      <c r="A2621" s="1" t="s">
        <v>106</v>
      </c>
      <c r="B2621" s="1" t="s">
        <v>11</v>
      </c>
      <c r="C2621" s="1" t="s">
        <v>57</v>
      </c>
      <c r="D2621">
        <v>26</v>
      </c>
      <c r="E2621">
        <v>1</v>
      </c>
      <c r="F2621">
        <v>0.73641666666666672</v>
      </c>
      <c r="G2621">
        <v>0.76741774193548407</v>
      </c>
      <c r="H2621">
        <v>0.9425</v>
      </c>
    </row>
    <row r="2622" spans="1:8" hidden="1" x14ac:dyDescent="0.25">
      <c r="A2622" s="1" t="s">
        <v>106</v>
      </c>
      <c r="B2622" s="1" t="s">
        <v>11</v>
      </c>
      <c r="C2622" s="1" t="s">
        <v>57</v>
      </c>
      <c r="D2622">
        <v>27</v>
      </c>
      <c r="E2622">
        <v>1</v>
      </c>
      <c r="F2622">
        <v>0.62033333333333329</v>
      </c>
      <c r="G2622">
        <v>0.57245322580645164</v>
      </c>
      <c r="H2622">
        <v>0.79690000000000005</v>
      </c>
    </row>
    <row r="2623" spans="1:8" hidden="1" x14ac:dyDescent="0.25">
      <c r="A2623" s="1" t="s">
        <v>106</v>
      </c>
      <c r="B2623" s="1" t="s">
        <v>11</v>
      </c>
      <c r="C2623" s="1" t="s">
        <v>57</v>
      </c>
      <c r="D2623">
        <v>28</v>
      </c>
      <c r="E2623">
        <v>1</v>
      </c>
      <c r="F2623">
        <v>0.38095833333333329</v>
      </c>
      <c r="G2623">
        <v>0.42527096774193535</v>
      </c>
      <c r="H2623">
        <v>0.46150000000000002</v>
      </c>
    </row>
    <row r="2624" spans="1:8" hidden="1" x14ac:dyDescent="0.25">
      <c r="A2624" s="1" t="s">
        <v>106</v>
      </c>
      <c r="B2624" s="1" t="s">
        <v>11</v>
      </c>
      <c r="C2624" s="1" t="s">
        <v>57</v>
      </c>
      <c r="D2624">
        <v>29</v>
      </c>
      <c r="E2624">
        <v>1</v>
      </c>
      <c r="F2624">
        <v>0.17300000000000001</v>
      </c>
      <c r="G2624">
        <v>0.32245000000000001</v>
      </c>
      <c r="H2624">
        <v>7.6999999999999999E-2</v>
      </c>
    </row>
    <row r="2625" spans="1:8" hidden="1" x14ac:dyDescent="0.25">
      <c r="A2625" s="1" t="s">
        <v>106</v>
      </c>
      <c r="B2625" s="1" t="s">
        <v>11</v>
      </c>
      <c r="C2625" s="1" t="s">
        <v>57</v>
      </c>
      <c r="D2625">
        <v>30</v>
      </c>
      <c r="E2625">
        <v>1</v>
      </c>
      <c r="F2625">
        <v>0.20217499999999999</v>
      </c>
      <c r="G2625">
        <v>0.22194035087719305</v>
      </c>
      <c r="H2625">
        <v>0</v>
      </c>
    </row>
    <row r="2626" spans="1:8" hidden="1" x14ac:dyDescent="0.25">
      <c r="A2626" s="1" t="s">
        <v>106</v>
      </c>
      <c r="B2626" s="1" t="s">
        <v>11</v>
      </c>
      <c r="C2626" s="1" t="s">
        <v>57</v>
      </c>
      <c r="D2626">
        <v>31</v>
      </c>
      <c r="E2626">
        <v>1</v>
      </c>
      <c r="F2626">
        <v>0.15379999999999999</v>
      </c>
      <c r="G2626">
        <v>0.155275</v>
      </c>
      <c r="H2626">
        <v>0</v>
      </c>
    </row>
    <row r="2627" spans="1:8" hidden="1" x14ac:dyDescent="0.25">
      <c r="A2627" s="1" t="s">
        <v>106</v>
      </c>
      <c r="B2627" s="1" t="s">
        <v>11</v>
      </c>
      <c r="C2627" s="1" t="s">
        <v>57</v>
      </c>
      <c r="D2627">
        <v>32</v>
      </c>
      <c r="E2627">
        <v>1</v>
      </c>
      <c r="F2627">
        <v>6.4049999999999996E-2</v>
      </c>
      <c r="G2627">
        <v>0.1031227272727273</v>
      </c>
      <c r="H2627">
        <v>0</v>
      </c>
    </row>
    <row r="2628" spans="1:8" hidden="1" x14ac:dyDescent="0.25">
      <c r="A2628" s="1" t="s">
        <v>106</v>
      </c>
      <c r="B2628" s="1" t="s">
        <v>11</v>
      </c>
      <c r="C2628" s="1" t="s">
        <v>57</v>
      </c>
      <c r="D2628">
        <v>33</v>
      </c>
      <c r="E2628">
        <v>1</v>
      </c>
      <c r="F2628">
        <v>4.2799999999999998E-2</v>
      </c>
      <c r="G2628">
        <v>7.8831034482758605E-2</v>
      </c>
      <c r="H2628">
        <v>0</v>
      </c>
    </row>
    <row r="2629" spans="1:8" hidden="1" x14ac:dyDescent="0.25">
      <c r="A2629" s="1" t="s">
        <v>106</v>
      </c>
      <c r="B2629" s="1" t="s">
        <v>11</v>
      </c>
      <c r="C2629" s="1" t="s">
        <v>57</v>
      </c>
      <c r="D2629">
        <v>34</v>
      </c>
      <c r="E2629">
        <v>1</v>
      </c>
      <c r="F2629">
        <v>1.0200000000000001E-2</v>
      </c>
      <c r="G2629">
        <v>5.3233333333333341E-2</v>
      </c>
      <c r="H2629">
        <v>0</v>
      </c>
    </row>
    <row r="2630" spans="1:8" hidden="1" x14ac:dyDescent="0.25">
      <c r="A2630" s="1" t="s">
        <v>106</v>
      </c>
      <c r="B2630" s="1" t="s">
        <v>11</v>
      </c>
      <c r="C2630" s="1" t="s">
        <v>57</v>
      </c>
      <c r="D2630">
        <v>35</v>
      </c>
      <c r="E2630">
        <v>1</v>
      </c>
      <c r="F2630">
        <v>0</v>
      </c>
      <c r="G2630">
        <v>0</v>
      </c>
      <c r="H2630">
        <v>0</v>
      </c>
    </row>
    <row r="2631" spans="1:8" hidden="1" x14ac:dyDescent="0.25">
      <c r="A2631" s="1" t="s">
        <v>106</v>
      </c>
      <c r="B2631" s="1" t="s">
        <v>11</v>
      </c>
      <c r="C2631" s="1" t="s">
        <v>43</v>
      </c>
      <c r="D2631">
        <v>18</v>
      </c>
      <c r="E2631">
        <v>1</v>
      </c>
      <c r="F2631">
        <v>9.5499999999999995E-3</v>
      </c>
      <c r="G2631">
        <v>6.3249999999999999E-3</v>
      </c>
      <c r="H2631">
        <v>1.4924999999999999E-2</v>
      </c>
    </row>
    <row r="2632" spans="1:8" hidden="1" x14ac:dyDescent="0.25">
      <c r="A2632" s="1" t="s">
        <v>106</v>
      </c>
      <c r="B2632" s="1" t="s">
        <v>11</v>
      </c>
      <c r="C2632" s="1" t="s">
        <v>43</v>
      </c>
      <c r="D2632">
        <v>19</v>
      </c>
      <c r="E2632">
        <v>1</v>
      </c>
      <c r="F2632">
        <v>2.6666071428571435E-2</v>
      </c>
      <c r="G2632">
        <v>3.7433333333333339E-2</v>
      </c>
      <c r="H2632">
        <v>2.825625E-2</v>
      </c>
    </row>
    <row r="2633" spans="1:8" hidden="1" x14ac:dyDescent="0.25">
      <c r="A2633" s="1" t="s">
        <v>106</v>
      </c>
      <c r="B2633" s="1" t="s">
        <v>11</v>
      </c>
      <c r="C2633" s="1" t="s">
        <v>43</v>
      </c>
      <c r="D2633">
        <v>20</v>
      </c>
      <c r="E2633">
        <v>1</v>
      </c>
      <c r="F2633">
        <v>0.17783571428571426</v>
      </c>
      <c r="G2633">
        <v>0.1471375</v>
      </c>
      <c r="H2633">
        <v>0.20023333333333332</v>
      </c>
    </row>
    <row r="2634" spans="1:8" hidden="1" x14ac:dyDescent="0.25">
      <c r="A2634" s="1" t="s">
        <v>106</v>
      </c>
      <c r="B2634" s="1" t="s">
        <v>11</v>
      </c>
      <c r="C2634" s="1" t="s">
        <v>43</v>
      </c>
      <c r="D2634">
        <v>21</v>
      </c>
      <c r="E2634">
        <v>1</v>
      </c>
      <c r="F2634">
        <v>0.49414285714285716</v>
      </c>
      <c r="G2634">
        <v>0.39363124999999993</v>
      </c>
      <c r="H2634">
        <v>0.49782777777777776</v>
      </c>
    </row>
    <row r="2635" spans="1:8" hidden="1" x14ac:dyDescent="0.25">
      <c r="A2635" s="1" t="s">
        <v>106</v>
      </c>
      <c r="B2635" s="1" t="s">
        <v>11</v>
      </c>
      <c r="C2635" s="1" t="s">
        <v>43</v>
      </c>
      <c r="D2635">
        <v>22</v>
      </c>
      <c r="E2635">
        <v>1</v>
      </c>
      <c r="F2635">
        <v>0.8242464285714286</v>
      </c>
      <c r="G2635">
        <v>0.66206250000000011</v>
      </c>
      <c r="H2635">
        <v>0.75682777777777777</v>
      </c>
    </row>
    <row r="2636" spans="1:8" hidden="1" x14ac:dyDescent="0.25">
      <c r="A2636" s="1" t="s">
        <v>106</v>
      </c>
      <c r="B2636" s="1" t="s">
        <v>11</v>
      </c>
      <c r="C2636" s="1" t="s">
        <v>43</v>
      </c>
      <c r="D2636">
        <v>23</v>
      </c>
      <c r="E2636">
        <v>1</v>
      </c>
      <c r="F2636">
        <v>0.79968571428571433</v>
      </c>
      <c r="G2636">
        <v>0.92660625000000008</v>
      </c>
      <c r="H2636">
        <v>0.79335</v>
      </c>
    </row>
    <row r="2637" spans="1:8" hidden="1" x14ac:dyDescent="0.25">
      <c r="A2637" s="1" t="s">
        <v>106</v>
      </c>
      <c r="B2637" s="1" t="s">
        <v>11</v>
      </c>
      <c r="C2637" s="1" t="s">
        <v>43</v>
      </c>
      <c r="D2637">
        <v>24</v>
      </c>
      <c r="E2637">
        <v>1</v>
      </c>
      <c r="F2637">
        <v>0.63508928571428569</v>
      </c>
      <c r="G2637">
        <v>0.82630000000000003</v>
      </c>
      <c r="H2637">
        <v>0.64916111111111108</v>
      </c>
    </row>
    <row r="2638" spans="1:8" hidden="1" x14ac:dyDescent="0.25">
      <c r="A2638" s="1" t="s">
        <v>106</v>
      </c>
      <c r="B2638" s="1" t="s">
        <v>11</v>
      </c>
      <c r="C2638" s="1" t="s">
        <v>43</v>
      </c>
      <c r="D2638">
        <v>25</v>
      </c>
      <c r="E2638">
        <v>1</v>
      </c>
      <c r="F2638">
        <v>0.47408928571428577</v>
      </c>
      <c r="G2638">
        <v>0.57718750000000019</v>
      </c>
      <c r="H2638">
        <v>0.51996666666666669</v>
      </c>
    </row>
    <row r="2639" spans="1:8" hidden="1" x14ac:dyDescent="0.25">
      <c r="A2639" s="1" t="s">
        <v>106</v>
      </c>
      <c r="B2639" s="1" t="s">
        <v>11</v>
      </c>
      <c r="C2639" s="1" t="s">
        <v>43</v>
      </c>
      <c r="D2639">
        <v>26</v>
      </c>
      <c r="E2639">
        <v>1</v>
      </c>
      <c r="F2639">
        <v>0.37620357142857141</v>
      </c>
      <c r="G2639">
        <v>0.45794375000000004</v>
      </c>
      <c r="H2639">
        <v>0.42450555555555558</v>
      </c>
    </row>
    <row r="2640" spans="1:8" hidden="1" x14ac:dyDescent="0.25">
      <c r="A2640" s="1" t="s">
        <v>106</v>
      </c>
      <c r="B2640" s="1" t="s">
        <v>11</v>
      </c>
      <c r="C2640" s="1" t="s">
        <v>43</v>
      </c>
      <c r="D2640">
        <v>27</v>
      </c>
      <c r="E2640">
        <v>1</v>
      </c>
      <c r="F2640">
        <v>0.32008214285714287</v>
      </c>
      <c r="G2640">
        <v>0.36619999999999997</v>
      </c>
      <c r="H2640">
        <v>0.3707611111111111</v>
      </c>
    </row>
    <row r="2641" spans="1:8" hidden="1" x14ac:dyDescent="0.25">
      <c r="A2641" s="1" t="s">
        <v>106</v>
      </c>
      <c r="B2641" s="1" t="s">
        <v>11</v>
      </c>
      <c r="C2641" s="1" t="s">
        <v>43</v>
      </c>
      <c r="D2641">
        <v>28</v>
      </c>
      <c r="E2641">
        <v>1</v>
      </c>
      <c r="F2641">
        <v>0.28322142857142857</v>
      </c>
      <c r="G2641">
        <v>0.27040624999999996</v>
      </c>
      <c r="H2641">
        <v>0.35906111111111111</v>
      </c>
    </row>
    <row r="2642" spans="1:8" hidden="1" x14ac:dyDescent="0.25">
      <c r="A2642" s="1" t="s">
        <v>106</v>
      </c>
      <c r="B2642" s="1" t="s">
        <v>11</v>
      </c>
      <c r="C2642" s="1" t="s">
        <v>43</v>
      </c>
      <c r="D2642">
        <v>29</v>
      </c>
      <c r="E2642">
        <v>1</v>
      </c>
      <c r="F2642">
        <v>0.23395714285714286</v>
      </c>
      <c r="G2642">
        <v>0.22758749999999997</v>
      </c>
      <c r="H2642">
        <v>0.28625</v>
      </c>
    </row>
    <row r="2643" spans="1:8" hidden="1" x14ac:dyDescent="0.25">
      <c r="A2643" s="1" t="s">
        <v>106</v>
      </c>
      <c r="B2643" s="1" t="s">
        <v>11</v>
      </c>
      <c r="C2643" s="1" t="s">
        <v>43</v>
      </c>
      <c r="D2643">
        <v>30</v>
      </c>
      <c r="E2643">
        <v>1</v>
      </c>
      <c r="F2643">
        <v>0.18277564102564103</v>
      </c>
      <c r="G2643">
        <v>0.18946875000000002</v>
      </c>
      <c r="H2643">
        <v>0.22990625000000001</v>
      </c>
    </row>
    <row r="2644" spans="1:8" hidden="1" x14ac:dyDescent="0.25">
      <c r="A2644" s="1" t="s">
        <v>106</v>
      </c>
      <c r="B2644" s="1" t="s">
        <v>11</v>
      </c>
      <c r="C2644" s="1" t="s">
        <v>43</v>
      </c>
      <c r="D2644">
        <v>31</v>
      </c>
      <c r="E2644">
        <v>1</v>
      </c>
      <c r="F2644">
        <v>0.17307999999999998</v>
      </c>
      <c r="G2644">
        <v>0.15850769230769229</v>
      </c>
      <c r="H2644">
        <v>0.236375</v>
      </c>
    </row>
    <row r="2645" spans="1:8" hidden="1" x14ac:dyDescent="0.25">
      <c r="A2645" s="1" t="s">
        <v>106</v>
      </c>
      <c r="B2645" s="1" t="s">
        <v>11</v>
      </c>
      <c r="C2645" s="1" t="s">
        <v>43</v>
      </c>
      <c r="D2645">
        <v>32</v>
      </c>
      <c r="E2645">
        <v>1</v>
      </c>
      <c r="F2645">
        <v>0.13396875</v>
      </c>
      <c r="G2645">
        <v>0.10728333333333333</v>
      </c>
      <c r="H2645">
        <v>0.22491</v>
      </c>
    </row>
    <row r="2646" spans="1:8" hidden="1" x14ac:dyDescent="0.25">
      <c r="A2646" s="1" t="s">
        <v>106</v>
      </c>
      <c r="B2646" s="1" t="s">
        <v>11</v>
      </c>
      <c r="C2646" s="1" t="s">
        <v>43</v>
      </c>
      <c r="D2646">
        <v>33</v>
      </c>
      <c r="E2646">
        <v>1</v>
      </c>
      <c r="F2646">
        <v>0.12971666666666665</v>
      </c>
      <c r="G2646">
        <v>7.3109999999999994E-2</v>
      </c>
      <c r="H2646">
        <v>0.23015000000000002</v>
      </c>
    </row>
    <row r="2647" spans="1:8" hidden="1" x14ac:dyDescent="0.25">
      <c r="A2647" s="1" t="s">
        <v>106</v>
      </c>
      <c r="B2647" s="1" t="s">
        <v>11</v>
      </c>
      <c r="C2647" s="1" t="s">
        <v>43</v>
      </c>
      <c r="D2647">
        <v>34</v>
      </c>
      <c r="E2647">
        <v>1</v>
      </c>
      <c r="F2647">
        <v>0.1181875</v>
      </c>
      <c r="G2647">
        <v>0</v>
      </c>
      <c r="H2647">
        <v>0.1181875</v>
      </c>
    </row>
    <row r="2648" spans="1:8" hidden="1" x14ac:dyDescent="0.25">
      <c r="A2648" s="1" t="s">
        <v>106</v>
      </c>
      <c r="B2648" s="1" t="s">
        <v>11</v>
      </c>
      <c r="C2648" s="1" t="s">
        <v>43</v>
      </c>
      <c r="D2648">
        <v>35</v>
      </c>
      <c r="E2648">
        <v>1</v>
      </c>
      <c r="F2648">
        <v>3.8225000000000002E-2</v>
      </c>
      <c r="G2648">
        <v>0</v>
      </c>
      <c r="H2648">
        <v>3.8225000000000002E-2</v>
      </c>
    </row>
    <row r="2649" spans="1:8" hidden="1" x14ac:dyDescent="0.25">
      <c r="A2649" s="1" t="s">
        <v>106</v>
      </c>
      <c r="B2649" s="1" t="s">
        <v>11</v>
      </c>
      <c r="C2649" s="1" t="s">
        <v>43</v>
      </c>
      <c r="D2649">
        <v>36</v>
      </c>
      <c r="E2649">
        <v>2</v>
      </c>
      <c r="F2649">
        <v>1.6649999999999998E-2</v>
      </c>
      <c r="G2649">
        <v>0</v>
      </c>
      <c r="H2649">
        <v>1.1999999999999999E-3</v>
      </c>
    </row>
    <row r="2650" spans="1:8" hidden="1" x14ac:dyDescent="0.25">
      <c r="A2650" s="1" t="s">
        <v>106</v>
      </c>
      <c r="B2650" s="1" t="s">
        <v>11</v>
      </c>
      <c r="C2650" s="1" t="s">
        <v>43</v>
      </c>
      <c r="D2650">
        <v>37</v>
      </c>
      <c r="E2650">
        <v>2</v>
      </c>
      <c r="F2650">
        <v>9.4500000000000001E-3</v>
      </c>
      <c r="G2650">
        <v>0</v>
      </c>
      <c r="H2650">
        <v>1.1999999999999999E-3</v>
      </c>
    </row>
    <row r="2651" spans="1:8" hidden="1" x14ac:dyDescent="0.25">
      <c r="A2651" s="1" t="s">
        <v>106</v>
      </c>
      <c r="B2651" s="1" t="s">
        <v>11</v>
      </c>
      <c r="C2651" s="1" t="s">
        <v>43</v>
      </c>
      <c r="D2651">
        <v>38</v>
      </c>
      <c r="E2651">
        <v>2</v>
      </c>
      <c r="F2651">
        <v>7.6500000000000005E-3</v>
      </c>
      <c r="G2651">
        <v>0</v>
      </c>
      <c r="H2651">
        <v>7.6500000000000005E-3</v>
      </c>
    </row>
    <row r="2652" spans="1:8" hidden="1" x14ac:dyDescent="0.25">
      <c r="A2652" s="1" t="s">
        <v>106</v>
      </c>
      <c r="B2652" s="1" t="s">
        <v>11</v>
      </c>
      <c r="C2652" s="1" t="s">
        <v>43</v>
      </c>
      <c r="D2652">
        <v>39</v>
      </c>
      <c r="E2652">
        <v>2</v>
      </c>
      <c r="F2652">
        <v>1.8190000000000001E-2</v>
      </c>
      <c r="G2652">
        <v>0</v>
      </c>
      <c r="H2652">
        <v>2.0275000000000001E-2</v>
      </c>
    </row>
    <row r="2653" spans="1:8" hidden="1" x14ac:dyDescent="0.25">
      <c r="A2653" s="1" t="s">
        <v>106</v>
      </c>
      <c r="B2653" s="1" t="s">
        <v>11</v>
      </c>
      <c r="C2653" s="1" t="s">
        <v>43</v>
      </c>
      <c r="D2653">
        <v>40</v>
      </c>
      <c r="E2653">
        <v>2</v>
      </c>
      <c r="F2653">
        <v>2.4989285714285714E-2</v>
      </c>
      <c r="G2653">
        <v>9.6866666666666681E-3</v>
      </c>
      <c r="H2653">
        <v>2.7862499999999998E-2</v>
      </c>
    </row>
    <row r="2654" spans="1:8" hidden="1" x14ac:dyDescent="0.25">
      <c r="A2654" s="1" t="s">
        <v>106</v>
      </c>
      <c r="B2654" s="1" t="s">
        <v>11</v>
      </c>
      <c r="C2654" s="1" t="s">
        <v>43</v>
      </c>
      <c r="D2654">
        <v>41</v>
      </c>
      <c r="E2654">
        <v>2</v>
      </c>
      <c r="F2654">
        <v>5.9185000000000001E-2</v>
      </c>
      <c r="G2654">
        <v>3.884E-2</v>
      </c>
      <c r="H2654">
        <v>4.8532499999999999E-2</v>
      </c>
    </row>
    <row r="2655" spans="1:8" hidden="1" x14ac:dyDescent="0.25">
      <c r="A2655" s="1" t="s">
        <v>106</v>
      </c>
      <c r="B2655" s="1" t="s">
        <v>11</v>
      </c>
      <c r="C2655" s="1" t="s">
        <v>43</v>
      </c>
      <c r="D2655">
        <v>42</v>
      </c>
      <c r="E2655">
        <v>2</v>
      </c>
      <c r="F2655">
        <v>0.16574625000000001</v>
      </c>
      <c r="G2655">
        <v>0.10156874999999999</v>
      </c>
      <c r="H2655">
        <v>0.12238250000000001</v>
      </c>
    </row>
    <row r="2656" spans="1:8" hidden="1" x14ac:dyDescent="0.25">
      <c r="A2656" s="1" t="s">
        <v>106</v>
      </c>
      <c r="B2656" s="1" t="s">
        <v>11</v>
      </c>
      <c r="C2656" s="1" t="s">
        <v>43</v>
      </c>
      <c r="D2656">
        <v>43</v>
      </c>
      <c r="E2656">
        <v>2</v>
      </c>
      <c r="F2656">
        <v>0.24988055555555558</v>
      </c>
      <c r="G2656">
        <v>0.17443125000000001</v>
      </c>
      <c r="H2656">
        <v>0.22291666666666671</v>
      </c>
    </row>
    <row r="2657" spans="1:8" hidden="1" x14ac:dyDescent="0.25">
      <c r="A2657" s="1" t="s">
        <v>106</v>
      </c>
      <c r="B2657" s="1" t="s">
        <v>11</v>
      </c>
      <c r="C2657" s="1" t="s">
        <v>43</v>
      </c>
      <c r="D2657">
        <v>44</v>
      </c>
      <c r="E2657">
        <v>2</v>
      </c>
      <c r="F2657">
        <v>0.34033888888888891</v>
      </c>
      <c r="G2657">
        <v>0.23876250000000002</v>
      </c>
      <c r="H2657">
        <v>0.33257083333333337</v>
      </c>
    </row>
    <row r="2658" spans="1:8" hidden="1" x14ac:dyDescent="0.25">
      <c r="A2658" s="1" t="s">
        <v>106</v>
      </c>
      <c r="B2658" s="1" t="s">
        <v>11</v>
      </c>
      <c r="C2658" s="1" t="s">
        <v>43</v>
      </c>
      <c r="D2658">
        <v>45</v>
      </c>
      <c r="E2658">
        <v>2</v>
      </c>
      <c r="F2658">
        <v>0.38894722222222222</v>
      </c>
      <c r="G2658">
        <v>0.3165</v>
      </c>
      <c r="H2658">
        <v>0.39992499999999997</v>
      </c>
    </row>
    <row r="2659" spans="1:8" hidden="1" x14ac:dyDescent="0.25">
      <c r="A2659" s="1" t="s">
        <v>106</v>
      </c>
      <c r="B2659" s="1" t="s">
        <v>11</v>
      </c>
      <c r="C2659" s="1" t="s">
        <v>43</v>
      </c>
      <c r="D2659">
        <v>46</v>
      </c>
      <c r="E2659">
        <v>2</v>
      </c>
      <c r="F2659">
        <v>0.3952444444444444</v>
      </c>
      <c r="G2659">
        <v>0.37867499999999998</v>
      </c>
      <c r="H2659">
        <v>0.42065833333333336</v>
      </c>
    </row>
    <row r="2660" spans="1:8" hidden="1" x14ac:dyDescent="0.25">
      <c r="A2660" s="1" t="s">
        <v>106</v>
      </c>
      <c r="B2660" s="1" t="s">
        <v>11</v>
      </c>
      <c r="C2660" s="1" t="s">
        <v>43</v>
      </c>
      <c r="D2660">
        <v>47</v>
      </c>
      <c r="E2660">
        <v>2</v>
      </c>
      <c r="F2660">
        <v>0.42854722222222225</v>
      </c>
      <c r="G2660">
        <v>0.40535624999999997</v>
      </c>
      <c r="H2660">
        <v>0.47328333333333339</v>
      </c>
    </row>
    <row r="2661" spans="1:8" hidden="1" x14ac:dyDescent="0.25">
      <c r="A2661" s="1" t="s">
        <v>106</v>
      </c>
      <c r="B2661" s="1" t="s">
        <v>11</v>
      </c>
      <c r="C2661" s="1" t="s">
        <v>43</v>
      </c>
      <c r="D2661">
        <v>48</v>
      </c>
      <c r="E2661">
        <v>2</v>
      </c>
      <c r="F2661">
        <v>0.39814166666666667</v>
      </c>
      <c r="G2661">
        <v>0.40954666666666667</v>
      </c>
      <c r="H2661">
        <v>0.4025333333333333</v>
      </c>
    </row>
    <row r="2662" spans="1:8" hidden="1" x14ac:dyDescent="0.25">
      <c r="A2662" s="1" t="s">
        <v>106</v>
      </c>
      <c r="B2662" s="1" t="s">
        <v>11</v>
      </c>
      <c r="C2662" s="1" t="s">
        <v>43</v>
      </c>
      <c r="D2662">
        <v>49</v>
      </c>
      <c r="E2662">
        <v>2</v>
      </c>
      <c r="F2662">
        <v>0.37874166666666664</v>
      </c>
      <c r="G2662">
        <v>0.38301333333333332</v>
      </c>
      <c r="H2662">
        <v>0.37645833333333334</v>
      </c>
    </row>
    <row r="2663" spans="1:8" hidden="1" x14ac:dyDescent="0.25">
      <c r="A2663" s="1" t="s">
        <v>106</v>
      </c>
      <c r="B2663" s="1" t="s">
        <v>11</v>
      </c>
      <c r="C2663" s="1" t="s">
        <v>43</v>
      </c>
      <c r="D2663">
        <v>50</v>
      </c>
      <c r="E2663">
        <v>2</v>
      </c>
      <c r="F2663">
        <v>0.36491666666666667</v>
      </c>
      <c r="G2663">
        <v>0.36553333333333338</v>
      </c>
      <c r="H2663">
        <v>0.37082083333333338</v>
      </c>
    </row>
    <row r="2664" spans="1:8" hidden="1" x14ac:dyDescent="0.25">
      <c r="A2664" s="1" t="s">
        <v>106</v>
      </c>
      <c r="B2664" s="1" t="s">
        <v>11</v>
      </c>
      <c r="C2664" s="1" t="s">
        <v>43</v>
      </c>
      <c r="D2664">
        <v>51</v>
      </c>
      <c r="E2664">
        <v>2</v>
      </c>
      <c r="F2664">
        <v>0.36829722222222222</v>
      </c>
      <c r="G2664">
        <v>0.35145999999999999</v>
      </c>
      <c r="H2664">
        <v>0.36717083333333334</v>
      </c>
    </row>
    <row r="2665" spans="1:8" hidden="1" x14ac:dyDescent="0.25">
      <c r="A2665" s="1" t="s">
        <v>106</v>
      </c>
      <c r="B2665" s="1" t="s">
        <v>11</v>
      </c>
      <c r="C2665" s="1" t="s">
        <v>43</v>
      </c>
      <c r="D2665">
        <v>52</v>
      </c>
      <c r="E2665">
        <v>2</v>
      </c>
      <c r="F2665">
        <v>0.36840555555555554</v>
      </c>
      <c r="G2665">
        <v>0.33050000000000002</v>
      </c>
      <c r="H2665">
        <v>0.39072916666666668</v>
      </c>
    </row>
    <row r="2666" spans="1:8" hidden="1" x14ac:dyDescent="0.25">
      <c r="A2666" s="1" t="s">
        <v>106</v>
      </c>
      <c r="B2666" s="1" t="s">
        <v>11</v>
      </c>
      <c r="C2666" s="1" t="s">
        <v>43</v>
      </c>
      <c r="D2666">
        <v>53</v>
      </c>
      <c r="E2666">
        <v>2</v>
      </c>
      <c r="F2666">
        <v>0.34912916666666671</v>
      </c>
      <c r="G2666">
        <v>0.3146133333333333</v>
      </c>
      <c r="H2666">
        <v>0.36587500000000001</v>
      </c>
    </row>
    <row r="2667" spans="1:8" hidden="1" x14ac:dyDescent="0.25">
      <c r="A2667" s="1" t="s">
        <v>106</v>
      </c>
      <c r="B2667" s="1" t="s">
        <v>11</v>
      </c>
      <c r="C2667" s="1" t="s">
        <v>43</v>
      </c>
      <c r="D2667">
        <v>54</v>
      </c>
      <c r="E2667">
        <v>2</v>
      </c>
      <c r="F2667">
        <v>0.32883958333333335</v>
      </c>
      <c r="G2667">
        <v>0.30625333333333338</v>
      </c>
      <c r="H2667">
        <v>0.33450416666666666</v>
      </c>
    </row>
    <row r="2668" spans="1:8" hidden="1" x14ac:dyDescent="0.25">
      <c r="A2668" s="1" t="s">
        <v>106</v>
      </c>
      <c r="B2668" s="1" t="s">
        <v>11</v>
      </c>
      <c r="C2668" s="1" t="s">
        <v>43</v>
      </c>
      <c r="D2668">
        <v>55</v>
      </c>
      <c r="E2668">
        <v>2</v>
      </c>
      <c r="F2668">
        <v>0.30649375000000001</v>
      </c>
      <c r="G2668">
        <v>0.28884666666666664</v>
      </c>
      <c r="H2668">
        <v>0.30219166666666664</v>
      </c>
    </row>
    <row r="2669" spans="1:8" hidden="1" x14ac:dyDescent="0.25">
      <c r="A2669" s="1" t="s">
        <v>106</v>
      </c>
      <c r="B2669" s="1" t="s">
        <v>11</v>
      </c>
      <c r="C2669" s="1" t="s">
        <v>43</v>
      </c>
      <c r="D2669">
        <v>56</v>
      </c>
      <c r="E2669">
        <v>2</v>
      </c>
      <c r="F2669">
        <v>0.26098541666666664</v>
      </c>
      <c r="G2669">
        <v>0.28141333333333335</v>
      </c>
      <c r="H2669">
        <v>0.28160000000000002</v>
      </c>
    </row>
    <row r="2670" spans="1:8" hidden="1" x14ac:dyDescent="0.25">
      <c r="A2670" s="1" t="s">
        <v>106</v>
      </c>
      <c r="B2670" s="1" t="s">
        <v>11</v>
      </c>
      <c r="C2670" s="1" t="s">
        <v>43</v>
      </c>
      <c r="D2670">
        <v>57</v>
      </c>
      <c r="E2670">
        <v>2</v>
      </c>
      <c r="F2670">
        <v>0.25595374999999998</v>
      </c>
      <c r="G2670">
        <v>0.25885333333333338</v>
      </c>
      <c r="H2670">
        <v>0.25693333333333335</v>
      </c>
    </row>
    <row r="2671" spans="1:8" hidden="1" x14ac:dyDescent="0.25">
      <c r="A2671" s="1" t="s">
        <v>106</v>
      </c>
      <c r="B2671" s="1" t="s">
        <v>11</v>
      </c>
      <c r="C2671" s="1" t="s">
        <v>43</v>
      </c>
      <c r="D2671">
        <v>58</v>
      </c>
      <c r="E2671">
        <v>2</v>
      </c>
      <c r="F2671">
        <v>0.24599821428571428</v>
      </c>
      <c r="G2671">
        <v>0.24238666666666669</v>
      </c>
      <c r="H2671">
        <v>0.22551000000000004</v>
      </c>
    </row>
    <row r="2672" spans="1:8" hidden="1" x14ac:dyDescent="0.25">
      <c r="A2672" s="1" t="s">
        <v>106</v>
      </c>
      <c r="B2672" s="1" t="s">
        <v>11</v>
      </c>
      <c r="C2672" s="1" t="s">
        <v>43</v>
      </c>
      <c r="D2672">
        <v>59</v>
      </c>
      <c r="E2672">
        <v>2</v>
      </c>
      <c r="F2672">
        <v>0.2310916666666667</v>
      </c>
      <c r="G2672">
        <v>0.20972857142857146</v>
      </c>
      <c r="H2672">
        <v>0.19298333333333334</v>
      </c>
    </row>
    <row r="2673" spans="1:8" hidden="1" x14ac:dyDescent="0.25">
      <c r="A2673" s="1" t="s">
        <v>106</v>
      </c>
      <c r="B2673" s="1" t="s">
        <v>11</v>
      </c>
      <c r="C2673" s="1" t="s">
        <v>43</v>
      </c>
      <c r="D2673">
        <v>60</v>
      </c>
      <c r="E2673">
        <v>2</v>
      </c>
      <c r="F2673">
        <v>0.23375000000000001</v>
      </c>
      <c r="G2673">
        <v>0.19275454545454543</v>
      </c>
      <c r="H2673">
        <v>0.19530500000000001</v>
      </c>
    </row>
    <row r="2674" spans="1:8" hidden="1" x14ac:dyDescent="0.25">
      <c r="A2674" s="1" t="s">
        <v>106</v>
      </c>
      <c r="B2674" s="1" t="s">
        <v>11</v>
      </c>
      <c r="C2674" s="1" t="s">
        <v>43</v>
      </c>
      <c r="D2674">
        <v>61</v>
      </c>
      <c r="E2674">
        <v>2</v>
      </c>
      <c r="F2674">
        <v>0.23527916666666665</v>
      </c>
      <c r="G2674">
        <v>0.17765</v>
      </c>
      <c r="H2674">
        <v>0.20395833333333335</v>
      </c>
    </row>
    <row r="2675" spans="1:8" hidden="1" x14ac:dyDescent="0.25">
      <c r="A2675" s="1" t="s">
        <v>106</v>
      </c>
      <c r="B2675" s="1" t="s">
        <v>11</v>
      </c>
      <c r="C2675" s="1" t="s">
        <v>43</v>
      </c>
      <c r="D2675">
        <v>62</v>
      </c>
      <c r="E2675">
        <v>2</v>
      </c>
      <c r="F2675">
        <v>0.149725</v>
      </c>
      <c r="G2675">
        <v>0.16638749999999999</v>
      </c>
      <c r="H2675">
        <v>0.12277500000000002</v>
      </c>
    </row>
    <row r="2676" spans="1:8" hidden="1" x14ac:dyDescent="0.25">
      <c r="A2676" s="1" t="s">
        <v>106</v>
      </c>
      <c r="B2676" s="1" t="s">
        <v>11</v>
      </c>
      <c r="C2676" s="1" t="s">
        <v>43</v>
      </c>
      <c r="D2676">
        <v>63</v>
      </c>
      <c r="E2676">
        <v>2</v>
      </c>
      <c r="F2676">
        <v>0.13842499999999999</v>
      </c>
      <c r="G2676">
        <v>0.15026249999999999</v>
      </c>
      <c r="H2676">
        <v>0.11731666666666667</v>
      </c>
    </row>
    <row r="2677" spans="1:8" hidden="1" x14ac:dyDescent="0.25">
      <c r="A2677" s="1" t="s">
        <v>106</v>
      </c>
      <c r="B2677" s="1" t="s">
        <v>11</v>
      </c>
      <c r="C2677" s="1" t="s">
        <v>43</v>
      </c>
      <c r="D2677">
        <v>64</v>
      </c>
      <c r="E2677">
        <v>2</v>
      </c>
      <c r="F2677">
        <v>0.10605000000000001</v>
      </c>
      <c r="G2677">
        <v>0.12284285714285716</v>
      </c>
      <c r="H2677">
        <v>9.7416666666666665E-2</v>
      </c>
    </row>
    <row r="2678" spans="1:8" hidden="1" x14ac:dyDescent="0.25">
      <c r="A2678" s="1" t="s">
        <v>106</v>
      </c>
      <c r="B2678" s="1" t="s">
        <v>11</v>
      </c>
      <c r="C2678" s="1" t="s">
        <v>43</v>
      </c>
      <c r="D2678">
        <v>65</v>
      </c>
      <c r="E2678">
        <v>2</v>
      </c>
      <c r="F2678">
        <v>0.108275</v>
      </c>
      <c r="G2678">
        <v>7.329999999999999E-2</v>
      </c>
      <c r="H2678">
        <v>9.1150000000000009E-2</v>
      </c>
    </row>
    <row r="2679" spans="1:8" hidden="1" x14ac:dyDescent="0.25">
      <c r="A2679" s="1" t="s">
        <v>106</v>
      </c>
      <c r="B2679" s="1" t="s">
        <v>11</v>
      </c>
      <c r="C2679" s="1" t="s">
        <v>43</v>
      </c>
      <c r="D2679">
        <v>66</v>
      </c>
      <c r="E2679">
        <v>2</v>
      </c>
      <c r="F2679">
        <v>9.1370833333333346E-2</v>
      </c>
      <c r="G2679">
        <v>0</v>
      </c>
      <c r="H2679">
        <v>7.5416666666666674E-2</v>
      </c>
    </row>
    <row r="2680" spans="1:8" hidden="1" x14ac:dyDescent="0.25">
      <c r="A2680" s="1" t="s">
        <v>106</v>
      </c>
      <c r="B2680" s="1" t="s">
        <v>11</v>
      </c>
      <c r="C2680" s="1" t="s">
        <v>43</v>
      </c>
      <c r="D2680">
        <v>67</v>
      </c>
      <c r="E2680">
        <v>2</v>
      </c>
      <c r="F2680">
        <v>7.1962499999999999E-2</v>
      </c>
      <c r="G2680">
        <v>0</v>
      </c>
      <c r="H2680">
        <v>4.2662499999999999E-2</v>
      </c>
    </row>
    <row r="2681" spans="1:8" hidden="1" x14ac:dyDescent="0.25">
      <c r="A2681" s="1" t="s">
        <v>106</v>
      </c>
      <c r="B2681" s="1" t="s">
        <v>11</v>
      </c>
      <c r="C2681" s="1" t="s">
        <v>43</v>
      </c>
      <c r="D2681">
        <v>68</v>
      </c>
      <c r="E2681">
        <v>2</v>
      </c>
      <c r="F2681">
        <v>8.7933333333333336E-2</v>
      </c>
      <c r="G2681">
        <v>0</v>
      </c>
      <c r="H2681">
        <v>4.3416666666666666E-2</v>
      </c>
    </row>
    <row r="2682" spans="1:8" hidden="1" x14ac:dyDescent="0.25">
      <c r="A2682" s="1" t="s">
        <v>106</v>
      </c>
      <c r="B2682" s="1" t="s">
        <v>11</v>
      </c>
      <c r="C2682" s="1" t="s">
        <v>43</v>
      </c>
      <c r="D2682">
        <v>69</v>
      </c>
      <c r="E2682">
        <v>2</v>
      </c>
      <c r="F2682">
        <v>0.11925000000000001</v>
      </c>
      <c r="G2682">
        <v>0</v>
      </c>
      <c r="H2682">
        <v>9.3149999999999997E-2</v>
      </c>
    </row>
    <row r="2683" spans="1:8" hidden="1" x14ac:dyDescent="0.25">
      <c r="A2683" s="1" t="s">
        <v>106</v>
      </c>
      <c r="B2683" s="1" t="s">
        <v>11</v>
      </c>
      <c r="C2683" s="1" t="s">
        <v>43</v>
      </c>
      <c r="D2683">
        <v>70</v>
      </c>
      <c r="E2683">
        <v>2</v>
      </c>
      <c r="F2683">
        <v>9.1691666666666671E-2</v>
      </c>
      <c r="G2683">
        <v>0</v>
      </c>
      <c r="H2683">
        <v>0.12567500000000001</v>
      </c>
    </row>
    <row r="2684" spans="1:8" hidden="1" x14ac:dyDescent="0.25">
      <c r="A2684" s="1" t="s">
        <v>106</v>
      </c>
      <c r="B2684" s="1" t="s">
        <v>11</v>
      </c>
      <c r="C2684" s="1" t="s">
        <v>43</v>
      </c>
      <c r="D2684">
        <v>71</v>
      </c>
      <c r="E2684">
        <v>2</v>
      </c>
      <c r="F2684">
        <v>8.2645833333333321E-2</v>
      </c>
      <c r="G2684">
        <v>0</v>
      </c>
      <c r="H2684">
        <v>8.3808333333333332E-2</v>
      </c>
    </row>
    <row r="2685" spans="1:8" hidden="1" x14ac:dyDescent="0.25">
      <c r="A2685" s="1" t="s">
        <v>106</v>
      </c>
      <c r="B2685" s="1" t="s">
        <v>11</v>
      </c>
      <c r="C2685" s="1" t="s">
        <v>43</v>
      </c>
      <c r="D2685">
        <v>72</v>
      </c>
      <c r="E2685">
        <v>2</v>
      </c>
      <c r="F2685">
        <v>5.2883333333333331E-2</v>
      </c>
      <c r="G2685">
        <v>2.9233333333333337E-2</v>
      </c>
      <c r="H2685">
        <v>4.1562500000000002E-2</v>
      </c>
    </row>
    <row r="2686" spans="1:8" hidden="1" x14ac:dyDescent="0.25">
      <c r="A2686" s="1" t="s">
        <v>106</v>
      </c>
      <c r="B2686" s="1" t="s">
        <v>11</v>
      </c>
      <c r="C2686" s="1" t="s">
        <v>43</v>
      </c>
      <c r="D2686">
        <v>73</v>
      </c>
      <c r="E2686">
        <v>3</v>
      </c>
      <c r="F2686">
        <v>9.3975000000000003E-2</v>
      </c>
      <c r="G2686">
        <v>4.725E-2</v>
      </c>
      <c r="H2686">
        <v>0.16905000000000001</v>
      </c>
    </row>
    <row r="2687" spans="1:8" hidden="1" x14ac:dyDescent="0.25">
      <c r="A2687" s="1" t="s">
        <v>106</v>
      </c>
      <c r="B2687" s="1" t="s">
        <v>11</v>
      </c>
      <c r="C2687" s="1" t="s">
        <v>43</v>
      </c>
      <c r="D2687">
        <v>74</v>
      </c>
      <c r="E2687">
        <v>3</v>
      </c>
      <c r="F2687">
        <v>0.13099999999999998</v>
      </c>
      <c r="G2687">
        <v>7.0175000000000001E-2</v>
      </c>
      <c r="H2687">
        <v>0.20989999999999998</v>
      </c>
    </row>
    <row r="2688" spans="1:8" hidden="1" x14ac:dyDescent="0.25">
      <c r="A2688" s="1" t="s">
        <v>106</v>
      </c>
      <c r="B2688" s="1" t="s">
        <v>11</v>
      </c>
      <c r="C2688" s="1" t="s">
        <v>43</v>
      </c>
      <c r="D2688">
        <v>75</v>
      </c>
      <c r="E2688">
        <v>3</v>
      </c>
      <c r="F2688">
        <v>0.21927500000000003</v>
      </c>
      <c r="G2688">
        <v>0.1089</v>
      </c>
      <c r="H2688">
        <v>0.30405000000000004</v>
      </c>
    </row>
    <row r="2689" spans="1:8" hidden="1" x14ac:dyDescent="0.25">
      <c r="A2689" s="1" t="s">
        <v>106</v>
      </c>
      <c r="B2689" s="1" t="s">
        <v>11</v>
      </c>
      <c r="C2689" s="1" t="s">
        <v>43</v>
      </c>
      <c r="D2689">
        <v>76</v>
      </c>
      <c r="E2689">
        <v>3</v>
      </c>
      <c r="F2689">
        <v>0.18467500000000001</v>
      </c>
      <c r="G2689">
        <v>0.12832857142857143</v>
      </c>
      <c r="H2689">
        <v>0.24525000000000002</v>
      </c>
    </row>
    <row r="2690" spans="1:8" hidden="1" x14ac:dyDescent="0.25">
      <c r="A2690" s="1" t="s">
        <v>106</v>
      </c>
      <c r="B2690" s="1" t="s">
        <v>11</v>
      </c>
      <c r="C2690" s="1" t="s">
        <v>43</v>
      </c>
      <c r="D2690">
        <v>77</v>
      </c>
      <c r="E2690">
        <v>3</v>
      </c>
      <c r="F2690">
        <v>0.25295000000000001</v>
      </c>
      <c r="G2690">
        <v>0.17615714285714285</v>
      </c>
      <c r="H2690">
        <v>0.20710000000000001</v>
      </c>
    </row>
    <row r="2691" spans="1:8" hidden="1" x14ac:dyDescent="0.25">
      <c r="A2691" s="1" t="s">
        <v>106</v>
      </c>
      <c r="B2691" s="1" t="s">
        <v>11</v>
      </c>
      <c r="C2691" s="1" t="s">
        <v>43</v>
      </c>
      <c r="D2691">
        <v>78</v>
      </c>
      <c r="E2691">
        <v>3</v>
      </c>
      <c r="F2691">
        <v>0.36185</v>
      </c>
      <c r="G2691">
        <v>0.2225166666666667</v>
      </c>
      <c r="H2691">
        <v>0.39890000000000003</v>
      </c>
    </row>
    <row r="2692" spans="1:8" hidden="1" x14ac:dyDescent="0.25">
      <c r="A2692" s="1" t="s">
        <v>106</v>
      </c>
      <c r="B2692" s="1" t="s">
        <v>11</v>
      </c>
      <c r="C2692" s="1" t="s">
        <v>43</v>
      </c>
      <c r="D2692">
        <v>79</v>
      </c>
      <c r="E2692">
        <v>3</v>
      </c>
      <c r="F2692">
        <v>0.38545000000000001</v>
      </c>
      <c r="G2692">
        <v>0.23688333333333333</v>
      </c>
      <c r="H2692">
        <v>0.30120000000000002</v>
      </c>
    </row>
    <row r="2693" spans="1:8" hidden="1" x14ac:dyDescent="0.25">
      <c r="A2693" s="1" t="s">
        <v>106</v>
      </c>
      <c r="B2693" s="1" t="s">
        <v>11</v>
      </c>
      <c r="C2693" s="1" t="s">
        <v>43</v>
      </c>
      <c r="D2693">
        <v>80</v>
      </c>
      <c r="E2693">
        <v>3</v>
      </c>
      <c r="F2693">
        <v>0.33547499999999997</v>
      </c>
      <c r="G2693">
        <v>0.26489999999999997</v>
      </c>
      <c r="H2693">
        <v>0.30445</v>
      </c>
    </row>
    <row r="2694" spans="1:8" hidden="1" x14ac:dyDescent="0.25">
      <c r="A2694" s="1" t="s">
        <v>106</v>
      </c>
      <c r="B2694" s="1" t="s">
        <v>11</v>
      </c>
      <c r="C2694" s="1" t="s">
        <v>43</v>
      </c>
      <c r="D2694">
        <v>81</v>
      </c>
      <c r="E2694">
        <v>3</v>
      </c>
      <c r="F2694">
        <v>0.31705</v>
      </c>
      <c r="G2694">
        <v>0.26855000000000001</v>
      </c>
      <c r="H2694">
        <v>0.33960000000000001</v>
      </c>
    </row>
    <row r="2695" spans="1:8" hidden="1" x14ac:dyDescent="0.25">
      <c r="A2695" s="1" t="s">
        <v>106</v>
      </c>
      <c r="B2695" s="1" t="s">
        <v>11</v>
      </c>
      <c r="C2695" s="1" t="s">
        <v>43</v>
      </c>
      <c r="D2695">
        <v>82</v>
      </c>
      <c r="E2695">
        <v>3</v>
      </c>
      <c r="F2695">
        <v>0.33252500000000002</v>
      </c>
      <c r="G2695">
        <v>0.28484999999999999</v>
      </c>
      <c r="H2695">
        <v>0.31325000000000003</v>
      </c>
    </row>
    <row r="2696" spans="1:8" hidden="1" x14ac:dyDescent="0.25">
      <c r="A2696" s="1" t="s">
        <v>106</v>
      </c>
      <c r="B2696" s="1" t="s">
        <v>11</v>
      </c>
      <c r="C2696" s="1" t="s">
        <v>43</v>
      </c>
      <c r="D2696">
        <v>83</v>
      </c>
      <c r="E2696">
        <v>3</v>
      </c>
      <c r="F2696">
        <v>0.31112499999999998</v>
      </c>
      <c r="G2696">
        <v>0.29554999999999998</v>
      </c>
      <c r="H2696">
        <v>0.30545</v>
      </c>
    </row>
    <row r="2697" spans="1:8" hidden="1" x14ac:dyDescent="0.25">
      <c r="A2697" s="1" t="s">
        <v>106</v>
      </c>
      <c r="B2697" s="1" t="s">
        <v>11</v>
      </c>
      <c r="C2697" s="1" t="s">
        <v>43</v>
      </c>
      <c r="D2697">
        <v>84</v>
      </c>
      <c r="E2697">
        <v>3</v>
      </c>
      <c r="F2697">
        <v>0.31987500000000002</v>
      </c>
      <c r="G2697">
        <v>0.3125</v>
      </c>
      <c r="H2697">
        <v>0.31025000000000003</v>
      </c>
    </row>
    <row r="2698" spans="1:8" hidden="1" x14ac:dyDescent="0.25">
      <c r="A2698" s="1" t="s">
        <v>106</v>
      </c>
      <c r="B2698" s="1" t="s">
        <v>11</v>
      </c>
      <c r="C2698" s="1" t="s">
        <v>43</v>
      </c>
      <c r="D2698">
        <v>85</v>
      </c>
      <c r="E2698">
        <v>3</v>
      </c>
      <c r="F2698">
        <v>0.30635000000000001</v>
      </c>
      <c r="G2698">
        <v>0.31519999999999998</v>
      </c>
      <c r="H2698">
        <v>0.28170000000000001</v>
      </c>
    </row>
    <row r="2699" spans="1:8" hidden="1" x14ac:dyDescent="0.25">
      <c r="A2699" s="1" t="s">
        <v>106</v>
      </c>
      <c r="B2699" s="1" t="s">
        <v>11</v>
      </c>
      <c r="C2699" s="1" t="s">
        <v>43</v>
      </c>
      <c r="D2699">
        <v>86</v>
      </c>
      <c r="E2699">
        <v>3</v>
      </c>
      <c r="F2699">
        <v>0.35262500000000002</v>
      </c>
      <c r="G2699">
        <v>0.30405000000000004</v>
      </c>
      <c r="H2699">
        <v>0.34915000000000002</v>
      </c>
    </row>
    <row r="2700" spans="1:8" hidden="1" x14ac:dyDescent="0.25">
      <c r="A2700" s="1" t="s">
        <v>106</v>
      </c>
      <c r="B2700" s="1" t="s">
        <v>11</v>
      </c>
      <c r="C2700" s="1" t="s">
        <v>43</v>
      </c>
      <c r="D2700">
        <v>87</v>
      </c>
      <c r="E2700">
        <v>3</v>
      </c>
      <c r="F2700">
        <v>0.32927499999999998</v>
      </c>
      <c r="G2700">
        <v>0.30449999999999999</v>
      </c>
      <c r="H2700">
        <v>0.29635</v>
      </c>
    </row>
    <row r="2701" spans="1:8" hidden="1" x14ac:dyDescent="0.25">
      <c r="A2701" s="1" t="s">
        <v>106</v>
      </c>
      <c r="B2701" s="1" t="s">
        <v>11</v>
      </c>
      <c r="C2701" s="1" t="s">
        <v>43</v>
      </c>
      <c r="D2701">
        <v>88</v>
      </c>
      <c r="E2701">
        <v>3</v>
      </c>
      <c r="F2701">
        <v>0.335175</v>
      </c>
      <c r="G2701">
        <v>0.30000000000000004</v>
      </c>
      <c r="H2701">
        <v>0.23945</v>
      </c>
    </row>
    <row r="2702" spans="1:8" hidden="1" x14ac:dyDescent="0.25">
      <c r="A2702" s="1" t="s">
        <v>106</v>
      </c>
      <c r="B2702" s="1" t="s">
        <v>11</v>
      </c>
      <c r="C2702" s="1" t="s">
        <v>43</v>
      </c>
      <c r="D2702">
        <v>89</v>
      </c>
      <c r="E2702">
        <v>3</v>
      </c>
      <c r="F2702">
        <v>0.31069999999999998</v>
      </c>
      <c r="G2702">
        <v>0.28000000000000003</v>
      </c>
      <c r="H2702">
        <v>0.12940000000000002</v>
      </c>
    </row>
    <row r="2703" spans="1:8" hidden="1" x14ac:dyDescent="0.25">
      <c r="A2703" s="1" t="s">
        <v>106</v>
      </c>
      <c r="B2703" s="1" t="s">
        <v>11</v>
      </c>
      <c r="C2703" s="1" t="s">
        <v>43</v>
      </c>
      <c r="D2703">
        <v>90</v>
      </c>
      <c r="E2703">
        <v>3</v>
      </c>
      <c r="F2703">
        <v>0.31774999999999998</v>
      </c>
      <c r="G2703">
        <v>0.26715</v>
      </c>
      <c r="H2703">
        <v>0.2089</v>
      </c>
    </row>
    <row r="2704" spans="1:8" hidden="1" x14ac:dyDescent="0.25">
      <c r="A2704" s="1" t="s">
        <v>106</v>
      </c>
      <c r="B2704" s="1" t="s">
        <v>11</v>
      </c>
      <c r="C2704" s="1" t="s">
        <v>43</v>
      </c>
      <c r="D2704">
        <v>91</v>
      </c>
      <c r="E2704">
        <v>3</v>
      </c>
      <c r="F2704">
        <v>0.24845</v>
      </c>
      <c r="G2704">
        <v>0.255</v>
      </c>
      <c r="H2704">
        <v>0.1555</v>
      </c>
    </row>
    <row r="2705" spans="1:8" hidden="1" x14ac:dyDescent="0.25">
      <c r="A2705" s="1" t="s">
        <v>106</v>
      </c>
      <c r="B2705" s="1" t="s">
        <v>11</v>
      </c>
      <c r="C2705" s="1" t="s">
        <v>43</v>
      </c>
      <c r="D2705">
        <v>92</v>
      </c>
      <c r="E2705">
        <v>3</v>
      </c>
      <c r="F2705">
        <v>0.25935000000000002</v>
      </c>
      <c r="G2705">
        <v>0.2515</v>
      </c>
      <c r="H2705">
        <v>0.26490000000000002</v>
      </c>
    </row>
    <row r="2706" spans="1:8" hidden="1" x14ac:dyDescent="0.25">
      <c r="A2706" s="1" t="s">
        <v>106</v>
      </c>
      <c r="B2706" s="1" t="s">
        <v>11</v>
      </c>
      <c r="C2706" s="1" t="s">
        <v>43</v>
      </c>
      <c r="D2706">
        <v>93</v>
      </c>
      <c r="E2706">
        <v>3</v>
      </c>
      <c r="F2706">
        <v>0.17130000000000001</v>
      </c>
      <c r="G2706">
        <v>0.23500000000000001</v>
      </c>
      <c r="H2706">
        <v>0.31419999999999998</v>
      </c>
    </row>
    <row r="2707" spans="1:8" hidden="1" x14ac:dyDescent="0.25">
      <c r="A2707" s="1" t="s">
        <v>106</v>
      </c>
      <c r="B2707" s="1" t="s">
        <v>11</v>
      </c>
      <c r="C2707" s="1" t="s">
        <v>43</v>
      </c>
      <c r="D2707">
        <v>94</v>
      </c>
      <c r="E2707">
        <v>3</v>
      </c>
      <c r="F2707">
        <v>0.17430000000000001</v>
      </c>
      <c r="G2707">
        <v>0.21834999999999999</v>
      </c>
      <c r="H2707">
        <v>0.34860000000000002</v>
      </c>
    </row>
    <row r="2708" spans="1:8" hidden="1" x14ac:dyDescent="0.25">
      <c r="A2708" s="1" t="s">
        <v>106</v>
      </c>
      <c r="B2708" s="1" t="s">
        <v>11</v>
      </c>
      <c r="C2708" s="1" t="s">
        <v>43</v>
      </c>
      <c r="D2708">
        <v>95</v>
      </c>
      <c r="E2708">
        <v>3</v>
      </c>
      <c r="F2708">
        <v>0.14735000000000001</v>
      </c>
      <c r="G2708">
        <v>0.21000000000000002</v>
      </c>
      <c r="H2708">
        <v>0.29470000000000002</v>
      </c>
    </row>
    <row r="2709" spans="1:8" hidden="1" x14ac:dyDescent="0.25">
      <c r="A2709" s="1" t="s">
        <v>106</v>
      </c>
      <c r="B2709" s="1" t="s">
        <v>11</v>
      </c>
      <c r="C2709" s="1" t="s">
        <v>43</v>
      </c>
      <c r="D2709">
        <v>96</v>
      </c>
      <c r="E2709">
        <v>3</v>
      </c>
      <c r="F2709">
        <v>0.1037</v>
      </c>
      <c r="G2709">
        <v>0.1978</v>
      </c>
      <c r="H2709">
        <v>0.2074</v>
      </c>
    </row>
    <row r="2710" spans="1:8" hidden="1" x14ac:dyDescent="0.25">
      <c r="A2710" s="1" t="s">
        <v>106</v>
      </c>
      <c r="B2710" s="1" t="s">
        <v>11</v>
      </c>
      <c r="C2710" s="1" t="s">
        <v>43</v>
      </c>
      <c r="D2710">
        <v>97</v>
      </c>
      <c r="E2710">
        <v>3</v>
      </c>
      <c r="F2710">
        <v>0</v>
      </c>
      <c r="G2710">
        <v>0.18</v>
      </c>
      <c r="H2710">
        <v>0</v>
      </c>
    </row>
    <row r="2711" spans="1:8" hidden="1" x14ac:dyDescent="0.25">
      <c r="A2711" s="1" t="s">
        <v>106</v>
      </c>
      <c r="B2711" s="1" t="s">
        <v>11</v>
      </c>
      <c r="C2711" s="1" t="s">
        <v>43</v>
      </c>
      <c r="D2711">
        <v>98</v>
      </c>
      <c r="E2711">
        <v>3</v>
      </c>
      <c r="F2711">
        <v>0</v>
      </c>
      <c r="G2711">
        <v>0.16</v>
      </c>
      <c r="H2711">
        <v>0</v>
      </c>
    </row>
    <row r="2712" spans="1:8" hidden="1" x14ac:dyDescent="0.25">
      <c r="A2712" s="1" t="s">
        <v>106</v>
      </c>
      <c r="B2712" s="1" t="s">
        <v>11</v>
      </c>
      <c r="C2712" s="1" t="s">
        <v>43</v>
      </c>
      <c r="D2712">
        <v>99</v>
      </c>
      <c r="E2712">
        <v>3</v>
      </c>
      <c r="F2712">
        <v>0</v>
      </c>
      <c r="G2712">
        <v>0.14000000000000001</v>
      </c>
      <c r="H2712">
        <v>0</v>
      </c>
    </row>
    <row r="2713" spans="1:8" hidden="1" x14ac:dyDescent="0.25">
      <c r="A2713" s="1" t="s">
        <v>106</v>
      </c>
      <c r="B2713" s="1" t="s">
        <v>11</v>
      </c>
      <c r="C2713" s="1" t="s">
        <v>43</v>
      </c>
      <c r="D2713">
        <v>100</v>
      </c>
      <c r="E2713">
        <v>3</v>
      </c>
      <c r="F2713">
        <v>0</v>
      </c>
      <c r="G2713">
        <v>0.12</v>
      </c>
      <c r="H2713">
        <v>0</v>
      </c>
    </row>
    <row r="2714" spans="1:8" hidden="1" x14ac:dyDescent="0.25">
      <c r="A2714" s="1" t="s">
        <v>106</v>
      </c>
      <c r="B2714" s="1" t="s">
        <v>11</v>
      </c>
      <c r="C2714" s="1" t="s">
        <v>43</v>
      </c>
      <c r="D2714">
        <v>101</v>
      </c>
      <c r="E2714">
        <v>3</v>
      </c>
      <c r="F2714">
        <v>0</v>
      </c>
      <c r="G2714">
        <v>0.1</v>
      </c>
      <c r="H2714">
        <v>0</v>
      </c>
    </row>
    <row r="2715" spans="1:8" hidden="1" x14ac:dyDescent="0.25">
      <c r="A2715" s="1" t="s">
        <v>106</v>
      </c>
      <c r="B2715" s="1" t="s">
        <v>11</v>
      </c>
      <c r="C2715" s="1" t="s">
        <v>43</v>
      </c>
      <c r="D2715">
        <v>102</v>
      </c>
      <c r="E2715">
        <v>3</v>
      </c>
      <c r="F2715">
        <v>0</v>
      </c>
      <c r="G2715">
        <v>0.08</v>
      </c>
      <c r="H2715">
        <v>0</v>
      </c>
    </row>
    <row r="2716" spans="1:8" hidden="1" x14ac:dyDescent="0.25">
      <c r="A2716" s="1" t="s">
        <v>106</v>
      </c>
      <c r="B2716" s="1" t="s">
        <v>11</v>
      </c>
      <c r="C2716" s="1" t="s">
        <v>27</v>
      </c>
      <c r="D2716">
        <v>18</v>
      </c>
      <c r="E2716">
        <v>1</v>
      </c>
      <c r="F2716">
        <v>0.11151547619047619</v>
      </c>
      <c r="G2716">
        <v>6.3249999999999999E-3</v>
      </c>
      <c r="H2716">
        <v>3.6641666666666663E-2</v>
      </c>
    </row>
    <row r="2717" spans="1:8" hidden="1" x14ac:dyDescent="0.25">
      <c r="A2717" s="1" t="s">
        <v>106</v>
      </c>
      <c r="B2717" s="1" t="s">
        <v>11</v>
      </c>
      <c r="C2717" s="1" t="s">
        <v>27</v>
      </c>
      <c r="D2717">
        <v>19</v>
      </c>
      <c r="E2717">
        <v>1</v>
      </c>
      <c r="F2717">
        <v>0.28774375000000002</v>
      </c>
      <c r="G2717">
        <v>3.7433333333333339E-2</v>
      </c>
      <c r="H2717">
        <v>0.12287045454545453</v>
      </c>
    </row>
    <row r="2718" spans="1:8" hidden="1" x14ac:dyDescent="0.25">
      <c r="A2718" s="1" t="s">
        <v>106</v>
      </c>
      <c r="B2718" s="1" t="s">
        <v>11</v>
      </c>
      <c r="C2718" s="1" t="s">
        <v>27</v>
      </c>
      <c r="D2718">
        <v>20</v>
      </c>
      <c r="E2718">
        <v>1</v>
      </c>
      <c r="F2718">
        <v>0.5033371527777778</v>
      </c>
      <c r="G2718">
        <v>0.1471375</v>
      </c>
      <c r="H2718">
        <v>0.44275769230769235</v>
      </c>
    </row>
    <row r="2719" spans="1:8" hidden="1" x14ac:dyDescent="0.25">
      <c r="A2719" s="1" t="s">
        <v>106</v>
      </c>
      <c r="B2719" s="1" t="s">
        <v>11</v>
      </c>
      <c r="C2719" s="1" t="s">
        <v>27</v>
      </c>
      <c r="D2719">
        <v>21</v>
      </c>
      <c r="E2719">
        <v>1</v>
      </c>
      <c r="F2719">
        <v>0.77147673611111112</v>
      </c>
      <c r="G2719">
        <v>0.39363124999999993</v>
      </c>
      <c r="H2719">
        <v>0.88800961538461531</v>
      </c>
    </row>
    <row r="2720" spans="1:8" hidden="1" x14ac:dyDescent="0.25">
      <c r="A2720" s="1" t="s">
        <v>106</v>
      </c>
      <c r="B2720" s="1" t="s">
        <v>11</v>
      </c>
      <c r="C2720" s="1" t="s">
        <v>27</v>
      </c>
      <c r="D2720">
        <v>22</v>
      </c>
      <c r="E2720">
        <v>1</v>
      </c>
      <c r="F2720">
        <v>0.82071372549019606</v>
      </c>
      <c r="G2720">
        <v>0.66206250000000011</v>
      </c>
      <c r="H2720">
        <v>0.95365000000000011</v>
      </c>
    </row>
    <row r="2721" spans="1:8" hidden="1" x14ac:dyDescent="0.25">
      <c r="A2721" s="1" t="s">
        <v>106</v>
      </c>
      <c r="B2721" s="1" t="s">
        <v>11</v>
      </c>
      <c r="C2721" s="1" t="s">
        <v>27</v>
      </c>
      <c r="D2721">
        <v>23</v>
      </c>
      <c r="E2721">
        <v>1</v>
      </c>
      <c r="F2721">
        <v>0.68552124183006535</v>
      </c>
      <c r="G2721">
        <v>0.92660625000000008</v>
      </c>
      <c r="H2721">
        <v>0.80675714285714284</v>
      </c>
    </row>
    <row r="2722" spans="1:8" hidden="1" x14ac:dyDescent="0.25">
      <c r="A2722" s="1" t="s">
        <v>106</v>
      </c>
      <c r="B2722" s="1" t="s">
        <v>11</v>
      </c>
      <c r="C2722" s="1" t="s">
        <v>27</v>
      </c>
      <c r="D2722">
        <v>24</v>
      </c>
      <c r="E2722">
        <v>1</v>
      </c>
      <c r="F2722">
        <v>0.49546111111111113</v>
      </c>
      <c r="G2722">
        <v>0.82630000000000003</v>
      </c>
      <c r="H2722">
        <v>0.59107142857142858</v>
      </c>
    </row>
    <row r="2723" spans="1:8" hidden="1" x14ac:dyDescent="0.25">
      <c r="A2723" s="1" t="s">
        <v>106</v>
      </c>
      <c r="B2723" s="1" t="s">
        <v>11</v>
      </c>
      <c r="C2723" s="1" t="s">
        <v>27</v>
      </c>
      <c r="D2723">
        <v>25</v>
      </c>
      <c r="E2723">
        <v>1</v>
      </c>
      <c r="F2723">
        <v>0.41214166666666663</v>
      </c>
      <c r="G2723">
        <v>0.57718750000000019</v>
      </c>
      <c r="H2723">
        <v>0.50716785714285717</v>
      </c>
    </row>
    <row r="2724" spans="1:8" hidden="1" x14ac:dyDescent="0.25">
      <c r="A2724" s="1" t="s">
        <v>106</v>
      </c>
      <c r="B2724" s="1" t="s">
        <v>11</v>
      </c>
      <c r="C2724" s="1" t="s">
        <v>27</v>
      </c>
      <c r="D2724">
        <v>26</v>
      </c>
      <c r="E2724">
        <v>1</v>
      </c>
      <c r="F2724">
        <v>0.31399264705882357</v>
      </c>
      <c r="G2724">
        <v>0.45794375000000004</v>
      </c>
      <c r="H2724">
        <v>0.35616071428571427</v>
      </c>
    </row>
    <row r="2725" spans="1:8" hidden="1" x14ac:dyDescent="0.25">
      <c r="A2725" s="1" t="s">
        <v>106</v>
      </c>
      <c r="B2725" s="1" t="s">
        <v>11</v>
      </c>
      <c r="C2725" s="1" t="s">
        <v>27</v>
      </c>
      <c r="D2725">
        <v>27</v>
      </c>
      <c r="E2725">
        <v>1</v>
      </c>
      <c r="F2725">
        <v>0.25852187500000001</v>
      </c>
      <c r="G2725">
        <v>0.36619999999999997</v>
      </c>
      <c r="H2725">
        <v>0.27423571428571425</v>
      </c>
    </row>
    <row r="2726" spans="1:8" hidden="1" x14ac:dyDescent="0.25">
      <c r="A2726" s="1" t="s">
        <v>106</v>
      </c>
      <c r="B2726" s="1" t="s">
        <v>11</v>
      </c>
      <c r="C2726" s="1" t="s">
        <v>27</v>
      </c>
      <c r="D2726">
        <v>28</v>
      </c>
      <c r="E2726">
        <v>1</v>
      </c>
      <c r="F2726">
        <v>0.21481979166666668</v>
      </c>
      <c r="G2726">
        <v>0.27040624999999996</v>
      </c>
      <c r="H2726">
        <v>0.20639285714285716</v>
      </c>
    </row>
    <row r="2727" spans="1:8" hidden="1" x14ac:dyDescent="0.25">
      <c r="A2727" s="1" t="s">
        <v>106</v>
      </c>
      <c r="B2727" s="1" t="s">
        <v>11</v>
      </c>
      <c r="C2727" s="1" t="s">
        <v>27</v>
      </c>
      <c r="D2727">
        <v>29</v>
      </c>
      <c r="E2727">
        <v>1</v>
      </c>
      <c r="F2727">
        <v>0.148840625</v>
      </c>
      <c r="G2727">
        <v>0.22758749999999997</v>
      </c>
      <c r="H2727">
        <v>0.1450392857142857</v>
      </c>
    </row>
    <row r="2728" spans="1:8" hidden="1" x14ac:dyDescent="0.25">
      <c r="A2728" s="1" t="s">
        <v>106</v>
      </c>
      <c r="B2728" s="1" t="s">
        <v>11</v>
      </c>
      <c r="C2728" s="1" t="s">
        <v>27</v>
      </c>
      <c r="D2728">
        <v>30</v>
      </c>
      <c r="E2728">
        <v>1</v>
      </c>
      <c r="F2728">
        <v>0.17798125000000001</v>
      </c>
      <c r="G2728">
        <v>0.18946875000000002</v>
      </c>
      <c r="H2728">
        <v>7.0882142857142838E-2</v>
      </c>
    </row>
    <row r="2729" spans="1:8" hidden="1" x14ac:dyDescent="0.25">
      <c r="A2729" s="1" t="s">
        <v>106</v>
      </c>
      <c r="B2729" s="1" t="s">
        <v>11</v>
      </c>
      <c r="C2729" s="1" t="s">
        <v>27</v>
      </c>
      <c r="D2729">
        <v>31</v>
      </c>
      <c r="E2729">
        <v>1</v>
      </c>
      <c r="F2729">
        <v>9.9696428571428575E-2</v>
      </c>
      <c r="G2729">
        <v>0.15850769230769229</v>
      </c>
      <c r="H2729">
        <v>5.137916666666667E-2</v>
      </c>
    </row>
    <row r="2730" spans="1:8" hidden="1" x14ac:dyDescent="0.25">
      <c r="A2730" s="1" t="s">
        <v>106</v>
      </c>
      <c r="B2730" s="1" t="s">
        <v>11</v>
      </c>
      <c r="C2730" s="1" t="s">
        <v>27</v>
      </c>
      <c r="D2730">
        <v>32</v>
      </c>
      <c r="E2730">
        <v>1</v>
      </c>
      <c r="F2730">
        <v>7.8912499999999997E-2</v>
      </c>
      <c r="G2730">
        <v>0.10728333333333333</v>
      </c>
      <c r="H2730">
        <v>4.8271428571428576E-2</v>
      </c>
    </row>
    <row r="2731" spans="1:8" hidden="1" x14ac:dyDescent="0.25">
      <c r="A2731" s="1" t="s">
        <v>106</v>
      </c>
      <c r="B2731" s="1" t="s">
        <v>11</v>
      </c>
      <c r="C2731" s="1" t="s">
        <v>27</v>
      </c>
      <c r="D2731">
        <v>33</v>
      </c>
      <c r="E2731">
        <v>1</v>
      </c>
      <c r="F2731">
        <v>4.4766666666666663E-2</v>
      </c>
      <c r="G2731">
        <v>7.3109999999999994E-2</v>
      </c>
      <c r="H2731">
        <v>4.9259999999999998E-2</v>
      </c>
    </row>
    <row r="2732" spans="1:8" hidden="1" x14ac:dyDescent="0.25">
      <c r="A2732" s="1" t="s">
        <v>106</v>
      </c>
      <c r="B2732" s="1" t="s">
        <v>11</v>
      </c>
      <c r="C2732" s="1" t="s">
        <v>27</v>
      </c>
      <c r="D2732">
        <v>34</v>
      </c>
      <c r="E2732">
        <v>1</v>
      </c>
      <c r="F2732">
        <v>3.3049999999999996E-2</v>
      </c>
      <c r="G2732">
        <v>0</v>
      </c>
      <c r="H2732">
        <v>3.9525000000000005E-2</v>
      </c>
    </row>
    <row r="2733" spans="1:8" hidden="1" x14ac:dyDescent="0.25">
      <c r="A2733" s="1" t="s">
        <v>106</v>
      </c>
      <c r="B2733" s="1" t="s">
        <v>11</v>
      </c>
      <c r="C2733" s="1" t="s">
        <v>27</v>
      </c>
      <c r="D2733">
        <v>35</v>
      </c>
      <c r="E2733">
        <v>1</v>
      </c>
      <c r="F2733">
        <v>1.4916666666666667E-2</v>
      </c>
      <c r="G2733">
        <v>0</v>
      </c>
      <c r="H2733">
        <v>1.4125E-2</v>
      </c>
    </row>
    <row r="2734" spans="1:8" hidden="1" x14ac:dyDescent="0.25">
      <c r="A2734" s="1" t="s">
        <v>106</v>
      </c>
      <c r="B2734" s="1" t="s">
        <v>11</v>
      </c>
      <c r="C2734" s="1" t="s">
        <v>27</v>
      </c>
      <c r="D2734">
        <v>36</v>
      </c>
      <c r="E2734">
        <v>2</v>
      </c>
      <c r="F2734">
        <v>7.3499999999999998E-3</v>
      </c>
      <c r="G2734">
        <v>0</v>
      </c>
      <c r="H2734">
        <v>7.3499999999999998E-3</v>
      </c>
    </row>
    <row r="2735" spans="1:8" hidden="1" x14ac:dyDescent="0.25">
      <c r="A2735" s="1" t="s">
        <v>106</v>
      </c>
      <c r="B2735" s="1" t="s">
        <v>11</v>
      </c>
      <c r="C2735" s="1" t="s">
        <v>27</v>
      </c>
      <c r="D2735">
        <v>37</v>
      </c>
      <c r="E2735">
        <v>2</v>
      </c>
      <c r="F2735">
        <v>9.1500000000000019E-3</v>
      </c>
      <c r="G2735">
        <v>0</v>
      </c>
      <c r="H2735">
        <v>9.4833333333333332E-3</v>
      </c>
    </row>
    <row r="2736" spans="1:8" hidden="1" x14ac:dyDescent="0.25">
      <c r="A2736" s="1" t="s">
        <v>106</v>
      </c>
      <c r="B2736" s="1" t="s">
        <v>11</v>
      </c>
      <c r="C2736" s="1" t="s">
        <v>27</v>
      </c>
      <c r="D2736">
        <v>38</v>
      </c>
      <c r="E2736">
        <v>2</v>
      </c>
      <c r="F2736">
        <v>2.3989999999999997E-2</v>
      </c>
      <c r="G2736">
        <v>0</v>
      </c>
      <c r="H2736">
        <v>3.5324999999999995E-2</v>
      </c>
    </row>
    <row r="2737" spans="1:8" hidden="1" x14ac:dyDescent="0.25">
      <c r="A2737" s="1" t="s">
        <v>106</v>
      </c>
      <c r="B2737" s="1" t="s">
        <v>11</v>
      </c>
      <c r="C2737" s="1" t="s">
        <v>27</v>
      </c>
      <c r="D2737">
        <v>39</v>
      </c>
      <c r="E2737">
        <v>2</v>
      </c>
      <c r="F2737">
        <v>6.9801190476190461E-2</v>
      </c>
      <c r="G2737">
        <v>0</v>
      </c>
      <c r="H2737">
        <v>9.9479999999999999E-2</v>
      </c>
    </row>
    <row r="2738" spans="1:8" hidden="1" x14ac:dyDescent="0.25">
      <c r="A2738" s="1" t="s">
        <v>106</v>
      </c>
      <c r="B2738" s="1" t="s">
        <v>11</v>
      </c>
      <c r="C2738" s="1" t="s">
        <v>27</v>
      </c>
      <c r="D2738">
        <v>40</v>
      </c>
      <c r="E2738">
        <v>2</v>
      </c>
      <c r="F2738">
        <v>0.14779732142857144</v>
      </c>
      <c r="G2738">
        <v>9.6866666666666681E-3</v>
      </c>
      <c r="H2738">
        <v>0.19628500000000002</v>
      </c>
    </row>
    <row r="2739" spans="1:8" hidden="1" x14ac:dyDescent="0.25">
      <c r="A2739" s="1" t="s">
        <v>106</v>
      </c>
      <c r="B2739" s="1" t="s">
        <v>11</v>
      </c>
      <c r="C2739" s="1" t="s">
        <v>27</v>
      </c>
      <c r="D2739">
        <v>41</v>
      </c>
      <c r="E2739">
        <v>2</v>
      </c>
      <c r="F2739">
        <v>0.24254480519480517</v>
      </c>
      <c r="G2739">
        <v>3.884E-2</v>
      </c>
      <c r="H2739">
        <v>0.31547857142857139</v>
      </c>
    </row>
    <row r="2740" spans="1:8" hidden="1" x14ac:dyDescent="0.25">
      <c r="A2740" s="1" t="s">
        <v>106</v>
      </c>
      <c r="B2740" s="1" t="s">
        <v>11</v>
      </c>
      <c r="C2740" s="1" t="s">
        <v>27</v>
      </c>
      <c r="D2740">
        <v>42</v>
      </c>
      <c r="E2740">
        <v>2</v>
      </c>
      <c r="F2740">
        <v>0.28856428571428572</v>
      </c>
      <c r="G2740">
        <v>0.10156874999999999</v>
      </c>
      <c r="H2740">
        <v>0.40689999999999998</v>
      </c>
    </row>
    <row r="2741" spans="1:8" hidden="1" x14ac:dyDescent="0.25">
      <c r="A2741" s="1" t="s">
        <v>106</v>
      </c>
      <c r="B2741" s="1" t="s">
        <v>11</v>
      </c>
      <c r="C2741" s="1" t="s">
        <v>27</v>
      </c>
      <c r="D2741">
        <v>43</v>
      </c>
      <c r="E2741">
        <v>2</v>
      </c>
      <c r="F2741">
        <v>0.35958392857142857</v>
      </c>
      <c r="G2741">
        <v>0.17443125000000001</v>
      </c>
      <c r="H2741">
        <v>0.39677500000000004</v>
      </c>
    </row>
    <row r="2742" spans="1:8" hidden="1" x14ac:dyDescent="0.25">
      <c r="A2742" s="1" t="s">
        <v>106</v>
      </c>
      <c r="B2742" s="1" t="s">
        <v>11</v>
      </c>
      <c r="C2742" s="1" t="s">
        <v>27</v>
      </c>
      <c r="D2742">
        <v>44</v>
      </c>
      <c r="E2742">
        <v>2</v>
      </c>
      <c r="F2742">
        <v>0.39923181818181819</v>
      </c>
      <c r="G2742">
        <v>0.23876250000000002</v>
      </c>
      <c r="H2742">
        <v>0.47851874999999999</v>
      </c>
    </row>
    <row r="2743" spans="1:8" hidden="1" x14ac:dyDescent="0.25">
      <c r="A2743" s="1" t="s">
        <v>106</v>
      </c>
      <c r="B2743" s="1" t="s">
        <v>11</v>
      </c>
      <c r="C2743" s="1" t="s">
        <v>27</v>
      </c>
      <c r="D2743">
        <v>45</v>
      </c>
      <c r="E2743">
        <v>2</v>
      </c>
      <c r="F2743">
        <v>0.40217792207792208</v>
      </c>
      <c r="G2743">
        <v>0.3165</v>
      </c>
      <c r="H2743">
        <v>0.42096250000000002</v>
      </c>
    </row>
    <row r="2744" spans="1:8" hidden="1" x14ac:dyDescent="0.25">
      <c r="A2744" s="1" t="s">
        <v>106</v>
      </c>
      <c r="B2744" s="1" t="s">
        <v>11</v>
      </c>
      <c r="C2744" s="1" t="s">
        <v>27</v>
      </c>
      <c r="D2744">
        <v>46</v>
      </c>
      <c r="E2744">
        <v>2</v>
      </c>
      <c r="F2744">
        <v>0.41994675324675323</v>
      </c>
      <c r="G2744">
        <v>0.37867499999999998</v>
      </c>
      <c r="H2744">
        <v>0.44053750000000003</v>
      </c>
    </row>
    <row r="2745" spans="1:8" hidden="1" x14ac:dyDescent="0.25">
      <c r="A2745" s="1" t="s">
        <v>106</v>
      </c>
      <c r="B2745" s="1" t="s">
        <v>11</v>
      </c>
      <c r="C2745" s="1" t="s">
        <v>27</v>
      </c>
      <c r="D2745">
        <v>47</v>
      </c>
      <c r="E2745">
        <v>2</v>
      </c>
      <c r="F2745">
        <v>0.38109675324675329</v>
      </c>
      <c r="G2745">
        <v>0.40535624999999997</v>
      </c>
      <c r="H2745">
        <v>0.41236875000000001</v>
      </c>
    </row>
    <row r="2746" spans="1:8" hidden="1" x14ac:dyDescent="0.25">
      <c r="A2746" s="1" t="s">
        <v>106</v>
      </c>
      <c r="B2746" s="1" t="s">
        <v>11</v>
      </c>
      <c r="C2746" s="1" t="s">
        <v>27</v>
      </c>
      <c r="D2746">
        <v>48</v>
      </c>
      <c r="E2746">
        <v>2</v>
      </c>
      <c r="F2746">
        <v>0.3477318181818182</v>
      </c>
      <c r="G2746">
        <v>0.40954666666666667</v>
      </c>
      <c r="H2746">
        <v>0.35833749999999998</v>
      </c>
    </row>
    <row r="2747" spans="1:8" hidden="1" x14ac:dyDescent="0.25">
      <c r="A2747" s="1" t="s">
        <v>106</v>
      </c>
      <c r="B2747" s="1" t="s">
        <v>11</v>
      </c>
      <c r="C2747" s="1" t="s">
        <v>27</v>
      </c>
      <c r="D2747">
        <v>49</v>
      </c>
      <c r="E2747">
        <v>2</v>
      </c>
      <c r="F2747">
        <v>0.34985129870129872</v>
      </c>
      <c r="G2747">
        <v>0.38301333333333332</v>
      </c>
      <c r="H2747">
        <v>0.37248749999999997</v>
      </c>
    </row>
    <row r="2748" spans="1:8" hidden="1" x14ac:dyDescent="0.25">
      <c r="A2748" s="1" t="s">
        <v>106</v>
      </c>
      <c r="B2748" s="1" t="s">
        <v>11</v>
      </c>
      <c r="C2748" s="1" t="s">
        <v>27</v>
      </c>
      <c r="D2748">
        <v>50</v>
      </c>
      <c r="E2748">
        <v>2</v>
      </c>
      <c r="F2748">
        <v>0.29031428571428575</v>
      </c>
      <c r="G2748">
        <v>0.36553333333333338</v>
      </c>
      <c r="H2748">
        <v>0.29325000000000001</v>
      </c>
    </row>
    <row r="2749" spans="1:8" hidden="1" x14ac:dyDescent="0.25">
      <c r="A2749" s="1" t="s">
        <v>106</v>
      </c>
      <c r="B2749" s="1" t="s">
        <v>11</v>
      </c>
      <c r="C2749" s="1" t="s">
        <v>27</v>
      </c>
      <c r="D2749">
        <v>51</v>
      </c>
      <c r="E2749">
        <v>2</v>
      </c>
      <c r="F2749">
        <v>0.26344214285714285</v>
      </c>
      <c r="G2749">
        <v>0.35145999999999999</v>
      </c>
      <c r="H2749">
        <v>0.26076250000000001</v>
      </c>
    </row>
    <row r="2750" spans="1:8" hidden="1" x14ac:dyDescent="0.25">
      <c r="A2750" s="1" t="s">
        <v>106</v>
      </c>
      <c r="B2750" s="1" t="s">
        <v>11</v>
      </c>
      <c r="C2750" s="1" t="s">
        <v>27</v>
      </c>
      <c r="D2750">
        <v>52</v>
      </c>
      <c r="E2750">
        <v>2</v>
      </c>
      <c r="F2750">
        <v>0.25525642857142861</v>
      </c>
      <c r="G2750">
        <v>0.33050000000000002</v>
      </c>
      <c r="H2750">
        <v>0.23370625</v>
      </c>
    </row>
    <row r="2751" spans="1:8" hidden="1" x14ac:dyDescent="0.25">
      <c r="A2751" s="1" t="s">
        <v>106</v>
      </c>
      <c r="B2751" s="1" t="s">
        <v>11</v>
      </c>
      <c r="C2751" s="1" t="s">
        <v>27</v>
      </c>
      <c r="D2751">
        <v>53</v>
      </c>
      <c r="E2751">
        <v>2</v>
      </c>
      <c r="F2751">
        <v>0.21511071428571429</v>
      </c>
      <c r="G2751">
        <v>0.3146133333333333</v>
      </c>
      <c r="H2751">
        <v>0.19779374999999999</v>
      </c>
    </row>
    <row r="2752" spans="1:8" hidden="1" x14ac:dyDescent="0.25">
      <c r="A2752" s="1" t="s">
        <v>106</v>
      </c>
      <c r="B2752" s="1" t="s">
        <v>11</v>
      </c>
      <c r="C2752" s="1" t="s">
        <v>27</v>
      </c>
      <c r="D2752">
        <v>54</v>
      </c>
      <c r="E2752">
        <v>2</v>
      </c>
      <c r="F2752">
        <v>0.20050396825396827</v>
      </c>
      <c r="G2752">
        <v>0.30625333333333338</v>
      </c>
      <c r="H2752">
        <v>0.18181249999999999</v>
      </c>
    </row>
    <row r="2753" spans="1:8" hidden="1" x14ac:dyDescent="0.25">
      <c r="A2753" s="1" t="s">
        <v>106</v>
      </c>
      <c r="B2753" s="1" t="s">
        <v>11</v>
      </c>
      <c r="C2753" s="1" t="s">
        <v>27</v>
      </c>
      <c r="D2753">
        <v>55</v>
      </c>
      <c r="E2753">
        <v>2</v>
      </c>
      <c r="F2753">
        <v>0.17565</v>
      </c>
      <c r="G2753">
        <v>0.28884666666666664</v>
      </c>
      <c r="H2753">
        <v>0.16058749999999999</v>
      </c>
    </row>
    <row r="2754" spans="1:8" hidden="1" x14ac:dyDescent="0.25">
      <c r="A2754" s="1" t="s">
        <v>106</v>
      </c>
      <c r="B2754" s="1" t="s">
        <v>11</v>
      </c>
      <c r="C2754" s="1" t="s">
        <v>27</v>
      </c>
      <c r="D2754">
        <v>56</v>
      </c>
      <c r="E2754">
        <v>2</v>
      </c>
      <c r="F2754">
        <v>0.17371388888888889</v>
      </c>
      <c r="G2754">
        <v>0.28141333333333335</v>
      </c>
      <c r="H2754">
        <v>0.20085</v>
      </c>
    </row>
    <row r="2755" spans="1:8" hidden="1" x14ac:dyDescent="0.25">
      <c r="A2755" s="1" t="s">
        <v>106</v>
      </c>
      <c r="B2755" s="1" t="s">
        <v>11</v>
      </c>
      <c r="C2755" s="1" t="s">
        <v>27</v>
      </c>
      <c r="D2755">
        <v>57</v>
      </c>
      <c r="E2755">
        <v>2</v>
      </c>
      <c r="F2755">
        <v>0.11602916666666666</v>
      </c>
      <c r="G2755">
        <v>0.25885333333333338</v>
      </c>
      <c r="H2755">
        <v>8.8506250000000009E-2</v>
      </c>
    </row>
    <row r="2756" spans="1:8" hidden="1" x14ac:dyDescent="0.25">
      <c r="A2756" s="1" t="s">
        <v>106</v>
      </c>
      <c r="B2756" s="1" t="s">
        <v>11</v>
      </c>
      <c r="C2756" s="1" t="s">
        <v>27</v>
      </c>
      <c r="D2756">
        <v>58</v>
      </c>
      <c r="E2756">
        <v>2</v>
      </c>
      <c r="F2756">
        <v>0.11104666666666667</v>
      </c>
      <c r="G2756">
        <v>0.24238666666666669</v>
      </c>
      <c r="H2756">
        <v>9.3537499999999996E-2</v>
      </c>
    </row>
    <row r="2757" spans="1:8" hidden="1" x14ac:dyDescent="0.25">
      <c r="A2757" s="1" t="s">
        <v>106</v>
      </c>
      <c r="B2757" s="1" t="s">
        <v>11</v>
      </c>
      <c r="C2757" s="1" t="s">
        <v>27</v>
      </c>
      <c r="D2757">
        <v>59</v>
      </c>
      <c r="E2757">
        <v>2</v>
      </c>
      <c r="F2757">
        <v>9.7294999999999993E-2</v>
      </c>
      <c r="G2757">
        <v>0.20972857142857146</v>
      </c>
      <c r="H2757">
        <v>7.0293750000000002E-2</v>
      </c>
    </row>
    <row r="2758" spans="1:8" hidden="1" x14ac:dyDescent="0.25">
      <c r="A2758" s="1" t="s">
        <v>106</v>
      </c>
      <c r="B2758" s="1" t="s">
        <v>11</v>
      </c>
      <c r="C2758" s="1" t="s">
        <v>27</v>
      </c>
      <c r="D2758">
        <v>60</v>
      </c>
      <c r="E2758">
        <v>2</v>
      </c>
      <c r="F2758">
        <v>8.5900000000000004E-2</v>
      </c>
      <c r="G2758">
        <v>0.19275454545454543</v>
      </c>
      <c r="H2758">
        <v>7.0675000000000002E-2</v>
      </c>
    </row>
    <row r="2759" spans="1:8" hidden="1" x14ac:dyDescent="0.25">
      <c r="A2759" s="1" t="s">
        <v>106</v>
      </c>
      <c r="B2759" s="1" t="s">
        <v>11</v>
      </c>
      <c r="C2759" s="1" t="s">
        <v>27</v>
      </c>
      <c r="D2759">
        <v>61</v>
      </c>
      <c r="E2759">
        <v>2</v>
      </c>
      <c r="F2759">
        <v>8.7639999999999996E-2</v>
      </c>
      <c r="G2759">
        <v>0.17765</v>
      </c>
      <c r="H2759">
        <v>5.9612499999999999E-2</v>
      </c>
    </row>
    <row r="2760" spans="1:8" hidden="1" x14ac:dyDescent="0.25">
      <c r="A2760" s="1" t="s">
        <v>106</v>
      </c>
      <c r="B2760" s="1" t="s">
        <v>11</v>
      </c>
      <c r="C2760" s="1" t="s">
        <v>27</v>
      </c>
      <c r="D2760">
        <v>62</v>
      </c>
      <c r="E2760">
        <v>2</v>
      </c>
      <c r="F2760">
        <v>6.99375E-2</v>
      </c>
      <c r="G2760">
        <v>0.16638749999999999</v>
      </c>
      <c r="H2760">
        <v>5.355E-2</v>
      </c>
    </row>
    <row r="2761" spans="1:8" hidden="1" x14ac:dyDescent="0.25">
      <c r="A2761" s="1" t="s">
        <v>106</v>
      </c>
      <c r="B2761" s="1" t="s">
        <v>11</v>
      </c>
      <c r="C2761" s="1" t="s">
        <v>27</v>
      </c>
      <c r="D2761">
        <v>63</v>
      </c>
      <c r="E2761">
        <v>2</v>
      </c>
      <c r="F2761">
        <v>5.8664285714285717E-2</v>
      </c>
      <c r="G2761">
        <v>0.15026249999999999</v>
      </c>
      <c r="H2761">
        <v>4.2849999999999999E-2</v>
      </c>
    </row>
    <row r="2762" spans="1:8" hidden="1" x14ac:dyDescent="0.25">
      <c r="A2762" s="1" t="s">
        <v>106</v>
      </c>
      <c r="B2762" s="1" t="s">
        <v>11</v>
      </c>
      <c r="C2762" s="1" t="s">
        <v>27</v>
      </c>
      <c r="D2762">
        <v>64</v>
      </c>
      <c r="E2762">
        <v>2</v>
      </c>
      <c r="F2762">
        <v>6.3378571428571423E-2</v>
      </c>
      <c r="G2762">
        <v>0.12284285714285716</v>
      </c>
      <c r="H2762">
        <v>4.5787500000000002E-2</v>
      </c>
    </row>
    <row r="2763" spans="1:8" hidden="1" x14ac:dyDescent="0.25">
      <c r="A2763" s="1" t="s">
        <v>106</v>
      </c>
      <c r="B2763" s="1" t="s">
        <v>11</v>
      </c>
      <c r="C2763" s="1" t="s">
        <v>27</v>
      </c>
      <c r="D2763">
        <v>65</v>
      </c>
      <c r="E2763">
        <v>2</v>
      </c>
      <c r="F2763">
        <v>8.3139285714285721E-2</v>
      </c>
      <c r="G2763">
        <v>7.329999999999999E-2</v>
      </c>
      <c r="H2763">
        <v>3.3024999999999999E-2</v>
      </c>
    </row>
    <row r="2764" spans="1:8" hidden="1" x14ac:dyDescent="0.25">
      <c r="A2764" s="1" t="s">
        <v>106</v>
      </c>
      <c r="B2764" s="1" t="s">
        <v>11</v>
      </c>
      <c r="C2764" s="1" t="s">
        <v>27</v>
      </c>
      <c r="D2764">
        <v>66</v>
      </c>
      <c r="E2764">
        <v>2</v>
      </c>
      <c r="F2764">
        <v>0.10494791666666667</v>
      </c>
      <c r="G2764">
        <v>0</v>
      </c>
      <c r="H2764">
        <v>1.933E-2</v>
      </c>
    </row>
    <row r="2765" spans="1:8" hidden="1" x14ac:dyDescent="0.25">
      <c r="A2765" s="1" t="s">
        <v>106</v>
      </c>
      <c r="B2765" s="1" t="s">
        <v>11</v>
      </c>
      <c r="C2765" s="1" t="s">
        <v>27</v>
      </c>
      <c r="D2765">
        <v>67</v>
      </c>
      <c r="E2765">
        <v>2</v>
      </c>
      <c r="F2765">
        <v>0.17027222222222224</v>
      </c>
      <c r="G2765">
        <v>0</v>
      </c>
      <c r="H2765">
        <v>2.611666666666667E-2</v>
      </c>
    </row>
    <row r="2766" spans="1:8" hidden="1" x14ac:dyDescent="0.25">
      <c r="A2766" s="1" t="s">
        <v>106</v>
      </c>
      <c r="B2766" s="1" t="s">
        <v>11</v>
      </c>
      <c r="C2766" s="1" t="s">
        <v>27</v>
      </c>
      <c r="D2766">
        <v>68</v>
      </c>
      <c r="E2766">
        <v>2</v>
      </c>
      <c r="F2766">
        <v>0.22858333333333333</v>
      </c>
      <c r="G2766">
        <v>0</v>
      </c>
      <c r="H2766">
        <v>3.8183333333333333E-2</v>
      </c>
    </row>
    <row r="2767" spans="1:8" hidden="1" x14ac:dyDescent="0.25">
      <c r="A2767" s="1" t="s">
        <v>106</v>
      </c>
      <c r="B2767" s="1" t="s">
        <v>11</v>
      </c>
      <c r="C2767" s="1" t="s">
        <v>27</v>
      </c>
      <c r="D2767">
        <v>69</v>
      </c>
      <c r="E2767">
        <v>2</v>
      </c>
      <c r="F2767">
        <v>0.22021249999999998</v>
      </c>
      <c r="G2767">
        <v>0</v>
      </c>
      <c r="H2767">
        <v>3.6599999999999994E-2</v>
      </c>
    </row>
    <row r="2768" spans="1:8" hidden="1" x14ac:dyDescent="0.25">
      <c r="A2768" s="1" t="s">
        <v>106</v>
      </c>
      <c r="B2768" s="1" t="s">
        <v>11</v>
      </c>
      <c r="C2768" s="1" t="s">
        <v>27</v>
      </c>
      <c r="D2768">
        <v>70</v>
      </c>
      <c r="E2768">
        <v>2</v>
      </c>
      <c r="F2768">
        <v>0.23037083333333333</v>
      </c>
      <c r="G2768">
        <v>0</v>
      </c>
      <c r="H2768">
        <v>5.21E-2</v>
      </c>
    </row>
    <row r="2769" spans="1:8" hidden="1" x14ac:dyDescent="0.25">
      <c r="A2769" s="1" t="s">
        <v>106</v>
      </c>
      <c r="B2769" s="1" t="s">
        <v>11</v>
      </c>
      <c r="C2769" s="1" t="s">
        <v>27</v>
      </c>
      <c r="D2769">
        <v>71</v>
      </c>
      <c r="E2769">
        <v>2</v>
      </c>
      <c r="F2769">
        <v>0.22620333333333334</v>
      </c>
      <c r="G2769">
        <v>0</v>
      </c>
      <c r="H2769">
        <v>6.3125000000000001E-2</v>
      </c>
    </row>
    <row r="2770" spans="1:8" hidden="1" x14ac:dyDescent="0.25">
      <c r="A2770" s="1" t="s">
        <v>106</v>
      </c>
      <c r="B2770" s="1" t="s">
        <v>11</v>
      </c>
      <c r="C2770" s="1" t="s">
        <v>27</v>
      </c>
      <c r="D2770">
        <v>72</v>
      </c>
      <c r="E2770">
        <v>2</v>
      </c>
      <c r="F2770">
        <v>0.21819523809523808</v>
      </c>
      <c r="G2770">
        <v>2.9233333333333337E-2</v>
      </c>
      <c r="H2770">
        <v>0.26105</v>
      </c>
    </row>
    <row r="2771" spans="1:8" hidden="1" x14ac:dyDescent="0.25">
      <c r="A2771" s="1" t="s">
        <v>106</v>
      </c>
      <c r="B2771" s="1" t="s">
        <v>11</v>
      </c>
      <c r="C2771" s="1" t="s">
        <v>27</v>
      </c>
      <c r="D2771">
        <v>73</v>
      </c>
      <c r="E2771">
        <v>3</v>
      </c>
      <c r="F2771">
        <v>0.30583214285714283</v>
      </c>
      <c r="G2771">
        <v>4.725E-2</v>
      </c>
      <c r="H2771">
        <v>0.24706666666666668</v>
      </c>
    </row>
    <row r="2772" spans="1:8" hidden="1" x14ac:dyDescent="0.25">
      <c r="A2772" s="1" t="s">
        <v>106</v>
      </c>
      <c r="B2772" s="1" t="s">
        <v>11</v>
      </c>
      <c r="C2772" s="1" t="s">
        <v>27</v>
      </c>
      <c r="D2772">
        <v>74</v>
      </c>
      <c r="E2772">
        <v>3</v>
      </c>
      <c r="F2772">
        <v>0.31386666666666663</v>
      </c>
      <c r="G2772">
        <v>7.0175000000000001E-2</v>
      </c>
      <c r="H2772">
        <v>0.25473333333333331</v>
      </c>
    </row>
    <row r="2773" spans="1:8" hidden="1" x14ac:dyDescent="0.25">
      <c r="A2773" s="1" t="s">
        <v>106</v>
      </c>
      <c r="B2773" s="1" t="s">
        <v>11</v>
      </c>
      <c r="C2773" s="1" t="s">
        <v>27</v>
      </c>
      <c r="D2773">
        <v>75</v>
      </c>
      <c r="E2773">
        <v>3</v>
      </c>
      <c r="F2773">
        <v>0.30176190476190479</v>
      </c>
      <c r="G2773">
        <v>0.1089</v>
      </c>
      <c r="H2773">
        <v>0.2379</v>
      </c>
    </row>
    <row r="2774" spans="1:8" hidden="1" x14ac:dyDescent="0.25">
      <c r="A2774" s="1" t="s">
        <v>106</v>
      </c>
      <c r="B2774" s="1" t="s">
        <v>11</v>
      </c>
      <c r="C2774" s="1" t="s">
        <v>27</v>
      </c>
      <c r="D2774">
        <v>76</v>
      </c>
      <c r="E2774">
        <v>3</v>
      </c>
      <c r="F2774">
        <v>0.31549583333333331</v>
      </c>
      <c r="G2774">
        <v>0.12832857142857143</v>
      </c>
      <c r="H2774">
        <v>0.27816666666666667</v>
      </c>
    </row>
    <row r="2775" spans="1:8" hidden="1" x14ac:dyDescent="0.25">
      <c r="A2775" s="1" t="s">
        <v>106</v>
      </c>
      <c r="B2775" s="1" t="s">
        <v>11</v>
      </c>
      <c r="C2775" s="1" t="s">
        <v>27</v>
      </c>
      <c r="D2775">
        <v>77</v>
      </c>
      <c r="E2775">
        <v>3</v>
      </c>
      <c r="F2775">
        <v>0.29330833333333334</v>
      </c>
      <c r="G2775">
        <v>0.17615714285714285</v>
      </c>
      <c r="H2775">
        <v>0.27603333333333335</v>
      </c>
    </row>
    <row r="2776" spans="1:8" hidden="1" x14ac:dyDescent="0.25">
      <c r="A2776" s="1" t="s">
        <v>106</v>
      </c>
      <c r="B2776" s="1" t="s">
        <v>11</v>
      </c>
      <c r="C2776" s="1" t="s">
        <v>27</v>
      </c>
      <c r="D2776">
        <v>78</v>
      </c>
      <c r="E2776">
        <v>3</v>
      </c>
      <c r="F2776">
        <v>0.26890249999999999</v>
      </c>
      <c r="G2776">
        <v>0.2225166666666667</v>
      </c>
      <c r="H2776">
        <v>0.23696666666666666</v>
      </c>
    </row>
    <row r="2777" spans="1:8" hidden="1" x14ac:dyDescent="0.25">
      <c r="A2777" s="1" t="s">
        <v>106</v>
      </c>
      <c r="B2777" s="1" t="s">
        <v>11</v>
      </c>
      <c r="C2777" s="1" t="s">
        <v>27</v>
      </c>
      <c r="D2777">
        <v>79</v>
      </c>
      <c r="E2777">
        <v>3</v>
      </c>
      <c r="F2777">
        <v>0.27927625</v>
      </c>
      <c r="G2777">
        <v>0.23688333333333333</v>
      </c>
      <c r="H2777">
        <v>0.22463333333333332</v>
      </c>
    </row>
    <row r="2778" spans="1:8" hidden="1" x14ac:dyDescent="0.25">
      <c r="A2778" s="1" t="s">
        <v>106</v>
      </c>
      <c r="B2778" s="1" t="s">
        <v>11</v>
      </c>
      <c r="C2778" s="1" t="s">
        <v>27</v>
      </c>
      <c r="D2778">
        <v>80</v>
      </c>
      <c r="E2778">
        <v>3</v>
      </c>
      <c r="F2778">
        <v>0.29399444444444445</v>
      </c>
      <c r="G2778">
        <v>0.26489999999999997</v>
      </c>
      <c r="H2778">
        <v>0.29649999999999999</v>
      </c>
    </row>
    <row r="2779" spans="1:8" hidden="1" x14ac:dyDescent="0.25">
      <c r="A2779" s="1" t="s">
        <v>106</v>
      </c>
      <c r="B2779" s="1" t="s">
        <v>11</v>
      </c>
      <c r="C2779" s="1" t="s">
        <v>27</v>
      </c>
      <c r="D2779">
        <v>81</v>
      </c>
      <c r="E2779">
        <v>3</v>
      </c>
      <c r="F2779">
        <v>0.26175833333333332</v>
      </c>
      <c r="G2779">
        <v>0.26855000000000001</v>
      </c>
      <c r="H2779">
        <v>0.26073333333333332</v>
      </c>
    </row>
    <row r="2780" spans="1:8" hidden="1" x14ac:dyDescent="0.25">
      <c r="A2780" s="1" t="s">
        <v>106</v>
      </c>
      <c r="B2780" s="1" t="s">
        <v>11</v>
      </c>
      <c r="C2780" s="1" t="s">
        <v>27</v>
      </c>
      <c r="D2780">
        <v>82</v>
      </c>
      <c r="E2780">
        <v>3</v>
      </c>
      <c r="F2780">
        <v>0.23686388888888887</v>
      </c>
      <c r="G2780">
        <v>0.28484999999999999</v>
      </c>
      <c r="H2780">
        <v>0.25106666666666666</v>
      </c>
    </row>
    <row r="2781" spans="1:8" hidden="1" x14ac:dyDescent="0.25">
      <c r="A2781" s="1" t="s">
        <v>106</v>
      </c>
      <c r="B2781" s="1" t="s">
        <v>11</v>
      </c>
      <c r="C2781" s="1" t="s">
        <v>27</v>
      </c>
      <c r="D2781">
        <v>83</v>
      </c>
      <c r="E2781">
        <v>3</v>
      </c>
      <c r="F2781">
        <v>0.23712222222222223</v>
      </c>
      <c r="G2781">
        <v>0.29554999999999998</v>
      </c>
      <c r="H2781">
        <v>0.24730000000000002</v>
      </c>
    </row>
    <row r="2782" spans="1:8" hidden="1" x14ac:dyDescent="0.25">
      <c r="A2782" s="1" t="s">
        <v>106</v>
      </c>
      <c r="B2782" s="1" t="s">
        <v>11</v>
      </c>
      <c r="C2782" s="1" t="s">
        <v>27</v>
      </c>
      <c r="D2782">
        <v>84</v>
      </c>
      <c r="E2782">
        <v>3</v>
      </c>
      <c r="F2782">
        <v>0.23848333333333332</v>
      </c>
      <c r="G2782">
        <v>0.3125</v>
      </c>
      <c r="H2782">
        <v>0.20866666666666667</v>
      </c>
    </row>
    <row r="2783" spans="1:8" hidden="1" x14ac:dyDescent="0.25">
      <c r="A2783" s="1" t="s">
        <v>106</v>
      </c>
      <c r="B2783" s="1" t="s">
        <v>11</v>
      </c>
      <c r="C2783" s="1" t="s">
        <v>27</v>
      </c>
      <c r="D2783">
        <v>85</v>
      </c>
      <c r="E2783">
        <v>3</v>
      </c>
      <c r="F2783">
        <v>0.18871333333333334</v>
      </c>
      <c r="G2783">
        <v>0.31519999999999998</v>
      </c>
      <c r="H2783">
        <v>0.15846666666666667</v>
      </c>
    </row>
    <row r="2784" spans="1:8" hidden="1" x14ac:dyDescent="0.25">
      <c r="A2784" s="1" t="s">
        <v>106</v>
      </c>
      <c r="B2784" s="1" t="s">
        <v>11</v>
      </c>
      <c r="C2784" s="1" t="s">
        <v>27</v>
      </c>
      <c r="D2784">
        <v>86</v>
      </c>
      <c r="E2784">
        <v>3</v>
      </c>
      <c r="F2784">
        <v>0.18986666666666668</v>
      </c>
      <c r="G2784">
        <v>0.30405000000000004</v>
      </c>
      <c r="H2784">
        <v>0.22076666666666667</v>
      </c>
    </row>
    <row r="2785" spans="1:8" hidden="1" x14ac:dyDescent="0.25">
      <c r="A2785" s="1" t="s">
        <v>106</v>
      </c>
      <c r="B2785" s="1" t="s">
        <v>11</v>
      </c>
      <c r="C2785" s="1" t="s">
        <v>27</v>
      </c>
      <c r="D2785">
        <v>87</v>
      </c>
      <c r="E2785">
        <v>3</v>
      </c>
      <c r="F2785">
        <v>0.170595</v>
      </c>
      <c r="G2785">
        <v>0.30449999999999999</v>
      </c>
      <c r="H2785">
        <v>0.20113333333333333</v>
      </c>
    </row>
    <row r="2786" spans="1:8" hidden="1" x14ac:dyDescent="0.25">
      <c r="A2786" s="1" t="s">
        <v>106</v>
      </c>
      <c r="B2786" s="1" t="s">
        <v>11</v>
      </c>
      <c r="C2786" s="1" t="s">
        <v>27</v>
      </c>
      <c r="D2786">
        <v>88</v>
      </c>
      <c r="E2786">
        <v>3</v>
      </c>
      <c r="F2786">
        <v>0.17496</v>
      </c>
      <c r="G2786">
        <v>0.30000000000000004</v>
      </c>
      <c r="H2786">
        <v>0.22606666666666664</v>
      </c>
    </row>
    <row r="2787" spans="1:8" hidden="1" x14ac:dyDescent="0.25">
      <c r="A2787" s="1" t="s">
        <v>106</v>
      </c>
      <c r="B2787" s="1" t="s">
        <v>11</v>
      </c>
      <c r="C2787" s="1" t="s">
        <v>27</v>
      </c>
      <c r="D2787">
        <v>89</v>
      </c>
      <c r="E2787">
        <v>3</v>
      </c>
      <c r="F2787">
        <v>0.18151499999999998</v>
      </c>
      <c r="G2787">
        <v>0.28000000000000003</v>
      </c>
      <c r="H2787">
        <v>0.20903333333333335</v>
      </c>
    </row>
    <row r="2788" spans="1:8" hidden="1" x14ac:dyDescent="0.25">
      <c r="A2788" s="1" t="s">
        <v>106</v>
      </c>
      <c r="B2788" s="1" t="s">
        <v>11</v>
      </c>
      <c r="C2788" s="1" t="s">
        <v>27</v>
      </c>
      <c r="D2788">
        <v>90</v>
      </c>
      <c r="E2788">
        <v>3</v>
      </c>
      <c r="F2788">
        <v>0.153285</v>
      </c>
      <c r="G2788">
        <v>0.26715</v>
      </c>
      <c r="H2788">
        <v>0.21639999999999998</v>
      </c>
    </row>
    <row r="2789" spans="1:8" hidden="1" x14ac:dyDescent="0.25">
      <c r="A2789" s="1" t="s">
        <v>106</v>
      </c>
      <c r="B2789" s="1" t="s">
        <v>11</v>
      </c>
      <c r="C2789" s="1" t="s">
        <v>27</v>
      </c>
      <c r="D2789">
        <v>91</v>
      </c>
      <c r="E2789">
        <v>3</v>
      </c>
      <c r="F2789">
        <v>0.15259</v>
      </c>
      <c r="G2789">
        <v>0.255</v>
      </c>
      <c r="H2789">
        <v>0.20366666666666666</v>
      </c>
    </row>
    <row r="2790" spans="1:8" hidden="1" x14ac:dyDescent="0.25">
      <c r="A2790" s="1" t="s">
        <v>106</v>
      </c>
      <c r="B2790" s="1" t="s">
        <v>11</v>
      </c>
      <c r="C2790" s="1" t="s">
        <v>27</v>
      </c>
      <c r="D2790">
        <v>92</v>
      </c>
      <c r="E2790">
        <v>3</v>
      </c>
      <c r="F2790">
        <v>0.120695</v>
      </c>
      <c r="G2790">
        <v>0.2515</v>
      </c>
      <c r="H2790">
        <v>0.15046666666666667</v>
      </c>
    </row>
    <row r="2791" spans="1:8" hidden="1" x14ac:dyDescent="0.25">
      <c r="A2791" s="1" t="s">
        <v>106</v>
      </c>
      <c r="B2791" s="1" t="s">
        <v>11</v>
      </c>
      <c r="C2791" s="1" t="s">
        <v>27</v>
      </c>
      <c r="D2791">
        <v>93</v>
      </c>
      <c r="E2791">
        <v>3</v>
      </c>
      <c r="F2791">
        <v>0.13757166666666668</v>
      </c>
      <c r="G2791">
        <v>0.23500000000000001</v>
      </c>
      <c r="H2791">
        <v>0.15783333333333333</v>
      </c>
    </row>
    <row r="2792" spans="1:8" hidden="1" x14ac:dyDescent="0.25">
      <c r="A2792" s="1" t="s">
        <v>106</v>
      </c>
      <c r="B2792" s="1" t="s">
        <v>11</v>
      </c>
      <c r="C2792" s="1" t="s">
        <v>27</v>
      </c>
      <c r="D2792">
        <v>94</v>
      </c>
      <c r="E2792">
        <v>3</v>
      </c>
      <c r="F2792">
        <v>0.15157333333333334</v>
      </c>
      <c r="G2792">
        <v>0.21834999999999999</v>
      </c>
      <c r="H2792">
        <v>0.15916666666666668</v>
      </c>
    </row>
    <row r="2793" spans="1:8" hidden="1" x14ac:dyDescent="0.25">
      <c r="A2793" s="1" t="s">
        <v>106</v>
      </c>
      <c r="B2793" s="1" t="s">
        <v>11</v>
      </c>
      <c r="C2793" s="1" t="s">
        <v>27</v>
      </c>
      <c r="D2793">
        <v>95</v>
      </c>
      <c r="E2793">
        <v>3</v>
      </c>
      <c r="F2793">
        <v>0.14985416666666668</v>
      </c>
      <c r="G2793">
        <v>0.21000000000000002</v>
      </c>
      <c r="H2793">
        <v>9.9449999999999997E-2</v>
      </c>
    </row>
    <row r="2794" spans="1:8" hidden="1" x14ac:dyDescent="0.25">
      <c r="A2794" s="1" t="s">
        <v>106</v>
      </c>
      <c r="B2794" s="1" t="s">
        <v>11</v>
      </c>
      <c r="C2794" s="1" t="s">
        <v>27</v>
      </c>
      <c r="D2794">
        <v>96</v>
      </c>
      <c r="E2794">
        <v>3</v>
      </c>
      <c r="F2794">
        <v>0.15800238095238095</v>
      </c>
      <c r="G2794">
        <v>0.1978</v>
      </c>
      <c r="H2794">
        <v>0.15079999999999999</v>
      </c>
    </row>
    <row r="2795" spans="1:8" hidden="1" x14ac:dyDescent="0.25">
      <c r="A2795" s="1" t="s">
        <v>106</v>
      </c>
      <c r="B2795" s="1" t="s">
        <v>11</v>
      </c>
      <c r="C2795" s="1" t="s">
        <v>27</v>
      </c>
      <c r="D2795">
        <v>97</v>
      </c>
      <c r="E2795">
        <v>3</v>
      </c>
      <c r="F2795">
        <v>0.15664761904761904</v>
      </c>
      <c r="G2795">
        <v>0.18</v>
      </c>
      <c r="H2795">
        <v>0.11559999999999999</v>
      </c>
    </row>
    <row r="2796" spans="1:8" hidden="1" x14ac:dyDescent="0.25">
      <c r="A2796" s="1" t="s">
        <v>106</v>
      </c>
      <c r="B2796" s="1" t="s">
        <v>11</v>
      </c>
      <c r="C2796" s="1" t="s">
        <v>27</v>
      </c>
      <c r="D2796">
        <v>98</v>
      </c>
      <c r="E2796">
        <v>3</v>
      </c>
      <c r="F2796">
        <v>0.17332857142857144</v>
      </c>
      <c r="G2796">
        <v>0.16</v>
      </c>
      <c r="H2796">
        <v>0.14349999999999999</v>
      </c>
    </row>
    <row r="2797" spans="1:8" hidden="1" x14ac:dyDescent="0.25">
      <c r="A2797" s="1" t="s">
        <v>106</v>
      </c>
      <c r="B2797" s="1" t="s">
        <v>11</v>
      </c>
      <c r="C2797" s="1" t="s">
        <v>27</v>
      </c>
      <c r="D2797">
        <v>99</v>
      </c>
      <c r="E2797">
        <v>3</v>
      </c>
      <c r="F2797">
        <v>0.17262499999999997</v>
      </c>
      <c r="G2797">
        <v>0.14000000000000001</v>
      </c>
      <c r="H2797">
        <v>0</v>
      </c>
    </row>
    <row r="2798" spans="1:8" hidden="1" x14ac:dyDescent="0.25">
      <c r="A2798" s="1" t="s">
        <v>106</v>
      </c>
      <c r="B2798" s="1" t="s">
        <v>11</v>
      </c>
      <c r="C2798" s="1" t="s">
        <v>27</v>
      </c>
      <c r="D2798">
        <v>100</v>
      </c>
      <c r="E2798">
        <v>3</v>
      </c>
      <c r="F2798">
        <v>0.16051500000000002</v>
      </c>
      <c r="G2798">
        <v>0.12</v>
      </c>
      <c r="H2798">
        <v>0</v>
      </c>
    </row>
    <row r="2799" spans="1:8" hidden="1" x14ac:dyDescent="0.25">
      <c r="A2799" s="1" t="s">
        <v>106</v>
      </c>
      <c r="B2799" s="1" t="s">
        <v>11</v>
      </c>
      <c r="C2799" s="1" t="s">
        <v>27</v>
      </c>
      <c r="D2799">
        <v>101</v>
      </c>
      <c r="E2799">
        <v>3</v>
      </c>
      <c r="F2799">
        <v>0.161575</v>
      </c>
      <c r="G2799">
        <v>0.1</v>
      </c>
      <c r="H2799">
        <v>0</v>
      </c>
    </row>
    <row r="2800" spans="1:8" hidden="1" x14ac:dyDescent="0.25">
      <c r="A2800" s="1" t="s">
        <v>106</v>
      </c>
      <c r="B2800" s="1" t="s">
        <v>11</v>
      </c>
      <c r="C2800" s="1" t="s">
        <v>27</v>
      </c>
      <c r="D2800">
        <v>102</v>
      </c>
      <c r="E2800">
        <v>3</v>
      </c>
      <c r="F2800">
        <v>0.15662499999999999</v>
      </c>
      <c r="G2800">
        <v>0.08</v>
      </c>
      <c r="H2800">
        <v>0</v>
      </c>
    </row>
    <row r="2801" spans="1:8" hidden="1" x14ac:dyDescent="0.25">
      <c r="A2801" s="1" t="s">
        <v>106</v>
      </c>
      <c r="B2801" s="1" t="s">
        <v>11</v>
      </c>
      <c r="C2801" s="1" t="s">
        <v>15</v>
      </c>
      <c r="D2801">
        <v>18</v>
      </c>
      <c r="E2801">
        <v>1</v>
      </c>
      <c r="F2801">
        <v>1.0499999999999999E-3</v>
      </c>
      <c r="G2801">
        <v>3.2000000000000002E-3</v>
      </c>
      <c r="H2801">
        <v>8.9999999999999998E-4</v>
      </c>
    </row>
    <row r="2802" spans="1:8" hidden="1" x14ac:dyDescent="0.25">
      <c r="A2802" s="1" t="s">
        <v>106</v>
      </c>
      <c r="B2802" s="1" t="s">
        <v>11</v>
      </c>
      <c r="C2802" s="1" t="s">
        <v>15</v>
      </c>
      <c r="D2802">
        <v>19</v>
      </c>
      <c r="E2802">
        <v>1</v>
      </c>
      <c r="F2802">
        <v>3.788095238095238E-3</v>
      </c>
      <c r="G2802">
        <v>6.63125E-3</v>
      </c>
      <c r="H2802">
        <v>2.5699999999999998E-3</v>
      </c>
    </row>
    <row r="2803" spans="1:8" hidden="1" x14ac:dyDescent="0.25">
      <c r="A2803" s="1" t="s">
        <v>106</v>
      </c>
      <c r="B2803" s="1" t="s">
        <v>11</v>
      </c>
      <c r="C2803" s="1" t="s">
        <v>15</v>
      </c>
      <c r="D2803">
        <v>20</v>
      </c>
      <c r="E2803">
        <v>1</v>
      </c>
      <c r="F2803">
        <v>1.5414583333333332E-2</v>
      </c>
      <c r="G2803">
        <v>2.0661904761904756E-2</v>
      </c>
      <c r="H2803">
        <v>1.771818181818182E-2</v>
      </c>
    </row>
    <row r="2804" spans="1:8" hidden="1" x14ac:dyDescent="0.25">
      <c r="A2804" s="1" t="s">
        <v>106</v>
      </c>
      <c r="B2804" s="1" t="s">
        <v>11</v>
      </c>
      <c r="C2804" s="1" t="s">
        <v>15</v>
      </c>
      <c r="D2804">
        <v>21</v>
      </c>
      <c r="E2804">
        <v>1</v>
      </c>
      <c r="F2804">
        <v>7.1418333333333334E-2</v>
      </c>
      <c r="G2804">
        <v>9.477321428571428E-2</v>
      </c>
      <c r="H2804">
        <v>7.4918487394957975E-2</v>
      </c>
    </row>
    <row r="2805" spans="1:8" hidden="1" x14ac:dyDescent="0.25">
      <c r="A2805" s="1" t="s">
        <v>106</v>
      </c>
      <c r="B2805" s="1" t="s">
        <v>11</v>
      </c>
      <c r="C2805" s="1" t="s">
        <v>15</v>
      </c>
      <c r="D2805">
        <v>22</v>
      </c>
      <c r="E2805">
        <v>1</v>
      </c>
      <c r="F2805">
        <v>0.30719533011272138</v>
      </c>
      <c r="G2805">
        <v>0.3215741379310344</v>
      </c>
      <c r="H2805">
        <v>0.32659166666666667</v>
      </c>
    </row>
    <row r="2806" spans="1:8" hidden="1" x14ac:dyDescent="0.25">
      <c r="A2806" s="1" t="s">
        <v>106</v>
      </c>
      <c r="B2806" s="1" t="s">
        <v>11</v>
      </c>
      <c r="C2806" s="1" t="s">
        <v>15</v>
      </c>
      <c r="D2806">
        <v>23</v>
      </c>
      <c r="E2806">
        <v>1</v>
      </c>
      <c r="F2806">
        <v>0.75339702380952378</v>
      </c>
      <c r="G2806">
        <v>0.81056379310344828</v>
      </c>
      <c r="H2806">
        <v>0.77546714285714291</v>
      </c>
    </row>
    <row r="2807" spans="1:8" hidden="1" x14ac:dyDescent="0.25">
      <c r="A2807" s="1" t="s">
        <v>106</v>
      </c>
      <c r="B2807" s="1" t="s">
        <v>11</v>
      </c>
      <c r="C2807" s="1" t="s">
        <v>15</v>
      </c>
      <c r="D2807">
        <v>24</v>
      </c>
      <c r="E2807">
        <v>1</v>
      </c>
      <c r="F2807">
        <v>1.1649979166666666</v>
      </c>
      <c r="G2807">
        <v>1.1282155172413795</v>
      </c>
      <c r="H2807">
        <v>1.179535238095238</v>
      </c>
    </row>
    <row r="2808" spans="1:8" hidden="1" x14ac:dyDescent="0.25">
      <c r="A2808" s="1" t="s">
        <v>106</v>
      </c>
      <c r="B2808" s="1" t="s">
        <v>11</v>
      </c>
      <c r="C2808" s="1" t="s">
        <v>15</v>
      </c>
      <c r="D2808">
        <v>25</v>
      </c>
      <c r="E2808">
        <v>1</v>
      </c>
      <c r="F2808">
        <v>1.0053061781609196</v>
      </c>
      <c r="G2808">
        <v>1.0294103448275862</v>
      </c>
      <c r="H2808">
        <v>0.99553000000000003</v>
      </c>
    </row>
    <row r="2809" spans="1:8" hidden="1" x14ac:dyDescent="0.25">
      <c r="A2809" s="1" t="s">
        <v>106</v>
      </c>
      <c r="B2809" s="1" t="s">
        <v>11</v>
      </c>
      <c r="C2809" s="1" t="s">
        <v>15</v>
      </c>
      <c r="D2809">
        <v>26</v>
      </c>
      <c r="E2809">
        <v>1</v>
      </c>
      <c r="F2809">
        <v>0.78455114942528736</v>
      </c>
      <c r="G2809">
        <v>0.72541379310344822</v>
      </c>
      <c r="H2809">
        <v>0.81057523809523802</v>
      </c>
    </row>
    <row r="2810" spans="1:8" hidden="1" x14ac:dyDescent="0.25">
      <c r="A2810" s="1" t="s">
        <v>106</v>
      </c>
      <c r="B2810" s="1" t="s">
        <v>11</v>
      </c>
      <c r="C2810" s="1" t="s">
        <v>15</v>
      </c>
      <c r="D2810">
        <v>27</v>
      </c>
      <c r="E2810">
        <v>1</v>
      </c>
      <c r="F2810">
        <v>0.55198929597701152</v>
      </c>
      <c r="G2810">
        <v>0.512406896551724</v>
      </c>
      <c r="H2810">
        <v>0.56365095238095231</v>
      </c>
    </row>
    <row r="2811" spans="1:8" hidden="1" x14ac:dyDescent="0.25">
      <c r="A2811" s="1" t="s">
        <v>106</v>
      </c>
      <c r="B2811" s="1" t="s">
        <v>11</v>
      </c>
      <c r="C2811" s="1" t="s">
        <v>15</v>
      </c>
      <c r="D2811">
        <v>28</v>
      </c>
      <c r="E2811">
        <v>1</v>
      </c>
      <c r="F2811">
        <v>0.38983636363636365</v>
      </c>
      <c r="G2811">
        <v>0.32813275862068958</v>
      </c>
      <c r="H2811">
        <v>0.4049678571428571</v>
      </c>
    </row>
    <row r="2812" spans="1:8" hidden="1" x14ac:dyDescent="0.25">
      <c r="A2812" s="1" t="s">
        <v>106</v>
      </c>
      <c r="B2812" s="1" t="s">
        <v>11</v>
      </c>
      <c r="C2812" s="1" t="s">
        <v>15</v>
      </c>
      <c r="D2812">
        <v>29</v>
      </c>
      <c r="E2812">
        <v>1</v>
      </c>
      <c r="F2812">
        <v>0.27672615384615384</v>
      </c>
      <c r="G2812">
        <v>0.22092000000000001</v>
      </c>
      <c r="H2812">
        <v>0.29228214285714288</v>
      </c>
    </row>
    <row r="2813" spans="1:8" hidden="1" x14ac:dyDescent="0.25">
      <c r="A2813" s="1" t="s">
        <v>106</v>
      </c>
      <c r="B2813" s="1" t="s">
        <v>11</v>
      </c>
      <c r="C2813" s="1" t="s">
        <v>15</v>
      </c>
      <c r="D2813">
        <v>30</v>
      </c>
      <c r="E2813">
        <v>1</v>
      </c>
      <c r="F2813">
        <v>0.201656</v>
      </c>
      <c r="G2813">
        <v>0.15999215686274504</v>
      </c>
      <c r="H2813">
        <v>0.19828482142857143</v>
      </c>
    </row>
    <row r="2814" spans="1:8" hidden="1" x14ac:dyDescent="0.25">
      <c r="A2814" s="1" t="s">
        <v>106</v>
      </c>
      <c r="B2814" s="1" t="s">
        <v>11</v>
      </c>
      <c r="C2814" s="1" t="s">
        <v>15</v>
      </c>
      <c r="D2814">
        <v>31</v>
      </c>
      <c r="E2814">
        <v>1</v>
      </c>
      <c r="F2814">
        <v>0.1302150183150183</v>
      </c>
      <c r="G2814">
        <v>0.136858064516129</v>
      </c>
      <c r="H2814">
        <v>0.12253383458646616</v>
      </c>
    </row>
    <row r="2815" spans="1:8" hidden="1" x14ac:dyDescent="0.25">
      <c r="A2815" s="1" t="s">
        <v>106</v>
      </c>
      <c r="B2815" s="1" t="s">
        <v>11</v>
      </c>
      <c r="C2815" s="1" t="s">
        <v>15</v>
      </c>
      <c r="D2815">
        <v>32</v>
      </c>
      <c r="E2815">
        <v>1</v>
      </c>
      <c r="F2815">
        <v>9.0572619047619041E-2</v>
      </c>
      <c r="G2815">
        <v>0.11824090909090908</v>
      </c>
      <c r="H2815">
        <v>7.7885964912280697E-2</v>
      </c>
    </row>
    <row r="2816" spans="1:8" hidden="1" x14ac:dyDescent="0.25">
      <c r="A2816" s="1" t="s">
        <v>106</v>
      </c>
      <c r="B2816" s="1" t="s">
        <v>11</v>
      </c>
      <c r="C2816" s="1" t="s">
        <v>15</v>
      </c>
      <c r="D2816">
        <v>33</v>
      </c>
      <c r="E2816">
        <v>1</v>
      </c>
      <c r="F2816">
        <v>7.0417857142857143E-2</v>
      </c>
      <c r="G2816">
        <v>9.178E-2</v>
      </c>
      <c r="H2816">
        <v>4.1569230769230768E-2</v>
      </c>
    </row>
    <row r="2817" spans="1:8" hidden="1" x14ac:dyDescent="0.25">
      <c r="A2817" s="1" t="s">
        <v>106</v>
      </c>
      <c r="B2817" s="1" t="s">
        <v>11</v>
      </c>
      <c r="C2817" s="1" t="s">
        <v>15</v>
      </c>
      <c r="D2817">
        <v>34</v>
      </c>
      <c r="E2817">
        <v>1</v>
      </c>
      <c r="F2817">
        <v>4.6054999999999999E-2</v>
      </c>
      <c r="G2817">
        <v>7.4491666666666678E-2</v>
      </c>
      <c r="H2817">
        <v>2.7694444444444445E-2</v>
      </c>
    </row>
    <row r="2818" spans="1:8" hidden="1" x14ac:dyDescent="0.25">
      <c r="A2818" s="1" t="s">
        <v>106</v>
      </c>
      <c r="B2818" s="1" t="s">
        <v>11</v>
      </c>
      <c r="C2818" s="1" t="s">
        <v>15</v>
      </c>
      <c r="D2818">
        <v>35</v>
      </c>
      <c r="E2818">
        <v>1</v>
      </c>
      <c r="F2818">
        <v>5.7075000000000001E-2</v>
      </c>
      <c r="G2818">
        <v>0</v>
      </c>
      <c r="H2818">
        <v>5.9700000000000003E-2</v>
      </c>
    </row>
    <row r="2819" spans="1:8" hidden="1" x14ac:dyDescent="0.25">
      <c r="A2819" s="1" t="s">
        <v>106</v>
      </c>
      <c r="B2819" s="1" t="s">
        <v>11</v>
      </c>
      <c r="C2819" s="1" t="s">
        <v>15</v>
      </c>
      <c r="D2819">
        <v>36</v>
      </c>
      <c r="E2819">
        <v>2</v>
      </c>
      <c r="F2819">
        <v>1.0024999999999999E-2</v>
      </c>
      <c r="G2819">
        <v>0</v>
      </c>
      <c r="H2819">
        <v>0</v>
      </c>
    </row>
    <row r="2820" spans="1:8" hidden="1" x14ac:dyDescent="0.25">
      <c r="A2820" s="1" t="s">
        <v>106</v>
      </c>
      <c r="B2820" s="1" t="s">
        <v>11</v>
      </c>
      <c r="C2820" s="1" t="s">
        <v>15</v>
      </c>
      <c r="D2820">
        <v>37</v>
      </c>
      <c r="E2820">
        <v>2</v>
      </c>
      <c r="F2820">
        <v>1.1999999999999999E-3</v>
      </c>
      <c r="G2820">
        <v>0</v>
      </c>
      <c r="H2820">
        <v>1.1999999999999999E-3</v>
      </c>
    </row>
    <row r="2821" spans="1:8" hidden="1" x14ac:dyDescent="0.25">
      <c r="A2821" s="1" t="s">
        <v>106</v>
      </c>
      <c r="B2821" s="1" t="s">
        <v>11</v>
      </c>
      <c r="C2821" s="1" t="s">
        <v>15</v>
      </c>
      <c r="D2821">
        <v>38</v>
      </c>
      <c r="E2821">
        <v>2</v>
      </c>
      <c r="F2821">
        <v>2.5999999999999999E-3</v>
      </c>
      <c r="G2821">
        <v>0</v>
      </c>
      <c r="H2821">
        <v>2.5999999999999999E-3</v>
      </c>
    </row>
    <row r="2822" spans="1:8" hidden="1" x14ac:dyDescent="0.25">
      <c r="A2822" s="1" t="s">
        <v>106</v>
      </c>
      <c r="B2822" s="1" t="s">
        <v>11</v>
      </c>
      <c r="C2822" s="1" t="s">
        <v>15</v>
      </c>
      <c r="D2822">
        <v>39</v>
      </c>
      <c r="E2822">
        <v>2</v>
      </c>
      <c r="F2822">
        <v>3.2499999999999999E-3</v>
      </c>
      <c r="G2822">
        <v>0</v>
      </c>
      <c r="H2822">
        <v>3.2499999999999999E-3</v>
      </c>
    </row>
    <row r="2823" spans="1:8" hidden="1" x14ac:dyDescent="0.25">
      <c r="A2823" s="1" t="s">
        <v>106</v>
      </c>
      <c r="B2823" s="1" t="s">
        <v>11</v>
      </c>
      <c r="C2823" s="1" t="s">
        <v>15</v>
      </c>
      <c r="D2823">
        <v>40</v>
      </c>
      <c r="E2823">
        <v>2</v>
      </c>
      <c r="F2823">
        <v>3.8124999999999999E-3</v>
      </c>
      <c r="G2823">
        <v>0</v>
      </c>
      <c r="H2823">
        <v>3.7499999999999999E-3</v>
      </c>
    </row>
    <row r="2824" spans="1:8" hidden="1" x14ac:dyDescent="0.25">
      <c r="A2824" s="1" t="s">
        <v>106</v>
      </c>
      <c r="B2824" s="1" t="s">
        <v>11</v>
      </c>
      <c r="C2824" s="1" t="s">
        <v>15</v>
      </c>
      <c r="D2824">
        <v>41</v>
      </c>
      <c r="E2824">
        <v>2</v>
      </c>
      <c r="F2824">
        <v>6.9283333333333332E-3</v>
      </c>
      <c r="G2824">
        <v>0</v>
      </c>
      <c r="H2824">
        <v>7.2124999999999993E-3</v>
      </c>
    </row>
    <row r="2825" spans="1:8" hidden="1" x14ac:dyDescent="0.25">
      <c r="A2825" s="1" t="s">
        <v>106</v>
      </c>
      <c r="B2825" s="1" t="s">
        <v>11</v>
      </c>
      <c r="C2825" s="1" t="s">
        <v>15</v>
      </c>
      <c r="D2825">
        <v>42</v>
      </c>
      <c r="E2825">
        <v>2</v>
      </c>
      <c r="F2825">
        <v>7.5929292929292928E-3</v>
      </c>
      <c r="G2825">
        <v>1.0573333333333334E-2</v>
      </c>
      <c r="H2825">
        <v>8.7349999999999997E-3</v>
      </c>
    </row>
    <row r="2826" spans="1:8" hidden="1" x14ac:dyDescent="0.25">
      <c r="A2826" s="1" t="s">
        <v>106</v>
      </c>
      <c r="B2826" s="1" t="s">
        <v>11</v>
      </c>
      <c r="C2826" s="1" t="s">
        <v>15</v>
      </c>
      <c r="D2826">
        <v>43</v>
      </c>
      <c r="E2826">
        <v>2</v>
      </c>
      <c r="F2826">
        <v>1.6716666666666668E-2</v>
      </c>
      <c r="G2826">
        <v>1.8499999999999996E-2</v>
      </c>
      <c r="H2826">
        <v>1.771388888888889E-2</v>
      </c>
    </row>
    <row r="2827" spans="1:8" hidden="1" x14ac:dyDescent="0.25">
      <c r="A2827" s="1" t="s">
        <v>106</v>
      </c>
      <c r="B2827" s="1" t="s">
        <v>11</v>
      </c>
      <c r="C2827" s="1" t="s">
        <v>15</v>
      </c>
      <c r="D2827">
        <v>44</v>
      </c>
      <c r="E2827">
        <v>2</v>
      </c>
      <c r="F2827">
        <v>2.9262222222222224E-2</v>
      </c>
      <c r="G2827">
        <v>4.0353191489361707E-2</v>
      </c>
      <c r="H2827">
        <v>2.8341666666666668E-2</v>
      </c>
    </row>
    <row r="2828" spans="1:8" hidden="1" x14ac:dyDescent="0.25">
      <c r="A2828" s="1" t="s">
        <v>106</v>
      </c>
      <c r="B2828" s="1" t="s">
        <v>11</v>
      </c>
      <c r="C2828" s="1" t="s">
        <v>15</v>
      </c>
      <c r="D2828">
        <v>45</v>
      </c>
      <c r="E2828">
        <v>2</v>
      </c>
      <c r="F2828">
        <v>5.6571590909090905E-2</v>
      </c>
      <c r="G2828">
        <v>7.1191666666666667E-2</v>
      </c>
      <c r="H2828">
        <v>5.5964015151515147E-2</v>
      </c>
    </row>
    <row r="2829" spans="1:8" hidden="1" x14ac:dyDescent="0.25">
      <c r="A2829" s="1" t="s">
        <v>106</v>
      </c>
      <c r="B2829" s="1" t="s">
        <v>11</v>
      </c>
      <c r="C2829" s="1" t="s">
        <v>15</v>
      </c>
      <c r="D2829">
        <v>46</v>
      </c>
      <c r="E2829">
        <v>2</v>
      </c>
      <c r="F2829">
        <v>0.11787012987012987</v>
      </c>
      <c r="G2829">
        <v>0.13229375000000002</v>
      </c>
      <c r="H2829">
        <v>0.11879659090909091</v>
      </c>
    </row>
    <row r="2830" spans="1:8" hidden="1" x14ac:dyDescent="0.25">
      <c r="A2830" s="1" t="s">
        <v>106</v>
      </c>
      <c r="B2830" s="1" t="s">
        <v>11</v>
      </c>
      <c r="C2830" s="1" t="s">
        <v>15</v>
      </c>
      <c r="D2830">
        <v>47</v>
      </c>
      <c r="E2830">
        <v>2</v>
      </c>
      <c r="F2830">
        <v>0.22479426406926409</v>
      </c>
      <c r="G2830">
        <v>0.22310000000000005</v>
      </c>
      <c r="H2830">
        <v>0.21929393939393937</v>
      </c>
    </row>
    <row r="2831" spans="1:8" hidden="1" x14ac:dyDescent="0.25">
      <c r="A2831" s="1" t="s">
        <v>106</v>
      </c>
      <c r="B2831" s="1" t="s">
        <v>11</v>
      </c>
      <c r="C2831" s="1" t="s">
        <v>15</v>
      </c>
      <c r="D2831">
        <v>48</v>
      </c>
      <c r="E2831">
        <v>2</v>
      </c>
      <c r="F2831">
        <v>0.34390411255411257</v>
      </c>
      <c r="G2831">
        <v>0.31818085106382976</v>
      </c>
      <c r="H2831">
        <v>0.32546325757575756</v>
      </c>
    </row>
    <row r="2832" spans="1:8" hidden="1" x14ac:dyDescent="0.25">
      <c r="A2832" s="1" t="s">
        <v>106</v>
      </c>
      <c r="B2832" s="1" t="s">
        <v>11</v>
      </c>
      <c r="C2832" s="1" t="s">
        <v>15</v>
      </c>
      <c r="D2832">
        <v>49</v>
      </c>
      <c r="E2832">
        <v>2</v>
      </c>
      <c r="F2832">
        <v>0.45109209956709956</v>
      </c>
      <c r="G2832">
        <v>0.42339130434782607</v>
      </c>
      <c r="H2832">
        <v>0.41956098484848481</v>
      </c>
    </row>
    <row r="2833" spans="1:8" hidden="1" x14ac:dyDescent="0.25">
      <c r="A2833" s="1" t="s">
        <v>106</v>
      </c>
      <c r="B2833" s="1" t="s">
        <v>11</v>
      </c>
      <c r="C2833" s="1" t="s">
        <v>15</v>
      </c>
      <c r="D2833">
        <v>50</v>
      </c>
      <c r="E2833">
        <v>2</v>
      </c>
      <c r="F2833">
        <v>0.54548547430830041</v>
      </c>
      <c r="G2833">
        <v>0.54688695652173891</v>
      </c>
      <c r="H2833">
        <v>0.5141685897435897</v>
      </c>
    </row>
    <row r="2834" spans="1:8" hidden="1" x14ac:dyDescent="0.25">
      <c r="A2834" s="1" t="s">
        <v>106</v>
      </c>
      <c r="B2834" s="1" t="s">
        <v>11</v>
      </c>
      <c r="C2834" s="1" t="s">
        <v>15</v>
      </c>
      <c r="D2834">
        <v>51</v>
      </c>
      <c r="E2834">
        <v>2</v>
      </c>
      <c r="F2834">
        <v>0.56079298418972334</v>
      </c>
      <c r="G2834">
        <v>0.61206304347826079</v>
      </c>
      <c r="H2834">
        <v>0.55243814102564104</v>
      </c>
    </row>
    <row r="2835" spans="1:8" hidden="1" x14ac:dyDescent="0.25">
      <c r="A2835" s="1" t="s">
        <v>106</v>
      </c>
      <c r="B2835" s="1" t="s">
        <v>11</v>
      </c>
      <c r="C2835" s="1" t="s">
        <v>15</v>
      </c>
      <c r="D2835">
        <v>52</v>
      </c>
      <c r="E2835">
        <v>2</v>
      </c>
      <c r="F2835">
        <v>0.58448409090909093</v>
      </c>
      <c r="G2835">
        <v>0.60393913043478265</v>
      </c>
      <c r="H2835">
        <v>0.56905256410256411</v>
      </c>
    </row>
    <row r="2836" spans="1:8" hidden="1" x14ac:dyDescent="0.25">
      <c r="A2836" s="1" t="s">
        <v>106</v>
      </c>
      <c r="B2836" s="1" t="s">
        <v>11</v>
      </c>
      <c r="C2836" s="1" t="s">
        <v>15</v>
      </c>
      <c r="D2836">
        <v>53</v>
      </c>
      <c r="E2836">
        <v>2</v>
      </c>
      <c r="F2836">
        <v>0.5629407114624505</v>
      </c>
      <c r="G2836">
        <v>0.57794347826086967</v>
      </c>
      <c r="H2836">
        <v>0.53944999999999999</v>
      </c>
    </row>
    <row r="2837" spans="1:8" hidden="1" x14ac:dyDescent="0.25">
      <c r="A2837" s="1" t="s">
        <v>106</v>
      </c>
      <c r="B2837" s="1" t="s">
        <v>11</v>
      </c>
      <c r="C2837" s="1" t="s">
        <v>15</v>
      </c>
      <c r="D2837">
        <v>54</v>
      </c>
      <c r="E2837">
        <v>2</v>
      </c>
      <c r="F2837">
        <v>0.53310909090909098</v>
      </c>
      <c r="G2837">
        <v>0.51537173913043488</v>
      </c>
      <c r="H2837">
        <v>0.54478621794871795</v>
      </c>
    </row>
    <row r="2838" spans="1:8" hidden="1" x14ac:dyDescent="0.25">
      <c r="A2838" s="1" t="s">
        <v>106</v>
      </c>
      <c r="B2838" s="1" t="s">
        <v>11</v>
      </c>
      <c r="C2838" s="1" t="s">
        <v>15</v>
      </c>
      <c r="D2838">
        <v>55</v>
      </c>
      <c r="E2838">
        <v>2</v>
      </c>
      <c r="F2838">
        <v>0.49407651515151518</v>
      </c>
      <c r="G2838">
        <v>0.4753565217391304</v>
      </c>
      <c r="H2838">
        <v>0.49285032051282052</v>
      </c>
    </row>
    <row r="2839" spans="1:8" hidden="1" x14ac:dyDescent="0.25">
      <c r="A2839" s="1" t="s">
        <v>106</v>
      </c>
      <c r="B2839" s="1" t="s">
        <v>11</v>
      </c>
      <c r="C2839" s="1" t="s">
        <v>15</v>
      </c>
      <c r="D2839">
        <v>56</v>
      </c>
      <c r="E2839">
        <v>2</v>
      </c>
      <c r="F2839">
        <v>0.41736590909090909</v>
      </c>
      <c r="G2839">
        <v>0.4277866666666667</v>
      </c>
      <c r="H2839">
        <v>0.45055929487179486</v>
      </c>
    </row>
    <row r="2840" spans="1:8" hidden="1" x14ac:dyDescent="0.25">
      <c r="A2840" s="1" t="s">
        <v>106</v>
      </c>
      <c r="B2840" s="1" t="s">
        <v>11</v>
      </c>
      <c r="C2840" s="1" t="s">
        <v>15</v>
      </c>
      <c r="D2840">
        <v>57</v>
      </c>
      <c r="E2840">
        <v>2</v>
      </c>
      <c r="F2840">
        <v>0.39766027568922302</v>
      </c>
      <c r="G2840">
        <v>0.38795227272727284</v>
      </c>
      <c r="H2840">
        <v>0.40209431818181818</v>
      </c>
    </row>
    <row r="2841" spans="1:8" hidden="1" x14ac:dyDescent="0.25">
      <c r="A2841" s="1" t="s">
        <v>106</v>
      </c>
      <c r="B2841" s="1" t="s">
        <v>11</v>
      </c>
      <c r="C2841" s="1" t="s">
        <v>15</v>
      </c>
      <c r="D2841">
        <v>58</v>
      </c>
      <c r="E2841">
        <v>2</v>
      </c>
      <c r="F2841">
        <v>0.33207698412698411</v>
      </c>
      <c r="G2841">
        <v>0.32285813953488374</v>
      </c>
      <c r="H2841">
        <v>0.31540871212121213</v>
      </c>
    </row>
    <row r="2842" spans="1:8" hidden="1" x14ac:dyDescent="0.25">
      <c r="A2842" s="1" t="s">
        <v>106</v>
      </c>
      <c r="B2842" s="1" t="s">
        <v>11</v>
      </c>
      <c r="C2842" s="1" t="s">
        <v>15</v>
      </c>
      <c r="D2842">
        <v>59</v>
      </c>
      <c r="E2842">
        <v>2</v>
      </c>
      <c r="F2842">
        <v>0.28632607142857147</v>
      </c>
      <c r="G2842">
        <v>0.25445249999999997</v>
      </c>
      <c r="H2842">
        <v>0.27193766233766231</v>
      </c>
    </row>
    <row r="2843" spans="1:8" hidden="1" x14ac:dyDescent="0.25">
      <c r="A2843" s="1" t="s">
        <v>106</v>
      </c>
      <c r="B2843" s="1" t="s">
        <v>11</v>
      </c>
      <c r="C2843" s="1" t="s">
        <v>15</v>
      </c>
      <c r="D2843">
        <v>60</v>
      </c>
      <c r="E2843">
        <v>2</v>
      </c>
      <c r="F2843">
        <v>0.23843999999999999</v>
      </c>
      <c r="G2843">
        <v>0.2073081081081081</v>
      </c>
      <c r="H2843">
        <v>0.21809621212121211</v>
      </c>
    </row>
    <row r="2844" spans="1:8" hidden="1" x14ac:dyDescent="0.25">
      <c r="A2844" s="1" t="s">
        <v>106</v>
      </c>
      <c r="B2844" s="1" t="s">
        <v>11</v>
      </c>
      <c r="C2844" s="1" t="s">
        <v>15</v>
      </c>
      <c r="D2844">
        <v>61</v>
      </c>
      <c r="E2844">
        <v>2</v>
      </c>
      <c r="F2844">
        <v>0.21202368421052634</v>
      </c>
      <c r="G2844">
        <v>0.18224374999999998</v>
      </c>
      <c r="H2844">
        <v>0.21759000000000001</v>
      </c>
    </row>
    <row r="2845" spans="1:8" hidden="1" x14ac:dyDescent="0.25">
      <c r="A2845" s="1" t="s">
        <v>106</v>
      </c>
      <c r="B2845" s="1" t="s">
        <v>11</v>
      </c>
      <c r="C2845" s="1" t="s">
        <v>15</v>
      </c>
      <c r="D2845">
        <v>62</v>
      </c>
      <c r="E2845">
        <v>2</v>
      </c>
      <c r="F2845">
        <v>0.14083538011695906</v>
      </c>
      <c r="G2845">
        <v>0.15159629629629631</v>
      </c>
      <c r="H2845">
        <v>0.13684499999999999</v>
      </c>
    </row>
    <row r="2846" spans="1:8" hidden="1" x14ac:dyDescent="0.25">
      <c r="A2846" s="1" t="s">
        <v>106</v>
      </c>
      <c r="B2846" s="1" t="s">
        <v>11</v>
      </c>
      <c r="C2846" s="1" t="s">
        <v>15</v>
      </c>
      <c r="D2846">
        <v>63</v>
      </c>
      <c r="E2846">
        <v>2</v>
      </c>
      <c r="F2846">
        <v>0.12071571428571429</v>
      </c>
      <c r="G2846">
        <v>0.12452173913043479</v>
      </c>
      <c r="H2846">
        <v>0.11373125000000001</v>
      </c>
    </row>
    <row r="2847" spans="1:8" hidden="1" x14ac:dyDescent="0.25">
      <c r="A2847" s="1" t="s">
        <v>106</v>
      </c>
      <c r="B2847" s="1" t="s">
        <v>11</v>
      </c>
      <c r="C2847" s="1" t="s">
        <v>15</v>
      </c>
      <c r="D2847">
        <v>64</v>
      </c>
      <c r="E2847">
        <v>2</v>
      </c>
      <c r="F2847">
        <v>0.13168181818181818</v>
      </c>
      <c r="G2847">
        <v>0.11509473684210528</v>
      </c>
      <c r="H2847">
        <v>8.8249999999999995E-2</v>
      </c>
    </row>
    <row r="2848" spans="1:8" hidden="1" x14ac:dyDescent="0.25">
      <c r="A2848" s="1" t="s">
        <v>106</v>
      </c>
      <c r="B2848" s="1" t="s">
        <v>11</v>
      </c>
      <c r="C2848" s="1" t="s">
        <v>15</v>
      </c>
      <c r="D2848">
        <v>65</v>
      </c>
      <c r="E2848">
        <v>2</v>
      </c>
      <c r="F2848">
        <v>0.10797272727272728</v>
      </c>
      <c r="G2848">
        <v>0.10146470588235294</v>
      </c>
      <c r="H2848">
        <v>5.9290000000000002E-2</v>
      </c>
    </row>
    <row r="2849" spans="1:8" hidden="1" x14ac:dyDescent="0.25">
      <c r="A2849" s="1" t="s">
        <v>106</v>
      </c>
      <c r="B2849" s="1" t="s">
        <v>11</v>
      </c>
      <c r="C2849" s="1" t="s">
        <v>15</v>
      </c>
      <c r="D2849">
        <v>66</v>
      </c>
      <c r="E2849">
        <v>2</v>
      </c>
      <c r="F2849">
        <v>0.10838999999999999</v>
      </c>
      <c r="G2849">
        <v>0</v>
      </c>
      <c r="H2849">
        <v>5.16625E-2</v>
      </c>
    </row>
    <row r="2850" spans="1:8" hidden="1" x14ac:dyDescent="0.25">
      <c r="A2850" s="1" t="s">
        <v>106</v>
      </c>
      <c r="B2850" s="1" t="s">
        <v>11</v>
      </c>
      <c r="C2850" s="1" t="s">
        <v>15</v>
      </c>
      <c r="D2850">
        <v>67</v>
      </c>
      <c r="E2850">
        <v>2</v>
      </c>
      <c r="F2850">
        <v>7.1980000000000002E-2</v>
      </c>
      <c r="G2850">
        <v>0</v>
      </c>
      <c r="H2850">
        <v>4.3462500000000001E-2</v>
      </c>
    </row>
    <row r="2851" spans="1:8" hidden="1" x14ac:dyDescent="0.25">
      <c r="A2851" s="1" t="s">
        <v>106</v>
      </c>
      <c r="B2851" s="1" t="s">
        <v>11</v>
      </c>
      <c r="C2851" s="1" t="s">
        <v>15</v>
      </c>
      <c r="D2851">
        <v>68</v>
      </c>
      <c r="E2851">
        <v>2</v>
      </c>
      <c r="F2851">
        <v>4.3959999999999999E-2</v>
      </c>
      <c r="G2851">
        <v>0</v>
      </c>
      <c r="H2851">
        <v>2.1075E-2</v>
      </c>
    </row>
    <row r="2852" spans="1:8" hidden="1" x14ac:dyDescent="0.25">
      <c r="A2852" s="1" t="s">
        <v>106</v>
      </c>
      <c r="B2852" s="1" t="s">
        <v>11</v>
      </c>
      <c r="C2852" s="1" t="s">
        <v>15</v>
      </c>
      <c r="D2852">
        <v>69</v>
      </c>
      <c r="E2852">
        <v>2</v>
      </c>
      <c r="F2852">
        <v>3.9679166666666668E-2</v>
      </c>
      <c r="G2852">
        <v>0</v>
      </c>
      <c r="H2852">
        <v>2.7275000000000001E-2</v>
      </c>
    </row>
    <row r="2853" spans="1:8" hidden="1" x14ac:dyDescent="0.25">
      <c r="A2853" s="1" t="s">
        <v>106</v>
      </c>
      <c r="B2853" s="1" t="s">
        <v>11</v>
      </c>
      <c r="C2853" s="1" t="s">
        <v>15</v>
      </c>
      <c r="D2853">
        <v>70</v>
      </c>
      <c r="E2853">
        <v>2</v>
      </c>
      <c r="F2853">
        <v>4.8018749999999999E-2</v>
      </c>
      <c r="G2853">
        <v>0</v>
      </c>
      <c r="H2853">
        <v>2.1200000000000004E-2</v>
      </c>
    </row>
    <row r="2854" spans="1:8" hidden="1" x14ac:dyDescent="0.25">
      <c r="A2854" s="1" t="s">
        <v>106</v>
      </c>
      <c r="B2854" s="1" t="s">
        <v>11</v>
      </c>
      <c r="C2854" s="1" t="s">
        <v>15</v>
      </c>
      <c r="D2854">
        <v>71</v>
      </c>
      <c r="E2854">
        <v>2</v>
      </c>
      <c r="F2854">
        <v>4.4448333333333333E-2</v>
      </c>
      <c r="G2854">
        <v>0</v>
      </c>
      <c r="H2854">
        <v>2.3275000000000004E-2</v>
      </c>
    </row>
    <row r="2855" spans="1:8" hidden="1" x14ac:dyDescent="0.25">
      <c r="A2855" s="1" t="s">
        <v>106</v>
      </c>
      <c r="B2855" s="1" t="s">
        <v>11</v>
      </c>
      <c r="C2855" s="1" t="s">
        <v>15</v>
      </c>
      <c r="D2855">
        <v>72</v>
      </c>
      <c r="E2855">
        <v>2</v>
      </c>
      <c r="F2855">
        <v>5.432E-2</v>
      </c>
      <c r="G2855">
        <v>1.2026315789473685E-2</v>
      </c>
      <c r="H2855">
        <v>3.0758333333333332E-2</v>
      </c>
    </row>
    <row r="2856" spans="1:8" hidden="1" x14ac:dyDescent="0.25">
      <c r="A2856" s="1" t="s">
        <v>106</v>
      </c>
      <c r="B2856" s="1" t="s">
        <v>11</v>
      </c>
      <c r="C2856" s="1" t="s">
        <v>15</v>
      </c>
      <c r="D2856">
        <v>73</v>
      </c>
      <c r="E2856">
        <v>3</v>
      </c>
      <c r="F2856">
        <v>6.9991826923076927E-2</v>
      </c>
      <c r="G2856">
        <v>2.0184615384615381E-2</v>
      </c>
      <c r="H2856">
        <v>4.2400000000000007E-2</v>
      </c>
    </row>
    <row r="2857" spans="1:8" hidden="1" x14ac:dyDescent="0.25">
      <c r="A2857" s="1" t="s">
        <v>106</v>
      </c>
      <c r="B2857" s="1" t="s">
        <v>11</v>
      </c>
      <c r="C2857" s="1" t="s">
        <v>15</v>
      </c>
      <c r="D2857">
        <v>74</v>
      </c>
      <c r="E2857">
        <v>3</v>
      </c>
      <c r="F2857">
        <v>8.4283333333333321E-2</v>
      </c>
      <c r="G2857">
        <v>3.5950000000000003E-2</v>
      </c>
      <c r="H2857">
        <v>4.8712499999999999E-2</v>
      </c>
    </row>
    <row r="2858" spans="1:8" hidden="1" x14ac:dyDescent="0.25">
      <c r="A2858" s="1" t="s">
        <v>106</v>
      </c>
      <c r="B2858" s="1" t="s">
        <v>11</v>
      </c>
      <c r="C2858" s="1" t="s">
        <v>15</v>
      </c>
      <c r="D2858">
        <v>75</v>
      </c>
      <c r="E2858">
        <v>3</v>
      </c>
      <c r="F2858">
        <v>0.12026303030303032</v>
      </c>
      <c r="G2858">
        <v>6.5506451612903221E-2</v>
      </c>
      <c r="H2858">
        <v>7.0910000000000001E-2</v>
      </c>
    </row>
    <row r="2859" spans="1:8" hidden="1" x14ac:dyDescent="0.25">
      <c r="A2859" s="1" t="s">
        <v>106</v>
      </c>
      <c r="B2859" s="1" t="s">
        <v>11</v>
      </c>
      <c r="C2859" s="1" t="s">
        <v>15</v>
      </c>
      <c r="D2859">
        <v>76</v>
      </c>
      <c r="E2859">
        <v>3</v>
      </c>
      <c r="F2859">
        <v>0.17156416666666668</v>
      </c>
      <c r="G2859">
        <v>9.6941935483870964E-2</v>
      </c>
      <c r="H2859">
        <v>0.10457</v>
      </c>
    </row>
    <row r="2860" spans="1:8" hidden="1" x14ac:dyDescent="0.25">
      <c r="A2860" s="1" t="s">
        <v>106</v>
      </c>
      <c r="B2860" s="1" t="s">
        <v>11</v>
      </c>
      <c r="C2860" s="1" t="s">
        <v>15</v>
      </c>
      <c r="D2860">
        <v>77</v>
      </c>
      <c r="E2860">
        <v>3</v>
      </c>
      <c r="F2860">
        <v>0.2246497435897436</v>
      </c>
      <c r="G2860">
        <v>0.15670322580645163</v>
      </c>
      <c r="H2860">
        <v>0.1303</v>
      </c>
    </row>
    <row r="2861" spans="1:8" hidden="1" x14ac:dyDescent="0.25">
      <c r="A2861" s="1" t="s">
        <v>106</v>
      </c>
      <c r="B2861" s="1" t="s">
        <v>11</v>
      </c>
      <c r="C2861" s="1" t="s">
        <v>15</v>
      </c>
      <c r="D2861">
        <v>78</v>
      </c>
      <c r="E2861">
        <v>3</v>
      </c>
      <c r="F2861">
        <v>0.27139538461538459</v>
      </c>
      <c r="G2861">
        <v>0.21282903225806449</v>
      </c>
      <c r="H2861">
        <v>0.17630499999999999</v>
      </c>
    </row>
    <row r="2862" spans="1:8" hidden="1" x14ac:dyDescent="0.25">
      <c r="A2862" s="1" t="s">
        <v>106</v>
      </c>
      <c r="B2862" s="1" t="s">
        <v>11</v>
      </c>
      <c r="C2862" s="1" t="s">
        <v>15</v>
      </c>
      <c r="D2862">
        <v>79</v>
      </c>
      <c r="E2862">
        <v>3</v>
      </c>
      <c r="F2862">
        <v>0.31217076923076925</v>
      </c>
      <c r="G2862">
        <v>0.28747741935483867</v>
      </c>
      <c r="H2862">
        <v>0.26352999999999999</v>
      </c>
    </row>
    <row r="2863" spans="1:8" hidden="1" x14ac:dyDescent="0.25">
      <c r="A2863" s="1" t="s">
        <v>106</v>
      </c>
      <c r="B2863" s="1" t="s">
        <v>11</v>
      </c>
      <c r="C2863" s="1" t="s">
        <v>15</v>
      </c>
      <c r="D2863">
        <v>80</v>
      </c>
      <c r="E2863">
        <v>3</v>
      </c>
      <c r="F2863">
        <v>0.36658974358974356</v>
      </c>
      <c r="G2863">
        <v>0.34946451612903229</v>
      </c>
      <c r="H2863">
        <v>0.26860499999999998</v>
      </c>
    </row>
    <row r="2864" spans="1:8" hidden="1" x14ac:dyDescent="0.25">
      <c r="A2864" s="1" t="s">
        <v>106</v>
      </c>
      <c r="B2864" s="1" t="s">
        <v>11</v>
      </c>
      <c r="C2864" s="1" t="s">
        <v>15</v>
      </c>
      <c r="D2864">
        <v>81</v>
      </c>
      <c r="E2864">
        <v>3</v>
      </c>
      <c r="F2864">
        <v>0.3662907142857143</v>
      </c>
      <c r="G2864">
        <v>0.39441612903225803</v>
      </c>
      <c r="H2864">
        <v>0.28244999999999998</v>
      </c>
    </row>
    <row r="2865" spans="1:8" hidden="1" x14ac:dyDescent="0.25">
      <c r="A2865" s="1" t="s">
        <v>106</v>
      </c>
      <c r="B2865" s="1" t="s">
        <v>11</v>
      </c>
      <c r="C2865" s="1" t="s">
        <v>15</v>
      </c>
      <c r="D2865">
        <v>82</v>
      </c>
      <c r="E2865">
        <v>3</v>
      </c>
      <c r="F2865">
        <v>0.375475</v>
      </c>
      <c r="G2865">
        <v>0.42659999999999998</v>
      </c>
      <c r="H2865">
        <v>0.31205833333333333</v>
      </c>
    </row>
    <row r="2866" spans="1:8" hidden="1" x14ac:dyDescent="0.25">
      <c r="A2866" s="1" t="s">
        <v>106</v>
      </c>
      <c r="B2866" s="1" t="s">
        <v>11</v>
      </c>
      <c r="C2866" s="1" t="s">
        <v>15</v>
      </c>
      <c r="D2866">
        <v>83</v>
      </c>
      <c r="E2866">
        <v>3</v>
      </c>
      <c r="F2866">
        <v>0.36718928571428572</v>
      </c>
      <c r="G2866">
        <v>0.43377096774193552</v>
      </c>
      <c r="H2866">
        <v>0.29890833333333333</v>
      </c>
    </row>
    <row r="2867" spans="1:8" hidden="1" x14ac:dyDescent="0.25">
      <c r="A2867" s="1" t="s">
        <v>106</v>
      </c>
      <c r="B2867" s="1" t="s">
        <v>11</v>
      </c>
      <c r="C2867" s="1" t="s">
        <v>15</v>
      </c>
      <c r="D2867">
        <v>84</v>
      </c>
      <c r="E2867">
        <v>3</v>
      </c>
      <c r="F2867">
        <v>0.3775366883116883</v>
      </c>
      <c r="G2867">
        <v>0.43161290322580648</v>
      </c>
      <c r="H2867">
        <v>0.2895833333333333</v>
      </c>
    </row>
    <row r="2868" spans="1:8" hidden="1" x14ac:dyDescent="0.25">
      <c r="A2868" s="1" t="s">
        <v>106</v>
      </c>
      <c r="B2868" s="1" t="s">
        <v>11</v>
      </c>
      <c r="C2868" s="1" t="s">
        <v>15</v>
      </c>
      <c r="D2868">
        <v>85</v>
      </c>
      <c r="E2868">
        <v>3</v>
      </c>
      <c r="F2868">
        <v>0.41177532467532468</v>
      </c>
      <c r="G2868">
        <v>0.39921333333333325</v>
      </c>
      <c r="H2868">
        <v>0.34301666666666664</v>
      </c>
    </row>
    <row r="2869" spans="1:8" hidden="1" x14ac:dyDescent="0.25">
      <c r="A2869" s="1" t="s">
        <v>106</v>
      </c>
      <c r="B2869" s="1" t="s">
        <v>11</v>
      </c>
      <c r="C2869" s="1" t="s">
        <v>15</v>
      </c>
      <c r="D2869">
        <v>86</v>
      </c>
      <c r="E2869">
        <v>3</v>
      </c>
      <c r="F2869">
        <v>0.34860757575757573</v>
      </c>
      <c r="G2869">
        <v>0.37897333333333338</v>
      </c>
      <c r="H2869">
        <v>0.29846666666666666</v>
      </c>
    </row>
    <row r="2870" spans="1:8" hidden="1" x14ac:dyDescent="0.25">
      <c r="A2870" s="1" t="s">
        <v>106</v>
      </c>
      <c r="B2870" s="1" t="s">
        <v>11</v>
      </c>
      <c r="C2870" s="1" t="s">
        <v>15</v>
      </c>
      <c r="D2870">
        <v>87</v>
      </c>
      <c r="E2870">
        <v>3</v>
      </c>
      <c r="F2870">
        <v>0.34383151515151517</v>
      </c>
      <c r="G2870">
        <v>0.36502000000000001</v>
      </c>
      <c r="H2870">
        <v>0.29960833333333337</v>
      </c>
    </row>
    <row r="2871" spans="1:8" hidden="1" x14ac:dyDescent="0.25">
      <c r="A2871" s="1" t="s">
        <v>106</v>
      </c>
      <c r="B2871" s="1" t="s">
        <v>11</v>
      </c>
      <c r="C2871" s="1" t="s">
        <v>15</v>
      </c>
      <c r="D2871">
        <v>88</v>
      </c>
      <c r="E2871">
        <v>3</v>
      </c>
      <c r="F2871">
        <v>0.31096571428571429</v>
      </c>
      <c r="G2871">
        <v>0.33650999999999998</v>
      </c>
      <c r="H2871">
        <v>0.29863333333333331</v>
      </c>
    </row>
    <row r="2872" spans="1:8" hidden="1" x14ac:dyDescent="0.25">
      <c r="A2872" s="1" t="s">
        <v>106</v>
      </c>
      <c r="B2872" s="1" t="s">
        <v>11</v>
      </c>
      <c r="C2872" s="1" t="s">
        <v>15</v>
      </c>
      <c r="D2872">
        <v>89</v>
      </c>
      <c r="E2872">
        <v>3</v>
      </c>
      <c r="F2872">
        <v>0.275725</v>
      </c>
      <c r="G2872">
        <v>0.30636206896551721</v>
      </c>
      <c r="H2872">
        <v>0.29170833333333335</v>
      </c>
    </row>
    <row r="2873" spans="1:8" hidden="1" x14ac:dyDescent="0.25">
      <c r="A2873" s="1" t="s">
        <v>106</v>
      </c>
      <c r="B2873" s="1" t="s">
        <v>11</v>
      </c>
      <c r="C2873" s="1" t="s">
        <v>15</v>
      </c>
      <c r="D2873">
        <v>90</v>
      </c>
      <c r="E2873">
        <v>3</v>
      </c>
      <c r="F2873">
        <v>0.24649653846153846</v>
      </c>
      <c r="G2873">
        <v>0.26847499999999996</v>
      </c>
      <c r="H2873">
        <v>0.23177499999999998</v>
      </c>
    </row>
    <row r="2874" spans="1:8" hidden="1" x14ac:dyDescent="0.25">
      <c r="A2874" s="1" t="s">
        <v>106</v>
      </c>
      <c r="B2874" s="1" t="s">
        <v>11</v>
      </c>
      <c r="C2874" s="1" t="s">
        <v>15</v>
      </c>
      <c r="D2874">
        <v>91</v>
      </c>
      <c r="E2874">
        <v>3</v>
      </c>
      <c r="F2874">
        <v>0.23017038461538464</v>
      </c>
      <c r="G2874">
        <v>0.25557500000000005</v>
      </c>
      <c r="H2874">
        <v>0.2586</v>
      </c>
    </row>
    <row r="2875" spans="1:8" hidden="1" x14ac:dyDescent="0.25">
      <c r="A2875" s="1" t="s">
        <v>106</v>
      </c>
      <c r="B2875" s="1" t="s">
        <v>11</v>
      </c>
      <c r="C2875" s="1" t="s">
        <v>15</v>
      </c>
      <c r="D2875">
        <v>92</v>
      </c>
      <c r="E2875">
        <v>3</v>
      </c>
      <c r="F2875">
        <v>0.20722499999999999</v>
      </c>
      <c r="G2875">
        <v>0.22970000000000002</v>
      </c>
      <c r="H2875">
        <v>0.19835</v>
      </c>
    </row>
    <row r="2876" spans="1:8" hidden="1" x14ac:dyDescent="0.25">
      <c r="A2876" s="1" t="s">
        <v>106</v>
      </c>
      <c r="B2876" s="1" t="s">
        <v>11</v>
      </c>
      <c r="C2876" s="1" t="s">
        <v>15</v>
      </c>
      <c r="D2876">
        <v>93</v>
      </c>
      <c r="E2876">
        <v>3</v>
      </c>
      <c r="F2876">
        <v>0.20853576923076925</v>
      </c>
      <c r="G2876">
        <v>0.20814814814814817</v>
      </c>
      <c r="H2876">
        <v>0.23084166666666667</v>
      </c>
    </row>
    <row r="2877" spans="1:8" hidden="1" x14ac:dyDescent="0.25">
      <c r="A2877" s="1" t="s">
        <v>106</v>
      </c>
      <c r="B2877" s="1" t="s">
        <v>11</v>
      </c>
      <c r="C2877" s="1" t="s">
        <v>15</v>
      </c>
      <c r="D2877">
        <v>94</v>
      </c>
      <c r="E2877">
        <v>3</v>
      </c>
      <c r="F2877">
        <v>0.1671758333333333</v>
      </c>
      <c r="G2877">
        <v>0.20693076923076925</v>
      </c>
      <c r="H2877">
        <v>0.16879999999999998</v>
      </c>
    </row>
    <row r="2878" spans="1:8" hidden="1" x14ac:dyDescent="0.25">
      <c r="A2878" s="1" t="s">
        <v>106</v>
      </c>
      <c r="B2878" s="1" t="s">
        <v>11</v>
      </c>
      <c r="C2878" s="1" t="s">
        <v>15</v>
      </c>
      <c r="D2878">
        <v>95</v>
      </c>
      <c r="E2878">
        <v>3</v>
      </c>
      <c r="F2878">
        <v>0.18469204545454546</v>
      </c>
      <c r="G2878">
        <v>0.19528399999999999</v>
      </c>
      <c r="H2878">
        <v>0.21717999999999998</v>
      </c>
    </row>
    <row r="2879" spans="1:8" hidden="1" x14ac:dyDescent="0.25">
      <c r="A2879" s="1" t="s">
        <v>106</v>
      </c>
      <c r="B2879" s="1" t="s">
        <v>11</v>
      </c>
      <c r="C2879" s="1" t="s">
        <v>15</v>
      </c>
      <c r="D2879">
        <v>96</v>
      </c>
      <c r="E2879">
        <v>3</v>
      </c>
      <c r="F2879">
        <v>0.17852323232323231</v>
      </c>
      <c r="G2879">
        <v>0.17868333333333339</v>
      </c>
      <c r="H2879">
        <v>0.20127</v>
      </c>
    </row>
    <row r="2880" spans="1:8" hidden="1" x14ac:dyDescent="0.25">
      <c r="A2880" s="1" t="s">
        <v>106</v>
      </c>
      <c r="B2880" s="1" t="s">
        <v>11</v>
      </c>
      <c r="C2880" s="1" t="s">
        <v>15</v>
      </c>
      <c r="D2880">
        <v>97</v>
      </c>
      <c r="E2880">
        <v>3</v>
      </c>
      <c r="F2880">
        <v>0.17386055555555557</v>
      </c>
      <c r="G2880">
        <v>0.1670695652173913</v>
      </c>
      <c r="H2880">
        <v>0.22672500000000001</v>
      </c>
    </row>
    <row r="2881" spans="1:8" hidden="1" x14ac:dyDescent="0.25">
      <c r="A2881" s="1" t="s">
        <v>106</v>
      </c>
      <c r="B2881" s="1" t="s">
        <v>11</v>
      </c>
      <c r="C2881" s="1" t="s">
        <v>15</v>
      </c>
      <c r="D2881">
        <v>98</v>
      </c>
      <c r="E2881">
        <v>3</v>
      </c>
      <c r="F2881">
        <v>0.16805</v>
      </c>
      <c r="G2881">
        <v>0.16955909090909085</v>
      </c>
      <c r="H2881">
        <v>0.19638333333333335</v>
      </c>
    </row>
    <row r="2882" spans="1:8" hidden="1" x14ac:dyDescent="0.25">
      <c r="A2882" s="1" t="s">
        <v>106</v>
      </c>
      <c r="B2882" s="1" t="s">
        <v>11</v>
      </c>
      <c r="C2882" s="1" t="s">
        <v>15</v>
      </c>
      <c r="D2882">
        <v>99</v>
      </c>
      <c r="E2882">
        <v>3</v>
      </c>
      <c r="F2882">
        <v>0.16979910714285715</v>
      </c>
      <c r="G2882">
        <v>0.14909523809523811</v>
      </c>
      <c r="H2882">
        <v>0.16585</v>
      </c>
    </row>
    <row r="2883" spans="1:8" hidden="1" x14ac:dyDescent="0.25">
      <c r="A2883" s="1" t="s">
        <v>106</v>
      </c>
      <c r="B2883" s="1" t="s">
        <v>11</v>
      </c>
      <c r="C2883" s="1" t="s">
        <v>15</v>
      </c>
      <c r="D2883">
        <v>100</v>
      </c>
      <c r="E2883">
        <v>3</v>
      </c>
      <c r="F2883">
        <v>0.17304857142857144</v>
      </c>
      <c r="G2883">
        <v>0.1471157894736842</v>
      </c>
      <c r="H2883">
        <v>0.112425</v>
      </c>
    </row>
    <row r="2884" spans="1:8" hidden="1" x14ac:dyDescent="0.25">
      <c r="A2884" s="1" t="s">
        <v>106</v>
      </c>
      <c r="B2884" s="1" t="s">
        <v>11</v>
      </c>
      <c r="C2884" s="1" t="s">
        <v>15</v>
      </c>
      <c r="D2884">
        <v>101</v>
      </c>
      <c r="E2884">
        <v>3</v>
      </c>
      <c r="F2884">
        <v>0.11363333333333334</v>
      </c>
      <c r="G2884">
        <v>0.13928750000000001</v>
      </c>
      <c r="H2884">
        <v>7.3150000000000007E-2</v>
      </c>
    </row>
    <row r="2885" spans="1:8" hidden="1" x14ac:dyDescent="0.25">
      <c r="A2885" s="1" t="s">
        <v>106</v>
      </c>
      <c r="B2885" s="1" t="s">
        <v>11</v>
      </c>
      <c r="C2885" s="1" t="s">
        <v>15</v>
      </c>
      <c r="D2885">
        <v>102</v>
      </c>
      <c r="E2885">
        <v>3</v>
      </c>
      <c r="F2885">
        <v>9.6125000000000002E-2</v>
      </c>
      <c r="G2885">
        <v>0.12762499999999999</v>
      </c>
      <c r="H2885">
        <v>2.785E-2</v>
      </c>
    </row>
    <row r="2886" spans="1:8" hidden="1" x14ac:dyDescent="0.25">
      <c r="A2886" s="1" t="s">
        <v>106</v>
      </c>
      <c r="B2886" s="1" t="s">
        <v>9</v>
      </c>
      <c r="C2886" s="1" t="s">
        <v>94</v>
      </c>
      <c r="D2886">
        <v>18</v>
      </c>
      <c r="E2886">
        <v>1</v>
      </c>
      <c r="F2886">
        <v>0</v>
      </c>
      <c r="G2886">
        <v>0</v>
      </c>
      <c r="H2886">
        <v>0</v>
      </c>
    </row>
    <row r="2887" spans="1:8" hidden="1" x14ac:dyDescent="0.25">
      <c r="A2887" s="1" t="s">
        <v>106</v>
      </c>
      <c r="B2887" s="1" t="s">
        <v>9</v>
      </c>
      <c r="C2887" s="1" t="s">
        <v>94</v>
      </c>
      <c r="D2887">
        <v>19</v>
      </c>
      <c r="E2887">
        <v>1</v>
      </c>
      <c r="F2887">
        <v>7.5000000000000002E-4</v>
      </c>
      <c r="G2887">
        <v>0</v>
      </c>
      <c r="H2887">
        <v>7.5000000000000002E-4</v>
      </c>
    </row>
    <row r="2888" spans="1:8" hidden="1" x14ac:dyDescent="0.25">
      <c r="A2888" s="1" t="s">
        <v>106</v>
      </c>
      <c r="B2888" s="1" t="s">
        <v>9</v>
      </c>
      <c r="C2888" s="1" t="s">
        <v>94</v>
      </c>
      <c r="D2888">
        <v>20</v>
      </c>
      <c r="E2888">
        <v>1</v>
      </c>
      <c r="F2888">
        <v>1.5E-3</v>
      </c>
      <c r="G2888">
        <v>3.2000000000000002E-3</v>
      </c>
      <c r="H2888">
        <v>1.5E-3</v>
      </c>
    </row>
    <row r="2889" spans="1:8" hidden="1" x14ac:dyDescent="0.25">
      <c r="A2889" s="1" t="s">
        <v>106</v>
      </c>
      <c r="B2889" s="1" t="s">
        <v>9</v>
      </c>
      <c r="C2889" s="1" t="s">
        <v>94</v>
      </c>
      <c r="D2889">
        <v>21</v>
      </c>
      <c r="E2889">
        <v>1</v>
      </c>
      <c r="F2889">
        <v>5.5499999999999994E-3</v>
      </c>
      <c r="G2889">
        <v>1.8713043478260867E-2</v>
      </c>
      <c r="H2889">
        <v>5.8136363636363628E-3</v>
      </c>
    </row>
    <row r="2890" spans="1:8" hidden="1" x14ac:dyDescent="0.25">
      <c r="A2890" s="1" t="s">
        <v>106</v>
      </c>
      <c r="B2890" s="1" t="s">
        <v>9</v>
      </c>
      <c r="C2890" s="1" t="s">
        <v>94</v>
      </c>
      <c r="D2890">
        <v>22</v>
      </c>
      <c r="E2890">
        <v>1</v>
      </c>
      <c r="F2890">
        <v>1.8599592391304341E-2</v>
      </c>
      <c r="G2890">
        <v>3.9604255319148941E-2</v>
      </c>
      <c r="H2890">
        <v>1.9985336538461539E-2</v>
      </c>
    </row>
    <row r="2891" spans="1:8" hidden="1" x14ac:dyDescent="0.25">
      <c r="A2891" s="1" t="s">
        <v>106</v>
      </c>
      <c r="B2891" s="1" t="s">
        <v>9</v>
      </c>
      <c r="C2891" s="1" t="s">
        <v>94</v>
      </c>
      <c r="D2891">
        <v>23</v>
      </c>
      <c r="E2891">
        <v>1</v>
      </c>
      <c r="F2891">
        <v>0.1189983579638752</v>
      </c>
      <c r="G2891">
        <v>0.14612884615384616</v>
      </c>
      <c r="H2891">
        <v>0.13376625</v>
      </c>
    </row>
    <row r="2892" spans="1:8" hidden="1" x14ac:dyDescent="0.25">
      <c r="A2892" s="1" t="s">
        <v>106</v>
      </c>
      <c r="B2892" s="1" t="s">
        <v>9</v>
      </c>
      <c r="C2892" s="1" t="s">
        <v>94</v>
      </c>
      <c r="D2892">
        <v>24</v>
      </c>
      <c r="E2892">
        <v>1</v>
      </c>
      <c r="F2892">
        <v>0.41831575757575756</v>
      </c>
      <c r="G2892">
        <v>0.4126788461538462</v>
      </c>
      <c r="H2892">
        <v>0.43127282913165266</v>
      </c>
    </row>
    <row r="2893" spans="1:8" hidden="1" x14ac:dyDescent="0.25">
      <c r="A2893" s="1" t="s">
        <v>106</v>
      </c>
      <c r="B2893" s="1" t="s">
        <v>9</v>
      </c>
      <c r="C2893" s="1" t="s">
        <v>94</v>
      </c>
      <c r="D2893">
        <v>25</v>
      </c>
      <c r="E2893">
        <v>1</v>
      </c>
      <c r="F2893">
        <v>0.78436803519061571</v>
      </c>
      <c r="G2893">
        <v>0.83290576923076942</v>
      </c>
      <c r="H2893">
        <v>0.76716310160427814</v>
      </c>
    </row>
    <row r="2894" spans="1:8" hidden="1" x14ac:dyDescent="0.25">
      <c r="A2894" s="1" t="s">
        <v>106</v>
      </c>
      <c r="B2894" s="1" t="s">
        <v>9</v>
      </c>
      <c r="C2894" s="1" t="s">
        <v>94</v>
      </c>
      <c r="D2894">
        <v>26</v>
      </c>
      <c r="E2894">
        <v>1</v>
      </c>
      <c r="F2894">
        <v>1.0420711876832844</v>
      </c>
      <c r="G2894">
        <v>1.1149962264150945</v>
      </c>
      <c r="H2894">
        <v>1.023142780748663</v>
      </c>
    </row>
    <row r="2895" spans="1:8" hidden="1" x14ac:dyDescent="0.25">
      <c r="A2895" s="1" t="s">
        <v>106</v>
      </c>
      <c r="B2895" s="1" t="s">
        <v>9</v>
      </c>
      <c r="C2895" s="1" t="s">
        <v>94</v>
      </c>
      <c r="D2895">
        <v>27</v>
      </c>
      <c r="E2895">
        <v>1</v>
      </c>
      <c r="F2895">
        <v>0.94656099706744867</v>
      </c>
      <c r="G2895">
        <v>1.0103773584905658</v>
      </c>
      <c r="H2895">
        <v>0.93741938502673794</v>
      </c>
    </row>
    <row r="2896" spans="1:8" hidden="1" x14ac:dyDescent="0.25">
      <c r="A2896" s="1" t="s">
        <v>106</v>
      </c>
      <c r="B2896" s="1" t="s">
        <v>9</v>
      </c>
      <c r="C2896" s="1" t="s">
        <v>94</v>
      </c>
      <c r="D2896">
        <v>28</v>
      </c>
      <c r="E2896">
        <v>1</v>
      </c>
      <c r="F2896">
        <v>0.87181976190476185</v>
      </c>
      <c r="G2896">
        <v>0.79140566037735871</v>
      </c>
      <c r="H2896">
        <v>0.84950962566844912</v>
      </c>
    </row>
    <row r="2897" spans="1:8" hidden="1" x14ac:dyDescent="0.25">
      <c r="A2897" s="1" t="s">
        <v>106</v>
      </c>
      <c r="B2897" s="1" t="s">
        <v>9</v>
      </c>
      <c r="C2897" s="1" t="s">
        <v>94</v>
      </c>
      <c r="D2897">
        <v>29</v>
      </c>
      <c r="E2897">
        <v>1</v>
      </c>
      <c r="F2897">
        <v>0.60023238095238107</v>
      </c>
      <c r="G2897">
        <v>0.51600000000000001</v>
      </c>
      <c r="H2897">
        <v>0.58340721925133687</v>
      </c>
    </row>
    <row r="2898" spans="1:8" hidden="1" x14ac:dyDescent="0.25">
      <c r="A2898" s="1" t="s">
        <v>106</v>
      </c>
      <c r="B2898" s="1" t="s">
        <v>9</v>
      </c>
      <c r="C2898" s="1" t="s">
        <v>94</v>
      </c>
      <c r="D2898">
        <v>30</v>
      </c>
      <c r="E2898">
        <v>1</v>
      </c>
      <c r="F2898">
        <v>0.41120543859649128</v>
      </c>
      <c r="G2898">
        <v>0.36059200000000002</v>
      </c>
      <c r="H2898">
        <v>0.3995390909090909</v>
      </c>
    </row>
    <row r="2899" spans="1:8" hidden="1" x14ac:dyDescent="0.25">
      <c r="A2899" s="1" t="s">
        <v>106</v>
      </c>
      <c r="B2899" s="1" t="s">
        <v>9</v>
      </c>
      <c r="C2899" s="1" t="s">
        <v>94</v>
      </c>
      <c r="D2899">
        <v>31</v>
      </c>
      <c r="E2899">
        <v>1</v>
      </c>
      <c r="F2899">
        <v>0.26605780933062878</v>
      </c>
      <c r="G2899">
        <v>0.22464255319148935</v>
      </c>
      <c r="H2899">
        <v>0.23949597902097905</v>
      </c>
    </row>
    <row r="2900" spans="1:8" hidden="1" x14ac:dyDescent="0.25">
      <c r="A2900" s="1" t="s">
        <v>106</v>
      </c>
      <c r="B2900" s="1" t="s">
        <v>9</v>
      </c>
      <c r="C2900" s="1" t="s">
        <v>94</v>
      </c>
      <c r="D2900">
        <v>32</v>
      </c>
      <c r="E2900">
        <v>1</v>
      </c>
      <c r="F2900">
        <v>0.19358768939393939</v>
      </c>
      <c r="G2900">
        <v>0.16041621621621618</v>
      </c>
      <c r="H2900">
        <v>0.2047063492063492</v>
      </c>
    </row>
    <row r="2901" spans="1:8" hidden="1" x14ac:dyDescent="0.25">
      <c r="A2901" s="1" t="s">
        <v>106</v>
      </c>
      <c r="B2901" s="1" t="s">
        <v>9</v>
      </c>
      <c r="C2901" s="1" t="s">
        <v>94</v>
      </c>
      <c r="D2901">
        <v>33</v>
      </c>
      <c r="E2901">
        <v>1</v>
      </c>
      <c r="F2901">
        <v>0.12993333333333335</v>
      </c>
      <c r="G2901">
        <v>0.12968333333333332</v>
      </c>
      <c r="H2901">
        <v>0.13510785714285714</v>
      </c>
    </row>
    <row r="2902" spans="1:8" hidden="1" x14ac:dyDescent="0.25">
      <c r="A2902" s="1" t="s">
        <v>106</v>
      </c>
      <c r="B2902" s="1" t="s">
        <v>9</v>
      </c>
      <c r="C2902" s="1" t="s">
        <v>94</v>
      </c>
      <c r="D2902">
        <v>34</v>
      </c>
      <c r="E2902">
        <v>1</v>
      </c>
      <c r="F2902">
        <v>0.10460937499999998</v>
      </c>
      <c r="G2902">
        <v>8.7310526315789491E-2</v>
      </c>
      <c r="H2902">
        <v>0.10672916666666665</v>
      </c>
    </row>
    <row r="2903" spans="1:8" hidden="1" x14ac:dyDescent="0.25">
      <c r="A2903" s="1" t="s">
        <v>106</v>
      </c>
      <c r="B2903" s="1" t="s">
        <v>9</v>
      </c>
      <c r="C2903" s="1" t="s">
        <v>94</v>
      </c>
      <c r="D2903">
        <v>35</v>
      </c>
      <c r="E2903">
        <v>1</v>
      </c>
      <c r="F2903">
        <v>9.8599999999999993E-2</v>
      </c>
      <c r="G2903">
        <v>0</v>
      </c>
      <c r="H2903">
        <v>0.1008</v>
      </c>
    </row>
    <row r="2904" spans="1:8" hidden="1" x14ac:dyDescent="0.25">
      <c r="A2904" s="1" t="s">
        <v>106</v>
      </c>
      <c r="B2904" s="1" t="s">
        <v>9</v>
      </c>
      <c r="C2904" s="1" t="s">
        <v>94</v>
      </c>
      <c r="D2904">
        <v>36</v>
      </c>
      <c r="E2904">
        <v>2</v>
      </c>
      <c r="F2904">
        <v>2.6125000000000002E-2</v>
      </c>
      <c r="G2904">
        <v>0</v>
      </c>
      <c r="H2904">
        <v>2.0500000000000002E-3</v>
      </c>
    </row>
    <row r="2905" spans="1:8" hidden="1" x14ac:dyDescent="0.25">
      <c r="A2905" s="1" t="s">
        <v>106</v>
      </c>
      <c r="B2905" s="1" t="s">
        <v>9</v>
      </c>
      <c r="C2905" s="1" t="s">
        <v>94</v>
      </c>
      <c r="D2905">
        <v>37</v>
      </c>
      <c r="E2905">
        <v>2</v>
      </c>
      <c r="F2905">
        <v>3.7400000000000003E-2</v>
      </c>
      <c r="G2905">
        <v>0</v>
      </c>
      <c r="H2905">
        <v>0</v>
      </c>
    </row>
    <row r="2906" spans="1:8" hidden="1" x14ac:dyDescent="0.25">
      <c r="A2906" s="1" t="s">
        <v>106</v>
      </c>
      <c r="B2906" s="1" t="s">
        <v>9</v>
      </c>
      <c r="C2906" s="1" t="s">
        <v>94</v>
      </c>
      <c r="D2906">
        <v>38</v>
      </c>
      <c r="E2906">
        <v>2</v>
      </c>
      <c r="F2906">
        <v>1.8550000000000001E-2</v>
      </c>
      <c r="G2906">
        <v>0</v>
      </c>
      <c r="H2906">
        <v>0</v>
      </c>
    </row>
    <row r="2907" spans="1:8" hidden="1" x14ac:dyDescent="0.25">
      <c r="A2907" s="1" t="s">
        <v>106</v>
      </c>
      <c r="B2907" s="1" t="s">
        <v>9</v>
      </c>
      <c r="C2907" s="1" t="s">
        <v>94</v>
      </c>
      <c r="D2907">
        <v>39</v>
      </c>
      <c r="E2907">
        <v>2</v>
      </c>
      <c r="F2907">
        <v>3.1099999999999999E-2</v>
      </c>
      <c r="G2907">
        <v>0</v>
      </c>
      <c r="H2907">
        <v>0</v>
      </c>
    </row>
    <row r="2908" spans="1:8" hidden="1" x14ac:dyDescent="0.25">
      <c r="A2908" s="1" t="s">
        <v>106</v>
      </c>
      <c r="B2908" s="1" t="s">
        <v>9</v>
      </c>
      <c r="C2908" s="1" t="s">
        <v>94</v>
      </c>
      <c r="D2908">
        <v>40</v>
      </c>
      <c r="E2908">
        <v>2</v>
      </c>
      <c r="F2908">
        <v>0</v>
      </c>
      <c r="G2908">
        <v>0</v>
      </c>
      <c r="H2908">
        <v>0</v>
      </c>
    </row>
    <row r="2909" spans="1:8" hidden="1" x14ac:dyDescent="0.25">
      <c r="A2909" s="1" t="s">
        <v>106</v>
      </c>
      <c r="B2909" s="1" t="s">
        <v>9</v>
      </c>
      <c r="C2909" s="1" t="s">
        <v>94</v>
      </c>
      <c r="D2909">
        <v>41</v>
      </c>
      <c r="E2909">
        <v>2</v>
      </c>
      <c r="F2909">
        <v>2.4166666666666668E-3</v>
      </c>
      <c r="G2909">
        <v>0</v>
      </c>
      <c r="H2909">
        <v>1.7750000000000001E-3</v>
      </c>
    </row>
    <row r="2910" spans="1:8" hidden="1" x14ac:dyDescent="0.25">
      <c r="A2910" s="1" t="s">
        <v>106</v>
      </c>
      <c r="B2910" s="1" t="s">
        <v>9</v>
      </c>
      <c r="C2910" s="1" t="s">
        <v>94</v>
      </c>
      <c r="D2910">
        <v>42</v>
      </c>
      <c r="E2910">
        <v>2</v>
      </c>
      <c r="F2910">
        <v>8.9125000000000003E-3</v>
      </c>
      <c r="G2910">
        <v>0</v>
      </c>
      <c r="H2910">
        <v>1.1680000000000001E-2</v>
      </c>
    </row>
    <row r="2911" spans="1:8" hidden="1" x14ac:dyDescent="0.25">
      <c r="A2911" s="1" t="s">
        <v>106</v>
      </c>
      <c r="B2911" s="1" t="s">
        <v>9</v>
      </c>
      <c r="C2911" s="1" t="s">
        <v>94</v>
      </c>
      <c r="D2911">
        <v>43</v>
      </c>
      <c r="E2911">
        <v>2</v>
      </c>
      <c r="F2911">
        <v>1.8885833333333331E-2</v>
      </c>
      <c r="G2911">
        <v>7.6861111111111114E-3</v>
      </c>
      <c r="H2911">
        <v>2.361111111111111E-2</v>
      </c>
    </row>
    <row r="2912" spans="1:8" hidden="1" x14ac:dyDescent="0.25">
      <c r="A2912" s="1" t="s">
        <v>106</v>
      </c>
      <c r="B2912" s="1" t="s">
        <v>9</v>
      </c>
      <c r="C2912" s="1" t="s">
        <v>94</v>
      </c>
      <c r="D2912">
        <v>44</v>
      </c>
      <c r="E2912">
        <v>2</v>
      </c>
      <c r="F2912">
        <v>3.2107904411764705E-2</v>
      </c>
      <c r="G2912">
        <v>2.3368181818181819E-2</v>
      </c>
      <c r="H2912">
        <v>3.6691666666666664E-2</v>
      </c>
    </row>
    <row r="2913" spans="1:8" hidden="1" x14ac:dyDescent="0.25">
      <c r="A2913" s="1" t="s">
        <v>106</v>
      </c>
      <c r="B2913" s="1" t="s">
        <v>9</v>
      </c>
      <c r="C2913" s="1" t="s">
        <v>94</v>
      </c>
      <c r="D2913">
        <v>45</v>
      </c>
      <c r="E2913">
        <v>2</v>
      </c>
      <c r="F2913">
        <v>4.5909502923976608E-2</v>
      </c>
      <c r="G2913">
        <v>4.124545454545455E-2</v>
      </c>
      <c r="H2913">
        <v>4.3912499999999993E-2</v>
      </c>
    </row>
    <row r="2914" spans="1:8" hidden="1" x14ac:dyDescent="0.25">
      <c r="A2914" s="1" t="s">
        <v>106</v>
      </c>
      <c r="B2914" s="1" t="s">
        <v>9</v>
      </c>
      <c r="C2914" s="1" t="s">
        <v>94</v>
      </c>
      <c r="D2914">
        <v>46</v>
      </c>
      <c r="E2914">
        <v>2</v>
      </c>
      <c r="F2914">
        <v>7.045333333333334E-2</v>
      </c>
      <c r="G2914">
        <v>6.6222727272727253E-2</v>
      </c>
      <c r="H2914">
        <v>7.0777678571428554E-2</v>
      </c>
    </row>
    <row r="2915" spans="1:8" hidden="1" x14ac:dyDescent="0.25">
      <c r="A2915" s="1" t="s">
        <v>106</v>
      </c>
      <c r="B2915" s="1" t="s">
        <v>9</v>
      </c>
      <c r="C2915" s="1" t="s">
        <v>94</v>
      </c>
      <c r="D2915">
        <v>47</v>
      </c>
      <c r="E2915">
        <v>2</v>
      </c>
      <c r="F2915">
        <v>8.5106388888888884E-2</v>
      </c>
      <c r="G2915">
        <v>9.5472727272727279E-2</v>
      </c>
      <c r="H2915">
        <v>8.0670535714285715E-2</v>
      </c>
    </row>
    <row r="2916" spans="1:8" hidden="1" x14ac:dyDescent="0.25">
      <c r="A2916" s="1" t="s">
        <v>106</v>
      </c>
      <c r="B2916" s="1" t="s">
        <v>9</v>
      </c>
      <c r="C2916" s="1" t="s">
        <v>94</v>
      </c>
      <c r="D2916">
        <v>48</v>
      </c>
      <c r="E2916">
        <v>2</v>
      </c>
      <c r="F2916">
        <v>0.13345166666666666</v>
      </c>
      <c r="G2916">
        <v>0.13845909090909092</v>
      </c>
      <c r="H2916">
        <v>0.13415178571428571</v>
      </c>
    </row>
    <row r="2917" spans="1:8" hidden="1" x14ac:dyDescent="0.25">
      <c r="A2917" s="1" t="s">
        <v>106</v>
      </c>
      <c r="B2917" s="1" t="s">
        <v>9</v>
      </c>
      <c r="C2917" s="1" t="s">
        <v>94</v>
      </c>
      <c r="D2917">
        <v>49</v>
      </c>
      <c r="E2917">
        <v>2</v>
      </c>
      <c r="F2917">
        <v>0.18474861111111113</v>
      </c>
      <c r="G2917">
        <v>0.18697499999999997</v>
      </c>
      <c r="H2917">
        <v>0.17550535714285714</v>
      </c>
    </row>
    <row r="2918" spans="1:8" hidden="1" x14ac:dyDescent="0.25">
      <c r="A2918" s="1" t="s">
        <v>106</v>
      </c>
      <c r="B2918" s="1" t="s">
        <v>9</v>
      </c>
      <c r="C2918" s="1" t="s">
        <v>94</v>
      </c>
      <c r="D2918">
        <v>50</v>
      </c>
      <c r="E2918">
        <v>2</v>
      </c>
      <c r="F2918">
        <v>0.25838232323232324</v>
      </c>
      <c r="G2918">
        <v>0.25989767441860462</v>
      </c>
      <c r="H2918">
        <v>0.27670499999999998</v>
      </c>
    </row>
    <row r="2919" spans="1:8" hidden="1" x14ac:dyDescent="0.25">
      <c r="A2919" s="1" t="s">
        <v>106</v>
      </c>
      <c r="B2919" s="1" t="s">
        <v>9</v>
      </c>
      <c r="C2919" s="1" t="s">
        <v>94</v>
      </c>
      <c r="D2919">
        <v>51</v>
      </c>
      <c r="E2919">
        <v>2</v>
      </c>
      <c r="F2919">
        <v>0.33306616161616165</v>
      </c>
      <c r="G2919">
        <v>0.29797441860465107</v>
      </c>
      <c r="H2919">
        <v>0.31941458333333334</v>
      </c>
    </row>
    <row r="2920" spans="1:8" hidden="1" x14ac:dyDescent="0.25">
      <c r="A2920" s="1" t="s">
        <v>106</v>
      </c>
      <c r="B2920" s="1" t="s">
        <v>9</v>
      </c>
      <c r="C2920" s="1" t="s">
        <v>94</v>
      </c>
      <c r="D2920">
        <v>52</v>
      </c>
      <c r="E2920">
        <v>2</v>
      </c>
      <c r="F2920">
        <v>0.3907982323232323</v>
      </c>
      <c r="G2920">
        <v>0.35284651162790692</v>
      </c>
      <c r="H2920">
        <v>0.39343000000000006</v>
      </c>
    </row>
    <row r="2921" spans="1:8" hidden="1" x14ac:dyDescent="0.25">
      <c r="A2921" s="1" t="s">
        <v>106</v>
      </c>
      <c r="B2921" s="1" t="s">
        <v>9</v>
      </c>
      <c r="C2921" s="1" t="s">
        <v>94</v>
      </c>
      <c r="D2921">
        <v>53</v>
      </c>
      <c r="E2921">
        <v>2</v>
      </c>
      <c r="F2921">
        <v>0.39676590909090909</v>
      </c>
      <c r="G2921">
        <v>0.41389302325581384</v>
      </c>
      <c r="H2921">
        <v>0.38669249999999999</v>
      </c>
    </row>
    <row r="2922" spans="1:8" hidden="1" x14ac:dyDescent="0.25">
      <c r="A2922" s="1" t="s">
        <v>106</v>
      </c>
      <c r="B2922" s="1" t="s">
        <v>9</v>
      </c>
      <c r="C2922" s="1" t="s">
        <v>94</v>
      </c>
      <c r="D2922">
        <v>54</v>
      </c>
      <c r="E2922">
        <v>2</v>
      </c>
      <c r="F2922">
        <v>0.41088080808080807</v>
      </c>
      <c r="G2922">
        <v>0.42863488372093023</v>
      </c>
      <c r="H2922">
        <v>0.39746458333333334</v>
      </c>
    </row>
    <row r="2923" spans="1:8" hidden="1" x14ac:dyDescent="0.25">
      <c r="A2923" s="1" t="s">
        <v>106</v>
      </c>
      <c r="B2923" s="1" t="s">
        <v>9</v>
      </c>
      <c r="C2923" s="1" t="s">
        <v>94</v>
      </c>
      <c r="D2923">
        <v>55</v>
      </c>
      <c r="E2923">
        <v>2</v>
      </c>
      <c r="F2923">
        <v>0.41053106060606059</v>
      </c>
      <c r="G2923">
        <v>0.42146976744186049</v>
      </c>
      <c r="H2923">
        <v>0.40142499999999998</v>
      </c>
    </row>
    <row r="2924" spans="1:8" hidden="1" x14ac:dyDescent="0.25">
      <c r="A2924" s="1" t="s">
        <v>106</v>
      </c>
      <c r="B2924" s="1" t="s">
        <v>9</v>
      </c>
      <c r="C2924" s="1" t="s">
        <v>94</v>
      </c>
      <c r="D2924">
        <v>56</v>
      </c>
      <c r="E2924">
        <v>2</v>
      </c>
      <c r="F2924">
        <v>0.39335410628019324</v>
      </c>
      <c r="G2924">
        <v>0.42180232558139541</v>
      </c>
      <c r="H2924">
        <v>0.37025625000000001</v>
      </c>
    </row>
    <row r="2925" spans="1:8" hidden="1" x14ac:dyDescent="0.25">
      <c r="A2925" s="1" t="s">
        <v>106</v>
      </c>
      <c r="B2925" s="1" t="s">
        <v>9</v>
      </c>
      <c r="C2925" s="1" t="s">
        <v>94</v>
      </c>
      <c r="D2925">
        <v>57</v>
      </c>
      <c r="E2925">
        <v>2</v>
      </c>
      <c r="F2925">
        <v>0.39615785024154593</v>
      </c>
      <c r="G2925">
        <v>0.41438139534883711</v>
      </c>
      <c r="H2925">
        <v>0.36665000000000003</v>
      </c>
    </row>
    <row r="2926" spans="1:8" hidden="1" x14ac:dyDescent="0.25">
      <c r="A2926" s="1" t="s">
        <v>106</v>
      </c>
      <c r="B2926" s="1" t="s">
        <v>9</v>
      </c>
      <c r="C2926" s="1" t="s">
        <v>94</v>
      </c>
      <c r="D2926">
        <v>58</v>
      </c>
      <c r="E2926">
        <v>2</v>
      </c>
      <c r="F2926">
        <v>0.38598913043478261</v>
      </c>
      <c r="G2926">
        <v>0.40274047619047626</v>
      </c>
      <c r="H2926">
        <v>0.39275625000000003</v>
      </c>
    </row>
    <row r="2927" spans="1:8" hidden="1" x14ac:dyDescent="0.25">
      <c r="A2927" s="1" t="s">
        <v>106</v>
      </c>
      <c r="B2927" s="1" t="s">
        <v>9</v>
      </c>
      <c r="C2927" s="1" t="s">
        <v>94</v>
      </c>
      <c r="D2927">
        <v>59</v>
      </c>
      <c r="E2927">
        <v>2</v>
      </c>
      <c r="F2927">
        <v>0.39000319693094632</v>
      </c>
      <c r="G2927">
        <v>0.40031666666666671</v>
      </c>
      <c r="H2927">
        <v>0.42477187500000002</v>
      </c>
    </row>
    <row r="2928" spans="1:8" hidden="1" x14ac:dyDescent="0.25">
      <c r="A2928" s="1" t="s">
        <v>106</v>
      </c>
      <c r="B2928" s="1" t="s">
        <v>9</v>
      </c>
      <c r="C2928" s="1" t="s">
        <v>94</v>
      </c>
      <c r="D2928">
        <v>60</v>
      </c>
      <c r="E2928">
        <v>2</v>
      </c>
      <c r="F2928">
        <v>0.3578562834224599</v>
      </c>
      <c r="G2928">
        <v>0.38461707317073163</v>
      </c>
      <c r="H2928">
        <v>0.3631875</v>
      </c>
    </row>
    <row r="2929" spans="1:8" hidden="1" x14ac:dyDescent="0.25">
      <c r="A2929" s="1" t="s">
        <v>106</v>
      </c>
      <c r="B2929" s="1" t="s">
        <v>9</v>
      </c>
      <c r="C2929" s="1" t="s">
        <v>94</v>
      </c>
      <c r="D2929">
        <v>61</v>
      </c>
      <c r="E2929">
        <v>2</v>
      </c>
      <c r="F2929">
        <v>0.35297904761904764</v>
      </c>
      <c r="G2929">
        <v>0.35525384615384603</v>
      </c>
      <c r="H2929">
        <v>0.3453729166666667</v>
      </c>
    </row>
    <row r="2930" spans="1:8" hidden="1" x14ac:dyDescent="0.25">
      <c r="A2930" s="1" t="s">
        <v>106</v>
      </c>
      <c r="B2930" s="1" t="s">
        <v>9</v>
      </c>
      <c r="C2930" s="1" t="s">
        <v>94</v>
      </c>
      <c r="D2930">
        <v>62</v>
      </c>
      <c r="E2930">
        <v>2</v>
      </c>
      <c r="F2930">
        <v>0.35726666666666668</v>
      </c>
      <c r="G2930">
        <v>0.33817105263157893</v>
      </c>
      <c r="H2930">
        <v>0.37857499999999999</v>
      </c>
    </row>
    <row r="2931" spans="1:8" hidden="1" x14ac:dyDescent="0.25">
      <c r="A2931" s="1" t="s">
        <v>106</v>
      </c>
      <c r="B2931" s="1" t="s">
        <v>9</v>
      </c>
      <c r="C2931" s="1" t="s">
        <v>94</v>
      </c>
      <c r="D2931">
        <v>63</v>
      </c>
      <c r="E2931">
        <v>2</v>
      </c>
      <c r="F2931">
        <v>0.3199205627705628</v>
      </c>
      <c r="G2931">
        <v>0.31962424242424248</v>
      </c>
      <c r="H2931">
        <v>0.32733437500000001</v>
      </c>
    </row>
    <row r="2932" spans="1:8" hidden="1" x14ac:dyDescent="0.25">
      <c r="A2932" s="1" t="s">
        <v>106</v>
      </c>
      <c r="B2932" s="1" t="s">
        <v>9</v>
      </c>
      <c r="C2932" s="1" t="s">
        <v>94</v>
      </c>
      <c r="D2932">
        <v>64</v>
      </c>
      <c r="E2932">
        <v>2</v>
      </c>
      <c r="F2932">
        <v>0.26593749999999999</v>
      </c>
      <c r="G2932">
        <v>0.28820000000000001</v>
      </c>
      <c r="H2932">
        <v>0.246071875</v>
      </c>
    </row>
    <row r="2933" spans="1:8" hidden="1" x14ac:dyDescent="0.25">
      <c r="A2933" s="1" t="s">
        <v>106</v>
      </c>
      <c r="B2933" s="1" t="s">
        <v>9</v>
      </c>
      <c r="C2933" s="1" t="s">
        <v>94</v>
      </c>
      <c r="D2933">
        <v>65</v>
      </c>
      <c r="E2933">
        <v>2</v>
      </c>
      <c r="F2933">
        <v>0.27118249999999999</v>
      </c>
      <c r="G2933">
        <v>0.2654535714285714</v>
      </c>
      <c r="H2933">
        <v>0.21559375</v>
      </c>
    </row>
    <row r="2934" spans="1:8" hidden="1" x14ac:dyDescent="0.25">
      <c r="A2934" s="1" t="s">
        <v>106</v>
      </c>
      <c r="B2934" s="1" t="s">
        <v>9</v>
      </c>
      <c r="C2934" s="1" t="s">
        <v>94</v>
      </c>
      <c r="D2934">
        <v>66</v>
      </c>
      <c r="E2934">
        <v>2</v>
      </c>
      <c r="F2934">
        <v>0.24291789473684208</v>
      </c>
      <c r="G2934">
        <v>0.24905833333333338</v>
      </c>
      <c r="H2934">
        <v>0.18232999999999999</v>
      </c>
    </row>
    <row r="2935" spans="1:8" hidden="1" x14ac:dyDescent="0.25">
      <c r="A2935" s="1" t="s">
        <v>106</v>
      </c>
      <c r="B2935" s="1" t="s">
        <v>9</v>
      </c>
      <c r="C2935" s="1" t="s">
        <v>94</v>
      </c>
      <c r="D2935">
        <v>67</v>
      </c>
      <c r="E2935">
        <v>2</v>
      </c>
      <c r="F2935">
        <v>0.23902941176470588</v>
      </c>
      <c r="G2935">
        <v>0.22880416666666661</v>
      </c>
      <c r="H2935">
        <v>0.12891785714285714</v>
      </c>
    </row>
    <row r="2936" spans="1:8" hidden="1" x14ac:dyDescent="0.25">
      <c r="A2936" s="1" t="s">
        <v>106</v>
      </c>
      <c r="B2936" s="1" t="s">
        <v>9</v>
      </c>
      <c r="C2936" s="1" t="s">
        <v>94</v>
      </c>
      <c r="D2936">
        <v>68</v>
      </c>
      <c r="E2936">
        <v>2</v>
      </c>
      <c r="F2936">
        <v>0.20338295454545455</v>
      </c>
      <c r="G2936">
        <v>0.19598181818181815</v>
      </c>
      <c r="H2936">
        <v>0.11090625</v>
      </c>
    </row>
    <row r="2937" spans="1:8" hidden="1" x14ac:dyDescent="0.25">
      <c r="A2937" s="1" t="s">
        <v>106</v>
      </c>
      <c r="B2937" s="1" t="s">
        <v>9</v>
      </c>
      <c r="C2937" s="1" t="s">
        <v>94</v>
      </c>
      <c r="D2937">
        <v>69</v>
      </c>
      <c r="E2937">
        <v>2</v>
      </c>
      <c r="F2937">
        <v>0.16348522727272727</v>
      </c>
      <c r="G2937">
        <v>0.17624500000000001</v>
      </c>
      <c r="H2937">
        <v>7.4787500000000007E-2</v>
      </c>
    </row>
    <row r="2938" spans="1:8" hidden="1" x14ac:dyDescent="0.25">
      <c r="A2938" s="1" t="s">
        <v>106</v>
      </c>
      <c r="B2938" s="1" t="s">
        <v>9</v>
      </c>
      <c r="C2938" s="1" t="s">
        <v>94</v>
      </c>
      <c r="D2938">
        <v>70</v>
      </c>
      <c r="E2938">
        <v>2</v>
      </c>
      <c r="F2938">
        <v>0.2337642857142857</v>
      </c>
      <c r="G2938">
        <v>0.13350000000000001</v>
      </c>
      <c r="H2938">
        <v>9.0609999999999996E-2</v>
      </c>
    </row>
    <row r="2939" spans="1:8" hidden="1" x14ac:dyDescent="0.25">
      <c r="A2939" s="1" t="s">
        <v>106</v>
      </c>
      <c r="B2939" s="1" t="s">
        <v>9</v>
      </c>
      <c r="C2939" s="1" t="s">
        <v>94</v>
      </c>
      <c r="D2939">
        <v>71</v>
      </c>
      <c r="E2939">
        <v>2</v>
      </c>
      <c r="F2939">
        <v>0.21878333333333333</v>
      </c>
      <c r="G2939">
        <v>8.8817647058823529E-2</v>
      </c>
      <c r="H2939">
        <v>8.2949999999999996E-2</v>
      </c>
    </row>
    <row r="2940" spans="1:8" hidden="1" x14ac:dyDescent="0.25">
      <c r="A2940" s="1" t="s">
        <v>106</v>
      </c>
      <c r="B2940" s="1" t="s">
        <v>9</v>
      </c>
      <c r="C2940" s="1" t="s">
        <v>94</v>
      </c>
      <c r="D2940">
        <v>72</v>
      </c>
      <c r="E2940">
        <v>2</v>
      </c>
      <c r="F2940">
        <v>0.17483500000000002</v>
      </c>
      <c r="G2940">
        <v>0</v>
      </c>
      <c r="H2940">
        <v>4.8860000000000001E-2</v>
      </c>
    </row>
    <row r="2941" spans="1:8" hidden="1" x14ac:dyDescent="0.25">
      <c r="A2941" s="1" t="s">
        <v>106</v>
      </c>
      <c r="B2941" s="1" t="s">
        <v>9</v>
      </c>
      <c r="C2941" s="1" t="s">
        <v>94</v>
      </c>
      <c r="D2941">
        <v>73</v>
      </c>
      <c r="E2941">
        <v>3</v>
      </c>
      <c r="F2941">
        <v>3.4870000000000005E-2</v>
      </c>
      <c r="G2941">
        <v>0</v>
      </c>
      <c r="H2941">
        <v>1.3950000000000001E-2</v>
      </c>
    </row>
    <row r="2942" spans="1:8" hidden="1" x14ac:dyDescent="0.25">
      <c r="A2942" s="1" t="s">
        <v>106</v>
      </c>
      <c r="B2942" s="1" t="s">
        <v>9</v>
      </c>
      <c r="C2942" s="1" t="s">
        <v>94</v>
      </c>
      <c r="D2942">
        <v>74</v>
      </c>
      <c r="E2942">
        <v>3</v>
      </c>
      <c r="F2942">
        <v>3.64125E-2</v>
      </c>
      <c r="G2942">
        <v>0</v>
      </c>
      <c r="H2942">
        <v>1.17E-2</v>
      </c>
    </row>
    <row r="2943" spans="1:8" hidden="1" x14ac:dyDescent="0.25">
      <c r="A2943" s="1" t="s">
        <v>106</v>
      </c>
      <c r="B2943" s="1" t="s">
        <v>9</v>
      </c>
      <c r="C2943" s="1" t="s">
        <v>94</v>
      </c>
      <c r="D2943">
        <v>75</v>
      </c>
      <c r="E2943">
        <v>3</v>
      </c>
      <c r="F2943">
        <v>4.8640000000000003E-2</v>
      </c>
      <c r="G2943">
        <v>0</v>
      </c>
      <c r="H2943">
        <v>1.4075000000000001E-2</v>
      </c>
    </row>
    <row r="2944" spans="1:8" hidden="1" x14ac:dyDescent="0.25">
      <c r="A2944" s="1" t="s">
        <v>106</v>
      </c>
      <c r="B2944" s="1" t="s">
        <v>9</v>
      </c>
      <c r="C2944" s="1" t="s">
        <v>94</v>
      </c>
      <c r="D2944">
        <v>76</v>
      </c>
      <c r="E2944">
        <v>3</v>
      </c>
      <c r="F2944">
        <v>4.6466666666666663E-2</v>
      </c>
      <c r="G2944">
        <v>0</v>
      </c>
      <c r="H2944">
        <v>1.155E-2</v>
      </c>
    </row>
    <row r="2945" spans="1:8" hidden="1" x14ac:dyDescent="0.25">
      <c r="A2945" s="1" t="s">
        <v>106</v>
      </c>
      <c r="B2945" s="1" t="s">
        <v>9</v>
      </c>
      <c r="C2945" s="1" t="s">
        <v>94</v>
      </c>
      <c r="D2945">
        <v>77</v>
      </c>
      <c r="E2945">
        <v>3</v>
      </c>
      <c r="F2945">
        <v>3.1899999999999998E-2</v>
      </c>
      <c r="G2945">
        <v>0</v>
      </c>
      <c r="H2945">
        <v>1.2966666666666666E-2</v>
      </c>
    </row>
    <row r="2946" spans="1:8" hidden="1" x14ac:dyDescent="0.25">
      <c r="A2946" s="1" t="s">
        <v>106</v>
      </c>
      <c r="B2946" s="1" t="s">
        <v>9</v>
      </c>
      <c r="C2946" s="1" t="s">
        <v>94</v>
      </c>
      <c r="D2946">
        <v>78</v>
      </c>
      <c r="E2946">
        <v>3</v>
      </c>
      <c r="F2946">
        <v>3.8800000000000001E-2</v>
      </c>
      <c r="G2946">
        <v>0</v>
      </c>
      <c r="H2946">
        <v>2.2700000000000001E-2</v>
      </c>
    </row>
    <row r="2947" spans="1:8" hidden="1" x14ac:dyDescent="0.25">
      <c r="A2947" s="1" t="s">
        <v>106</v>
      </c>
      <c r="B2947" s="1" t="s">
        <v>9</v>
      </c>
      <c r="C2947" s="1" t="s">
        <v>94</v>
      </c>
      <c r="D2947">
        <v>79</v>
      </c>
      <c r="E2947">
        <v>3</v>
      </c>
      <c r="F2947">
        <v>4.5818749999999998E-2</v>
      </c>
      <c r="G2947">
        <v>0</v>
      </c>
      <c r="H2947">
        <v>2.3233333333333332E-2</v>
      </c>
    </row>
    <row r="2948" spans="1:8" hidden="1" x14ac:dyDescent="0.25">
      <c r="A2948" s="1" t="s">
        <v>106</v>
      </c>
      <c r="B2948" s="1" t="s">
        <v>9</v>
      </c>
      <c r="C2948" s="1" t="s">
        <v>94</v>
      </c>
      <c r="D2948">
        <v>80</v>
      </c>
      <c r="E2948">
        <v>3</v>
      </c>
      <c r="F2948">
        <v>6.9000000000000006E-2</v>
      </c>
      <c r="G2948">
        <v>7.748148148148149E-3</v>
      </c>
      <c r="H2948">
        <v>3.8933333333333327E-2</v>
      </c>
    </row>
    <row r="2949" spans="1:8" hidden="1" x14ac:dyDescent="0.25">
      <c r="A2949" s="1" t="s">
        <v>106</v>
      </c>
      <c r="B2949" s="1" t="s">
        <v>9</v>
      </c>
      <c r="C2949" s="1" t="s">
        <v>94</v>
      </c>
      <c r="D2949">
        <v>81</v>
      </c>
      <c r="E2949">
        <v>3</v>
      </c>
      <c r="F2949">
        <v>8.0692222222222221E-2</v>
      </c>
      <c r="G2949">
        <v>2.2203333333333332E-2</v>
      </c>
      <c r="H2949">
        <v>3.7083333333333329E-2</v>
      </c>
    </row>
    <row r="2950" spans="1:8" hidden="1" x14ac:dyDescent="0.25">
      <c r="A2950" s="1" t="s">
        <v>106</v>
      </c>
      <c r="B2950" s="1" t="s">
        <v>9</v>
      </c>
      <c r="C2950" s="1" t="s">
        <v>94</v>
      </c>
      <c r="D2950">
        <v>82</v>
      </c>
      <c r="E2950">
        <v>3</v>
      </c>
      <c r="F2950">
        <v>9.3704464285714287E-2</v>
      </c>
      <c r="G2950">
        <v>3.9019999999999992E-2</v>
      </c>
      <c r="H2950">
        <v>7.5066666666666657E-2</v>
      </c>
    </row>
    <row r="2951" spans="1:8" hidden="1" x14ac:dyDescent="0.25">
      <c r="A2951" s="1" t="s">
        <v>106</v>
      </c>
      <c r="B2951" s="1" t="s">
        <v>9</v>
      </c>
      <c r="C2951" s="1" t="s">
        <v>94</v>
      </c>
      <c r="D2951">
        <v>83</v>
      </c>
      <c r="E2951">
        <v>3</v>
      </c>
      <c r="F2951">
        <v>0.10932946428571427</v>
      </c>
      <c r="G2951">
        <v>5.7469999999999993E-2</v>
      </c>
      <c r="H2951">
        <v>6.6350000000000006E-2</v>
      </c>
    </row>
    <row r="2952" spans="1:8" hidden="1" x14ac:dyDescent="0.25">
      <c r="A2952" s="1" t="s">
        <v>106</v>
      </c>
      <c r="B2952" s="1" t="s">
        <v>9</v>
      </c>
      <c r="C2952" s="1" t="s">
        <v>94</v>
      </c>
      <c r="D2952">
        <v>84</v>
      </c>
      <c r="E2952">
        <v>3</v>
      </c>
      <c r="F2952">
        <v>0.13754285714285716</v>
      </c>
      <c r="G2952">
        <v>8.3423333333333335E-2</v>
      </c>
      <c r="H2952">
        <v>9.484999999999999E-2</v>
      </c>
    </row>
    <row r="2953" spans="1:8" hidden="1" x14ac:dyDescent="0.25">
      <c r="A2953" s="1" t="s">
        <v>106</v>
      </c>
      <c r="B2953" s="1" t="s">
        <v>9</v>
      </c>
      <c r="C2953" s="1" t="s">
        <v>94</v>
      </c>
      <c r="D2953">
        <v>85</v>
      </c>
      <c r="E2953">
        <v>3</v>
      </c>
      <c r="F2953">
        <v>0.16057857142857146</v>
      </c>
      <c r="G2953">
        <v>0.11635999999999999</v>
      </c>
      <c r="H2953">
        <v>0.1086</v>
      </c>
    </row>
    <row r="2954" spans="1:8" hidden="1" x14ac:dyDescent="0.25">
      <c r="A2954" s="1" t="s">
        <v>106</v>
      </c>
      <c r="B2954" s="1" t="s">
        <v>9</v>
      </c>
      <c r="C2954" s="1" t="s">
        <v>94</v>
      </c>
      <c r="D2954">
        <v>86</v>
      </c>
      <c r="E2954">
        <v>3</v>
      </c>
      <c r="F2954">
        <v>0.20425357142857142</v>
      </c>
      <c r="G2954">
        <v>0.13996896551724142</v>
      </c>
      <c r="H2954">
        <v>0.15439999999999998</v>
      </c>
    </row>
    <row r="2955" spans="1:8" hidden="1" x14ac:dyDescent="0.25">
      <c r="A2955" s="1" t="s">
        <v>106</v>
      </c>
      <c r="B2955" s="1" t="s">
        <v>9</v>
      </c>
      <c r="C2955" s="1" t="s">
        <v>94</v>
      </c>
      <c r="D2955">
        <v>87</v>
      </c>
      <c r="E2955">
        <v>3</v>
      </c>
      <c r="F2955">
        <v>0.24614910714285715</v>
      </c>
      <c r="G2955">
        <v>0.20126428571428576</v>
      </c>
      <c r="H2955">
        <v>0.2203</v>
      </c>
    </row>
    <row r="2956" spans="1:8" hidden="1" x14ac:dyDescent="0.25">
      <c r="A2956" s="1" t="s">
        <v>106</v>
      </c>
      <c r="B2956" s="1" t="s">
        <v>9</v>
      </c>
      <c r="C2956" s="1" t="s">
        <v>94</v>
      </c>
      <c r="D2956">
        <v>88</v>
      </c>
      <c r="E2956">
        <v>3</v>
      </c>
      <c r="F2956">
        <v>0.30216517857142855</v>
      </c>
      <c r="G2956">
        <v>0.23447500000000004</v>
      </c>
      <c r="H2956">
        <v>0.30435000000000001</v>
      </c>
    </row>
    <row r="2957" spans="1:8" hidden="1" x14ac:dyDescent="0.25">
      <c r="A2957" s="1" t="s">
        <v>106</v>
      </c>
      <c r="B2957" s="1" t="s">
        <v>9</v>
      </c>
      <c r="C2957" s="1" t="s">
        <v>94</v>
      </c>
      <c r="D2957">
        <v>89</v>
      </c>
      <c r="E2957">
        <v>3</v>
      </c>
      <c r="F2957">
        <v>0.29708124999999996</v>
      </c>
      <c r="G2957">
        <v>0.27979285714285712</v>
      </c>
      <c r="H2957">
        <v>0.33019999999999999</v>
      </c>
    </row>
    <row r="2958" spans="1:8" hidden="1" x14ac:dyDescent="0.25">
      <c r="A2958" s="1" t="s">
        <v>106</v>
      </c>
      <c r="B2958" s="1" t="s">
        <v>9</v>
      </c>
      <c r="C2958" s="1" t="s">
        <v>94</v>
      </c>
      <c r="D2958">
        <v>90</v>
      </c>
      <c r="E2958">
        <v>3</v>
      </c>
      <c r="F2958">
        <v>0.31892361111111112</v>
      </c>
      <c r="G2958">
        <v>0.31124074074074076</v>
      </c>
      <c r="H2958">
        <v>0.31482500000000002</v>
      </c>
    </row>
    <row r="2959" spans="1:8" hidden="1" x14ac:dyDescent="0.25">
      <c r="A2959" s="1" t="s">
        <v>106</v>
      </c>
      <c r="B2959" s="1" t="s">
        <v>9</v>
      </c>
      <c r="C2959" s="1" t="s">
        <v>94</v>
      </c>
      <c r="D2959">
        <v>91</v>
      </c>
      <c r="E2959">
        <v>3</v>
      </c>
      <c r="F2959">
        <v>0.31109722222222225</v>
      </c>
      <c r="G2959">
        <v>0.33262592592592588</v>
      </c>
      <c r="H2959">
        <v>0.312975</v>
      </c>
    </row>
    <row r="2960" spans="1:8" hidden="1" x14ac:dyDescent="0.25">
      <c r="A2960" s="1" t="s">
        <v>106</v>
      </c>
      <c r="B2960" s="1" t="s">
        <v>9</v>
      </c>
      <c r="C2960" s="1" t="s">
        <v>94</v>
      </c>
      <c r="D2960">
        <v>92</v>
      </c>
      <c r="E2960">
        <v>3</v>
      </c>
      <c r="F2960">
        <v>0.29723472222222225</v>
      </c>
      <c r="G2960">
        <v>0.35549999999999993</v>
      </c>
      <c r="H2960">
        <v>0.31462499999999999</v>
      </c>
    </row>
    <row r="2961" spans="1:8" hidden="1" x14ac:dyDescent="0.25">
      <c r="A2961" s="1" t="s">
        <v>106</v>
      </c>
      <c r="B2961" s="1" t="s">
        <v>9</v>
      </c>
      <c r="C2961" s="1" t="s">
        <v>94</v>
      </c>
      <c r="D2961">
        <v>93</v>
      </c>
      <c r="E2961">
        <v>3</v>
      </c>
      <c r="F2961">
        <v>0.3254590277777778</v>
      </c>
      <c r="G2961">
        <v>0.36453461538461546</v>
      </c>
      <c r="H2961">
        <v>0.27162500000000001</v>
      </c>
    </row>
    <row r="2962" spans="1:8" hidden="1" x14ac:dyDescent="0.25">
      <c r="A2962" s="1" t="s">
        <v>106</v>
      </c>
      <c r="B2962" s="1" t="s">
        <v>9</v>
      </c>
      <c r="C2962" s="1" t="s">
        <v>94</v>
      </c>
      <c r="D2962">
        <v>94</v>
      </c>
      <c r="E2962">
        <v>3</v>
      </c>
      <c r="F2962">
        <v>0.3334583333333333</v>
      </c>
      <c r="G2962">
        <v>0.36280769230769222</v>
      </c>
      <c r="H2962">
        <v>0.32697500000000002</v>
      </c>
    </row>
    <row r="2963" spans="1:8" hidden="1" x14ac:dyDescent="0.25">
      <c r="A2963" s="1" t="s">
        <v>106</v>
      </c>
      <c r="B2963" s="1" t="s">
        <v>9</v>
      </c>
      <c r="C2963" s="1" t="s">
        <v>94</v>
      </c>
      <c r="D2963">
        <v>95</v>
      </c>
      <c r="E2963">
        <v>3</v>
      </c>
      <c r="F2963">
        <v>0.32635486111111112</v>
      </c>
      <c r="G2963">
        <v>0.36028461538461537</v>
      </c>
      <c r="H2963">
        <v>0.29635</v>
      </c>
    </row>
    <row r="2964" spans="1:8" hidden="1" x14ac:dyDescent="0.25">
      <c r="A2964" s="1" t="s">
        <v>106</v>
      </c>
      <c r="B2964" s="1" t="s">
        <v>9</v>
      </c>
      <c r="C2964" s="1" t="s">
        <v>94</v>
      </c>
      <c r="D2964">
        <v>96</v>
      </c>
      <c r="E2964">
        <v>3</v>
      </c>
      <c r="F2964">
        <v>0.29748068181818182</v>
      </c>
      <c r="G2964">
        <v>0.35674</v>
      </c>
      <c r="H2964">
        <v>0.2681</v>
      </c>
    </row>
    <row r="2965" spans="1:8" hidden="1" x14ac:dyDescent="0.25">
      <c r="A2965" s="1" t="s">
        <v>106</v>
      </c>
      <c r="B2965" s="1" t="s">
        <v>9</v>
      </c>
      <c r="C2965" s="1" t="s">
        <v>94</v>
      </c>
      <c r="D2965">
        <v>97</v>
      </c>
      <c r="E2965">
        <v>3</v>
      </c>
      <c r="F2965">
        <v>0.29305852272727273</v>
      </c>
      <c r="G2965">
        <v>0.32651250000000004</v>
      </c>
      <c r="H2965">
        <v>0.26119999999999999</v>
      </c>
    </row>
    <row r="2966" spans="1:8" hidden="1" x14ac:dyDescent="0.25">
      <c r="A2966" s="1" t="s">
        <v>106</v>
      </c>
      <c r="B2966" s="1" t="s">
        <v>9</v>
      </c>
      <c r="C2966" s="1" t="s">
        <v>94</v>
      </c>
      <c r="D2966">
        <v>98</v>
      </c>
      <c r="E2966">
        <v>3</v>
      </c>
      <c r="F2966">
        <v>0.29431874999999996</v>
      </c>
      <c r="G2966">
        <v>0.31215500000000002</v>
      </c>
      <c r="H2966">
        <v>0.26779999999999998</v>
      </c>
    </row>
    <row r="2967" spans="1:8" hidden="1" x14ac:dyDescent="0.25">
      <c r="A2967" s="1" t="s">
        <v>106</v>
      </c>
      <c r="B2967" s="1" t="s">
        <v>9</v>
      </c>
      <c r="C2967" s="1" t="s">
        <v>94</v>
      </c>
      <c r="D2967">
        <v>99</v>
      </c>
      <c r="E2967">
        <v>3</v>
      </c>
      <c r="F2967">
        <v>0.26781904761904762</v>
      </c>
      <c r="G2967">
        <v>0.27978947368421053</v>
      </c>
      <c r="H2967">
        <v>0.220275</v>
      </c>
    </row>
    <row r="2968" spans="1:8" hidden="1" x14ac:dyDescent="0.25">
      <c r="A2968" s="1" t="s">
        <v>106</v>
      </c>
      <c r="B2968" s="1" t="s">
        <v>9</v>
      </c>
      <c r="C2968" s="1" t="s">
        <v>94</v>
      </c>
      <c r="D2968">
        <v>100</v>
      </c>
      <c r="E2968">
        <v>3</v>
      </c>
      <c r="F2968">
        <v>0.29228376623376623</v>
      </c>
      <c r="G2968">
        <v>0.2598789473684211</v>
      </c>
      <c r="H2968">
        <v>0.26705000000000001</v>
      </c>
    </row>
    <row r="2969" spans="1:8" hidden="1" x14ac:dyDescent="0.25">
      <c r="A2969" s="1" t="s">
        <v>106</v>
      </c>
      <c r="B2969" s="1" t="s">
        <v>9</v>
      </c>
      <c r="C2969" s="1" t="s">
        <v>94</v>
      </c>
      <c r="D2969">
        <v>101</v>
      </c>
      <c r="E2969">
        <v>3</v>
      </c>
      <c r="F2969">
        <v>0.28818311688311687</v>
      </c>
      <c r="G2969">
        <v>0.23063888888888887</v>
      </c>
      <c r="H2969">
        <v>0.230325</v>
      </c>
    </row>
    <row r="2970" spans="1:8" hidden="1" x14ac:dyDescent="0.25">
      <c r="A2970" s="1" t="s">
        <v>106</v>
      </c>
      <c r="B2970" s="1" t="s">
        <v>9</v>
      </c>
      <c r="C2970" s="1" t="s">
        <v>94</v>
      </c>
      <c r="D2970">
        <v>102</v>
      </c>
      <c r="E2970">
        <v>3</v>
      </c>
      <c r="F2970">
        <v>0.32373285714285716</v>
      </c>
      <c r="G2970">
        <v>0.20170666666666667</v>
      </c>
      <c r="H2970">
        <v>0.27679999999999999</v>
      </c>
    </row>
    <row r="2971" spans="1:8" hidden="1" x14ac:dyDescent="0.25">
      <c r="A2971" s="1" t="s">
        <v>106</v>
      </c>
      <c r="B2971" s="1" t="s">
        <v>11</v>
      </c>
      <c r="C2971" s="1" t="s">
        <v>16</v>
      </c>
      <c r="D2971">
        <v>18</v>
      </c>
      <c r="E2971">
        <v>1</v>
      </c>
      <c r="F2971">
        <v>0</v>
      </c>
      <c r="G2971">
        <v>0</v>
      </c>
      <c r="H2971">
        <v>0</v>
      </c>
    </row>
    <row r="2972" spans="1:8" hidden="1" x14ac:dyDescent="0.25">
      <c r="A2972" s="1" t="s">
        <v>106</v>
      </c>
      <c r="B2972" s="1" t="s">
        <v>11</v>
      </c>
      <c r="C2972" s="1" t="s">
        <v>16</v>
      </c>
      <c r="D2972">
        <v>19</v>
      </c>
      <c r="E2972">
        <v>1</v>
      </c>
      <c r="F2972">
        <v>2.2750000000000001E-3</v>
      </c>
      <c r="G2972">
        <v>3.9083333333333331E-3</v>
      </c>
      <c r="H2972">
        <v>2.4999999999999996E-3</v>
      </c>
    </row>
    <row r="2973" spans="1:8" hidden="1" x14ac:dyDescent="0.25">
      <c r="A2973" s="1" t="s">
        <v>106</v>
      </c>
      <c r="B2973" s="1" t="s">
        <v>11</v>
      </c>
      <c r="C2973" s="1" t="s">
        <v>16</v>
      </c>
      <c r="D2973">
        <v>20</v>
      </c>
      <c r="E2973">
        <v>1</v>
      </c>
      <c r="F2973">
        <v>7.1256862745098029E-3</v>
      </c>
      <c r="G2973">
        <v>1.2974074074074072E-2</v>
      </c>
      <c r="H2973">
        <v>7.6746031746031743E-3</v>
      </c>
    </row>
    <row r="2974" spans="1:8" hidden="1" x14ac:dyDescent="0.25">
      <c r="A2974" s="1" t="s">
        <v>106</v>
      </c>
      <c r="B2974" s="1" t="s">
        <v>11</v>
      </c>
      <c r="C2974" s="1" t="s">
        <v>16</v>
      </c>
      <c r="D2974">
        <v>21</v>
      </c>
      <c r="E2974">
        <v>1</v>
      </c>
      <c r="F2974">
        <v>4.1057428571428578E-2</v>
      </c>
      <c r="G2974">
        <v>2.7592452830188675E-2</v>
      </c>
      <c r="H2974">
        <v>4.312380952380953E-2</v>
      </c>
    </row>
    <row r="2975" spans="1:8" hidden="1" x14ac:dyDescent="0.25">
      <c r="A2975" s="1" t="s">
        <v>106</v>
      </c>
      <c r="B2975" s="1" t="s">
        <v>11</v>
      </c>
      <c r="C2975" s="1" t="s">
        <v>16</v>
      </c>
      <c r="D2975">
        <v>22</v>
      </c>
      <c r="E2975">
        <v>1</v>
      </c>
      <c r="F2975">
        <v>0.11991044407894737</v>
      </c>
      <c r="G2975">
        <v>7.9852380952380952E-2</v>
      </c>
      <c r="H2975">
        <v>0.13219583333333332</v>
      </c>
    </row>
    <row r="2976" spans="1:8" hidden="1" x14ac:dyDescent="0.25">
      <c r="A2976" s="1" t="s">
        <v>106</v>
      </c>
      <c r="B2976" s="1" t="s">
        <v>11</v>
      </c>
      <c r="C2976" s="1" t="s">
        <v>16</v>
      </c>
      <c r="D2976">
        <v>23</v>
      </c>
      <c r="E2976">
        <v>1</v>
      </c>
      <c r="F2976">
        <v>0.30570555555555556</v>
      </c>
      <c r="G2976">
        <v>0.21007968749999997</v>
      </c>
      <c r="H2976">
        <v>0.34150233333333335</v>
      </c>
    </row>
    <row r="2977" spans="1:8" hidden="1" x14ac:dyDescent="0.25">
      <c r="A2977" s="1" t="s">
        <v>106</v>
      </c>
      <c r="B2977" s="1" t="s">
        <v>11</v>
      </c>
      <c r="C2977" s="1" t="s">
        <v>16</v>
      </c>
      <c r="D2977">
        <v>24</v>
      </c>
      <c r="E2977">
        <v>1</v>
      </c>
      <c r="F2977">
        <v>0.53375769230769232</v>
      </c>
      <c r="G2977">
        <v>0.44415937500000002</v>
      </c>
      <c r="H2977">
        <v>0.56838157051282046</v>
      </c>
    </row>
    <row r="2978" spans="1:8" hidden="1" x14ac:dyDescent="0.25">
      <c r="A2978" s="1" t="s">
        <v>106</v>
      </c>
      <c r="B2978" s="1" t="s">
        <v>11</v>
      </c>
      <c r="C2978" s="1" t="s">
        <v>16</v>
      </c>
      <c r="D2978">
        <v>25</v>
      </c>
      <c r="E2978">
        <v>1</v>
      </c>
      <c r="F2978">
        <v>0.68963402126328954</v>
      </c>
      <c r="G2978">
        <v>0.73110312499999974</v>
      </c>
      <c r="H2978">
        <v>0.7477562499999999</v>
      </c>
    </row>
    <row r="2979" spans="1:8" hidden="1" x14ac:dyDescent="0.25">
      <c r="A2979" s="1" t="s">
        <v>106</v>
      </c>
      <c r="B2979" s="1" t="s">
        <v>11</v>
      </c>
      <c r="C2979" s="1" t="s">
        <v>16</v>
      </c>
      <c r="D2979">
        <v>26</v>
      </c>
      <c r="E2979">
        <v>1</v>
      </c>
      <c r="F2979">
        <v>0.76571588492808007</v>
      </c>
      <c r="G2979">
        <v>0.90216874999999985</v>
      </c>
      <c r="H2979">
        <v>0.80155849358974363</v>
      </c>
    </row>
    <row r="2980" spans="1:8" hidden="1" x14ac:dyDescent="0.25">
      <c r="A2980" s="1" t="s">
        <v>106</v>
      </c>
      <c r="B2980" s="1" t="s">
        <v>11</v>
      </c>
      <c r="C2980" s="1" t="s">
        <v>16</v>
      </c>
      <c r="D2980">
        <v>27</v>
      </c>
      <c r="E2980">
        <v>1</v>
      </c>
      <c r="F2980">
        <v>0.72439954212454216</v>
      </c>
      <c r="G2980">
        <v>0.83179687499999999</v>
      </c>
      <c r="H2980">
        <v>0.74482580128205134</v>
      </c>
    </row>
    <row r="2981" spans="1:8" hidden="1" x14ac:dyDescent="0.25">
      <c r="A2981" s="1" t="s">
        <v>106</v>
      </c>
      <c r="B2981" s="1" t="s">
        <v>11</v>
      </c>
      <c r="C2981" s="1" t="s">
        <v>16</v>
      </c>
      <c r="D2981">
        <v>28</v>
      </c>
      <c r="E2981">
        <v>1</v>
      </c>
      <c r="F2981">
        <v>0.61801877289377294</v>
      </c>
      <c r="G2981">
        <v>0.67417031250000026</v>
      </c>
      <c r="H2981">
        <v>0.60522275641025636</v>
      </c>
    </row>
    <row r="2982" spans="1:8" hidden="1" x14ac:dyDescent="0.25">
      <c r="A2982" s="1" t="s">
        <v>106</v>
      </c>
      <c r="B2982" s="1" t="s">
        <v>11</v>
      </c>
      <c r="C2982" s="1" t="s">
        <v>16</v>
      </c>
      <c r="D2982">
        <v>29</v>
      </c>
      <c r="E2982">
        <v>1</v>
      </c>
      <c r="F2982">
        <v>0.49058507326007328</v>
      </c>
      <c r="G2982">
        <v>0.49255781249999991</v>
      </c>
      <c r="H2982">
        <v>0.48138397435897434</v>
      </c>
    </row>
    <row r="2983" spans="1:8" hidden="1" x14ac:dyDescent="0.25">
      <c r="A2983" s="1" t="s">
        <v>106</v>
      </c>
      <c r="B2983" s="1" t="s">
        <v>11</v>
      </c>
      <c r="C2983" s="1" t="s">
        <v>16</v>
      </c>
      <c r="D2983">
        <v>30</v>
      </c>
      <c r="E2983">
        <v>1</v>
      </c>
      <c r="F2983">
        <v>0.3851682523616734</v>
      </c>
      <c r="G2983">
        <v>0.3600843749999999</v>
      </c>
      <c r="H2983">
        <v>0.377805</v>
      </c>
    </row>
    <row r="2984" spans="1:8" hidden="1" x14ac:dyDescent="0.25">
      <c r="A2984" s="1" t="s">
        <v>106</v>
      </c>
      <c r="B2984" s="1" t="s">
        <v>11</v>
      </c>
      <c r="C2984" s="1" t="s">
        <v>16</v>
      </c>
      <c r="D2984">
        <v>31</v>
      </c>
      <c r="E2984">
        <v>1</v>
      </c>
      <c r="F2984">
        <v>0.29631714285714283</v>
      </c>
      <c r="G2984">
        <v>0.27533278688524598</v>
      </c>
      <c r="H2984">
        <v>0.28952329545454547</v>
      </c>
    </row>
    <row r="2985" spans="1:8" hidden="1" x14ac:dyDescent="0.25">
      <c r="A2985" s="1" t="s">
        <v>106</v>
      </c>
      <c r="B2985" s="1" t="s">
        <v>11</v>
      </c>
      <c r="C2985" s="1" t="s">
        <v>16</v>
      </c>
      <c r="D2985">
        <v>32</v>
      </c>
      <c r="E2985">
        <v>1</v>
      </c>
      <c r="F2985">
        <v>0.23279656862745102</v>
      </c>
      <c r="G2985">
        <v>0.19090677966101699</v>
      </c>
      <c r="H2985">
        <v>0.23906418764302062</v>
      </c>
    </row>
    <row r="2986" spans="1:8" hidden="1" x14ac:dyDescent="0.25">
      <c r="A2986" s="1" t="s">
        <v>106</v>
      </c>
      <c r="B2986" s="1" t="s">
        <v>11</v>
      </c>
      <c r="C2986" s="1" t="s">
        <v>16</v>
      </c>
      <c r="D2986">
        <v>33</v>
      </c>
      <c r="E2986">
        <v>1</v>
      </c>
      <c r="F2986">
        <v>0.17100309139784947</v>
      </c>
      <c r="G2986">
        <v>0.13818867924528302</v>
      </c>
      <c r="H2986">
        <v>0.16154954545454547</v>
      </c>
    </row>
    <row r="2987" spans="1:8" hidden="1" x14ac:dyDescent="0.25">
      <c r="A2987" s="1" t="s">
        <v>106</v>
      </c>
      <c r="B2987" s="1" t="s">
        <v>11</v>
      </c>
      <c r="C2987" s="1" t="s">
        <v>16</v>
      </c>
      <c r="D2987">
        <v>34</v>
      </c>
      <c r="E2987">
        <v>1</v>
      </c>
      <c r="F2987">
        <v>0.12000416666666666</v>
      </c>
      <c r="G2987">
        <v>8.8877777777777778E-2</v>
      </c>
      <c r="H2987">
        <v>0.11795210526315789</v>
      </c>
    </row>
    <row r="2988" spans="1:8" hidden="1" x14ac:dyDescent="0.25">
      <c r="A2988" s="1" t="s">
        <v>106</v>
      </c>
      <c r="B2988" s="1" t="s">
        <v>11</v>
      </c>
      <c r="C2988" s="1" t="s">
        <v>16</v>
      </c>
      <c r="D2988">
        <v>35</v>
      </c>
      <c r="E2988">
        <v>1</v>
      </c>
      <c r="F2988">
        <v>8.8449825174825178E-2</v>
      </c>
      <c r="G2988">
        <v>6.1154285714285717E-2</v>
      </c>
      <c r="H2988">
        <v>7.6709821428571426E-2</v>
      </c>
    </row>
    <row r="2989" spans="1:8" hidden="1" x14ac:dyDescent="0.25">
      <c r="A2989" s="1" t="s">
        <v>106</v>
      </c>
      <c r="B2989" s="1" t="s">
        <v>11</v>
      </c>
      <c r="C2989" s="1" t="s">
        <v>16</v>
      </c>
      <c r="D2989">
        <v>36</v>
      </c>
      <c r="E2989">
        <v>2</v>
      </c>
      <c r="F2989">
        <v>4.7768181818181821E-2</v>
      </c>
      <c r="G2989">
        <v>4.9557142857142869E-2</v>
      </c>
      <c r="H2989">
        <v>0</v>
      </c>
    </row>
    <row r="2990" spans="1:8" hidden="1" x14ac:dyDescent="0.25">
      <c r="A2990" s="1" t="s">
        <v>106</v>
      </c>
      <c r="B2990" s="1" t="s">
        <v>11</v>
      </c>
      <c r="C2990" s="1" t="s">
        <v>16</v>
      </c>
      <c r="D2990">
        <v>37</v>
      </c>
      <c r="E2990">
        <v>2</v>
      </c>
      <c r="F2990">
        <v>3.2320000000000002E-2</v>
      </c>
      <c r="G2990">
        <v>0</v>
      </c>
      <c r="H2990">
        <v>0</v>
      </c>
    </row>
    <row r="2991" spans="1:8" hidden="1" x14ac:dyDescent="0.25">
      <c r="A2991" s="1" t="s">
        <v>106</v>
      </c>
      <c r="B2991" s="1" t="s">
        <v>11</v>
      </c>
      <c r="C2991" s="1" t="s">
        <v>16</v>
      </c>
      <c r="D2991">
        <v>38</v>
      </c>
      <c r="E2991">
        <v>2</v>
      </c>
      <c r="F2991">
        <v>1.9209999999999998E-2</v>
      </c>
      <c r="G2991">
        <v>0</v>
      </c>
      <c r="H2991">
        <v>0</v>
      </c>
    </row>
    <row r="2992" spans="1:8" hidden="1" x14ac:dyDescent="0.25">
      <c r="A2992" s="1" t="s">
        <v>106</v>
      </c>
      <c r="B2992" s="1" t="s">
        <v>11</v>
      </c>
      <c r="C2992" s="1" t="s">
        <v>16</v>
      </c>
      <c r="D2992">
        <v>39</v>
      </c>
      <c r="E2992">
        <v>2</v>
      </c>
      <c r="F2992">
        <v>1.985E-2</v>
      </c>
      <c r="G2992">
        <v>0</v>
      </c>
      <c r="H2992">
        <v>0</v>
      </c>
    </row>
    <row r="2993" spans="1:8" hidden="1" x14ac:dyDescent="0.25">
      <c r="A2993" s="1" t="s">
        <v>106</v>
      </c>
      <c r="B2993" s="1" t="s">
        <v>11</v>
      </c>
      <c r="C2993" s="1" t="s">
        <v>16</v>
      </c>
      <c r="D2993">
        <v>40</v>
      </c>
      <c r="E2993">
        <v>2</v>
      </c>
      <c r="F2993">
        <v>1.34E-2</v>
      </c>
      <c r="G2993">
        <v>0</v>
      </c>
      <c r="H2993">
        <v>0</v>
      </c>
    </row>
    <row r="2994" spans="1:8" hidden="1" x14ac:dyDescent="0.25">
      <c r="A2994" s="1" t="s">
        <v>106</v>
      </c>
      <c r="B2994" s="1" t="s">
        <v>11</v>
      </c>
      <c r="C2994" s="1" t="s">
        <v>16</v>
      </c>
      <c r="D2994">
        <v>41</v>
      </c>
      <c r="E2994">
        <v>2</v>
      </c>
      <c r="F2994">
        <v>8.6499999999999997E-3</v>
      </c>
      <c r="G2994">
        <v>0</v>
      </c>
      <c r="H2994">
        <v>0</v>
      </c>
    </row>
    <row r="2995" spans="1:8" hidden="1" x14ac:dyDescent="0.25">
      <c r="A2995" s="1" t="s">
        <v>106</v>
      </c>
      <c r="B2995" s="1" t="s">
        <v>11</v>
      </c>
      <c r="C2995" s="1" t="s">
        <v>16</v>
      </c>
      <c r="D2995">
        <v>42</v>
      </c>
      <c r="E2995">
        <v>2</v>
      </c>
      <c r="F2995">
        <v>0</v>
      </c>
      <c r="G2995">
        <v>0</v>
      </c>
      <c r="H2995">
        <v>0</v>
      </c>
    </row>
    <row r="2996" spans="1:8" hidden="1" x14ac:dyDescent="0.25">
      <c r="A2996" s="1" t="s">
        <v>106</v>
      </c>
      <c r="B2996" s="1" t="s">
        <v>11</v>
      </c>
      <c r="C2996" s="1" t="s">
        <v>16</v>
      </c>
      <c r="D2996">
        <v>43</v>
      </c>
      <c r="E2996">
        <v>2</v>
      </c>
      <c r="F2996">
        <v>1.9E-3</v>
      </c>
      <c r="G2996">
        <v>0</v>
      </c>
      <c r="H2996">
        <v>1.6000000000000001E-3</v>
      </c>
    </row>
    <row r="2997" spans="1:8" hidden="1" x14ac:dyDescent="0.25">
      <c r="A2997" s="1" t="s">
        <v>106</v>
      </c>
      <c r="B2997" s="1" t="s">
        <v>11</v>
      </c>
      <c r="C2997" s="1" t="s">
        <v>16</v>
      </c>
      <c r="D2997">
        <v>44</v>
      </c>
      <c r="E2997">
        <v>2</v>
      </c>
      <c r="F2997">
        <v>3.1333333333333335E-3</v>
      </c>
      <c r="G2997">
        <v>0</v>
      </c>
      <c r="H2997">
        <v>3.7499999999999999E-3</v>
      </c>
    </row>
    <row r="2998" spans="1:8" hidden="1" x14ac:dyDescent="0.25">
      <c r="A2998" s="1" t="s">
        <v>106</v>
      </c>
      <c r="B2998" s="1" t="s">
        <v>11</v>
      </c>
      <c r="C2998" s="1" t="s">
        <v>16</v>
      </c>
      <c r="D2998">
        <v>45</v>
      </c>
      <c r="E2998">
        <v>2</v>
      </c>
      <c r="F2998">
        <v>5.4467032967032971E-3</v>
      </c>
      <c r="G2998">
        <v>9.4699999999999993E-3</v>
      </c>
      <c r="H2998">
        <v>5.0062500000000003E-3</v>
      </c>
    </row>
    <row r="2999" spans="1:8" hidden="1" x14ac:dyDescent="0.25">
      <c r="A2999" s="1" t="s">
        <v>106</v>
      </c>
      <c r="B2999" s="1" t="s">
        <v>11</v>
      </c>
      <c r="C2999" s="1" t="s">
        <v>16</v>
      </c>
      <c r="D2999">
        <v>46</v>
      </c>
      <c r="E2999">
        <v>2</v>
      </c>
      <c r="F2999">
        <v>1.449890350877193E-2</v>
      </c>
      <c r="G2999">
        <v>1.8318181818181817E-2</v>
      </c>
      <c r="H2999">
        <v>1.562E-2</v>
      </c>
    </row>
    <row r="3000" spans="1:8" hidden="1" x14ac:dyDescent="0.25">
      <c r="A3000" s="1" t="s">
        <v>106</v>
      </c>
      <c r="B3000" s="1" t="s">
        <v>11</v>
      </c>
      <c r="C3000" s="1" t="s">
        <v>16</v>
      </c>
      <c r="D3000">
        <v>47</v>
      </c>
      <c r="E3000">
        <v>2</v>
      </c>
      <c r="F3000">
        <v>3.3882251082251083E-2</v>
      </c>
      <c r="G3000">
        <v>2.4404761904761901E-2</v>
      </c>
      <c r="H3000">
        <v>3.4395000000000002E-2</v>
      </c>
    </row>
    <row r="3001" spans="1:8" hidden="1" x14ac:dyDescent="0.25">
      <c r="A3001" s="1" t="s">
        <v>106</v>
      </c>
      <c r="B3001" s="1" t="s">
        <v>11</v>
      </c>
      <c r="C3001" s="1" t="s">
        <v>16</v>
      </c>
      <c r="D3001">
        <v>48</v>
      </c>
      <c r="E3001">
        <v>2</v>
      </c>
      <c r="F3001">
        <v>6.621891025641026E-2</v>
      </c>
      <c r="G3001">
        <v>4.8975000000000012E-2</v>
      </c>
      <c r="H3001">
        <v>8.0795454545454531E-2</v>
      </c>
    </row>
    <row r="3002" spans="1:8" hidden="1" x14ac:dyDescent="0.25">
      <c r="A3002" s="1" t="s">
        <v>106</v>
      </c>
      <c r="B3002" s="1" t="s">
        <v>11</v>
      </c>
      <c r="C3002" s="1" t="s">
        <v>16</v>
      </c>
      <c r="D3002">
        <v>49</v>
      </c>
      <c r="E3002">
        <v>2</v>
      </c>
      <c r="F3002">
        <v>0.11290080128205128</v>
      </c>
      <c r="G3002">
        <v>8.9929787234042532E-2</v>
      </c>
      <c r="H3002">
        <v>0.12134999999999999</v>
      </c>
    </row>
    <row r="3003" spans="1:8" hidden="1" x14ac:dyDescent="0.25">
      <c r="A3003" s="1" t="s">
        <v>106</v>
      </c>
      <c r="B3003" s="1" t="s">
        <v>11</v>
      </c>
      <c r="C3003" s="1" t="s">
        <v>16</v>
      </c>
      <c r="D3003">
        <v>50</v>
      </c>
      <c r="E3003">
        <v>2</v>
      </c>
      <c r="F3003">
        <v>0.16302852564102563</v>
      </c>
      <c r="G3003">
        <v>0.14318297872340421</v>
      </c>
      <c r="H3003">
        <v>0.19078181818181819</v>
      </c>
    </row>
    <row r="3004" spans="1:8" hidden="1" x14ac:dyDescent="0.25">
      <c r="A3004" s="1" t="s">
        <v>106</v>
      </c>
      <c r="B3004" s="1" t="s">
        <v>11</v>
      </c>
      <c r="C3004" s="1" t="s">
        <v>16</v>
      </c>
      <c r="D3004">
        <v>51</v>
      </c>
      <c r="E3004">
        <v>2</v>
      </c>
      <c r="F3004">
        <v>0.19419494047619046</v>
      </c>
      <c r="G3004">
        <v>0.20272340425531915</v>
      </c>
      <c r="H3004">
        <v>0.21433181818181821</v>
      </c>
    </row>
    <row r="3005" spans="1:8" hidden="1" x14ac:dyDescent="0.25">
      <c r="A3005" s="1" t="s">
        <v>106</v>
      </c>
      <c r="B3005" s="1" t="s">
        <v>11</v>
      </c>
      <c r="C3005" s="1" t="s">
        <v>16</v>
      </c>
      <c r="D3005">
        <v>52</v>
      </c>
      <c r="E3005">
        <v>2</v>
      </c>
      <c r="F3005">
        <v>0.23400625</v>
      </c>
      <c r="G3005">
        <v>0.25500869565217388</v>
      </c>
      <c r="H3005">
        <v>0.29828636363636363</v>
      </c>
    </row>
    <row r="3006" spans="1:8" hidden="1" x14ac:dyDescent="0.25">
      <c r="A3006" s="1" t="s">
        <v>106</v>
      </c>
      <c r="B3006" s="1" t="s">
        <v>11</v>
      </c>
      <c r="C3006" s="1" t="s">
        <v>16</v>
      </c>
      <c r="D3006">
        <v>53</v>
      </c>
      <c r="E3006">
        <v>2</v>
      </c>
      <c r="F3006">
        <v>0.28190312500000003</v>
      </c>
      <c r="G3006">
        <v>0.28181777777777789</v>
      </c>
      <c r="H3006">
        <v>0.34285909090909095</v>
      </c>
    </row>
    <row r="3007" spans="1:8" hidden="1" x14ac:dyDescent="0.25">
      <c r="A3007" s="1" t="s">
        <v>106</v>
      </c>
      <c r="B3007" s="1" t="s">
        <v>11</v>
      </c>
      <c r="C3007" s="1" t="s">
        <v>16</v>
      </c>
      <c r="D3007">
        <v>54</v>
      </c>
      <c r="E3007">
        <v>2</v>
      </c>
      <c r="F3007">
        <v>0.31115833333333331</v>
      </c>
      <c r="G3007">
        <v>0.31191818181818176</v>
      </c>
      <c r="H3007">
        <v>0.42363636363636364</v>
      </c>
    </row>
    <row r="3008" spans="1:8" hidden="1" x14ac:dyDescent="0.25">
      <c r="A3008" s="1" t="s">
        <v>106</v>
      </c>
      <c r="B3008" s="1" t="s">
        <v>11</v>
      </c>
      <c r="C3008" s="1" t="s">
        <v>16</v>
      </c>
      <c r="D3008">
        <v>55</v>
      </c>
      <c r="E3008">
        <v>2</v>
      </c>
      <c r="F3008">
        <v>0.32246458333333333</v>
      </c>
      <c r="G3008">
        <v>0.37602727272727277</v>
      </c>
      <c r="H3008">
        <v>0.36873181818181822</v>
      </c>
    </row>
    <row r="3009" spans="1:8" hidden="1" x14ac:dyDescent="0.25">
      <c r="A3009" s="1" t="s">
        <v>106</v>
      </c>
      <c r="B3009" s="1" t="s">
        <v>11</v>
      </c>
      <c r="C3009" s="1" t="s">
        <v>16</v>
      </c>
      <c r="D3009">
        <v>56</v>
      </c>
      <c r="E3009">
        <v>2</v>
      </c>
      <c r="F3009">
        <v>0.33537499999999998</v>
      </c>
      <c r="G3009">
        <v>0.39876363636363638</v>
      </c>
      <c r="H3009">
        <v>0.4479818181818182</v>
      </c>
    </row>
    <row r="3010" spans="1:8" hidden="1" x14ac:dyDescent="0.25">
      <c r="A3010" s="1" t="s">
        <v>106</v>
      </c>
      <c r="B3010" s="1" t="s">
        <v>11</v>
      </c>
      <c r="C3010" s="1" t="s">
        <v>16</v>
      </c>
      <c r="D3010">
        <v>57</v>
      </c>
      <c r="E3010">
        <v>2</v>
      </c>
      <c r="F3010">
        <v>0.35073541666666663</v>
      </c>
      <c r="G3010">
        <v>0.40393636363636354</v>
      </c>
      <c r="H3010">
        <v>0.41518181818181821</v>
      </c>
    </row>
    <row r="3011" spans="1:8" hidden="1" x14ac:dyDescent="0.25">
      <c r="A3011" s="1" t="s">
        <v>106</v>
      </c>
      <c r="B3011" s="1" t="s">
        <v>11</v>
      </c>
      <c r="C3011" s="1" t="s">
        <v>16</v>
      </c>
      <c r="D3011">
        <v>58</v>
      </c>
      <c r="E3011">
        <v>2</v>
      </c>
      <c r="F3011">
        <v>0.34522426470588236</v>
      </c>
      <c r="G3011">
        <v>0.39504186046511636</v>
      </c>
      <c r="H3011">
        <v>0.41345909090909089</v>
      </c>
    </row>
    <row r="3012" spans="1:8" hidden="1" x14ac:dyDescent="0.25">
      <c r="A3012" s="1" t="s">
        <v>106</v>
      </c>
      <c r="B3012" s="1" t="s">
        <v>11</v>
      </c>
      <c r="C3012" s="1" t="s">
        <v>16</v>
      </c>
      <c r="D3012">
        <v>59</v>
      </c>
      <c r="E3012">
        <v>2</v>
      </c>
      <c r="F3012">
        <v>0.32314828431372544</v>
      </c>
      <c r="G3012">
        <v>0.36802093023255816</v>
      </c>
      <c r="H3012">
        <v>0.34678181818181819</v>
      </c>
    </row>
    <row r="3013" spans="1:8" hidden="1" x14ac:dyDescent="0.25">
      <c r="A3013" s="1" t="s">
        <v>106</v>
      </c>
      <c r="B3013" s="1" t="s">
        <v>11</v>
      </c>
      <c r="C3013" s="1" t="s">
        <v>16</v>
      </c>
      <c r="D3013">
        <v>60</v>
      </c>
      <c r="E3013">
        <v>2</v>
      </c>
      <c r="F3013">
        <v>0.30226127450980389</v>
      </c>
      <c r="G3013">
        <v>0.35444418604651168</v>
      </c>
      <c r="H3013">
        <v>0.43699999999999994</v>
      </c>
    </row>
    <row r="3014" spans="1:8" hidden="1" x14ac:dyDescent="0.25">
      <c r="A3014" s="1" t="s">
        <v>106</v>
      </c>
      <c r="B3014" s="1" t="s">
        <v>11</v>
      </c>
      <c r="C3014" s="1" t="s">
        <v>16</v>
      </c>
      <c r="D3014">
        <v>61</v>
      </c>
      <c r="E3014">
        <v>2</v>
      </c>
      <c r="F3014">
        <v>0.30784010695187169</v>
      </c>
      <c r="G3014">
        <v>0.33830476190476177</v>
      </c>
      <c r="H3014">
        <v>0.36599500000000001</v>
      </c>
    </row>
    <row r="3015" spans="1:8" hidden="1" x14ac:dyDescent="0.25">
      <c r="A3015" s="1" t="s">
        <v>106</v>
      </c>
      <c r="B3015" s="1" t="s">
        <v>11</v>
      </c>
      <c r="C3015" s="1" t="s">
        <v>16</v>
      </c>
      <c r="D3015">
        <v>62</v>
      </c>
      <c r="E3015">
        <v>2</v>
      </c>
      <c r="F3015">
        <v>0.27285014005602237</v>
      </c>
      <c r="G3015">
        <v>0.29162380952380951</v>
      </c>
      <c r="H3015">
        <v>0.26769999999999999</v>
      </c>
    </row>
    <row r="3016" spans="1:8" hidden="1" x14ac:dyDescent="0.25">
      <c r="A3016" s="1" t="s">
        <v>106</v>
      </c>
      <c r="B3016" s="1" t="s">
        <v>11</v>
      </c>
      <c r="C3016" s="1" t="s">
        <v>16</v>
      </c>
      <c r="D3016">
        <v>63</v>
      </c>
      <c r="E3016">
        <v>2</v>
      </c>
      <c r="F3016">
        <v>0.23525877192982458</v>
      </c>
      <c r="G3016">
        <v>0.25262926829268301</v>
      </c>
      <c r="H3016">
        <v>0.28657500000000002</v>
      </c>
    </row>
    <row r="3017" spans="1:8" hidden="1" x14ac:dyDescent="0.25">
      <c r="A3017" s="1" t="s">
        <v>106</v>
      </c>
      <c r="B3017" s="1" t="s">
        <v>11</v>
      </c>
      <c r="C3017" s="1" t="s">
        <v>16</v>
      </c>
      <c r="D3017">
        <v>64</v>
      </c>
      <c r="E3017">
        <v>2</v>
      </c>
      <c r="F3017">
        <v>0.20459944444444444</v>
      </c>
      <c r="G3017">
        <v>0.21823589743589736</v>
      </c>
      <c r="H3017">
        <v>0.2306</v>
      </c>
    </row>
    <row r="3018" spans="1:8" hidden="1" x14ac:dyDescent="0.25">
      <c r="A3018" s="1" t="s">
        <v>106</v>
      </c>
      <c r="B3018" s="1" t="s">
        <v>11</v>
      </c>
      <c r="C3018" s="1" t="s">
        <v>16</v>
      </c>
      <c r="D3018">
        <v>65</v>
      </c>
      <c r="E3018">
        <v>2</v>
      </c>
      <c r="F3018">
        <v>0.17047767857142859</v>
      </c>
      <c r="G3018">
        <v>0.1775025641025641</v>
      </c>
      <c r="H3018">
        <v>0.22091250000000001</v>
      </c>
    </row>
    <row r="3019" spans="1:8" hidden="1" x14ac:dyDescent="0.25">
      <c r="A3019" s="1" t="s">
        <v>106</v>
      </c>
      <c r="B3019" s="1" t="s">
        <v>11</v>
      </c>
      <c r="C3019" s="1" t="s">
        <v>16</v>
      </c>
      <c r="D3019">
        <v>66</v>
      </c>
      <c r="E3019">
        <v>2</v>
      </c>
      <c r="F3019">
        <v>0.15127976190476192</v>
      </c>
      <c r="G3019">
        <v>0.15369999999999998</v>
      </c>
      <c r="H3019">
        <v>0.18872</v>
      </c>
    </row>
    <row r="3020" spans="1:8" hidden="1" x14ac:dyDescent="0.25">
      <c r="A3020" s="1" t="s">
        <v>106</v>
      </c>
      <c r="B3020" s="1" t="s">
        <v>11</v>
      </c>
      <c r="C3020" s="1" t="s">
        <v>16</v>
      </c>
      <c r="D3020">
        <v>67</v>
      </c>
      <c r="E3020">
        <v>2</v>
      </c>
      <c r="F3020">
        <v>0.13357644230769231</v>
      </c>
      <c r="G3020">
        <v>0.11752058823529411</v>
      </c>
      <c r="H3020">
        <v>5.6562500000000002E-2</v>
      </c>
    </row>
    <row r="3021" spans="1:8" hidden="1" x14ac:dyDescent="0.25">
      <c r="A3021" s="1" t="s">
        <v>106</v>
      </c>
      <c r="B3021" s="1" t="s">
        <v>11</v>
      </c>
      <c r="C3021" s="1" t="s">
        <v>16</v>
      </c>
      <c r="D3021">
        <v>68</v>
      </c>
      <c r="E3021">
        <v>2</v>
      </c>
      <c r="F3021">
        <v>9.1277380952380957E-2</v>
      </c>
      <c r="G3021">
        <v>9.9855555555555559E-2</v>
      </c>
      <c r="H3021">
        <v>4.8016666666666666E-2</v>
      </c>
    </row>
    <row r="3022" spans="1:8" hidden="1" x14ac:dyDescent="0.25">
      <c r="A3022" s="1" t="s">
        <v>106</v>
      </c>
      <c r="B3022" s="1" t="s">
        <v>11</v>
      </c>
      <c r="C3022" s="1" t="s">
        <v>16</v>
      </c>
      <c r="D3022">
        <v>69</v>
      </c>
      <c r="E3022">
        <v>2</v>
      </c>
      <c r="F3022">
        <v>7.1847916666666664E-2</v>
      </c>
      <c r="G3022">
        <v>7.7057142857142866E-2</v>
      </c>
      <c r="H3022">
        <v>2.0783333333333334E-2</v>
      </c>
    </row>
    <row r="3023" spans="1:8" hidden="1" x14ac:dyDescent="0.25">
      <c r="A3023" s="1" t="s">
        <v>106</v>
      </c>
      <c r="B3023" s="1" t="s">
        <v>11</v>
      </c>
      <c r="C3023" s="1" t="s">
        <v>16</v>
      </c>
      <c r="D3023">
        <v>70</v>
      </c>
      <c r="E3023">
        <v>2</v>
      </c>
      <c r="F3023">
        <v>7.6000000000000012E-2</v>
      </c>
      <c r="G3023">
        <v>7.1387500000000007E-2</v>
      </c>
      <c r="H3023">
        <v>4.8999999999999998E-3</v>
      </c>
    </row>
    <row r="3024" spans="1:8" hidden="1" x14ac:dyDescent="0.25">
      <c r="A3024" s="1" t="s">
        <v>106</v>
      </c>
      <c r="B3024" s="1" t="s">
        <v>11</v>
      </c>
      <c r="C3024" s="1" t="s">
        <v>16</v>
      </c>
      <c r="D3024">
        <v>71</v>
      </c>
      <c r="E3024">
        <v>2</v>
      </c>
      <c r="F3024">
        <v>0.10003333333333334</v>
      </c>
      <c r="G3024">
        <v>0</v>
      </c>
      <c r="H3024">
        <v>0</v>
      </c>
    </row>
    <row r="3025" spans="1:8" hidden="1" x14ac:dyDescent="0.25">
      <c r="A3025" s="1" t="s">
        <v>106</v>
      </c>
      <c r="B3025" s="1" t="s">
        <v>11</v>
      </c>
      <c r="C3025" s="1" t="s">
        <v>16</v>
      </c>
      <c r="D3025">
        <v>72</v>
      </c>
      <c r="E3025">
        <v>2</v>
      </c>
      <c r="F3025">
        <v>3.1933333333333334E-2</v>
      </c>
      <c r="G3025">
        <v>0</v>
      </c>
      <c r="H3025">
        <v>0</v>
      </c>
    </row>
    <row r="3026" spans="1:8" hidden="1" x14ac:dyDescent="0.25">
      <c r="A3026" s="1" t="s">
        <v>106</v>
      </c>
      <c r="B3026" s="1" t="s">
        <v>11</v>
      </c>
      <c r="C3026" s="1" t="s">
        <v>16</v>
      </c>
      <c r="D3026">
        <v>73</v>
      </c>
      <c r="E3026">
        <v>3</v>
      </c>
      <c r="F3026">
        <v>8.7400000000000005E-2</v>
      </c>
      <c r="G3026">
        <v>0</v>
      </c>
      <c r="H3026">
        <v>0</v>
      </c>
    </row>
    <row r="3027" spans="1:8" hidden="1" x14ac:dyDescent="0.25">
      <c r="A3027" s="1" t="s">
        <v>106</v>
      </c>
      <c r="B3027" s="1" t="s">
        <v>11</v>
      </c>
      <c r="C3027" s="1" t="s">
        <v>16</v>
      </c>
      <c r="D3027">
        <v>74</v>
      </c>
      <c r="E3027">
        <v>3</v>
      </c>
      <c r="F3027">
        <v>7.5050000000000006E-2</v>
      </c>
      <c r="G3027">
        <v>0</v>
      </c>
      <c r="H3027">
        <v>0</v>
      </c>
    </row>
    <row r="3028" spans="1:8" hidden="1" x14ac:dyDescent="0.25">
      <c r="A3028" s="1" t="s">
        <v>106</v>
      </c>
      <c r="B3028" s="1" t="s">
        <v>11</v>
      </c>
      <c r="C3028" s="1" t="s">
        <v>16</v>
      </c>
      <c r="D3028">
        <v>75</v>
      </c>
      <c r="E3028">
        <v>3</v>
      </c>
      <c r="F3028">
        <v>4.0999999999999995E-2</v>
      </c>
      <c r="G3028">
        <v>0</v>
      </c>
      <c r="H3028">
        <v>0</v>
      </c>
    </row>
    <row r="3029" spans="1:8" hidden="1" x14ac:dyDescent="0.25">
      <c r="A3029" s="1" t="s">
        <v>106</v>
      </c>
      <c r="B3029" s="1" t="s">
        <v>11</v>
      </c>
      <c r="C3029" s="1" t="s">
        <v>16</v>
      </c>
      <c r="D3029">
        <v>76</v>
      </c>
      <c r="E3029">
        <v>3</v>
      </c>
      <c r="F3029">
        <v>6.6949999999999996E-2</v>
      </c>
      <c r="G3029">
        <v>0</v>
      </c>
      <c r="H3029">
        <v>0</v>
      </c>
    </row>
    <row r="3030" spans="1:8" hidden="1" x14ac:dyDescent="0.25">
      <c r="A3030" s="1" t="s">
        <v>106</v>
      </c>
      <c r="B3030" s="1" t="s">
        <v>11</v>
      </c>
      <c r="C3030" s="1" t="s">
        <v>16</v>
      </c>
      <c r="D3030">
        <v>77</v>
      </c>
      <c r="E3030">
        <v>3</v>
      </c>
      <c r="F3030">
        <v>3.0599999999999999E-2</v>
      </c>
      <c r="G3030">
        <v>0</v>
      </c>
      <c r="H3030">
        <v>6.4999999999999997E-3</v>
      </c>
    </row>
    <row r="3031" spans="1:8" hidden="1" x14ac:dyDescent="0.25">
      <c r="A3031" s="1" t="s">
        <v>106</v>
      </c>
      <c r="B3031" s="1" t="s">
        <v>11</v>
      </c>
      <c r="C3031" s="1" t="s">
        <v>16</v>
      </c>
      <c r="D3031">
        <v>78</v>
      </c>
      <c r="E3031">
        <v>3</v>
      </c>
      <c r="F3031">
        <v>4.5149999999999996E-2</v>
      </c>
      <c r="G3031">
        <v>0</v>
      </c>
      <c r="H3031">
        <v>2.2950000000000002E-2</v>
      </c>
    </row>
    <row r="3032" spans="1:8" hidden="1" x14ac:dyDescent="0.25">
      <c r="A3032" s="1" t="s">
        <v>106</v>
      </c>
      <c r="B3032" s="1" t="s">
        <v>11</v>
      </c>
      <c r="C3032" s="1" t="s">
        <v>16</v>
      </c>
      <c r="D3032">
        <v>79</v>
      </c>
      <c r="E3032">
        <v>3</v>
      </c>
      <c r="F3032">
        <v>5.1704166666666662E-2</v>
      </c>
      <c r="G3032">
        <v>1.2937500000000001E-2</v>
      </c>
      <c r="H3032">
        <v>4.48E-2</v>
      </c>
    </row>
    <row r="3033" spans="1:8" hidden="1" x14ac:dyDescent="0.25">
      <c r="A3033" s="1" t="s">
        <v>106</v>
      </c>
      <c r="B3033" s="1" t="s">
        <v>11</v>
      </c>
      <c r="C3033" s="1" t="s">
        <v>16</v>
      </c>
      <c r="D3033">
        <v>80</v>
      </c>
      <c r="E3033">
        <v>3</v>
      </c>
      <c r="F3033">
        <v>6.1056666666666662E-2</v>
      </c>
      <c r="G3033">
        <v>1.9400000000000001E-2</v>
      </c>
      <c r="H3033">
        <v>5.2150000000000002E-2</v>
      </c>
    </row>
    <row r="3034" spans="1:8" hidden="1" x14ac:dyDescent="0.25">
      <c r="A3034" s="1" t="s">
        <v>106</v>
      </c>
      <c r="B3034" s="1" t="s">
        <v>11</v>
      </c>
      <c r="C3034" s="1" t="s">
        <v>16</v>
      </c>
      <c r="D3034">
        <v>81</v>
      </c>
      <c r="E3034">
        <v>3</v>
      </c>
      <c r="F3034">
        <v>6.6963333333333333E-2</v>
      </c>
      <c r="G3034">
        <v>4.2852631578947371E-2</v>
      </c>
      <c r="H3034">
        <v>5.9499999999999997E-2</v>
      </c>
    </row>
    <row r="3035" spans="1:8" hidden="1" x14ac:dyDescent="0.25">
      <c r="A3035" s="1" t="s">
        <v>106</v>
      </c>
      <c r="B3035" s="1" t="s">
        <v>11</v>
      </c>
      <c r="C3035" s="1" t="s">
        <v>16</v>
      </c>
      <c r="D3035">
        <v>82</v>
      </c>
      <c r="E3035">
        <v>3</v>
      </c>
      <c r="F3035">
        <v>8.8383333333333342E-2</v>
      </c>
      <c r="G3035">
        <v>6.8242105263157896E-2</v>
      </c>
      <c r="H3035">
        <v>7.7950000000000005E-2</v>
      </c>
    </row>
    <row r="3036" spans="1:8" hidden="1" x14ac:dyDescent="0.25">
      <c r="A3036" s="1" t="s">
        <v>106</v>
      </c>
      <c r="B3036" s="1" t="s">
        <v>11</v>
      </c>
      <c r="C3036" s="1" t="s">
        <v>16</v>
      </c>
      <c r="D3036">
        <v>83</v>
      </c>
      <c r="E3036">
        <v>3</v>
      </c>
      <c r="F3036">
        <v>0.12509999999999999</v>
      </c>
      <c r="G3036">
        <v>0.1018</v>
      </c>
      <c r="H3036">
        <v>0.16699999999999998</v>
      </c>
    </row>
    <row r="3037" spans="1:8" hidden="1" x14ac:dyDescent="0.25">
      <c r="A3037" s="1" t="s">
        <v>106</v>
      </c>
      <c r="B3037" s="1" t="s">
        <v>11</v>
      </c>
      <c r="C3037" s="1" t="s">
        <v>16</v>
      </c>
      <c r="D3037">
        <v>84</v>
      </c>
      <c r="E3037">
        <v>3</v>
      </c>
      <c r="F3037">
        <v>0.17787500000000001</v>
      </c>
      <c r="G3037">
        <v>0.12845263157894737</v>
      </c>
      <c r="H3037">
        <v>0.31030000000000002</v>
      </c>
    </row>
    <row r="3038" spans="1:8" hidden="1" x14ac:dyDescent="0.25">
      <c r="A3038" s="1" t="s">
        <v>106</v>
      </c>
      <c r="B3038" s="1" t="s">
        <v>11</v>
      </c>
      <c r="C3038" s="1" t="s">
        <v>16</v>
      </c>
      <c r="D3038">
        <v>85</v>
      </c>
      <c r="E3038">
        <v>3</v>
      </c>
      <c r="F3038">
        <v>0.19982749999999999</v>
      </c>
      <c r="G3038">
        <v>0.15597368421052632</v>
      </c>
      <c r="H3038">
        <v>0.31774999999999998</v>
      </c>
    </row>
    <row r="3039" spans="1:8" hidden="1" x14ac:dyDescent="0.25">
      <c r="A3039" s="1" t="s">
        <v>106</v>
      </c>
      <c r="B3039" s="1" t="s">
        <v>11</v>
      </c>
      <c r="C3039" s="1" t="s">
        <v>16</v>
      </c>
      <c r="D3039">
        <v>86</v>
      </c>
      <c r="E3039">
        <v>3</v>
      </c>
      <c r="F3039">
        <v>0.235405</v>
      </c>
      <c r="G3039">
        <v>0.21373684210526314</v>
      </c>
      <c r="H3039">
        <v>0.31885000000000002</v>
      </c>
    </row>
    <row r="3040" spans="1:8" hidden="1" x14ac:dyDescent="0.25">
      <c r="A3040" s="1" t="s">
        <v>106</v>
      </c>
      <c r="B3040" s="1" t="s">
        <v>11</v>
      </c>
      <c r="C3040" s="1" t="s">
        <v>16</v>
      </c>
      <c r="D3040">
        <v>87</v>
      </c>
      <c r="E3040">
        <v>3</v>
      </c>
      <c r="F3040">
        <v>0.22304750000000001</v>
      </c>
      <c r="G3040">
        <v>0.24184736842105264</v>
      </c>
      <c r="H3040">
        <v>0.33640000000000003</v>
      </c>
    </row>
    <row r="3041" spans="1:8" hidden="1" x14ac:dyDescent="0.25">
      <c r="A3041" s="1" t="s">
        <v>106</v>
      </c>
      <c r="B3041" s="1" t="s">
        <v>11</v>
      </c>
      <c r="C3041" s="1" t="s">
        <v>16</v>
      </c>
      <c r="D3041">
        <v>88</v>
      </c>
      <c r="E3041">
        <v>3</v>
      </c>
      <c r="F3041">
        <v>0.25122</v>
      </c>
      <c r="G3041">
        <v>0.25908947368421043</v>
      </c>
      <c r="H3041">
        <v>0.43615000000000004</v>
      </c>
    </row>
    <row r="3042" spans="1:8" hidden="1" x14ac:dyDescent="0.25">
      <c r="A3042" s="1" t="s">
        <v>106</v>
      </c>
      <c r="B3042" s="1" t="s">
        <v>11</v>
      </c>
      <c r="C3042" s="1" t="s">
        <v>16</v>
      </c>
      <c r="D3042">
        <v>89</v>
      </c>
      <c r="E3042">
        <v>3</v>
      </c>
      <c r="F3042">
        <v>0.27595749999999997</v>
      </c>
      <c r="G3042">
        <v>0.27193157894736847</v>
      </c>
      <c r="H3042">
        <v>0.43989999999999996</v>
      </c>
    </row>
    <row r="3043" spans="1:8" hidden="1" x14ac:dyDescent="0.25">
      <c r="A3043" s="1" t="s">
        <v>106</v>
      </c>
      <c r="B3043" s="1" t="s">
        <v>11</v>
      </c>
      <c r="C3043" s="1" t="s">
        <v>16</v>
      </c>
      <c r="D3043">
        <v>90</v>
      </c>
      <c r="E3043">
        <v>3</v>
      </c>
      <c r="F3043">
        <v>0.2853175</v>
      </c>
      <c r="G3043">
        <v>0.26795789473684217</v>
      </c>
      <c r="H3043">
        <v>0.44735000000000003</v>
      </c>
    </row>
    <row r="3044" spans="1:8" hidden="1" x14ac:dyDescent="0.25">
      <c r="A3044" s="1" t="s">
        <v>106</v>
      </c>
      <c r="B3044" s="1" t="s">
        <v>11</v>
      </c>
      <c r="C3044" s="1" t="s">
        <v>16</v>
      </c>
      <c r="D3044">
        <v>91</v>
      </c>
      <c r="E3044">
        <v>3</v>
      </c>
      <c r="F3044">
        <v>0.24622249999999998</v>
      </c>
      <c r="G3044">
        <v>0.27846315789473686</v>
      </c>
      <c r="H3044">
        <v>0.3397</v>
      </c>
    </row>
    <row r="3045" spans="1:8" hidden="1" x14ac:dyDescent="0.25">
      <c r="A3045" s="1" t="s">
        <v>106</v>
      </c>
      <c r="B3045" s="1" t="s">
        <v>11</v>
      </c>
      <c r="C3045" s="1" t="s">
        <v>16</v>
      </c>
      <c r="D3045">
        <v>92</v>
      </c>
      <c r="E3045">
        <v>3</v>
      </c>
      <c r="F3045">
        <v>0.25127500000000003</v>
      </c>
      <c r="G3045">
        <v>0.28675555555555543</v>
      </c>
      <c r="H3045">
        <v>0.27374999999999999</v>
      </c>
    </row>
    <row r="3046" spans="1:8" hidden="1" x14ac:dyDescent="0.25">
      <c r="A3046" s="1" t="s">
        <v>106</v>
      </c>
      <c r="B3046" s="1" t="s">
        <v>11</v>
      </c>
      <c r="C3046" s="1" t="s">
        <v>16</v>
      </c>
      <c r="D3046">
        <v>93</v>
      </c>
      <c r="E3046">
        <v>3</v>
      </c>
      <c r="F3046">
        <v>0.21928</v>
      </c>
      <c r="G3046">
        <v>0.27702352941176467</v>
      </c>
      <c r="H3046">
        <v>0.23270000000000002</v>
      </c>
    </row>
    <row r="3047" spans="1:8" hidden="1" x14ac:dyDescent="0.25">
      <c r="A3047" s="1" t="s">
        <v>106</v>
      </c>
      <c r="B3047" s="1" t="s">
        <v>11</v>
      </c>
      <c r="C3047" s="1" t="s">
        <v>16</v>
      </c>
      <c r="D3047">
        <v>94</v>
      </c>
      <c r="E3047">
        <v>3</v>
      </c>
      <c r="F3047">
        <v>0.20877000000000001</v>
      </c>
      <c r="G3047">
        <v>0.26415882352941178</v>
      </c>
      <c r="H3047">
        <v>0.22254999999999997</v>
      </c>
    </row>
    <row r="3048" spans="1:8" hidden="1" x14ac:dyDescent="0.25">
      <c r="A3048" s="1" t="s">
        <v>106</v>
      </c>
      <c r="B3048" s="1" t="s">
        <v>11</v>
      </c>
      <c r="C3048" s="1" t="s">
        <v>16</v>
      </c>
      <c r="D3048">
        <v>95</v>
      </c>
      <c r="E3048">
        <v>3</v>
      </c>
      <c r="F3048">
        <v>0.18714</v>
      </c>
      <c r="G3048">
        <v>0.26001764705882352</v>
      </c>
      <c r="H3048">
        <v>0.2056</v>
      </c>
    </row>
    <row r="3049" spans="1:8" hidden="1" x14ac:dyDescent="0.25">
      <c r="A3049" s="1" t="s">
        <v>106</v>
      </c>
      <c r="B3049" s="1" t="s">
        <v>11</v>
      </c>
      <c r="C3049" s="1" t="s">
        <v>16</v>
      </c>
      <c r="D3049">
        <v>96</v>
      </c>
      <c r="E3049">
        <v>3</v>
      </c>
      <c r="F3049">
        <v>0.185</v>
      </c>
      <c r="G3049">
        <v>0.23710000000000003</v>
      </c>
      <c r="H3049">
        <v>0.16099999999999998</v>
      </c>
    </row>
    <row r="3050" spans="1:8" hidden="1" x14ac:dyDescent="0.25">
      <c r="A3050" s="1" t="s">
        <v>106</v>
      </c>
      <c r="B3050" s="1" t="s">
        <v>11</v>
      </c>
      <c r="C3050" s="1" t="s">
        <v>16</v>
      </c>
      <c r="D3050">
        <v>97</v>
      </c>
      <c r="E3050">
        <v>3</v>
      </c>
      <c r="F3050">
        <v>0.16996250000000002</v>
      </c>
      <c r="G3050">
        <v>0.21297647058823529</v>
      </c>
      <c r="H3050">
        <v>0.17635000000000001</v>
      </c>
    </row>
    <row r="3051" spans="1:8" hidden="1" x14ac:dyDescent="0.25">
      <c r="A3051" s="1" t="s">
        <v>106</v>
      </c>
      <c r="B3051" s="1" t="s">
        <v>11</v>
      </c>
      <c r="C3051" s="1" t="s">
        <v>16</v>
      </c>
      <c r="D3051">
        <v>98</v>
      </c>
      <c r="E3051">
        <v>3</v>
      </c>
      <c r="F3051">
        <v>0.17001249999999998</v>
      </c>
      <c r="G3051">
        <v>0.20921875000000001</v>
      </c>
      <c r="H3051">
        <v>0.14560000000000001</v>
      </c>
    </row>
    <row r="3052" spans="1:8" hidden="1" x14ac:dyDescent="0.25">
      <c r="A3052" s="1" t="s">
        <v>106</v>
      </c>
      <c r="B3052" s="1" t="s">
        <v>11</v>
      </c>
      <c r="C3052" s="1" t="s">
        <v>16</v>
      </c>
      <c r="D3052">
        <v>99</v>
      </c>
      <c r="E3052">
        <v>3</v>
      </c>
      <c r="F3052">
        <v>0.15002500000000002</v>
      </c>
      <c r="G3052">
        <v>0.17800000000000002</v>
      </c>
      <c r="H3052">
        <v>0.13875000000000001</v>
      </c>
    </row>
    <row r="3053" spans="1:8" hidden="1" x14ac:dyDescent="0.25">
      <c r="A3053" s="1" t="s">
        <v>106</v>
      </c>
      <c r="B3053" s="1" t="s">
        <v>11</v>
      </c>
      <c r="C3053" s="1" t="s">
        <v>16</v>
      </c>
      <c r="D3053">
        <v>100</v>
      </c>
      <c r="E3053">
        <v>3</v>
      </c>
      <c r="F3053">
        <v>0.17054583333333334</v>
      </c>
      <c r="G3053">
        <v>0.1458153846153846</v>
      </c>
      <c r="H3053">
        <v>0.14495</v>
      </c>
    </row>
    <row r="3054" spans="1:8" hidden="1" x14ac:dyDescent="0.25">
      <c r="A3054" s="1" t="s">
        <v>106</v>
      </c>
      <c r="B3054" s="1" t="s">
        <v>11</v>
      </c>
      <c r="C3054" s="1" t="s">
        <v>16</v>
      </c>
      <c r="D3054">
        <v>101</v>
      </c>
      <c r="E3054">
        <v>3</v>
      </c>
      <c r="F3054">
        <v>0.16412916666666666</v>
      </c>
      <c r="G3054">
        <v>0.13000909090909091</v>
      </c>
      <c r="H3054">
        <v>0.13470000000000001</v>
      </c>
    </row>
    <row r="3055" spans="1:8" hidden="1" x14ac:dyDescent="0.25">
      <c r="A3055" s="1" t="s">
        <v>106</v>
      </c>
      <c r="B3055" s="1" t="s">
        <v>11</v>
      </c>
      <c r="C3055" s="1" t="s">
        <v>16</v>
      </c>
      <c r="D3055">
        <v>102</v>
      </c>
      <c r="E3055">
        <v>3</v>
      </c>
      <c r="F3055">
        <v>5.0275E-2</v>
      </c>
      <c r="G3055">
        <v>0.114</v>
      </c>
      <c r="H3055">
        <v>4.165E-2</v>
      </c>
    </row>
    <row r="3056" spans="1:8" hidden="1" x14ac:dyDescent="0.25">
      <c r="A3056" s="1" t="s">
        <v>106</v>
      </c>
      <c r="B3056" s="1" t="s">
        <v>11</v>
      </c>
      <c r="C3056" s="1" t="s">
        <v>20</v>
      </c>
      <c r="D3056">
        <v>18</v>
      </c>
      <c r="E3056">
        <v>1</v>
      </c>
      <c r="F3056">
        <v>0</v>
      </c>
      <c r="G3056">
        <v>0</v>
      </c>
      <c r="H3056">
        <v>0</v>
      </c>
    </row>
    <row r="3057" spans="1:8" hidden="1" x14ac:dyDescent="0.25">
      <c r="A3057" s="1" t="s">
        <v>106</v>
      </c>
      <c r="B3057" s="1" t="s">
        <v>11</v>
      </c>
      <c r="C3057" s="1" t="s">
        <v>20</v>
      </c>
      <c r="D3057">
        <v>19</v>
      </c>
      <c r="E3057">
        <v>1</v>
      </c>
      <c r="F3057">
        <v>1E-4</v>
      </c>
      <c r="G3057">
        <v>0</v>
      </c>
      <c r="H3057">
        <v>1E-4</v>
      </c>
    </row>
    <row r="3058" spans="1:8" hidden="1" x14ac:dyDescent="0.25">
      <c r="A3058" s="1" t="s">
        <v>106</v>
      </c>
      <c r="B3058" s="1" t="s">
        <v>11</v>
      </c>
      <c r="C3058" s="1" t="s">
        <v>20</v>
      </c>
      <c r="D3058">
        <v>20</v>
      </c>
      <c r="E3058">
        <v>1</v>
      </c>
      <c r="F3058">
        <v>4.9893162393162393E-3</v>
      </c>
      <c r="G3058">
        <v>7.1000000000000004E-3</v>
      </c>
      <c r="H3058">
        <v>4.9616666666666663E-3</v>
      </c>
    </row>
    <row r="3059" spans="1:8" hidden="1" x14ac:dyDescent="0.25">
      <c r="A3059" s="1" t="s">
        <v>106</v>
      </c>
      <c r="B3059" s="1" t="s">
        <v>11</v>
      </c>
      <c r="C3059" s="1" t="s">
        <v>20</v>
      </c>
      <c r="D3059">
        <v>21</v>
      </c>
      <c r="E3059">
        <v>1</v>
      </c>
      <c r="F3059">
        <v>2.9202402745995424E-2</v>
      </c>
      <c r="G3059">
        <v>1.0378260869565215E-2</v>
      </c>
      <c r="H3059">
        <v>3.4083333333333334E-2</v>
      </c>
    </row>
    <row r="3060" spans="1:8" hidden="1" x14ac:dyDescent="0.25">
      <c r="A3060" s="1" t="s">
        <v>106</v>
      </c>
      <c r="B3060" s="1" t="s">
        <v>11</v>
      </c>
      <c r="C3060" s="1" t="s">
        <v>20</v>
      </c>
      <c r="D3060">
        <v>22</v>
      </c>
      <c r="E3060">
        <v>1</v>
      </c>
      <c r="F3060">
        <v>0.11014599999999999</v>
      </c>
      <c r="G3060">
        <v>3.6728571428571437E-2</v>
      </c>
      <c r="H3060">
        <v>0.11006162500000001</v>
      </c>
    </row>
    <row r="3061" spans="1:8" hidden="1" x14ac:dyDescent="0.25">
      <c r="A3061" s="1" t="s">
        <v>106</v>
      </c>
      <c r="B3061" s="1" t="s">
        <v>11</v>
      </c>
      <c r="C3061" s="1" t="s">
        <v>20</v>
      </c>
      <c r="D3061">
        <v>23</v>
      </c>
      <c r="E3061">
        <v>1</v>
      </c>
      <c r="F3061">
        <v>0.34554832735961777</v>
      </c>
      <c r="G3061">
        <v>0.10376000000000003</v>
      </c>
      <c r="H3061">
        <v>0.32878144796380093</v>
      </c>
    </row>
    <row r="3062" spans="1:8" hidden="1" x14ac:dyDescent="0.25">
      <c r="A3062" s="1" t="s">
        <v>106</v>
      </c>
      <c r="B3062" s="1" t="s">
        <v>11</v>
      </c>
      <c r="C3062" s="1" t="s">
        <v>20</v>
      </c>
      <c r="D3062">
        <v>24</v>
      </c>
      <c r="E3062">
        <v>1</v>
      </c>
      <c r="F3062">
        <v>0.6281916666666667</v>
      </c>
      <c r="G3062">
        <v>0.2664903225806452</v>
      </c>
      <c r="H3062">
        <v>0.59478734817813761</v>
      </c>
    </row>
    <row r="3063" spans="1:8" hidden="1" x14ac:dyDescent="0.25">
      <c r="A3063" s="1" t="s">
        <v>106</v>
      </c>
      <c r="B3063" s="1" t="s">
        <v>11</v>
      </c>
      <c r="C3063" s="1" t="s">
        <v>20</v>
      </c>
      <c r="D3063">
        <v>25</v>
      </c>
      <c r="E3063">
        <v>1</v>
      </c>
      <c r="F3063">
        <v>0.78849494623655914</v>
      </c>
      <c r="G3063">
        <v>0.54719193548387102</v>
      </c>
      <c r="H3063">
        <v>0.79551457489878541</v>
      </c>
    </row>
    <row r="3064" spans="1:8" hidden="1" x14ac:dyDescent="0.25">
      <c r="A3064" s="1" t="s">
        <v>106</v>
      </c>
      <c r="B3064" s="1" t="s">
        <v>11</v>
      </c>
      <c r="C3064" s="1" t="s">
        <v>20</v>
      </c>
      <c r="D3064">
        <v>26</v>
      </c>
      <c r="E3064">
        <v>1</v>
      </c>
      <c r="F3064">
        <v>0.83208225806451608</v>
      </c>
      <c r="G3064">
        <v>0.85614032258064521</v>
      </c>
      <c r="H3064">
        <v>0.8335455465587045</v>
      </c>
    </row>
    <row r="3065" spans="1:8" hidden="1" x14ac:dyDescent="0.25">
      <c r="A3065" s="1" t="s">
        <v>106</v>
      </c>
      <c r="B3065" s="1" t="s">
        <v>11</v>
      </c>
      <c r="C3065" s="1" t="s">
        <v>20</v>
      </c>
      <c r="D3065">
        <v>27</v>
      </c>
      <c r="E3065">
        <v>1</v>
      </c>
      <c r="F3065">
        <v>0.72013709677419346</v>
      </c>
      <c r="G3065">
        <v>0.93825483870967752</v>
      </c>
      <c r="H3065">
        <v>0.74320323886639672</v>
      </c>
    </row>
    <row r="3066" spans="1:8" hidden="1" x14ac:dyDescent="0.25">
      <c r="A3066" s="1" t="s">
        <v>106</v>
      </c>
      <c r="B3066" s="1" t="s">
        <v>11</v>
      </c>
      <c r="C3066" s="1" t="s">
        <v>20</v>
      </c>
      <c r="D3066">
        <v>28</v>
      </c>
      <c r="E3066">
        <v>1</v>
      </c>
      <c r="F3066">
        <v>0.60873064516129038</v>
      </c>
      <c r="G3066">
        <v>0.81052258064516136</v>
      </c>
      <c r="H3066">
        <v>0.61304969635627526</v>
      </c>
    </row>
    <row r="3067" spans="1:8" hidden="1" x14ac:dyDescent="0.25">
      <c r="A3067" s="1" t="s">
        <v>106</v>
      </c>
      <c r="B3067" s="1" t="s">
        <v>11</v>
      </c>
      <c r="C3067" s="1" t="s">
        <v>20</v>
      </c>
      <c r="D3067">
        <v>29</v>
      </c>
      <c r="E3067">
        <v>1</v>
      </c>
      <c r="F3067">
        <v>0.50412887096774195</v>
      </c>
      <c r="G3067">
        <v>0.65997903225806465</v>
      </c>
      <c r="H3067">
        <v>0.51736386639676113</v>
      </c>
    </row>
    <row r="3068" spans="1:8" hidden="1" x14ac:dyDescent="0.25">
      <c r="A3068" s="1" t="s">
        <v>106</v>
      </c>
      <c r="B3068" s="1" t="s">
        <v>11</v>
      </c>
      <c r="C3068" s="1" t="s">
        <v>20</v>
      </c>
      <c r="D3068">
        <v>30</v>
      </c>
      <c r="E3068">
        <v>1</v>
      </c>
      <c r="F3068">
        <v>0.38265822580645165</v>
      </c>
      <c r="G3068">
        <v>0.4840196721311476</v>
      </c>
      <c r="H3068">
        <v>0.38145060728744939</v>
      </c>
    </row>
    <row r="3069" spans="1:8" hidden="1" x14ac:dyDescent="0.25">
      <c r="A3069" s="1" t="s">
        <v>106</v>
      </c>
      <c r="B3069" s="1" t="s">
        <v>11</v>
      </c>
      <c r="C3069" s="1" t="s">
        <v>20</v>
      </c>
      <c r="D3069">
        <v>31</v>
      </c>
      <c r="E3069">
        <v>1</v>
      </c>
      <c r="F3069">
        <v>0.30389095238095237</v>
      </c>
      <c r="G3069">
        <v>0.38893333333333341</v>
      </c>
      <c r="H3069">
        <v>0.30449594017094012</v>
      </c>
    </row>
    <row r="3070" spans="1:8" hidden="1" x14ac:dyDescent="0.25">
      <c r="A3070" s="1" t="s">
        <v>106</v>
      </c>
      <c r="B3070" s="1" t="s">
        <v>11</v>
      </c>
      <c r="C3070" s="1" t="s">
        <v>20</v>
      </c>
      <c r="D3070">
        <v>32</v>
      </c>
      <c r="E3070">
        <v>1</v>
      </c>
      <c r="F3070">
        <v>0.22220614814814812</v>
      </c>
      <c r="G3070">
        <v>0.29815254237288136</v>
      </c>
      <c r="H3070">
        <v>0.21428048128342245</v>
      </c>
    </row>
    <row r="3071" spans="1:8" hidden="1" x14ac:dyDescent="0.25">
      <c r="A3071" s="1" t="s">
        <v>106</v>
      </c>
      <c r="B3071" s="1" t="s">
        <v>11</v>
      </c>
      <c r="C3071" s="1" t="s">
        <v>20</v>
      </c>
      <c r="D3071">
        <v>33</v>
      </c>
      <c r="E3071">
        <v>1</v>
      </c>
      <c r="F3071">
        <v>0.15826101190476191</v>
      </c>
      <c r="G3071">
        <v>0.20316785714285715</v>
      </c>
      <c r="H3071">
        <v>0.1573738888888889</v>
      </c>
    </row>
    <row r="3072" spans="1:8" hidden="1" x14ac:dyDescent="0.25">
      <c r="A3072" s="1" t="s">
        <v>106</v>
      </c>
      <c r="B3072" s="1" t="s">
        <v>11</v>
      </c>
      <c r="C3072" s="1" t="s">
        <v>20</v>
      </c>
      <c r="D3072">
        <v>34</v>
      </c>
      <c r="E3072">
        <v>1</v>
      </c>
      <c r="F3072">
        <v>0.13339666666666666</v>
      </c>
      <c r="G3072">
        <v>0.13522156862745094</v>
      </c>
      <c r="H3072">
        <v>0.13635625000000001</v>
      </c>
    </row>
    <row r="3073" spans="1:8" hidden="1" x14ac:dyDescent="0.25">
      <c r="A3073" s="1" t="s">
        <v>106</v>
      </c>
      <c r="B3073" s="1" t="s">
        <v>11</v>
      </c>
      <c r="C3073" s="1" t="s">
        <v>20</v>
      </c>
      <c r="D3073">
        <v>35</v>
      </c>
      <c r="E3073">
        <v>1</v>
      </c>
      <c r="F3073">
        <v>7.9268888888888889E-2</v>
      </c>
      <c r="G3073">
        <v>0.10675405405405407</v>
      </c>
      <c r="H3073">
        <v>8.5584166666666656E-2</v>
      </c>
    </row>
    <row r="3074" spans="1:8" hidden="1" x14ac:dyDescent="0.25">
      <c r="A3074" s="1" t="s">
        <v>106</v>
      </c>
      <c r="B3074" s="1" t="s">
        <v>11</v>
      </c>
      <c r="C3074" s="1" t="s">
        <v>20</v>
      </c>
      <c r="D3074">
        <v>36</v>
      </c>
      <c r="E3074">
        <v>2</v>
      </c>
      <c r="F3074">
        <v>5.1492857142857139E-2</v>
      </c>
      <c r="G3074">
        <v>9.9095833333333341E-2</v>
      </c>
      <c r="H3074">
        <v>6.6700000000000009E-2</v>
      </c>
    </row>
    <row r="3075" spans="1:8" hidden="1" x14ac:dyDescent="0.25">
      <c r="A3075" s="1" t="s">
        <v>106</v>
      </c>
      <c r="B3075" s="1" t="s">
        <v>11</v>
      </c>
      <c r="C3075" s="1" t="s">
        <v>20</v>
      </c>
      <c r="D3075">
        <v>37</v>
      </c>
      <c r="E3075">
        <v>2</v>
      </c>
      <c r="F3075">
        <v>5.4287500000000002E-2</v>
      </c>
      <c r="G3075">
        <v>0</v>
      </c>
      <c r="H3075">
        <v>0</v>
      </c>
    </row>
    <row r="3076" spans="1:8" hidden="1" x14ac:dyDescent="0.25">
      <c r="A3076" s="1" t="s">
        <v>106</v>
      </c>
      <c r="B3076" s="1" t="s">
        <v>11</v>
      </c>
      <c r="C3076" s="1" t="s">
        <v>20</v>
      </c>
      <c r="D3076">
        <v>38</v>
      </c>
      <c r="E3076">
        <v>2</v>
      </c>
      <c r="F3076">
        <v>3.9024999999999997E-2</v>
      </c>
      <c r="G3076">
        <v>0</v>
      </c>
      <c r="H3076">
        <v>0</v>
      </c>
    </row>
    <row r="3077" spans="1:8" hidden="1" x14ac:dyDescent="0.25">
      <c r="A3077" s="1" t="s">
        <v>106</v>
      </c>
      <c r="B3077" s="1" t="s">
        <v>11</v>
      </c>
      <c r="C3077" s="1" t="s">
        <v>20</v>
      </c>
      <c r="D3077">
        <v>39</v>
      </c>
      <c r="E3077">
        <v>2</v>
      </c>
      <c r="F3077">
        <v>3.9050000000000001E-2</v>
      </c>
      <c r="G3077">
        <v>0</v>
      </c>
      <c r="H3077">
        <v>0</v>
      </c>
    </row>
    <row r="3078" spans="1:8" hidden="1" x14ac:dyDescent="0.25">
      <c r="A3078" s="1" t="s">
        <v>106</v>
      </c>
      <c r="B3078" s="1" t="s">
        <v>11</v>
      </c>
      <c r="C3078" s="1" t="s">
        <v>20</v>
      </c>
      <c r="D3078">
        <v>40</v>
      </c>
      <c r="E3078">
        <v>2</v>
      </c>
      <c r="F3078">
        <v>2.64E-2</v>
      </c>
      <c r="G3078">
        <v>0</v>
      </c>
      <c r="H3078">
        <v>0</v>
      </c>
    </row>
    <row r="3079" spans="1:8" hidden="1" x14ac:dyDescent="0.25">
      <c r="A3079" s="1" t="s">
        <v>106</v>
      </c>
      <c r="B3079" s="1" t="s">
        <v>11</v>
      </c>
      <c r="C3079" s="1" t="s">
        <v>20</v>
      </c>
      <c r="D3079">
        <v>41</v>
      </c>
      <c r="E3079">
        <v>2</v>
      </c>
      <c r="F3079">
        <v>7.2500000000000004E-3</v>
      </c>
      <c r="G3079">
        <v>0</v>
      </c>
      <c r="H3079">
        <v>0</v>
      </c>
    </row>
    <row r="3080" spans="1:8" hidden="1" x14ac:dyDescent="0.25">
      <c r="A3080" s="1" t="s">
        <v>106</v>
      </c>
      <c r="B3080" s="1" t="s">
        <v>11</v>
      </c>
      <c r="C3080" s="1" t="s">
        <v>20</v>
      </c>
      <c r="D3080">
        <v>42</v>
      </c>
      <c r="E3080">
        <v>2</v>
      </c>
      <c r="F3080">
        <v>0</v>
      </c>
      <c r="G3080">
        <v>0</v>
      </c>
      <c r="H3080">
        <v>0</v>
      </c>
    </row>
    <row r="3081" spans="1:8" hidden="1" x14ac:dyDescent="0.25">
      <c r="A3081" s="1" t="s">
        <v>106</v>
      </c>
      <c r="B3081" s="1" t="s">
        <v>11</v>
      </c>
      <c r="C3081" s="1" t="s">
        <v>20</v>
      </c>
      <c r="D3081">
        <v>43</v>
      </c>
      <c r="E3081">
        <v>2</v>
      </c>
      <c r="F3081">
        <v>1.6249999999999999E-3</v>
      </c>
      <c r="G3081">
        <v>0</v>
      </c>
      <c r="H3081">
        <v>1.8500000000000001E-3</v>
      </c>
    </row>
    <row r="3082" spans="1:8" hidden="1" x14ac:dyDescent="0.25">
      <c r="A3082" s="1" t="s">
        <v>106</v>
      </c>
      <c r="B3082" s="1" t="s">
        <v>11</v>
      </c>
      <c r="C3082" s="1" t="s">
        <v>20</v>
      </c>
      <c r="D3082">
        <v>44</v>
      </c>
      <c r="E3082">
        <v>2</v>
      </c>
      <c r="F3082">
        <v>3.5232142857142858E-3</v>
      </c>
      <c r="G3082">
        <v>0</v>
      </c>
      <c r="H3082">
        <v>3.7083333333333334E-3</v>
      </c>
    </row>
    <row r="3083" spans="1:8" hidden="1" x14ac:dyDescent="0.25">
      <c r="A3083" s="1" t="s">
        <v>106</v>
      </c>
      <c r="B3083" s="1" t="s">
        <v>11</v>
      </c>
      <c r="C3083" s="1" t="s">
        <v>20</v>
      </c>
      <c r="D3083">
        <v>45</v>
      </c>
      <c r="E3083">
        <v>2</v>
      </c>
      <c r="F3083">
        <v>1.2551190476190476E-2</v>
      </c>
      <c r="G3083">
        <v>6.0214285714285708E-3</v>
      </c>
      <c r="H3083">
        <v>1.0898484848484848E-2</v>
      </c>
    </row>
    <row r="3084" spans="1:8" hidden="1" x14ac:dyDescent="0.25">
      <c r="A3084" s="1" t="s">
        <v>106</v>
      </c>
      <c r="B3084" s="1" t="s">
        <v>11</v>
      </c>
      <c r="C3084" s="1" t="s">
        <v>20</v>
      </c>
      <c r="D3084">
        <v>46</v>
      </c>
      <c r="E3084">
        <v>2</v>
      </c>
      <c r="F3084">
        <v>2.7633333333333333E-2</v>
      </c>
      <c r="G3084">
        <v>1.8583333333333334E-2</v>
      </c>
      <c r="H3084">
        <v>2.7150000000000001E-2</v>
      </c>
    </row>
    <row r="3085" spans="1:8" hidden="1" x14ac:dyDescent="0.25">
      <c r="A3085" s="1" t="s">
        <v>106</v>
      </c>
      <c r="B3085" s="1" t="s">
        <v>11</v>
      </c>
      <c r="C3085" s="1" t="s">
        <v>20</v>
      </c>
      <c r="D3085">
        <v>47</v>
      </c>
      <c r="E3085">
        <v>2</v>
      </c>
      <c r="F3085">
        <v>5.0711956521739134E-2</v>
      </c>
      <c r="G3085">
        <v>2.969999999999999E-2</v>
      </c>
      <c r="H3085">
        <v>5.4349999999999996E-2</v>
      </c>
    </row>
    <row r="3086" spans="1:8" hidden="1" x14ac:dyDescent="0.25">
      <c r="A3086" s="1" t="s">
        <v>106</v>
      </c>
      <c r="B3086" s="1" t="s">
        <v>11</v>
      </c>
      <c r="C3086" s="1" t="s">
        <v>20</v>
      </c>
      <c r="D3086">
        <v>48</v>
      </c>
      <c r="E3086">
        <v>2</v>
      </c>
      <c r="F3086">
        <v>9.5024242424242428E-2</v>
      </c>
      <c r="G3086">
        <v>4.8080000000000012E-2</v>
      </c>
      <c r="H3086">
        <v>0.1006892857142857</v>
      </c>
    </row>
    <row r="3087" spans="1:8" hidden="1" x14ac:dyDescent="0.25">
      <c r="A3087" s="1" t="s">
        <v>106</v>
      </c>
      <c r="B3087" s="1" t="s">
        <v>11</v>
      </c>
      <c r="C3087" s="1" t="s">
        <v>20</v>
      </c>
      <c r="D3087">
        <v>49</v>
      </c>
      <c r="E3087">
        <v>2</v>
      </c>
      <c r="F3087">
        <v>0.14756421404682274</v>
      </c>
      <c r="G3087">
        <v>7.0918604651162814E-2</v>
      </c>
      <c r="H3087">
        <v>0.16436964285714284</v>
      </c>
    </row>
    <row r="3088" spans="1:8" hidden="1" x14ac:dyDescent="0.25">
      <c r="A3088" s="1" t="s">
        <v>106</v>
      </c>
      <c r="B3088" s="1" t="s">
        <v>11</v>
      </c>
      <c r="C3088" s="1" t="s">
        <v>20</v>
      </c>
      <c r="D3088">
        <v>50</v>
      </c>
      <c r="E3088">
        <v>2</v>
      </c>
      <c r="F3088">
        <v>0.20464916387959867</v>
      </c>
      <c r="G3088">
        <v>0.10504666666666669</v>
      </c>
      <c r="H3088">
        <v>0.22608571428571428</v>
      </c>
    </row>
    <row r="3089" spans="1:8" hidden="1" x14ac:dyDescent="0.25">
      <c r="A3089" s="1" t="s">
        <v>106</v>
      </c>
      <c r="B3089" s="1" t="s">
        <v>11</v>
      </c>
      <c r="C3089" s="1" t="s">
        <v>20</v>
      </c>
      <c r="D3089">
        <v>51</v>
      </c>
      <c r="E3089">
        <v>2</v>
      </c>
      <c r="F3089">
        <v>0.25549985507246376</v>
      </c>
      <c r="G3089">
        <v>0.15365454545454538</v>
      </c>
      <c r="H3089">
        <v>0.27030357142857142</v>
      </c>
    </row>
    <row r="3090" spans="1:8" hidden="1" x14ac:dyDescent="0.25">
      <c r="A3090" s="1" t="s">
        <v>106</v>
      </c>
      <c r="B3090" s="1" t="s">
        <v>11</v>
      </c>
      <c r="C3090" s="1" t="s">
        <v>20</v>
      </c>
      <c r="D3090">
        <v>52</v>
      </c>
      <c r="E3090">
        <v>2</v>
      </c>
      <c r="F3090">
        <v>0.30807927536231883</v>
      </c>
      <c r="G3090">
        <v>0.20212272727272731</v>
      </c>
      <c r="H3090">
        <v>0.32584285714285716</v>
      </c>
    </row>
    <row r="3091" spans="1:8" hidden="1" x14ac:dyDescent="0.25">
      <c r="A3091" s="1" t="s">
        <v>106</v>
      </c>
      <c r="B3091" s="1" t="s">
        <v>11</v>
      </c>
      <c r="C3091" s="1" t="s">
        <v>20</v>
      </c>
      <c r="D3091">
        <v>53</v>
      </c>
      <c r="E3091">
        <v>2</v>
      </c>
      <c r="F3091">
        <v>0.3240891304347826</v>
      </c>
      <c r="G3091">
        <v>0.26637674418604651</v>
      </c>
      <c r="H3091">
        <v>0.34805535714285718</v>
      </c>
    </row>
    <row r="3092" spans="1:8" hidden="1" x14ac:dyDescent="0.25">
      <c r="A3092" s="1" t="s">
        <v>106</v>
      </c>
      <c r="B3092" s="1" t="s">
        <v>11</v>
      </c>
      <c r="C3092" s="1" t="s">
        <v>20</v>
      </c>
      <c r="D3092">
        <v>54</v>
      </c>
      <c r="E3092">
        <v>2</v>
      </c>
      <c r="F3092">
        <v>0.35006637681159419</v>
      </c>
      <c r="G3092">
        <v>0.31730930232558152</v>
      </c>
      <c r="H3092">
        <v>0.37866071428571435</v>
      </c>
    </row>
    <row r="3093" spans="1:8" hidden="1" x14ac:dyDescent="0.25">
      <c r="A3093" s="1" t="s">
        <v>106</v>
      </c>
      <c r="B3093" s="1" t="s">
        <v>11</v>
      </c>
      <c r="C3093" s="1" t="s">
        <v>20</v>
      </c>
      <c r="D3093">
        <v>55</v>
      </c>
      <c r="E3093">
        <v>2</v>
      </c>
      <c r="F3093">
        <v>0.37923434782608695</v>
      </c>
      <c r="G3093">
        <v>0.37259534883720935</v>
      </c>
      <c r="H3093">
        <v>0.41321607142857142</v>
      </c>
    </row>
    <row r="3094" spans="1:8" hidden="1" x14ac:dyDescent="0.25">
      <c r="A3094" s="1" t="s">
        <v>106</v>
      </c>
      <c r="B3094" s="1" t="s">
        <v>11</v>
      </c>
      <c r="C3094" s="1" t="s">
        <v>20</v>
      </c>
      <c r="D3094">
        <v>56</v>
      </c>
      <c r="E3094">
        <v>2</v>
      </c>
      <c r="F3094">
        <v>0.3770423188405797</v>
      </c>
      <c r="G3094">
        <v>0.39998372093023243</v>
      </c>
      <c r="H3094">
        <v>0.42521071428571422</v>
      </c>
    </row>
    <row r="3095" spans="1:8" hidden="1" x14ac:dyDescent="0.25">
      <c r="A3095" s="1" t="s">
        <v>106</v>
      </c>
      <c r="B3095" s="1" t="s">
        <v>11</v>
      </c>
      <c r="C3095" s="1" t="s">
        <v>20</v>
      </c>
      <c r="D3095">
        <v>57</v>
      </c>
      <c r="E3095">
        <v>2</v>
      </c>
      <c r="F3095">
        <v>0.38023845108695653</v>
      </c>
      <c r="G3095">
        <v>0.43004883720930231</v>
      </c>
      <c r="H3095">
        <v>0.41828750000000003</v>
      </c>
    </row>
    <row r="3096" spans="1:8" hidden="1" x14ac:dyDescent="0.25">
      <c r="A3096" s="1" t="s">
        <v>106</v>
      </c>
      <c r="B3096" s="1" t="s">
        <v>11</v>
      </c>
      <c r="C3096" s="1" t="s">
        <v>20</v>
      </c>
      <c r="D3096">
        <v>58</v>
      </c>
      <c r="E3096">
        <v>2</v>
      </c>
      <c r="F3096">
        <v>0.37486100543478262</v>
      </c>
      <c r="G3096">
        <v>0.43185581395348849</v>
      </c>
      <c r="H3096">
        <v>0.42819107142857138</v>
      </c>
    </row>
    <row r="3097" spans="1:8" hidden="1" x14ac:dyDescent="0.25">
      <c r="A3097" s="1" t="s">
        <v>106</v>
      </c>
      <c r="B3097" s="1" t="s">
        <v>11</v>
      </c>
      <c r="C3097" s="1" t="s">
        <v>20</v>
      </c>
      <c r="D3097">
        <v>59</v>
      </c>
      <c r="E3097">
        <v>2</v>
      </c>
      <c r="F3097">
        <v>0.34008654891304346</v>
      </c>
      <c r="G3097">
        <v>0.42569523809523796</v>
      </c>
      <c r="H3097">
        <v>0.37601249999999997</v>
      </c>
    </row>
    <row r="3098" spans="1:8" hidden="1" x14ac:dyDescent="0.25">
      <c r="A3098" s="1" t="s">
        <v>106</v>
      </c>
      <c r="B3098" s="1" t="s">
        <v>11</v>
      </c>
      <c r="C3098" s="1" t="s">
        <v>20</v>
      </c>
      <c r="D3098">
        <v>60</v>
      </c>
      <c r="E3098">
        <v>2</v>
      </c>
      <c r="F3098">
        <v>0.3480880952380952</v>
      </c>
      <c r="G3098">
        <v>0.4024833333333333</v>
      </c>
      <c r="H3098">
        <v>0.40075892857142859</v>
      </c>
    </row>
    <row r="3099" spans="1:8" hidden="1" x14ac:dyDescent="0.25">
      <c r="A3099" s="1" t="s">
        <v>106</v>
      </c>
      <c r="B3099" s="1" t="s">
        <v>11</v>
      </c>
      <c r="C3099" s="1" t="s">
        <v>20</v>
      </c>
      <c r="D3099">
        <v>61</v>
      </c>
      <c r="E3099">
        <v>2</v>
      </c>
      <c r="F3099">
        <v>0.33783782894736841</v>
      </c>
      <c r="G3099">
        <v>0.3678904761904761</v>
      </c>
      <c r="H3099">
        <v>0.37477083333333339</v>
      </c>
    </row>
    <row r="3100" spans="1:8" hidden="1" x14ac:dyDescent="0.25">
      <c r="A3100" s="1" t="s">
        <v>106</v>
      </c>
      <c r="B3100" s="1" t="s">
        <v>11</v>
      </c>
      <c r="C3100" s="1" t="s">
        <v>20</v>
      </c>
      <c r="D3100">
        <v>62</v>
      </c>
      <c r="E3100">
        <v>2</v>
      </c>
      <c r="F3100">
        <v>0.28792048611111115</v>
      </c>
      <c r="G3100">
        <v>0.35144634146341475</v>
      </c>
      <c r="H3100">
        <v>0.30209583333333334</v>
      </c>
    </row>
    <row r="3101" spans="1:8" hidden="1" x14ac:dyDescent="0.25">
      <c r="A3101" s="1" t="s">
        <v>106</v>
      </c>
      <c r="B3101" s="1" t="s">
        <v>11</v>
      </c>
      <c r="C3101" s="1" t="s">
        <v>20</v>
      </c>
      <c r="D3101">
        <v>63</v>
      </c>
      <c r="E3101">
        <v>2</v>
      </c>
      <c r="F3101">
        <v>0.24915716911764707</v>
      </c>
      <c r="G3101">
        <v>0.31272195121951218</v>
      </c>
      <c r="H3101">
        <v>0.26056250000000003</v>
      </c>
    </row>
    <row r="3102" spans="1:8" hidden="1" x14ac:dyDescent="0.25">
      <c r="A3102" s="1" t="s">
        <v>106</v>
      </c>
      <c r="B3102" s="1" t="s">
        <v>11</v>
      </c>
      <c r="C3102" s="1" t="s">
        <v>20</v>
      </c>
      <c r="D3102">
        <v>64</v>
      </c>
      <c r="E3102">
        <v>2</v>
      </c>
      <c r="F3102">
        <v>0.20239390756302522</v>
      </c>
      <c r="G3102">
        <v>0.27081999999999989</v>
      </c>
      <c r="H3102">
        <v>0.17369999999999999</v>
      </c>
    </row>
    <row r="3103" spans="1:8" hidden="1" x14ac:dyDescent="0.25">
      <c r="A3103" s="1" t="s">
        <v>106</v>
      </c>
      <c r="B3103" s="1" t="s">
        <v>11</v>
      </c>
      <c r="C3103" s="1" t="s">
        <v>20</v>
      </c>
      <c r="D3103">
        <v>65</v>
      </c>
      <c r="E3103">
        <v>2</v>
      </c>
      <c r="F3103">
        <v>0.18081785714285714</v>
      </c>
      <c r="G3103">
        <v>0.22317250000000008</v>
      </c>
      <c r="H3103">
        <v>0.16491527777777779</v>
      </c>
    </row>
    <row r="3104" spans="1:8" hidden="1" x14ac:dyDescent="0.25">
      <c r="A3104" s="1" t="s">
        <v>106</v>
      </c>
      <c r="B3104" s="1" t="s">
        <v>11</v>
      </c>
      <c r="C3104" s="1" t="s">
        <v>20</v>
      </c>
      <c r="D3104">
        <v>66</v>
      </c>
      <c r="E3104">
        <v>2</v>
      </c>
      <c r="F3104">
        <v>0.17423916666666667</v>
      </c>
      <c r="G3104">
        <v>0.19158918918918919</v>
      </c>
      <c r="H3104">
        <v>0.14527678571428571</v>
      </c>
    </row>
    <row r="3105" spans="1:8" hidden="1" x14ac:dyDescent="0.25">
      <c r="A3105" s="1" t="s">
        <v>106</v>
      </c>
      <c r="B3105" s="1" t="s">
        <v>11</v>
      </c>
      <c r="C3105" s="1" t="s">
        <v>20</v>
      </c>
      <c r="D3105">
        <v>67</v>
      </c>
      <c r="E3105">
        <v>2</v>
      </c>
      <c r="F3105">
        <v>0.1383422222222222</v>
      </c>
      <c r="G3105">
        <v>0.16054242424242424</v>
      </c>
      <c r="H3105">
        <v>0.12614999999999998</v>
      </c>
    </row>
    <row r="3106" spans="1:8" hidden="1" x14ac:dyDescent="0.25">
      <c r="A3106" s="1" t="s">
        <v>106</v>
      </c>
      <c r="B3106" s="1" t="s">
        <v>11</v>
      </c>
      <c r="C3106" s="1" t="s">
        <v>20</v>
      </c>
      <c r="D3106">
        <v>68</v>
      </c>
      <c r="E3106">
        <v>2</v>
      </c>
      <c r="F3106">
        <v>0.16115238095238094</v>
      </c>
      <c r="G3106">
        <v>0.13465555555555558</v>
      </c>
      <c r="H3106">
        <v>0.12698500000000001</v>
      </c>
    </row>
    <row r="3107" spans="1:8" hidden="1" x14ac:dyDescent="0.25">
      <c r="A3107" s="1" t="s">
        <v>106</v>
      </c>
      <c r="B3107" s="1" t="s">
        <v>11</v>
      </c>
      <c r="C3107" s="1" t="s">
        <v>20</v>
      </c>
      <c r="D3107">
        <v>69</v>
      </c>
      <c r="E3107">
        <v>2</v>
      </c>
      <c r="F3107">
        <v>0.10947</v>
      </c>
      <c r="G3107">
        <v>0.126605</v>
      </c>
      <c r="H3107">
        <v>5.3512500000000005E-2</v>
      </c>
    </row>
    <row r="3108" spans="1:8" hidden="1" x14ac:dyDescent="0.25">
      <c r="A3108" s="1" t="s">
        <v>106</v>
      </c>
      <c r="B3108" s="1" t="s">
        <v>11</v>
      </c>
      <c r="C3108" s="1" t="s">
        <v>20</v>
      </c>
      <c r="D3108">
        <v>70</v>
      </c>
      <c r="E3108">
        <v>2</v>
      </c>
      <c r="F3108">
        <v>9.2444999999999999E-2</v>
      </c>
      <c r="G3108">
        <v>0.10561333333333334</v>
      </c>
      <c r="H3108">
        <v>3.6087499999999995E-2</v>
      </c>
    </row>
    <row r="3109" spans="1:8" hidden="1" x14ac:dyDescent="0.25">
      <c r="A3109" s="1" t="s">
        <v>106</v>
      </c>
      <c r="B3109" s="1" t="s">
        <v>11</v>
      </c>
      <c r="C3109" s="1" t="s">
        <v>20</v>
      </c>
      <c r="D3109">
        <v>71</v>
      </c>
      <c r="E3109">
        <v>2</v>
      </c>
      <c r="F3109">
        <v>6.3583333333333339E-2</v>
      </c>
      <c r="G3109">
        <v>6.1040000000000004E-2</v>
      </c>
      <c r="H3109">
        <v>2.8766666666666676E-2</v>
      </c>
    </row>
    <row r="3110" spans="1:8" hidden="1" x14ac:dyDescent="0.25">
      <c r="A3110" s="1" t="s">
        <v>106</v>
      </c>
      <c r="B3110" s="1" t="s">
        <v>11</v>
      </c>
      <c r="C3110" s="1" t="s">
        <v>20</v>
      </c>
      <c r="D3110">
        <v>72</v>
      </c>
      <c r="E3110">
        <v>2</v>
      </c>
      <c r="F3110">
        <v>8.4949999999999998E-2</v>
      </c>
      <c r="G3110">
        <v>0</v>
      </c>
      <c r="H3110">
        <v>5.28E-2</v>
      </c>
    </row>
    <row r="3111" spans="1:8" hidden="1" x14ac:dyDescent="0.25">
      <c r="A3111" s="1" t="s">
        <v>106</v>
      </c>
      <c r="B3111" s="1" t="s">
        <v>11</v>
      </c>
      <c r="C3111" s="1" t="s">
        <v>20</v>
      </c>
      <c r="D3111">
        <v>73</v>
      </c>
      <c r="E3111">
        <v>3</v>
      </c>
      <c r="F3111">
        <v>5.4550000000000001E-2</v>
      </c>
      <c r="G3111">
        <v>0</v>
      </c>
      <c r="H3111">
        <v>0</v>
      </c>
    </row>
    <row r="3112" spans="1:8" hidden="1" x14ac:dyDescent="0.25">
      <c r="A3112" s="1" t="s">
        <v>106</v>
      </c>
      <c r="B3112" s="1" t="s">
        <v>11</v>
      </c>
      <c r="C3112" s="1" t="s">
        <v>20</v>
      </c>
      <c r="D3112">
        <v>74</v>
      </c>
      <c r="E3112">
        <v>3</v>
      </c>
      <c r="F3112">
        <v>6.1566666666666665E-2</v>
      </c>
      <c r="G3112">
        <v>0</v>
      </c>
      <c r="H3112">
        <v>0</v>
      </c>
    </row>
    <row r="3113" spans="1:8" hidden="1" x14ac:dyDescent="0.25">
      <c r="A3113" s="1" t="s">
        <v>106</v>
      </c>
      <c r="B3113" s="1" t="s">
        <v>11</v>
      </c>
      <c r="C3113" s="1" t="s">
        <v>20</v>
      </c>
      <c r="D3113">
        <v>75</v>
      </c>
      <c r="E3113">
        <v>3</v>
      </c>
      <c r="F3113">
        <v>7.8316666666666673E-2</v>
      </c>
      <c r="G3113">
        <v>0</v>
      </c>
      <c r="H3113">
        <v>0</v>
      </c>
    </row>
    <row r="3114" spans="1:8" hidden="1" x14ac:dyDescent="0.25">
      <c r="A3114" s="1" t="s">
        <v>106</v>
      </c>
      <c r="B3114" s="1" t="s">
        <v>11</v>
      </c>
      <c r="C3114" s="1" t="s">
        <v>20</v>
      </c>
      <c r="D3114">
        <v>76</v>
      </c>
      <c r="E3114">
        <v>3</v>
      </c>
      <c r="F3114">
        <v>7.5700000000000003E-2</v>
      </c>
      <c r="G3114">
        <v>0</v>
      </c>
      <c r="H3114">
        <v>0</v>
      </c>
    </row>
    <row r="3115" spans="1:8" hidden="1" x14ac:dyDescent="0.25">
      <c r="A3115" s="1" t="s">
        <v>106</v>
      </c>
      <c r="B3115" s="1" t="s">
        <v>11</v>
      </c>
      <c r="C3115" s="1" t="s">
        <v>20</v>
      </c>
      <c r="D3115">
        <v>77</v>
      </c>
      <c r="E3115">
        <v>3</v>
      </c>
      <c r="F3115">
        <v>8.823333333333333E-2</v>
      </c>
      <c r="G3115">
        <v>0</v>
      </c>
      <c r="H3115">
        <v>0</v>
      </c>
    </row>
    <row r="3116" spans="1:8" hidden="1" x14ac:dyDescent="0.25">
      <c r="A3116" s="1" t="s">
        <v>106</v>
      </c>
      <c r="B3116" s="1" t="s">
        <v>11</v>
      </c>
      <c r="C3116" s="1" t="s">
        <v>20</v>
      </c>
      <c r="D3116">
        <v>78</v>
      </c>
      <c r="E3116">
        <v>3</v>
      </c>
      <c r="F3116">
        <v>6.7441666666666664E-2</v>
      </c>
      <c r="G3116">
        <v>0</v>
      </c>
      <c r="H3116">
        <v>0</v>
      </c>
    </row>
    <row r="3117" spans="1:8" hidden="1" x14ac:dyDescent="0.25">
      <c r="A3117" s="1" t="s">
        <v>106</v>
      </c>
      <c r="B3117" s="1" t="s">
        <v>11</v>
      </c>
      <c r="C3117" s="1" t="s">
        <v>20</v>
      </c>
      <c r="D3117">
        <v>79</v>
      </c>
      <c r="E3117">
        <v>3</v>
      </c>
      <c r="F3117">
        <v>8.3562500000000012E-2</v>
      </c>
      <c r="G3117">
        <v>6.8449999999999995E-3</v>
      </c>
      <c r="H3117">
        <v>0</v>
      </c>
    </row>
    <row r="3118" spans="1:8" hidden="1" x14ac:dyDescent="0.25">
      <c r="A3118" s="1" t="s">
        <v>106</v>
      </c>
      <c r="B3118" s="1" t="s">
        <v>11</v>
      </c>
      <c r="C3118" s="1" t="s">
        <v>20</v>
      </c>
      <c r="D3118">
        <v>80</v>
      </c>
      <c r="E3118">
        <v>3</v>
      </c>
      <c r="F3118">
        <v>0.111625</v>
      </c>
      <c r="G3118">
        <v>1.5875999999999998E-2</v>
      </c>
      <c r="H3118">
        <v>0</v>
      </c>
    </row>
    <row r="3119" spans="1:8" hidden="1" x14ac:dyDescent="0.25">
      <c r="A3119" s="1" t="s">
        <v>106</v>
      </c>
      <c r="B3119" s="1" t="s">
        <v>11</v>
      </c>
      <c r="C3119" s="1" t="s">
        <v>20</v>
      </c>
      <c r="D3119">
        <v>81</v>
      </c>
      <c r="E3119">
        <v>3</v>
      </c>
      <c r="F3119">
        <v>0.14567250000000001</v>
      </c>
      <c r="G3119">
        <v>3.4472000000000003E-2</v>
      </c>
      <c r="H3119">
        <v>0</v>
      </c>
    </row>
    <row r="3120" spans="1:8" hidden="1" x14ac:dyDescent="0.25">
      <c r="A3120" s="1" t="s">
        <v>106</v>
      </c>
      <c r="B3120" s="1" t="s">
        <v>11</v>
      </c>
      <c r="C3120" s="1" t="s">
        <v>20</v>
      </c>
      <c r="D3120">
        <v>82</v>
      </c>
      <c r="E3120">
        <v>3</v>
      </c>
      <c r="F3120">
        <v>0.14716666666666667</v>
      </c>
      <c r="G3120">
        <v>6.4038461538461544E-2</v>
      </c>
      <c r="H3120">
        <v>0</v>
      </c>
    </row>
    <row r="3121" spans="1:8" hidden="1" x14ac:dyDescent="0.25">
      <c r="A3121" s="1" t="s">
        <v>106</v>
      </c>
      <c r="B3121" s="1" t="s">
        <v>11</v>
      </c>
      <c r="C3121" s="1" t="s">
        <v>20</v>
      </c>
      <c r="D3121">
        <v>83</v>
      </c>
      <c r="E3121">
        <v>3</v>
      </c>
      <c r="F3121">
        <v>0.1500940476190476</v>
      </c>
      <c r="G3121">
        <v>0.10274615384615385</v>
      </c>
      <c r="H3121">
        <v>1.8E-3</v>
      </c>
    </row>
    <row r="3122" spans="1:8" hidden="1" x14ac:dyDescent="0.25">
      <c r="A3122" s="1" t="s">
        <v>106</v>
      </c>
      <c r="B3122" s="1" t="s">
        <v>11</v>
      </c>
      <c r="C3122" s="1" t="s">
        <v>20</v>
      </c>
      <c r="D3122">
        <v>84</v>
      </c>
      <c r="E3122">
        <v>3</v>
      </c>
      <c r="F3122">
        <v>0.18782976190476192</v>
      </c>
      <c r="G3122">
        <v>0.14058000000000001</v>
      </c>
      <c r="H3122">
        <v>1.35E-2</v>
      </c>
    </row>
    <row r="3123" spans="1:8" hidden="1" x14ac:dyDescent="0.25">
      <c r="A3123" s="1" t="s">
        <v>106</v>
      </c>
      <c r="B3123" s="1" t="s">
        <v>11</v>
      </c>
      <c r="C3123" s="1" t="s">
        <v>20</v>
      </c>
      <c r="D3123">
        <v>85</v>
      </c>
      <c r="E3123">
        <v>3</v>
      </c>
      <c r="F3123">
        <v>0.21703958333333334</v>
      </c>
      <c r="G3123">
        <v>0.19482000000000008</v>
      </c>
      <c r="H3123">
        <v>3.0099999999999998E-2</v>
      </c>
    </row>
    <row r="3124" spans="1:8" hidden="1" x14ac:dyDescent="0.25">
      <c r="A3124" s="1" t="s">
        <v>106</v>
      </c>
      <c r="B3124" s="1" t="s">
        <v>11</v>
      </c>
      <c r="C3124" s="1" t="s">
        <v>20</v>
      </c>
      <c r="D3124">
        <v>86</v>
      </c>
      <c r="E3124">
        <v>3</v>
      </c>
      <c r="F3124">
        <v>0.22654583333333334</v>
      </c>
      <c r="G3124">
        <v>0.23793999999999996</v>
      </c>
      <c r="H3124">
        <v>9.2100000000000001E-2</v>
      </c>
    </row>
    <row r="3125" spans="1:8" hidden="1" x14ac:dyDescent="0.25">
      <c r="A3125" s="1" t="s">
        <v>106</v>
      </c>
      <c r="B3125" s="1" t="s">
        <v>11</v>
      </c>
      <c r="C3125" s="1" t="s">
        <v>20</v>
      </c>
      <c r="D3125">
        <v>87</v>
      </c>
      <c r="E3125">
        <v>3</v>
      </c>
      <c r="F3125">
        <v>0.25048124999999999</v>
      </c>
      <c r="G3125">
        <v>0.28329199999999993</v>
      </c>
      <c r="H3125">
        <v>0.14680000000000001</v>
      </c>
    </row>
    <row r="3126" spans="1:8" hidden="1" x14ac:dyDescent="0.25">
      <c r="A3126" s="1" t="s">
        <v>106</v>
      </c>
      <c r="B3126" s="1" t="s">
        <v>11</v>
      </c>
      <c r="C3126" s="1" t="s">
        <v>20</v>
      </c>
      <c r="D3126">
        <v>88</v>
      </c>
      <c r="E3126">
        <v>3</v>
      </c>
      <c r="F3126">
        <v>0.258575</v>
      </c>
      <c r="G3126">
        <v>0.31483749999999999</v>
      </c>
      <c r="H3126">
        <v>0.19040000000000001</v>
      </c>
    </row>
    <row r="3127" spans="1:8" hidden="1" x14ac:dyDescent="0.25">
      <c r="A3127" s="1" t="s">
        <v>106</v>
      </c>
      <c r="B3127" s="1" t="s">
        <v>11</v>
      </c>
      <c r="C3127" s="1" t="s">
        <v>20</v>
      </c>
      <c r="D3127">
        <v>89</v>
      </c>
      <c r="E3127">
        <v>3</v>
      </c>
      <c r="F3127">
        <v>0.29712499999999997</v>
      </c>
      <c r="G3127">
        <v>0.32204782608695653</v>
      </c>
      <c r="H3127">
        <v>0.3286</v>
      </c>
    </row>
    <row r="3128" spans="1:8" hidden="1" x14ac:dyDescent="0.25">
      <c r="A3128" s="1" t="s">
        <v>106</v>
      </c>
      <c r="B3128" s="1" t="s">
        <v>11</v>
      </c>
      <c r="C3128" s="1" t="s">
        <v>20</v>
      </c>
      <c r="D3128">
        <v>90</v>
      </c>
      <c r="E3128">
        <v>3</v>
      </c>
      <c r="F3128">
        <v>0.27348749999999999</v>
      </c>
      <c r="G3128">
        <v>0.33290909090909099</v>
      </c>
      <c r="H3128">
        <v>0.36670000000000003</v>
      </c>
    </row>
    <row r="3129" spans="1:8" hidden="1" x14ac:dyDescent="0.25">
      <c r="A3129" s="1" t="s">
        <v>106</v>
      </c>
      <c r="B3129" s="1" t="s">
        <v>11</v>
      </c>
      <c r="C3129" s="1" t="s">
        <v>20</v>
      </c>
      <c r="D3129">
        <v>91</v>
      </c>
      <c r="E3129">
        <v>3</v>
      </c>
      <c r="F3129">
        <v>0.26838125000000002</v>
      </c>
      <c r="G3129">
        <v>0.33188095238095244</v>
      </c>
      <c r="H3129">
        <v>0.4158</v>
      </c>
    </row>
    <row r="3130" spans="1:8" hidden="1" x14ac:dyDescent="0.25">
      <c r="A3130" s="1" t="s">
        <v>106</v>
      </c>
      <c r="B3130" s="1" t="s">
        <v>11</v>
      </c>
      <c r="C3130" s="1" t="s">
        <v>20</v>
      </c>
      <c r="D3130">
        <v>92</v>
      </c>
      <c r="E3130">
        <v>3</v>
      </c>
      <c r="F3130">
        <v>0.24886547619047616</v>
      </c>
      <c r="G3130">
        <v>0.3336142857142857</v>
      </c>
      <c r="H3130">
        <v>0.42380000000000001</v>
      </c>
    </row>
    <row r="3131" spans="1:8" hidden="1" x14ac:dyDescent="0.25">
      <c r="A3131" s="1" t="s">
        <v>106</v>
      </c>
      <c r="B3131" s="1" t="s">
        <v>11</v>
      </c>
      <c r="C3131" s="1" t="s">
        <v>20</v>
      </c>
      <c r="D3131">
        <v>93</v>
      </c>
      <c r="E3131">
        <v>3</v>
      </c>
      <c r="F3131">
        <v>0.25781785714285715</v>
      </c>
      <c r="G3131">
        <v>0.32504761904761909</v>
      </c>
      <c r="H3131">
        <v>0.3624</v>
      </c>
    </row>
    <row r="3132" spans="1:8" hidden="1" x14ac:dyDescent="0.25">
      <c r="A3132" s="1" t="s">
        <v>106</v>
      </c>
      <c r="B3132" s="1" t="s">
        <v>11</v>
      </c>
      <c r="C3132" s="1" t="s">
        <v>20</v>
      </c>
      <c r="D3132">
        <v>94</v>
      </c>
      <c r="E3132">
        <v>3</v>
      </c>
      <c r="F3132">
        <v>0.28331309523809522</v>
      </c>
      <c r="G3132">
        <v>0.31506000000000001</v>
      </c>
      <c r="H3132">
        <v>0.30769999999999997</v>
      </c>
    </row>
    <row r="3133" spans="1:8" hidden="1" x14ac:dyDescent="0.25">
      <c r="A3133" s="1" t="s">
        <v>106</v>
      </c>
      <c r="B3133" s="1" t="s">
        <v>11</v>
      </c>
      <c r="C3133" s="1" t="s">
        <v>20</v>
      </c>
      <c r="D3133">
        <v>95</v>
      </c>
      <c r="E3133">
        <v>3</v>
      </c>
      <c r="F3133">
        <v>0.24867142857142857</v>
      </c>
      <c r="G3133">
        <v>0.29749999999999999</v>
      </c>
      <c r="H3133">
        <v>0.23710000000000001</v>
      </c>
    </row>
    <row r="3134" spans="1:8" hidden="1" x14ac:dyDescent="0.25">
      <c r="A3134" s="1" t="s">
        <v>106</v>
      </c>
      <c r="B3134" s="1" t="s">
        <v>11</v>
      </c>
      <c r="C3134" s="1" t="s">
        <v>20</v>
      </c>
      <c r="D3134">
        <v>96</v>
      </c>
      <c r="E3134">
        <v>3</v>
      </c>
      <c r="F3134">
        <v>0.23545571428571427</v>
      </c>
      <c r="G3134">
        <v>0.27907368421052631</v>
      </c>
      <c r="H3134">
        <v>0.2248</v>
      </c>
    </row>
    <row r="3135" spans="1:8" hidden="1" x14ac:dyDescent="0.25">
      <c r="A3135" s="1" t="s">
        <v>106</v>
      </c>
      <c r="B3135" s="1" t="s">
        <v>11</v>
      </c>
      <c r="C3135" s="1" t="s">
        <v>20</v>
      </c>
      <c r="D3135">
        <v>97</v>
      </c>
      <c r="E3135">
        <v>3</v>
      </c>
      <c r="F3135">
        <v>0.25316250000000001</v>
      </c>
      <c r="G3135">
        <v>0.25990526315789475</v>
      </c>
      <c r="H3135">
        <v>0.21990000000000001</v>
      </c>
    </row>
    <row r="3136" spans="1:8" hidden="1" x14ac:dyDescent="0.25">
      <c r="A3136" s="1" t="s">
        <v>106</v>
      </c>
      <c r="B3136" s="1" t="s">
        <v>11</v>
      </c>
      <c r="C3136" s="1" t="s">
        <v>20</v>
      </c>
      <c r="D3136">
        <v>98</v>
      </c>
      <c r="E3136">
        <v>3</v>
      </c>
      <c r="F3136">
        <v>0.23472916666666668</v>
      </c>
      <c r="G3136">
        <v>0.24142000000000002</v>
      </c>
      <c r="H3136">
        <v>0.27950000000000003</v>
      </c>
    </row>
    <row r="3137" spans="1:8" hidden="1" x14ac:dyDescent="0.25">
      <c r="A3137" s="1" t="s">
        <v>106</v>
      </c>
      <c r="B3137" s="1" t="s">
        <v>11</v>
      </c>
      <c r="C3137" s="1" t="s">
        <v>20</v>
      </c>
      <c r="D3137">
        <v>99</v>
      </c>
      <c r="E3137">
        <v>3</v>
      </c>
      <c r="F3137">
        <v>0.19919999999999999</v>
      </c>
      <c r="G3137">
        <v>0.22935714285714282</v>
      </c>
      <c r="H3137">
        <v>0.1769</v>
      </c>
    </row>
    <row r="3138" spans="1:8" hidden="1" x14ac:dyDescent="0.25">
      <c r="A3138" s="1" t="s">
        <v>106</v>
      </c>
      <c r="B3138" s="1" t="s">
        <v>11</v>
      </c>
      <c r="C3138" s="1" t="s">
        <v>20</v>
      </c>
      <c r="D3138">
        <v>100</v>
      </c>
      <c r="E3138">
        <v>3</v>
      </c>
      <c r="F3138">
        <v>0.18140000000000001</v>
      </c>
      <c r="G3138">
        <v>0.19897692307692308</v>
      </c>
      <c r="H3138">
        <v>0.27700000000000002</v>
      </c>
    </row>
    <row r="3139" spans="1:8" hidden="1" x14ac:dyDescent="0.25">
      <c r="A3139" s="1" t="s">
        <v>106</v>
      </c>
      <c r="B3139" s="1" t="s">
        <v>11</v>
      </c>
      <c r="C3139" s="1" t="s">
        <v>20</v>
      </c>
      <c r="D3139">
        <v>101</v>
      </c>
      <c r="E3139">
        <v>3</v>
      </c>
      <c r="F3139">
        <v>0.10245</v>
      </c>
      <c r="G3139">
        <v>0.18257000000000001</v>
      </c>
      <c r="H3139">
        <v>0.2064</v>
      </c>
    </row>
    <row r="3140" spans="1:8" hidden="1" x14ac:dyDescent="0.25">
      <c r="A3140" s="1" t="s">
        <v>106</v>
      </c>
      <c r="B3140" s="1" t="s">
        <v>11</v>
      </c>
      <c r="C3140" s="1" t="s">
        <v>20</v>
      </c>
      <c r="D3140">
        <v>102</v>
      </c>
      <c r="E3140">
        <v>3</v>
      </c>
      <c r="F3140">
        <v>0.10311666666666666</v>
      </c>
      <c r="G3140">
        <v>0.16934444444444444</v>
      </c>
      <c r="H3140">
        <v>0.19589999999999999</v>
      </c>
    </row>
    <row r="3141" spans="1:8" hidden="1" x14ac:dyDescent="0.25">
      <c r="A3141" s="1" t="s">
        <v>106</v>
      </c>
      <c r="B3141" s="1" t="s">
        <v>11</v>
      </c>
      <c r="C3141" s="1" t="s">
        <v>30</v>
      </c>
      <c r="D3141">
        <v>18</v>
      </c>
      <c r="E3141">
        <v>1</v>
      </c>
      <c r="F3141">
        <v>0</v>
      </c>
      <c r="G3141">
        <v>0</v>
      </c>
      <c r="H3141">
        <v>0</v>
      </c>
    </row>
    <row r="3142" spans="1:8" hidden="1" x14ac:dyDescent="0.25">
      <c r="A3142" s="1" t="s">
        <v>106</v>
      </c>
      <c r="B3142" s="1" t="s">
        <v>11</v>
      </c>
      <c r="C3142" s="1" t="s">
        <v>30</v>
      </c>
      <c r="D3142">
        <v>19</v>
      </c>
      <c r="E3142">
        <v>1</v>
      </c>
      <c r="F3142">
        <v>5.3249999999999999E-3</v>
      </c>
      <c r="G3142">
        <v>0</v>
      </c>
      <c r="H3142">
        <v>6.2249999999999996E-3</v>
      </c>
    </row>
    <row r="3143" spans="1:8" hidden="1" x14ac:dyDescent="0.25">
      <c r="A3143" s="1" t="s">
        <v>106</v>
      </c>
      <c r="B3143" s="1" t="s">
        <v>11</v>
      </c>
      <c r="C3143" s="1" t="s">
        <v>30</v>
      </c>
      <c r="D3143">
        <v>20</v>
      </c>
      <c r="E3143">
        <v>1</v>
      </c>
      <c r="F3143">
        <v>1.632730769230769E-2</v>
      </c>
      <c r="G3143">
        <v>8.6944444444444421E-3</v>
      </c>
      <c r="H3143">
        <v>1.7322222222222221E-2</v>
      </c>
    </row>
    <row r="3144" spans="1:8" hidden="1" x14ac:dyDescent="0.25">
      <c r="A3144" s="1" t="s">
        <v>106</v>
      </c>
      <c r="B3144" s="1" t="s">
        <v>11</v>
      </c>
      <c r="C3144" s="1" t="s">
        <v>30</v>
      </c>
      <c r="D3144">
        <v>21</v>
      </c>
      <c r="E3144">
        <v>1</v>
      </c>
      <c r="F3144">
        <v>8.945666666666667E-2</v>
      </c>
      <c r="G3144">
        <v>5.971904761904763E-2</v>
      </c>
      <c r="H3144">
        <v>9.4712692307692317E-2</v>
      </c>
    </row>
    <row r="3145" spans="1:8" hidden="1" x14ac:dyDescent="0.25">
      <c r="A3145" s="1" t="s">
        <v>106</v>
      </c>
      <c r="B3145" s="1" t="s">
        <v>11</v>
      </c>
      <c r="C3145" s="1" t="s">
        <v>30</v>
      </c>
      <c r="D3145">
        <v>22</v>
      </c>
      <c r="E3145">
        <v>1</v>
      </c>
      <c r="F3145">
        <v>0.28456059782608695</v>
      </c>
      <c r="G3145">
        <v>0.21299999999999999</v>
      </c>
      <c r="H3145">
        <v>0.29101678321678326</v>
      </c>
    </row>
    <row r="3146" spans="1:8" hidden="1" x14ac:dyDescent="0.25">
      <c r="A3146" s="1" t="s">
        <v>106</v>
      </c>
      <c r="B3146" s="1" t="s">
        <v>11</v>
      </c>
      <c r="C3146" s="1" t="s">
        <v>30</v>
      </c>
      <c r="D3146">
        <v>23</v>
      </c>
      <c r="E3146">
        <v>1</v>
      </c>
      <c r="F3146">
        <v>0.62192649456521731</v>
      </c>
      <c r="G3146">
        <v>0.53087916666666668</v>
      </c>
      <c r="H3146">
        <v>0.60609615384615378</v>
      </c>
    </row>
    <row r="3147" spans="1:8" hidden="1" x14ac:dyDescent="0.25">
      <c r="A3147" s="1" t="s">
        <v>106</v>
      </c>
      <c r="B3147" s="1" t="s">
        <v>11</v>
      </c>
      <c r="C3147" s="1" t="s">
        <v>30</v>
      </c>
      <c r="D3147">
        <v>24</v>
      </c>
      <c r="E3147">
        <v>1</v>
      </c>
      <c r="F3147">
        <v>0.77503940217391309</v>
      </c>
      <c r="G3147">
        <v>0.80503750000000007</v>
      </c>
      <c r="H3147">
        <v>0.74192167832167843</v>
      </c>
    </row>
    <row r="3148" spans="1:8" hidden="1" x14ac:dyDescent="0.25">
      <c r="A3148" s="1" t="s">
        <v>106</v>
      </c>
      <c r="B3148" s="1" t="s">
        <v>11</v>
      </c>
      <c r="C3148" s="1" t="s">
        <v>30</v>
      </c>
      <c r="D3148">
        <v>25</v>
      </c>
      <c r="E3148">
        <v>1</v>
      </c>
      <c r="F3148">
        <v>0.81207812499999998</v>
      </c>
      <c r="G3148">
        <v>0.87990000000000013</v>
      </c>
      <c r="H3148">
        <v>0.82913671328671323</v>
      </c>
    </row>
    <row r="3149" spans="1:8" hidden="1" x14ac:dyDescent="0.25">
      <c r="A3149" s="1" t="s">
        <v>106</v>
      </c>
      <c r="B3149" s="1" t="s">
        <v>11</v>
      </c>
      <c r="C3149" s="1" t="s">
        <v>30</v>
      </c>
      <c r="D3149">
        <v>26</v>
      </c>
      <c r="E3149">
        <v>1</v>
      </c>
      <c r="F3149">
        <v>0.71076385869565217</v>
      </c>
      <c r="G3149">
        <v>0.76562083333333331</v>
      </c>
      <c r="H3149">
        <v>0.7056048951048951</v>
      </c>
    </row>
    <row r="3150" spans="1:8" hidden="1" x14ac:dyDescent="0.25">
      <c r="A3150" s="1" t="s">
        <v>106</v>
      </c>
      <c r="B3150" s="1" t="s">
        <v>11</v>
      </c>
      <c r="C3150" s="1" t="s">
        <v>30</v>
      </c>
      <c r="D3150">
        <v>27</v>
      </c>
      <c r="E3150">
        <v>1</v>
      </c>
      <c r="F3150">
        <v>0.63465543478260866</v>
      </c>
      <c r="G3150">
        <v>0.64070833333333332</v>
      </c>
      <c r="H3150">
        <v>0.60626713286713285</v>
      </c>
    </row>
    <row r="3151" spans="1:8" hidden="1" x14ac:dyDescent="0.25">
      <c r="A3151" s="1" t="s">
        <v>106</v>
      </c>
      <c r="B3151" s="1" t="s">
        <v>11</v>
      </c>
      <c r="C3151" s="1" t="s">
        <v>30</v>
      </c>
      <c r="D3151">
        <v>28</v>
      </c>
      <c r="E3151">
        <v>1</v>
      </c>
      <c r="F3151">
        <v>0.47504429347826083</v>
      </c>
      <c r="G3151">
        <v>0.44980416666666673</v>
      </c>
      <c r="H3151">
        <v>0.47060944055944054</v>
      </c>
    </row>
    <row r="3152" spans="1:8" hidden="1" x14ac:dyDescent="0.25">
      <c r="A3152" s="1" t="s">
        <v>106</v>
      </c>
      <c r="B3152" s="1" t="s">
        <v>11</v>
      </c>
      <c r="C3152" s="1" t="s">
        <v>30</v>
      </c>
      <c r="D3152">
        <v>29</v>
      </c>
      <c r="E3152">
        <v>1</v>
      </c>
      <c r="F3152">
        <v>0.37189945652173917</v>
      </c>
      <c r="G3152">
        <v>0.36480869565217389</v>
      </c>
      <c r="H3152">
        <v>0.3890244755244755</v>
      </c>
    </row>
    <row r="3153" spans="1:8" hidden="1" x14ac:dyDescent="0.25">
      <c r="A3153" s="1" t="s">
        <v>106</v>
      </c>
      <c r="B3153" s="1" t="s">
        <v>11</v>
      </c>
      <c r="C3153" s="1" t="s">
        <v>30</v>
      </c>
      <c r="D3153">
        <v>30</v>
      </c>
      <c r="E3153">
        <v>1</v>
      </c>
      <c r="F3153">
        <v>0.29336303030303035</v>
      </c>
      <c r="G3153">
        <v>0.30262608695652171</v>
      </c>
      <c r="H3153">
        <v>0.31450349650349652</v>
      </c>
    </row>
    <row r="3154" spans="1:8" hidden="1" x14ac:dyDescent="0.25">
      <c r="A3154" s="1" t="s">
        <v>106</v>
      </c>
      <c r="B3154" s="1" t="s">
        <v>11</v>
      </c>
      <c r="C3154" s="1" t="s">
        <v>30</v>
      </c>
      <c r="D3154">
        <v>31</v>
      </c>
      <c r="E3154">
        <v>1</v>
      </c>
      <c r="F3154">
        <v>0.20779285714285717</v>
      </c>
      <c r="G3154">
        <v>0.21189999999999995</v>
      </c>
      <c r="H3154">
        <v>0.22297762237762239</v>
      </c>
    </row>
    <row r="3155" spans="1:8" hidden="1" x14ac:dyDescent="0.25">
      <c r="A3155" s="1" t="s">
        <v>106</v>
      </c>
      <c r="B3155" s="1" t="s">
        <v>11</v>
      </c>
      <c r="C3155" s="1" t="s">
        <v>30</v>
      </c>
      <c r="D3155">
        <v>32</v>
      </c>
      <c r="E3155">
        <v>1</v>
      </c>
      <c r="F3155">
        <v>0.18049636752136752</v>
      </c>
      <c r="G3155">
        <v>0.1674052631578947</v>
      </c>
      <c r="H3155">
        <v>0.18216363636363636</v>
      </c>
    </row>
    <row r="3156" spans="1:8" hidden="1" x14ac:dyDescent="0.25">
      <c r="A3156" s="1" t="s">
        <v>106</v>
      </c>
      <c r="B3156" s="1" t="s">
        <v>11</v>
      </c>
      <c r="C3156" s="1" t="s">
        <v>30</v>
      </c>
      <c r="D3156">
        <v>33</v>
      </c>
      <c r="E3156">
        <v>1</v>
      </c>
      <c r="F3156">
        <v>0.12589124999999998</v>
      </c>
      <c r="G3156">
        <v>0.14520666666666668</v>
      </c>
      <c r="H3156">
        <v>0.12907222222222223</v>
      </c>
    </row>
    <row r="3157" spans="1:8" hidden="1" x14ac:dyDescent="0.25">
      <c r="A3157" s="1" t="s">
        <v>106</v>
      </c>
      <c r="B3157" s="1" t="s">
        <v>11</v>
      </c>
      <c r="C3157" s="1" t="s">
        <v>30</v>
      </c>
      <c r="D3157">
        <v>34</v>
      </c>
      <c r="E3157">
        <v>1</v>
      </c>
      <c r="F3157">
        <v>9.6789102564102558E-2</v>
      </c>
      <c r="G3157">
        <v>0.12519999999999998</v>
      </c>
      <c r="H3157">
        <v>0.10331428571428572</v>
      </c>
    </row>
    <row r="3158" spans="1:8" hidden="1" x14ac:dyDescent="0.25">
      <c r="A3158" s="1" t="s">
        <v>106</v>
      </c>
      <c r="B3158" s="1" t="s">
        <v>11</v>
      </c>
      <c r="C3158" s="1" t="s">
        <v>30</v>
      </c>
      <c r="D3158">
        <v>35</v>
      </c>
      <c r="E3158">
        <v>1</v>
      </c>
      <c r="F3158">
        <v>0.10603181818181819</v>
      </c>
      <c r="G3158">
        <v>0.10333000000000001</v>
      </c>
      <c r="H3158">
        <v>0.114575</v>
      </c>
    </row>
    <row r="3159" spans="1:8" hidden="1" x14ac:dyDescent="0.25">
      <c r="A3159" s="1" t="s">
        <v>106</v>
      </c>
      <c r="B3159" s="1" t="s">
        <v>11</v>
      </c>
      <c r="C3159" s="1" t="s">
        <v>30</v>
      </c>
      <c r="D3159">
        <v>36</v>
      </c>
      <c r="E3159">
        <v>2</v>
      </c>
      <c r="F3159">
        <v>3.4857142857142857E-2</v>
      </c>
      <c r="G3159">
        <v>7.5200000000000003E-2</v>
      </c>
      <c r="H3159">
        <v>3.6683333333333339E-2</v>
      </c>
    </row>
    <row r="3160" spans="1:8" hidden="1" x14ac:dyDescent="0.25">
      <c r="A3160" s="1" t="s">
        <v>106</v>
      </c>
      <c r="B3160" s="1" t="s">
        <v>11</v>
      </c>
      <c r="C3160" s="1" t="s">
        <v>30</v>
      </c>
      <c r="D3160">
        <v>37</v>
      </c>
      <c r="E3160">
        <v>2</v>
      </c>
      <c r="F3160">
        <v>1.634E-2</v>
      </c>
      <c r="G3160">
        <v>0</v>
      </c>
      <c r="H3160">
        <v>6.0750000000000005E-3</v>
      </c>
    </row>
    <row r="3161" spans="1:8" hidden="1" x14ac:dyDescent="0.25">
      <c r="A3161" s="1" t="s">
        <v>106</v>
      </c>
      <c r="B3161" s="1" t="s">
        <v>11</v>
      </c>
      <c r="C3161" s="1" t="s">
        <v>30</v>
      </c>
      <c r="D3161">
        <v>38</v>
      </c>
      <c r="E3161">
        <v>2</v>
      </c>
      <c r="F3161">
        <v>1.6049999999999998E-2</v>
      </c>
      <c r="G3161">
        <v>0</v>
      </c>
      <c r="H3161">
        <v>0</v>
      </c>
    </row>
    <row r="3162" spans="1:8" hidden="1" x14ac:dyDescent="0.25">
      <c r="A3162" s="1" t="s">
        <v>106</v>
      </c>
      <c r="B3162" s="1" t="s">
        <v>11</v>
      </c>
      <c r="C3162" s="1" t="s">
        <v>30</v>
      </c>
      <c r="D3162">
        <v>39</v>
      </c>
      <c r="E3162">
        <v>2</v>
      </c>
      <c r="F3162">
        <v>0</v>
      </c>
      <c r="G3162">
        <v>0</v>
      </c>
      <c r="H3162">
        <v>0</v>
      </c>
    </row>
    <row r="3163" spans="1:8" hidden="1" x14ac:dyDescent="0.25">
      <c r="A3163" s="1" t="s">
        <v>106</v>
      </c>
      <c r="B3163" s="1" t="s">
        <v>11</v>
      </c>
      <c r="C3163" s="1" t="s">
        <v>30</v>
      </c>
      <c r="D3163">
        <v>40</v>
      </c>
      <c r="E3163">
        <v>2</v>
      </c>
      <c r="F3163">
        <v>1.1000000000000001E-3</v>
      </c>
      <c r="G3163">
        <v>0</v>
      </c>
      <c r="H3163">
        <v>0</v>
      </c>
    </row>
    <row r="3164" spans="1:8" hidden="1" x14ac:dyDescent="0.25">
      <c r="A3164" s="1" t="s">
        <v>106</v>
      </c>
      <c r="B3164" s="1" t="s">
        <v>11</v>
      </c>
      <c r="C3164" s="1" t="s">
        <v>30</v>
      </c>
      <c r="D3164">
        <v>41</v>
      </c>
      <c r="E3164">
        <v>2</v>
      </c>
      <c r="F3164">
        <v>2.15E-3</v>
      </c>
      <c r="G3164">
        <v>0</v>
      </c>
      <c r="H3164">
        <v>0</v>
      </c>
    </row>
    <row r="3165" spans="1:8" hidden="1" x14ac:dyDescent="0.25">
      <c r="A3165" s="1" t="s">
        <v>106</v>
      </c>
      <c r="B3165" s="1" t="s">
        <v>11</v>
      </c>
      <c r="C3165" s="1" t="s">
        <v>30</v>
      </c>
      <c r="D3165">
        <v>42</v>
      </c>
      <c r="E3165">
        <v>2</v>
      </c>
      <c r="F3165">
        <v>3.4250000000000001E-3</v>
      </c>
      <c r="G3165">
        <v>0</v>
      </c>
      <c r="H3165">
        <v>2.6250000000000002E-3</v>
      </c>
    </row>
    <row r="3166" spans="1:8" hidden="1" x14ac:dyDescent="0.25">
      <c r="A3166" s="1" t="s">
        <v>106</v>
      </c>
      <c r="B3166" s="1" t="s">
        <v>11</v>
      </c>
      <c r="C3166" s="1" t="s">
        <v>30</v>
      </c>
      <c r="D3166">
        <v>43</v>
      </c>
      <c r="E3166">
        <v>2</v>
      </c>
      <c r="F3166">
        <v>1.42375E-2</v>
      </c>
      <c r="G3166">
        <v>0</v>
      </c>
      <c r="H3166">
        <v>8.8833333333333334E-3</v>
      </c>
    </row>
    <row r="3167" spans="1:8" hidden="1" x14ac:dyDescent="0.25">
      <c r="A3167" s="1" t="s">
        <v>106</v>
      </c>
      <c r="B3167" s="1" t="s">
        <v>11</v>
      </c>
      <c r="C3167" s="1" t="s">
        <v>30</v>
      </c>
      <c r="D3167">
        <v>44</v>
      </c>
      <c r="E3167">
        <v>2</v>
      </c>
      <c r="F3167">
        <v>2.1457142857142862E-2</v>
      </c>
      <c r="G3167">
        <v>0</v>
      </c>
      <c r="H3167">
        <v>2.2216666666666669E-2</v>
      </c>
    </row>
    <row r="3168" spans="1:8" hidden="1" x14ac:dyDescent="0.25">
      <c r="A3168" s="1" t="s">
        <v>106</v>
      </c>
      <c r="B3168" s="1" t="s">
        <v>11</v>
      </c>
      <c r="C3168" s="1" t="s">
        <v>30</v>
      </c>
      <c r="D3168">
        <v>45</v>
      </c>
      <c r="E3168">
        <v>2</v>
      </c>
      <c r="F3168">
        <v>4.5798181818181821E-2</v>
      </c>
      <c r="G3168">
        <v>5.1999999999999998E-3</v>
      </c>
      <c r="H3168">
        <v>4.9421428571428568E-2</v>
      </c>
    </row>
    <row r="3169" spans="1:8" hidden="1" x14ac:dyDescent="0.25">
      <c r="A3169" s="1" t="s">
        <v>106</v>
      </c>
      <c r="B3169" s="1" t="s">
        <v>11</v>
      </c>
      <c r="C3169" s="1" t="s">
        <v>30</v>
      </c>
      <c r="D3169">
        <v>46</v>
      </c>
      <c r="E3169">
        <v>2</v>
      </c>
      <c r="F3169">
        <v>0.10592916666666669</v>
      </c>
      <c r="G3169">
        <v>1.5774999999999997E-2</v>
      </c>
      <c r="H3169">
        <v>0.10858571428571429</v>
      </c>
    </row>
    <row r="3170" spans="1:8" hidden="1" x14ac:dyDescent="0.25">
      <c r="A3170" s="1" t="s">
        <v>106</v>
      </c>
      <c r="B3170" s="1" t="s">
        <v>11</v>
      </c>
      <c r="C3170" s="1" t="s">
        <v>30</v>
      </c>
      <c r="D3170">
        <v>47</v>
      </c>
      <c r="E3170">
        <v>2</v>
      </c>
      <c r="F3170">
        <v>0.17235729166666666</v>
      </c>
      <c r="G3170">
        <v>5.8847058823529412E-2</v>
      </c>
      <c r="H3170">
        <v>0.16421349206349206</v>
      </c>
    </row>
    <row r="3171" spans="1:8" hidden="1" x14ac:dyDescent="0.25">
      <c r="A3171" s="1" t="s">
        <v>106</v>
      </c>
      <c r="B3171" s="1" t="s">
        <v>11</v>
      </c>
      <c r="C3171" s="1" t="s">
        <v>30</v>
      </c>
      <c r="D3171">
        <v>48</v>
      </c>
      <c r="E3171">
        <v>2</v>
      </c>
      <c r="F3171">
        <v>0.25038122171945698</v>
      </c>
      <c r="G3171">
        <v>0.12711176470588237</v>
      </c>
      <c r="H3171">
        <v>0.24874375000000004</v>
      </c>
    </row>
    <row r="3172" spans="1:8" hidden="1" x14ac:dyDescent="0.25">
      <c r="A3172" s="1" t="s">
        <v>106</v>
      </c>
      <c r="B3172" s="1" t="s">
        <v>11</v>
      </c>
      <c r="C3172" s="1" t="s">
        <v>30</v>
      </c>
      <c r="D3172">
        <v>49</v>
      </c>
      <c r="E3172">
        <v>2</v>
      </c>
      <c r="F3172">
        <v>0.32958257918552036</v>
      </c>
      <c r="G3172">
        <v>0.17115555555555556</v>
      </c>
      <c r="H3172">
        <v>0.31065486111111112</v>
      </c>
    </row>
    <row r="3173" spans="1:8" hidden="1" x14ac:dyDescent="0.25">
      <c r="A3173" s="1" t="s">
        <v>106</v>
      </c>
      <c r="B3173" s="1" t="s">
        <v>11</v>
      </c>
      <c r="C3173" s="1" t="s">
        <v>30</v>
      </c>
      <c r="D3173">
        <v>50</v>
      </c>
      <c r="E3173">
        <v>2</v>
      </c>
      <c r="F3173">
        <v>0.38423141025641028</v>
      </c>
      <c r="G3173">
        <v>0.2774375</v>
      </c>
      <c r="H3173">
        <v>0.37875277777777772</v>
      </c>
    </row>
    <row r="3174" spans="1:8" hidden="1" x14ac:dyDescent="0.25">
      <c r="A3174" s="1" t="s">
        <v>106</v>
      </c>
      <c r="B3174" s="1" t="s">
        <v>11</v>
      </c>
      <c r="C3174" s="1" t="s">
        <v>30</v>
      </c>
      <c r="D3174">
        <v>51</v>
      </c>
      <c r="E3174">
        <v>2</v>
      </c>
      <c r="F3174">
        <v>0.39463675213675214</v>
      </c>
      <c r="G3174">
        <v>0.38390000000000007</v>
      </c>
      <c r="H3174">
        <v>0.39803611111111115</v>
      </c>
    </row>
    <row r="3175" spans="1:8" hidden="1" x14ac:dyDescent="0.25">
      <c r="A3175" s="1" t="s">
        <v>106</v>
      </c>
      <c r="B3175" s="1" t="s">
        <v>11</v>
      </c>
      <c r="C3175" s="1" t="s">
        <v>30</v>
      </c>
      <c r="D3175">
        <v>52</v>
      </c>
      <c r="E3175">
        <v>2</v>
      </c>
      <c r="F3175">
        <v>0.41838137651821861</v>
      </c>
      <c r="G3175">
        <v>0.41365333333333337</v>
      </c>
      <c r="H3175">
        <v>0.39287249999999996</v>
      </c>
    </row>
    <row r="3176" spans="1:8" hidden="1" x14ac:dyDescent="0.25">
      <c r="A3176" s="1" t="s">
        <v>106</v>
      </c>
      <c r="B3176" s="1" t="s">
        <v>11</v>
      </c>
      <c r="C3176" s="1" t="s">
        <v>30</v>
      </c>
      <c r="D3176">
        <v>53</v>
      </c>
      <c r="E3176">
        <v>2</v>
      </c>
      <c r="F3176">
        <v>0.44412948717948719</v>
      </c>
      <c r="G3176">
        <v>0.44564666666666664</v>
      </c>
      <c r="H3176">
        <v>0.43118000000000001</v>
      </c>
    </row>
    <row r="3177" spans="1:8" hidden="1" x14ac:dyDescent="0.25">
      <c r="A3177" s="1" t="s">
        <v>106</v>
      </c>
      <c r="B3177" s="1" t="s">
        <v>11</v>
      </c>
      <c r="C3177" s="1" t="s">
        <v>30</v>
      </c>
      <c r="D3177">
        <v>54</v>
      </c>
      <c r="E3177">
        <v>2</v>
      </c>
      <c r="F3177">
        <v>0.44744273504273502</v>
      </c>
      <c r="G3177">
        <v>0.45450000000000002</v>
      </c>
      <c r="H3177">
        <v>0.43080125000000002</v>
      </c>
    </row>
    <row r="3178" spans="1:8" hidden="1" x14ac:dyDescent="0.25">
      <c r="A3178" s="1" t="s">
        <v>106</v>
      </c>
      <c r="B3178" s="1" t="s">
        <v>11</v>
      </c>
      <c r="C3178" s="1" t="s">
        <v>30</v>
      </c>
      <c r="D3178">
        <v>55</v>
      </c>
      <c r="E3178">
        <v>2</v>
      </c>
      <c r="F3178">
        <v>0.45919957264957267</v>
      </c>
      <c r="G3178">
        <v>0.46296666666666664</v>
      </c>
      <c r="H3178">
        <v>0.43134875</v>
      </c>
    </row>
    <row r="3179" spans="1:8" hidden="1" x14ac:dyDescent="0.25">
      <c r="A3179" s="1" t="s">
        <v>106</v>
      </c>
      <c r="B3179" s="1" t="s">
        <v>11</v>
      </c>
      <c r="C3179" s="1" t="s">
        <v>30</v>
      </c>
      <c r="D3179">
        <v>56</v>
      </c>
      <c r="E3179">
        <v>2</v>
      </c>
      <c r="F3179">
        <v>0.42086923076923077</v>
      </c>
      <c r="G3179">
        <v>0.46496428571428572</v>
      </c>
      <c r="H3179">
        <v>0.39088500000000004</v>
      </c>
    </row>
    <row r="3180" spans="1:8" hidden="1" x14ac:dyDescent="0.25">
      <c r="A3180" s="1" t="s">
        <v>106</v>
      </c>
      <c r="B3180" s="1" t="s">
        <v>11</v>
      </c>
      <c r="C3180" s="1" t="s">
        <v>30</v>
      </c>
      <c r="D3180">
        <v>57</v>
      </c>
      <c r="E3180">
        <v>2</v>
      </c>
      <c r="F3180">
        <v>0.39397970085470085</v>
      </c>
      <c r="G3180">
        <v>0.44667857142857148</v>
      </c>
      <c r="H3180">
        <v>0.37810625000000003</v>
      </c>
    </row>
    <row r="3181" spans="1:8" hidden="1" x14ac:dyDescent="0.25">
      <c r="A3181" s="1" t="s">
        <v>106</v>
      </c>
      <c r="B3181" s="1" t="s">
        <v>11</v>
      </c>
      <c r="C3181" s="1" t="s">
        <v>30</v>
      </c>
      <c r="D3181">
        <v>58</v>
      </c>
      <c r="E3181">
        <v>2</v>
      </c>
      <c r="F3181">
        <v>0.37910855263157894</v>
      </c>
      <c r="G3181">
        <v>0.41059285714285709</v>
      </c>
      <c r="H3181">
        <v>0.36179250000000002</v>
      </c>
    </row>
    <row r="3182" spans="1:8" hidden="1" x14ac:dyDescent="0.25">
      <c r="A3182" s="1" t="s">
        <v>106</v>
      </c>
      <c r="B3182" s="1" t="s">
        <v>11</v>
      </c>
      <c r="C3182" s="1" t="s">
        <v>30</v>
      </c>
      <c r="D3182">
        <v>59</v>
      </c>
      <c r="E3182">
        <v>2</v>
      </c>
      <c r="F3182">
        <v>0.36699760765550238</v>
      </c>
      <c r="G3182">
        <v>0.35260000000000008</v>
      </c>
      <c r="H3182">
        <v>0.37501357142857145</v>
      </c>
    </row>
    <row r="3183" spans="1:8" hidden="1" x14ac:dyDescent="0.25">
      <c r="A3183" s="1" t="s">
        <v>106</v>
      </c>
      <c r="B3183" s="1" t="s">
        <v>11</v>
      </c>
      <c r="C3183" s="1" t="s">
        <v>30</v>
      </c>
      <c r="D3183">
        <v>60</v>
      </c>
      <c r="E3183">
        <v>2</v>
      </c>
      <c r="F3183">
        <v>0.32584043062200962</v>
      </c>
      <c r="G3183">
        <v>0.31376428571428566</v>
      </c>
      <c r="H3183">
        <v>0.32640285714285716</v>
      </c>
    </row>
    <row r="3184" spans="1:8" hidden="1" x14ac:dyDescent="0.25">
      <c r="A3184" s="1" t="s">
        <v>106</v>
      </c>
      <c r="B3184" s="1" t="s">
        <v>11</v>
      </c>
      <c r="C3184" s="1" t="s">
        <v>30</v>
      </c>
      <c r="D3184">
        <v>61</v>
      </c>
      <c r="E3184">
        <v>2</v>
      </c>
      <c r="F3184">
        <v>0.27814749999999999</v>
      </c>
      <c r="G3184">
        <v>0.28012142857142858</v>
      </c>
      <c r="H3184">
        <v>0.29423166666666667</v>
      </c>
    </row>
    <row r="3185" spans="1:8" hidden="1" x14ac:dyDescent="0.25">
      <c r="A3185" s="1" t="s">
        <v>106</v>
      </c>
      <c r="B3185" s="1" t="s">
        <v>11</v>
      </c>
      <c r="C3185" s="1" t="s">
        <v>30</v>
      </c>
      <c r="D3185">
        <v>62</v>
      </c>
      <c r="E3185">
        <v>2</v>
      </c>
      <c r="F3185">
        <v>0.2711029411764706</v>
      </c>
      <c r="G3185">
        <v>0.25108333333333338</v>
      </c>
      <c r="H3185">
        <v>0.24940999999999997</v>
      </c>
    </row>
    <row r="3186" spans="1:8" hidden="1" x14ac:dyDescent="0.25">
      <c r="A3186" s="1" t="s">
        <v>106</v>
      </c>
      <c r="B3186" s="1" t="s">
        <v>11</v>
      </c>
      <c r="C3186" s="1" t="s">
        <v>30</v>
      </c>
      <c r="D3186">
        <v>63</v>
      </c>
      <c r="E3186">
        <v>2</v>
      </c>
      <c r="F3186">
        <v>0.25509159663865544</v>
      </c>
      <c r="G3186">
        <v>0.22339000000000003</v>
      </c>
      <c r="H3186">
        <v>0.23345111111111111</v>
      </c>
    </row>
    <row r="3187" spans="1:8" hidden="1" x14ac:dyDescent="0.25">
      <c r="A3187" s="1" t="s">
        <v>106</v>
      </c>
      <c r="B3187" s="1" t="s">
        <v>11</v>
      </c>
      <c r="C3187" s="1" t="s">
        <v>30</v>
      </c>
      <c r="D3187">
        <v>64</v>
      </c>
      <c r="E3187">
        <v>2</v>
      </c>
      <c r="F3187">
        <v>0.21123705882352942</v>
      </c>
      <c r="G3187">
        <v>0.20887499999999998</v>
      </c>
      <c r="H3187">
        <v>0.18341666666666667</v>
      </c>
    </row>
    <row r="3188" spans="1:8" hidden="1" x14ac:dyDescent="0.25">
      <c r="A3188" s="1" t="s">
        <v>106</v>
      </c>
      <c r="B3188" s="1" t="s">
        <v>11</v>
      </c>
      <c r="C3188" s="1" t="s">
        <v>30</v>
      </c>
      <c r="D3188">
        <v>65</v>
      </c>
      <c r="E3188">
        <v>2</v>
      </c>
      <c r="F3188">
        <v>0.19322745098039218</v>
      </c>
      <c r="G3188">
        <v>0.19833333333333333</v>
      </c>
      <c r="H3188">
        <v>0.17159444444444444</v>
      </c>
    </row>
    <row r="3189" spans="1:8" hidden="1" x14ac:dyDescent="0.25">
      <c r="A3189" s="1" t="s">
        <v>106</v>
      </c>
      <c r="B3189" s="1" t="s">
        <v>11</v>
      </c>
      <c r="C3189" s="1" t="s">
        <v>30</v>
      </c>
      <c r="D3189">
        <v>66</v>
      </c>
      <c r="E3189">
        <v>2</v>
      </c>
      <c r="F3189">
        <v>0.157596875</v>
      </c>
      <c r="G3189">
        <v>0.17375999999999997</v>
      </c>
      <c r="H3189">
        <v>0.1857</v>
      </c>
    </row>
    <row r="3190" spans="1:8" hidden="1" x14ac:dyDescent="0.25">
      <c r="A3190" s="1" t="s">
        <v>106</v>
      </c>
      <c r="B3190" s="1" t="s">
        <v>11</v>
      </c>
      <c r="C3190" s="1" t="s">
        <v>30</v>
      </c>
      <c r="D3190">
        <v>67</v>
      </c>
      <c r="E3190">
        <v>2</v>
      </c>
      <c r="F3190">
        <v>0.18295</v>
      </c>
      <c r="G3190">
        <v>0.12096</v>
      </c>
      <c r="H3190">
        <v>0.16755714285714285</v>
      </c>
    </row>
    <row r="3191" spans="1:8" hidden="1" x14ac:dyDescent="0.25">
      <c r="A3191" s="1" t="s">
        <v>106</v>
      </c>
      <c r="B3191" s="1" t="s">
        <v>11</v>
      </c>
      <c r="C3191" s="1" t="s">
        <v>30</v>
      </c>
      <c r="D3191">
        <v>68</v>
      </c>
      <c r="E3191">
        <v>2</v>
      </c>
      <c r="F3191">
        <v>0.16342083333333335</v>
      </c>
      <c r="G3191">
        <v>7.9750000000000001E-2</v>
      </c>
      <c r="H3191">
        <v>0.1665375</v>
      </c>
    </row>
    <row r="3192" spans="1:8" hidden="1" x14ac:dyDescent="0.25">
      <c r="A3192" s="1" t="s">
        <v>106</v>
      </c>
      <c r="B3192" s="1" t="s">
        <v>11</v>
      </c>
      <c r="C3192" s="1" t="s">
        <v>30</v>
      </c>
      <c r="D3192">
        <v>69</v>
      </c>
      <c r="E3192">
        <v>2</v>
      </c>
      <c r="F3192">
        <v>0.124835</v>
      </c>
      <c r="G3192">
        <v>0</v>
      </c>
      <c r="H3192">
        <v>0.11018749999999999</v>
      </c>
    </row>
    <row r="3193" spans="1:8" hidden="1" x14ac:dyDescent="0.25">
      <c r="A3193" s="1" t="s">
        <v>106</v>
      </c>
      <c r="B3193" s="1" t="s">
        <v>11</v>
      </c>
      <c r="C3193" s="1" t="s">
        <v>30</v>
      </c>
      <c r="D3193">
        <v>70</v>
      </c>
      <c r="E3193">
        <v>2</v>
      </c>
      <c r="F3193">
        <v>6.0068750000000004E-2</v>
      </c>
      <c r="G3193">
        <v>0</v>
      </c>
      <c r="H3193">
        <v>2.6233333333333331E-2</v>
      </c>
    </row>
    <row r="3194" spans="1:8" hidden="1" x14ac:dyDescent="0.25">
      <c r="A3194" s="1" t="s">
        <v>106</v>
      </c>
      <c r="B3194" s="1" t="s">
        <v>11</v>
      </c>
      <c r="C3194" s="1" t="s">
        <v>30</v>
      </c>
      <c r="D3194">
        <v>71</v>
      </c>
      <c r="E3194">
        <v>2</v>
      </c>
      <c r="F3194">
        <v>7.9716666666666658E-2</v>
      </c>
      <c r="G3194">
        <v>0</v>
      </c>
      <c r="H3194">
        <v>1.54E-2</v>
      </c>
    </row>
    <row r="3195" spans="1:8" hidden="1" x14ac:dyDescent="0.25">
      <c r="A3195" s="1" t="s">
        <v>106</v>
      </c>
      <c r="B3195" s="1" t="s">
        <v>11</v>
      </c>
      <c r="C3195" s="1" t="s">
        <v>30</v>
      </c>
      <c r="D3195">
        <v>72</v>
      </c>
      <c r="E3195">
        <v>2</v>
      </c>
      <c r="F3195">
        <v>0.12918333333333332</v>
      </c>
      <c r="G3195">
        <v>0</v>
      </c>
      <c r="H3195">
        <v>4.0000000000000001E-3</v>
      </c>
    </row>
    <row r="3196" spans="1:8" hidden="1" x14ac:dyDescent="0.25">
      <c r="A3196" s="1" t="s">
        <v>106</v>
      </c>
      <c r="B3196" s="1" t="s">
        <v>11</v>
      </c>
      <c r="C3196" s="1" t="s">
        <v>30</v>
      </c>
      <c r="D3196">
        <v>73</v>
      </c>
      <c r="E3196">
        <v>3</v>
      </c>
      <c r="F3196">
        <v>0.13467499999999999</v>
      </c>
      <c r="G3196">
        <v>0</v>
      </c>
      <c r="H3196">
        <v>0.19919999999999999</v>
      </c>
    </row>
    <row r="3197" spans="1:8" hidden="1" x14ac:dyDescent="0.25">
      <c r="A3197" s="1" t="s">
        <v>106</v>
      </c>
      <c r="B3197" s="1" t="s">
        <v>11</v>
      </c>
      <c r="C3197" s="1" t="s">
        <v>30</v>
      </c>
      <c r="D3197">
        <v>74</v>
      </c>
      <c r="E3197">
        <v>3</v>
      </c>
      <c r="F3197">
        <v>0.13256499999999999</v>
      </c>
      <c r="G3197">
        <v>0</v>
      </c>
      <c r="H3197">
        <v>0.23130000000000001</v>
      </c>
    </row>
    <row r="3198" spans="1:8" hidden="1" x14ac:dyDescent="0.25">
      <c r="A3198" s="1" t="s">
        <v>106</v>
      </c>
      <c r="B3198" s="1" t="s">
        <v>11</v>
      </c>
      <c r="C3198" s="1" t="s">
        <v>30</v>
      </c>
      <c r="D3198">
        <v>75</v>
      </c>
      <c r="E3198">
        <v>3</v>
      </c>
      <c r="F3198">
        <v>0.11539166666666666</v>
      </c>
      <c r="G3198">
        <v>0</v>
      </c>
      <c r="H3198">
        <v>0.1691</v>
      </c>
    </row>
    <row r="3199" spans="1:8" hidden="1" x14ac:dyDescent="0.25">
      <c r="A3199" s="1" t="s">
        <v>106</v>
      </c>
      <c r="B3199" s="1" t="s">
        <v>11</v>
      </c>
      <c r="C3199" s="1" t="s">
        <v>30</v>
      </c>
      <c r="D3199">
        <v>76</v>
      </c>
      <c r="E3199">
        <v>3</v>
      </c>
      <c r="F3199">
        <v>0.15016875000000002</v>
      </c>
      <c r="G3199">
        <v>9.1999999999999998E-3</v>
      </c>
      <c r="H3199">
        <v>0.12065000000000001</v>
      </c>
    </row>
    <row r="3200" spans="1:8" hidden="1" x14ac:dyDescent="0.25">
      <c r="A3200" s="1" t="s">
        <v>106</v>
      </c>
      <c r="B3200" s="1" t="s">
        <v>11</v>
      </c>
      <c r="C3200" s="1" t="s">
        <v>30</v>
      </c>
      <c r="D3200">
        <v>77</v>
      </c>
      <c r="E3200">
        <v>3</v>
      </c>
      <c r="F3200">
        <v>0.19569027777777781</v>
      </c>
      <c r="G3200">
        <v>1.2320000000000001E-2</v>
      </c>
      <c r="H3200">
        <v>0.10420000000000001</v>
      </c>
    </row>
    <row r="3201" spans="1:8" hidden="1" x14ac:dyDescent="0.25">
      <c r="A3201" s="1" t="s">
        <v>106</v>
      </c>
      <c r="B3201" s="1" t="s">
        <v>11</v>
      </c>
      <c r="C3201" s="1" t="s">
        <v>30</v>
      </c>
      <c r="D3201">
        <v>78</v>
      </c>
      <c r="E3201">
        <v>3</v>
      </c>
      <c r="F3201">
        <v>0.24128611111111112</v>
      </c>
      <c r="G3201">
        <v>3.0333333333333337E-2</v>
      </c>
      <c r="H3201">
        <v>0.11545000000000001</v>
      </c>
    </row>
    <row r="3202" spans="1:8" hidden="1" x14ac:dyDescent="0.25">
      <c r="A3202" s="1" t="s">
        <v>106</v>
      </c>
      <c r="B3202" s="1" t="s">
        <v>11</v>
      </c>
      <c r="C3202" s="1" t="s">
        <v>30</v>
      </c>
      <c r="D3202">
        <v>79</v>
      </c>
      <c r="E3202">
        <v>3</v>
      </c>
      <c r="F3202">
        <v>0.2709388888888889</v>
      </c>
      <c r="G3202">
        <v>4.936666666666667E-2</v>
      </c>
      <c r="H3202">
        <v>0.12925</v>
      </c>
    </row>
    <row r="3203" spans="1:8" hidden="1" x14ac:dyDescent="0.25">
      <c r="A3203" s="1" t="s">
        <v>106</v>
      </c>
      <c r="B3203" s="1" t="s">
        <v>11</v>
      </c>
      <c r="C3203" s="1" t="s">
        <v>30</v>
      </c>
      <c r="D3203">
        <v>80</v>
      </c>
      <c r="E3203">
        <v>3</v>
      </c>
      <c r="F3203">
        <v>0.24696000000000001</v>
      </c>
      <c r="G3203">
        <v>9.0249999999999997E-2</v>
      </c>
      <c r="H3203">
        <v>0.15579999999999999</v>
      </c>
    </row>
    <row r="3204" spans="1:8" hidden="1" x14ac:dyDescent="0.25">
      <c r="A3204" s="1" t="s">
        <v>106</v>
      </c>
      <c r="B3204" s="1" t="s">
        <v>11</v>
      </c>
      <c r="C3204" s="1" t="s">
        <v>30</v>
      </c>
      <c r="D3204">
        <v>81</v>
      </c>
      <c r="E3204">
        <v>3</v>
      </c>
      <c r="F3204">
        <v>0.28381500000000004</v>
      </c>
      <c r="G3204">
        <v>0.13698333333333335</v>
      </c>
      <c r="H3204">
        <v>0.16535</v>
      </c>
    </row>
    <row r="3205" spans="1:8" hidden="1" x14ac:dyDescent="0.25">
      <c r="A3205" s="1" t="s">
        <v>106</v>
      </c>
      <c r="B3205" s="1" t="s">
        <v>11</v>
      </c>
      <c r="C3205" s="1" t="s">
        <v>30</v>
      </c>
      <c r="D3205">
        <v>82</v>
      </c>
      <c r="E3205">
        <v>3</v>
      </c>
      <c r="F3205">
        <v>0.2702</v>
      </c>
      <c r="G3205">
        <v>0.22875000000000001</v>
      </c>
      <c r="H3205">
        <v>0.20065</v>
      </c>
    </row>
    <row r="3206" spans="1:8" hidden="1" x14ac:dyDescent="0.25">
      <c r="A3206" s="1" t="s">
        <v>106</v>
      </c>
      <c r="B3206" s="1" t="s">
        <v>11</v>
      </c>
      <c r="C3206" s="1" t="s">
        <v>30</v>
      </c>
      <c r="D3206">
        <v>83</v>
      </c>
      <c r="E3206">
        <v>3</v>
      </c>
      <c r="F3206">
        <v>0.31606999999999996</v>
      </c>
      <c r="G3206">
        <v>0.29349999999999998</v>
      </c>
      <c r="H3206">
        <v>0.2268</v>
      </c>
    </row>
    <row r="3207" spans="1:8" hidden="1" x14ac:dyDescent="0.25">
      <c r="A3207" s="1" t="s">
        <v>106</v>
      </c>
      <c r="B3207" s="1" t="s">
        <v>11</v>
      </c>
      <c r="C3207" s="1" t="s">
        <v>30</v>
      </c>
      <c r="D3207">
        <v>84</v>
      </c>
      <c r="E3207">
        <v>3</v>
      </c>
      <c r="F3207">
        <v>0.31612499999999999</v>
      </c>
      <c r="G3207">
        <v>0.36652500000000005</v>
      </c>
      <c r="H3207">
        <v>0.20080000000000001</v>
      </c>
    </row>
    <row r="3208" spans="1:8" hidden="1" x14ac:dyDescent="0.25">
      <c r="A3208" s="1" t="s">
        <v>106</v>
      </c>
      <c r="B3208" s="1" t="s">
        <v>11</v>
      </c>
      <c r="C3208" s="1" t="s">
        <v>30</v>
      </c>
      <c r="D3208">
        <v>85</v>
      </c>
      <c r="E3208">
        <v>3</v>
      </c>
      <c r="F3208">
        <v>0.35626181818181818</v>
      </c>
      <c r="G3208">
        <v>0.38877500000000004</v>
      </c>
      <c r="H3208">
        <v>0.25165000000000004</v>
      </c>
    </row>
    <row r="3209" spans="1:8" hidden="1" x14ac:dyDescent="0.25">
      <c r="A3209" s="1" t="s">
        <v>106</v>
      </c>
      <c r="B3209" s="1" t="s">
        <v>11</v>
      </c>
      <c r="C3209" s="1" t="s">
        <v>30</v>
      </c>
      <c r="D3209">
        <v>86</v>
      </c>
      <c r="E3209">
        <v>3</v>
      </c>
      <c r="F3209">
        <v>0.32309818181818184</v>
      </c>
      <c r="G3209">
        <v>0.39170000000000005</v>
      </c>
      <c r="H3209">
        <v>0.25159999999999999</v>
      </c>
    </row>
    <row r="3210" spans="1:8" hidden="1" x14ac:dyDescent="0.25">
      <c r="A3210" s="1" t="s">
        <v>106</v>
      </c>
      <c r="B3210" s="1" t="s">
        <v>11</v>
      </c>
      <c r="C3210" s="1" t="s">
        <v>30</v>
      </c>
      <c r="D3210">
        <v>87</v>
      </c>
      <c r="E3210">
        <v>3</v>
      </c>
      <c r="F3210">
        <v>0.36755363636363636</v>
      </c>
      <c r="G3210">
        <v>0.37713333333333332</v>
      </c>
      <c r="H3210">
        <v>0.21139999999999998</v>
      </c>
    </row>
    <row r="3211" spans="1:8" hidden="1" x14ac:dyDescent="0.25">
      <c r="A3211" s="1" t="s">
        <v>106</v>
      </c>
      <c r="B3211" s="1" t="s">
        <v>11</v>
      </c>
      <c r="C3211" s="1" t="s">
        <v>30</v>
      </c>
      <c r="D3211">
        <v>88</v>
      </c>
      <c r="E3211">
        <v>3</v>
      </c>
      <c r="F3211">
        <v>0.38150923076923077</v>
      </c>
      <c r="G3211">
        <v>0.35270000000000001</v>
      </c>
      <c r="H3211">
        <v>0.25635000000000002</v>
      </c>
    </row>
    <row r="3212" spans="1:8" hidden="1" x14ac:dyDescent="0.25">
      <c r="A3212" s="1" t="s">
        <v>106</v>
      </c>
      <c r="B3212" s="1" t="s">
        <v>11</v>
      </c>
      <c r="C3212" s="1" t="s">
        <v>30</v>
      </c>
      <c r="D3212">
        <v>89</v>
      </c>
      <c r="E3212">
        <v>3</v>
      </c>
      <c r="F3212">
        <v>0.37732923076923075</v>
      </c>
      <c r="G3212">
        <v>0.32666666666666666</v>
      </c>
      <c r="H3212">
        <v>0.35070000000000001</v>
      </c>
    </row>
    <row r="3213" spans="1:8" hidden="1" x14ac:dyDescent="0.25">
      <c r="A3213" s="1" t="s">
        <v>106</v>
      </c>
      <c r="B3213" s="1" t="s">
        <v>11</v>
      </c>
      <c r="C3213" s="1" t="s">
        <v>30</v>
      </c>
      <c r="D3213">
        <v>90</v>
      </c>
      <c r="E3213">
        <v>3</v>
      </c>
      <c r="F3213">
        <v>0.37349153846153849</v>
      </c>
      <c r="G3213">
        <v>0.30499999999999999</v>
      </c>
      <c r="H3213">
        <v>0.2873</v>
      </c>
    </row>
    <row r="3214" spans="1:8" hidden="1" x14ac:dyDescent="0.25">
      <c r="A3214" s="1" t="s">
        <v>106</v>
      </c>
      <c r="B3214" s="1" t="s">
        <v>11</v>
      </c>
      <c r="C3214" s="1" t="s">
        <v>30</v>
      </c>
      <c r="D3214">
        <v>91</v>
      </c>
      <c r="E3214">
        <v>3</v>
      </c>
      <c r="F3214">
        <v>0.28605769230769235</v>
      </c>
      <c r="G3214">
        <v>0.28000000000000003</v>
      </c>
      <c r="H3214">
        <v>0.23635</v>
      </c>
    </row>
    <row r="3215" spans="1:8" hidden="1" x14ac:dyDescent="0.25">
      <c r="A3215" s="1" t="s">
        <v>106</v>
      </c>
      <c r="B3215" s="1" t="s">
        <v>11</v>
      </c>
      <c r="C3215" s="1" t="s">
        <v>30</v>
      </c>
      <c r="D3215">
        <v>92</v>
      </c>
      <c r="E3215">
        <v>3</v>
      </c>
      <c r="F3215">
        <v>0.3588589743589744</v>
      </c>
      <c r="G3215">
        <v>0.22999999999999998</v>
      </c>
      <c r="H3215">
        <v>0.37165000000000004</v>
      </c>
    </row>
    <row r="3216" spans="1:8" hidden="1" x14ac:dyDescent="0.25">
      <c r="A3216" s="1" t="s">
        <v>106</v>
      </c>
      <c r="B3216" s="1" t="s">
        <v>11</v>
      </c>
      <c r="C3216" s="1" t="s">
        <v>30</v>
      </c>
      <c r="D3216">
        <v>93</v>
      </c>
      <c r="E3216">
        <v>3</v>
      </c>
      <c r="F3216">
        <v>0.33838205128205129</v>
      </c>
      <c r="G3216">
        <v>0.2</v>
      </c>
      <c r="H3216">
        <v>0.21100000000000002</v>
      </c>
    </row>
    <row r="3217" spans="1:8" hidden="1" x14ac:dyDescent="0.25">
      <c r="A3217" s="1" t="s">
        <v>106</v>
      </c>
      <c r="B3217" s="1" t="s">
        <v>11</v>
      </c>
      <c r="C3217" s="1" t="s">
        <v>30</v>
      </c>
      <c r="D3217">
        <v>94</v>
      </c>
      <c r="E3217">
        <v>3</v>
      </c>
      <c r="F3217">
        <v>0.33902948717948722</v>
      </c>
      <c r="G3217">
        <v>0.18</v>
      </c>
      <c r="H3217">
        <v>0.27960000000000002</v>
      </c>
    </row>
    <row r="3218" spans="1:8" hidden="1" x14ac:dyDescent="0.25">
      <c r="A3218" s="1" t="s">
        <v>106</v>
      </c>
      <c r="B3218" s="1" t="s">
        <v>11</v>
      </c>
      <c r="C3218" s="1" t="s">
        <v>30</v>
      </c>
      <c r="D3218">
        <v>95</v>
      </c>
      <c r="E3218">
        <v>3</v>
      </c>
      <c r="F3218">
        <v>0.27085256410256409</v>
      </c>
      <c r="G3218">
        <v>0.16</v>
      </c>
      <c r="H3218">
        <v>0.26680000000000004</v>
      </c>
    </row>
    <row r="3219" spans="1:8" hidden="1" x14ac:dyDescent="0.25">
      <c r="A3219" s="1" t="s">
        <v>106</v>
      </c>
      <c r="B3219" s="1" t="s">
        <v>11</v>
      </c>
      <c r="C3219" s="1" t="s">
        <v>30</v>
      </c>
      <c r="D3219">
        <v>96</v>
      </c>
      <c r="E3219">
        <v>3</v>
      </c>
      <c r="F3219">
        <v>0.32078000000000001</v>
      </c>
      <c r="G3219">
        <v>0.14000000000000001</v>
      </c>
      <c r="H3219">
        <v>0.20105000000000001</v>
      </c>
    </row>
    <row r="3220" spans="1:8" hidden="1" x14ac:dyDescent="0.25">
      <c r="A3220" s="1" t="s">
        <v>106</v>
      </c>
      <c r="B3220" s="1" t="s">
        <v>11</v>
      </c>
      <c r="C3220" s="1" t="s">
        <v>30</v>
      </c>
      <c r="D3220">
        <v>97</v>
      </c>
      <c r="E3220">
        <v>3</v>
      </c>
      <c r="F3220">
        <v>0.32400277777777775</v>
      </c>
      <c r="G3220">
        <v>0.12</v>
      </c>
      <c r="H3220">
        <v>0.2137</v>
      </c>
    </row>
    <row r="3221" spans="1:8" hidden="1" x14ac:dyDescent="0.25">
      <c r="A3221" s="1" t="s">
        <v>106</v>
      </c>
      <c r="B3221" s="1" t="s">
        <v>11</v>
      </c>
      <c r="C3221" s="1" t="s">
        <v>30</v>
      </c>
      <c r="D3221">
        <v>98</v>
      </c>
      <c r="E3221">
        <v>3</v>
      </c>
      <c r="F3221">
        <v>0.26978888888888886</v>
      </c>
      <c r="G3221">
        <v>0.1</v>
      </c>
      <c r="H3221">
        <v>0.18410000000000001</v>
      </c>
    </row>
    <row r="3222" spans="1:8" hidden="1" x14ac:dyDescent="0.25">
      <c r="A3222" s="1" t="s">
        <v>106</v>
      </c>
      <c r="B3222" s="1" t="s">
        <v>11</v>
      </c>
      <c r="C3222" s="1" t="s">
        <v>30</v>
      </c>
      <c r="D3222">
        <v>99</v>
      </c>
      <c r="E3222">
        <v>3</v>
      </c>
      <c r="F3222">
        <v>0.28037500000000004</v>
      </c>
      <c r="G3222">
        <v>0.08</v>
      </c>
      <c r="H3222">
        <v>8.5599999999999996E-2</v>
      </c>
    </row>
    <row r="3223" spans="1:8" hidden="1" x14ac:dyDescent="0.25">
      <c r="A3223" s="1" t="s">
        <v>106</v>
      </c>
      <c r="B3223" s="1" t="s">
        <v>11</v>
      </c>
      <c r="C3223" s="1" t="s">
        <v>30</v>
      </c>
      <c r="D3223">
        <v>100</v>
      </c>
      <c r="E3223">
        <v>3</v>
      </c>
      <c r="F3223">
        <v>0.21088750000000001</v>
      </c>
      <c r="G3223">
        <v>0.06</v>
      </c>
      <c r="H3223">
        <v>0</v>
      </c>
    </row>
    <row r="3224" spans="1:8" hidden="1" x14ac:dyDescent="0.25">
      <c r="A3224" s="1" t="s">
        <v>106</v>
      </c>
      <c r="B3224" s="1" t="s">
        <v>11</v>
      </c>
      <c r="C3224" s="1" t="s">
        <v>30</v>
      </c>
      <c r="D3224">
        <v>101</v>
      </c>
      <c r="E3224">
        <v>3</v>
      </c>
      <c r="F3224">
        <v>0.239925</v>
      </c>
      <c r="G3224">
        <v>0.04</v>
      </c>
      <c r="H3224">
        <v>0</v>
      </c>
    </row>
    <row r="3225" spans="1:8" hidden="1" x14ac:dyDescent="0.25">
      <c r="A3225" s="1" t="s">
        <v>106</v>
      </c>
      <c r="B3225" s="1" t="s">
        <v>11</v>
      </c>
      <c r="C3225" s="1" t="s">
        <v>30</v>
      </c>
      <c r="D3225">
        <v>102</v>
      </c>
      <c r="E3225">
        <v>3</v>
      </c>
      <c r="F3225">
        <v>0.18987499999999999</v>
      </c>
      <c r="G3225">
        <v>0.02</v>
      </c>
      <c r="H3225">
        <v>0</v>
      </c>
    </row>
    <row r="3226" spans="1:8" hidden="1" x14ac:dyDescent="0.25">
      <c r="A3226" s="1" t="s">
        <v>106</v>
      </c>
      <c r="B3226" s="1" t="s">
        <v>9</v>
      </c>
      <c r="C3226" s="1" t="s">
        <v>78</v>
      </c>
      <c r="D3226">
        <v>18</v>
      </c>
      <c r="E3226">
        <v>1</v>
      </c>
      <c r="F3226">
        <v>0</v>
      </c>
      <c r="G3226">
        <v>0</v>
      </c>
      <c r="H3226">
        <v>0</v>
      </c>
    </row>
    <row r="3227" spans="1:8" hidden="1" x14ac:dyDescent="0.25">
      <c r="A3227" s="1" t="s">
        <v>106</v>
      </c>
      <c r="B3227" s="1" t="s">
        <v>9</v>
      </c>
      <c r="C3227" s="1" t="s">
        <v>78</v>
      </c>
      <c r="D3227">
        <v>19</v>
      </c>
      <c r="E3227">
        <v>1</v>
      </c>
      <c r="F3227">
        <v>8.4999999999999995E-4</v>
      </c>
      <c r="G3227">
        <v>0</v>
      </c>
      <c r="H3227">
        <v>0</v>
      </c>
    </row>
    <row r="3228" spans="1:8" hidden="1" x14ac:dyDescent="0.25">
      <c r="A3228" s="1" t="s">
        <v>106</v>
      </c>
      <c r="B3228" s="1" t="s">
        <v>9</v>
      </c>
      <c r="C3228" s="1" t="s">
        <v>78</v>
      </c>
      <c r="D3228">
        <v>20</v>
      </c>
      <c r="E3228">
        <v>1</v>
      </c>
      <c r="F3228">
        <v>1.2199999999999999E-3</v>
      </c>
      <c r="G3228">
        <v>0</v>
      </c>
      <c r="H3228">
        <v>1.75E-3</v>
      </c>
    </row>
    <row r="3229" spans="1:8" hidden="1" x14ac:dyDescent="0.25">
      <c r="A3229" s="1" t="s">
        <v>106</v>
      </c>
      <c r="B3229" s="1" t="s">
        <v>9</v>
      </c>
      <c r="C3229" s="1" t="s">
        <v>78</v>
      </c>
      <c r="D3229">
        <v>21</v>
      </c>
      <c r="E3229">
        <v>1</v>
      </c>
      <c r="F3229">
        <v>5.4409090909090917E-3</v>
      </c>
      <c r="G3229">
        <v>0</v>
      </c>
      <c r="H3229">
        <v>5.3166666666666666E-3</v>
      </c>
    </row>
    <row r="3230" spans="1:8" hidden="1" x14ac:dyDescent="0.25">
      <c r="A3230" s="1" t="s">
        <v>106</v>
      </c>
      <c r="B3230" s="1" t="s">
        <v>9</v>
      </c>
      <c r="C3230" s="1" t="s">
        <v>78</v>
      </c>
      <c r="D3230">
        <v>22</v>
      </c>
      <c r="E3230">
        <v>1</v>
      </c>
      <c r="F3230">
        <v>1.6355000000000001E-2</v>
      </c>
      <c r="G3230">
        <v>7.3299999999999988E-3</v>
      </c>
      <c r="H3230">
        <v>1.7863392857142855E-2</v>
      </c>
    </row>
    <row r="3231" spans="1:8" hidden="1" x14ac:dyDescent="0.25">
      <c r="A3231" s="1" t="s">
        <v>106</v>
      </c>
      <c r="B3231" s="1" t="s">
        <v>9</v>
      </c>
      <c r="C3231" s="1" t="s">
        <v>78</v>
      </c>
      <c r="D3231">
        <v>23</v>
      </c>
      <c r="E3231">
        <v>1</v>
      </c>
      <c r="F3231">
        <v>7.5921500000000003E-2</v>
      </c>
      <c r="G3231">
        <v>2.0465517241379311E-2</v>
      </c>
      <c r="H3231">
        <v>7.7575714285714276E-2</v>
      </c>
    </row>
    <row r="3232" spans="1:8" hidden="1" x14ac:dyDescent="0.25">
      <c r="A3232" s="1" t="s">
        <v>106</v>
      </c>
      <c r="B3232" s="1" t="s">
        <v>9</v>
      </c>
      <c r="C3232" s="1" t="s">
        <v>78</v>
      </c>
      <c r="D3232">
        <v>24</v>
      </c>
      <c r="E3232">
        <v>1</v>
      </c>
      <c r="F3232">
        <v>0.25887055702917772</v>
      </c>
      <c r="G3232">
        <v>8.8543243243243253E-2</v>
      </c>
      <c r="H3232">
        <v>0.2628380952380952</v>
      </c>
    </row>
    <row r="3233" spans="1:8" hidden="1" x14ac:dyDescent="0.25">
      <c r="A3233" s="1" t="s">
        <v>106</v>
      </c>
      <c r="B3233" s="1" t="s">
        <v>9</v>
      </c>
      <c r="C3233" s="1" t="s">
        <v>78</v>
      </c>
      <c r="D3233">
        <v>25</v>
      </c>
      <c r="E3233">
        <v>1</v>
      </c>
      <c r="F3233">
        <v>0.53682055702917775</v>
      </c>
      <c r="G3233">
        <v>0.24879487179487184</v>
      </c>
      <c r="H3233">
        <v>0.54518809523809519</v>
      </c>
    </row>
    <row r="3234" spans="1:8" hidden="1" x14ac:dyDescent="0.25">
      <c r="A3234" s="1" t="s">
        <v>106</v>
      </c>
      <c r="B3234" s="1" t="s">
        <v>9</v>
      </c>
      <c r="C3234" s="1" t="s">
        <v>78</v>
      </c>
      <c r="D3234">
        <v>26</v>
      </c>
      <c r="E3234">
        <v>1</v>
      </c>
      <c r="F3234">
        <v>0.75406960408684542</v>
      </c>
      <c r="G3234">
        <v>0.49671282051282045</v>
      </c>
      <c r="H3234">
        <v>0.7698571428571428</v>
      </c>
    </row>
    <row r="3235" spans="1:8" hidden="1" x14ac:dyDescent="0.25">
      <c r="A3235" s="1" t="s">
        <v>106</v>
      </c>
      <c r="B3235" s="1" t="s">
        <v>9</v>
      </c>
      <c r="C3235" s="1" t="s">
        <v>78</v>
      </c>
      <c r="D3235">
        <v>27</v>
      </c>
      <c r="E3235">
        <v>1</v>
      </c>
      <c r="F3235">
        <v>0.85150333333333328</v>
      </c>
      <c r="G3235">
        <v>0.74497179487179477</v>
      </c>
      <c r="H3235">
        <v>0.85066428571428565</v>
      </c>
    </row>
    <row r="3236" spans="1:8" hidden="1" x14ac:dyDescent="0.25">
      <c r="A3236" s="1" t="s">
        <v>106</v>
      </c>
      <c r="B3236" s="1" t="s">
        <v>9</v>
      </c>
      <c r="C3236" s="1" t="s">
        <v>78</v>
      </c>
      <c r="D3236">
        <v>28</v>
      </c>
      <c r="E3236">
        <v>1</v>
      </c>
      <c r="F3236">
        <v>0.75769129629629628</v>
      </c>
      <c r="G3236">
        <v>0.83595897435897448</v>
      </c>
      <c r="H3236">
        <v>0.78067857142857144</v>
      </c>
    </row>
    <row r="3237" spans="1:8" hidden="1" x14ac:dyDescent="0.25">
      <c r="A3237" s="1" t="s">
        <v>106</v>
      </c>
      <c r="B3237" s="1" t="s">
        <v>9</v>
      </c>
      <c r="C3237" s="1" t="s">
        <v>78</v>
      </c>
      <c r="D3237">
        <v>29</v>
      </c>
      <c r="E3237">
        <v>1</v>
      </c>
      <c r="F3237">
        <v>0.62842740740740743</v>
      </c>
      <c r="G3237">
        <v>0.79546410256410294</v>
      </c>
      <c r="H3237">
        <v>0.64928571428571424</v>
      </c>
    </row>
    <row r="3238" spans="1:8" hidden="1" x14ac:dyDescent="0.25">
      <c r="A3238" s="1" t="s">
        <v>106</v>
      </c>
      <c r="B3238" s="1" t="s">
        <v>9</v>
      </c>
      <c r="C3238" s="1" t="s">
        <v>78</v>
      </c>
      <c r="D3238">
        <v>30</v>
      </c>
      <c r="E3238">
        <v>1</v>
      </c>
      <c r="F3238">
        <v>0.50232962962962957</v>
      </c>
      <c r="G3238">
        <v>0.64094871794871799</v>
      </c>
      <c r="H3238">
        <v>0.50692619047619047</v>
      </c>
    </row>
    <row r="3239" spans="1:8" hidden="1" x14ac:dyDescent="0.25">
      <c r="A3239" s="1" t="s">
        <v>106</v>
      </c>
      <c r="B3239" s="1" t="s">
        <v>9</v>
      </c>
      <c r="C3239" s="1" t="s">
        <v>78</v>
      </c>
      <c r="D3239">
        <v>31</v>
      </c>
      <c r="E3239">
        <v>1</v>
      </c>
      <c r="F3239">
        <v>0.38408014285714287</v>
      </c>
      <c r="G3239">
        <v>0.47945641025641023</v>
      </c>
      <c r="H3239">
        <v>0.37826142857142858</v>
      </c>
    </row>
    <row r="3240" spans="1:8" hidden="1" x14ac:dyDescent="0.25">
      <c r="A3240" s="1" t="s">
        <v>106</v>
      </c>
      <c r="B3240" s="1" t="s">
        <v>9</v>
      </c>
      <c r="C3240" s="1" t="s">
        <v>78</v>
      </c>
      <c r="D3240">
        <v>32</v>
      </c>
      <c r="E3240">
        <v>1</v>
      </c>
      <c r="F3240">
        <v>0.28292663043478261</v>
      </c>
      <c r="G3240">
        <v>0.35039444444444451</v>
      </c>
      <c r="H3240">
        <v>0.27490896358543415</v>
      </c>
    </row>
    <row r="3241" spans="1:8" hidden="1" x14ac:dyDescent="0.25">
      <c r="A3241" s="1" t="s">
        <v>106</v>
      </c>
      <c r="B3241" s="1" t="s">
        <v>9</v>
      </c>
      <c r="C3241" s="1" t="s">
        <v>78</v>
      </c>
      <c r="D3241">
        <v>33</v>
      </c>
      <c r="E3241">
        <v>1</v>
      </c>
      <c r="F3241">
        <v>0.19499706477732792</v>
      </c>
      <c r="G3241">
        <v>0.28782647058823535</v>
      </c>
      <c r="H3241">
        <v>0.19484292763157895</v>
      </c>
    </row>
    <row r="3242" spans="1:8" hidden="1" x14ac:dyDescent="0.25">
      <c r="A3242" s="1" t="s">
        <v>106</v>
      </c>
      <c r="B3242" s="1" t="s">
        <v>9</v>
      </c>
      <c r="C3242" s="1" t="s">
        <v>78</v>
      </c>
      <c r="D3242">
        <v>34</v>
      </c>
      <c r="E3242">
        <v>1</v>
      </c>
      <c r="F3242">
        <v>0.14539275362318838</v>
      </c>
      <c r="G3242">
        <v>0.18606060606060609</v>
      </c>
      <c r="H3242">
        <v>0.14637794117647057</v>
      </c>
    </row>
    <row r="3243" spans="1:8" hidden="1" x14ac:dyDescent="0.25">
      <c r="A3243" s="1" t="s">
        <v>106</v>
      </c>
      <c r="B3243" s="1" t="s">
        <v>9</v>
      </c>
      <c r="C3243" s="1" t="s">
        <v>78</v>
      </c>
      <c r="D3243">
        <v>35</v>
      </c>
      <c r="E3243">
        <v>1</v>
      </c>
      <c r="F3243">
        <v>9.8508881578947355E-2</v>
      </c>
      <c r="G3243">
        <v>0.14114444444444446</v>
      </c>
      <c r="H3243">
        <v>9.6107142857142863E-2</v>
      </c>
    </row>
    <row r="3244" spans="1:8" hidden="1" x14ac:dyDescent="0.25">
      <c r="A3244" s="1" t="s">
        <v>106</v>
      </c>
      <c r="B3244" s="1" t="s">
        <v>9</v>
      </c>
      <c r="C3244" s="1" t="s">
        <v>78</v>
      </c>
      <c r="D3244">
        <v>36</v>
      </c>
      <c r="E3244">
        <v>2</v>
      </c>
      <c r="F3244">
        <v>9.6537499999999998E-2</v>
      </c>
      <c r="G3244">
        <v>0.11477499999999999</v>
      </c>
      <c r="H3244">
        <v>5.7970000000000008E-2</v>
      </c>
    </row>
    <row r="3245" spans="1:8" hidden="1" x14ac:dyDescent="0.25">
      <c r="A3245" s="1" t="s">
        <v>106</v>
      </c>
      <c r="B3245" s="1" t="s">
        <v>9</v>
      </c>
      <c r="C3245" s="1" t="s">
        <v>78</v>
      </c>
      <c r="D3245">
        <v>37</v>
      </c>
      <c r="E3245">
        <v>2</v>
      </c>
      <c r="F3245">
        <v>6.3555128205128208E-2</v>
      </c>
      <c r="G3245">
        <v>7.7430769230769247E-2</v>
      </c>
      <c r="H3245">
        <v>3.4275E-2</v>
      </c>
    </row>
    <row r="3246" spans="1:8" hidden="1" x14ac:dyDescent="0.25">
      <c r="A3246" s="1" t="s">
        <v>106</v>
      </c>
      <c r="B3246" s="1" t="s">
        <v>9</v>
      </c>
      <c r="C3246" s="1" t="s">
        <v>78</v>
      </c>
      <c r="D3246">
        <v>38</v>
      </c>
      <c r="E3246">
        <v>2</v>
      </c>
      <c r="F3246">
        <v>4.9214999999999995E-2</v>
      </c>
      <c r="G3246">
        <v>0</v>
      </c>
      <c r="H3246">
        <v>3.3825000000000001E-2</v>
      </c>
    </row>
    <row r="3247" spans="1:8" hidden="1" x14ac:dyDescent="0.25">
      <c r="A3247" s="1" t="s">
        <v>106</v>
      </c>
      <c r="B3247" s="1" t="s">
        <v>9</v>
      </c>
      <c r="C3247" s="1" t="s">
        <v>78</v>
      </c>
      <c r="D3247">
        <v>39</v>
      </c>
      <c r="E3247">
        <v>2</v>
      </c>
      <c r="F3247">
        <v>4.0075E-2</v>
      </c>
      <c r="G3247">
        <v>0</v>
      </c>
      <c r="H3247">
        <v>1.66E-2</v>
      </c>
    </row>
    <row r="3248" spans="1:8" hidden="1" x14ac:dyDescent="0.25">
      <c r="A3248" s="1" t="s">
        <v>106</v>
      </c>
      <c r="B3248" s="1" t="s">
        <v>9</v>
      </c>
      <c r="C3248" s="1" t="s">
        <v>78</v>
      </c>
      <c r="D3248">
        <v>40</v>
      </c>
      <c r="E3248">
        <v>2</v>
      </c>
      <c r="F3248">
        <v>1.2500000000000001E-2</v>
      </c>
      <c r="G3248">
        <v>0</v>
      </c>
      <c r="H3248">
        <v>0</v>
      </c>
    </row>
    <row r="3249" spans="1:8" hidden="1" x14ac:dyDescent="0.25">
      <c r="A3249" s="1" t="s">
        <v>106</v>
      </c>
      <c r="B3249" s="1" t="s">
        <v>9</v>
      </c>
      <c r="C3249" s="1" t="s">
        <v>78</v>
      </c>
      <c r="D3249">
        <v>41</v>
      </c>
      <c r="E3249">
        <v>2</v>
      </c>
      <c r="F3249">
        <v>1.4375000000000001E-2</v>
      </c>
      <c r="G3249">
        <v>0</v>
      </c>
      <c r="H3249">
        <v>5.5000000000000003E-4</v>
      </c>
    </row>
    <row r="3250" spans="1:8" hidden="1" x14ac:dyDescent="0.25">
      <c r="A3250" s="1" t="s">
        <v>106</v>
      </c>
      <c r="B3250" s="1" t="s">
        <v>9</v>
      </c>
      <c r="C3250" s="1" t="s">
        <v>78</v>
      </c>
      <c r="D3250">
        <v>42</v>
      </c>
      <c r="E3250">
        <v>2</v>
      </c>
      <c r="F3250">
        <v>3.8250000000000003E-3</v>
      </c>
      <c r="G3250">
        <v>0</v>
      </c>
      <c r="H3250">
        <v>3.15E-3</v>
      </c>
    </row>
    <row r="3251" spans="1:8" hidden="1" x14ac:dyDescent="0.25">
      <c r="A3251" s="1" t="s">
        <v>106</v>
      </c>
      <c r="B3251" s="1" t="s">
        <v>9</v>
      </c>
      <c r="C3251" s="1" t="s">
        <v>78</v>
      </c>
      <c r="D3251">
        <v>43</v>
      </c>
      <c r="E3251">
        <v>2</v>
      </c>
      <c r="F3251">
        <v>8.2458333333333324E-3</v>
      </c>
      <c r="G3251">
        <v>0</v>
      </c>
      <c r="H3251">
        <v>7.2749999999999993E-3</v>
      </c>
    </row>
    <row r="3252" spans="1:8" hidden="1" x14ac:dyDescent="0.25">
      <c r="A3252" s="1" t="s">
        <v>106</v>
      </c>
      <c r="B3252" s="1" t="s">
        <v>9</v>
      </c>
      <c r="C3252" s="1" t="s">
        <v>78</v>
      </c>
      <c r="D3252">
        <v>44</v>
      </c>
      <c r="E3252">
        <v>2</v>
      </c>
      <c r="F3252">
        <v>1.0800000000000001E-2</v>
      </c>
      <c r="G3252">
        <v>0</v>
      </c>
      <c r="H3252">
        <v>1.1525000000000001E-2</v>
      </c>
    </row>
    <row r="3253" spans="1:8" hidden="1" x14ac:dyDescent="0.25">
      <c r="A3253" s="1" t="s">
        <v>106</v>
      </c>
      <c r="B3253" s="1" t="s">
        <v>9</v>
      </c>
      <c r="C3253" s="1" t="s">
        <v>78</v>
      </c>
      <c r="D3253">
        <v>45</v>
      </c>
      <c r="E3253">
        <v>2</v>
      </c>
      <c r="F3253">
        <v>2.1499444444444446E-2</v>
      </c>
      <c r="G3253">
        <v>0</v>
      </c>
      <c r="H3253">
        <v>2.1986666666666668E-2</v>
      </c>
    </row>
    <row r="3254" spans="1:8" hidden="1" x14ac:dyDescent="0.25">
      <c r="A3254" s="1" t="s">
        <v>106</v>
      </c>
      <c r="B3254" s="1" t="s">
        <v>9</v>
      </c>
      <c r="C3254" s="1" t="s">
        <v>78</v>
      </c>
      <c r="D3254">
        <v>46</v>
      </c>
      <c r="E3254">
        <v>2</v>
      </c>
      <c r="F3254">
        <v>3.0623214285714285E-2</v>
      </c>
      <c r="G3254">
        <v>0</v>
      </c>
      <c r="H3254">
        <v>3.7347619047619046E-2</v>
      </c>
    </row>
    <row r="3255" spans="1:8" hidden="1" x14ac:dyDescent="0.25">
      <c r="A3255" s="1" t="s">
        <v>106</v>
      </c>
      <c r="B3255" s="1" t="s">
        <v>9</v>
      </c>
      <c r="C3255" s="1" t="s">
        <v>78</v>
      </c>
      <c r="D3255">
        <v>47</v>
      </c>
      <c r="E3255">
        <v>2</v>
      </c>
      <c r="F3255">
        <v>3.2922222222222221E-2</v>
      </c>
      <c r="G3255">
        <v>1.0903571428571426E-2</v>
      </c>
      <c r="H3255">
        <v>4.3972222222222218E-2</v>
      </c>
    </row>
    <row r="3256" spans="1:8" hidden="1" x14ac:dyDescent="0.25">
      <c r="A3256" s="1" t="s">
        <v>106</v>
      </c>
      <c r="B3256" s="1" t="s">
        <v>9</v>
      </c>
      <c r="C3256" s="1" t="s">
        <v>78</v>
      </c>
      <c r="D3256">
        <v>48</v>
      </c>
      <c r="E3256">
        <v>2</v>
      </c>
      <c r="F3256">
        <v>5.4755756578947358E-2</v>
      </c>
      <c r="G3256">
        <v>2.4861290322580644E-2</v>
      </c>
      <c r="H3256">
        <v>6.7904166666666668E-2</v>
      </c>
    </row>
    <row r="3257" spans="1:8" hidden="1" x14ac:dyDescent="0.25">
      <c r="A3257" s="1" t="s">
        <v>106</v>
      </c>
      <c r="B3257" s="1" t="s">
        <v>9</v>
      </c>
      <c r="C3257" s="1" t="s">
        <v>78</v>
      </c>
      <c r="D3257">
        <v>49</v>
      </c>
      <c r="E3257">
        <v>2</v>
      </c>
      <c r="F3257">
        <v>7.7462745098039215E-2</v>
      </c>
      <c r="G3257">
        <v>4.2822580645161291E-2</v>
      </c>
      <c r="H3257">
        <v>0.10466944444444444</v>
      </c>
    </row>
    <row r="3258" spans="1:8" hidden="1" x14ac:dyDescent="0.25">
      <c r="A3258" s="1" t="s">
        <v>106</v>
      </c>
      <c r="B3258" s="1" t="s">
        <v>9</v>
      </c>
      <c r="C3258" s="1" t="s">
        <v>78</v>
      </c>
      <c r="D3258">
        <v>50</v>
      </c>
      <c r="E3258">
        <v>2</v>
      </c>
      <c r="F3258">
        <v>0.10501473684210527</v>
      </c>
      <c r="G3258">
        <v>6.9390322580645161E-2</v>
      </c>
      <c r="H3258">
        <v>0.12567499999999998</v>
      </c>
    </row>
    <row r="3259" spans="1:8" hidden="1" x14ac:dyDescent="0.25">
      <c r="A3259" s="1" t="s">
        <v>106</v>
      </c>
      <c r="B3259" s="1" t="s">
        <v>9</v>
      </c>
      <c r="C3259" s="1" t="s">
        <v>78</v>
      </c>
      <c r="D3259">
        <v>51</v>
      </c>
      <c r="E3259">
        <v>2</v>
      </c>
      <c r="F3259">
        <v>0.12315619047619047</v>
      </c>
      <c r="G3259">
        <v>9.0858064516129017E-2</v>
      </c>
      <c r="H3259">
        <v>0.15230277777777779</v>
      </c>
    </row>
    <row r="3260" spans="1:8" hidden="1" x14ac:dyDescent="0.25">
      <c r="A3260" s="1" t="s">
        <v>106</v>
      </c>
      <c r="B3260" s="1" t="s">
        <v>9</v>
      </c>
      <c r="C3260" s="1" t="s">
        <v>78</v>
      </c>
      <c r="D3260">
        <v>52</v>
      </c>
      <c r="E3260">
        <v>2</v>
      </c>
      <c r="F3260">
        <v>0.15407309523809523</v>
      </c>
      <c r="G3260">
        <v>0.12076129032258065</v>
      </c>
      <c r="H3260">
        <v>0.18515555555555555</v>
      </c>
    </row>
    <row r="3261" spans="1:8" hidden="1" x14ac:dyDescent="0.25">
      <c r="A3261" s="1" t="s">
        <v>106</v>
      </c>
      <c r="B3261" s="1" t="s">
        <v>9</v>
      </c>
      <c r="C3261" s="1" t="s">
        <v>78</v>
      </c>
      <c r="D3261">
        <v>53</v>
      </c>
      <c r="E3261">
        <v>2</v>
      </c>
      <c r="F3261">
        <v>0.1908160173160173</v>
      </c>
      <c r="G3261">
        <v>0.15160322580645155</v>
      </c>
      <c r="H3261">
        <v>0.20385999999999999</v>
      </c>
    </row>
    <row r="3262" spans="1:8" hidden="1" x14ac:dyDescent="0.25">
      <c r="A3262" s="1" t="s">
        <v>106</v>
      </c>
      <c r="B3262" s="1" t="s">
        <v>9</v>
      </c>
      <c r="C3262" s="1" t="s">
        <v>78</v>
      </c>
      <c r="D3262">
        <v>54</v>
      </c>
      <c r="E3262">
        <v>2</v>
      </c>
      <c r="F3262">
        <v>0.19896742424242425</v>
      </c>
      <c r="G3262">
        <v>0.18617999999999993</v>
      </c>
      <c r="H3262">
        <v>0.20827000000000001</v>
      </c>
    </row>
    <row r="3263" spans="1:8" hidden="1" x14ac:dyDescent="0.25">
      <c r="A3263" s="1" t="s">
        <v>106</v>
      </c>
      <c r="B3263" s="1" t="s">
        <v>9</v>
      </c>
      <c r="C3263" s="1" t="s">
        <v>78</v>
      </c>
      <c r="D3263">
        <v>55</v>
      </c>
      <c r="E3263">
        <v>2</v>
      </c>
      <c r="F3263">
        <v>0.23427240259740259</v>
      </c>
      <c r="G3263">
        <v>0.21732333333333337</v>
      </c>
      <c r="H3263">
        <v>0.23751999999999998</v>
      </c>
    </row>
    <row r="3264" spans="1:8" hidden="1" x14ac:dyDescent="0.25">
      <c r="A3264" s="1" t="s">
        <v>106</v>
      </c>
      <c r="B3264" s="1" t="s">
        <v>9</v>
      </c>
      <c r="C3264" s="1" t="s">
        <v>78</v>
      </c>
      <c r="D3264">
        <v>56</v>
      </c>
      <c r="E3264">
        <v>2</v>
      </c>
      <c r="F3264">
        <v>0.2550478354978355</v>
      </c>
      <c r="G3264">
        <v>0.23479666666666668</v>
      </c>
      <c r="H3264">
        <v>0.27541500000000002</v>
      </c>
    </row>
    <row r="3265" spans="1:8" hidden="1" x14ac:dyDescent="0.25">
      <c r="A3265" s="1" t="s">
        <v>106</v>
      </c>
      <c r="B3265" s="1" t="s">
        <v>9</v>
      </c>
      <c r="C3265" s="1" t="s">
        <v>78</v>
      </c>
      <c r="D3265">
        <v>57</v>
      </c>
      <c r="E3265">
        <v>2</v>
      </c>
      <c r="F3265">
        <v>0.27081688311688312</v>
      </c>
      <c r="G3265">
        <v>0.26395999999999997</v>
      </c>
      <c r="H3265">
        <v>0.26100499999999999</v>
      </c>
    </row>
    <row r="3266" spans="1:8" hidden="1" x14ac:dyDescent="0.25">
      <c r="A3266" s="1" t="s">
        <v>106</v>
      </c>
      <c r="B3266" s="1" t="s">
        <v>9</v>
      </c>
      <c r="C3266" s="1" t="s">
        <v>78</v>
      </c>
      <c r="D3266">
        <v>58</v>
      </c>
      <c r="E3266">
        <v>2</v>
      </c>
      <c r="F3266">
        <v>0.2979138528138528</v>
      </c>
      <c r="G3266">
        <v>0.29857333333333336</v>
      </c>
      <c r="H3266">
        <v>0.32495499999999999</v>
      </c>
    </row>
    <row r="3267" spans="1:8" hidden="1" x14ac:dyDescent="0.25">
      <c r="A3267" s="1" t="s">
        <v>106</v>
      </c>
      <c r="B3267" s="1" t="s">
        <v>9</v>
      </c>
      <c r="C3267" s="1" t="s">
        <v>78</v>
      </c>
      <c r="D3267">
        <v>59</v>
      </c>
      <c r="E3267">
        <v>2</v>
      </c>
      <c r="F3267">
        <v>0.30540140692640694</v>
      </c>
      <c r="G3267">
        <v>0.31967241379310357</v>
      </c>
      <c r="H3267">
        <v>0.32765500000000003</v>
      </c>
    </row>
    <row r="3268" spans="1:8" hidden="1" x14ac:dyDescent="0.25">
      <c r="A3268" s="1" t="s">
        <v>106</v>
      </c>
      <c r="B3268" s="1" t="s">
        <v>9</v>
      </c>
      <c r="C3268" s="1" t="s">
        <v>78</v>
      </c>
      <c r="D3268">
        <v>60</v>
      </c>
      <c r="E3268">
        <v>2</v>
      </c>
      <c r="F3268">
        <v>0.30461861471861473</v>
      </c>
      <c r="G3268">
        <v>0.33892068965517247</v>
      </c>
      <c r="H3268">
        <v>0.34564</v>
      </c>
    </row>
    <row r="3269" spans="1:8" hidden="1" x14ac:dyDescent="0.25">
      <c r="A3269" s="1" t="s">
        <v>106</v>
      </c>
      <c r="B3269" s="1" t="s">
        <v>9</v>
      </c>
      <c r="C3269" s="1" t="s">
        <v>78</v>
      </c>
      <c r="D3269">
        <v>61</v>
      </c>
      <c r="E3269">
        <v>2</v>
      </c>
      <c r="F3269">
        <v>0.31604285714285718</v>
      </c>
      <c r="G3269">
        <v>0.33922758620689658</v>
      </c>
      <c r="H3269">
        <v>0.37822999999999996</v>
      </c>
    </row>
    <row r="3270" spans="1:8" hidden="1" x14ac:dyDescent="0.25">
      <c r="A3270" s="1" t="s">
        <v>106</v>
      </c>
      <c r="B3270" s="1" t="s">
        <v>9</v>
      </c>
      <c r="C3270" s="1" t="s">
        <v>78</v>
      </c>
      <c r="D3270">
        <v>62</v>
      </c>
      <c r="E3270">
        <v>2</v>
      </c>
      <c r="F3270">
        <v>0.30358452380952383</v>
      </c>
      <c r="G3270">
        <v>0.34632413793103445</v>
      </c>
      <c r="H3270">
        <v>0.36172000000000004</v>
      </c>
    </row>
    <row r="3271" spans="1:8" hidden="1" x14ac:dyDescent="0.25">
      <c r="A3271" s="1" t="s">
        <v>106</v>
      </c>
      <c r="B3271" s="1" t="s">
        <v>9</v>
      </c>
      <c r="C3271" s="1" t="s">
        <v>78</v>
      </c>
      <c r="D3271">
        <v>63</v>
      </c>
      <c r="E3271">
        <v>2</v>
      </c>
      <c r="F3271">
        <v>0.3083042857142857</v>
      </c>
      <c r="G3271">
        <v>0.34800357142857136</v>
      </c>
      <c r="H3271">
        <v>0.350775</v>
      </c>
    </row>
    <row r="3272" spans="1:8" hidden="1" x14ac:dyDescent="0.25">
      <c r="A3272" s="1" t="s">
        <v>106</v>
      </c>
      <c r="B3272" s="1" t="s">
        <v>9</v>
      </c>
      <c r="C3272" s="1" t="s">
        <v>78</v>
      </c>
      <c r="D3272">
        <v>64</v>
      </c>
      <c r="E3272">
        <v>2</v>
      </c>
      <c r="F3272">
        <v>0.29607</v>
      </c>
      <c r="G3272">
        <v>0.35622499999999996</v>
      </c>
      <c r="H3272">
        <v>0.35969000000000001</v>
      </c>
    </row>
    <row r="3273" spans="1:8" hidden="1" x14ac:dyDescent="0.25">
      <c r="A3273" s="1" t="s">
        <v>106</v>
      </c>
      <c r="B3273" s="1" t="s">
        <v>9</v>
      </c>
      <c r="C3273" s="1" t="s">
        <v>78</v>
      </c>
      <c r="D3273">
        <v>65</v>
      </c>
      <c r="E3273">
        <v>2</v>
      </c>
      <c r="F3273">
        <v>0.28999694444444446</v>
      </c>
      <c r="G3273">
        <v>0.34902592592592602</v>
      </c>
      <c r="H3273">
        <v>0.31958999999999999</v>
      </c>
    </row>
    <row r="3274" spans="1:8" hidden="1" x14ac:dyDescent="0.25">
      <c r="A3274" s="1" t="s">
        <v>106</v>
      </c>
      <c r="B3274" s="1" t="s">
        <v>9</v>
      </c>
      <c r="C3274" s="1" t="s">
        <v>78</v>
      </c>
      <c r="D3274">
        <v>66</v>
      </c>
      <c r="E3274">
        <v>2</v>
      </c>
      <c r="F3274">
        <v>0.24580061919504645</v>
      </c>
      <c r="G3274">
        <v>0.3417041666666667</v>
      </c>
      <c r="H3274">
        <v>0.30535999999999996</v>
      </c>
    </row>
    <row r="3275" spans="1:8" hidden="1" x14ac:dyDescent="0.25">
      <c r="A3275" s="1" t="s">
        <v>106</v>
      </c>
      <c r="B3275" s="1" t="s">
        <v>9</v>
      </c>
      <c r="C3275" s="1" t="s">
        <v>78</v>
      </c>
      <c r="D3275">
        <v>67</v>
      </c>
      <c r="E3275">
        <v>2</v>
      </c>
      <c r="F3275">
        <v>0.22663789473684209</v>
      </c>
      <c r="G3275">
        <v>0.3297958333333334</v>
      </c>
      <c r="H3275">
        <v>0.22680555555555554</v>
      </c>
    </row>
    <row r="3276" spans="1:8" hidden="1" x14ac:dyDescent="0.25">
      <c r="A3276" s="1" t="s">
        <v>106</v>
      </c>
      <c r="B3276" s="1" t="s">
        <v>9</v>
      </c>
      <c r="C3276" s="1" t="s">
        <v>78</v>
      </c>
      <c r="D3276">
        <v>68</v>
      </c>
      <c r="E3276">
        <v>2</v>
      </c>
      <c r="F3276">
        <v>0.19096245614035087</v>
      </c>
      <c r="G3276">
        <v>0.29483750000000003</v>
      </c>
      <c r="H3276">
        <v>0.23487555555555556</v>
      </c>
    </row>
    <row r="3277" spans="1:8" hidden="1" x14ac:dyDescent="0.25">
      <c r="A3277" s="1" t="s">
        <v>106</v>
      </c>
      <c r="B3277" s="1" t="s">
        <v>9</v>
      </c>
      <c r="C3277" s="1" t="s">
        <v>78</v>
      </c>
      <c r="D3277">
        <v>69</v>
      </c>
      <c r="E3277">
        <v>2</v>
      </c>
      <c r="F3277">
        <v>0.15081166666666668</v>
      </c>
      <c r="G3277">
        <v>0.26410434782608699</v>
      </c>
      <c r="H3277">
        <v>0.13520333333333334</v>
      </c>
    </row>
    <row r="3278" spans="1:8" hidden="1" x14ac:dyDescent="0.25">
      <c r="A3278" s="1" t="s">
        <v>106</v>
      </c>
      <c r="B3278" s="1" t="s">
        <v>9</v>
      </c>
      <c r="C3278" s="1" t="s">
        <v>78</v>
      </c>
      <c r="D3278">
        <v>70</v>
      </c>
      <c r="E3278">
        <v>2</v>
      </c>
      <c r="F3278">
        <v>0.14052820512820513</v>
      </c>
      <c r="G3278">
        <v>0.21409545454545456</v>
      </c>
      <c r="H3278">
        <v>0.1319825</v>
      </c>
    </row>
    <row r="3279" spans="1:8" hidden="1" x14ac:dyDescent="0.25">
      <c r="A3279" s="1" t="s">
        <v>106</v>
      </c>
      <c r="B3279" s="1" t="s">
        <v>9</v>
      </c>
      <c r="C3279" s="1" t="s">
        <v>78</v>
      </c>
      <c r="D3279">
        <v>71</v>
      </c>
      <c r="E3279">
        <v>2</v>
      </c>
      <c r="F3279">
        <v>0.13837386363636364</v>
      </c>
      <c r="G3279">
        <v>0.1855857142857143</v>
      </c>
      <c r="H3279">
        <v>0.11904999999999999</v>
      </c>
    </row>
    <row r="3280" spans="1:8" hidden="1" x14ac:dyDescent="0.25">
      <c r="A3280" s="1" t="s">
        <v>106</v>
      </c>
      <c r="B3280" s="1" t="s">
        <v>9</v>
      </c>
      <c r="C3280" s="1" t="s">
        <v>78</v>
      </c>
      <c r="D3280">
        <v>72</v>
      </c>
      <c r="E3280">
        <v>2</v>
      </c>
      <c r="F3280">
        <v>0.16754285714285713</v>
      </c>
      <c r="G3280">
        <v>0.12348000000000001</v>
      </c>
      <c r="H3280">
        <v>0.14682500000000001</v>
      </c>
    </row>
    <row r="3281" spans="1:8" hidden="1" x14ac:dyDescent="0.25">
      <c r="A3281" s="1" t="s">
        <v>106</v>
      </c>
      <c r="B3281" s="1" t="s">
        <v>9</v>
      </c>
      <c r="C3281" s="1" t="s">
        <v>78</v>
      </c>
      <c r="D3281">
        <v>73</v>
      </c>
      <c r="E3281">
        <v>3</v>
      </c>
      <c r="F3281">
        <v>0.16263333333333332</v>
      </c>
      <c r="G3281">
        <v>9.3123076923076933E-2</v>
      </c>
      <c r="H3281">
        <v>0.13389999999999999</v>
      </c>
    </row>
    <row r="3282" spans="1:8" hidden="1" x14ac:dyDescent="0.25">
      <c r="A3282" s="1" t="s">
        <v>106</v>
      </c>
      <c r="B3282" s="1" t="s">
        <v>9</v>
      </c>
      <c r="C3282" s="1" t="s">
        <v>78</v>
      </c>
      <c r="D3282">
        <v>74</v>
      </c>
      <c r="E3282">
        <v>3</v>
      </c>
      <c r="F3282">
        <v>0.12562500000000001</v>
      </c>
      <c r="G3282">
        <v>6.6681818181818175E-2</v>
      </c>
      <c r="H3282">
        <v>0.11125</v>
      </c>
    </row>
    <row r="3283" spans="1:8" hidden="1" x14ac:dyDescent="0.25">
      <c r="A3283" s="1" t="s">
        <v>106</v>
      </c>
      <c r="B3283" s="1" t="s">
        <v>9</v>
      </c>
      <c r="C3283" s="1" t="s">
        <v>78</v>
      </c>
      <c r="D3283">
        <v>75</v>
      </c>
      <c r="E3283">
        <v>3</v>
      </c>
      <c r="F3283">
        <v>0.13595000000000002</v>
      </c>
      <c r="G3283">
        <v>0</v>
      </c>
      <c r="H3283">
        <v>0.10655000000000001</v>
      </c>
    </row>
    <row r="3284" spans="1:8" hidden="1" x14ac:dyDescent="0.25">
      <c r="A3284" s="1" t="s">
        <v>106</v>
      </c>
      <c r="B3284" s="1" t="s">
        <v>9</v>
      </c>
      <c r="C3284" s="1" t="s">
        <v>78</v>
      </c>
      <c r="D3284">
        <v>76</v>
      </c>
      <c r="E3284">
        <v>3</v>
      </c>
      <c r="F3284">
        <v>0.11873333333333333</v>
      </c>
      <c r="G3284">
        <v>0</v>
      </c>
      <c r="H3284">
        <v>0.10895000000000001</v>
      </c>
    </row>
    <row r="3285" spans="1:8" hidden="1" x14ac:dyDescent="0.25">
      <c r="A3285" s="1" t="s">
        <v>106</v>
      </c>
      <c r="B3285" s="1" t="s">
        <v>9</v>
      </c>
      <c r="C3285" s="1" t="s">
        <v>78</v>
      </c>
      <c r="D3285">
        <v>77</v>
      </c>
      <c r="E3285">
        <v>3</v>
      </c>
      <c r="F3285">
        <v>5.815E-2</v>
      </c>
      <c r="G3285">
        <v>0</v>
      </c>
      <c r="H3285">
        <v>7.8475000000000003E-2</v>
      </c>
    </row>
    <row r="3286" spans="1:8" hidden="1" x14ac:dyDescent="0.25">
      <c r="A3286" s="1" t="s">
        <v>106</v>
      </c>
      <c r="B3286" s="1" t="s">
        <v>9</v>
      </c>
      <c r="C3286" s="1" t="s">
        <v>78</v>
      </c>
      <c r="D3286">
        <v>78</v>
      </c>
      <c r="E3286">
        <v>3</v>
      </c>
      <c r="F3286">
        <v>8.6691666666666667E-2</v>
      </c>
      <c r="G3286">
        <v>0</v>
      </c>
      <c r="H3286">
        <v>9.9299999999999999E-2</v>
      </c>
    </row>
    <row r="3287" spans="1:8" hidden="1" x14ac:dyDescent="0.25">
      <c r="A3287" s="1" t="s">
        <v>106</v>
      </c>
      <c r="B3287" s="1" t="s">
        <v>9</v>
      </c>
      <c r="C3287" s="1" t="s">
        <v>78</v>
      </c>
      <c r="D3287">
        <v>79</v>
      </c>
      <c r="E3287">
        <v>3</v>
      </c>
      <c r="F3287">
        <v>9.019166666666667E-2</v>
      </c>
      <c r="G3287">
        <v>0</v>
      </c>
      <c r="H3287">
        <v>0.13145000000000001</v>
      </c>
    </row>
    <row r="3288" spans="1:8" hidden="1" x14ac:dyDescent="0.25">
      <c r="A3288" s="1" t="s">
        <v>106</v>
      </c>
      <c r="B3288" s="1" t="s">
        <v>9</v>
      </c>
      <c r="C3288" s="1" t="s">
        <v>78</v>
      </c>
      <c r="D3288">
        <v>80</v>
      </c>
      <c r="E3288">
        <v>3</v>
      </c>
      <c r="F3288">
        <v>3.8599999999999995E-2</v>
      </c>
      <c r="G3288">
        <v>0</v>
      </c>
      <c r="H3288">
        <v>8.9150000000000007E-2</v>
      </c>
    </row>
    <row r="3289" spans="1:8" hidden="1" x14ac:dyDescent="0.25">
      <c r="A3289" s="1" t="s">
        <v>106</v>
      </c>
      <c r="B3289" s="1" t="s">
        <v>9</v>
      </c>
      <c r="C3289" s="1" t="s">
        <v>78</v>
      </c>
      <c r="D3289">
        <v>81</v>
      </c>
      <c r="E3289">
        <v>3</v>
      </c>
      <c r="F3289">
        <v>5.6282499999999999E-2</v>
      </c>
      <c r="G3289">
        <v>9.7999999999999997E-3</v>
      </c>
      <c r="H3289">
        <v>7.3699999999999988E-2</v>
      </c>
    </row>
    <row r="3290" spans="1:8" hidden="1" x14ac:dyDescent="0.25">
      <c r="A3290" s="1" t="s">
        <v>106</v>
      </c>
      <c r="B3290" s="1" t="s">
        <v>9</v>
      </c>
      <c r="C3290" s="1" t="s">
        <v>78</v>
      </c>
      <c r="D3290">
        <v>82</v>
      </c>
      <c r="E3290">
        <v>3</v>
      </c>
      <c r="F3290">
        <v>5.722E-2</v>
      </c>
      <c r="G3290">
        <v>1.5136363636363635E-2</v>
      </c>
      <c r="H3290">
        <v>9.8849999999999993E-2</v>
      </c>
    </row>
    <row r="3291" spans="1:8" hidden="1" x14ac:dyDescent="0.25">
      <c r="A3291" s="1" t="s">
        <v>106</v>
      </c>
      <c r="B3291" s="1" t="s">
        <v>9</v>
      </c>
      <c r="C3291" s="1" t="s">
        <v>78</v>
      </c>
      <c r="D3291">
        <v>83</v>
      </c>
      <c r="E3291">
        <v>3</v>
      </c>
      <c r="F3291">
        <v>6.5060000000000007E-2</v>
      </c>
      <c r="G3291">
        <v>2.7326666666666666E-2</v>
      </c>
      <c r="H3291">
        <v>9.6250000000000002E-2</v>
      </c>
    </row>
    <row r="3292" spans="1:8" hidden="1" x14ac:dyDescent="0.25">
      <c r="A3292" s="1" t="s">
        <v>106</v>
      </c>
      <c r="B3292" s="1" t="s">
        <v>9</v>
      </c>
      <c r="C3292" s="1" t="s">
        <v>78</v>
      </c>
      <c r="D3292">
        <v>84</v>
      </c>
      <c r="E3292">
        <v>3</v>
      </c>
      <c r="F3292">
        <v>6.7341666666666661E-2</v>
      </c>
      <c r="G3292">
        <v>4.3325000000000009E-2</v>
      </c>
      <c r="H3292">
        <v>9.3649999999999997E-2</v>
      </c>
    </row>
    <row r="3293" spans="1:8" hidden="1" x14ac:dyDescent="0.25">
      <c r="A3293" s="1" t="s">
        <v>106</v>
      </c>
      <c r="B3293" s="1" t="s">
        <v>9</v>
      </c>
      <c r="C3293" s="1" t="s">
        <v>78</v>
      </c>
      <c r="D3293">
        <v>85</v>
      </c>
      <c r="E3293">
        <v>3</v>
      </c>
      <c r="F3293">
        <v>6.9900000000000004E-2</v>
      </c>
      <c r="G3293">
        <v>6.4037499999999997E-2</v>
      </c>
      <c r="H3293">
        <v>0.1048</v>
      </c>
    </row>
    <row r="3294" spans="1:8" hidden="1" x14ac:dyDescent="0.25">
      <c r="A3294" s="1" t="s">
        <v>106</v>
      </c>
      <c r="B3294" s="1" t="s">
        <v>9</v>
      </c>
      <c r="C3294" s="1" t="s">
        <v>78</v>
      </c>
      <c r="D3294">
        <v>86</v>
      </c>
      <c r="E3294">
        <v>3</v>
      </c>
      <c r="F3294">
        <v>8.962619047619047E-2</v>
      </c>
      <c r="G3294">
        <v>9.087058823529412E-2</v>
      </c>
      <c r="H3294">
        <v>0.10435000000000001</v>
      </c>
    </row>
    <row r="3295" spans="1:8" hidden="1" x14ac:dyDescent="0.25">
      <c r="A3295" s="1" t="s">
        <v>106</v>
      </c>
      <c r="B3295" s="1" t="s">
        <v>9</v>
      </c>
      <c r="C3295" s="1" t="s">
        <v>78</v>
      </c>
      <c r="D3295">
        <v>87</v>
      </c>
      <c r="E3295">
        <v>3</v>
      </c>
      <c r="F3295">
        <v>9.7047222222222229E-2</v>
      </c>
      <c r="G3295">
        <v>0.11227058823529412</v>
      </c>
      <c r="H3295">
        <v>0.13725000000000001</v>
      </c>
    </row>
    <row r="3296" spans="1:8" hidden="1" x14ac:dyDescent="0.25">
      <c r="A3296" s="1" t="s">
        <v>106</v>
      </c>
      <c r="B3296" s="1" t="s">
        <v>9</v>
      </c>
      <c r="C3296" s="1" t="s">
        <v>78</v>
      </c>
      <c r="D3296">
        <v>88</v>
      </c>
      <c r="E3296">
        <v>3</v>
      </c>
      <c r="F3296">
        <v>0.12457777777777779</v>
      </c>
      <c r="G3296">
        <v>0.13478235294117646</v>
      </c>
      <c r="H3296">
        <v>0.1328</v>
      </c>
    </row>
    <row r="3297" spans="1:8" hidden="1" x14ac:dyDescent="0.25">
      <c r="A3297" s="1" t="s">
        <v>106</v>
      </c>
      <c r="B3297" s="1" t="s">
        <v>9</v>
      </c>
      <c r="C3297" s="1" t="s">
        <v>78</v>
      </c>
      <c r="D3297">
        <v>89</v>
      </c>
      <c r="E3297">
        <v>3</v>
      </c>
      <c r="F3297">
        <v>0.12787857142857142</v>
      </c>
      <c r="G3297">
        <v>0.1635294117647059</v>
      </c>
      <c r="H3297">
        <v>0.10885</v>
      </c>
    </row>
    <row r="3298" spans="1:8" hidden="1" x14ac:dyDescent="0.25">
      <c r="A3298" s="1" t="s">
        <v>106</v>
      </c>
      <c r="B3298" s="1" t="s">
        <v>9</v>
      </c>
      <c r="C3298" s="1" t="s">
        <v>78</v>
      </c>
      <c r="D3298">
        <v>90</v>
      </c>
      <c r="E3298">
        <v>3</v>
      </c>
      <c r="F3298">
        <v>0.14631349206349209</v>
      </c>
      <c r="G3298">
        <v>0.19125882352941176</v>
      </c>
      <c r="H3298">
        <v>0.11125</v>
      </c>
    </row>
    <row r="3299" spans="1:8" hidden="1" x14ac:dyDescent="0.25">
      <c r="A3299" s="1" t="s">
        <v>106</v>
      </c>
      <c r="B3299" s="1" t="s">
        <v>9</v>
      </c>
      <c r="C3299" s="1" t="s">
        <v>78</v>
      </c>
      <c r="D3299">
        <v>91</v>
      </c>
      <c r="E3299">
        <v>3</v>
      </c>
      <c r="F3299">
        <v>0.16992460317460317</v>
      </c>
      <c r="G3299">
        <v>0.23571176470588232</v>
      </c>
      <c r="H3299">
        <v>0.11382499999999998</v>
      </c>
    </row>
    <row r="3300" spans="1:8" hidden="1" x14ac:dyDescent="0.25">
      <c r="A3300" s="1" t="s">
        <v>106</v>
      </c>
      <c r="B3300" s="1" t="s">
        <v>9</v>
      </c>
      <c r="C3300" s="1" t="s">
        <v>78</v>
      </c>
      <c r="D3300">
        <v>92</v>
      </c>
      <c r="E3300">
        <v>3</v>
      </c>
      <c r="F3300">
        <v>0.18759761904761904</v>
      </c>
      <c r="G3300">
        <v>0.2667411764705882</v>
      </c>
      <c r="H3300">
        <v>0.17472499999999999</v>
      </c>
    </row>
    <row r="3301" spans="1:8" hidden="1" x14ac:dyDescent="0.25">
      <c r="A3301" s="1" t="s">
        <v>106</v>
      </c>
      <c r="B3301" s="1" t="s">
        <v>9</v>
      </c>
      <c r="C3301" s="1" t="s">
        <v>78</v>
      </c>
      <c r="D3301">
        <v>93</v>
      </c>
      <c r="E3301">
        <v>3</v>
      </c>
      <c r="F3301">
        <v>0.22569523809523809</v>
      </c>
      <c r="G3301">
        <v>0.2931588235294118</v>
      </c>
      <c r="H3301">
        <v>0.22322500000000001</v>
      </c>
    </row>
    <row r="3302" spans="1:8" hidden="1" x14ac:dyDescent="0.25">
      <c r="A3302" s="1" t="s">
        <v>106</v>
      </c>
      <c r="B3302" s="1" t="s">
        <v>9</v>
      </c>
      <c r="C3302" s="1" t="s">
        <v>78</v>
      </c>
      <c r="D3302">
        <v>94</v>
      </c>
      <c r="E3302">
        <v>3</v>
      </c>
      <c r="F3302">
        <v>0.21693650793650793</v>
      </c>
      <c r="G3302">
        <v>0.32086875000000004</v>
      </c>
      <c r="H3302">
        <v>0.192775</v>
      </c>
    </row>
    <row r="3303" spans="1:8" hidden="1" x14ac:dyDescent="0.25">
      <c r="A3303" s="1" t="s">
        <v>106</v>
      </c>
      <c r="B3303" s="1" t="s">
        <v>9</v>
      </c>
      <c r="C3303" s="1" t="s">
        <v>78</v>
      </c>
      <c r="D3303">
        <v>95</v>
      </c>
      <c r="E3303">
        <v>3</v>
      </c>
      <c r="F3303">
        <v>0.22130079365079364</v>
      </c>
      <c r="G3303">
        <v>0.34041999999999994</v>
      </c>
      <c r="H3303">
        <v>0.17497499999999999</v>
      </c>
    </row>
    <row r="3304" spans="1:8" hidden="1" x14ac:dyDescent="0.25">
      <c r="A3304" s="1" t="s">
        <v>106</v>
      </c>
      <c r="B3304" s="1" t="s">
        <v>9</v>
      </c>
      <c r="C3304" s="1" t="s">
        <v>78</v>
      </c>
      <c r="D3304">
        <v>96</v>
      </c>
      <c r="E3304">
        <v>3</v>
      </c>
      <c r="F3304">
        <v>0.21394571428571429</v>
      </c>
      <c r="G3304">
        <v>0.34985384615384613</v>
      </c>
      <c r="H3304">
        <v>0.23185</v>
      </c>
    </row>
    <row r="3305" spans="1:8" hidden="1" x14ac:dyDescent="0.25">
      <c r="A3305" s="1" t="s">
        <v>106</v>
      </c>
      <c r="B3305" s="1" t="s">
        <v>9</v>
      </c>
      <c r="C3305" s="1" t="s">
        <v>78</v>
      </c>
      <c r="D3305">
        <v>97</v>
      </c>
      <c r="E3305">
        <v>3</v>
      </c>
      <c r="F3305">
        <v>0.233485</v>
      </c>
      <c r="G3305">
        <v>0.33379999999999999</v>
      </c>
      <c r="H3305">
        <v>0.20425000000000001</v>
      </c>
    </row>
    <row r="3306" spans="1:8" hidden="1" x14ac:dyDescent="0.25">
      <c r="A3306" s="1" t="s">
        <v>106</v>
      </c>
      <c r="B3306" s="1" t="s">
        <v>9</v>
      </c>
      <c r="C3306" s="1" t="s">
        <v>78</v>
      </c>
      <c r="D3306">
        <v>98</v>
      </c>
      <c r="E3306">
        <v>3</v>
      </c>
      <c r="F3306">
        <v>0.24804071428571428</v>
      </c>
      <c r="G3306">
        <v>0.32864444444444446</v>
      </c>
      <c r="H3306">
        <v>0.27352500000000002</v>
      </c>
    </row>
    <row r="3307" spans="1:8" hidden="1" x14ac:dyDescent="0.25">
      <c r="A3307" s="1" t="s">
        <v>106</v>
      </c>
      <c r="B3307" s="1" t="s">
        <v>9</v>
      </c>
      <c r="C3307" s="1" t="s">
        <v>78</v>
      </c>
      <c r="D3307">
        <v>99</v>
      </c>
      <c r="E3307">
        <v>3</v>
      </c>
      <c r="F3307">
        <v>0.2583192857142857</v>
      </c>
      <c r="G3307">
        <v>0.28375</v>
      </c>
      <c r="H3307">
        <v>0.23624999999999999</v>
      </c>
    </row>
    <row r="3308" spans="1:8" hidden="1" x14ac:dyDescent="0.25">
      <c r="A3308" s="1" t="s">
        <v>106</v>
      </c>
      <c r="B3308" s="1" t="s">
        <v>9</v>
      </c>
      <c r="C3308" s="1" t="s">
        <v>78</v>
      </c>
      <c r="D3308">
        <v>100</v>
      </c>
      <c r="E3308">
        <v>3</v>
      </c>
      <c r="F3308">
        <v>0.27022071428571426</v>
      </c>
      <c r="G3308">
        <v>0.24611666666666668</v>
      </c>
      <c r="H3308">
        <v>0.21577499999999999</v>
      </c>
    </row>
    <row r="3309" spans="1:8" hidden="1" x14ac:dyDescent="0.25">
      <c r="A3309" s="1" t="s">
        <v>106</v>
      </c>
      <c r="B3309" s="1" t="s">
        <v>9</v>
      </c>
      <c r="C3309" s="1" t="s">
        <v>78</v>
      </c>
      <c r="D3309">
        <v>101</v>
      </c>
      <c r="E3309">
        <v>3</v>
      </c>
      <c r="F3309">
        <v>0.24992571428571431</v>
      </c>
      <c r="G3309">
        <v>0.21800000000000003</v>
      </c>
      <c r="H3309">
        <v>0.25580000000000003</v>
      </c>
    </row>
    <row r="3310" spans="1:8" hidden="1" x14ac:dyDescent="0.25">
      <c r="A3310" s="1" t="s">
        <v>106</v>
      </c>
      <c r="B3310" s="1" t="s">
        <v>9</v>
      </c>
      <c r="C3310" s="1" t="s">
        <v>78</v>
      </c>
      <c r="D3310">
        <v>102</v>
      </c>
      <c r="E3310">
        <v>3</v>
      </c>
      <c r="F3310">
        <v>0.22389142857142857</v>
      </c>
      <c r="G3310">
        <v>0.19</v>
      </c>
      <c r="H3310">
        <v>0.22132499999999999</v>
      </c>
    </row>
    <row r="3311" spans="1:8" hidden="1" x14ac:dyDescent="0.25">
      <c r="A3311" s="1" t="s">
        <v>106</v>
      </c>
      <c r="B3311" s="1" t="s">
        <v>9</v>
      </c>
      <c r="C3311" s="1" t="s">
        <v>102</v>
      </c>
      <c r="D3311">
        <v>18</v>
      </c>
      <c r="E3311">
        <v>1</v>
      </c>
      <c r="F3311">
        <v>0</v>
      </c>
      <c r="G3311">
        <v>0</v>
      </c>
      <c r="H3311">
        <v>0</v>
      </c>
    </row>
    <row r="3312" spans="1:8" hidden="1" x14ac:dyDescent="0.25">
      <c r="A3312" s="1" t="s">
        <v>106</v>
      </c>
      <c r="B3312" s="1" t="s">
        <v>9</v>
      </c>
      <c r="C3312" s="1" t="s">
        <v>102</v>
      </c>
      <c r="D3312">
        <v>19</v>
      </c>
      <c r="E3312">
        <v>1</v>
      </c>
      <c r="F3312">
        <v>0</v>
      </c>
      <c r="G3312">
        <v>7.4999999999999997E-3</v>
      </c>
      <c r="H3312">
        <v>0</v>
      </c>
    </row>
    <row r="3313" spans="1:8" hidden="1" x14ac:dyDescent="0.25">
      <c r="A3313" s="1" t="s">
        <v>106</v>
      </c>
      <c r="B3313" s="1" t="s">
        <v>9</v>
      </c>
      <c r="C3313" s="1" t="s">
        <v>102</v>
      </c>
      <c r="D3313">
        <v>20</v>
      </c>
      <c r="E3313">
        <v>1</v>
      </c>
      <c r="F3313">
        <v>1.6049999999999998E-2</v>
      </c>
      <c r="G3313">
        <v>1.7269230769230769E-2</v>
      </c>
      <c r="H3313">
        <v>8.9999999999999993E-3</v>
      </c>
    </row>
    <row r="3314" spans="1:8" hidden="1" x14ac:dyDescent="0.25">
      <c r="A3314" s="1" t="s">
        <v>106</v>
      </c>
      <c r="B3314" s="1" t="s">
        <v>9</v>
      </c>
      <c r="C3314" s="1" t="s">
        <v>102</v>
      </c>
      <c r="D3314">
        <v>21</v>
      </c>
      <c r="E3314">
        <v>1</v>
      </c>
      <c r="F3314">
        <v>6.8174999999999999E-2</v>
      </c>
      <c r="G3314">
        <v>4.1137999999999994E-2</v>
      </c>
      <c r="H3314">
        <v>2.2450000000000001E-2</v>
      </c>
    </row>
    <row r="3315" spans="1:8" hidden="1" x14ac:dyDescent="0.25">
      <c r="A3315" s="1" t="s">
        <v>106</v>
      </c>
      <c r="B3315" s="1" t="s">
        <v>9</v>
      </c>
      <c r="C3315" s="1" t="s">
        <v>102</v>
      </c>
      <c r="D3315">
        <v>22</v>
      </c>
      <c r="E3315">
        <v>1</v>
      </c>
      <c r="F3315">
        <v>0.23417499999999999</v>
      </c>
      <c r="G3315">
        <v>0.1048396551724138</v>
      </c>
      <c r="H3315">
        <v>9.5500000000000002E-2</v>
      </c>
    </row>
    <row r="3316" spans="1:8" hidden="1" x14ac:dyDescent="0.25">
      <c r="A3316" s="1" t="s">
        <v>106</v>
      </c>
      <c r="B3316" s="1" t="s">
        <v>9</v>
      </c>
      <c r="C3316" s="1" t="s">
        <v>102</v>
      </c>
      <c r="D3316">
        <v>23</v>
      </c>
      <c r="E3316">
        <v>1</v>
      </c>
      <c r="F3316">
        <v>0.44954999999999995</v>
      </c>
      <c r="G3316">
        <v>0.29580317460317457</v>
      </c>
      <c r="H3316">
        <v>0.28549999999999998</v>
      </c>
    </row>
    <row r="3317" spans="1:8" hidden="1" x14ac:dyDescent="0.25">
      <c r="A3317" s="1" t="s">
        <v>106</v>
      </c>
      <c r="B3317" s="1" t="s">
        <v>9</v>
      </c>
      <c r="C3317" s="1" t="s">
        <v>102</v>
      </c>
      <c r="D3317">
        <v>24</v>
      </c>
      <c r="E3317">
        <v>1</v>
      </c>
      <c r="F3317">
        <v>0.81384999999999996</v>
      </c>
      <c r="G3317">
        <v>0.62889062500000004</v>
      </c>
      <c r="H3317">
        <v>0.6601999999999999</v>
      </c>
    </row>
    <row r="3318" spans="1:8" hidden="1" x14ac:dyDescent="0.25">
      <c r="A3318" s="1" t="s">
        <v>106</v>
      </c>
      <c r="B3318" s="1" t="s">
        <v>9</v>
      </c>
      <c r="C3318" s="1" t="s">
        <v>102</v>
      </c>
      <c r="D3318">
        <v>25</v>
      </c>
      <c r="E3318">
        <v>1</v>
      </c>
      <c r="F3318">
        <v>0.89575000000000005</v>
      </c>
      <c r="G3318">
        <v>0.98762031249999993</v>
      </c>
      <c r="H3318">
        <v>0.98650000000000004</v>
      </c>
    </row>
    <row r="3319" spans="1:8" hidden="1" x14ac:dyDescent="0.25">
      <c r="A3319" s="1" t="s">
        <v>106</v>
      </c>
      <c r="B3319" s="1" t="s">
        <v>9</v>
      </c>
      <c r="C3319" s="1" t="s">
        <v>102</v>
      </c>
      <c r="D3319">
        <v>26</v>
      </c>
      <c r="E3319">
        <v>1</v>
      </c>
      <c r="F3319">
        <v>0.98774999999999991</v>
      </c>
      <c r="G3319">
        <v>1.1965171874999996</v>
      </c>
      <c r="H3319">
        <v>0.99919999999999987</v>
      </c>
    </row>
    <row r="3320" spans="1:8" hidden="1" x14ac:dyDescent="0.25">
      <c r="A3320" s="1" t="s">
        <v>106</v>
      </c>
      <c r="B3320" s="1" t="s">
        <v>9</v>
      </c>
      <c r="C3320" s="1" t="s">
        <v>102</v>
      </c>
      <c r="D3320">
        <v>27</v>
      </c>
      <c r="E3320">
        <v>1</v>
      </c>
      <c r="F3320">
        <v>0.64019999999999999</v>
      </c>
      <c r="G3320">
        <v>1.0277265624999998</v>
      </c>
      <c r="H3320">
        <v>0.61570000000000003</v>
      </c>
    </row>
    <row r="3321" spans="1:8" hidden="1" x14ac:dyDescent="0.25">
      <c r="A3321" s="1" t="s">
        <v>106</v>
      </c>
      <c r="B3321" s="1" t="s">
        <v>9</v>
      </c>
      <c r="C3321" s="1" t="s">
        <v>102</v>
      </c>
      <c r="D3321">
        <v>28</v>
      </c>
      <c r="E3321">
        <v>1</v>
      </c>
      <c r="F3321">
        <v>0.65457500000000002</v>
      </c>
      <c r="G3321">
        <v>0.76832343749999987</v>
      </c>
      <c r="H3321">
        <v>0.54974999999999996</v>
      </c>
    </row>
    <row r="3322" spans="1:8" hidden="1" x14ac:dyDescent="0.25">
      <c r="A3322" s="1" t="s">
        <v>106</v>
      </c>
      <c r="B3322" s="1" t="s">
        <v>9</v>
      </c>
      <c r="C3322" s="1" t="s">
        <v>102</v>
      </c>
      <c r="D3322">
        <v>29</v>
      </c>
      <c r="E3322">
        <v>1</v>
      </c>
      <c r="F3322">
        <v>0.36012500000000003</v>
      </c>
      <c r="G3322">
        <v>0.42940468749999999</v>
      </c>
      <c r="H3322">
        <v>0.38029999999999997</v>
      </c>
    </row>
    <row r="3323" spans="1:8" hidden="1" x14ac:dyDescent="0.25">
      <c r="A3323" s="1" t="s">
        <v>106</v>
      </c>
      <c r="B3323" s="1" t="s">
        <v>9</v>
      </c>
      <c r="C3323" s="1" t="s">
        <v>102</v>
      </c>
      <c r="D3323">
        <v>30</v>
      </c>
      <c r="E3323">
        <v>1</v>
      </c>
      <c r="F3323">
        <v>0.27932499999999999</v>
      </c>
      <c r="G3323">
        <v>0.26548275862068965</v>
      </c>
      <c r="H3323">
        <v>0.26590000000000003</v>
      </c>
    </row>
    <row r="3324" spans="1:8" hidden="1" x14ac:dyDescent="0.25">
      <c r="A3324" s="1" t="s">
        <v>106</v>
      </c>
      <c r="B3324" s="1" t="s">
        <v>9</v>
      </c>
      <c r="C3324" s="1" t="s">
        <v>102</v>
      </c>
      <c r="D3324">
        <v>31</v>
      </c>
      <c r="E3324">
        <v>1</v>
      </c>
      <c r="F3324">
        <v>0.206625</v>
      </c>
      <c r="G3324">
        <v>0.16292499999999999</v>
      </c>
      <c r="H3324">
        <v>0.20179999999999998</v>
      </c>
    </row>
    <row r="3325" spans="1:8" hidden="1" x14ac:dyDescent="0.25">
      <c r="A3325" s="1" t="s">
        <v>106</v>
      </c>
      <c r="B3325" s="1" t="s">
        <v>9</v>
      </c>
      <c r="C3325" s="1" t="s">
        <v>102</v>
      </c>
      <c r="D3325">
        <v>32</v>
      </c>
      <c r="E3325">
        <v>1</v>
      </c>
      <c r="F3325">
        <v>0.13592499999999999</v>
      </c>
      <c r="G3325">
        <v>0.10453030303030303</v>
      </c>
      <c r="H3325">
        <v>9.4150000000000011E-2</v>
      </c>
    </row>
    <row r="3326" spans="1:8" hidden="1" x14ac:dyDescent="0.25">
      <c r="A3326" s="1" t="s">
        <v>106</v>
      </c>
      <c r="B3326" s="1" t="s">
        <v>9</v>
      </c>
      <c r="C3326" s="1" t="s">
        <v>102</v>
      </c>
      <c r="D3326">
        <v>33</v>
      </c>
      <c r="E3326">
        <v>1</v>
      </c>
      <c r="F3326">
        <v>6.4574999999999994E-2</v>
      </c>
      <c r="G3326">
        <v>7.9995833333333335E-2</v>
      </c>
      <c r="H3326">
        <v>3.9300000000000002E-2</v>
      </c>
    </row>
    <row r="3327" spans="1:8" hidden="1" x14ac:dyDescent="0.25">
      <c r="A3327" s="1" t="s">
        <v>106</v>
      </c>
      <c r="B3327" s="1" t="s">
        <v>9</v>
      </c>
      <c r="C3327" s="1" t="s">
        <v>102</v>
      </c>
      <c r="D3327">
        <v>34</v>
      </c>
      <c r="E3327">
        <v>1</v>
      </c>
      <c r="F3327">
        <v>4.3099999999999999E-2</v>
      </c>
      <c r="G3327">
        <v>7.362307692307693E-2</v>
      </c>
      <c r="H3327">
        <v>1.04E-2</v>
      </c>
    </row>
    <row r="3328" spans="1:8" hidden="1" x14ac:dyDescent="0.25">
      <c r="A3328" s="1" t="s">
        <v>106</v>
      </c>
      <c r="B3328" s="1" t="s">
        <v>9</v>
      </c>
      <c r="C3328" s="1" t="s">
        <v>102</v>
      </c>
      <c r="D3328">
        <v>35</v>
      </c>
      <c r="E3328">
        <v>1</v>
      </c>
      <c r="F3328">
        <v>4.87E-2</v>
      </c>
      <c r="G3328">
        <v>0</v>
      </c>
      <c r="H3328">
        <v>0</v>
      </c>
    </row>
    <row r="3329" spans="1:8" hidden="1" x14ac:dyDescent="0.25">
      <c r="A3329" s="1" t="s">
        <v>106</v>
      </c>
      <c r="B3329" s="1" t="s">
        <v>11</v>
      </c>
      <c r="C3329" s="1" t="s">
        <v>53</v>
      </c>
      <c r="D3329">
        <v>18</v>
      </c>
      <c r="E3329">
        <v>1</v>
      </c>
      <c r="F3329">
        <v>3.0999999999999999E-3</v>
      </c>
      <c r="G3329">
        <v>0</v>
      </c>
      <c r="H3329">
        <v>3.0999999999999999E-3</v>
      </c>
    </row>
    <row r="3330" spans="1:8" hidden="1" x14ac:dyDescent="0.25">
      <c r="A3330" s="1" t="s">
        <v>106</v>
      </c>
      <c r="B3330" s="1" t="s">
        <v>11</v>
      </c>
      <c r="C3330" s="1" t="s">
        <v>53</v>
      </c>
      <c r="D3330">
        <v>19</v>
      </c>
      <c r="E3330">
        <v>1</v>
      </c>
      <c r="F3330">
        <v>1.3816666666666668E-2</v>
      </c>
      <c r="G3330">
        <v>3.5666666666666672E-3</v>
      </c>
      <c r="H3330">
        <v>1.7100000000000001E-2</v>
      </c>
    </row>
    <row r="3331" spans="1:8" hidden="1" x14ac:dyDescent="0.25">
      <c r="A3331" s="1" t="s">
        <v>106</v>
      </c>
      <c r="B3331" s="1" t="s">
        <v>11</v>
      </c>
      <c r="C3331" s="1" t="s">
        <v>53</v>
      </c>
      <c r="D3331">
        <v>20</v>
      </c>
      <c r="E3331">
        <v>1</v>
      </c>
      <c r="F3331">
        <v>6.392083333333333E-2</v>
      </c>
      <c r="G3331">
        <v>2.7450000000000002E-2</v>
      </c>
      <c r="H3331">
        <v>8.3808333333333332E-2</v>
      </c>
    </row>
    <row r="3332" spans="1:8" hidden="1" x14ac:dyDescent="0.25">
      <c r="A3332" s="1" t="s">
        <v>106</v>
      </c>
      <c r="B3332" s="1" t="s">
        <v>11</v>
      </c>
      <c r="C3332" s="1" t="s">
        <v>53</v>
      </c>
      <c r="D3332">
        <v>21</v>
      </c>
      <c r="E3332">
        <v>1</v>
      </c>
      <c r="F3332">
        <v>0.33708666666666665</v>
      </c>
      <c r="G3332">
        <v>0.10728666666666667</v>
      </c>
      <c r="H3332">
        <v>0.37839999999999996</v>
      </c>
    </row>
    <row r="3333" spans="1:8" hidden="1" x14ac:dyDescent="0.25">
      <c r="A3333" s="1" t="s">
        <v>106</v>
      </c>
      <c r="B3333" s="1" t="s">
        <v>11</v>
      </c>
      <c r="C3333" s="1" t="s">
        <v>53</v>
      </c>
      <c r="D3333">
        <v>22</v>
      </c>
      <c r="E3333">
        <v>1</v>
      </c>
      <c r="F3333">
        <v>0.76378666666666661</v>
      </c>
      <c r="G3333">
        <v>0.34952</v>
      </c>
      <c r="H3333">
        <v>0.83473333333333322</v>
      </c>
    </row>
    <row r="3334" spans="1:8" hidden="1" x14ac:dyDescent="0.25">
      <c r="A3334" s="1" t="s">
        <v>106</v>
      </c>
      <c r="B3334" s="1" t="s">
        <v>11</v>
      </c>
      <c r="C3334" s="1" t="s">
        <v>53</v>
      </c>
      <c r="D3334">
        <v>23</v>
      </c>
      <c r="E3334">
        <v>1</v>
      </c>
      <c r="F3334">
        <v>0.95263249999999999</v>
      </c>
      <c r="G3334">
        <v>0.67689333333333335</v>
      </c>
      <c r="H3334">
        <v>0.91744583333333329</v>
      </c>
    </row>
    <row r="3335" spans="1:8" hidden="1" x14ac:dyDescent="0.25">
      <c r="A3335" s="1" t="s">
        <v>106</v>
      </c>
      <c r="B3335" s="1" t="s">
        <v>11</v>
      </c>
      <c r="C3335" s="1" t="s">
        <v>53</v>
      </c>
      <c r="D3335">
        <v>24</v>
      </c>
      <c r="E3335">
        <v>1</v>
      </c>
      <c r="F3335">
        <v>0.87494250000000007</v>
      </c>
      <c r="G3335">
        <v>0.86574000000000007</v>
      </c>
      <c r="H3335">
        <v>0.8578958333333333</v>
      </c>
    </row>
    <row r="3336" spans="1:8" hidden="1" x14ac:dyDescent="0.25">
      <c r="A3336" s="1" t="s">
        <v>106</v>
      </c>
      <c r="B3336" s="1" t="s">
        <v>11</v>
      </c>
      <c r="C3336" s="1" t="s">
        <v>53</v>
      </c>
      <c r="D3336">
        <v>25</v>
      </c>
      <c r="E3336">
        <v>1</v>
      </c>
      <c r="F3336">
        <v>0.81155749999999993</v>
      </c>
      <c r="G3336">
        <v>0.81732000000000005</v>
      </c>
      <c r="H3336">
        <v>0.82105416666666664</v>
      </c>
    </row>
    <row r="3337" spans="1:8" hidden="1" x14ac:dyDescent="0.25">
      <c r="A3337" s="1" t="s">
        <v>106</v>
      </c>
      <c r="B3337" s="1" t="s">
        <v>11</v>
      </c>
      <c r="C3337" s="1" t="s">
        <v>53</v>
      </c>
      <c r="D3337">
        <v>26</v>
      </c>
      <c r="E3337">
        <v>1</v>
      </c>
      <c r="F3337">
        <v>0.55808500000000005</v>
      </c>
      <c r="G3337">
        <v>0.68936666666666646</v>
      </c>
      <c r="H3337">
        <v>0.58897500000000003</v>
      </c>
    </row>
    <row r="3338" spans="1:8" hidden="1" x14ac:dyDescent="0.25">
      <c r="A3338" s="1" t="s">
        <v>106</v>
      </c>
      <c r="B3338" s="1" t="s">
        <v>11</v>
      </c>
      <c r="C3338" s="1" t="s">
        <v>53</v>
      </c>
      <c r="D3338">
        <v>27</v>
      </c>
      <c r="E3338">
        <v>1</v>
      </c>
      <c r="F3338">
        <v>0.44399166666666667</v>
      </c>
      <c r="G3338">
        <v>0.49177333333333334</v>
      </c>
      <c r="H3338">
        <v>0.44399166666666667</v>
      </c>
    </row>
    <row r="3339" spans="1:8" hidden="1" x14ac:dyDescent="0.25">
      <c r="A3339" s="1" t="s">
        <v>106</v>
      </c>
      <c r="B3339" s="1" t="s">
        <v>11</v>
      </c>
      <c r="C3339" s="1" t="s">
        <v>53</v>
      </c>
      <c r="D3339">
        <v>28</v>
      </c>
      <c r="E3339">
        <v>1</v>
      </c>
      <c r="F3339">
        <v>0.28342916666666668</v>
      </c>
      <c r="G3339">
        <v>0.38996000000000003</v>
      </c>
      <c r="H3339">
        <v>0.28342916666666668</v>
      </c>
    </row>
    <row r="3340" spans="1:8" hidden="1" x14ac:dyDescent="0.25">
      <c r="A3340" s="1" t="s">
        <v>106</v>
      </c>
      <c r="B3340" s="1" t="s">
        <v>11</v>
      </c>
      <c r="C3340" s="1" t="s">
        <v>53</v>
      </c>
      <c r="D3340">
        <v>29</v>
      </c>
      <c r="E3340">
        <v>1</v>
      </c>
      <c r="F3340">
        <v>0.23117500000000002</v>
      </c>
      <c r="G3340">
        <v>0.29357333333333335</v>
      </c>
      <c r="H3340">
        <v>0.23117500000000002</v>
      </c>
    </row>
    <row r="3341" spans="1:8" hidden="1" x14ac:dyDescent="0.25">
      <c r="A3341" s="1" t="s">
        <v>106</v>
      </c>
      <c r="B3341" s="1" t="s">
        <v>11</v>
      </c>
      <c r="C3341" s="1" t="s">
        <v>53</v>
      </c>
      <c r="D3341">
        <v>30</v>
      </c>
      <c r="E3341">
        <v>1</v>
      </c>
      <c r="F3341">
        <v>0.15584999999999999</v>
      </c>
      <c r="G3341">
        <v>0.21079285714285717</v>
      </c>
      <c r="H3341">
        <v>0.15584999999999999</v>
      </c>
    </row>
    <row r="3342" spans="1:8" hidden="1" x14ac:dyDescent="0.25">
      <c r="A3342" s="1" t="s">
        <v>106</v>
      </c>
      <c r="B3342" s="1" t="s">
        <v>11</v>
      </c>
      <c r="C3342" s="1" t="s">
        <v>53</v>
      </c>
      <c r="D3342">
        <v>31</v>
      </c>
      <c r="E3342">
        <v>1</v>
      </c>
      <c r="F3342">
        <v>6.6500000000000004E-2</v>
      </c>
      <c r="G3342">
        <v>0.15455714285714284</v>
      </c>
      <c r="H3342">
        <v>6.6500000000000004E-2</v>
      </c>
    </row>
    <row r="3343" spans="1:8" hidden="1" x14ac:dyDescent="0.25">
      <c r="A3343" s="1" t="s">
        <v>106</v>
      </c>
      <c r="B3343" s="1" t="s">
        <v>11</v>
      </c>
      <c r="C3343" s="1" t="s">
        <v>53</v>
      </c>
      <c r="D3343">
        <v>32</v>
      </c>
      <c r="E3343">
        <v>1</v>
      </c>
      <c r="F3343">
        <v>5.1775000000000002E-2</v>
      </c>
      <c r="G3343">
        <v>0.1258</v>
      </c>
      <c r="H3343">
        <v>5.1775000000000002E-2</v>
      </c>
    </row>
    <row r="3344" spans="1:8" hidden="1" x14ac:dyDescent="0.25">
      <c r="A3344" s="1" t="s">
        <v>106</v>
      </c>
      <c r="B3344" s="1" t="s">
        <v>11</v>
      </c>
      <c r="C3344" s="1" t="s">
        <v>53</v>
      </c>
      <c r="D3344">
        <v>33</v>
      </c>
      <c r="E3344">
        <v>1</v>
      </c>
      <c r="F3344">
        <v>2.1749999999999999E-2</v>
      </c>
      <c r="G3344">
        <v>8.8372727272727269E-2</v>
      </c>
      <c r="H3344">
        <v>2.1749999999999999E-2</v>
      </c>
    </row>
    <row r="3345" spans="1:8" hidden="1" x14ac:dyDescent="0.25">
      <c r="A3345" s="1" t="s">
        <v>106</v>
      </c>
      <c r="B3345" s="1" t="s">
        <v>11</v>
      </c>
      <c r="C3345" s="1" t="s">
        <v>53</v>
      </c>
      <c r="D3345">
        <v>34</v>
      </c>
      <c r="E3345">
        <v>1</v>
      </c>
      <c r="F3345">
        <v>7.9500000000000005E-3</v>
      </c>
      <c r="G3345">
        <v>7.4733333333333346E-2</v>
      </c>
      <c r="H3345">
        <v>7.9500000000000005E-3</v>
      </c>
    </row>
    <row r="3346" spans="1:8" hidden="1" x14ac:dyDescent="0.25">
      <c r="A3346" s="1" t="s">
        <v>106</v>
      </c>
      <c r="B3346" s="1" t="s">
        <v>11</v>
      </c>
      <c r="C3346" s="1" t="s">
        <v>53</v>
      </c>
      <c r="D3346">
        <v>35</v>
      </c>
      <c r="E3346">
        <v>1</v>
      </c>
      <c r="F3346">
        <v>0</v>
      </c>
      <c r="G3346">
        <v>6.9633333333333339E-2</v>
      </c>
      <c r="H3346">
        <v>0</v>
      </c>
    </row>
    <row r="3347" spans="1:8" hidden="1" x14ac:dyDescent="0.25">
      <c r="A3347" s="1" t="s">
        <v>106</v>
      </c>
      <c r="B3347" s="1" t="s">
        <v>11</v>
      </c>
      <c r="C3347" s="1" t="s">
        <v>53</v>
      </c>
      <c r="D3347">
        <v>36</v>
      </c>
      <c r="E3347">
        <v>2</v>
      </c>
      <c r="F3347">
        <v>4.3299999999999998E-2</v>
      </c>
      <c r="G3347">
        <v>5.1874999999999998E-2</v>
      </c>
      <c r="H3347">
        <v>4.3299999999999998E-2</v>
      </c>
    </row>
    <row r="3348" spans="1:8" hidden="1" x14ac:dyDescent="0.25">
      <c r="A3348" s="1" t="s">
        <v>106</v>
      </c>
      <c r="B3348" s="1" t="s">
        <v>11</v>
      </c>
      <c r="C3348" s="1" t="s">
        <v>53</v>
      </c>
      <c r="D3348">
        <v>37</v>
      </c>
      <c r="E3348">
        <v>2</v>
      </c>
      <c r="F3348">
        <v>8.2000000000000007E-3</v>
      </c>
      <c r="G3348">
        <v>4.5400000000000003E-2</v>
      </c>
      <c r="H3348">
        <v>8.2000000000000007E-3</v>
      </c>
    </row>
    <row r="3349" spans="1:8" hidden="1" x14ac:dyDescent="0.25">
      <c r="A3349" s="1" t="s">
        <v>106</v>
      </c>
      <c r="B3349" s="1" t="s">
        <v>11</v>
      </c>
      <c r="C3349" s="1" t="s">
        <v>53</v>
      </c>
      <c r="D3349">
        <v>38</v>
      </c>
      <c r="E3349">
        <v>2</v>
      </c>
      <c r="F3349">
        <v>0</v>
      </c>
      <c r="G3349">
        <v>0</v>
      </c>
      <c r="H3349">
        <v>0</v>
      </c>
    </row>
    <row r="3350" spans="1:8" hidden="1" x14ac:dyDescent="0.25">
      <c r="A3350" s="1" t="s">
        <v>106</v>
      </c>
      <c r="B3350" s="1" t="s">
        <v>11</v>
      </c>
      <c r="C3350" s="1" t="s">
        <v>53</v>
      </c>
      <c r="D3350">
        <v>39</v>
      </c>
      <c r="E3350">
        <v>2</v>
      </c>
      <c r="F3350">
        <v>2.5000000000000001E-4</v>
      </c>
      <c r="G3350">
        <v>0</v>
      </c>
      <c r="H3350">
        <v>0</v>
      </c>
    </row>
    <row r="3351" spans="1:8" hidden="1" x14ac:dyDescent="0.25">
      <c r="A3351" s="1" t="s">
        <v>106</v>
      </c>
      <c r="B3351" s="1" t="s">
        <v>11</v>
      </c>
      <c r="C3351" s="1" t="s">
        <v>53</v>
      </c>
      <c r="D3351">
        <v>40</v>
      </c>
      <c r="E3351">
        <v>2</v>
      </c>
      <c r="F3351">
        <v>1.1424999999999999E-2</v>
      </c>
      <c r="G3351">
        <v>0</v>
      </c>
      <c r="H3351">
        <v>0</v>
      </c>
    </row>
    <row r="3352" spans="1:8" hidden="1" x14ac:dyDescent="0.25">
      <c r="A3352" s="1" t="s">
        <v>106</v>
      </c>
      <c r="B3352" s="1" t="s">
        <v>11</v>
      </c>
      <c r="C3352" s="1" t="s">
        <v>53</v>
      </c>
      <c r="D3352">
        <v>41</v>
      </c>
      <c r="E3352">
        <v>2</v>
      </c>
      <c r="F3352">
        <v>1.8733333333333334E-2</v>
      </c>
      <c r="G3352">
        <v>0</v>
      </c>
      <c r="H3352">
        <v>0</v>
      </c>
    </row>
    <row r="3353" spans="1:8" hidden="1" x14ac:dyDescent="0.25">
      <c r="A3353" s="1" t="s">
        <v>106</v>
      </c>
      <c r="B3353" s="1" t="s">
        <v>11</v>
      </c>
      <c r="C3353" s="1" t="s">
        <v>53</v>
      </c>
      <c r="D3353">
        <v>42</v>
      </c>
      <c r="E3353">
        <v>2</v>
      </c>
      <c r="F3353">
        <v>2.785E-2</v>
      </c>
      <c r="G3353">
        <v>0</v>
      </c>
      <c r="H3353">
        <v>2.5000000000000001E-3</v>
      </c>
    </row>
    <row r="3354" spans="1:8" hidden="1" x14ac:dyDescent="0.25">
      <c r="A3354" s="1" t="s">
        <v>106</v>
      </c>
      <c r="B3354" s="1" t="s">
        <v>11</v>
      </c>
      <c r="C3354" s="1" t="s">
        <v>53</v>
      </c>
      <c r="D3354">
        <v>43</v>
      </c>
      <c r="E3354">
        <v>2</v>
      </c>
      <c r="F3354">
        <v>6.2769999999999992E-2</v>
      </c>
      <c r="G3354">
        <v>0</v>
      </c>
      <c r="H3354">
        <v>1.7325E-2</v>
      </c>
    </row>
    <row r="3355" spans="1:8" hidden="1" x14ac:dyDescent="0.25">
      <c r="A3355" s="1" t="s">
        <v>106</v>
      </c>
      <c r="B3355" s="1" t="s">
        <v>11</v>
      </c>
      <c r="C3355" s="1" t="s">
        <v>53</v>
      </c>
      <c r="D3355">
        <v>44</v>
      </c>
      <c r="E3355">
        <v>2</v>
      </c>
      <c r="F3355">
        <v>9.1741666666666666E-2</v>
      </c>
      <c r="G3355">
        <v>1.0149999999999999E-2</v>
      </c>
      <c r="H3355">
        <v>4.4083333333333335E-2</v>
      </c>
    </row>
    <row r="3356" spans="1:8" hidden="1" x14ac:dyDescent="0.25">
      <c r="A3356" s="1" t="s">
        <v>106</v>
      </c>
      <c r="B3356" s="1" t="s">
        <v>11</v>
      </c>
      <c r="C3356" s="1" t="s">
        <v>53</v>
      </c>
      <c r="D3356">
        <v>45</v>
      </c>
      <c r="E3356">
        <v>2</v>
      </c>
      <c r="F3356">
        <v>0.17119999999999996</v>
      </c>
      <c r="G3356">
        <v>2.2939999999999999E-2</v>
      </c>
      <c r="H3356">
        <v>0.12681666666666666</v>
      </c>
    </row>
    <row r="3357" spans="1:8" hidden="1" x14ac:dyDescent="0.25">
      <c r="A3357" s="1" t="s">
        <v>106</v>
      </c>
      <c r="B3357" s="1" t="s">
        <v>11</v>
      </c>
      <c r="C3357" s="1" t="s">
        <v>53</v>
      </c>
      <c r="D3357">
        <v>46</v>
      </c>
      <c r="E3357">
        <v>2</v>
      </c>
      <c r="F3357">
        <v>0.25529583333333333</v>
      </c>
      <c r="G3357">
        <v>5.4780000000000009E-2</v>
      </c>
      <c r="H3357">
        <v>0.208425</v>
      </c>
    </row>
    <row r="3358" spans="1:8" hidden="1" x14ac:dyDescent="0.25">
      <c r="A3358" s="1" t="s">
        <v>106</v>
      </c>
      <c r="B3358" s="1" t="s">
        <v>11</v>
      </c>
      <c r="C3358" s="1" t="s">
        <v>53</v>
      </c>
      <c r="D3358">
        <v>47</v>
      </c>
      <c r="E3358">
        <v>2</v>
      </c>
      <c r="F3358">
        <v>0.32489833333333329</v>
      </c>
      <c r="G3358">
        <v>0.10464000000000002</v>
      </c>
      <c r="H3358">
        <v>0.31356666666666666</v>
      </c>
    </row>
    <row r="3359" spans="1:8" hidden="1" x14ac:dyDescent="0.25">
      <c r="A3359" s="1" t="s">
        <v>106</v>
      </c>
      <c r="B3359" s="1" t="s">
        <v>11</v>
      </c>
      <c r="C3359" s="1" t="s">
        <v>53</v>
      </c>
      <c r="D3359">
        <v>48</v>
      </c>
      <c r="E3359">
        <v>2</v>
      </c>
      <c r="F3359">
        <v>0.38570333333333334</v>
      </c>
      <c r="G3359">
        <v>0.19705999999999999</v>
      </c>
      <c r="H3359">
        <v>0.38111666666666666</v>
      </c>
    </row>
    <row r="3360" spans="1:8" hidden="1" x14ac:dyDescent="0.25">
      <c r="A3360" s="1" t="s">
        <v>106</v>
      </c>
      <c r="B3360" s="1" t="s">
        <v>11</v>
      </c>
      <c r="C3360" s="1" t="s">
        <v>53</v>
      </c>
      <c r="D3360">
        <v>49</v>
      </c>
      <c r="E3360">
        <v>2</v>
      </c>
      <c r="F3360">
        <v>0.43528</v>
      </c>
      <c r="G3360">
        <v>0.27800000000000002</v>
      </c>
      <c r="H3360">
        <v>0.41865000000000002</v>
      </c>
    </row>
    <row r="3361" spans="1:8" hidden="1" x14ac:dyDescent="0.25">
      <c r="A3361" s="1" t="s">
        <v>106</v>
      </c>
      <c r="B3361" s="1" t="s">
        <v>11</v>
      </c>
      <c r="C3361" s="1" t="s">
        <v>53</v>
      </c>
      <c r="D3361">
        <v>50</v>
      </c>
      <c r="E3361">
        <v>2</v>
      </c>
      <c r="F3361">
        <v>0.43531333333333333</v>
      </c>
      <c r="G3361">
        <v>0.38313999999999998</v>
      </c>
      <c r="H3361">
        <v>0.43798333333333334</v>
      </c>
    </row>
    <row r="3362" spans="1:8" hidden="1" x14ac:dyDescent="0.25">
      <c r="A3362" s="1" t="s">
        <v>106</v>
      </c>
      <c r="B3362" s="1" t="s">
        <v>11</v>
      </c>
      <c r="C3362" s="1" t="s">
        <v>53</v>
      </c>
      <c r="D3362">
        <v>51</v>
      </c>
      <c r="E3362">
        <v>2</v>
      </c>
      <c r="F3362">
        <v>0.44933999999999996</v>
      </c>
      <c r="G3362">
        <v>0.44996000000000003</v>
      </c>
      <c r="H3362">
        <v>0.44921666666666671</v>
      </c>
    </row>
    <row r="3363" spans="1:8" hidden="1" x14ac:dyDescent="0.25">
      <c r="A3363" s="1" t="s">
        <v>106</v>
      </c>
      <c r="B3363" s="1" t="s">
        <v>11</v>
      </c>
      <c r="C3363" s="1" t="s">
        <v>53</v>
      </c>
      <c r="D3363">
        <v>52</v>
      </c>
      <c r="E3363">
        <v>2</v>
      </c>
      <c r="F3363">
        <v>0.41475666666666666</v>
      </c>
      <c r="G3363">
        <v>0.48349999999999999</v>
      </c>
      <c r="H3363">
        <v>0.39941666666666664</v>
      </c>
    </row>
    <row r="3364" spans="1:8" hidden="1" x14ac:dyDescent="0.25">
      <c r="A3364" s="1" t="s">
        <v>106</v>
      </c>
      <c r="B3364" s="1" t="s">
        <v>11</v>
      </c>
      <c r="C3364" s="1" t="s">
        <v>53</v>
      </c>
      <c r="D3364">
        <v>53</v>
      </c>
      <c r="E3364">
        <v>2</v>
      </c>
      <c r="F3364">
        <v>0.39749666666666672</v>
      </c>
      <c r="G3364">
        <v>0.5</v>
      </c>
      <c r="H3364">
        <v>0.41513333333333335</v>
      </c>
    </row>
    <row r="3365" spans="1:8" hidden="1" x14ac:dyDescent="0.25">
      <c r="A3365" s="1" t="s">
        <v>106</v>
      </c>
      <c r="B3365" s="1" t="s">
        <v>11</v>
      </c>
      <c r="C3365" s="1" t="s">
        <v>53</v>
      </c>
      <c r="D3365">
        <v>54</v>
      </c>
      <c r="E3365">
        <v>2</v>
      </c>
      <c r="F3365">
        <v>0.36528749999999999</v>
      </c>
      <c r="G3365">
        <v>0.50824000000000003</v>
      </c>
      <c r="H3365">
        <v>0.35899999999999999</v>
      </c>
    </row>
    <row r="3366" spans="1:8" hidden="1" x14ac:dyDescent="0.25">
      <c r="A3366" s="1" t="s">
        <v>106</v>
      </c>
      <c r="B3366" s="1" t="s">
        <v>11</v>
      </c>
      <c r="C3366" s="1" t="s">
        <v>53</v>
      </c>
      <c r="D3366">
        <v>55</v>
      </c>
      <c r="E3366">
        <v>2</v>
      </c>
      <c r="F3366">
        <v>0.33070333333333335</v>
      </c>
      <c r="G3366">
        <v>0.49754000000000004</v>
      </c>
      <c r="H3366">
        <v>0.3162666666666667</v>
      </c>
    </row>
    <row r="3367" spans="1:8" hidden="1" x14ac:dyDescent="0.25">
      <c r="A3367" s="1" t="s">
        <v>106</v>
      </c>
      <c r="B3367" s="1" t="s">
        <v>11</v>
      </c>
      <c r="C3367" s="1" t="s">
        <v>53</v>
      </c>
      <c r="D3367">
        <v>56</v>
      </c>
      <c r="E3367">
        <v>2</v>
      </c>
      <c r="F3367">
        <v>0.34658666666666665</v>
      </c>
      <c r="G3367">
        <v>0.46923999999999999</v>
      </c>
      <c r="H3367">
        <v>0.34201666666666669</v>
      </c>
    </row>
    <row r="3368" spans="1:8" hidden="1" x14ac:dyDescent="0.25">
      <c r="A3368" s="1" t="s">
        <v>106</v>
      </c>
      <c r="B3368" s="1" t="s">
        <v>11</v>
      </c>
      <c r="C3368" s="1" t="s">
        <v>53</v>
      </c>
      <c r="D3368">
        <v>57</v>
      </c>
      <c r="E3368">
        <v>2</v>
      </c>
      <c r="F3368">
        <v>0.28709666666666667</v>
      </c>
      <c r="G3368">
        <v>0.43047999999999992</v>
      </c>
      <c r="H3368">
        <v>0.3012333333333333</v>
      </c>
    </row>
    <row r="3369" spans="1:8" hidden="1" x14ac:dyDescent="0.25">
      <c r="A3369" s="1" t="s">
        <v>106</v>
      </c>
      <c r="B3369" s="1" t="s">
        <v>11</v>
      </c>
      <c r="C3369" s="1" t="s">
        <v>53</v>
      </c>
      <c r="D3369">
        <v>58</v>
      </c>
      <c r="E3369">
        <v>2</v>
      </c>
      <c r="F3369">
        <v>0.26801833333333336</v>
      </c>
      <c r="G3369">
        <v>0.40700000000000003</v>
      </c>
      <c r="H3369">
        <v>0.26903333333333335</v>
      </c>
    </row>
    <row r="3370" spans="1:8" hidden="1" x14ac:dyDescent="0.25">
      <c r="A3370" s="1" t="s">
        <v>106</v>
      </c>
      <c r="B3370" s="1" t="s">
        <v>11</v>
      </c>
      <c r="C3370" s="1" t="s">
        <v>53</v>
      </c>
      <c r="D3370">
        <v>59</v>
      </c>
      <c r="E3370">
        <v>2</v>
      </c>
      <c r="F3370">
        <v>0.24853500000000001</v>
      </c>
      <c r="G3370">
        <v>0.36352000000000001</v>
      </c>
      <c r="H3370">
        <v>0.21758333333333335</v>
      </c>
    </row>
    <row r="3371" spans="1:8" hidden="1" x14ac:dyDescent="0.25">
      <c r="A3371" s="1" t="s">
        <v>106</v>
      </c>
      <c r="B3371" s="1" t="s">
        <v>11</v>
      </c>
      <c r="C3371" s="1" t="s">
        <v>53</v>
      </c>
      <c r="D3371">
        <v>60</v>
      </c>
      <c r="E3371">
        <v>2</v>
      </c>
      <c r="F3371">
        <v>0.21424166666666666</v>
      </c>
      <c r="G3371">
        <v>0.30512</v>
      </c>
      <c r="H3371">
        <v>0.2127</v>
      </c>
    </row>
    <row r="3372" spans="1:8" hidden="1" x14ac:dyDescent="0.25">
      <c r="A3372" s="1" t="s">
        <v>106</v>
      </c>
      <c r="B3372" s="1" t="s">
        <v>11</v>
      </c>
      <c r="C3372" s="1" t="s">
        <v>53</v>
      </c>
      <c r="D3372">
        <v>61</v>
      </c>
      <c r="E3372">
        <v>2</v>
      </c>
      <c r="F3372">
        <v>0.19840833333333333</v>
      </c>
      <c r="G3372">
        <v>0.27205999999999997</v>
      </c>
      <c r="H3372">
        <v>0.17413333333333333</v>
      </c>
    </row>
    <row r="3373" spans="1:8" hidden="1" x14ac:dyDescent="0.25">
      <c r="A3373" s="1" t="s">
        <v>106</v>
      </c>
      <c r="B3373" s="1" t="s">
        <v>11</v>
      </c>
      <c r="C3373" s="1" t="s">
        <v>53</v>
      </c>
      <c r="D3373">
        <v>62</v>
      </c>
      <c r="E3373">
        <v>2</v>
      </c>
      <c r="F3373">
        <v>0.16774666666666668</v>
      </c>
      <c r="G3373">
        <v>0.2172</v>
      </c>
      <c r="H3373">
        <v>0.15125</v>
      </c>
    </row>
    <row r="3374" spans="1:8" hidden="1" x14ac:dyDescent="0.25">
      <c r="A3374" s="1" t="s">
        <v>106</v>
      </c>
      <c r="B3374" s="1" t="s">
        <v>11</v>
      </c>
      <c r="C3374" s="1" t="s">
        <v>53</v>
      </c>
      <c r="D3374">
        <v>63</v>
      </c>
      <c r="E3374">
        <v>2</v>
      </c>
      <c r="F3374">
        <v>0.1559075</v>
      </c>
      <c r="G3374">
        <v>0.18874000000000002</v>
      </c>
      <c r="H3374">
        <v>0.16231666666666666</v>
      </c>
    </row>
    <row r="3375" spans="1:8" hidden="1" x14ac:dyDescent="0.25">
      <c r="A3375" s="1" t="s">
        <v>106</v>
      </c>
      <c r="B3375" s="1" t="s">
        <v>11</v>
      </c>
      <c r="C3375" s="1" t="s">
        <v>53</v>
      </c>
      <c r="D3375">
        <v>64</v>
      </c>
      <c r="E3375">
        <v>2</v>
      </c>
      <c r="F3375">
        <v>0.13716333333333333</v>
      </c>
      <c r="G3375">
        <v>0.14266000000000001</v>
      </c>
      <c r="H3375">
        <v>0.13221666666666665</v>
      </c>
    </row>
    <row r="3376" spans="1:8" hidden="1" x14ac:dyDescent="0.25">
      <c r="A3376" s="1" t="s">
        <v>106</v>
      </c>
      <c r="B3376" s="1" t="s">
        <v>11</v>
      </c>
      <c r="C3376" s="1" t="s">
        <v>53</v>
      </c>
      <c r="D3376">
        <v>65</v>
      </c>
      <c r="E3376">
        <v>2</v>
      </c>
      <c r="F3376">
        <v>0.12719666666666668</v>
      </c>
      <c r="G3376">
        <v>0.12379999999999999</v>
      </c>
      <c r="H3376">
        <v>0.12284166666666667</v>
      </c>
    </row>
    <row r="3377" spans="1:8" hidden="1" x14ac:dyDescent="0.25">
      <c r="A3377" s="1" t="s">
        <v>106</v>
      </c>
      <c r="B3377" s="1" t="s">
        <v>11</v>
      </c>
      <c r="C3377" s="1" t="s">
        <v>53</v>
      </c>
      <c r="D3377">
        <v>66</v>
      </c>
      <c r="E3377">
        <v>2</v>
      </c>
      <c r="F3377">
        <v>0.1156375</v>
      </c>
      <c r="G3377">
        <v>8.8724999999999998E-2</v>
      </c>
      <c r="H3377">
        <v>0.130075</v>
      </c>
    </row>
    <row r="3378" spans="1:8" hidden="1" x14ac:dyDescent="0.25">
      <c r="A3378" s="1" t="s">
        <v>106</v>
      </c>
      <c r="B3378" s="1" t="s">
        <v>11</v>
      </c>
      <c r="C3378" s="1" t="s">
        <v>53</v>
      </c>
      <c r="D3378">
        <v>67</v>
      </c>
      <c r="E3378">
        <v>2</v>
      </c>
      <c r="F3378">
        <v>0.12307916666666667</v>
      </c>
      <c r="G3378">
        <v>7.317499999999999E-2</v>
      </c>
      <c r="H3378">
        <v>0.120925</v>
      </c>
    </row>
    <row r="3379" spans="1:8" hidden="1" x14ac:dyDescent="0.25">
      <c r="A3379" s="1" t="s">
        <v>106</v>
      </c>
      <c r="B3379" s="1" t="s">
        <v>11</v>
      </c>
      <c r="C3379" s="1" t="s">
        <v>53</v>
      </c>
      <c r="D3379">
        <v>68</v>
      </c>
      <c r="E3379">
        <v>2</v>
      </c>
      <c r="F3379">
        <v>0.10246</v>
      </c>
      <c r="G3379">
        <v>3.73E-2</v>
      </c>
      <c r="H3379">
        <v>8.8349999999999984E-2</v>
      </c>
    </row>
    <row r="3380" spans="1:8" hidden="1" x14ac:dyDescent="0.25">
      <c r="A3380" s="1" t="s">
        <v>106</v>
      </c>
      <c r="B3380" s="1" t="s">
        <v>11</v>
      </c>
      <c r="C3380" s="1" t="s">
        <v>53</v>
      </c>
      <c r="D3380">
        <v>69</v>
      </c>
      <c r="E3380">
        <v>2</v>
      </c>
      <c r="F3380">
        <v>9.2780000000000001E-2</v>
      </c>
      <c r="G3380">
        <v>5.7000000000000002E-3</v>
      </c>
      <c r="H3380">
        <v>8.2274999999999987E-2</v>
      </c>
    </row>
    <row r="3381" spans="1:8" hidden="1" x14ac:dyDescent="0.25">
      <c r="A3381" s="1" t="s">
        <v>106</v>
      </c>
      <c r="B3381" s="1" t="s">
        <v>11</v>
      </c>
      <c r="C3381" s="1" t="s">
        <v>53</v>
      </c>
      <c r="D3381">
        <v>70</v>
      </c>
      <c r="E3381">
        <v>2</v>
      </c>
      <c r="F3381">
        <v>8.7525000000000006E-2</v>
      </c>
      <c r="G3381">
        <v>0</v>
      </c>
      <c r="H3381">
        <v>8.950000000000001E-2</v>
      </c>
    </row>
    <row r="3382" spans="1:8" hidden="1" x14ac:dyDescent="0.25">
      <c r="A3382" s="1" t="s">
        <v>106</v>
      </c>
      <c r="B3382" s="1" t="s">
        <v>11</v>
      </c>
      <c r="C3382" s="1" t="s">
        <v>53</v>
      </c>
      <c r="D3382">
        <v>71</v>
      </c>
      <c r="E3382">
        <v>2</v>
      </c>
      <c r="F3382">
        <v>6.8737500000000007E-2</v>
      </c>
      <c r="G3382">
        <v>0</v>
      </c>
      <c r="H3382">
        <v>6.9250000000000006E-2</v>
      </c>
    </row>
    <row r="3383" spans="1:8" hidden="1" x14ac:dyDescent="0.25">
      <c r="A3383" s="1" t="s">
        <v>106</v>
      </c>
      <c r="B3383" s="1" t="s">
        <v>11</v>
      </c>
      <c r="C3383" s="1" t="s">
        <v>53</v>
      </c>
      <c r="D3383">
        <v>72</v>
      </c>
      <c r="E3383">
        <v>2</v>
      </c>
      <c r="F3383">
        <v>7.5702500000000006E-2</v>
      </c>
      <c r="G3383">
        <v>0</v>
      </c>
      <c r="H3383">
        <v>4.4725000000000001E-2</v>
      </c>
    </row>
    <row r="3384" spans="1:8" hidden="1" x14ac:dyDescent="0.25">
      <c r="A3384" s="1" t="s">
        <v>106</v>
      </c>
      <c r="B3384" s="1" t="s">
        <v>11</v>
      </c>
      <c r="C3384" s="1" t="s">
        <v>53</v>
      </c>
      <c r="D3384">
        <v>73</v>
      </c>
      <c r="E3384">
        <v>3</v>
      </c>
      <c r="F3384">
        <v>6.2883333333333333E-2</v>
      </c>
      <c r="G3384">
        <v>0</v>
      </c>
      <c r="H3384">
        <v>0.11840000000000001</v>
      </c>
    </row>
    <row r="3385" spans="1:8" hidden="1" x14ac:dyDescent="0.25">
      <c r="A3385" s="1" t="s">
        <v>106</v>
      </c>
      <c r="B3385" s="1" t="s">
        <v>11</v>
      </c>
      <c r="C3385" s="1" t="s">
        <v>53</v>
      </c>
      <c r="D3385">
        <v>74</v>
      </c>
      <c r="E3385">
        <v>3</v>
      </c>
      <c r="F3385">
        <v>6.9833333333333331E-2</v>
      </c>
      <c r="G3385">
        <v>1.6666666666666668E-3</v>
      </c>
      <c r="H3385">
        <v>9.0400000000000008E-2</v>
      </c>
    </row>
    <row r="3386" spans="1:8" hidden="1" x14ac:dyDescent="0.25">
      <c r="A3386" s="1" t="s">
        <v>106</v>
      </c>
      <c r="B3386" s="1" t="s">
        <v>11</v>
      </c>
      <c r="C3386" s="1" t="s">
        <v>53</v>
      </c>
      <c r="D3386">
        <v>75</v>
      </c>
      <c r="E3386">
        <v>3</v>
      </c>
      <c r="F3386">
        <v>0.10862714285714287</v>
      </c>
      <c r="G3386">
        <v>8.6333333333333331E-3</v>
      </c>
      <c r="H3386">
        <v>0.18920000000000001</v>
      </c>
    </row>
    <row r="3387" spans="1:8" hidden="1" x14ac:dyDescent="0.25">
      <c r="A3387" s="1" t="s">
        <v>106</v>
      </c>
      <c r="B3387" s="1" t="s">
        <v>11</v>
      </c>
      <c r="C3387" s="1" t="s">
        <v>53</v>
      </c>
      <c r="D3387">
        <v>76</v>
      </c>
      <c r="E3387">
        <v>3</v>
      </c>
      <c r="F3387">
        <v>0.15142714285714287</v>
      </c>
      <c r="G3387">
        <v>2.2575000000000001E-2</v>
      </c>
      <c r="H3387">
        <v>0.1885</v>
      </c>
    </row>
    <row r="3388" spans="1:8" hidden="1" x14ac:dyDescent="0.25">
      <c r="A3388" s="1" t="s">
        <v>106</v>
      </c>
      <c r="B3388" s="1" t="s">
        <v>11</v>
      </c>
      <c r="C3388" s="1" t="s">
        <v>53</v>
      </c>
      <c r="D3388">
        <v>77</v>
      </c>
      <c r="E3388">
        <v>3</v>
      </c>
      <c r="F3388">
        <v>0.20227142857142857</v>
      </c>
      <c r="G3388">
        <v>6.8099999999999994E-2</v>
      </c>
      <c r="H3388">
        <v>0.2107</v>
      </c>
    </row>
    <row r="3389" spans="1:8" hidden="1" x14ac:dyDescent="0.25">
      <c r="A3389" s="1" t="s">
        <v>106</v>
      </c>
      <c r="B3389" s="1" t="s">
        <v>11</v>
      </c>
      <c r="C3389" s="1" t="s">
        <v>53</v>
      </c>
      <c r="D3389">
        <v>78</v>
      </c>
      <c r="E3389">
        <v>3</v>
      </c>
      <c r="F3389">
        <v>0.21729999999999997</v>
      </c>
      <c r="G3389">
        <v>0.11360000000000001</v>
      </c>
      <c r="H3389">
        <v>8.3166666666666667E-2</v>
      </c>
    </row>
    <row r="3390" spans="1:8" hidden="1" x14ac:dyDescent="0.25">
      <c r="A3390" s="1" t="s">
        <v>106</v>
      </c>
      <c r="B3390" s="1" t="s">
        <v>11</v>
      </c>
      <c r="C3390" s="1" t="s">
        <v>53</v>
      </c>
      <c r="D3390">
        <v>79</v>
      </c>
      <c r="E3390">
        <v>3</v>
      </c>
      <c r="F3390">
        <v>0.27359999999999995</v>
      </c>
      <c r="G3390">
        <v>0.18302499999999999</v>
      </c>
      <c r="H3390">
        <v>0.10526666666666665</v>
      </c>
    </row>
    <row r="3391" spans="1:8" hidden="1" x14ac:dyDescent="0.25">
      <c r="A3391" s="1" t="s">
        <v>106</v>
      </c>
      <c r="B3391" s="1" t="s">
        <v>11</v>
      </c>
      <c r="C3391" s="1" t="s">
        <v>53</v>
      </c>
      <c r="D3391">
        <v>80</v>
      </c>
      <c r="E3391">
        <v>3</v>
      </c>
      <c r="F3391">
        <v>0.3350642857142857</v>
      </c>
      <c r="G3391">
        <v>0.2404</v>
      </c>
      <c r="H3391">
        <v>0.11546666666666666</v>
      </c>
    </row>
    <row r="3392" spans="1:8" hidden="1" x14ac:dyDescent="0.25">
      <c r="A3392" s="1" t="s">
        <v>106</v>
      </c>
      <c r="B3392" s="1" t="s">
        <v>11</v>
      </c>
      <c r="C3392" s="1" t="s">
        <v>53</v>
      </c>
      <c r="D3392">
        <v>81</v>
      </c>
      <c r="E3392">
        <v>3</v>
      </c>
      <c r="F3392">
        <v>0.30510714285714285</v>
      </c>
      <c r="G3392">
        <v>0.3286</v>
      </c>
      <c r="H3392">
        <v>9.219999999999999E-2</v>
      </c>
    </row>
    <row r="3393" spans="1:8" hidden="1" x14ac:dyDescent="0.25">
      <c r="A3393" s="1" t="s">
        <v>106</v>
      </c>
      <c r="B3393" s="1" t="s">
        <v>11</v>
      </c>
      <c r="C3393" s="1" t="s">
        <v>53</v>
      </c>
      <c r="D3393">
        <v>82</v>
      </c>
      <c r="E3393">
        <v>3</v>
      </c>
      <c r="F3393">
        <v>0.38350000000000001</v>
      </c>
      <c r="G3393">
        <v>0.36167499999999997</v>
      </c>
      <c r="H3393">
        <v>0.13339999999999999</v>
      </c>
    </row>
    <row r="3394" spans="1:8" hidden="1" x14ac:dyDescent="0.25">
      <c r="A3394" s="1" t="s">
        <v>106</v>
      </c>
      <c r="B3394" s="1" t="s">
        <v>11</v>
      </c>
      <c r="C3394" s="1" t="s">
        <v>53</v>
      </c>
      <c r="D3394">
        <v>83</v>
      </c>
      <c r="E3394">
        <v>3</v>
      </c>
      <c r="F3394">
        <v>0.37361428571428568</v>
      </c>
      <c r="G3394">
        <v>0.381075</v>
      </c>
      <c r="H3394">
        <v>0.14390000000000003</v>
      </c>
    </row>
    <row r="3395" spans="1:8" hidden="1" x14ac:dyDescent="0.25">
      <c r="A3395" s="1" t="s">
        <v>106</v>
      </c>
      <c r="B3395" s="1" t="s">
        <v>11</v>
      </c>
      <c r="C3395" s="1" t="s">
        <v>53</v>
      </c>
      <c r="D3395">
        <v>84</v>
      </c>
      <c r="E3395">
        <v>3</v>
      </c>
      <c r="F3395">
        <v>0.36661428571428567</v>
      </c>
      <c r="G3395">
        <v>0.39204999999999995</v>
      </c>
      <c r="H3395">
        <v>0.17633333333333334</v>
      </c>
    </row>
    <row r="3396" spans="1:8" hidden="1" x14ac:dyDescent="0.25">
      <c r="A3396" s="1" t="s">
        <v>106</v>
      </c>
      <c r="B3396" s="1" t="s">
        <v>11</v>
      </c>
      <c r="C3396" s="1" t="s">
        <v>53</v>
      </c>
      <c r="D3396">
        <v>85</v>
      </c>
      <c r="E3396">
        <v>3</v>
      </c>
      <c r="F3396">
        <v>0.3374571428571429</v>
      </c>
      <c r="G3396">
        <v>0.38322499999999998</v>
      </c>
      <c r="H3396">
        <v>0.21603333333333333</v>
      </c>
    </row>
    <row r="3397" spans="1:8" hidden="1" x14ac:dyDescent="0.25">
      <c r="A3397" s="1" t="s">
        <v>106</v>
      </c>
      <c r="B3397" s="1" t="s">
        <v>11</v>
      </c>
      <c r="C3397" s="1" t="s">
        <v>53</v>
      </c>
      <c r="D3397">
        <v>86</v>
      </c>
      <c r="E3397">
        <v>3</v>
      </c>
      <c r="F3397">
        <v>0.36904285714285712</v>
      </c>
      <c r="G3397">
        <v>0.37292500000000001</v>
      </c>
      <c r="H3397">
        <v>0.17916666666666667</v>
      </c>
    </row>
    <row r="3398" spans="1:8" hidden="1" x14ac:dyDescent="0.25">
      <c r="A3398" s="1" t="s">
        <v>106</v>
      </c>
      <c r="B3398" s="1" t="s">
        <v>11</v>
      </c>
      <c r="C3398" s="1" t="s">
        <v>53</v>
      </c>
      <c r="D3398">
        <v>87</v>
      </c>
      <c r="E3398">
        <v>3</v>
      </c>
      <c r="F3398">
        <v>0.3518</v>
      </c>
      <c r="G3398">
        <v>0.36439999999999995</v>
      </c>
      <c r="H3398">
        <v>0.24940000000000001</v>
      </c>
    </row>
    <row r="3399" spans="1:8" hidden="1" x14ac:dyDescent="0.25">
      <c r="A3399" s="1" t="s">
        <v>106</v>
      </c>
      <c r="B3399" s="1" t="s">
        <v>11</v>
      </c>
      <c r="C3399" s="1" t="s">
        <v>53</v>
      </c>
      <c r="D3399">
        <v>88</v>
      </c>
      <c r="E3399">
        <v>3</v>
      </c>
      <c r="F3399">
        <v>0.37274999999999997</v>
      </c>
      <c r="G3399">
        <v>0.36207500000000004</v>
      </c>
      <c r="H3399">
        <v>0.24266666666666667</v>
      </c>
    </row>
    <row r="3400" spans="1:8" hidden="1" x14ac:dyDescent="0.25">
      <c r="A3400" s="1" t="s">
        <v>106</v>
      </c>
      <c r="B3400" s="1" t="s">
        <v>11</v>
      </c>
      <c r="C3400" s="1" t="s">
        <v>53</v>
      </c>
      <c r="D3400">
        <v>89</v>
      </c>
      <c r="E3400">
        <v>3</v>
      </c>
      <c r="F3400">
        <v>0.29187857142857143</v>
      </c>
      <c r="G3400">
        <v>0.34650000000000003</v>
      </c>
      <c r="H3400">
        <v>0.27873333333333333</v>
      </c>
    </row>
    <row r="3401" spans="1:8" hidden="1" x14ac:dyDescent="0.25">
      <c r="A3401" s="1" t="s">
        <v>106</v>
      </c>
      <c r="B3401" s="1" t="s">
        <v>11</v>
      </c>
      <c r="C3401" s="1" t="s">
        <v>53</v>
      </c>
      <c r="D3401">
        <v>90</v>
      </c>
      <c r="E3401">
        <v>3</v>
      </c>
      <c r="F3401">
        <v>0.36319285714285715</v>
      </c>
      <c r="G3401">
        <v>0.33732499999999999</v>
      </c>
      <c r="H3401">
        <v>0.26233333333333336</v>
      </c>
    </row>
    <row r="3402" spans="1:8" hidden="1" x14ac:dyDescent="0.25">
      <c r="A3402" s="1" t="s">
        <v>106</v>
      </c>
      <c r="B3402" s="1" t="s">
        <v>11</v>
      </c>
      <c r="C3402" s="1" t="s">
        <v>53</v>
      </c>
      <c r="D3402">
        <v>91</v>
      </c>
      <c r="E3402">
        <v>3</v>
      </c>
      <c r="F3402">
        <v>0.30952142857142861</v>
      </c>
      <c r="G3402">
        <v>0.32765</v>
      </c>
      <c r="H3402">
        <v>0.22603333333333334</v>
      </c>
    </row>
    <row r="3403" spans="1:8" hidden="1" x14ac:dyDescent="0.25">
      <c r="A3403" s="1" t="s">
        <v>106</v>
      </c>
      <c r="B3403" s="1" t="s">
        <v>11</v>
      </c>
      <c r="C3403" s="1" t="s">
        <v>53</v>
      </c>
      <c r="D3403">
        <v>92</v>
      </c>
      <c r="E3403">
        <v>3</v>
      </c>
      <c r="F3403">
        <v>0.36975714285714284</v>
      </c>
      <c r="G3403">
        <v>0.30500000000000005</v>
      </c>
      <c r="H3403">
        <v>0.27206666666666668</v>
      </c>
    </row>
    <row r="3404" spans="1:8" hidden="1" x14ac:dyDescent="0.25">
      <c r="A3404" s="1" t="s">
        <v>106</v>
      </c>
      <c r="B3404" s="1" t="s">
        <v>11</v>
      </c>
      <c r="C3404" s="1" t="s">
        <v>53</v>
      </c>
      <c r="D3404">
        <v>93</v>
      </c>
      <c r="E3404">
        <v>3</v>
      </c>
      <c r="F3404">
        <v>0.32735000000000003</v>
      </c>
      <c r="G3404">
        <v>0.29227500000000001</v>
      </c>
      <c r="H3404">
        <v>0.26639999999999997</v>
      </c>
    </row>
    <row r="3405" spans="1:8" hidden="1" x14ac:dyDescent="0.25">
      <c r="A3405" s="1" t="s">
        <v>106</v>
      </c>
      <c r="B3405" s="1" t="s">
        <v>11</v>
      </c>
      <c r="C3405" s="1" t="s">
        <v>53</v>
      </c>
      <c r="D3405">
        <v>94</v>
      </c>
      <c r="E3405">
        <v>3</v>
      </c>
      <c r="F3405">
        <v>0.31707380952380954</v>
      </c>
      <c r="G3405">
        <v>0.27404999999999996</v>
      </c>
      <c r="H3405">
        <v>0.27323333333333333</v>
      </c>
    </row>
    <row r="3406" spans="1:8" hidden="1" x14ac:dyDescent="0.25">
      <c r="A3406" s="1" t="s">
        <v>106</v>
      </c>
      <c r="B3406" s="1" t="s">
        <v>11</v>
      </c>
      <c r="C3406" s="1" t="s">
        <v>53</v>
      </c>
      <c r="D3406">
        <v>95</v>
      </c>
      <c r="E3406">
        <v>3</v>
      </c>
      <c r="F3406">
        <v>0.37207142857142855</v>
      </c>
      <c r="G3406">
        <v>0.24832499999999999</v>
      </c>
      <c r="H3406">
        <v>0.26686666666666664</v>
      </c>
    </row>
    <row r="3407" spans="1:8" hidden="1" x14ac:dyDescent="0.25">
      <c r="A3407" s="1" t="s">
        <v>106</v>
      </c>
      <c r="B3407" s="1" t="s">
        <v>11</v>
      </c>
      <c r="C3407" s="1" t="s">
        <v>53</v>
      </c>
      <c r="D3407">
        <v>96</v>
      </c>
      <c r="E3407">
        <v>3</v>
      </c>
      <c r="F3407">
        <v>0.32522428571428574</v>
      </c>
      <c r="G3407">
        <v>0.21607499999999999</v>
      </c>
      <c r="H3407">
        <v>0.25863333333333333</v>
      </c>
    </row>
    <row r="3408" spans="1:8" hidden="1" x14ac:dyDescent="0.25">
      <c r="A3408" s="1" t="s">
        <v>106</v>
      </c>
      <c r="B3408" s="1" t="s">
        <v>11</v>
      </c>
      <c r="C3408" s="1" t="s">
        <v>53</v>
      </c>
      <c r="D3408">
        <v>97</v>
      </c>
      <c r="E3408">
        <v>3</v>
      </c>
      <c r="F3408">
        <v>0.34031999999999996</v>
      </c>
      <c r="G3408">
        <v>0.20105000000000001</v>
      </c>
      <c r="H3408">
        <v>0.25586666666666669</v>
      </c>
    </row>
    <row r="3409" spans="1:8" hidden="1" x14ac:dyDescent="0.25">
      <c r="A3409" s="1" t="s">
        <v>106</v>
      </c>
      <c r="B3409" s="1" t="s">
        <v>11</v>
      </c>
      <c r="C3409" s="1" t="s">
        <v>53</v>
      </c>
      <c r="D3409">
        <v>98</v>
      </c>
      <c r="E3409">
        <v>3</v>
      </c>
      <c r="F3409">
        <v>0.35463</v>
      </c>
      <c r="G3409">
        <v>0.16920000000000002</v>
      </c>
      <c r="H3409">
        <v>0.32526666666666665</v>
      </c>
    </row>
    <row r="3410" spans="1:8" hidden="1" x14ac:dyDescent="0.25">
      <c r="A3410" s="1" t="s">
        <v>106</v>
      </c>
      <c r="B3410" s="1" t="s">
        <v>11</v>
      </c>
      <c r="C3410" s="1" t="s">
        <v>53</v>
      </c>
      <c r="D3410">
        <v>99</v>
      </c>
      <c r="E3410">
        <v>3</v>
      </c>
      <c r="F3410">
        <v>0.263625</v>
      </c>
      <c r="G3410">
        <v>0.15770000000000001</v>
      </c>
      <c r="H3410">
        <v>0.2127</v>
      </c>
    </row>
    <row r="3411" spans="1:8" hidden="1" x14ac:dyDescent="0.25">
      <c r="A3411" s="1" t="s">
        <v>106</v>
      </c>
      <c r="B3411" s="1" t="s">
        <v>11</v>
      </c>
      <c r="C3411" s="1" t="s">
        <v>53</v>
      </c>
      <c r="D3411">
        <v>100</v>
      </c>
      <c r="E3411">
        <v>3</v>
      </c>
      <c r="F3411">
        <v>0.24380833333333335</v>
      </c>
      <c r="G3411">
        <v>0.143875</v>
      </c>
      <c r="H3411">
        <v>0.25523333333333337</v>
      </c>
    </row>
    <row r="3412" spans="1:8" hidden="1" x14ac:dyDescent="0.25">
      <c r="A3412" s="1" t="s">
        <v>106</v>
      </c>
      <c r="B3412" s="1" t="s">
        <v>11</v>
      </c>
      <c r="C3412" s="1" t="s">
        <v>53</v>
      </c>
      <c r="D3412">
        <v>101</v>
      </c>
      <c r="E3412">
        <v>3</v>
      </c>
      <c r="F3412">
        <v>0.15391333333333332</v>
      </c>
      <c r="G3412">
        <v>0.11753333333333334</v>
      </c>
      <c r="H3412">
        <v>7.6666666666666661E-2</v>
      </c>
    </row>
    <row r="3413" spans="1:8" hidden="1" x14ac:dyDescent="0.25">
      <c r="A3413" s="1" t="s">
        <v>106</v>
      </c>
      <c r="B3413" s="1" t="s">
        <v>11</v>
      </c>
      <c r="C3413" s="1" t="s">
        <v>53</v>
      </c>
      <c r="D3413">
        <v>102</v>
      </c>
      <c r="E3413">
        <v>3</v>
      </c>
      <c r="F3413">
        <v>0.19928750000000001</v>
      </c>
      <c r="G3413">
        <v>0.1</v>
      </c>
      <c r="H3413">
        <v>0.215</v>
      </c>
    </row>
    <row r="3414" spans="1:8" hidden="1" x14ac:dyDescent="0.25">
      <c r="A3414" s="1" t="s">
        <v>106</v>
      </c>
      <c r="B3414" s="1" t="s">
        <v>11</v>
      </c>
      <c r="C3414" s="1" t="s">
        <v>45</v>
      </c>
      <c r="D3414">
        <v>18</v>
      </c>
      <c r="E3414">
        <v>1</v>
      </c>
      <c r="F3414">
        <v>2.0000000000000001E-4</v>
      </c>
      <c r="G3414">
        <v>0</v>
      </c>
      <c r="H3414">
        <v>2.0000000000000001E-4</v>
      </c>
    </row>
    <row r="3415" spans="1:8" hidden="1" x14ac:dyDescent="0.25">
      <c r="A3415" s="1" t="s">
        <v>106</v>
      </c>
      <c r="B3415" s="1" t="s">
        <v>11</v>
      </c>
      <c r="C3415" s="1" t="s">
        <v>45</v>
      </c>
      <c r="D3415">
        <v>19</v>
      </c>
      <c r="E3415">
        <v>1</v>
      </c>
      <c r="F3415">
        <v>1.5083333333333333E-3</v>
      </c>
      <c r="G3415">
        <v>3.8E-3</v>
      </c>
      <c r="H3415">
        <v>1.5083333333333333E-3</v>
      </c>
    </row>
    <row r="3416" spans="1:8" hidden="1" x14ac:dyDescent="0.25">
      <c r="A3416" s="1" t="s">
        <v>106</v>
      </c>
      <c r="B3416" s="1" t="s">
        <v>11</v>
      </c>
      <c r="C3416" s="1" t="s">
        <v>45</v>
      </c>
      <c r="D3416">
        <v>20</v>
      </c>
      <c r="E3416">
        <v>1</v>
      </c>
      <c r="F3416">
        <v>6.1533333333333336E-3</v>
      </c>
      <c r="G3416">
        <v>5.3E-3</v>
      </c>
      <c r="H3416">
        <v>4.8450000000000003E-3</v>
      </c>
    </row>
    <row r="3417" spans="1:8" hidden="1" x14ac:dyDescent="0.25">
      <c r="A3417" s="1" t="s">
        <v>106</v>
      </c>
      <c r="B3417" s="1" t="s">
        <v>11</v>
      </c>
      <c r="C3417" s="1" t="s">
        <v>45</v>
      </c>
      <c r="D3417">
        <v>21</v>
      </c>
      <c r="E3417">
        <v>1</v>
      </c>
      <c r="F3417">
        <v>1.7958999999999996E-2</v>
      </c>
      <c r="G3417">
        <v>2.3099999999999999E-2</v>
      </c>
      <c r="H3417">
        <v>1.7340624999999998E-2</v>
      </c>
    </row>
    <row r="3418" spans="1:8" hidden="1" x14ac:dyDescent="0.25">
      <c r="A3418" s="1" t="s">
        <v>106</v>
      </c>
      <c r="B3418" s="1" t="s">
        <v>11</v>
      </c>
      <c r="C3418" s="1" t="s">
        <v>45</v>
      </c>
      <c r="D3418">
        <v>22</v>
      </c>
      <c r="E3418">
        <v>1</v>
      </c>
      <c r="F3418">
        <v>8.1057812499999993E-2</v>
      </c>
      <c r="G3418">
        <v>4.5879999999999997E-2</v>
      </c>
      <c r="H3418">
        <v>8.7707916666666663E-2</v>
      </c>
    </row>
    <row r="3419" spans="1:8" hidden="1" x14ac:dyDescent="0.25">
      <c r="A3419" s="1" t="s">
        <v>106</v>
      </c>
      <c r="B3419" s="1" t="s">
        <v>11</v>
      </c>
      <c r="C3419" s="1" t="s">
        <v>45</v>
      </c>
      <c r="D3419">
        <v>23</v>
      </c>
      <c r="E3419">
        <v>1</v>
      </c>
      <c r="F3419">
        <v>0.26380252525252523</v>
      </c>
      <c r="G3419">
        <v>0.13586666666666666</v>
      </c>
      <c r="H3419">
        <v>0.28895961538461534</v>
      </c>
    </row>
    <row r="3420" spans="1:8" hidden="1" x14ac:dyDescent="0.25">
      <c r="A3420" s="1" t="s">
        <v>106</v>
      </c>
      <c r="B3420" s="1" t="s">
        <v>11</v>
      </c>
      <c r="C3420" s="1" t="s">
        <v>45</v>
      </c>
      <c r="D3420">
        <v>24</v>
      </c>
      <c r="E3420">
        <v>1</v>
      </c>
      <c r="F3420">
        <v>0.51360782145782147</v>
      </c>
      <c r="G3420">
        <v>0.30270000000000002</v>
      </c>
      <c r="H3420">
        <v>0.56297403846153848</v>
      </c>
    </row>
    <row r="3421" spans="1:8" hidden="1" x14ac:dyDescent="0.25">
      <c r="A3421" s="1" t="s">
        <v>106</v>
      </c>
      <c r="B3421" s="1" t="s">
        <v>11</v>
      </c>
      <c r="C3421" s="1" t="s">
        <v>45</v>
      </c>
      <c r="D3421">
        <v>25</v>
      </c>
      <c r="E3421">
        <v>1</v>
      </c>
      <c r="F3421">
        <v>0.68706642743221691</v>
      </c>
      <c r="G3421">
        <v>0.52511666666666668</v>
      </c>
      <c r="H3421">
        <v>0.71992576923076923</v>
      </c>
    </row>
    <row r="3422" spans="1:8" hidden="1" x14ac:dyDescent="0.25">
      <c r="A3422" s="1" t="s">
        <v>106</v>
      </c>
      <c r="B3422" s="1" t="s">
        <v>11</v>
      </c>
      <c r="C3422" s="1" t="s">
        <v>45</v>
      </c>
      <c r="D3422">
        <v>26</v>
      </c>
      <c r="E3422">
        <v>1</v>
      </c>
      <c r="F3422">
        <v>0.76654509569377993</v>
      </c>
      <c r="G3422">
        <v>0.73586666666666656</v>
      </c>
      <c r="H3422">
        <v>0.77401115384615382</v>
      </c>
    </row>
    <row r="3423" spans="1:8" hidden="1" x14ac:dyDescent="0.25">
      <c r="A3423" s="1" t="s">
        <v>106</v>
      </c>
      <c r="B3423" s="1" t="s">
        <v>11</v>
      </c>
      <c r="C3423" s="1" t="s">
        <v>45</v>
      </c>
      <c r="D3423">
        <v>27</v>
      </c>
      <c r="E3423">
        <v>1</v>
      </c>
      <c r="F3423">
        <v>0.70516523125996811</v>
      </c>
      <c r="G3423">
        <v>0.8095500000000001</v>
      </c>
      <c r="H3423">
        <v>0.72737307692307684</v>
      </c>
    </row>
    <row r="3424" spans="1:8" hidden="1" x14ac:dyDescent="0.25">
      <c r="A3424" s="1" t="s">
        <v>106</v>
      </c>
      <c r="B3424" s="1" t="s">
        <v>11</v>
      </c>
      <c r="C3424" s="1" t="s">
        <v>45</v>
      </c>
      <c r="D3424">
        <v>28</v>
      </c>
      <c r="E3424">
        <v>1</v>
      </c>
      <c r="F3424">
        <v>0.61515964912280696</v>
      </c>
      <c r="G3424">
        <v>0.67674999999999985</v>
      </c>
      <c r="H3424">
        <v>0.63577384615384624</v>
      </c>
    </row>
    <row r="3425" spans="1:8" hidden="1" x14ac:dyDescent="0.25">
      <c r="A3425" s="1" t="s">
        <v>106</v>
      </c>
      <c r="B3425" s="1" t="s">
        <v>11</v>
      </c>
      <c r="C3425" s="1" t="s">
        <v>45</v>
      </c>
      <c r="D3425">
        <v>29</v>
      </c>
      <c r="E3425">
        <v>1</v>
      </c>
      <c r="F3425">
        <v>0.51084836523125987</v>
      </c>
      <c r="G3425">
        <v>0.60718333333333341</v>
      </c>
      <c r="H3425">
        <v>0.53948230769230765</v>
      </c>
    </row>
    <row r="3426" spans="1:8" hidden="1" x14ac:dyDescent="0.25">
      <c r="A3426" s="1" t="s">
        <v>106</v>
      </c>
      <c r="B3426" s="1" t="s">
        <v>11</v>
      </c>
      <c r="C3426" s="1" t="s">
        <v>45</v>
      </c>
      <c r="D3426">
        <v>30</v>
      </c>
      <c r="E3426">
        <v>1</v>
      </c>
      <c r="F3426">
        <v>0.39757621527777776</v>
      </c>
      <c r="G3426">
        <v>0.43978333333333336</v>
      </c>
      <c r="H3426">
        <v>0.39829799999999999</v>
      </c>
    </row>
    <row r="3427" spans="1:8" hidden="1" x14ac:dyDescent="0.25">
      <c r="A3427" s="1" t="s">
        <v>106</v>
      </c>
      <c r="B3427" s="1" t="s">
        <v>11</v>
      </c>
      <c r="C3427" s="1" t="s">
        <v>45</v>
      </c>
      <c r="D3427">
        <v>31</v>
      </c>
      <c r="E3427">
        <v>1</v>
      </c>
      <c r="F3427">
        <v>0.30504453781512608</v>
      </c>
      <c r="G3427">
        <v>0.39081666666666659</v>
      </c>
      <c r="H3427">
        <v>0.3084623157894737</v>
      </c>
    </row>
    <row r="3428" spans="1:8" hidden="1" x14ac:dyDescent="0.25">
      <c r="A3428" s="1" t="s">
        <v>106</v>
      </c>
      <c r="B3428" s="1" t="s">
        <v>11</v>
      </c>
      <c r="C3428" s="1" t="s">
        <v>45</v>
      </c>
      <c r="D3428">
        <v>32</v>
      </c>
      <c r="E3428">
        <v>1</v>
      </c>
      <c r="F3428">
        <v>0.23879870923913044</v>
      </c>
      <c r="G3428">
        <v>0.26956000000000002</v>
      </c>
      <c r="H3428">
        <v>0.23664432367149763</v>
      </c>
    </row>
    <row r="3429" spans="1:8" hidden="1" x14ac:dyDescent="0.25">
      <c r="A3429" s="1" t="s">
        <v>106</v>
      </c>
      <c r="B3429" s="1" t="s">
        <v>11</v>
      </c>
      <c r="C3429" s="1" t="s">
        <v>45</v>
      </c>
      <c r="D3429">
        <v>33</v>
      </c>
      <c r="E3429">
        <v>1</v>
      </c>
      <c r="F3429">
        <v>0.17099047619047619</v>
      </c>
      <c r="G3429">
        <v>0.23652000000000001</v>
      </c>
      <c r="H3429">
        <v>0.17060944444444445</v>
      </c>
    </row>
    <row r="3430" spans="1:8" hidden="1" x14ac:dyDescent="0.25">
      <c r="A3430" s="1" t="s">
        <v>106</v>
      </c>
      <c r="B3430" s="1" t="s">
        <v>11</v>
      </c>
      <c r="C3430" s="1" t="s">
        <v>45</v>
      </c>
      <c r="D3430">
        <v>34</v>
      </c>
      <c r="E3430">
        <v>1</v>
      </c>
      <c r="F3430">
        <v>0.12506578947368421</v>
      </c>
      <c r="G3430">
        <v>0.17929999999999999</v>
      </c>
      <c r="H3430">
        <v>0.11530357142857142</v>
      </c>
    </row>
    <row r="3431" spans="1:8" hidden="1" x14ac:dyDescent="0.25">
      <c r="A3431" s="1" t="s">
        <v>106</v>
      </c>
      <c r="B3431" s="1" t="s">
        <v>11</v>
      </c>
      <c r="C3431" s="1" t="s">
        <v>45</v>
      </c>
      <c r="D3431">
        <v>35</v>
      </c>
      <c r="E3431">
        <v>1</v>
      </c>
      <c r="F3431">
        <v>8.7204201680672278E-2</v>
      </c>
      <c r="G3431">
        <v>0.12375</v>
      </c>
      <c r="H3431">
        <v>8.9517777777777779E-2</v>
      </c>
    </row>
    <row r="3432" spans="1:8" hidden="1" x14ac:dyDescent="0.25">
      <c r="A3432" s="1" t="s">
        <v>106</v>
      </c>
      <c r="B3432" s="1" t="s">
        <v>11</v>
      </c>
      <c r="C3432" s="1" t="s">
        <v>45</v>
      </c>
      <c r="D3432">
        <v>36</v>
      </c>
      <c r="E3432">
        <v>2</v>
      </c>
      <c r="F3432">
        <v>6.9940000000000002E-2</v>
      </c>
      <c r="G3432">
        <v>9.7200000000000009E-2</v>
      </c>
      <c r="H3432">
        <v>8.795E-2</v>
      </c>
    </row>
    <row r="3433" spans="1:8" hidden="1" x14ac:dyDescent="0.25">
      <c r="A3433" s="1" t="s">
        <v>106</v>
      </c>
      <c r="B3433" s="1" t="s">
        <v>11</v>
      </c>
      <c r="C3433" s="1" t="s">
        <v>45</v>
      </c>
      <c r="D3433">
        <v>37</v>
      </c>
      <c r="E3433">
        <v>2</v>
      </c>
      <c r="F3433">
        <v>5.2900000000000003E-2</v>
      </c>
      <c r="G3433">
        <v>0</v>
      </c>
      <c r="H3433">
        <v>8.2400000000000001E-2</v>
      </c>
    </row>
    <row r="3434" spans="1:8" hidden="1" x14ac:dyDescent="0.25">
      <c r="A3434" s="1" t="s">
        <v>106</v>
      </c>
      <c r="B3434" s="1" t="s">
        <v>11</v>
      </c>
      <c r="C3434" s="1" t="s">
        <v>45</v>
      </c>
      <c r="D3434">
        <v>38</v>
      </c>
      <c r="E3434">
        <v>2</v>
      </c>
      <c r="F3434">
        <v>4.8500000000000001E-2</v>
      </c>
      <c r="G3434">
        <v>0</v>
      </c>
      <c r="H3434">
        <v>4.8500000000000001E-2</v>
      </c>
    </row>
    <row r="3435" spans="1:8" hidden="1" x14ac:dyDescent="0.25">
      <c r="A3435" s="1" t="s">
        <v>106</v>
      </c>
      <c r="B3435" s="1" t="s">
        <v>11</v>
      </c>
      <c r="C3435" s="1" t="s">
        <v>45</v>
      </c>
      <c r="D3435">
        <v>39</v>
      </c>
      <c r="E3435">
        <v>2</v>
      </c>
      <c r="F3435">
        <v>3.8150000000000003E-2</v>
      </c>
      <c r="G3435">
        <v>0</v>
      </c>
      <c r="H3435">
        <v>3.8150000000000003E-2</v>
      </c>
    </row>
    <row r="3436" spans="1:8" hidden="1" x14ac:dyDescent="0.25">
      <c r="A3436" s="1" t="s">
        <v>106</v>
      </c>
      <c r="B3436" s="1" t="s">
        <v>11</v>
      </c>
      <c r="C3436" s="1" t="s">
        <v>45</v>
      </c>
      <c r="D3436">
        <v>40</v>
      </c>
      <c r="E3436">
        <v>2</v>
      </c>
      <c r="F3436">
        <v>0</v>
      </c>
      <c r="G3436">
        <v>0</v>
      </c>
      <c r="H3436">
        <v>0</v>
      </c>
    </row>
    <row r="3437" spans="1:8" hidden="1" x14ac:dyDescent="0.25">
      <c r="A3437" s="1" t="s">
        <v>106</v>
      </c>
      <c r="B3437" s="1" t="s">
        <v>11</v>
      </c>
      <c r="C3437" s="1" t="s">
        <v>45</v>
      </c>
      <c r="D3437">
        <v>41</v>
      </c>
      <c r="E3437">
        <v>2</v>
      </c>
      <c r="F3437">
        <v>0</v>
      </c>
      <c r="G3437">
        <v>0</v>
      </c>
      <c r="H3437">
        <v>0</v>
      </c>
    </row>
    <row r="3438" spans="1:8" hidden="1" x14ac:dyDescent="0.25">
      <c r="A3438" s="1" t="s">
        <v>106</v>
      </c>
      <c r="B3438" s="1" t="s">
        <v>11</v>
      </c>
      <c r="C3438" s="1" t="s">
        <v>45</v>
      </c>
      <c r="D3438">
        <v>42</v>
      </c>
      <c r="E3438">
        <v>2</v>
      </c>
      <c r="F3438">
        <v>2.9999999999999997E-4</v>
      </c>
      <c r="G3438">
        <v>0</v>
      </c>
      <c r="H3438">
        <v>2.9999999999999997E-4</v>
      </c>
    </row>
    <row r="3439" spans="1:8" hidden="1" x14ac:dyDescent="0.25">
      <c r="A3439" s="1" t="s">
        <v>106</v>
      </c>
      <c r="B3439" s="1" t="s">
        <v>11</v>
      </c>
      <c r="C3439" s="1" t="s">
        <v>45</v>
      </c>
      <c r="D3439">
        <v>43</v>
      </c>
      <c r="E3439">
        <v>2</v>
      </c>
      <c r="F3439">
        <v>5.5000000000000003E-4</v>
      </c>
      <c r="G3439">
        <v>0</v>
      </c>
      <c r="H3439">
        <v>5.5000000000000003E-4</v>
      </c>
    </row>
    <row r="3440" spans="1:8" hidden="1" x14ac:dyDescent="0.25">
      <c r="A3440" s="1" t="s">
        <v>106</v>
      </c>
      <c r="B3440" s="1" t="s">
        <v>11</v>
      </c>
      <c r="C3440" s="1" t="s">
        <v>45</v>
      </c>
      <c r="D3440">
        <v>44</v>
      </c>
      <c r="E3440">
        <v>2</v>
      </c>
      <c r="F3440">
        <v>3.98E-3</v>
      </c>
      <c r="G3440">
        <v>0</v>
      </c>
      <c r="H3440">
        <v>4.3166666666666666E-3</v>
      </c>
    </row>
    <row r="3441" spans="1:8" hidden="1" x14ac:dyDescent="0.25">
      <c r="A3441" s="1" t="s">
        <v>106</v>
      </c>
      <c r="B3441" s="1" t="s">
        <v>11</v>
      </c>
      <c r="C3441" s="1" t="s">
        <v>45</v>
      </c>
      <c r="D3441">
        <v>45</v>
      </c>
      <c r="E3441">
        <v>2</v>
      </c>
      <c r="F3441">
        <v>1.4149999999999999E-2</v>
      </c>
      <c r="G3441">
        <v>7.1000000000000004E-3</v>
      </c>
      <c r="H3441">
        <v>1.6399999999999998E-2</v>
      </c>
    </row>
    <row r="3442" spans="1:8" hidden="1" x14ac:dyDescent="0.25">
      <c r="A3442" s="1" t="s">
        <v>106</v>
      </c>
      <c r="B3442" s="1" t="s">
        <v>11</v>
      </c>
      <c r="C3442" s="1" t="s">
        <v>45</v>
      </c>
      <c r="D3442">
        <v>46</v>
      </c>
      <c r="E3442">
        <v>2</v>
      </c>
      <c r="F3442">
        <v>1.8537499999999998E-2</v>
      </c>
      <c r="G3442">
        <v>3.2199999999999999E-2</v>
      </c>
      <c r="H3442">
        <v>2.5100000000000001E-2</v>
      </c>
    </row>
    <row r="3443" spans="1:8" hidden="1" x14ac:dyDescent="0.25">
      <c r="A3443" s="1" t="s">
        <v>106</v>
      </c>
      <c r="B3443" s="1" t="s">
        <v>11</v>
      </c>
      <c r="C3443" s="1" t="s">
        <v>45</v>
      </c>
      <c r="D3443">
        <v>47</v>
      </c>
      <c r="E3443">
        <v>2</v>
      </c>
      <c r="F3443">
        <v>4.6090476190476189E-2</v>
      </c>
      <c r="G3443">
        <v>7.5700000000000003E-2</v>
      </c>
      <c r="H3443">
        <v>6.9508333333333339E-2</v>
      </c>
    </row>
    <row r="3444" spans="1:8" hidden="1" x14ac:dyDescent="0.25">
      <c r="A3444" s="1" t="s">
        <v>106</v>
      </c>
      <c r="B3444" s="1" t="s">
        <v>11</v>
      </c>
      <c r="C3444" s="1" t="s">
        <v>45</v>
      </c>
      <c r="D3444">
        <v>48</v>
      </c>
      <c r="E3444">
        <v>2</v>
      </c>
      <c r="F3444">
        <v>9.9958333333333343E-2</v>
      </c>
      <c r="G3444">
        <v>0.12529999999999999</v>
      </c>
      <c r="H3444">
        <v>0.15346428571428572</v>
      </c>
    </row>
    <row r="3445" spans="1:8" hidden="1" x14ac:dyDescent="0.25">
      <c r="A3445" s="1" t="s">
        <v>106</v>
      </c>
      <c r="B3445" s="1" t="s">
        <v>11</v>
      </c>
      <c r="C3445" s="1" t="s">
        <v>45</v>
      </c>
      <c r="D3445">
        <v>49</v>
      </c>
      <c r="E3445">
        <v>2</v>
      </c>
      <c r="F3445">
        <v>0.14178245614035087</v>
      </c>
      <c r="G3445">
        <v>0.1527</v>
      </c>
      <c r="H3445">
        <v>0.18344166666666667</v>
      </c>
    </row>
    <row r="3446" spans="1:8" hidden="1" x14ac:dyDescent="0.25">
      <c r="A3446" s="1" t="s">
        <v>106</v>
      </c>
      <c r="B3446" s="1" t="s">
        <v>11</v>
      </c>
      <c r="C3446" s="1" t="s">
        <v>45</v>
      </c>
      <c r="D3446">
        <v>50</v>
      </c>
      <c r="E3446">
        <v>2</v>
      </c>
      <c r="F3446">
        <v>0.22642763157894735</v>
      </c>
      <c r="G3446">
        <v>0.28129999999999999</v>
      </c>
      <c r="H3446">
        <v>0.26095625</v>
      </c>
    </row>
    <row r="3447" spans="1:8" hidden="1" x14ac:dyDescent="0.25">
      <c r="A3447" s="1" t="s">
        <v>106</v>
      </c>
      <c r="B3447" s="1" t="s">
        <v>11</v>
      </c>
      <c r="C3447" s="1" t="s">
        <v>45</v>
      </c>
      <c r="D3447">
        <v>51</v>
      </c>
      <c r="E3447">
        <v>2</v>
      </c>
      <c r="F3447">
        <v>0.29149586466165411</v>
      </c>
      <c r="G3447">
        <v>0.33539999999999998</v>
      </c>
      <c r="H3447">
        <v>0.31726458333333335</v>
      </c>
    </row>
    <row r="3448" spans="1:8" hidden="1" x14ac:dyDescent="0.25">
      <c r="A3448" s="1" t="s">
        <v>106</v>
      </c>
      <c r="B3448" s="1" t="s">
        <v>11</v>
      </c>
      <c r="C3448" s="1" t="s">
        <v>45</v>
      </c>
      <c r="D3448">
        <v>52</v>
      </c>
      <c r="E3448">
        <v>2</v>
      </c>
      <c r="F3448">
        <v>0.35307631578947374</v>
      </c>
      <c r="G3448">
        <v>0.41199999999999998</v>
      </c>
      <c r="H3448">
        <v>0.36651458333333337</v>
      </c>
    </row>
    <row r="3449" spans="1:8" hidden="1" x14ac:dyDescent="0.25">
      <c r="A3449" s="1" t="s">
        <v>106</v>
      </c>
      <c r="B3449" s="1" t="s">
        <v>11</v>
      </c>
      <c r="C3449" s="1" t="s">
        <v>45</v>
      </c>
      <c r="D3449">
        <v>53</v>
      </c>
      <c r="E3449">
        <v>2</v>
      </c>
      <c r="F3449">
        <v>0.36343120300751885</v>
      </c>
      <c r="G3449">
        <v>0.48132978723404263</v>
      </c>
      <c r="H3449">
        <v>0.38534791666666668</v>
      </c>
    </row>
    <row r="3450" spans="1:8" hidden="1" x14ac:dyDescent="0.25">
      <c r="A3450" s="1" t="s">
        <v>106</v>
      </c>
      <c r="B3450" s="1" t="s">
        <v>11</v>
      </c>
      <c r="C3450" s="1" t="s">
        <v>45</v>
      </c>
      <c r="D3450">
        <v>54</v>
      </c>
      <c r="E3450">
        <v>2</v>
      </c>
      <c r="F3450">
        <v>0.38505427631578948</v>
      </c>
      <c r="G3450">
        <v>0.42764255319148936</v>
      </c>
      <c r="H3450">
        <v>0.39680000000000004</v>
      </c>
    </row>
    <row r="3451" spans="1:8" hidden="1" x14ac:dyDescent="0.25">
      <c r="A3451" s="1" t="s">
        <v>106</v>
      </c>
      <c r="B3451" s="1" t="s">
        <v>11</v>
      </c>
      <c r="C3451" s="1" t="s">
        <v>45</v>
      </c>
      <c r="D3451">
        <v>55</v>
      </c>
      <c r="E3451">
        <v>2</v>
      </c>
      <c r="F3451">
        <v>0.37528092105263156</v>
      </c>
      <c r="G3451">
        <v>0.39260851063829788</v>
      </c>
      <c r="H3451">
        <v>0.40219583333333331</v>
      </c>
    </row>
    <row r="3452" spans="1:8" hidden="1" x14ac:dyDescent="0.25">
      <c r="A3452" s="1" t="s">
        <v>106</v>
      </c>
      <c r="B3452" s="1" t="s">
        <v>11</v>
      </c>
      <c r="C3452" s="1" t="s">
        <v>45</v>
      </c>
      <c r="D3452">
        <v>56</v>
      </c>
      <c r="E3452">
        <v>2</v>
      </c>
      <c r="F3452">
        <v>0.34626710526315785</v>
      </c>
      <c r="G3452">
        <v>0.35071739130434787</v>
      </c>
      <c r="H3452">
        <v>0.38328333333333331</v>
      </c>
    </row>
    <row r="3453" spans="1:8" hidden="1" x14ac:dyDescent="0.25">
      <c r="A3453" s="1" t="s">
        <v>106</v>
      </c>
      <c r="B3453" s="1" t="s">
        <v>11</v>
      </c>
      <c r="C3453" s="1" t="s">
        <v>45</v>
      </c>
      <c r="D3453">
        <v>57</v>
      </c>
      <c r="E3453">
        <v>2</v>
      </c>
      <c r="F3453">
        <v>0.32655657894736845</v>
      </c>
      <c r="G3453">
        <v>0.31671395348837211</v>
      </c>
      <c r="H3453">
        <v>0.34520000000000001</v>
      </c>
    </row>
    <row r="3454" spans="1:8" hidden="1" x14ac:dyDescent="0.25">
      <c r="A3454" s="1" t="s">
        <v>106</v>
      </c>
      <c r="B3454" s="1" t="s">
        <v>11</v>
      </c>
      <c r="C3454" s="1" t="s">
        <v>45</v>
      </c>
      <c r="D3454">
        <v>58</v>
      </c>
      <c r="E3454">
        <v>2</v>
      </c>
      <c r="F3454">
        <v>0.31473055555555557</v>
      </c>
      <c r="G3454">
        <v>0.29823571428571438</v>
      </c>
      <c r="H3454">
        <v>0.33471249999999997</v>
      </c>
    </row>
    <row r="3455" spans="1:8" hidden="1" x14ac:dyDescent="0.25">
      <c r="A3455" s="1" t="s">
        <v>106</v>
      </c>
      <c r="B3455" s="1" t="s">
        <v>11</v>
      </c>
      <c r="C3455" s="1" t="s">
        <v>45</v>
      </c>
      <c r="D3455">
        <v>59</v>
      </c>
      <c r="E3455">
        <v>2</v>
      </c>
      <c r="F3455">
        <v>0.30933660130718954</v>
      </c>
      <c r="G3455">
        <v>0.26283333333333331</v>
      </c>
      <c r="H3455">
        <v>0.34429999999999999</v>
      </c>
    </row>
    <row r="3456" spans="1:8" hidden="1" x14ac:dyDescent="0.25">
      <c r="A3456" s="1" t="s">
        <v>106</v>
      </c>
      <c r="B3456" s="1" t="s">
        <v>11</v>
      </c>
      <c r="C3456" s="1" t="s">
        <v>45</v>
      </c>
      <c r="D3456">
        <v>60</v>
      </c>
      <c r="E3456">
        <v>2</v>
      </c>
      <c r="F3456">
        <v>0.28264509803921567</v>
      </c>
      <c r="G3456">
        <v>0.21437297297297303</v>
      </c>
      <c r="H3456">
        <v>0.34206250000000005</v>
      </c>
    </row>
    <row r="3457" spans="1:8" hidden="1" x14ac:dyDescent="0.25">
      <c r="A3457" s="1" t="s">
        <v>106</v>
      </c>
      <c r="B3457" s="1" t="s">
        <v>11</v>
      </c>
      <c r="C3457" s="1" t="s">
        <v>45</v>
      </c>
      <c r="D3457">
        <v>61</v>
      </c>
      <c r="E3457">
        <v>2</v>
      </c>
      <c r="F3457">
        <v>0.27426</v>
      </c>
      <c r="G3457">
        <v>0.19227096774193544</v>
      </c>
      <c r="H3457">
        <v>0.29276458333333333</v>
      </c>
    </row>
    <row r="3458" spans="1:8" hidden="1" x14ac:dyDescent="0.25">
      <c r="A3458" s="1" t="s">
        <v>106</v>
      </c>
      <c r="B3458" s="1" t="s">
        <v>11</v>
      </c>
      <c r="C3458" s="1" t="s">
        <v>45</v>
      </c>
      <c r="D3458">
        <v>62</v>
      </c>
      <c r="E3458">
        <v>2</v>
      </c>
      <c r="F3458">
        <v>0.25296333333333332</v>
      </c>
      <c r="G3458">
        <v>0.17132222222222226</v>
      </c>
      <c r="H3458">
        <v>0.26933750000000001</v>
      </c>
    </row>
    <row r="3459" spans="1:8" hidden="1" x14ac:dyDescent="0.25">
      <c r="A3459" s="1" t="s">
        <v>106</v>
      </c>
      <c r="B3459" s="1" t="s">
        <v>11</v>
      </c>
      <c r="C3459" s="1" t="s">
        <v>45</v>
      </c>
      <c r="D3459">
        <v>63</v>
      </c>
      <c r="E3459">
        <v>2</v>
      </c>
      <c r="F3459">
        <v>0.2386577777777778</v>
      </c>
      <c r="G3459">
        <v>0.13707692307692307</v>
      </c>
      <c r="H3459">
        <v>0.25171874999999999</v>
      </c>
    </row>
    <row r="3460" spans="1:8" hidden="1" x14ac:dyDescent="0.25">
      <c r="A3460" s="1" t="s">
        <v>106</v>
      </c>
      <c r="B3460" s="1" t="s">
        <v>11</v>
      </c>
      <c r="C3460" s="1" t="s">
        <v>45</v>
      </c>
      <c r="D3460">
        <v>64</v>
      </c>
      <c r="E3460">
        <v>2</v>
      </c>
      <c r="F3460">
        <v>0.2239142857142857</v>
      </c>
      <c r="G3460">
        <v>0.12865909090909089</v>
      </c>
      <c r="H3460">
        <v>0.22824047619047619</v>
      </c>
    </row>
    <row r="3461" spans="1:8" hidden="1" x14ac:dyDescent="0.25">
      <c r="A3461" s="1" t="s">
        <v>106</v>
      </c>
      <c r="B3461" s="1" t="s">
        <v>11</v>
      </c>
      <c r="C3461" s="1" t="s">
        <v>45</v>
      </c>
      <c r="D3461">
        <v>65</v>
      </c>
      <c r="E3461">
        <v>2</v>
      </c>
      <c r="F3461">
        <v>0.18750208333333332</v>
      </c>
      <c r="G3461">
        <v>0.11790588235294118</v>
      </c>
      <c r="H3461">
        <v>0.17671666666666669</v>
      </c>
    </row>
    <row r="3462" spans="1:8" hidden="1" x14ac:dyDescent="0.25">
      <c r="A3462" s="1" t="s">
        <v>106</v>
      </c>
      <c r="B3462" s="1" t="s">
        <v>11</v>
      </c>
      <c r="C3462" s="1" t="s">
        <v>45</v>
      </c>
      <c r="D3462">
        <v>66</v>
      </c>
      <c r="E3462">
        <v>2</v>
      </c>
      <c r="F3462">
        <v>0.18881071428571428</v>
      </c>
      <c r="G3462">
        <v>8.666666666666667E-2</v>
      </c>
      <c r="H3462">
        <v>0.20326</v>
      </c>
    </row>
    <row r="3463" spans="1:8" hidden="1" x14ac:dyDescent="0.25">
      <c r="A3463" s="1" t="s">
        <v>106</v>
      </c>
      <c r="B3463" s="1" t="s">
        <v>11</v>
      </c>
      <c r="C3463" s="1" t="s">
        <v>45</v>
      </c>
      <c r="D3463">
        <v>67</v>
      </c>
      <c r="E3463">
        <v>2</v>
      </c>
      <c r="F3463">
        <v>0.14726666666666666</v>
      </c>
      <c r="G3463">
        <v>0</v>
      </c>
      <c r="H3463">
        <v>0.17518</v>
      </c>
    </row>
    <row r="3464" spans="1:8" hidden="1" x14ac:dyDescent="0.25">
      <c r="A3464" s="1" t="s">
        <v>106</v>
      </c>
      <c r="B3464" s="1" t="s">
        <v>11</v>
      </c>
      <c r="C3464" s="1" t="s">
        <v>45</v>
      </c>
      <c r="D3464">
        <v>68</v>
      </c>
      <c r="E3464">
        <v>2</v>
      </c>
      <c r="F3464">
        <v>0.14390833333333333</v>
      </c>
      <c r="G3464">
        <v>0</v>
      </c>
      <c r="H3464">
        <v>0.11516249999999999</v>
      </c>
    </row>
    <row r="3465" spans="1:8" hidden="1" x14ac:dyDescent="0.25">
      <c r="A3465" s="1" t="s">
        <v>106</v>
      </c>
      <c r="B3465" s="1" t="s">
        <v>11</v>
      </c>
      <c r="C3465" s="1" t="s">
        <v>45</v>
      </c>
      <c r="D3465">
        <v>69</v>
      </c>
      <c r="E3465">
        <v>2</v>
      </c>
      <c r="F3465">
        <v>0.1200575</v>
      </c>
      <c r="G3465">
        <v>0</v>
      </c>
      <c r="H3465">
        <v>6.9900000000000004E-2</v>
      </c>
    </row>
    <row r="3466" spans="1:8" hidden="1" x14ac:dyDescent="0.25">
      <c r="A3466" s="1" t="s">
        <v>106</v>
      </c>
      <c r="B3466" s="1" t="s">
        <v>11</v>
      </c>
      <c r="C3466" s="1" t="s">
        <v>45</v>
      </c>
      <c r="D3466">
        <v>70</v>
      </c>
      <c r="E3466">
        <v>2</v>
      </c>
      <c r="F3466">
        <v>0.13655</v>
      </c>
      <c r="G3466">
        <v>0</v>
      </c>
      <c r="H3466">
        <v>6.3725000000000004E-2</v>
      </c>
    </row>
    <row r="3467" spans="1:8" hidden="1" x14ac:dyDescent="0.25">
      <c r="A3467" s="1" t="s">
        <v>106</v>
      </c>
      <c r="B3467" s="1" t="s">
        <v>11</v>
      </c>
      <c r="C3467" s="1" t="s">
        <v>45</v>
      </c>
      <c r="D3467">
        <v>71</v>
      </c>
      <c r="E3467">
        <v>2</v>
      </c>
      <c r="F3467">
        <v>0.15891666666666665</v>
      </c>
      <c r="G3467">
        <v>0</v>
      </c>
      <c r="H3467">
        <v>7.6524999999999996E-2</v>
      </c>
    </row>
    <row r="3468" spans="1:8" hidden="1" x14ac:dyDescent="0.25">
      <c r="A3468" s="1" t="s">
        <v>106</v>
      </c>
      <c r="B3468" s="1" t="s">
        <v>11</v>
      </c>
      <c r="C3468" s="1" t="s">
        <v>45</v>
      </c>
      <c r="D3468">
        <v>72</v>
      </c>
      <c r="E3468">
        <v>2</v>
      </c>
      <c r="F3468">
        <v>0.15265000000000001</v>
      </c>
      <c r="G3468">
        <v>0</v>
      </c>
      <c r="H3468">
        <v>6.8199999999999997E-2</v>
      </c>
    </row>
    <row r="3469" spans="1:8" hidden="1" x14ac:dyDescent="0.25">
      <c r="A3469" s="1" t="s">
        <v>106</v>
      </c>
      <c r="B3469" s="1" t="s">
        <v>11</v>
      </c>
      <c r="C3469" s="1" t="s">
        <v>45</v>
      </c>
      <c r="D3469">
        <v>73</v>
      </c>
      <c r="E3469">
        <v>3</v>
      </c>
      <c r="F3469">
        <v>8.5750000000000007E-2</v>
      </c>
      <c r="G3469">
        <v>0</v>
      </c>
      <c r="H3469">
        <v>0</v>
      </c>
    </row>
    <row r="3470" spans="1:8" hidden="1" x14ac:dyDescent="0.25">
      <c r="A3470" s="1" t="s">
        <v>106</v>
      </c>
      <c r="B3470" s="1" t="s">
        <v>11</v>
      </c>
      <c r="C3470" s="1" t="s">
        <v>45</v>
      </c>
      <c r="D3470">
        <v>74</v>
      </c>
      <c r="E3470">
        <v>3</v>
      </c>
      <c r="F3470">
        <v>8.8249999999999995E-2</v>
      </c>
      <c r="G3470">
        <v>2.2953846153846155E-2</v>
      </c>
      <c r="H3470">
        <v>0</v>
      </c>
    </row>
    <row r="3471" spans="1:8" hidden="1" x14ac:dyDescent="0.25">
      <c r="A3471" s="1" t="s">
        <v>106</v>
      </c>
      <c r="B3471" s="1" t="s">
        <v>11</v>
      </c>
      <c r="C3471" s="1" t="s">
        <v>45</v>
      </c>
      <c r="D3471">
        <v>75</v>
      </c>
      <c r="E3471">
        <v>3</v>
      </c>
      <c r="F3471">
        <v>5.595E-2</v>
      </c>
      <c r="G3471">
        <v>4.3911111111111109E-2</v>
      </c>
      <c r="H3471">
        <v>0</v>
      </c>
    </row>
    <row r="3472" spans="1:8" hidden="1" x14ac:dyDescent="0.25">
      <c r="A3472" s="1" t="s">
        <v>106</v>
      </c>
      <c r="B3472" s="1" t="s">
        <v>11</v>
      </c>
      <c r="C3472" s="1" t="s">
        <v>45</v>
      </c>
      <c r="D3472">
        <v>76</v>
      </c>
      <c r="E3472">
        <v>3</v>
      </c>
      <c r="F3472">
        <v>0.10249999999999999</v>
      </c>
      <c r="G3472">
        <v>9.1044444444444428E-2</v>
      </c>
      <c r="H3472">
        <v>0</v>
      </c>
    </row>
    <row r="3473" spans="1:8" hidden="1" x14ac:dyDescent="0.25">
      <c r="A3473" s="1" t="s">
        <v>106</v>
      </c>
      <c r="B3473" s="1" t="s">
        <v>11</v>
      </c>
      <c r="C3473" s="1" t="s">
        <v>45</v>
      </c>
      <c r="D3473">
        <v>77</v>
      </c>
      <c r="E3473">
        <v>3</v>
      </c>
      <c r="F3473">
        <v>8.2900000000000001E-2</v>
      </c>
      <c r="G3473">
        <v>0.13186315789473685</v>
      </c>
      <c r="H3473">
        <v>1.9E-3</v>
      </c>
    </row>
    <row r="3474" spans="1:8" hidden="1" x14ac:dyDescent="0.25">
      <c r="A3474" s="1" t="s">
        <v>106</v>
      </c>
      <c r="B3474" s="1" t="s">
        <v>11</v>
      </c>
      <c r="C3474" s="1" t="s">
        <v>45</v>
      </c>
      <c r="D3474">
        <v>78</v>
      </c>
      <c r="E3474">
        <v>3</v>
      </c>
      <c r="F3474">
        <v>8.8825000000000001E-2</v>
      </c>
      <c r="G3474">
        <v>0.1988157894736842</v>
      </c>
      <c r="H3474">
        <v>9.5999999999999992E-3</v>
      </c>
    </row>
    <row r="3475" spans="1:8" hidden="1" x14ac:dyDescent="0.25">
      <c r="A3475" s="1" t="s">
        <v>106</v>
      </c>
      <c r="B3475" s="1" t="s">
        <v>11</v>
      </c>
      <c r="C3475" s="1" t="s">
        <v>45</v>
      </c>
      <c r="D3475">
        <v>79</v>
      </c>
      <c r="E3475">
        <v>3</v>
      </c>
      <c r="F3475">
        <v>8.6224999999999996E-2</v>
      </c>
      <c r="G3475">
        <v>0.22977368421052632</v>
      </c>
      <c r="H3475">
        <v>8.9999999999999993E-3</v>
      </c>
    </row>
    <row r="3476" spans="1:8" hidden="1" x14ac:dyDescent="0.25">
      <c r="A3476" s="1" t="s">
        <v>106</v>
      </c>
      <c r="B3476" s="1" t="s">
        <v>11</v>
      </c>
      <c r="C3476" s="1" t="s">
        <v>45</v>
      </c>
      <c r="D3476">
        <v>80</v>
      </c>
      <c r="E3476">
        <v>3</v>
      </c>
      <c r="F3476">
        <v>0.1024</v>
      </c>
      <c r="G3476">
        <v>0.28296842105263159</v>
      </c>
      <c r="H3476">
        <v>7.1300000000000002E-2</v>
      </c>
    </row>
    <row r="3477" spans="1:8" hidden="1" x14ac:dyDescent="0.25">
      <c r="A3477" s="1" t="s">
        <v>106</v>
      </c>
      <c r="B3477" s="1" t="s">
        <v>11</v>
      </c>
      <c r="C3477" s="1" t="s">
        <v>45</v>
      </c>
      <c r="D3477">
        <v>81</v>
      </c>
      <c r="E3477">
        <v>3</v>
      </c>
      <c r="F3477">
        <v>0.10188333333333333</v>
      </c>
      <c r="G3477">
        <v>0.31325789473684212</v>
      </c>
      <c r="H3477">
        <v>0.1444</v>
      </c>
    </row>
    <row r="3478" spans="1:8" hidden="1" x14ac:dyDescent="0.25">
      <c r="A3478" s="1" t="s">
        <v>106</v>
      </c>
      <c r="B3478" s="1" t="s">
        <v>11</v>
      </c>
      <c r="C3478" s="1" t="s">
        <v>45</v>
      </c>
      <c r="D3478">
        <v>82</v>
      </c>
      <c r="E3478">
        <v>3</v>
      </c>
      <c r="F3478">
        <v>0.1384</v>
      </c>
      <c r="G3478">
        <v>0.36890526315789468</v>
      </c>
      <c r="H3478">
        <v>0.25140000000000001</v>
      </c>
    </row>
    <row r="3479" spans="1:8" hidden="1" x14ac:dyDescent="0.25">
      <c r="A3479" s="1" t="s">
        <v>106</v>
      </c>
      <c r="B3479" s="1" t="s">
        <v>11</v>
      </c>
      <c r="C3479" s="1" t="s">
        <v>45</v>
      </c>
      <c r="D3479">
        <v>83</v>
      </c>
      <c r="E3479">
        <v>3</v>
      </c>
      <c r="F3479">
        <v>0.17756666666666665</v>
      </c>
      <c r="G3479">
        <v>0.37551578947368414</v>
      </c>
      <c r="H3479">
        <v>0.25490000000000002</v>
      </c>
    </row>
    <row r="3480" spans="1:8" hidden="1" x14ac:dyDescent="0.25">
      <c r="A3480" s="1" t="s">
        <v>106</v>
      </c>
      <c r="B3480" s="1" t="s">
        <v>11</v>
      </c>
      <c r="C3480" s="1" t="s">
        <v>45</v>
      </c>
      <c r="D3480">
        <v>84</v>
      </c>
      <c r="E3480">
        <v>3</v>
      </c>
      <c r="F3480">
        <v>0.20987500000000001</v>
      </c>
      <c r="G3480">
        <v>0.3725842105263158</v>
      </c>
      <c r="H3480">
        <v>0.51180000000000003</v>
      </c>
    </row>
    <row r="3481" spans="1:8" hidden="1" x14ac:dyDescent="0.25">
      <c r="A3481" s="1" t="s">
        <v>106</v>
      </c>
      <c r="B3481" s="1" t="s">
        <v>11</v>
      </c>
      <c r="C3481" s="1" t="s">
        <v>45</v>
      </c>
      <c r="D3481">
        <v>85</v>
      </c>
      <c r="E3481">
        <v>3</v>
      </c>
      <c r="F3481">
        <v>0.23910000000000001</v>
      </c>
      <c r="G3481">
        <v>0.33641666666666681</v>
      </c>
      <c r="H3481">
        <v>0.42380000000000001</v>
      </c>
    </row>
    <row r="3482" spans="1:8" hidden="1" x14ac:dyDescent="0.25">
      <c r="A3482" s="1" t="s">
        <v>106</v>
      </c>
      <c r="B3482" s="1" t="s">
        <v>11</v>
      </c>
      <c r="C3482" s="1" t="s">
        <v>45</v>
      </c>
      <c r="D3482">
        <v>86</v>
      </c>
      <c r="E3482">
        <v>3</v>
      </c>
      <c r="F3482">
        <v>0.24921666666666667</v>
      </c>
      <c r="G3482">
        <v>0.32388333333333336</v>
      </c>
      <c r="H3482">
        <v>0.45660000000000001</v>
      </c>
    </row>
    <row r="3483" spans="1:8" hidden="1" x14ac:dyDescent="0.25">
      <c r="A3483" s="1" t="s">
        <v>106</v>
      </c>
      <c r="B3483" s="1" t="s">
        <v>11</v>
      </c>
      <c r="C3483" s="1" t="s">
        <v>45</v>
      </c>
      <c r="D3483">
        <v>87</v>
      </c>
      <c r="E3483">
        <v>3</v>
      </c>
      <c r="F3483">
        <v>0.24064166666666667</v>
      </c>
      <c r="G3483">
        <v>0.31169999999999998</v>
      </c>
      <c r="H3483">
        <v>0.2636</v>
      </c>
    </row>
    <row r="3484" spans="1:8" hidden="1" x14ac:dyDescent="0.25">
      <c r="A3484" s="1" t="s">
        <v>106</v>
      </c>
      <c r="B3484" s="1" t="s">
        <v>11</v>
      </c>
      <c r="C3484" s="1" t="s">
        <v>45</v>
      </c>
      <c r="D3484">
        <v>88</v>
      </c>
      <c r="E3484">
        <v>3</v>
      </c>
      <c r="F3484">
        <v>0.27955833333333335</v>
      </c>
      <c r="G3484">
        <v>0.29282941176470584</v>
      </c>
      <c r="H3484">
        <v>0.4269</v>
      </c>
    </row>
    <row r="3485" spans="1:8" hidden="1" x14ac:dyDescent="0.25">
      <c r="A3485" s="1" t="s">
        <v>106</v>
      </c>
      <c r="B3485" s="1" t="s">
        <v>11</v>
      </c>
      <c r="C3485" s="1" t="s">
        <v>45</v>
      </c>
      <c r="D3485">
        <v>89</v>
      </c>
      <c r="E3485">
        <v>3</v>
      </c>
      <c r="F3485">
        <v>0.25032500000000002</v>
      </c>
      <c r="G3485">
        <v>0.27896470588235289</v>
      </c>
      <c r="H3485">
        <v>0.29559999999999997</v>
      </c>
    </row>
    <row r="3486" spans="1:8" hidden="1" x14ac:dyDescent="0.25">
      <c r="A3486" s="1" t="s">
        <v>106</v>
      </c>
      <c r="B3486" s="1" t="s">
        <v>11</v>
      </c>
      <c r="C3486" s="1" t="s">
        <v>45</v>
      </c>
      <c r="D3486">
        <v>90</v>
      </c>
      <c r="E3486">
        <v>3</v>
      </c>
      <c r="F3486">
        <v>0.287775</v>
      </c>
      <c r="G3486">
        <v>0.26976470588235296</v>
      </c>
      <c r="H3486">
        <v>0.44429999999999997</v>
      </c>
    </row>
    <row r="3487" spans="1:8" hidden="1" x14ac:dyDescent="0.25">
      <c r="A3487" s="1" t="s">
        <v>106</v>
      </c>
      <c r="B3487" s="1" t="s">
        <v>11</v>
      </c>
      <c r="C3487" s="1" t="s">
        <v>45</v>
      </c>
      <c r="D3487">
        <v>91</v>
      </c>
      <c r="E3487">
        <v>3</v>
      </c>
      <c r="F3487">
        <v>0.26574999999999999</v>
      </c>
      <c r="G3487">
        <v>0.25107500000000005</v>
      </c>
      <c r="H3487">
        <v>0.34639999999999999</v>
      </c>
    </row>
    <row r="3488" spans="1:8" hidden="1" x14ac:dyDescent="0.25">
      <c r="A3488" s="1" t="s">
        <v>106</v>
      </c>
      <c r="B3488" s="1" t="s">
        <v>11</v>
      </c>
      <c r="C3488" s="1" t="s">
        <v>45</v>
      </c>
      <c r="D3488">
        <v>92</v>
      </c>
      <c r="E3488">
        <v>3</v>
      </c>
      <c r="F3488">
        <v>0.22569999999999998</v>
      </c>
      <c r="G3488">
        <v>0.21641333333333332</v>
      </c>
      <c r="H3488">
        <v>0.3513</v>
      </c>
    </row>
    <row r="3489" spans="1:8" hidden="1" x14ac:dyDescent="0.25">
      <c r="A3489" s="1" t="s">
        <v>106</v>
      </c>
      <c r="B3489" s="1" t="s">
        <v>11</v>
      </c>
      <c r="C3489" s="1" t="s">
        <v>45</v>
      </c>
      <c r="D3489">
        <v>93</v>
      </c>
      <c r="E3489">
        <v>3</v>
      </c>
      <c r="F3489">
        <v>0.22640833333333332</v>
      </c>
      <c r="G3489">
        <v>0.21006428571428568</v>
      </c>
      <c r="H3489">
        <v>0.27539999999999998</v>
      </c>
    </row>
    <row r="3490" spans="1:8" hidden="1" x14ac:dyDescent="0.25">
      <c r="A3490" s="1" t="s">
        <v>106</v>
      </c>
      <c r="B3490" s="1" t="s">
        <v>11</v>
      </c>
      <c r="C3490" s="1" t="s">
        <v>45</v>
      </c>
      <c r="D3490">
        <v>94</v>
      </c>
      <c r="E3490">
        <v>3</v>
      </c>
      <c r="F3490">
        <v>0.22864999999999999</v>
      </c>
      <c r="G3490">
        <v>0.18807692307692309</v>
      </c>
      <c r="H3490">
        <v>0.36930000000000002</v>
      </c>
    </row>
    <row r="3491" spans="1:8" hidden="1" x14ac:dyDescent="0.25">
      <c r="A3491" s="1" t="s">
        <v>106</v>
      </c>
      <c r="B3491" s="1" t="s">
        <v>11</v>
      </c>
      <c r="C3491" s="1" t="s">
        <v>45</v>
      </c>
      <c r="D3491">
        <v>95</v>
      </c>
      <c r="E3491">
        <v>3</v>
      </c>
      <c r="F3491">
        <v>0.23245833333333332</v>
      </c>
      <c r="G3491">
        <v>0.17511538461538462</v>
      </c>
      <c r="H3491">
        <v>0.3614</v>
      </c>
    </row>
    <row r="3492" spans="1:8" hidden="1" x14ac:dyDescent="0.25">
      <c r="A3492" s="1" t="s">
        <v>106</v>
      </c>
      <c r="B3492" s="1" t="s">
        <v>11</v>
      </c>
      <c r="C3492" s="1" t="s">
        <v>45</v>
      </c>
      <c r="D3492">
        <v>96</v>
      </c>
      <c r="E3492">
        <v>3</v>
      </c>
      <c r="F3492">
        <v>0.19846666666666668</v>
      </c>
      <c r="G3492">
        <v>0.1595</v>
      </c>
      <c r="H3492">
        <v>0.29120000000000001</v>
      </c>
    </row>
    <row r="3493" spans="1:8" hidden="1" x14ac:dyDescent="0.25">
      <c r="A3493" s="1" t="s">
        <v>106</v>
      </c>
      <c r="B3493" s="1" t="s">
        <v>11</v>
      </c>
      <c r="C3493" s="1" t="s">
        <v>45</v>
      </c>
      <c r="D3493">
        <v>97</v>
      </c>
      <c r="E3493">
        <v>3</v>
      </c>
      <c r="F3493">
        <v>7.3075000000000001E-2</v>
      </c>
      <c r="G3493">
        <v>0.15831818181818183</v>
      </c>
      <c r="H3493">
        <v>0</v>
      </c>
    </row>
    <row r="3494" spans="1:8" hidden="1" x14ac:dyDescent="0.25">
      <c r="A3494" s="1" t="s">
        <v>106</v>
      </c>
      <c r="B3494" s="1" t="s">
        <v>11</v>
      </c>
      <c r="C3494" s="1" t="s">
        <v>45</v>
      </c>
      <c r="D3494">
        <v>98</v>
      </c>
      <c r="E3494">
        <v>3</v>
      </c>
      <c r="F3494">
        <v>7.3000000000000009E-2</v>
      </c>
      <c r="G3494">
        <v>0.14737</v>
      </c>
      <c r="H3494">
        <v>0</v>
      </c>
    </row>
    <row r="3495" spans="1:8" hidden="1" x14ac:dyDescent="0.25">
      <c r="A3495" s="1" t="s">
        <v>106</v>
      </c>
      <c r="B3495" s="1" t="s">
        <v>11</v>
      </c>
      <c r="C3495" s="1" t="s">
        <v>45</v>
      </c>
      <c r="D3495">
        <v>99</v>
      </c>
      <c r="E3495">
        <v>3</v>
      </c>
      <c r="F3495">
        <v>6.4674999999999996E-2</v>
      </c>
      <c r="G3495">
        <v>0.13120000000000001</v>
      </c>
      <c r="H3495">
        <v>0</v>
      </c>
    </row>
    <row r="3496" spans="1:8" hidden="1" x14ac:dyDescent="0.25">
      <c r="A3496" s="1" t="s">
        <v>106</v>
      </c>
      <c r="B3496" s="1" t="s">
        <v>11</v>
      </c>
      <c r="C3496" s="1" t="s">
        <v>45</v>
      </c>
      <c r="D3496">
        <v>100</v>
      </c>
      <c r="E3496">
        <v>3</v>
      </c>
      <c r="F3496">
        <v>6.1749999999999999E-2</v>
      </c>
      <c r="G3496">
        <v>0.11484000000000001</v>
      </c>
      <c r="H3496">
        <v>0</v>
      </c>
    </row>
    <row r="3497" spans="1:8" hidden="1" x14ac:dyDescent="0.25">
      <c r="A3497" s="1" t="s">
        <v>106</v>
      </c>
      <c r="B3497" s="1" t="s">
        <v>11</v>
      </c>
      <c r="C3497" s="1" t="s">
        <v>45</v>
      </c>
      <c r="D3497">
        <v>101</v>
      </c>
      <c r="E3497">
        <v>3</v>
      </c>
      <c r="F3497">
        <v>0</v>
      </c>
      <c r="G3497">
        <v>0.11442857142857144</v>
      </c>
      <c r="H3497">
        <v>0</v>
      </c>
    </row>
    <row r="3498" spans="1:8" hidden="1" x14ac:dyDescent="0.25">
      <c r="A3498" s="1" t="s">
        <v>106</v>
      </c>
      <c r="B3498" s="1" t="s">
        <v>11</v>
      </c>
      <c r="C3498" s="1" t="s">
        <v>45</v>
      </c>
      <c r="D3498">
        <v>102</v>
      </c>
      <c r="E3498">
        <v>3</v>
      </c>
      <c r="F3498">
        <v>0</v>
      </c>
      <c r="G3498">
        <v>0.10113333333333334</v>
      </c>
      <c r="H3498">
        <v>0</v>
      </c>
    </row>
    <row r="3499" spans="1:8" hidden="1" x14ac:dyDescent="0.25">
      <c r="A3499" s="1" t="s">
        <v>106</v>
      </c>
      <c r="B3499" s="1" t="s">
        <v>11</v>
      </c>
      <c r="C3499" s="1" t="s">
        <v>22</v>
      </c>
      <c r="D3499">
        <v>18</v>
      </c>
      <c r="E3499">
        <v>1</v>
      </c>
      <c r="F3499">
        <v>0</v>
      </c>
      <c r="G3499">
        <v>0</v>
      </c>
      <c r="H3499">
        <v>0</v>
      </c>
    </row>
    <row r="3500" spans="1:8" hidden="1" x14ac:dyDescent="0.25">
      <c r="A3500" s="1" t="s">
        <v>106</v>
      </c>
      <c r="B3500" s="1" t="s">
        <v>11</v>
      </c>
      <c r="C3500" s="1" t="s">
        <v>22</v>
      </c>
      <c r="D3500">
        <v>19</v>
      </c>
      <c r="E3500">
        <v>1</v>
      </c>
      <c r="F3500">
        <v>4.7375000000000004E-3</v>
      </c>
      <c r="G3500">
        <v>0</v>
      </c>
      <c r="H3500">
        <v>6.0416666666666665E-3</v>
      </c>
    </row>
    <row r="3501" spans="1:8" hidden="1" x14ac:dyDescent="0.25">
      <c r="A3501" s="1" t="s">
        <v>106</v>
      </c>
      <c r="B3501" s="1" t="s">
        <v>11</v>
      </c>
      <c r="C3501" s="1" t="s">
        <v>22</v>
      </c>
      <c r="D3501">
        <v>20</v>
      </c>
      <c r="E3501">
        <v>1</v>
      </c>
      <c r="F3501">
        <v>2.0899725274725275E-2</v>
      </c>
      <c r="G3501">
        <v>7.9900000000000006E-3</v>
      </c>
      <c r="H3501">
        <v>1.7147727272727273E-2</v>
      </c>
    </row>
    <row r="3502" spans="1:8" hidden="1" x14ac:dyDescent="0.25">
      <c r="A3502" s="1" t="s">
        <v>106</v>
      </c>
      <c r="B3502" s="1" t="s">
        <v>11</v>
      </c>
      <c r="C3502" s="1" t="s">
        <v>22</v>
      </c>
      <c r="D3502">
        <v>21</v>
      </c>
      <c r="E3502">
        <v>1</v>
      </c>
      <c r="F3502">
        <v>8.3044202898550717E-2</v>
      </c>
      <c r="G3502">
        <v>2.5020588235294117E-2</v>
      </c>
      <c r="H3502">
        <v>6.853982456140352E-2</v>
      </c>
    </row>
    <row r="3503" spans="1:8" hidden="1" x14ac:dyDescent="0.25">
      <c r="A3503" s="1" t="s">
        <v>106</v>
      </c>
      <c r="B3503" s="1" t="s">
        <v>11</v>
      </c>
      <c r="C3503" s="1" t="s">
        <v>22</v>
      </c>
      <c r="D3503">
        <v>22</v>
      </c>
      <c r="E3503">
        <v>1</v>
      </c>
      <c r="F3503">
        <v>0.27102708333333336</v>
      </c>
      <c r="G3503">
        <v>8.8697916666666668E-2</v>
      </c>
      <c r="H3503">
        <v>0.22923437499999999</v>
      </c>
    </row>
    <row r="3504" spans="1:8" hidden="1" x14ac:dyDescent="0.25">
      <c r="A3504" s="1" t="s">
        <v>106</v>
      </c>
      <c r="B3504" s="1" t="s">
        <v>11</v>
      </c>
      <c r="C3504" s="1" t="s">
        <v>22</v>
      </c>
      <c r="D3504">
        <v>23</v>
      </c>
      <c r="E3504">
        <v>1</v>
      </c>
      <c r="F3504">
        <v>0.50855467032967028</v>
      </c>
      <c r="G3504">
        <v>0.21882745098039216</v>
      </c>
      <c r="H3504">
        <v>0.48563957219251336</v>
      </c>
    </row>
    <row r="3505" spans="1:8" hidden="1" x14ac:dyDescent="0.25">
      <c r="A3505" s="1" t="s">
        <v>106</v>
      </c>
      <c r="B3505" s="1" t="s">
        <v>11</v>
      </c>
      <c r="C3505" s="1" t="s">
        <v>22</v>
      </c>
      <c r="D3505">
        <v>24</v>
      </c>
      <c r="E3505">
        <v>1</v>
      </c>
      <c r="F3505">
        <v>0.69573944444444447</v>
      </c>
      <c r="G3505">
        <v>0.40284117647058815</v>
      </c>
      <c r="H3505">
        <v>0.71166136363636356</v>
      </c>
    </row>
    <row r="3506" spans="1:8" hidden="1" x14ac:dyDescent="0.25">
      <c r="A3506" s="1" t="s">
        <v>106</v>
      </c>
      <c r="B3506" s="1" t="s">
        <v>11</v>
      </c>
      <c r="C3506" s="1" t="s">
        <v>22</v>
      </c>
      <c r="D3506">
        <v>25</v>
      </c>
      <c r="E3506">
        <v>1</v>
      </c>
      <c r="F3506">
        <v>0.75602595238095249</v>
      </c>
      <c r="G3506">
        <v>0.73722941176470602</v>
      </c>
      <c r="H3506">
        <v>0.77874469696969695</v>
      </c>
    </row>
    <row r="3507" spans="1:8" hidden="1" x14ac:dyDescent="0.25">
      <c r="A3507" s="1" t="s">
        <v>106</v>
      </c>
      <c r="B3507" s="1" t="s">
        <v>11</v>
      </c>
      <c r="C3507" s="1" t="s">
        <v>22</v>
      </c>
      <c r="D3507">
        <v>26</v>
      </c>
      <c r="E3507">
        <v>1</v>
      </c>
      <c r="F3507">
        <v>0.68519107142857139</v>
      </c>
      <c r="G3507">
        <v>0.8089686274509803</v>
      </c>
      <c r="H3507">
        <v>0.70060833333333339</v>
      </c>
    </row>
    <row r="3508" spans="1:8" hidden="1" x14ac:dyDescent="0.25">
      <c r="A3508" s="1" t="s">
        <v>106</v>
      </c>
      <c r="B3508" s="1" t="s">
        <v>11</v>
      </c>
      <c r="C3508" s="1" t="s">
        <v>22</v>
      </c>
      <c r="D3508">
        <v>27</v>
      </c>
      <c r="E3508">
        <v>1</v>
      </c>
      <c r="F3508">
        <v>0.58000607142857141</v>
      </c>
      <c r="G3508">
        <v>0.73061176470588263</v>
      </c>
      <c r="H3508">
        <v>0.61121363636363635</v>
      </c>
    </row>
    <row r="3509" spans="1:8" hidden="1" x14ac:dyDescent="0.25">
      <c r="A3509" s="1" t="s">
        <v>106</v>
      </c>
      <c r="B3509" s="1" t="s">
        <v>11</v>
      </c>
      <c r="C3509" s="1" t="s">
        <v>22</v>
      </c>
      <c r="D3509">
        <v>28</v>
      </c>
      <c r="E3509">
        <v>1</v>
      </c>
      <c r="F3509">
        <v>0.48004464285714288</v>
      </c>
      <c r="G3509">
        <v>0.60183725490196072</v>
      </c>
      <c r="H3509">
        <v>0.49031136363636363</v>
      </c>
    </row>
    <row r="3510" spans="1:8" hidden="1" x14ac:dyDescent="0.25">
      <c r="A3510" s="1" t="s">
        <v>106</v>
      </c>
      <c r="B3510" s="1" t="s">
        <v>11</v>
      </c>
      <c r="C3510" s="1" t="s">
        <v>22</v>
      </c>
      <c r="D3510">
        <v>29</v>
      </c>
      <c r="E3510">
        <v>1</v>
      </c>
      <c r="F3510">
        <v>0.39109071428571429</v>
      </c>
      <c r="G3510">
        <v>0.4383823529411765</v>
      </c>
      <c r="H3510">
        <v>0.41379217171717175</v>
      </c>
    </row>
    <row r="3511" spans="1:8" hidden="1" x14ac:dyDescent="0.25">
      <c r="A3511" s="1" t="s">
        <v>106</v>
      </c>
      <c r="B3511" s="1" t="s">
        <v>11</v>
      </c>
      <c r="C3511" s="1" t="s">
        <v>22</v>
      </c>
      <c r="D3511">
        <v>30</v>
      </c>
      <c r="E3511">
        <v>1</v>
      </c>
      <c r="F3511">
        <v>0.30125006613756616</v>
      </c>
      <c r="G3511">
        <v>0.3474176470588235</v>
      </c>
      <c r="H3511">
        <v>0.32428492063492065</v>
      </c>
    </row>
    <row r="3512" spans="1:8" hidden="1" x14ac:dyDescent="0.25">
      <c r="A3512" s="1" t="s">
        <v>106</v>
      </c>
      <c r="B3512" s="1" t="s">
        <v>11</v>
      </c>
      <c r="C3512" s="1" t="s">
        <v>22</v>
      </c>
      <c r="D3512">
        <v>31</v>
      </c>
      <c r="E3512">
        <v>1</v>
      </c>
      <c r="F3512">
        <v>0.23826002747252745</v>
      </c>
      <c r="G3512">
        <v>0.28681568627450976</v>
      </c>
      <c r="H3512">
        <v>0.2533690476190476</v>
      </c>
    </row>
    <row r="3513" spans="1:8" hidden="1" x14ac:dyDescent="0.25">
      <c r="A3513" s="1" t="s">
        <v>106</v>
      </c>
      <c r="B3513" s="1" t="s">
        <v>11</v>
      </c>
      <c r="C3513" s="1" t="s">
        <v>22</v>
      </c>
      <c r="D3513">
        <v>32</v>
      </c>
      <c r="E3513">
        <v>1</v>
      </c>
      <c r="F3513">
        <v>0.18926287878787879</v>
      </c>
      <c r="G3513">
        <v>0.22599400000000006</v>
      </c>
      <c r="H3513">
        <v>0.20468823529411764</v>
      </c>
    </row>
    <row r="3514" spans="1:8" hidden="1" x14ac:dyDescent="0.25">
      <c r="A3514" s="1" t="s">
        <v>106</v>
      </c>
      <c r="B3514" s="1" t="s">
        <v>11</v>
      </c>
      <c r="C3514" s="1" t="s">
        <v>22</v>
      </c>
      <c r="D3514">
        <v>33</v>
      </c>
      <c r="E3514">
        <v>1</v>
      </c>
      <c r="F3514">
        <v>0.12909295454545455</v>
      </c>
      <c r="G3514">
        <v>0.1842466666666667</v>
      </c>
      <c r="H3514">
        <v>0.12700624999999999</v>
      </c>
    </row>
    <row r="3515" spans="1:8" hidden="1" x14ac:dyDescent="0.25">
      <c r="A3515" s="1" t="s">
        <v>106</v>
      </c>
      <c r="B3515" s="1" t="s">
        <v>11</v>
      </c>
      <c r="C3515" s="1" t="s">
        <v>22</v>
      </c>
      <c r="D3515">
        <v>34</v>
      </c>
      <c r="E3515">
        <v>1</v>
      </c>
      <c r="F3515">
        <v>0.1080956937799043</v>
      </c>
      <c r="G3515">
        <v>0.12574186046511629</v>
      </c>
      <c r="H3515">
        <v>0.10676309523809524</v>
      </c>
    </row>
    <row r="3516" spans="1:8" hidden="1" x14ac:dyDescent="0.25">
      <c r="A3516" s="1" t="s">
        <v>106</v>
      </c>
      <c r="B3516" s="1" t="s">
        <v>11</v>
      </c>
      <c r="C3516" s="1" t="s">
        <v>22</v>
      </c>
      <c r="D3516">
        <v>35</v>
      </c>
      <c r="E3516">
        <v>1</v>
      </c>
      <c r="F3516">
        <v>7.7323958333333331E-2</v>
      </c>
      <c r="G3516">
        <v>9.5071875E-2</v>
      </c>
      <c r="H3516">
        <v>7.1098181818181824E-2</v>
      </c>
    </row>
    <row r="3517" spans="1:8" hidden="1" x14ac:dyDescent="0.25">
      <c r="A3517" s="1" t="s">
        <v>106</v>
      </c>
      <c r="B3517" s="1" t="s">
        <v>11</v>
      </c>
      <c r="C3517" s="1" t="s">
        <v>22</v>
      </c>
      <c r="D3517">
        <v>36</v>
      </c>
      <c r="E3517">
        <v>2</v>
      </c>
      <c r="F3517">
        <v>7.1413636363636374E-2</v>
      </c>
      <c r="G3517">
        <v>7.5618181818181807E-2</v>
      </c>
      <c r="H3517">
        <v>3.468333333333333E-2</v>
      </c>
    </row>
    <row r="3518" spans="1:8" hidden="1" x14ac:dyDescent="0.25">
      <c r="A3518" s="1" t="s">
        <v>106</v>
      </c>
      <c r="B3518" s="1" t="s">
        <v>11</v>
      </c>
      <c r="C3518" s="1" t="s">
        <v>22</v>
      </c>
      <c r="D3518">
        <v>37</v>
      </c>
      <c r="E3518">
        <v>2</v>
      </c>
      <c r="F3518">
        <v>3.2812500000000001E-2</v>
      </c>
      <c r="G3518">
        <v>0</v>
      </c>
      <c r="H3518">
        <v>2.5925000000000004E-2</v>
      </c>
    </row>
    <row r="3519" spans="1:8" hidden="1" x14ac:dyDescent="0.25">
      <c r="A3519" s="1" t="s">
        <v>106</v>
      </c>
      <c r="B3519" s="1" t="s">
        <v>11</v>
      </c>
      <c r="C3519" s="1" t="s">
        <v>22</v>
      </c>
      <c r="D3519">
        <v>38</v>
      </c>
      <c r="E3519">
        <v>2</v>
      </c>
      <c r="F3519">
        <v>2.2124999999999999E-2</v>
      </c>
      <c r="G3519">
        <v>0</v>
      </c>
      <c r="H3519">
        <v>2.3533333333333333E-2</v>
      </c>
    </row>
    <row r="3520" spans="1:8" hidden="1" x14ac:dyDescent="0.25">
      <c r="A3520" s="1" t="s">
        <v>106</v>
      </c>
      <c r="B3520" s="1" t="s">
        <v>11</v>
      </c>
      <c r="C3520" s="1" t="s">
        <v>22</v>
      </c>
      <c r="D3520">
        <v>39</v>
      </c>
      <c r="E3520">
        <v>2</v>
      </c>
      <c r="F3520">
        <v>7.7642857142857149E-3</v>
      </c>
      <c r="G3520">
        <v>0</v>
      </c>
      <c r="H3520">
        <v>1.1383333333333334E-2</v>
      </c>
    </row>
    <row r="3521" spans="1:8" hidden="1" x14ac:dyDescent="0.25">
      <c r="A3521" s="1" t="s">
        <v>106</v>
      </c>
      <c r="B3521" s="1" t="s">
        <v>11</v>
      </c>
      <c r="C3521" s="1" t="s">
        <v>22</v>
      </c>
      <c r="D3521">
        <v>40</v>
      </c>
      <c r="E3521">
        <v>2</v>
      </c>
      <c r="F3521">
        <v>4.8666666666666667E-3</v>
      </c>
      <c r="G3521">
        <v>0</v>
      </c>
      <c r="H3521">
        <v>3.8999999999999998E-3</v>
      </c>
    </row>
    <row r="3522" spans="1:8" hidden="1" x14ac:dyDescent="0.25">
      <c r="A3522" s="1" t="s">
        <v>106</v>
      </c>
      <c r="B3522" s="1" t="s">
        <v>11</v>
      </c>
      <c r="C3522" s="1" t="s">
        <v>22</v>
      </c>
      <c r="D3522">
        <v>41</v>
      </c>
      <c r="E3522">
        <v>2</v>
      </c>
      <c r="F3522">
        <v>4.7875000000000001E-3</v>
      </c>
      <c r="G3522">
        <v>0</v>
      </c>
      <c r="H3522">
        <v>8.4375000000000006E-3</v>
      </c>
    </row>
    <row r="3523" spans="1:8" hidden="1" x14ac:dyDescent="0.25">
      <c r="A3523" s="1" t="s">
        <v>106</v>
      </c>
      <c r="B3523" s="1" t="s">
        <v>11</v>
      </c>
      <c r="C3523" s="1" t="s">
        <v>22</v>
      </c>
      <c r="D3523">
        <v>42</v>
      </c>
      <c r="E3523">
        <v>2</v>
      </c>
      <c r="F3523">
        <v>1.0880000000000001E-2</v>
      </c>
      <c r="G3523">
        <v>0</v>
      </c>
      <c r="H3523">
        <v>1.7250000000000001E-2</v>
      </c>
    </row>
    <row r="3524" spans="1:8" hidden="1" x14ac:dyDescent="0.25">
      <c r="A3524" s="1" t="s">
        <v>106</v>
      </c>
      <c r="B3524" s="1" t="s">
        <v>11</v>
      </c>
      <c r="C3524" s="1" t="s">
        <v>22</v>
      </c>
      <c r="D3524">
        <v>43</v>
      </c>
      <c r="E3524">
        <v>2</v>
      </c>
      <c r="F3524">
        <v>2.8334523809523809E-2</v>
      </c>
      <c r="G3524">
        <v>0</v>
      </c>
      <c r="H3524">
        <v>3.2969999999999999E-2</v>
      </c>
    </row>
    <row r="3525" spans="1:8" hidden="1" x14ac:dyDescent="0.25">
      <c r="A3525" s="1" t="s">
        <v>106</v>
      </c>
      <c r="B3525" s="1" t="s">
        <v>11</v>
      </c>
      <c r="C3525" s="1" t="s">
        <v>22</v>
      </c>
      <c r="D3525">
        <v>44</v>
      </c>
      <c r="E3525">
        <v>2</v>
      </c>
      <c r="F3525">
        <v>4.8412941176470589E-2</v>
      </c>
      <c r="G3525">
        <v>0</v>
      </c>
      <c r="H3525">
        <v>4.463653846153845E-2</v>
      </c>
    </row>
    <row r="3526" spans="1:8" hidden="1" x14ac:dyDescent="0.25">
      <c r="A3526" s="1" t="s">
        <v>106</v>
      </c>
      <c r="B3526" s="1" t="s">
        <v>11</v>
      </c>
      <c r="C3526" s="1" t="s">
        <v>22</v>
      </c>
      <c r="D3526">
        <v>45</v>
      </c>
      <c r="E3526">
        <v>2</v>
      </c>
      <c r="F3526">
        <v>7.4372826086956528E-2</v>
      </c>
      <c r="G3526">
        <v>1.0476315789473681E-2</v>
      </c>
      <c r="H3526">
        <v>7.1637058823529415E-2</v>
      </c>
    </row>
    <row r="3527" spans="1:8" hidden="1" x14ac:dyDescent="0.25">
      <c r="A3527" s="1" t="s">
        <v>106</v>
      </c>
      <c r="B3527" s="1" t="s">
        <v>11</v>
      </c>
      <c r="C3527" s="1" t="s">
        <v>22</v>
      </c>
      <c r="D3527">
        <v>46</v>
      </c>
      <c r="E3527">
        <v>2</v>
      </c>
      <c r="F3527">
        <v>0.11926208333333335</v>
      </c>
      <c r="G3527">
        <v>2.9181818181818177E-2</v>
      </c>
      <c r="H3527">
        <v>0.12048055555555555</v>
      </c>
    </row>
    <row r="3528" spans="1:8" hidden="1" x14ac:dyDescent="0.25">
      <c r="A3528" s="1" t="s">
        <v>106</v>
      </c>
      <c r="B3528" s="1" t="s">
        <v>11</v>
      </c>
      <c r="C3528" s="1" t="s">
        <v>22</v>
      </c>
      <c r="D3528">
        <v>47</v>
      </c>
      <c r="E3528">
        <v>2</v>
      </c>
      <c r="F3528">
        <v>0.16602732843137252</v>
      </c>
      <c r="G3528">
        <v>6.9386363636363649E-2</v>
      </c>
      <c r="H3528">
        <v>0.16922152777777777</v>
      </c>
    </row>
    <row r="3529" spans="1:8" hidden="1" x14ac:dyDescent="0.25">
      <c r="A3529" s="1" t="s">
        <v>106</v>
      </c>
      <c r="B3529" s="1" t="s">
        <v>11</v>
      </c>
      <c r="C3529" s="1" t="s">
        <v>22</v>
      </c>
      <c r="D3529">
        <v>48</v>
      </c>
      <c r="E3529">
        <v>2</v>
      </c>
      <c r="F3529">
        <v>0.25421311274509806</v>
      </c>
      <c r="G3529">
        <v>0.13997674418604653</v>
      </c>
      <c r="H3529">
        <v>0.25708750000000002</v>
      </c>
    </row>
    <row r="3530" spans="1:8" hidden="1" x14ac:dyDescent="0.25">
      <c r="A3530" s="1" t="s">
        <v>106</v>
      </c>
      <c r="B3530" s="1" t="s">
        <v>11</v>
      </c>
      <c r="C3530" s="1" t="s">
        <v>22</v>
      </c>
      <c r="D3530">
        <v>49</v>
      </c>
      <c r="E3530">
        <v>2</v>
      </c>
      <c r="F3530">
        <v>0.26227549019607843</v>
      </c>
      <c r="G3530">
        <v>0.19854186046511629</v>
      </c>
      <c r="H3530">
        <v>0.2702909722222222</v>
      </c>
    </row>
    <row r="3531" spans="1:8" hidden="1" x14ac:dyDescent="0.25">
      <c r="A3531" s="1" t="s">
        <v>106</v>
      </c>
      <c r="B3531" s="1" t="s">
        <v>11</v>
      </c>
      <c r="C3531" s="1" t="s">
        <v>22</v>
      </c>
      <c r="D3531">
        <v>50</v>
      </c>
      <c r="E3531">
        <v>2</v>
      </c>
      <c r="F3531">
        <v>0.30621088888888892</v>
      </c>
      <c r="G3531">
        <v>0.26704651162790694</v>
      </c>
      <c r="H3531">
        <v>0.31737222222222222</v>
      </c>
    </row>
    <row r="3532" spans="1:8" hidden="1" x14ac:dyDescent="0.25">
      <c r="A3532" s="1" t="s">
        <v>106</v>
      </c>
      <c r="B3532" s="1" t="s">
        <v>11</v>
      </c>
      <c r="C3532" s="1" t="s">
        <v>22</v>
      </c>
      <c r="D3532">
        <v>51</v>
      </c>
      <c r="E3532">
        <v>2</v>
      </c>
      <c r="F3532">
        <v>0.33958588888888891</v>
      </c>
      <c r="G3532">
        <v>0.33616904761904765</v>
      </c>
      <c r="H3532">
        <v>0.33741597222222219</v>
      </c>
    </row>
    <row r="3533" spans="1:8" hidden="1" x14ac:dyDescent="0.25">
      <c r="A3533" s="1" t="s">
        <v>106</v>
      </c>
      <c r="B3533" s="1" t="s">
        <v>11</v>
      </c>
      <c r="C3533" s="1" t="s">
        <v>22</v>
      </c>
      <c r="D3533">
        <v>52</v>
      </c>
      <c r="E3533">
        <v>2</v>
      </c>
      <c r="F3533">
        <v>0.35474133333333335</v>
      </c>
      <c r="G3533">
        <v>0.39263658536585361</v>
      </c>
      <c r="H3533">
        <v>0.37877013888888889</v>
      </c>
    </row>
    <row r="3534" spans="1:8" hidden="1" x14ac:dyDescent="0.25">
      <c r="A3534" s="1" t="s">
        <v>106</v>
      </c>
      <c r="B3534" s="1" t="s">
        <v>11</v>
      </c>
      <c r="C3534" s="1" t="s">
        <v>22</v>
      </c>
      <c r="D3534">
        <v>53</v>
      </c>
      <c r="E3534">
        <v>2</v>
      </c>
      <c r="F3534">
        <v>0.35280899999999998</v>
      </c>
      <c r="G3534">
        <v>0.40217073170731699</v>
      </c>
      <c r="H3534">
        <v>0.37815069444444449</v>
      </c>
    </row>
    <row r="3535" spans="1:8" hidden="1" x14ac:dyDescent="0.25">
      <c r="A3535" s="1" t="s">
        <v>106</v>
      </c>
      <c r="B3535" s="1" t="s">
        <v>11</v>
      </c>
      <c r="C3535" s="1" t="s">
        <v>22</v>
      </c>
      <c r="D3535">
        <v>54</v>
      </c>
      <c r="E3535">
        <v>2</v>
      </c>
      <c r="F3535">
        <v>0.33866700000000005</v>
      </c>
      <c r="G3535">
        <v>0.39995365853658538</v>
      </c>
      <c r="H3535">
        <v>0.36310972222222226</v>
      </c>
    </row>
    <row r="3536" spans="1:8" hidden="1" x14ac:dyDescent="0.25">
      <c r="A3536" s="1" t="s">
        <v>106</v>
      </c>
      <c r="B3536" s="1" t="s">
        <v>11</v>
      </c>
      <c r="C3536" s="1" t="s">
        <v>22</v>
      </c>
      <c r="D3536">
        <v>55</v>
      </c>
      <c r="E3536">
        <v>2</v>
      </c>
      <c r="F3536">
        <v>0.33850399999999997</v>
      </c>
      <c r="G3536">
        <v>0.39121463414634156</v>
      </c>
      <c r="H3536">
        <v>0.36861250000000001</v>
      </c>
    </row>
    <row r="3537" spans="1:8" hidden="1" x14ac:dyDescent="0.25">
      <c r="A3537" s="1" t="s">
        <v>106</v>
      </c>
      <c r="B3537" s="1" t="s">
        <v>11</v>
      </c>
      <c r="C3537" s="1" t="s">
        <v>22</v>
      </c>
      <c r="D3537">
        <v>56</v>
      </c>
      <c r="E3537">
        <v>2</v>
      </c>
      <c r="F3537">
        <v>0.30807377777777778</v>
      </c>
      <c r="G3537">
        <v>0.38089268292682926</v>
      </c>
      <c r="H3537">
        <v>0.33747638888888887</v>
      </c>
    </row>
    <row r="3538" spans="1:8" hidden="1" x14ac:dyDescent="0.25">
      <c r="A3538" s="1" t="s">
        <v>106</v>
      </c>
      <c r="B3538" s="1" t="s">
        <v>11</v>
      </c>
      <c r="C3538" s="1" t="s">
        <v>22</v>
      </c>
      <c r="D3538">
        <v>57</v>
      </c>
      <c r="E3538">
        <v>2</v>
      </c>
      <c r="F3538">
        <v>0.29781966666666665</v>
      </c>
      <c r="G3538">
        <v>0.37690975609756111</v>
      </c>
      <c r="H3538">
        <v>0.32180347222222222</v>
      </c>
    </row>
    <row r="3539" spans="1:8" hidden="1" x14ac:dyDescent="0.25">
      <c r="A3539" s="1" t="s">
        <v>106</v>
      </c>
      <c r="B3539" s="1" t="s">
        <v>11</v>
      </c>
      <c r="C3539" s="1" t="s">
        <v>22</v>
      </c>
      <c r="D3539">
        <v>58</v>
      </c>
      <c r="E3539">
        <v>2</v>
      </c>
      <c r="F3539">
        <v>0.28092863247863248</v>
      </c>
      <c r="G3539">
        <v>0.36514634146341451</v>
      </c>
      <c r="H3539">
        <v>0.30506041666666667</v>
      </c>
    </row>
    <row r="3540" spans="1:8" hidden="1" x14ac:dyDescent="0.25">
      <c r="A3540" s="1" t="s">
        <v>106</v>
      </c>
      <c r="B3540" s="1" t="s">
        <v>11</v>
      </c>
      <c r="C3540" s="1" t="s">
        <v>22</v>
      </c>
      <c r="D3540">
        <v>59</v>
      </c>
      <c r="E3540">
        <v>2</v>
      </c>
      <c r="F3540">
        <v>0.25526600877192984</v>
      </c>
      <c r="G3540">
        <v>0.34241463414634143</v>
      </c>
      <c r="H3540">
        <v>0.27320036764705885</v>
      </c>
    </row>
    <row r="3541" spans="1:8" hidden="1" x14ac:dyDescent="0.25">
      <c r="A3541" s="1" t="s">
        <v>106</v>
      </c>
      <c r="B3541" s="1" t="s">
        <v>11</v>
      </c>
      <c r="C3541" s="1" t="s">
        <v>22</v>
      </c>
      <c r="D3541">
        <v>60</v>
      </c>
      <c r="E3541">
        <v>2</v>
      </c>
      <c r="F3541">
        <v>0.25889313501144168</v>
      </c>
      <c r="G3541">
        <v>0.31500256410256411</v>
      </c>
      <c r="H3541">
        <v>0.28430624999999998</v>
      </c>
    </row>
    <row r="3542" spans="1:8" hidden="1" x14ac:dyDescent="0.25">
      <c r="A3542" s="1" t="s">
        <v>106</v>
      </c>
      <c r="B3542" s="1" t="s">
        <v>11</v>
      </c>
      <c r="C3542" s="1" t="s">
        <v>22</v>
      </c>
      <c r="D3542">
        <v>61</v>
      </c>
      <c r="E3542">
        <v>2</v>
      </c>
      <c r="F3542">
        <v>0.22093897243107768</v>
      </c>
      <c r="G3542">
        <v>0.29031282051282059</v>
      </c>
      <c r="H3542">
        <v>0.22931375000000001</v>
      </c>
    </row>
    <row r="3543" spans="1:8" hidden="1" x14ac:dyDescent="0.25">
      <c r="A3543" s="1" t="s">
        <v>106</v>
      </c>
      <c r="B3543" s="1" t="s">
        <v>11</v>
      </c>
      <c r="C3543" s="1" t="s">
        <v>22</v>
      </c>
      <c r="D3543">
        <v>62</v>
      </c>
      <c r="E3543">
        <v>2</v>
      </c>
      <c r="F3543">
        <v>0.22739071207430339</v>
      </c>
      <c r="G3543">
        <v>0.25161794871794863</v>
      </c>
      <c r="H3543">
        <v>0.24590624999999999</v>
      </c>
    </row>
    <row r="3544" spans="1:8" hidden="1" x14ac:dyDescent="0.25">
      <c r="A3544" s="1" t="s">
        <v>106</v>
      </c>
      <c r="B3544" s="1" t="s">
        <v>11</v>
      </c>
      <c r="C3544" s="1" t="s">
        <v>22</v>
      </c>
      <c r="D3544">
        <v>63</v>
      </c>
      <c r="E3544">
        <v>2</v>
      </c>
      <c r="F3544">
        <v>0.21171683006535949</v>
      </c>
      <c r="G3544">
        <v>0.22692307692307687</v>
      </c>
      <c r="H3544">
        <v>0.23597261904761907</v>
      </c>
    </row>
    <row r="3545" spans="1:8" hidden="1" x14ac:dyDescent="0.25">
      <c r="A3545" s="1" t="s">
        <v>106</v>
      </c>
      <c r="B3545" s="1" t="s">
        <v>11</v>
      </c>
      <c r="C3545" s="1" t="s">
        <v>22</v>
      </c>
      <c r="D3545">
        <v>64</v>
      </c>
      <c r="E3545">
        <v>2</v>
      </c>
      <c r="F3545">
        <v>0.21790294117647058</v>
      </c>
      <c r="G3545">
        <v>0.2068486486486486</v>
      </c>
      <c r="H3545">
        <v>0.26354821428571429</v>
      </c>
    </row>
    <row r="3546" spans="1:8" hidden="1" x14ac:dyDescent="0.25">
      <c r="A3546" s="1" t="s">
        <v>106</v>
      </c>
      <c r="B3546" s="1" t="s">
        <v>11</v>
      </c>
      <c r="C3546" s="1" t="s">
        <v>22</v>
      </c>
      <c r="D3546">
        <v>65</v>
      </c>
      <c r="E3546">
        <v>2</v>
      </c>
      <c r="F3546">
        <v>0.19702626050420166</v>
      </c>
      <c r="G3546">
        <v>0.19408648648648649</v>
      </c>
      <c r="H3546">
        <v>0.21242380952380951</v>
      </c>
    </row>
    <row r="3547" spans="1:8" hidden="1" x14ac:dyDescent="0.25">
      <c r="A3547" s="1" t="s">
        <v>106</v>
      </c>
      <c r="B3547" s="1" t="s">
        <v>11</v>
      </c>
      <c r="C3547" s="1" t="s">
        <v>22</v>
      </c>
      <c r="D3547">
        <v>66</v>
      </c>
      <c r="E3547">
        <v>2</v>
      </c>
      <c r="F3547">
        <v>0.17475483193277311</v>
      </c>
      <c r="G3547">
        <v>0.1658970588235294</v>
      </c>
      <c r="H3547">
        <v>0.17504047619047619</v>
      </c>
    </row>
    <row r="3548" spans="1:8" hidden="1" x14ac:dyDescent="0.25">
      <c r="A3548" s="1" t="s">
        <v>106</v>
      </c>
      <c r="B3548" s="1" t="s">
        <v>11</v>
      </c>
      <c r="C3548" s="1" t="s">
        <v>22</v>
      </c>
      <c r="D3548">
        <v>67</v>
      </c>
      <c r="E3548">
        <v>2</v>
      </c>
      <c r="F3548">
        <v>0.13587745098039214</v>
      </c>
      <c r="G3548">
        <v>0.15457741935483871</v>
      </c>
      <c r="H3548">
        <v>0.14847857142857143</v>
      </c>
    </row>
    <row r="3549" spans="1:8" hidden="1" x14ac:dyDescent="0.25">
      <c r="A3549" s="1" t="s">
        <v>106</v>
      </c>
      <c r="B3549" s="1" t="s">
        <v>11</v>
      </c>
      <c r="C3549" s="1" t="s">
        <v>22</v>
      </c>
      <c r="D3549">
        <v>68</v>
      </c>
      <c r="E3549">
        <v>2</v>
      </c>
      <c r="F3549">
        <v>0.15974487179487179</v>
      </c>
      <c r="G3549">
        <v>0.1453888888888889</v>
      </c>
      <c r="H3549">
        <v>0.16121000000000002</v>
      </c>
    </row>
    <row r="3550" spans="1:8" hidden="1" x14ac:dyDescent="0.25">
      <c r="A3550" s="1" t="s">
        <v>106</v>
      </c>
      <c r="B3550" s="1" t="s">
        <v>11</v>
      </c>
      <c r="C3550" s="1" t="s">
        <v>22</v>
      </c>
      <c r="D3550">
        <v>69</v>
      </c>
      <c r="E3550">
        <v>2</v>
      </c>
      <c r="F3550">
        <v>0.13307045454545455</v>
      </c>
      <c r="G3550">
        <v>0.13338235294117645</v>
      </c>
      <c r="H3550">
        <v>0.13277083333333334</v>
      </c>
    </row>
    <row r="3551" spans="1:8" hidden="1" x14ac:dyDescent="0.25">
      <c r="A3551" s="1" t="s">
        <v>106</v>
      </c>
      <c r="B3551" s="1" t="s">
        <v>11</v>
      </c>
      <c r="C3551" s="1" t="s">
        <v>22</v>
      </c>
      <c r="D3551">
        <v>70</v>
      </c>
      <c r="E3551">
        <v>2</v>
      </c>
      <c r="F3551">
        <v>0.10176777777777779</v>
      </c>
      <c r="G3551">
        <v>0.12010769230769228</v>
      </c>
      <c r="H3551">
        <v>7.0391666666666658E-2</v>
      </c>
    </row>
    <row r="3552" spans="1:8" hidden="1" x14ac:dyDescent="0.25">
      <c r="A3552" s="1" t="s">
        <v>106</v>
      </c>
      <c r="B3552" s="1" t="s">
        <v>11</v>
      </c>
      <c r="C3552" s="1" t="s">
        <v>22</v>
      </c>
      <c r="D3552">
        <v>71</v>
      </c>
      <c r="E3552">
        <v>2</v>
      </c>
      <c r="F3552">
        <v>0.1059425</v>
      </c>
      <c r="G3552">
        <v>9.1616666666666666E-2</v>
      </c>
      <c r="H3552">
        <v>4.0400000000000005E-2</v>
      </c>
    </row>
    <row r="3553" spans="1:8" hidden="1" x14ac:dyDescent="0.25">
      <c r="A3553" s="1" t="s">
        <v>106</v>
      </c>
      <c r="B3553" s="1" t="s">
        <v>11</v>
      </c>
      <c r="C3553" s="1" t="s">
        <v>22</v>
      </c>
      <c r="D3553">
        <v>72</v>
      </c>
      <c r="E3553">
        <v>2</v>
      </c>
      <c r="F3553">
        <v>0.12891666666666668</v>
      </c>
      <c r="G3553">
        <v>0</v>
      </c>
      <c r="H3553">
        <v>8.6E-3</v>
      </c>
    </row>
    <row r="3554" spans="1:8" hidden="1" x14ac:dyDescent="0.25">
      <c r="A3554" s="1" t="s">
        <v>106</v>
      </c>
      <c r="B3554" s="1" t="s">
        <v>11</v>
      </c>
      <c r="C3554" s="1" t="s">
        <v>22</v>
      </c>
      <c r="D3554">
        <v>73</v>
      </c>
      <c r="E3554">
        <v>3</v>
      </c>
      <c r="F3554">
        <v>0.11688666666666667</v>
      </c>
      <c r="G3554">
        <v>0</v>
      </c>
      <c r="H3554">
        <v>0.132275</v>
      </c>
    </row>
    <row r="3555" spans="1:8" hidden="1" x14ac:dyDescent="0.25">
      <c r="A3555" s="1" t="s">
        <v>106</v>
      </c>
      <c r="B3555" s="1" t="s">
        <v>11</v>
      </c>
      <c r="C3555" s="1" t="s">
        <v>22</v>
      </c>
      <c r="D3555">
        <v>74</v>
      </c>
      <c r="E3555">
        <v>3</v>
      </c>
      <c r="F3555">
        <v>0.10318000000000001</v>
      </c>
      <c r="G3555">
        <v>0</v>
      </c>
      <c r="H3555">
        <v>0.14460000000000001</v>
      </c>
    </row>
    <row r="3556" spans="1:8" hidden="1" x14ac:dyDescent="0.25">
      <c r="A3556" s="1" t="s">
        <v>106</v>
      </c>
      <c r="B3556" s="1" t="s">
        <v>11</v>
      </c>
      <c r="C3556" s="1" t="s">
        <v>22</v>
      </c>
      <c r="D3556">
        <v>75</v>
      </c>
      <c r="E3556">
        <v>3</v>
      </c>
      <c r="F3556">
        <v>0.11162999999999999</v>
      </c>
      <c r="G3556">
        <v>0</v>
      </c>
      <c r="H3556">
        <v>0.14344999999999999</v>
      </c>
    </row>
    <row r="3557" spans="1:8" hidden="1" x14ac:dyDescent="0.25">
      <c r="A3557" s="1" t="s">
        <v>106</v>
      </c>
      <c r="B3557" s="1" t="s">
        <v>11</v>
      </c>
      <c r="C3557" s="1" t="s">
        <v>22</v>
      </c>
      <c r="D3557">
        <v>76</v>
      </c>
      <c r="E3557">
        <v>3</v>
      </c>
      <c r="F3557">
        <v>0.12681999999999999</v>
      </c>
      <c r="G3557">
        <v>0</v>
      </c>
      <c r="H3557">
        <v>0.12714999999999999</v>
      </c>
    </row>
    <row r="3558" spans="1:8" hidden="1" x14ac:dyDescent="0.25">
      <c r="A3558" s="1" t="s">
        <v>106</v>
      </c>
      <c r="B3558" s="1" t="s">
        <v>11</v>
      </c>
      <c r="C3558" s="1" t="s">
        <v>22</v>
      </c>
      <c r="D3558">
        <v>77</v>
      </c>
      <c r="E3558">
        <v>3</v>
      </c>
      <c r="F3558">
        <v>0.13636999999999999</v>
      </c>
      <c r="G3558">
        <v>0</v>
      </c>
      <c r="H3558">
        <v>0.16798333333333332</v>
      </c>
    </row>
    <row r="3559" spans="1:8" hidden="1" x14ac:dyDescent="0.25">
      <c r="A3559" s="1" t="s">
        <v>106</v>
      </c>
      <c r="B3559" s="1" t="s">
        <v>11</v>
      </c>
      <c r="C3559" s="1" t="s">
        <v>22</v>
      </c>
      <c r="D3559">
        <v>78</v>
      </c>
      <c r="E3559">
        <v>3</v>
      </c>
      <c r="F3559">
        <v>0.167625</v>
      </c>
      <c r="G3559">
        <v>0</v>
      </c>
      <c r="H3559">
        <v>0.16398333333333331</v>
      </c>
    </row>
    <row r="3560" spans="1:8" hidden="1" x14ac:dyDescent="0.25">
      <c r="A3560" s="1" t="s">
        <v>106</v>
      </c>
      <c r="B3560" s="1" t="s">
        <v>11</v>
      </c>
      <c r="C3560" s="1" t="s">
        <v>22</v>
      </c>
      <c r="D3560">
        <v>79</v>
      </c>
      <c r="E3560">
        <v>3</v>
      </c>
      <c r="F3560">
        <v>0.17343833333333333</v>
      </c>
      <c r="G3560">
        <v>0</v>
      </c>
      <c r="H3560">
        <v>0.19273333333333334</v>
      </c>
    </row>
    <row r="3561" spans="1:8" hidden="1" x14ac:dyDescent="0.25">
      <c r="A3561" s="1" t="s">
        <v>106</v>
      </c>
      <c r="B3561" s="1" t="s">
        <v>11</v>
      </c>
      <c r="C3561" s="1" t="s">
        <v>22</v>
      </c>
      <c r="D3561">
        <v>80</v>
      </c>
      <c r="E3561">
        <v>3</v>
      </c>
      <c r="F3561">
        <v>0.18368666666666666</v>
      </c>
      <c r="G3561">
        <v>1.1294736842105264E-2</v>
      </c>
      <c r="H3561">
        <v>0.18458333333333332</v>
      </c>
    </row>
    <row r="3562" spans="1:8" hidden="1" x14ac:dyDescent="0.25">
      <c r="A3562" s="1" t="s">
        <v>106</v>
      </c>
      <c r="B3562" s="1" t="s">
        <v>11</v>
      </c>
      <c r="C3562" s="1" t="s">
        <v>22</v>
      </c>
      <c r="D3562">
        <v>81</v>
      </c>
      <c r="E3562">
        <v>3</v>
      </c>
      <c r="F3562">
        <v>0.20211000000000001</v>
      </c>
      <c r="G3562">
        <v>2.4759999999999997E-2</v>
      </c>
      <c r="H3562">
        <v>0.18986666666666666</v>
      </c>
    </row>
    <row r="3563" spans="1:8" hidden="1" x14ac:dyDescent="0.25">
      <c r="A3563" s="1" t="s">
        <v>106</v>
      </c>
      <c r="B3563" s="1" t="s">
        <v>11</v>
      </c>
      <c r="C3563" s="1" t="s">
        <v>22</v>
      </c>
      <c r="D3563">
        <v>82</v>
      </c>
      <c r="E3563">
        <v>3</v>
      </c>
      <c r="F3563">
        <v>0.20066666666666666</v>
      </c>
      <c r="G3563">
        <v>4.8230434782608696E-2</v>
      </c>
      <c r="H3563">
        <v>0.22777500000000001</v>
      </c>
    </row>
    <row r="3564" spans="1:8" hidden="1" x14ac:dyDescent="0.25">
      <c r="A3564" s="1" t="s">
        <v>106</v>
      </c>
      <c r="B3564" s="1" t="s">
        <v>11</v>
      </c>
      <c r="C3564" s="1" t="s">
        <v>22</v>
      </c>
      <c r="D3564">
        <v>83</v>
      </c>
      <c r="E3564">
        <v>3</v>
      </c>
      <c r="F3564">
        <v>0.19990833333333333</v>
      </c>
      <c r="G3564">
        <v>7.9304166666666662E-2</v>
      </c>
      <c r="H3564">
        <v>0.23658750000000001</v>
      </c>
    </row>
    <row r="3565" spans="1:8" hidden="1" x14ac:dyDescent="0.25">
      <c r="A3565" s="1" t="s">
        <v>106</v>
      </c>
      <c r="B3565" s="1" t="s">
        <v>11</v>
      </c>
      <c r="C3565" s="1" t="s">
        <v>22</v>
      </c>
      <c r="D3565">
        <v>84</v>
      </c>
      <c r="E3565">
        <v>3</v>
      </c>
      <c r="F3565">
        <v>0.19914999999999999</v>
      </c>
      <c r="G3565">
        <v>0.12684583333333332</v>
      </c>
      <c r="H3565">
        <v>0.23380000000000001</v>
      </c>
    </row>
    <row r="3566" spans="1:8" hidden="1" x14ac:dyDescent="0.25">
      <c r="A3566" s="1" t="s">
        <v>106</v>
      </c>
      <c r="B3566" s="1" t="s">
        <v>11</v>
      </c>
      <c r="C3566" s="1" t="s">
        <v>22</v>
      </c>
      <c r="D3566">
        <v>85</v>
      </c>
      <c r="E3566">
        <v>3</v>
      </c>
      <c r="F3566">
        <v>0.22841666666666668</v>
      </c>
      <c r="G3566">
        <v>0.17767499999999994</v>
      </c>
      <c r="H3566">
        <v>0.26024999999999998</v>
      </c>
    </row>
    <row r="3567" spans="1:8" hidden="1" x14ac:dyDescent="0.25">
      <c r="A3567" s="1" t="s">
        <v>106</v>
      </c>
      <c r="B3567" s="1" t="s">
        <v>11</v>
      </c>
      <c r="C3567" s="1" t="s">
        <v>22</v>
      </c>
      <c r="D3567">
        <v>86</v>
      </c>
      <c r="E3567">
        <v>3</v>
      </c>
      <c r="F3567">
        <v>0.22874166666666668</v>
      </c>
      <c r="G3567">
        <v>0.19722499999999998</v>
      </c>
      <c r="H3567">
        <v>0.25658749999999997</v>
      </c>
    </row>
    <row r="3568" spans="1:8" hidden="1" x14ac:dyDescent="0.25">
      <c r="A3568" s="1" t="s">
        <v>106</v>
      </c>
      <c r="B3568" s="1" t="s">
        <v>11</v>
      </c>
      <c r="C3568" s="1" t="s">
        <v>22</v>
      </c>
      <c r="D3568">
        <v>87</v>
      </c>
      <c r="E3568">
        <v>3</v>
      </c>
      <c r="F3568">
        <v>0.22712500000000002</v>
      </c>
      <c r="G3568">
        <v>0.23086956521739124</v>
      </c>
      <c r="H3568">
        <v>0.22851250000000001</v>
      </c>
    </row>
    <row r="3569" spans="1:8" hidden="1" x14ac:dyDescent="0.25">
      <c r="A3569" s="1" t="s">
        <v>106</v>
      </c>
      <c r="B3569" s="1" t="s">
        <v>11</v>
      </c>
      <c r="C3569" s="1" t="s">
        <v>22</v>
      </c>
      <c r="D3569">
        <v>88</v>
      </c>
      <c r="E3569">
        <v>3</v>
      </c>
      <c r="F3569">
        <v>0.20522499999999999</v>
      </c>
      <c r="G3569">
        <v>0.2669478260869565</v>
      </c>
      <c r="H3569">
        <v>0.182475</v>
      </c>
    </row>
    <row r="3570" spans="1:8" hidden="1" x14ac:dyDescent="0.25">
      <c r="A3570" s="1" t="s">
        <v>106</v>
      </c>
      <c r="B3570" s="1" t="s">
        <v>11</v>
      </c>
      <c r="C3570" s="1" t="s">
        <v>22</v>
      </c>
      <c r="D3570">
        <v>89</v>
      </c>
      <c r="E3570">
        <v>3</v>
      </c>
      <c r="F3570">
        <v>0.21833333333333332</v>
      </c>
      <c r="G3570">
        <v>0.28240454545454541</v>
      </c>
      <c r="H3570">
        <v>0.23318749999999999</v>
      </c>
    </row>
    <row r="3571" spans="1:8" hidden="1" x14ac:dyDescent="0.25">
      <c r="A3571" s="1" t="s">
        <v>106</v>
      </c>
      <c r="B3571" s="1" t="s">
        <v>11</v>
      </c>
      <c r="C3571" s="1" t="s">
        <v>22</v>
      </c>
      <c r="D3571">
        <v>90</v>
      </c>
      <c r="E3571">
        <v>3</v>
      </c>
      <c r="F3571">
        <v>0.21155833333333332</v>
      </c>
      <c r="G3571">
        <v>0.28848636363636371</v>
      </c>
      <c r="H3571">
        <v>0.19864999999999999</v>
      </c>
    </row>
    <row r="3572" spans="1:8" hidden="1" x14ac:dyDescent="0.25">
      <c r="A3572" s="1" t="s">
        <v>106</v>
      </c>
      <c r="B3572" s="1" t="s">
        <v>11</v>
      </c>
      <c r="C3572" s="1" t="s">
        <v>22</v>
      </c>
      <c r="D3572">
        <v>91</v>
      </c>
      <c r="E3572">
        <v>3</v>
      </c>
      <c r="F3572">
        <v>0.18520833333333334</v>
      </c>
      <c r="G3572">
        <v>0.2974863636363636</v>
      </c>
      <c r="H3572">
        <v>0.20526249999999999</v>
      </c>
    </row>
    <row r="3573" spans="1:8" hidden="1" x14ac:dyDescent="0.25">
      <c r="A3573" s="1" t="s">
        <v>106</v>
      </c>
      <c r="B3573" s="1" t="s">
        <v>11</v>
      </c>
      <c r="C3573" s="1" t="s">
        <v>22</v>
      </c>
      <c r="D3573">
        <v>92</v>
      </c>
      <c r="E3573">
        <v>3</v>
      </c>
      <c r="F3573">
        <v>0.20897833333333332</v>
      </c>
      <c r="G3573">
        <v>0.29482272727272735</v>
      </c>
      <c r="H3573">
        <v>0.19598749999999998</v>
      </c>
    </row>
    <row r="3574" spans="1:8" hidden="1" x14ac:dyDescent="0.25">
      <c r="A3574" s="1" t="s">
        <v>106</v>
      </c>
      <c r="B3574" s="1" t="s">
        <v>11</v>
      </c>
      <c r="C3574" s="1" t="s">
        <v>22</v>
      </c>
      <c r="D3574">
        <v>93</v>
      </c>
      <c r="E3574">
        <v>3</v>
      </c>
      <c r="F3574">
        <v>0.22663666666666665</v>
      </c>
      <c r="G3574">
        <v>0.29515000000000008</v>
      </c>
      <c r="H3574">
        <v>0.25075000000000003</v>
      </c>
    </row>
    <row r="3575" spans="1:8" hidden="1" x14ac:dyDescent="0.25">
      <c r="A3575" s="1" t="s">
        <v>106</v>
      </c>
      <c r="B3575" s="1" t="s">
        <v>11</v>
      </c>
      <c r="C3575" s="1" t="s">
        <v>22</v>
      </c>
      <c r="D3575">
        <v>94</v>
      </c>
      <c r="E3575">
        <v>3</v>
      </c>
      <c r="F3575">
        <v>0.21328</v>
      </c>
      <c r="G3575">
        <v>0.29352380952380946</v>
      </c>
      <c r="H3575">
        <v>0.23522500000000002</v>
      </c>
    </row>
    <row r="3576" spans="1:8" hidden="1" x14ac:dyDescent="0.25">
      <c r="A3576" s="1" t="s">
        <v>106</v>
      </c>
      <c r="B3576" s="1" t="s">
        <v>11</v>
      </c>
      <c r="C3576" s="1" t="s">
        <v>22</v>
      </c>
      <c r="D3576">
        <v>95</v>
      </c>
      <c r="E3576">
        <v>3</v>
      </c>
      <c r="F3576">
        <v>0.20502749999999997</v>
      </c>
      <c r="G3576">
        <v>0.28159523809523812</v>
      </c>
      <c r="H3576">
        <v>0.20286666666666667</v>
      </c>
    </row>
    <row r="3577" spans="1:8" hidden="1" x14ac:dyDescent="0.25">
      <c r="A3577" s="1" t="s">
        <v>106</v>
      </c>
      <c r="B3577" s="1" t="s">
        <v>11</v>
      </c>
      <c r="C3577" s="1" t="s">
        <v>22</v>
      </c>
      <c r="D3577">
        <v>96</v>
      </c>
      <c r="E3577">
        <v>3</v>
      </c>
      <c r="F3577">
        <v>0.20903250000000001</v>
      </c>
      <c r="G3577">
        <v>0.26132857142857141</v>
      </c>
      <c r="H3577">
        <v>0.19409999999999999</v>
      </c>
    </row>
    <row r="3578" spans="1:8" hidden="1" x14ac:dyDescent="0.25">
      <c r="A3578" s="1" t="s">
        <v>106</v>
      </c>
      <c r="B3578" s="1" t="s">
        <v>11</v>
      </c>
      <c r="C3578" s="1" t="s">
        <v>22</v>
      </c>
      <c r="D3578">
        <v>97</v>
      </c>
      <c r="E3578">
        <v>3</v>
      </c>
      <c r="F3578">
        <v>0.19938</v>
      </c>
      <c r="G3578">
        <v>0.24404285714285712</v>
      </c>
      <c r="H3578">
        <v>0.17361666666666667</v>
      </c>
    </row>
    <row r="3579" spans="1:8" hidden="1" x14ac:dyDescent="0.25">
      <c r="A3579" s="1" t="s">
        <v>106</v>
      </c>
      <c r="B3579" s="1" t="s">
        <v>11</v>
      </c>
      <c r="C3579" s="1" t="s">
        <v>22</v>
      </c>
      <c r="D3579">
        <v>98</v>
      </c>
      <c r="E3579">
        <v>3</v>
      </c>
      <c r="F3579">
        <v>0.20398749999999999</v>
      </c>
      <c r="G3579">
        <v>0.22958571428571434</v>
      </c>
      <c r="H3579">
        <v>0.12992499999999998</v>
      </c>
    </row>
    <row r="3580" spans="1:8" hidden="1" x14ac:dyDescent="0.25">
      <c r="A3580" s="1" t="s">
        <v>106</v>
      </c>
      <c r="B3580" s="1" t="s">
        <v>11</v>
      </c>
      <c r="C3580" s="1" t="s">
        <v>22</v>
      </c>
      <c r="D3580">
        <v>99</v>
      </c>
      <c r="E3580">
        <v>3</v>
      </c>
      <c r="F3580">
        <v>0.18820000000000001</v>
      </c>
      <c r="G3580">
        <v>0.22173333333333337</v>
      </c>
      <c r="H3580">
        <v>0.12864999999999999</v>
      </c>
    </row>
    <row r="3581" spans="1:8" hidden="1" x14ac:dyDescent="0.25">
      <c r="A3581" s="1" t="s">
        <v>106</v>
      </c>
      <c r="B3581" s="1" t="s">
        <v>11</v>
      </c>
      <c r="C3581" s="1" t="s">
        <v>22</v>
      </c>
      <c r="D3581">
        <v>100</v>
      </c>
      <c r="E3581">
        <v>3</v>
      </c>
      <c r="F3581">
        <v>0.17325000000000002</v>
      </c>
      <c r="G3581">
        <v>0.21081428571428573</v>
      </c>
      <c r="H3581">
        <v>7.317499999999999E-2</v>
      </c>
    </row>
    <row r="3582" spans="1:8" hidden="1" x14ac:dyDescent="0.25">
      <c r="A3582" s="1" t="s">
        <v>106</v>
      </c>
      <c r="B3582" s="1" t="s">
        <v>11</v>
      </c>
      <c r="C3582" s="1" t="s">
        <v>22</v>
      </c>
      <c r="D3582">
        <v>101</v>
      </c>
      <c r="E3582">
        <v>3</v>
      </c>
      <c r="F3582">
        <v>0.1835</v>
      </c>
      <c r="G3582">
        <v>0.1948571428571429</v>
      </c>
      <c r="H3582">
        <v>0.13985</v>
      </c>
    </row>
    <row r="3583" spans="1:8" hidden="1" x14ac:dyDescent="0.25">
      <c r="A3583" s="1" t="s">
        <v>106</v>
      </c>
      <c r="B3583" s="1" t="s">
        <v>11</v>
      </c>
      <c r="C3583" s="1" t="s">
        <v>22</v>
      </c>
      <c r="D3583">
        <v>102</v>
      </c>
      <c r="E3583">
        <v>3</v>
      </c>
      <c r="F3583">
        <v>0.18607499999999999</v>
      </c>
      <c r="G3583">
        <v>0.17550526315789475</v>
      </c>
      <c r="H3583">
        <v>0.1061</v>
      </c>
    </row>
    <row r="3584" spans="1:8" hidden="1" x14ac:dyDescent="0.25">
      <c r="A3584" s="1" t="s">
        <v>106</v>
      </c>
      <c r="B3584" s="1" t="s">
        <v>11</v>
      </c>
      <c r="C3584" s="1" t="s">
        <v>12</v>
      </c>
      <c r="D3584">
        <v>18</v>
      </c>
      <c r="E3584">
        <v>1</v>
      </c>
      <c r="F3584">
        <v>2.9252678571428572E-2</v>
      </c>
      <c r="G3584">
        <v>9.3499999999999989E-3</v>
      </c>
      <c r="H3584">
        <v>3.6201666666666667E-2</v>
      </c>
    </row>
    <row r="3585" spans="1:8" hidden="1" x14ac:dyDescent="0.25">
      <c r="A3585" s="1" t="s">
        <v>106</v>
      </c>
      <c r="B3585" s="1" t="s">
        <v>11</v>
      </c>
      <c r="C3585" s="1" t="s">
        <v>12</v>
      </c>
      <c r="D3585">
        <v>19</v>
      </c>
      <c r="E3585">
        <v>1</v>
      </c>
      <c r="F3585">
        <v>0.18952727272727271</v>
      </c>
      <c r="G3585">
        <v>3.0297297297297309E-2</v>
      </c>
      <c r="H3585">
        <v>0.19643111111111111</v>
      </c>
    </row>
    <row r="3586" spans="1:8" hidden="1" x14ac:dyDescent="0.25">
      <c r="A3586" s="1" t="s">
        <v>106</v>
      </c>
      <c r="B3586" s="1" t="s">
        <v>11</v>
      </c>
      <c r="C3586" s="1" t="s">
        <v>12</v>
      </c>
      <c r="D3586">
        <v>20</v>
      </c>
      <c r="E3586">
        <v>1</v>
      </c>
      <c r="F3586">
        <v>0.51820833333333338</v>
      </c>
      <c r="G3586">
        <v>0.13563617021276597</v>
      </c>
      <c r="H3586">
        <v>0.53643000000000007</v>
      </c>
    </row>
    <row r="3587" spans="1:8" hidden="1" x14ac:dyDescent="0.25">
      <c r="A3587" s="1" t="s">
        <v>106</v>
      </c>
      <c r="B3587" s="1" t="s">
        <v>11</v>
      </c>
      <c r="C3587" s="1" t="s">
        <v>12</v>
      </c>
      <c r="D3587">
        <v>21</v>
      </c>
      <c r="E3587">
        <v>1</v>
      </c>
      <c r="F3587">
        <v>0.8737307692307692</v>
      </c>
      <c r="G3587">
        <v>0.45737755102040822</v>
      </c>
      <c r="H3587">
        <v>0.88839000000000001</v>
      </c>
    </row>
    <row r="3588" spans="1:8" hidden="1" x14ac:dyDescent="0.25">
      <c r="A3588" s="1" t="s">
        <v>106</v>
      </c>
      <c r="B3588" s="1" t="s">
        <v>11</v>
      </c>
      <c r="C3588" s="1" t="s">
        <v>12</v>
      </c>
      <c r="D3588">
        <v>22</v>
      </c>
      <c r="E3588">
        <v>1</v>
      </c>
      <c r="F3588">
        <v>1.0483153846153845</v>
      </c>
      <c r="G3588">
        <v>0.89279387755102035</v>
      </c>
      <c r="H3588">
        <v>1.0075799999999999</v>
      </c>
    </row>
    <row r="3589" spans="1:8" hidden="1" x14ac:dyDescent="0.25">
      <c r="A3589" s="1" t="s">
        <v>106</v>
      </c>
      <c r="B3589" s="1" t="s">
        <v>11</v>
      </c>
      <c r="C3589" s="1" t="s">
        <v>12</v>
      </c>
      <c r="D3589">
        <v>23</v>
      </c>
      <c r="E3589">
        <v>1</v>
      </c>
      <c r="F3589">
        <v>0.94710769230769232</v>
      </c>
      <c r="G3589">
        <v>1.1331877551020408</v>
      </c>
      <c r="H3589">
        <v>0.92132999999999998</v>
      </c>
    </row>
    <row r="3590" spans="1:8" hidden="1" x14ac:dyDescent="0.25">
      <c r="A3590" s="1" t="s">
        <v>106</v>
      </c>
      <c r="B3590" s="1" t="s">
        <v>11</v>
      </c>
      <c r="C3590" s="1" t="s">
        <v>12</v>
      </c>
      <c r="D3590">
        <v>24</v>
      </c>
      <c r="E3590">
        <v>1</v>
      </c>
      <c r="F3590">
        <v>0.67043461538461535</v>
      </c>
      <c r="G3590">
        <v>0.96305510204081668</v>
      </c>
      <c r="H3590">
        <v>0.67812000000000006</v>
      </c>
    </row>
    <row r="3591" spans="1:8" hidden="1" x14ac:dyDescent="0.25">
      <c r="A3591" s="1" t="s">
        <v>106</v>
      </c>
      <c r="B3591" s="1" t="s">
        <v>11</v>
      </c>
      <c r="C3591" s="1" t="s">
        <v>12</v>
      </c>
      <c r="D3591">
        <v>25</v>
      </c>
      <c r="E3591">
        <v>1</v>
      </c>
      <c r="F3591">
        <v>0.47033237179487175</v>
      </c>
      <c r="G3591">
        <v>0.72672857142857117</v>
      </c>
      <c r="H3591">
        <v>0.48966166666666666</v>
      </c>
    </row>
    <row r="3592" spans="1:8" hidden="1" x14ac:dyDescent="0.25">
      <c r="A3592" s="1" t="s">
        <v>106</v>
      </c>
      <c r="B3592" s="1" t="s">
        <v>11</v>
      </c>
      <c r="C3592" s="1" t="s">
        <v>12</v>
      </c>
      <c r="D3592">
        <v>26</v>
      </c>
      <c r="E3592">
        <v>1</v>
      </c>
      <c r="F3592">
        <v>0.33160000000000001</v>
      </c>
      <c r="G3592">
        <v>0.47246122448979588</v>
      </c>
      <c r="H3592">
        <v>0.33454499999999998</v>
      </c>
    </row>
    <row r="3593" spans="1:8" hidden="1" x14ac:dyDescent="0.25">
      <c r="A3593" s="1" t="s">
        <v>106</v>
      </c>
      <c r="B3593" s="1" t="s">
        <v>11</v>
      </c>
      <c r="C3593" s="1" t="s">
        <v>12</v>
      </c>
      <c r="D3593">
        <v>27</v>
      </c>
      <c r="E3593">
        <v>1</v>
      </c>
      <c r="F3593">
        <v>0.23118522727272728</v>
      </c>
      <c r="G3593">
        <v>0.33167755102040813</v>
      </c>
      <c r="H3593">
        <v>0.23979875</v>
      </c>
    </row>
    <row r="3594" spans="1:8" hidden="1" x14ac:dyDescent="0.25">
      <c r="A3594" s="1" t="s">
        <v>106</v>
      </c>
      <c r="B3594" s="1" t="s">
        <v>11</v>
      </c>
      <c r="C3594" s="1" t="s">
        <v>12</v>
      </c>
      <c r="D3594">
        <v>28</v>
      </c>
      <c r="E3594">
        <v>1</v>
      </c>
      <c r="F3594">
        <v>0.16547083333333334</v>
      </c>
      <c r="G3594">
        <v>0.22395217391304345</v>
      </c>
      <c r="H3594">
        <v>0.17671071428571428</v>
      </c>
    </row>
    <row r="3595" spans="1:8" hidden="1" x14ac:dyDescent="0.25">
      <c r="A3595" s="1" t="s">
        <v>106</v>
      </c>
      <c r="B3595" s="1" t="s">
        <v>11</v>
      </c>
      <c r="C3595" s="1" t="s">
        <v>12</v>
      </c>
      <c r="D3595">
        <v>29</v>
      </c>
      <c r="E3595">
        <v>1</v>
      </c>
      <c r="F3595">
        <v>0.11550272727272728</v>
      </c>
      <c r="G3595">
        <v>0.17329999999999998</v>
      </c>
      <c r="H3595">
        <v>0.12555277777777779</v>
      </c>
    </row>
    <row r="3596" spans="1:8" hidden="1" x14ac:dyDescent="0.25">
      <c r="A3596" s="1" t="s">
        <v>106</v>
      </c>
      <c r="B3596" s="1" t="s">
        <v>11</v>
      </c>
      <c r="C3596" s="1" t="s">
        <v>12</v>
      </c>
      <c r="D3596">
        <v>30</v>
      </c>
      <c r="E3596">
        <v>1</v>
      </c>
      <c r="F3596">
        <v>6.9041666666666654E-2</v>
      </c>
      <c r="G3596">
        <v>0.1269875</v>
      </c>
      <c r="H3596">
        <v>6.6331249999999994E-2</v>
      </c>
    </row>
    <row r="3597" spans="1:8" hidden="1" x14ac:dyDescent="0.25">
      <c r="A3597" s="1" t="s">
        <v>106</v>
      </c>
      <c r="B3597" s="1" t="s">
        <v>11</v>
      </c>
      <c r="C3597" s="1" t="s">
        <v>12</v>
      </c>
      <c r="D3597">
        <v>31</v>
      </c>
      <c r="E3597">
        <v>1</v>
      </c>
      <c r="F3597">
        <v>8.7035714285714286E-2</v>
      </c>
      <c r="G3597">
        <v>9.7988461538461566E-2</v>
      </c>
      <c r="H3597">
        <v>8.2483333333333339E-2</v>
      </c>
    </row>
    <row r="3598" spans="1:8" hidden="1" x14ac:dyDescent="0.25">
      <c r="A3598" s="1" t="s">
        <v>106</v>
      </c>
      <c r="B3598" s="1" t="s">
        <v>11</v>
      </c>
      <c r="C3598" s="1" t="s">
        <v>12</v>
      </c>
      <c r="D3598">
        <v>32</v>
      </c>
      <c r="E3598">
        <v>1</v>
      </c>
      <c r="F3598">
        <v>5.364E-2</v>
      </c>
      <c r="G3598">
        <v>7.8852631578947355E-2</v>
      </c>
      <c r="H3598">
        <v>4.0337499999999998E-2</v>
      </c>
    </row>
    <row r="3599" spans="1:8" hidden="1" x14ac:dyDescent="0.25">
      <c r="A3599" s="1" t="s">
        <v>106</v>
      </c>
      <c r="B3599" s="1" t="s">
        <v>11</v>
      </c>
      <c r="C3599" s="1" t="s">
        <v>12</v>
      </c>
      <c r="D3599">
        <v>33</v>
      </c>
      <c r="E3599">
        <v>1</v>
      </c>
      <c r="F3599">
        <v>3.1333333333333338E-2</v>
      </c>
      <c r="G3599">
        <v>0</v>
      </c>
      <c r="H3599">
        <v>3.0175E-2</v>
      </c>
    </row>
    <row r="3600" spans="1:8" hidden="1" x14ac:dyDescent="0.25">
      <c r="A3600" s="1" t="s">
        <v>106</v>
      </c>
      <c r="B3600" s="1" t="s">
        <v>11</v>
      </c>
      <c r="C3600" s="1" t="s">
        <v>12</v>
      </c>
      <c r="D3600">
        <v>34</v>
      </c>
      <c r="E3600">
        <v>1</v>
      </c>
      <c r="F3600">
        <v>2.7925000000000002E-2</v>
      </c>
      <c r="G3600">
        <v>0</v>
      </c>
      <c r="H3600">
        <v>2.7925000000000002E-2</v>
      </c>
    </row>
    <row r="3601" spans="1:8" hidden="1" x14ac:dyDescent="0.25">
      <c r="A3601" s="1" t="s">
        <v>106</v>
      </c>
      <c r="B3601" s="1" t="s">
        <v>11</v>
      </c>
      <c r="C3601" s="1" t="s">
        <v>12</v>
      </c>
      <c r="D3601">
        <v>35</v>
      </c>
      <c r="E3601">
        <v>1</v>
      </c>
      <c r="F3601">
        <v>8.5249999999999996E-3</v>
      </c>
      <c r="G3601">
        <v>0</v>
      </c>
      <c r="H3601">
        <v>8.5249999999999996E-3</v>
      </c>
    </row>
    <row r="3602" spans="1:8" hidden="1" x14ac:dyDescent="0.25">
      <c r="A3602" s="1" t="s">
        <v>106</v>
      </c>
      <c r="B3602" s="1" t="s">
        <v>11</v>
      </c>
      <c r="C3602" s="1" t="s">
        <v>12</v>
      </c>
      <c r="D3602">
        <v>36</v>
      </c>
      <c r="E3602">
        <v>2</v>
      </c>
      <c r="F3602">
        <v>3.1383333333333333E-2</v>
      </c>
      <c r="G3602">
        <v>0</v>
      </c>
      <c r="H3602">
        <v>5.5500000000000002E-3</v>
      </c>
    </row>
    <row r="3603" spans="1:8" hidden="1" x14ac:dyDescent="0.25">
      <c r="A3603" s="1" t="s">
        <v>106</v>
      </c>
      <c r="B3603" s="1" t="s">
        <v>11</v>
      </c>
      <c r="C3603" s="1" t="s">
        <v>12</v>
      </c>
      <c r="D3603">
        <v>37</v>
      </c>
      <c r="E3603">
        <v>2</v>
      </c>
      <c r="F3603">
        <v>2.6824999999999998E-2</v>
      </c>
      <c r="G3603">
        <v>0</v>
      </c>
      <c r="H3603">
        <v>0</v>
      </c>
    </row>
    <row r="3604" spans="1:8" hidden="1" x14ac:dyDescent="0.25">
      <c r="A3604" s="1" t="s">
        <v>106</v>
      </c>
      <c r="B3604" s="1" t="s">
        <v>11</v>
      </c>
      <c r="C3604" s="1" t="s">
        <v>12</v>
      </c>
      <c r="D3604">
        <v>38</v>
      </c>
      <c r="E3604">
        <v>2</v>
      </c>
      <c r="F3604">
        <v>3.6775000000000002E-2</v>
      </c>
      <c r="G3604">
        <v>0</v>
      </c>
      <c r="H3604">
        <v>1.1300000000000001E-2</v>
      </c>
    </row>
    <row r="3605" spans="1:8" hidden="1" x14ac:dyDescent="0.25">
      <c r="A3605" s="1" t="s">
        <v>106</v>
      </c>
      <c r="B3605" s="1" t="s">
        <v>11</v>
      </c>
      <c r="C3605" s="1" t="s">
        <v>12</v>
      </c>
      <c r="D3605">
        <v>39</v>
      </c>
      <c r="E3605">
        <v>2</v>
      </c>
      <c r="F3605">
        <v>6.8362857142857142E-2</v>
      </c>
      <c r="G3605">
        <v>1.1742307692307691E-2</v>
      </c>
      <c r="H3605">
        <v>3.2216666666666671E-2</v>
      </c>
    </row>
    <row r="3606" spans="1:8" hidden="1" x14ac:dyDescent="0.25">
      <c r="A3606" s="1" t="s">
        <v>106</v>
      </c>
      <c r="B3606" s="1" t="s">
        <v>11</v>
      </c>
      <c r="C3606" s="1" t="s">
        <v>12</v>
      </c>
      <c r="D3606">
        <v>40</v>
      </c>
      <c r="E3606">
        <v>2</v>
      </c>
      <c r="F3606">
        <v>0.14302357142857142</v>
      </c>
      <c r="G3606">
        <v>3.1345945945945947E-2</v>
      </c>
      <c r="H3606">
        <v>0.11778333333333334</v>
      </c>
    </row>
    <row r="3607" spans="1:8" hidden="1" x14ac:dyDescent="0.25">
      <c r="A3607" s="1" t="s">
        <v>106</v>
      </c>
      <c r="B3607" s="1" t="s">
        <v>11</v>
      </c>
      <c r="C3607" s="1" t="s">
        <v>12</v>
      </c>
      <c r="D3607">
        <v>41</v>
      </c>
      <c r="E3607">
        <v>2</v>
      </c>
      <c r="F3607">
        <v>0.24550071428571429</v>
      </c>
      <c r="G3607">
        <v>6.8653658536585338E-2</v>
      </c>
      <c r="H3607">
        <v>0.19043333333333334</v>
      </c>
    </row>
    <row r="3608" spans="1:8" hidden="1" x14ac:dyDescent="0.25">
      <c r="A3608" s="1" t="s">
        <v>106</v>
      </c>
      <c r="B3608" s="1" t="s">
        <v>11</v>
      </c>
      <c r="C3608" s="1" t="s">
        <v>12</v>
      </c>
      <c r="D3608">
        <v>42</v>
      </c>
      <c r="E3608">
        <v>2</v>
      </c>
      <c r="F3608">
        <v>0.34381904761904764</v>
      </c>
      <c r="G3608">
        <v>0.14294390243902436</v>
      </c>
      <c r="H3608">
        <v>0.33056666666666668</v>
      </c>
    </row>
    <row r="3609" spans="1:8" hidden="1" x14ac:dyDescent="0.25">
      <c r="A3609" s="1" t="s">
        <v>106</v>
      </c>
      <c r="B3609" s="1" t="s">
        <v>11</v>
      </c>
      <c r="C3609" s="1" t="s">
        <v>12</v>
      </c>
      <c r="D3609">
        <v>43</v>
      </c>
      <c r="E3609">
        <v>2</v>
      </c>
      <c r="F3609">
        <v>0.44190906593406598</v>
      </c>
      <c r="G3609">
        <v>0.26181951219512195</v>
      </c>
      <c r="H3609">
        <v>0.35958333333333331</v>
      </c>
    </row>
    <row r="3610" spans="1:8" hidden="1" x14ac:dyDescent="0.25">
      <c r="A3610" s="1" t="s">
        <v>106</v>
      </c>
      <c r="B3610" s="1" t="s">
        <v>11</v>
      </c>
      <c r="C3610" s="1" t="s">
        <v>12</v>
      </c>
      <c r="D3610">
        <v>44</v>
      </c>
      <c r="E3610">
        <v>2</v>
      </c>
      <c r="F3610">
        <v>0.51495109890109891</v>
      </c>
      <c r="G3610">
        <v>0.40332999999999997</v>
      </c>
      <c r="H3610">
        <v>0.46666666666666667</v>
      </c>
    </row>
    <row r="3611" spans="1:8" hidden="1" x14ac:dyDescent="0.25">
      <c r="A3611" s="1" t="s">
        <v>106</v>
      </c>
      <c r="B3611" s="1" t="s">
        <v>11</v>
      </c>
      <c r="C3611" s="1" t="s">
        <v>12</v>
      </c>
      <c r="D3611">
        <v>45</v>
      </c>
      <c r="E3611">
        <v>2</v>
      </c>
      <c r="F3611">
        <v>0.53067554945054951</v>
      </c>
      <c r="G3611">
        <v>0.50637250000000011</v>
      </c>
      <c r="H3611">
        <v>0.47639999999999993</v>
      </c>
    </row>
    <row r="3612" spans="1:8" hidden="1" x14ac:dyDescent="0.25">
      <c r="A3612" s="1" t="s">
        <v>106</v>
      </c>
      <c r="B3612" s="1" t="s">
        <v>11</v>
      </c>
      <c r="C3612" s="1" t="s">
        <v>12</v>
      </c>
      <c r="D3612">
        <v>46</v>
      </c>
      <c r="E3612">
        <v>2</v>
      </c>
      <c r="F3612">
        <v>0.54812664835164837</v>
      </c>
      <c r="G3612">
        <v>0.56099749999999982</v>
      </c>
      <c r="H3612">
        <v>0.45710000000000001</v>
      </c>
    </row>
    <row r="3613" spans="1:8" hidden="1" x14ac:dyDescent="0.25">
      <c r="A3613" s="1" t="s">
        <v>106</v>
      </c>
      <c r="B3613" s="1" t="s">
        <v>11</v>
      </c>
      <c r="C3613" s="1" t="s">
        <v>12</v>
      </c>
      <c r="D3613">
        <v>47</v>
      </c>
      <c r="E3613">
        <v>2</v>
      </c>
      <c r="F3613">
        <v>0.51670934065934071</v>
      </c>
      <c r="G3613">
        <v>0.58773249999999999</v>
      </c>
      <c r="H3613">
        <v>0.50281666666666669</v>
      </c>
    </row>
    <row r="3614" spans="1:8" hidden="1" x14ac:dyDescent="0.25">
      <c r="A3614" s="1" t="s">
        <v>106</v>
      </c>
      <c r="B3614" s="1" t="s">
        <v>11</v>
      </c>
      <c r="C3614" s="1" t="s">
        <v>12</v>
      </c>
      <c r="D3614">
        <v>48</v>
      </c>
      <c r="E3614">
        <v>2</v>
      </c>
      <c r="F3614">
        <v>0.46493241758241755</v>
      </c>
      <c r="G3614">
        <v>0.59478717948717952</v>
      </c>
      <c r="H3614">
        <v>0.48346666666666666</v>
      </c>
    </row>
    <row r="3615" spans="1:8" hidden="1" x14ac:dyDescent="0.25">
      <c r="A3615" s="1" t="s">
        <v>106</v>
      </c>
      <c r="B3615" s="1" t="s">
        <v>11</v>
      </c>
      <c r="C3615" s="1" t="s">
        <v>12</v>
      </c>
      <c r="D3615">
        <v>49</v>
      </c>
      <c r="E3615">
        <v>2</v>
      </c>
      <c r="F3615">
        <v>0.47156153846153848</v>
      </c>
      <c r="G3615">
        <v>0.59223589743589733</v>
      </c>
      <c r="H3615">
        <v>0.45618333333333333</v>
      </c>
    </row>
    <row r="3616" spans="1:8" hidden="1" x14ac:dyDescent="0.25">
      <c r="A3616" s="1" t="s">
        <v>106</v>
      </c>
      <c r="B3616" s="1" t="s">
        <v>11</v>
      </c>
      <c r="C3616" s="1" t="s">
        <v>12</v>
      </c>
      <c r="D3616">
        <v>50</v>
      </c>
      <c r="E3616">
        <v>2</v>
      </c>
      <c r="F3616">
        <v>0.39767692307692309</v>
      </c>
      <c r="G3616">
        <v>0.53425526315789473</v>
      </c>
      <c r="H3616">
        <v>0.4100166666666667</v>
      </c>
    </row>
    <row r="3617" spans="1:8" hidden="1" x14ac:dyDescent="0.25">
      <c r="A3617" s="1" t="s">
        <v>106</v>
      </c>
      <c r="B3617" s="1" t="s">
        <v>11</v>
      </c>
      <c r="C3617" s="1" t="s">
        <v>12</v>
      </c>
      <c r="D3617">
        <v>51</v>
      </c>
      <c r="E3617">
        <v>2</v>
      </c>
      <c r="F3617">
        <v>0.40835594405594405</v>
      </c>
      <c r="G3617">
        <v>0.47863947368421039</v>
      </c>
      <c r="H3617">
        <v>0.38014999999999999</v>
      </c>
    </row>
    <row r="3618" spans="1:8" hidden="1" x14ac:dyDescent="0.25">
      <c r="A3618" s="1" t="s">
        <v>106</v>
      </c>
      <c r="B3618" s="1" t="s">
        <v>11</v>
      </c>
      <c r="C3618" s="1" t="s">
        <v>12</v>
      </c>
      <c r="D3618">
        <v>52</v>
      </c>
      <c r="E3618">
        <v>2</v>
      </c>
      <c r="F3618">
        <v>0.33221853146853147</v>
      </c>
      <c r="G3618">
        <v>0.42481052631578942</v>
      </c>
      <c r="H3618">
        <v>0.26746666666666669</v>
      </c>
    </row>
    <row r="3619" spans="1:8" hidden="1" x14ac:dyDescent="0.25">
      <c r="A3619" s="1" t="s">
        <v>106</v>
      </c>
      <c r="B3619" s="1" t="s">
        <v>11</v>
      </c>
      <c r="C3619" s="1" t="s">
        <v>12</v>
      </c>
      <c r="D3619">
        <v>53</v>
      </c>
      <c r="E3619">
        <v>2</v>
      </c>
      <c r="F3619">
        <v>0.30992333333333333</v>
      </c>
      <c r="G3619">
        <v>0.37338684210526318</v>
      </c>
      <c r="H3619">
        <v>0.3047333333333333</v>
      </c>
    </row>
    <row r="3620" spans="1:8" hidden="1" x14ac:dyDescent="0.25">
      <c r="A3620" s="1" t="s">
        <v>106</v>
      </c>
      <c r="B3620" s="1" t="s">
        <v>11</v>
      </c>
      <c r="C3620" s="1" t="s">
        <v>12</v>
      </c>
      <c r="D3620">
        <v>54</v>
      </c>
      <c r="E3620">
        <v>2</v>
      </c>
      <c r="F3620">
        <v>0.26315769230769226</v>
      </c>
      <c r="G3620">
        <v>0.3359789473684211</v>
      </c>
      <c r="H3620">
        <v>0.26744999999999997</v>
      </c>
    </row>
    <row r="3621" spans="1:8" hidden="1" x14ac:dyDescent="0.25">
      <c r="A3621" s="1" t="s">
        <v>106</v>
      </c>
      <c r="B3621" s="1" t="s">
        <v>11</v>
      </c>
      <c r="C3621" s="1" t="s">
        <v>12</v>
      </c>
      <c r="D3621">
        <v>55</v>
      </c>
      <c r="E3621">
        <v>2</v>
      </c>
      <c r="F3621">
        <v>0.24123333333333333</v>
      </c>
      <c r="G3621">
        <v>0.29190571428571432</v>
      </c>
      <c r="H3621">
        <v>0.34722500000000001</v>
      </c>
    </row>
    <row r="3622" spans="1:8" hidden="1" x14ac:dyDescent="0.25">
      <c r="A3622" s="1" t="s">
        <v>106</v>
      </c>
      <c r="B3622" s="1" t="s">
        <v>11</v>
      </c>
      <c r="C3622" s="1" t="s">
        <v>12</v>
      </c>
      <c r="D3622">
        <v>56</v>
      </c>
      <c r="E3622">
        <v>2</v>
      </c>
      <c r="F3622">
        <v>0.19541000000000003</v>
      </c>
      <c r="G3622">
        <v>0.25266176470588236</v>
      </c>
      <c r="H3622">
        <v>0.31177500000000002</v>
      </c>
    </row>
    <row r="3623" spans="1:8" hidden="1" x14ac:dyDescent="0.25">
      <c r="A3623" s="1" t="s">
        <v>106</v>
      </c>
      <c r="B3623" s="1" t="s">
        <v>11</v>
      </c>
      <c r="C3623" s="1" t="s">
        <v>12</v>
      </c>
      <c r="D3623">
        <v>57</v>
      </c>
      <c r="E3623">
        <v>2</v>
      </c>
      <c r="F3623">
        <v>0.14683076923076921</v>
      </c>
      <c r="G3623">
        <v>0.22288749999999996</v>
      </c>
      <c r="H3623">
        <v>0.12984999999999999</v>
      </c>
    </row>
    <row r="3624" spans="1:8" hidden="1" x14ac:dyDescent="0.25">
      <c r="A3624" s="1" t="s">
        <v>106</v>
      </c>
      <c r="B3624" s="1" t="s">
        <v>11</v>
      </c>
      <c r="C3624" s="1" t="s">
        <v>12</v>
      </c>
      <c r="D3624">
        <v>58</v>
      </c>
      <c r="E3624">
        <v>2</v>
      </c>
      <c r="F3624">
        <v>0.1348340909090909</v>
      </c>
      <c r="G3624">
        <v>0.19381034482758619</v>
      </c>
      <c r="H3624">
        <v>0.10992499999999999</v>
      </c>
    </row>
    <row r="3625" spans="1:8" hidden="1" x14ac:dyDescent="0.25">
      <c r="A3625" s="1" t="s">
        <v>106</v>
      </c>
      <c r="B3625" s="1" t="s">
        <v>11</v>
      </c>
      <c r="C3625" s="1" t="s">
        <v>12</v>
      </c>
      <c r="D3625">
        <v>59</v>
      </c>
      <c r="E3625">
        <v>2</v>
      </c>
      <c r="F3625">
        <v>7.6636363636363627E-2</v>
      </c>
      <c r="G3625">
        <v>0.17995652173913043</v>
      </c>
      <c r="H3625">
        <v>8.7550000000000003E-2</v>
      </c>
    </row>
    <row r="3626" spans="1:8" hidden="1" x14ac:dyDescent="0.25">
      <c r="A3626" s="1" t="s">
        <v>106</v>
      </c>
      <c r="B3626" s="1" t="s">
        <v>11</v>
      </c>
      <c r="C3626" s="1" t="s">
        <v>12</v>
      </c>
      <c r="D3626">
        <v>60</v>
      </c>
      <c r="E3626">
        <v>2</v>
      </c>
      <c r="F3626">
        <v>7.0505555555555544E-2</v>
      </c>
      <c r="G3626">
        <v>0.15042380952380954</v>
      </c>
      <c r="H3626">
        <v>9.8949999999999996E-2</v>
      </c>
    </row>
    <row r="3627" spans="1:8" hidden="1" x14ac:dyDescent="0.25">
      <c r="A3627" s="1" t="s">
        <v>106</v>
      </c>
      <c r="B3627" s="1" t="s">
        <v>11</v>
      </c>
      <c r="C3627" s="1" t="s">
        <v>12</v>
      </c>
      <c r="D3627">
        <v>61</v>
      </c>
      <c r="E3627">
        <v>2</v>
      </c>
      <c r="F3627">
        <v>7.7928571428571417E-2</v>
      </c>
      <c r="G3627">
        <v>0.14385333333333333</v>
      </c>
      <c r="H3627">
        <v>0.125</v>
      </c>
    </row>
    <row r="3628" spans="1:8" hidden="1" x14ac:dyDescent="0.25">
      <c r="A3628" s="1" t="s">
        <v>106</v>
      </c>
      <c r="B3628" s="1" t="s">
        <v>11</v>
      </c>
      <c r="C3628" s="1" t="s">
        <v>12</v>
      </c>
      <c r="D3628">
        <v>62</v>
      </c>
      <c r="E3628">
        <v>2</v>
      </c>
      <c r="F3628">
        <v>9.9659999999999999E-2</v>
      </c>
      <c r="G3628">
        <v>0.1341</v>
      </c>
      <c r="H3628">
        <v>0.12055</v>
      </c>
    </row>
    <row r="3629" spans="1:8" hidden="1" x14ac:dyDescent="0.25">
      <c r="A3629" s="1" t="s">
        <v>106</v>
      </c>
      <c r="B3629" s="1" t="s">
        <v>11</v>
      </c>
      <c r="C3629" s="1" t="s">
        <v>12</v>
      </c>
      <c r="D3629">
        <v>63</v>
      </c>
      <c r="E3629">
        <v>2</v>
      </c>
      <c r="F3629">
        <v>0.10003571428571428</v>
      </c>
      <c r="G3629">
        <v>0</v>
      </c>
      <c r="H3629">
        <v>9.8150000000000001E-2</v>
      </c>
    </row>
    <row r="3630" spans="1:8" hidden="1" x14ac:dyDescent="0.25">
      <c r="A3630" s="1" t="s">
        <v>106</v>
      </c>
      <c r="B3630" s="1" t="s">
        <v>11</v>
      </c>
      <c r="C3630" s="1" t="s">
        <v>12</v>
      </c>
      <c r="D3630">
        <v>64</v>
      </c>
      <c r="E3630">
        <v>2</v>
      </c>
      <c r="F3630">
        <v>0.11573125000000001</v>
      </c>
      <c r="G3630">
        <v>0</v>
      </c>
      <c r="H3630">
        <v>4.6300000000000001E-2</v>
      </c>
    </row>
    <row r="3631" spans="1:8" hidden="1" x14ac:dyDescent="0.25">
      <c r="A3631" s="1" t="s">
        <v>106</v>
      </c>
      <c r="B3631" s="1" t="s">
        <v>11</v>
      </c>
      <c r="C3631" s="1" t="s">
        <v>12</v>
      </c>
      <c r="D3631">
        <v>65</v>
      </c>
      <c r="E3631">
        <v>2</v>
      </c>
      <c r="F3631">
        <v>0.14951666666666669</v>
      </c>
      <c r="G3631">
        <v>0</v>
      </c>
      <c r="H3631">
        <v>0</v>
      </c>
    </row>
    <row r="3632" spans="1:8" hidden="1" x14ac:dyDescent="0.25">
      <c r="A3632" s="1" t="s">
        <v>106</v>
      </c>
      <c r="B3632" s="1" t="s">
        <v>11</v>
      </c>
      <c r="C3632" s="1" t="s">
        <v>12</v>
      </c>
      <c r="D3632">
        <v>66</v>
      </c>
      <c r="E3632">
        <v>2</v>
      </c>
      <c r="F3632">
        <v>0.15478541666666665</v>
      </c>
      <c r="G3632">
        <v>0</v>
      </c>
      <c r="H3632">
        <v>0</v>
      </c>
    </row>
    <row r="3633" spans="1:8" hidden="1" x14ac:dyDescent="0.25">
      <c r="A3633" s="1" t="s">
        <v>106</v>
      </c>
      <c r="B3633" s="1" t="s">
        <v>11</v>
      </c>
      <c r="C3633" s="1" t="s">
        <v>12</v>
      </c>
      <c r="D3633">
        <v>67</v>
      </c>
      <c r="E3633">
        <v>2</v>
      </c>
      <c r="F3633">
        <v>0.18192681818181819</v>
      </c>
      <c r="G3633">
        <v>0</v>
      </c>
      <c r="H3633">
        <v>6.7949999999999997E-2</v>
      </c>
    </row>
    <row r="3634" spans="1:8" hidden="1" x14ac:dyDescent="0.25">
      <c r="A3634" s="1" t="s">
        <v>106</v>
      </c>
      <c r="B3634" s="1" t="s">
        <v>11</v>
      </c>
      <c r="C3634" s="1" t="s">
        <v>12</v>
      </c>
      <c r="D3634">
        <v>68</v>
      </c>
      <c r="E3634">
        <v>2</v>
      </c>
      <c r="F3634">
        <v>0.24922738095238095</v>
      </c>
      <c r="G3634">
        <v>1.2475000000000002E-2</v>
      </c>
      <c r="H3634">
        <v>6.6699999999999995E-2</v>
      </c>
    </row>
    <row r="3635" spans="1:8" hidden="1" x14ac:dyDescent="0.25">
      <c r="A3635" s="1" t="s">
        <v>106</v>
      </c>
      <c r="B3635" s="1" t="s">
        <v>11</v>
      </c>
      <c r="C3635" s="1" t="s">
        <v>12</v>
      </c>
      <c r="D3635">
        <v>69</v>
      </c>
      <c r="E3635">
        <v>2</v>
      </c>
      <c r="F3635">
        <v>0.32073095238095239</v>
      </c>
      <c r="G3635">
        <v>3.4740000000000007E-2</v>
      </c>
      <c r="H3635">
        <v>6.5125000000000002E-2</v>
      </c>
    </row>
    <row r="3636" spans="1:8" hidden="1" x14ac:dyDescent="0.25">
      <c r="A3636" s="1" t="s">
        <v>106</v>
      </c>
      <c r="B3636" s="1" t="s">
        <v>11</v>
      </c>
      <c r="C3636" s="1" t="s">
        <v>12</v>
      </c>
      <c r="D3636">
        <v>70</v>
      </c>
      <c r="E3636">
        <v>2</v>
      </c>
      <c r="F3636">
        <v>0.39609401709401709</v>
      </c>
      <c r="G3636">
        <v>7.3087499999999986E-2</v>
      </c>
      <c r="H3636">
        <v>8.7124999999999994E-2</v>
      </c>
    </row>
    <row r="3637" spans="1:8" hidden="1" x14ac:dyDescent="0.25">
      <c r="A3637" s="1" t="s">
        <v>106</v>
      </c>
      <c r="B3637" s="1" t="s">
        <v>11</v>
      </c>
      <c r="C3637" s="1" t="s">
        <v>12</v>
      </c>
      <c r="D3637">
        <v>71</v>
      </c>
      <c r="E3637">
        <v>2</v>
      </c>
      <c r="F3637">
        <v>0.37214538461538454</v>
      </c>
      <c r="G3637">
        <v>0.14958260869565218</v>
      </c>
      <c r="H3637">
        <v>0.13724999999999998</v>
      </c>
    </row>
    <row r="3638" spans="1:8" hidden="1" x14ac:dyDescent="0.25">
      <c r="A3638" s="1" t="s">
        <v>106</v>
      </c>
      <c r="B3638" s="1" t="s">
        <v>11</v>
      </c>
      <c r="C3638" s="1" t="s">
        <v>12</v>
      </c>
      <c r="D3638">
        <v>72</v>
      </c>
      <c r="E3638">
        <v>2</v>
      </c>
      <c r="F3638">
        <v>0.38630461538461536</v>
      </c>
      <c r="G3638">
        <v>0.22472608695652174</v>
      </c>
      <c r="H3638">
        <v>0.1232</v>
      </c>
    </row>
    <row r="3639" spans="1:8" hidden="1" x14ac:dyDescent="0.25">
      <c r="A3639" s="1" t="s">
        <v>106</v>
      </c>
      <c r="B3639" s="1" t="s">
        <v>11</v>
      </c>
      <c r="C3639" s="1" t="s">
        <v>12</v>
      </c>
      <c r="D3639">
        <v>73</v>
      </c>
      <c r="E3639">
        <v>3</v>
      </c>
      <c r="F3639">
        <v>0.37584583333333332</v>
      </c>
      <c r="G3639">
        <v>0.27460909090909086</v>
      </c>
      <c r="H3639">
        <v>0.34972500000000001</v>
      </c>
    </row>
    <row r="3640" spans="1:8" hidden="1" x14ac:dyDescent="0.25">
      <c r="A3640" s="1" t="s">
        <v>106</v>
      </c>
      <c r="B3640" s="1" t="s">
        <v>11</v>
      </c>
      <c r="C3640" s="1" t="s">
        <v>12</v>
      </c>
      <c r="D3640">
        <v>74</v>
      </c>
      <c r="E3640">
        <v>3</v>
      </c>
      <c r="F3640">
        <v>0.3525875</v>
      </c>
      <c r="G3640">
        <v>0.33824545454545452</v>
      </c>
      <c r="H3640">
        <v>0.34108333333333329</v>
      </c>
    </row>
    <row r="3641" spans="1:8" hidden="1" x14ac:dyDescent="0.25">
      <c r="A3641" s="1" t="s">
        <v>106</v>
      </c>
      <c r="B3641" s="1" t="s">
        <v>11</v>
      </c>
      <c r="C3641" s="1" t="s">
        <v>12</v>
      </c>
      <c r="D3641">
        <v>75</v>
      </c>
      <c r="E3641">
        <v>3</v>
      </c>
      <c r="F3641">
        <v>0.36207596153846155</v>
      </c>
      <c r="G3641">
        <v>0.37897272727272724</v>
      </c>
      <c r="H3641">
        <v>0.36227916666666665</v>
      </c>
    </row>
    <row r="3642" spans="1:8" hidden="1" x14ac:dyDescent="0.25">
      <c r="A3642" s="1" t="s">
        <v>106</v>
      </c>
      <c r="B3642" s="1" t="s">
        <v>11</v>
      </c>
      <c r="C3642" s="1" t="s">
        <v>12</v>
      </c>
      <c r="D3642">
        <v>76</v>
      </c>
      <c r="E3642">
        <v>3</v>
      </c>
      <c r="F3642">
        <v>0.35640673076923074</v>
      </c>
      <c r="G3642">
        <v>0.40502380952380956</v>
      </c>
      <c r="H3642">
        <v>0.30910833333333332</v>
      </c>
    </row>
    <row r="3643" spans="1:8" hidden="1" x14ac:dyDescent="0.25">
      <c r="A3643" s="1" t="s">
        <v>106</v>
      </c>
      <c r="B3643" s="1" t="s">
        <v>11</v>
      </c>
      <c r="C3643" s="1" t="s">
        <v>12</v>
      </c>
      <c r="D3643">
        <v>77</v>
      </c>
      <c r="E3643">
        <v>3</v>
      </c>
      <c r="F3643">
        <v>0.36549775641025639</v>
      </c>
      <c r="G3643">
        <v>0.38339523809523818</v>
      </c>
      <c r="H3643">
        <v>0.33892083333333334</v>
      </c>
    </row>
    <row r="3644" spans="1:8" hidden="1" x14ac:dyDescent="0.25">
      <c r="A3644" s="1" t="s">
        <v>106</v>
      </c>
      <c r="B3644" s="1" t="s">
        <v>11</v>
      </c>
      <c r="C3644" s="1" t="s">
        <v>12</v>
      </c>
      <c r="D3644">
        <v>78</v>
      </c>
      <c r="E3644">
        <v>3</v>
      </c>
      <c r="F3644">
        <v>0.34777628205128203</v>
      </c>
      <c r="G3644">
        <v>0.36657619047619044</v>
      </c>
      <c r="H3644">
        <v>0.32264166666666666</v>
      </c>
    </row>
    <row r="3645" spans="1:8" hidden="1" x14ac:dyDescent="0.25">
      <c r="A3645" s="1" t="s">
        <v>106</v>
      </c>
      <c r="B3645" s="1" t="s">
        <v>11</v>
      </c>
      <c r="C3645" s="1" t="s">
        <v>12</v>
      </c>
      <c r="D3645">
        <v>79</v>
      </c>
      <c r="E3645">
        <v>3</v>
      </c>
      <c r="F3645">
        <v>0.32044230769230769</v>
      </c>
      <c r="G3645">
        <v>0.35752727272727269</v>
      </c>
      <c r="H3645">
        <v>0.31416250000000001</v>
      </c>
    </row>
    <row r="3646" spans="1:8" hidden="1" x14ac:dyDescent="0.25">
      <c r="A3646" s="1" t="s">
        <v>106</v>
      </c>
      <c r="B3646" s="1" t="s">
        <v>11</v>
      </c>
      <c r="C3646" s="1" t="s">
        <v>12</v>
      </c>
      <c r="D3646">
        <v>80</v>
      </c>
      <c r="E3646">
        <v>3</v>
      </c>
      <c r="F3646">
        <v>0.33736961538461541</v>
      </c>
      <c r="G3646">
        <v>0.3511727272727273</v>
      </c>
      <c r="H3646">
        <v>0.33263750000000003</v>
      </c>
    </row>
    <row r="3647" spans="1:8" hidden="1" x14ac:dyDescent="0.25">
      <c r="A3647" s="1" t="s">
        <v>106</v>
      </c>
      <c r="B3647" s="1" t="s">
        <v>11</v>
      </c>
      <c r="C3647" s="1" t="s">
        <v>12</v>
      </c>
      <c r="D3647">
        <v>81</v>
      </c>
      <c r="E3647">
        <v>3</v>
      </c>
      <c r="F3647">
        <v>0.30064576923076924</v>
      </c>
      <c r="G3647">
        <v>0.34421428571428581</v>
      </c>
      <c r="H3647">
        <v>0.27692499999999998</v>
      </c>
    </row>
    <row r="3648" spans="1:8" hidden="1" x14ac:dyDescent="0.25">
      <c r="A3648" s="1" t="s">
        <v>106</v>
      </c>
      <c r="B3648" s="1" t="s">
        <v>11</v>
      </c>
      <c r="C3648" s="1" t="s">
        <v>12</v>
      </c>
      <c r="D3648">
        <v>82</v>
      </c>
      <c r="E3648">
        <v>3</v>
      </c>
      <c r="F3648">
        <v>0.30576250000000005</v>
      </c>
      <c r="G3648">
        <v>0.34733809523809522</v>
      </c>
      <c r="H3648">
        <v>0.30847500000000005</v>
      </c>
    </row>
    <row r="3649" spans="1:8" hidden="1" x14ac:dyDescent="0.25">
      <c r="A3649" s="1" t="s">
        <v>106</v>
      </c>
      <c r="B3649" s="1" t="s">
        <v>11</v>
      </c>
      <c r="C3649" s="1" t="s">
        <v>12</v>
      </c>
      <c r="D3649">
        <v>83</v>
      </c>
      <c r="E3649">
        <v>3</v>
      </c>
      <c r="F3649">
        <v>0.30500961538461535</v>
      </c>
      <c r="G3649">
        <v>0.33138571428571434</v>
      </c>
      <c r="H3649">
        <v>0.31103750000000002</v>
      </c>
    </row>
    <row r="3650" spans="1:8" hidden="1" x14ac:dyDescent="0.25">
      <c r="A3650" s="1" t="s">
        <v>106</v>
      </c>
      <c r="B3650" s="1" t="s">
        <v>11</v>
      </c>
      <c r="C3650" s="1" t="s">
        <v>12</v>
      </c>
      <c r="D3650">
        <v>84</v>
      </c>
      <c r="E3650">
        <v>3</v>
      </c>
      <c r="F3650">
        <v>0.29195336538461536</v>
      </c>
      <c r="G3650">
        <v>0.33549500000000004</v>
      </c>
      <c r="H3650">
        <v>0.2880875</v>
      </c>
    </row>
    <row r="3651" spans="1:8" hidden="1" x14ac:dyDescent="0.25">
      <c r="A3651" s="1" t="s">
        <v>106</v>
      </c>
      <c r="B3651" s="1" t="s">
        <v>11</v>
      </c>
      <c r="C3651" s="1" t="s">
        <v>12</v>
      </c>
      <c r="D3651">
        <v>85</v>
      </c>
      <c r="E3651">
        <v>3</v>
      </c>
      <c r="F3651">
        <v>0.23683701923076925</v>
      </c>
      <c r="G3651">
        <v>0.31848947368421054</v>
      </c>
      <c r="H3651">
        <v>0.2190375</v>
      </c>
    </row>
    <row r="3652" spans="1:8" hidden="1" x14ac:dyDescent="0.25">
      <c r="A3652" s="1" t="s">
        <v>106</v>
      </c>
      <c r="B3652" s="1" t="s">
        <v>11</v>
      </c>
      <c r="C3652" s="1" t="s">
        <v>12</v>
      </c>
      <c r="D3652">
        <v>86</v>
      </c>
      <c r="E3652">
        <v>3</v>
      </c>
      <c r="F3652">
        <v>0.26307261904761903</v>
      </c>
      <c r="G3652">
        <v>0.31307368421052634</v>
      </c>
      <c r="H3652">
        <v>0.25772499999999998</v>
      </c>
    </row>
    <row r="3653" spans="1:8" hidden="1" x14ac:dyDescent="0.25">
      <c r="A3653" s="1" t="s">
        <v>106</v>
      </c>
      <c r="B3653" s="1" t="s">
        <v>11</v>
      </c>
      <c r="C3653" s="1" t="s">
        <v>12</v>
      </c>
      <c r="D3653">
        <v>87</v>
      </c>
      <c r="E3653">
        <v>3</v>
      </c>
      <c r="F3653">
        <v>0.23774583333333332</v>
      </c>
      <c r="G3653">
        <v>0.31859999999999988</v>
      </c>
      <c r="H3653">
        <v>0.20096666666666668</v>
      </c>
    </row>
    <row r="3654" spans="1:8" hidden="1" x14ac:dyDescent="0.25">
      <c r="A3654" s="1" t="s">
        <v>106</v>
      </c>
      <c r="B3654" s="1" t="s">
        <v>11</v>
      </c>
      <c r="C3654" s="1" t="s">
        <v>12</v>
      </c>
      <c r="D3654">
        <v>88</v>
      </c>
      <c r="E3654">
        <v>3</v>
      </c>
      <c r="F3654">
        <v>0.20193333333333335</v>
      </c>
      <c r="G3654">
        <v>0.3207105263157895</v>
      </c>
      <c r="H3654">
        <v>0.14767916666666667</v>
      </c>
    </row>
    <row r="3655" spans="1:8" hidden="1" x14ac:dyDescent="0.25">
      <c r="A3655" s="1" t="s">
        <v>106</v>
      </c>
      <c r="B3655" s="1" t="s">
        <v>11</v>
      </c>
      <c r="C3655" s="1" t="s">
        <v>12</v>
      </c>
      <c r="D3655">
        <v>89</v>
      </c>
      <c r="E3655">
        <v>3</v>
      </c>
      <c r="F3655">
        <v>0.22454499999999999</v>
      </c>
      <c r="G3655">
        <v>0.30886315789473684</v>
      </c>
      <c r="H3655">
        <v>0.1703375</v>
      </c>
    </row>
    <row r="3656" spans="1:8" hidden="1" x14ac:dyDescent="0.25">
      <c r="A3656" s="1" t="s">
        <v>106</v>
      </c>
      <c r="B3656" s="1" t="s">
        <v>11</v>
      </c>
      <c r="C3656" s="1" t="s">
        <v>12</v>
      </c>
      <c r="D3656">
        <v>90</v>
      </c>
      <c r="E3656">
        <v>3</v>
      </c>
      <c r="F3656">
        <v>0.21225916666666667</v>
      </c>
      <c r="G3656">
        <v>0.28026315789473688</v>
      </c>
      <c r="H3656">
        <v>0.20071250000000002</v>
      </c>
    </row>
    <row r="3657" spans="1:8" hidden="1" x14ac:dyDescent="0.25">
      <c r="A3657" s="1" t="s">
        <v>106</v>
      </c>
      <c r="B3657" s="1" t="s">
        <v>11</v>
      </c>
      <c r="C3657" s="1" t="s">
        <v>12</v>
      </c>
      <c r="D3657">
        <v>91</v>
      </c>
      <c r="E3657">
        <v>3</v>
      </c>
      <c r="F3657">
        <v>0.19456666666666667</v>
      </c>
      <c r="G3657">
        <v>0.26054444444444447</v>
      </c>
      <c r="H3657">
        <v>0.15920000000000001</v>
      </c>
    </row>
    <row r="3658" spans="1:8" hidden="1" x14ac:dyDescent="0.25">
      <c r="A3658" s="1" t="s">
        <v>106</v>
      </c>
      <c r="B3658" s="1" t="s">
        <v>11</v>
      </c>
      <c r="C3658" s="1" t="s">
        <v>12</v>
      </c>
      <c r="D3658">
        <v>92</v>
      </c>
      <c r="E3658">
        <v>3</v>
      </c>
      <c r="F3658">
        <v>0.16934166666666667</v>
      </c>
      <c r="G3658">
        <v>0.2408764705882353</v>
      </c>
      <c r="H3658">
        <v>0.11773749999999999</v>
      </c>
    </row>
    <row r="3659" spans="1:8" hidden="1" x14ac:dyDescent="0.25">
      <c r="A3659" s="1" t="s">
        <v>106</v>
      </c>
      <c r="B3659" s="1" t="s">
        <v>11</v>
      </c>
      <c r="C3659" s="1" t="s">
        <v>12</v>
      </c>
      <c r="D3659">
        <v>93</v>
      </c>
      <c r="E3659">
        <v>3</v>
      </c>
      <c r="F3659">
        <v>0.16167820512820513</v>
      </c>
      <c r="G3659">
        <v>0.236925</v>
      </c>
      <c r="H3659">
        <v>0.1041</v>
      </c>
    </row>
    <row r="3660" spans="1:8" hidden="1" x14ac:dyDescent="0.25">
      <c r="A3660" s="1" t="s">
        <v>106</v>
      </c>
      <c r="B3660" s="1" t="s">
        <v>11</v>
      </c>
      <c r="C3660" s="1" t="s">
        <v>12</v>
      </c>
      <c r="D3660">
        <v>94</v>
      </c>
      <c r="E3660">
        <v>3</v>
      </c>
      <c r="F3660">
        <v>0.14655641025641025</v>
      </c>
      <c r="G3660">
        <v>0.20879333333333336</v>
      </c>
      <c r="H3660">
        <v>7.1812500000000001E-2</v>
      </c>
    </row>
    <row r="3661" spans="1:8" hidden="1" x14ac:dyDescent="0.25">
      <c r="A3661" s="1" t="s">
        <v>106</v>
      </c>
      <c r="B3661" s="1" t="s">
        <v>11</v>
      </c>
      <c r="C3661" s="1" t="s">
        <v>12</v>
      </c>
      <c r="D3661">
        <v>95</v>
      </c>
      <c r="E3661">
        <v>3</v>
      </c>
      <c r="F3661">
        <v>0.14377833333333334</v>
      </c>
      <c r="G3661">
        <v>0.20236153846153845</v>
      </c>
      <c r="H3661">
        <v>7.3183333333333336E-2</v>
      </c>
    </row>
    <row r="3662" spans="1:8" hidden="1" x14ac:dyDescent="0.25">
      <c r="A3662" s="1" t="s">
        <v>106</v>
      </c>
      <c r="B3662" s="1" t="s">
        <v>11</v>
      </c>
      <c r="C3662" s="1" t="s">
        <v>12</v>
      </c>
      <c r="D3662">
        <v>96</v>
      </c>
      <c r="E3662">
        <v>3</v>
      </c>
      <c r="F3662">
        <v>0.15404444444444443</v>
      </c>
      <c r="G3662">
        <v>0.17493076923076925</v>
      </c>
      <c r="H3662">
        <v>8.4500000000000006E-2</v>
      </c>
    </row>
    <row r="3663" spans="1:8" hidden="1" x14ac:dyDescent="0.25">
      <c r="A3663" s="1" t="s">
        <v>106</v>
      </c>
      <c r="B3663" s="1" t="s">
        <v>11</v>
      </c>
      <c r="C3663" s="1" t="s">
        <v>12</v>
      </c>
      <c r="D3663">
        <v>97</v>
      </c>
      <c r="E3663">
        <v>3</v>
      </c>
      <c r="F3663">
        <v>0.15697499999999998</v>
      </c>
      <c r="G3663">
        <v>0.16782307692307691</v>
      </c>
      <c r="H3663">
        <v>7.7575000000000005E-2</v>
      </c>
    </row>
    <row r="3664" spans="1:8" hidden="1" x14ac:dyDescent="0.25">
      <c r="A3664" s="1" t="s">
        <v>106</v>
      </c>
      <c r="B3664" s="1" t="s">
        <v>11</v>
      </c>
      <c r="C3664" s="1" t="s">
        <v>12</v>
      </c>
      <c r="D3664">
        <v>98</v>
      </c>
      <c r="E3664">
        <v>3</v>
      </c>
      <c r="F3664">
        <v>0.20026111111111111</v>
      </c>
      <c r="G3664">
        <v>0.14954615384615383</v>
      </c>
      <c r="H3664">
        <v>0.101325</v>
      </c>
    </row>
    <row r="3665" spans="1:8" hidden="1" x14ac:dyDescent="0.25">
      <c r="A3665" s="1" t="s">
        <v>106</v>
      </c>
      <c r="B3665" s="1" t="s">
        <v>11</v>
      </c>
      <c r="C3665" s="1" t="s">
        <v>12</v>
      </c>
      <c r="D3665">
        <v>99</v>
      </c>
      <c r="E3665">
        <v>3</v>
      </c>
      <c r="F3665">
        <v>0.17622222222222222</v>
      </c>
      <c r="G3665">
        <v>0.125275</v>
      </c>
      <c r="H3665">
        <v>8.0775E-2</v>
      </c>
    </row>
    <row r="3666" spans="1:8" hidden="1" x14ac:dyDescent="0.25">
      <c r="A3666" s="1" t="s">
        <v>106</v>
      </c>
      <c r="B3666" s="1" t="s">
        <v>11</v>
      </c>
      <c r="C3666" s="1" t="s">
        <v>12</v>
      </c>
      <c r="D3666">
        <v>100</v>
      </c>
      <c r="E3666">
        <v>3</v>
      </c>
      <c r="F3666">
        <v>0.15821428571428572</v>
      </c>
      <c r="G3666">
        <v>0.1224888888888889</v>
      </c>
      <c r="H3666">
        <v>6.2050000000000001E-2</v>
      </c>
    </row>
    <row r="3667" spans="1:8" hidden="1" x14ac:dyDescent="0.25">
      <c r="A3667" s="1" t="s">
        <v>106</v>
      </c>
      <c r="B3667" s="1" t="s">
        <v>11</v>
      </c>
      <c r="C3667" s="1" t="s">
        <v>12</v>
      </c>
      <c r="D3667">
        <v>101</v>
      </c>
      <c r="E3667">
        <v>3</v>
      </c>
      <c r="F3667">
        <v>0.14739999999999998</v>
      </c>
      <c r="G3667">
        <v>0.11</v>
      </c>
      <c r="H3667">
        <v>0</v>
      </c>
    </row>
    <row r="3668" spans="1:8" hidden="1" x14ac:dyDescent="0.25">
      <c r="A3668" s="1" t="s">
        <v>106</v>
      </c>
      <c r="B3668" s="1" t="s">
        <v>11</v>
      </c>
      <c r="C3668" s="1" t="s">
        <v>12</v>
      </c>
      <c r="D3668">
        <v>102</v>
      </c>
      <c r="E3668">
        <v>3</v>
      </c>
      <c r="F3668">
        <v>8.7800000000000003E-2</v>
      </c>
      <c r="G3668">
        <v>9.9199999999999997E-2</v>
      </c>
      <c r="H3668">
        <v>0</v>
      </c>
    </row>
    <row r="3669" spans="1:8" hidden="1" x14ac:dyDescent="0.25">
      <c r="A3669" s="1" t="s">
        <v>106</v>
      </c>
      <c r="B3669" s="1" t="s">
        <v>11</v>
      </c>
      <c r="C3669" s="1" t="s">
        <v>28</v>
      </c>
      <c r="D3669">
        <v>18</v>
      </c>
      <c r="E3669">
        <v>1</v>
      </c>
      <c r="F3669">
        <v>0.40292500000000003</v>
      </c>
      <c r="G3669">
        <v>0</v>
      </c>
      <c r="H3669">
        <v>0.39245000000000002</v>
      </c>
    </row>
    <row r="3670" spans="1:8" hidden="1" x14ac:dyDescent="0.25">
      <c r="A3670" s="1" t="s">
        <v>106</v>
      </c>
      <c r="B3670" s="1" t="s">
        <v>11</v>
      </c>
      <c r="C3670" s="1" t="s">
        <v>28</v>
      </c>
      <c r="D3670">
        <v>19</v>
      </c>
      <c r="E3670">
        <v>1</v>
      </c>
      <c r="F3670">
        <v>0.56315000000000004</v>
      </c>
      <c r="G3670">
        <v>8.5799999999999991E-3</v>
      </c>
      <c r="H3670">
        <v>0.5379666666666667</v>
      </c>
    </row>
    <row r="3671" spans="1:8" hidden="1" x14ac:dyDescent="0.25">
      <c r="A3671" s="1" t="s">
        <v>106</v>
      </c>
      <c r="B3671" s="1" t="s">
        <v>11</v>
      </c>
      <c r="C3671" s="1" t="s">
        <v>28</v>
      </c>
      <c r="D3671">
        <v>20</v>
      </c>
      <c r="E3671">
        <v>1</v>
      </c>
      <c r="F3671">
        <v>0.10802857142857143</v>
      </c>
      <c r="G3671">
        <v>2.4467857142857142E-2</v>
      </c>
      <c r="H3671">
        <v>7.8791666666666649E-2</v>
      </c>
    </row>
    <row r="3672" spans="1:8" hidden="1" x14ac:dyDescent="0.25">
      <c r="A3672" s="1" t="s">
        <v>106</v>
      </c>
      <c r="B3672" s="1" t="s">
        <v>11</v>
      </c>
      <c r="C3672" s="1" t="s">
        <v>28</v>
      </c>
      <c r="D3672">
        <v>21</v>
      </c>
      <c r="E3672">
        <v>1</v>
      </c>
      <c r="F3672">
        <v>6.4027777777777781E-2</v>
      </c>
      <c r="G3672">
        <v>0.12105084745762711</v>
      </c>
      <c r="H3672">
        <v>4.0629017857142853E-2</v>
      </c>
    </row>
    <row r="3673" spans="1:8" hidden="1" x14ac:dyDescent="0.25">
      <c r="A3673" s="1" t="s">
        <v>106</v>
      </c>
      <c r="B3673" s="1" t="s">
        <v>11</v>
      </c>
      <c r="C3673" s="1" t="s">
        <v>28</v>
      </c>
      <c r="D3673">
        <v>22</v>
      </c>
      <c r="E3673">
        <v>1</v>
      </c>
      <c r="F3673">
        <v>0.11671593103448274</v>
      </c>
      <c r="G3673">
        <v>0.36585593220338974</v>
      </c>
      <c r="H3673">
        <v>8.7834758771929825E-2</v>
      </c>
    </row>
    <row r="3674" spans="1:8" hidden="1" x14ac:dyDescent="0.25">
      <c r="A3674" s="1" t="s">
        <v>106</v>
      </c>
      <c r="B3674" s="1" t="s">
        <v>11</v>
      </c>
      <c r="C3674" s="1" t="s">
        <v>28</v>
      </c>
      <c r="D3674">
        <v>23</v>
      </c>
      <c r="E3674">
        <v>1</v>
      </c>
      <c r="F3674">
        <v>0.27639412442396322</v>
      </c>
      <c r="G3674">
        <v>0.67903000000000013</v>
      </c>
      <c r="H3674">
        <v>0.25577118181818181</v>
      </c>
    </row>
    <row r="3675" spans="1:8" hidden="1" x14ac:dyDescent="0.25">
      <c r="A3675" s="1" t="s">
        <v>106</v>
      </c>
      <c r="B3675" s="1" t="s">
        <v>11</v>
      </c>
      <c r="C3675" s="1" t="s">
        <v>28</v>
      </c>
      <c r="D3675">
        <v>24</v>
      </c>
      <c r="E3675">
        <v>1</v>
      </c>
      <c r="F3675">
        <v>0.54397741935483879</v>
      </c>
      <c r="G3675">
        <v>0.85916666666666652</v>
      </c>
      <c r="H3675">
        <v>0.51761941666666667</v>
      </c>
    </row>
    <row r="3676" spans="1:8" hidden="1" x14ac:dyDescent="0.25">
      <c r="A3676" s="1" t="s">
        <v>106</v>
      </c>
      <c r="B3676" s="1" t="s">
        <v>11</v>
      </c>
      <c r="C3676" s="1" t="s">
        <v>28</v>
      </c>
      <c r="D3676">
        <v>25</v>
      </c>
      <c r="E3676">
        <v>1</v>
      </c>
      <c r="F3676">
        <v>0.74408064516129024</v>
      </c>
      <c r="G3676">
        <v>0.80453666666666701</v>
      </c>
      <c r="H3676">
        <v>0.73372516666666665</v>
      </c>
    </row>
    <row r="3677" spans="1:8" hidden="1" x14ac:dyDescent="0.25">
      <c r="A3677" s="1" t="s">
        <v>106</v>
      </c>
      <c r="B3677" s="1" t="s">
        <v>11</v>
      </c>
      <c r="C3677" s="1" t="s">
        <v>28</v>
      </c>
      <c r="D3677">
        <v>26</v>
      </c>
      <c r="E3677">
        <v>1</v>
      </c>
      <c r="F3677">
        <v>0.80678830645161281</v>
      </c>
      <c r="G3677">
        <v>0.63270666666666686</v>
      </c>
      <c r="H3677">
        <v>0.81651308333333339</v>
      </c>
    </row>
    <row r="3678" spans="1:8" hidden="1" x14ac:dyDescent="0.25">
      <c r="A3678" s="1" t="s">
        <v>106</v>
      </c>
      <c r="B3678" s="1" t="s">
        <v>11</v>
      </c>
      <c r="C3678" s="1" t="s">
        <v>28</v>
      </c>
      <c r="D3678">
        <v>27</v>
      </c>
      <c r="E3678">
        <v>1</v>
      </c>
      <c r="F3678">
        <v>0.80667386853448275</v>
      </c>
      <c r="G3678">
        <v>0.47204166666666664</v>
      </c>
      <c r="H3678">
        <v>0.82389791666666667</v>
      </c>
    </row>
    <row r="3679" spans="1:8" hidden="1" x14ac:dyDescent="0.25">
      <c r="A3679" s="1" t="s">
        <v>106</v>
      </c>
      <c r="B3679" s="1" t="s">
        <v>11</v>
      </c>
      <c r="C3679" s="1" t="s">
        <v>28</v>
      </c>
      <c r="D3679">
        <v>28</v>
      </c>
      <c r="E3679">
        <v>1</v>
      </c>
      <c r="F3679">
        <v>0.66175070043103446</v>
      </c>
      <c r="G3679">
        <v>0.35961525423728824</v>
      </c>
      <c r="H3679">
        <v>0.69294791666666677</v>
      </c>
    </row>
    <row r="3680" spans="1:8" hidden="1" x14ac:dyDescent="0.25">
      <c r="A3680" s="1" t="s">
        <v>106</v>
      </c>
      <c r="B3680" s="1" t="s">
        <v>11</v>
      </c>
      <c r="C3680" s="1" t="s">
        <v>28</v>
      </c>
      <c r="D3680">
        <v>29</v>
      </c>
      <c r="E3680">
        <v>1</v>
      </c>
      <c r="F3680">
        <v>0.51567339080459773</v>
      </c>
      <c r="G3680">
        <v>0.25793859649122802</v>
      </c>
      <c r="H3680">
        <v>0.53150416666666667</v>
      </c>
    </row>
    <row r="3681" spans="1:8" hidden="1" x14ac:dyDescent="0.25">
      <c r="A3681" s="1" t="s">
        <v>106</v>
      </c>
      <c r="B3681" s="1" t="s">
        <v>11</v>
      </c>
      <c r="C3681" s="1" t="s">
        <v>28</v>
      </c>
      <c r="D3681">
        <v>30</v>
      </c>
      <c r="E3681">
        <v>1</v>
      </c>
      <c r="F3681">
        <v>0.41738357142857141</v>
      </c>
      <c r="G3681">
        <v>0.19794545454545456</v>
      </c>
      <c r="H3681">
        <v>0.42217291666666668</v>
      </c>
    </row>
    <row r="3682" spans="1:8" hidden="1" x14ac:dyDescent="0.25">
      <c r="A3682" s="1" t="s">
        <v>106</v>
      </c>
      <c r="B3682" s="1" t="s">
        <v>11</v>
      </c>
      <c r="C3682" s="1" t="s">
        <v>28</v>
      </c>
      <c r="D3682">
        <v>31</v>
      </c>
      <c r="E3682">
        <v>1</v>
      </c>
      <c r="F3682">
        <v>0.32432250000000001</v>
      </c>
      <c r="G3682">
        <v>0.15850999999999998</v>
      </c>
      <c r="H3682">
        <v>0.33298511904761907</v>
      </c>
    </row>
    <row r="3683" spans="1:8" hidden="1" x14ac:dyDescent="0.25">
      <c r="A3683" s="1" t="s">
        <v>106</v>
      </c>
      <c r="B3683" s="1" t="s">
        <v>11</v>
      </c>
      <c r="C3683" s="1" t="s">
        <v>28</v>
      </c>
      <c r="D3683">
        <v>32</v>
      </c>
      <c r="E3683">
        <v>1</v>
      </c>
      <c r="F3683">
        <v>0.2450245571658615</v>
      </c>
      <c r="G3683">
        <v>0.13568666666666671</v>
      </c>
      <c r="H3683">
        <v>0.25256892857142854</v>
      </c>
    </row>
    <row r="3684" spans="1:8" hidden="1" x14ac:dyDescent="0.25">
      <c r="A3684" s="1" t="s">
        <v>106</v>
      </c>
      <c r="B3684" s="1" t="s">
        <v>11</v>
      </c>
      <c r="C3684" s="1" t="s">
        <v>28</v>
      </c>
      <c r="D3684">
        <v>33</v>
      </c>
      <c r="E3684">
        <v>1</v>
      </c>
      <c r="F3684">
        <v>0.15986947368421051</v>
      </c>
      <c r="G3684">
        <v>0.10056756756756759</v>
      </c>
      <c r="H3684">
        <v>0.16459243697478992</v>
      </c>
    </row>
    <row r="3685" spans="1:8" hidden="1" x14ac:dyDescent="0.25">
      <c r="A3685" s="1" t="s">
        <v>106</v>
      </c>
      <c r="B3685" s="1" t="s">
        <v>11</v>
      </c>
      <c r="C3685" s="1" t="s">
        <v>28</v>
      </c>
      <c r="D3685">
        <v>34</v>
      </c>
      <c r="E3685">
        <v>1</v>
      </c>
      <c r="F3685">
        <v>0.11907500000000001</v>
      </c>
      <c r="G3685">
        <v>8.3710344827586172E-2</v>
      </c>
      <c r="H3685">
        <v>0.12589687500000002</v>
      </c>
    </row>
    <row r="3686" spans="1:8" hidden="1" x14ac:dyDescent="0.25">
      <c r="A3686" s="1" t="s">
        <v>106</v>
      </c>
      <c r="B3686" s="1" t="s">
        <v>11</v>
      </c>
      <c r="C3686" s="1" t="s">
        <v>28</v>
      </c>
      <c r="D3686">
        <v>35</v>
      </c>
      <c r="E3686">
        <v>1</v>
      </c>
      <c r="F3686">
        <v>7.8308730158730161E-2</v>
      </c>
      <c r="G3686">
        <v>0</v>
      </c>
      <c r="H3686">
        <v>7.9242857142857143E-2</v>
      </c>
    </row>
    <row r="3687" spans="1:8" hidden="1" x14ac:dyDescent="0.25">
      <c r="A3687" s="1" t="s">
        <v>106</v>
      </c>
      <c r="B3687" s="1" t="s">
        <v>11</v>
      </c>
      <c r="C3687" s="1" t="s">
        <v>28</v>
      </c>
      <c r="D3687">
        <v>36</v>
      </c>
      <c r="E3687">
        <v>2</v>
      </c>
      <c r="F3687">
        <v>8.6824999999999999E-2</v>
      </c>
      <c r="G3687">
        <v>0</v>
      </c>
      <c r="H3687">
        <v>0</v>
      </c>
    </row>
    <row r="3688" spans="1:8" hidden="1" x14ac:dyDescent="0.25">
      <c r="A3688" s="1" t="s">
        <v>106</v>
      </c>
      <c r="B3688" s="1" t="s">
        <v>11</v>
      </c>
      <c r="C3688" s="1" t="s">
        <v>28</v>
      </c>
      <c r="D3688">
        <v>37</v>
      </c>
      <c r="E3688">
        <v>2</v>
      </c>
      <c r="F3688">
        <v>7.239166666666666E-2</v>
      </c>
      <c r="G3688">
        <v>0</v>
      </c>
      <c r="H3688">
        <v>0</v>
      </c>
    </row>
    <row r="3689" spans="1:8" hidden="1" x14ac:dyDescent="0.25">
      <c r="A3689" s="1" t="s">
        <v>106</v>
      </c>
      <c r="B3689" s="1" t="s">
        <v>11</v>
      </c>
      <c r="C3689" s="1" t="s">
        <v>28</v>
      </c>
      <c r="D3689">
        <v>38</v>
      </c>
      <c r="E3689">
        <v>2</v>
      </c>
      <c r="F3689">
        <v>2.9449999999999997E-2</v>
      </c>
      <c r="G3689">
        <v>0</v>
      </c>
      <c r="H3689">
        <v>0</v>
      </c>
    </row>
    <row r="3690" spans="1:8" hidden="1" x14ac:dyDescent="0.25">
      <c r="A3690" s="1" t="s">
        <v>106</v>
      </c>
      <c r="B3690" s="1" t="s">
        <v>11</v>
      </c>
      <c r="C3690" s="1" t="s">
        <v>28</v>
      </c>
      <c r="D3690">
        <v>39</v>
      </c>
      <c r="E3690">
        <v>2</v>
      </c>
      <c r="F3690">
        <v>1.7725000000000001E-2</v>
      </c>
      <c r="G3690">
        <v>0</v>
      </c>
      <c r="H3690">
        <v>0</v>
      </c>
    </row>
    <row r="3691" spans="1:8" hidden="1" x14ac:dyDescent="0.25">
      <c r="A3691" s="1" t="s">
        <v>106</v>
      </c>
      <c r="B3691" s="1" t="s">
        <v>11</v>
      </c>
      <c r="C3691" s="1" t="s">
        <v>28</v>
      </c>
      <c r="D3691">
        <v>40</v>
      </c>
      <c r="E3691">
        <v>2</v>
      </c>
      <c r="F3691">
        <v>3.6975000000000001E-2</v>
      </c>
      <c r="G3691">
        <v>0</v>
      </c>
      <c r="H3691">
        <v>2.9250000000000002E-2</v>
      </c>
    </row>
    <row r="3692" spans="1:8" hidden="1" x14ac:dyDescent="0.25">
      <c r="A3692" s="1" t="s">
        <v>106</v>
      </c>
      <c r="B3692" s="1" t="s">
        <v>11</v>
      </c>
      <c r="C3692" s="1" t="s">
        <v>28</v>
      </c>
      <c r="D3692">
        <v>41</v>
      </c>
      <c r="E3692">
        <v>2</v>
      </c>
      <c r="F3692">
        <v>0</v>
      </c>
      <c r="G3692">
        <v>0</v>
      </c>
      <c r="H3692">
        <v>0</v>
      </c>
    </row>
    <row r="3693" spans="1:8" hidden="1" x14ac:dyDescent="0.25">
      <c r="A3693" s="1" t="s">
        <v>106</v>
      </c>
      <c r="B3693" s="1" t="s">
        <v>11</v>
      </c>
      <c r="C3693" s="1" t="s">
        <v>28</v>
      </c>
      <c r="D3693">
        <v>42</v>
      </c>
      <c r="E3693">
        <v>2</v>
      </c>
      <c r="F3693">
        <v>1.4549999999999999E-2</v>
      </c>
      <c r="G3693">
        <v>0</v>
      </c>
      <c r="H3693">
        <v>1.2749999999999999E-2</v>
      </c>
    </row>
    <row r="3694" spans="1:8" hidden="1" x14ac:dyDescent="0.25">
      <c r="A3694" s="1" t="s">
        <v>106</v>
      </c>
      <c r="B3694" s="1" t="s">
        <v>11</v>
      </c>
      <c r="C3694" s="1" t="s">
        <v>28</v>
      </c>
      <c r="D3694">
        <v>43</v>
      </c>
      <c r="E3694">
        <v>2</v>
      </c>
      <c r="F3694">
        <v>3.4783333333333333E-2</v>
      </c>
      <c r="G3694">
        <v>1.8128205128205122E-2</v>
      </c>
      <c r="H3694">
        <v>3.9599999999999996E-2</v>
      </c>
    </row>
    <row r="3695" spans="1:8" hidden="1" x14ac:dyDescent="0.25">
      <c r="A3695" s="1" t="s">
        <v>106</v>
      </c>
      <c r="B3695" s="1" t="s">
        <v>11</v>
      </c>
      <c r="C3695" s="1" t="s">
        <v>28</v>
      </c>
      <c r="D3695">
        <v>44</v>
      </c>
      <c r="E3695">
        <v>2</v>
      </c>
      <c r="F3695">
        <v>2.9274999999999999E-2</v>
      </c>
      <c r="G3695">
        <v>4.1959090909090911E-2</v>
      </c>
      <c r="H3695">
        <v>5.7333333333333333E-2</v>
      </c>
    </row>
    <row r="3696" spans="1:8" hidden="1" x14ac:dyDescent="0.25">
      <c r="A3696" s="1" t="s">
        <v>106</v>
      </c>
      <c r="B3696" s="1" t="s">
        <v>11</v>
      </c>
      <c r="C3696" s="1" t="s">
        <v>28</v>
      </c>
      <c r="D3696">
        <v>45</v>
      </c>
      <c r="E3696">
        <v>2</v>
      </c>
      <c r="F3696">
        <v>3.7849999999999995E-2</v>
      </c>
      <c r="G3696">
        <v>8.2539583333333319E-2</v>
      </c>
      <c r="H3696">
        <v>6.5700000000000008E-2</v>
      </c>
    </row>
    <row r="3697" spans="1:8" hidden="1" x14ac:dyDescent="0.25">
      <c r="A3697" s="1" t="s">
        <v>106</v>
      </c>
      <c r="B3697" s="1" t="s">
        <v>11</v>
      </c>
      <c r="C3697" s="1" t="s">
        <v>28</v>
      </c>
      <c r="D3697">
        <v>46</v>
      </c>
      <c r="E3697">
        <v>2</v>
      </c>
      <c r="F3697">
        <v>2.1824242424242427E-2</v>
      </c>
      <c r="G3697">
        <v>0.1618333333333333</v>
      </c>
      <c r="H3697">
        <v>2.8219999999999999E-2</v>
      </c>
    </row>
    <row r="3698" spans="1:8" hidden="1" x14ac:dyDescent="0.25">
      <c r="A3698" s="1" t="s">
        <v>106</v>
      </c>
      <c r="B3698" s="1" t="s">
        <v>11</v>
      </c>
      <c r="C3698" s="1" t="s">
        <v>28</v>
      </c>
      <c r="D3698">
        <v>47</v>
      </c>
      <c r="E3698">
        <v>2</v>
      </c>
      <c r="F3698">
        <v>4.3095757575757579E-2</v>
      </c>
      <c r="G3698">
        <v>0.24672916666666667</v>
      </c>
      <c r="H3698">
        <v>3.939444444444444E-2</v>
      </c>
    </row>
    <row r="3699" spans="1:8" hidden="1" x14ac:dyDescent="0.25">
      <c r="A3699" s="1" t="s">
        <v>106</v>
      </c>
      <c r="B3699" s="1" t="s">
        <v>11</v>
      </c>
      <c r="C3699" s="1" t="s">
        <v>28</v>
      </c>
      <c r="D3699">
        <v>48</v>
      </c>
      <c r="E3699">
        <v>2</v>
      </c>
      <c r="F3699">
        <v>7.6444696969696968E-2</v>
      </c>
      <c r="G3699">
        <v>0.34942708333333328</v>
      </c>
      <c r="H3699">
        <v>6.1727777777777784E-2</v>
      </c>
    </row>
    <row r="3700" spans="1:8" hidden="1" x14ac:dyDescent="0.25">
      <c r="A3700" s="1" t="s">
        <v>106</v>
      </c>
      <c r="B3700" s="1" t="s">
        <v>11</v>
      </c>
      <c r="C3700" s="1" t="s">
        <v>28</v>
      </c>
      <c r="D3700">
        <v>49</v>
      </c>
      <c r="E3700">
        <v>2</v>
      </c>
      <c r="F3700">
        <v>0.11932083333333333</v>
      </c>
      <c r="G3700">
        <v>0.40801041666666665</v>
      </c>
      <c r="H3700">
        <v>0.11827777777777779</v>
      </c>
    </row>
    <row r="3701" spans="1:8" hidden="1" x14ac:dyDescent="0.25">
      <c r="A3701" s="1" t="s">
        <v>106</v>
      </c>
      <c r="B3701" s="1" t="s">
        <v>11</v>
      </c>
      <c r="C3701" s="1" t="s">
        <v>28</v>
      </c>
      <c r="D3701">
        <v>50</v>
      </c>
      <c r="E3701">
        <v>2</v>
      </c>
      <c r="F3701">
        <v>0.16779129554655869</v>
      </c>
      <c r="G3701">
        <v>0.48301875</v>
      </c>
      <c r="H3701">
        <v>0.17629</v>
      </c>
    </row>
    <row r="3702" spans="1:8" hidden="1" x14ac:dyDescent="0.25">
      <c r="A3702" s="1" t="s">
        <v>106</v>
      </c>
      <c r="B3702" s="1" t="s">
        <v>11</v>
      </c>
      <c r="C3702" s="1" t="s">
        <v>28</v>
      </c>
      <c r="D3702">
        <v>51</v>
      </c>
      <c r="E3702">
        <v>2</v>
      </c>
      <c r="F3702">
        <v>0.25004947368421049</v>
      </c>
      <c r="G3702">
        <v>0.49528333333333352</v>
      </c>
      <c r="H3702">
        <v>0.290495</v>
      </c>
    </row>
    <row r="3703" spans="1:8" hidden="1" x14ac:dyDescent="0.25">
      <c r="A3703" s="1" t="s">
        <v>106</v>
      </c>
      <c r="B3703" s="1" t="s">
        <v>11</v>
      </c>
      <c r="C3703" s="1" t="s">
        <v>28</v>
      </c>
      <c r="D3703">
        <v>52</v>
      </c>
      <c r="E3703">
        <v>2</v>
      </c>
      <c r="F3703">
        <v>0.28451508771929823</v>
      </c>
      <c r="G3703">
        <v>0.50651914893617012</v>
      </c>
      <c r="H3703">
        <v>0.32658500000000001</v>
      </c>
    </row>
    <row r="3704" spans="1:8" hidden="1" x14ac:dyDescent="0.25">
      <c r="A3704" s="1" t="s">
        <v>106</v>
      </c>
      <c r="B3704" s="1" t="s">
        <v>11</v>
      </c>
      <c r="C3704" s="1" t="s">
        <v>28</v>
      </c>
      <c r="D3704">
        <v>53</v>
      </c>
      <c r="E3704">
        <v>2</v>
      </c>
      <c r="F3704">
        <v>0.3394963157894737</v>
      </c>
      <c r="G3704">
        <v>0.48132978723404263</v>
      </c>
      <c r="H3704">
        <v>0.38888500000000004</v>
      </c>
    </row>
    <row r="3705" spans="1:8" hidden="1" x14ac:dyDescent="0.25">
      <c r="A3705" s="1" t="s">
        <v>106</v>
      </c>
      <c r="B3705" s="1" t="s">
        <v>11</v>
      </c>
      <c r="C3705" s="1" t="s">
        <v>28</v>
      </c>
      <c r="D3705">
        <v>54</v>
      </c>
      <c r="E3705">
        <v>2</v>
      </c>
      <c r="F3705">
        <v>0.36158526315789474</v>
      </c>
      <c r="G3705">
        <v>0.42764255319148936</v>
      </c>
      <c r="H3705">
        <v>0.46367000000000003</v>
      </c>
    </row>
    <row r="3706" spans="1:8" hidden="1" x14ac:dyDescent="0.25">
      <c r="A3706" s="1" t="s">
        <v>106</v>
      </c>
      <c r="B3706" s="1" t="s">
        <v>11</v>
      </c>
      <c r="C3706" s="1" t="s">
        <v>28</v>
      </c>
      <c r="D3706">
        <v>55</v>
      </c>
      <c r="E3706">
        <v>2</v>
      </c>
      <c r="F3706">
        <v>0.3857161403508772</v>
      </c>
      <c r="G3706">
        <v>0.39260851063829788</v>
      </c>
      <c r="H3706">
        <v>0.4708</v>
      </c>
    </row>
    <row r="3707" spans="1:8" hidden="1" x14ac:dyDescent="0.25">
      <c r="A3707" s="1" t="s">
        <v>106</v>
      </c>
      <c r="B3707" s="1" t="s">
        <v>11</v>
      </c>
      <c r="C3707" s="1" t="s">
        <v>28</v>
      </c>
      <c r="D3707">
        <v>56</v>
      </c>
      <c r="E3707">
        <v>2</v>
      </c>
      <c r="F3707">
        <v>0.36674491228070177</v>
      </c>
      <c r="G3707">
        <v>0.35071739130434787</v>
      </c>
      <c r="H3707">
        <v>0.43999500000000002</v>
      </c>
    </row>
    <row r="3708" spans="1:8" hidden="1" x14ac:dyDescent="0.25">
      <c r="A3708" s="1" t="s">
        <v>106</v>
      </c>
      <c r="B3708" s="1" t="s">
        <v>11</v>
      </c>
      <c r="C3708" s="1" t="s">
        <v>28</v>
      </c>
      <c r="D3708">
        <v>57</v>
      </c>
      <c r="E3708">
        <v>2</v>
      </c>
      <c r="F3708">
        <v>0.3593722222222222</v>
      </c>
      <c r="G3708">
        <v>0.31671395348837211</v>
      </c>
      <c r="H3708">
        <v>0.41180000000000005</v>
      </c>
    </row>
    <row r="3709" spans="1:8" hidden="1" x14ac:dyDescent="0.25">
      <c r="A3709" s="1" t="s">
        <v>106</v>
      </c>
      <c r="B3709" s="1" t="s">
        <v>11</v>
      </c>
      <c r="C3709" s="1" t="s">
        <v>28</v>
      </c>
      <c r="D3709">
        <v>58</v>
      </c>
      <c r="E3709">
        <v>2</v>
      </c>
      <c r="F3709">
        <v>0.32803499999999997</v>
      </c>
      <c r="G3709">
        <v>0.29823571428571438</v>
      </c>
      <c r="H3709">
        <v>0.40624000000000005</v>
      </c>
    </row>
    <row r="3710" spans="1:8" hidden="1" x14ac:dyDescent="0.25">
      <c r="A3710" s="1" t="s">
        <v>106</v>
      </c>
      <c r="B3710" s="1" t="s">
        <v>11</v>
      </c>
      <c r="C3710" s="1" t="s">
        <v>28</v>
      </c>
      <c r="D3710">
        <v>59</v>
      </c>
      <c r="E3710">
        <v>2</v>
      </c>
      <c r="F3710">
        <v>0.31029499999999999</v>
      </c>
      <c r="G3710">
        <v>0.26283333333333331</v>
      </c>
      <c r="H3710">
        <v>0.36063999999999996</v>
      </c>
    </row>
    <row r="3711" spans="1:8" hidden="1" x14ac:dyDescent="0.25">
      <c r="A3711" s="1" t="s">
        <v>106</v>
      </c>
      <c r="B3711" s="1" t="s">
        <v>11</v>
      </c>
      <c r="C3711" s="1" t="s">
        <v>28</v>
      </c>
      <c r="D3711">
        <v>60</v>
      </c>
      <c r="E3711">
        <v>2</v>
      </c>
      <c r="F3711">
        <v>0.30057470588235291</v>
      </c>
      <c r="G3711">
        <v>0.21437297297297303</v>
      </c>
      <c r="H3711">
        <v>0.35511499999999996</v>
      </c>
    </row>
    <row r="3712" spans="1:8" hidden="1" x14ac:dyDescent="0.25">
      <c r="A3712" s="1" t="s">
        <v>106</v>
      </c>
      <c r="B3712" s="1" t="s">
        <v>11</v>
      </c>
      <c r="C3712" s="1" t="s">
        <v>28</v>
      </c>
      <c r="D3712">
        <v>61</v>
      </c>
      <c r="E3712">
        <v>2</v>
      </c>
      <c r="F3712">
        <v>0.2724401960784314</v>
      </c>
      <c r="G3712">
        <v>0.19227096774193544</v>
      </c>
      <c r="H3712">
        <v>0.31074000000000002</v>
      </c>
    </row>
    <row r="3713" spans="1:8" hidden="1" x14ac:dyDescent="0.25">
      <c r="A3713" s="1" t="s">
        <v>106</v>
      </c>
      <c r="B3713" s="1" t="s">
        <v>11</v>
      </c>
      <c r="C3713" s="1" t="s">
        <v>28</v>
      </c>
      <c r="D3713">
        <v>62</v>
      </c>
      <c r="E3713">
        <v>2</v>
      </c>
      <c r="F3713">
        <v>0.24260000000000004</v>
      </c>
      <c r="G3713">
        <v>0.17132222222222226</v>
      </c>
      <c r="H3713">
        <v>0.28684999999999999</v>
      </c>
    </row>
    <row r="3714" spans="1:8" hidden="1" x14ac:dyDescent="0.25">
      <c r="A3714" s="1" t="s">
        <v>106</v>
      </c>
      <c r="B3714" s="1" t="s">
        <v>11</v>
      </c>
      <c r="C3714" s="1" t="s">
        <v>28</v>
      </c>
      <c r="D3714">
        <v>63</v>
      </c>
      <c r="E3714">
        <v>2</v>
      </c>
      <c r="F3714">
        <v>0.22402452380952381</v>
      </c>
      <c r="G3714">
        <v>0.13707692307692307</v>
      </c>
      <c r="H3714">
        <v>0.22873888888888888</v>
      </c>
    </row>
    <row r="3715" spans="1:8" hidden="1" x14ac:dyDescent="0.25">
      <c r="A3715" s="1" t="s">
        <v>106</v>
      </c>
      <c r="B3715" s="1" t="s">
        <v>11</v>
      </c>
      <c r="C3715" s="1" t="s">
        <v>28</v>
      </c>
      <c r="D3715">
        <v>64</v>
      </c>
      <c r="E3715">
        <v>2</v>
      </c>
      <c r="F3715">
        <v>0.19157857142857143</v>
      </c>
      <c r="G3715">
        <v>0.12865909090909089</v>
      </c>
      <c r="H3715">
        <v>0.23468125000000001</v>
      </c>
    </row>
    <row r="3716" spans="1:8" hidden="1" x14ac:dyDescent="0.25">
      <c r="A3716" s="1" t="s">
        <v>106</v>
      </c>
      <c r="B3716" s="1" t="s">
        <v>11</v>
      </c>
      <c r="C3716" s="1" t="s">
        <v>28</v>
      </c>
      <c r="D3716">
        <v>65</v>
      </c>
      <c r="E3716">
        <v>2</v>
      </c>
      <c r="F3716">
        <v>0.15703285714285714</v>
      </c>
      <c r="G3716">
        <v>0.11790588235294118</v>
      </c>
      <c r="H3716">
        <v>0.15865714285714286</v>
      </c>
    </row>
    <row r="3717" spans="1:8" hidden="1" x14ac:dyDescent="0.25">
      <c r="A3717" s="1" t="s">
        <v>106</v>
      </c>
      <c r="B3717" s="1" t="s">
        <v>11</v>
      </c>
      <c r="C3717" s="1" t="s">
        <v>28</v>
      </c>
      <c r="D3717">
        <v>66</v>
      </c>
      <c r="E3717">
        <v>2</v>
      </c>
      <c r="F3717">
        <v>0.16084305555555556</v>
      </c>
      <c r="G3717">
        <v>8.666666666666667E-2</v>
      </c>
      <c r="H3717">
        <v>0.14221666666666666</v>
      </c>
    </row>
    <row r="3718" spans="1:8" hidden="1" x14ac:dyDescent="0.25">
      <c r="A3718" s="1" t="s">
        <v>106</v>
      </c>
      <c r="B3718" s="1" t="s">
        <v>11</v>
      </c>
      <c r="C3718" s="1" t="s">
        <v>28</v>
      </c>
      <c r="D3718">
        <v>67</v>
      </c>
      <c r="E3718">
        <v>2</v>
      </c>
      <c r="F3718">
        <v>0.10866666666666666</v>
      </c>
      <c r="G3718">
        <v>0</v>
      </c>
      <c r="H3718">
        <v>0.10452</v>
      </c>
    </row>
    <row r="3719" spans="1:8" hidden="1" x14ac:dyDescent="0.25">
      <c r="A3719" s="1" t="s">
        <v>106</v>
      </c>
      <c r="B3719" s="1" t="s">
        <v>11</v>
      </c>
      <c r="C3719" s="1" t="s">
        <v>28</v>
      </c>
      <c r="D3719">
        <v>68</v>
      </c>
      <c r="E3719">
        <v>2</v>
      </c>
      <c r="F3719">
        <v>0.12031250000000002</v>
      </c>
      <c r="G3719">
        <v>0</v>
      </c>
      <c r="H3719">
        <v>0.11099999999999999</v>
      </c>
    </row>
    <row r="3720" spans="1:8" hidden="1" x14ac:dyDescent="0.25">
      <c r="A3720" s="1" t="s">
        <v>106</v>
      </c>
      <c r="B3720" s="1" t="s">
        <v>11</v>
      </c>
      <c r="C3720" s="1" t="s">
        <v>28</v>
      </c>
      <c r="D3720">
        <v>69</v>
      </c>
      <c r="E3720">
        <v>2</v>
      </c>
      <c r="F3720">
        <v>0.10944166666666666</v>
      </c>
      <c r="G3720">
        <v>0</v>
      </c>
      <c r="H3720">
        <v>8.7999999999999995E-2</v>
      </c>
    </row>
    <row r="3721" spans="1:8" hidden="1" x14ac:dyDescent="0.25">
      <c r="A3721" s="1" t="s">
        <v>106</v>
      </c>
      <c r="B3721" s="1" t="s">
        <v>11</v>
      </c>
      <c r="C3721" s="1" t="s">
        <v>28</v>
      </c>
      <c r="D3721">
        <v>70</v>
      </c>
      <c r="E3721">
        <v>2</v>
      </c>
      <c r="F3721">
        <v>8.7650000000000006E-2</v>
      </c>
      <c r="G3721">
        <v>0</v>
      </c>
      <c r="H3721">
        <v>0</v>
      </c>
    </row>
    <row r="3722" spans="1:8" hidden="1" x14ac:dyDescent="0.25">
      <c r="A3722" s="1" t="s">
        <v>106</v>
      </c>
      <c r="B3722" s="1" t="s">
        <v>11</v>
      </c>
      <c r="C3722" s="1" t="s">
        <v>28</v>
      </c>
      <c r="D3722">
        <v>71</v>
      </c>
      <c r="E3722">
        <v>2</v>
      </c>
      <c r="F3722">
        <v>1.4499999999999999E-2</v>
      </c>
      <c r="G3722">
        <v>0</v>
      </c>
      <c r="H3722">
        <v>0</v>
      </c>
    </row>
    <row r="3723" spans="1:8" hidden="1" x14ac:dyDescent="0.25">
      <c r="A3723" s="1" t="s">
        <v>106</v>
      </c>
      <c r="B3723" s="1" t="s">
        <v>11</v>
      </c>
      <c r="C3723" s="1" t="s">
        <v>28</v>
      </c>
      <c r="D3723">
        <v>72</v>
      </c>
      <c r="E3723">
        <v>2</v>
      </c>
      <c r="F3723">
        <v>0</v>
      </c>
      <c r="G3723">
        <v>0</v>
      </c>
      <c r="H3723">
        <v>0</v>
      </c>
    </row>
    <row r="3724" spans="1:8" hidden="1" x14ac:dyDescent="0.25">
      <c r="A3724" s="1" t="s">
        <v>106</v>
      </c>
      <c r="B3724" s="1" t="s">
        <v>11</v>
      </c>
      <c r="C3724" s="1" t="s">
        <v>28</v>
      </c>
      <c r="D3724">
        <v>73</v>
      </c>
      <c r="E3724">
        <v>3</v>
      </c>
      <c r="F3724">
        <v>0</v>
      </c>
      <c r="G3724">
        <v>0</v>
      </c>
      <c r="H3724">
        <v>0</v>
      </c>
    </row>
    <row r="3725" spans="1:8" hidden="1" x14ac:dyDescent="0.25">
      <c r="A3725" s="1" t="s">
        <v>106</v>
      </c>
      <c r="B3725" s="1" t="s">
        <v>11</v>
      </c>
      <c r="C3725" s="1" t="s">
        <v>28</v>
      </c>
      <c r="D3725">
        <v>74</v>
      </c>
      <c r="E3725">
        <v>3</v>
      </c>
      <c r="F3725">
        <v>0</v>
      </c>
      <c r="G3725">
        <v>2.2953846153846155E-2</v>
      </c>
      <c r="H3725">
        <v>0</v>
      </c>
    </row>
    <row r="3726" spans="1:8" hidden="1" x14ac:dyDescent="0.25">
      <c r="A3726" s="1" t="s">
        <v>106</v>
      </c>
      <c r="B3726" s="1" t="s">
        <v>11</v>
      </c>
      <c r="C3726" s="1" t="s">
        <v>28</v>
      </c>
      <c r="D3726">
        <v>75</v>
      </c>
      <c r="E3726">
        <v>3</v>
      </c>
      <c r="F3726">
        <v>0</v>
      </c>
      <c r="G3726">
        <v>4.3911111111111109E-2</v>
      </c>
      <c r="H3726">
        <v>0</v>
      </c>
    </row>
    <row r="3727" spans="1:8" hidden="1" x14ac:dyDescent="0.25">
      <c r="A3727" s="1" t="s">
        <v>106</v>
      </c>
      <c r="B3727" s="1" t="s">
        <v>11</v>
      </c>
      <c r="C3727" s="1" t="s">
        <v>28</v>
      </c>
      <c r="D3727">
        <v>76</v>
      </c>
      <c r="E3727">
        <v>3</v>
      </c>
      <c r="F3727">
        <v>0</v>
      </c>
      <c r="G3727">
        <v>9.1044444444444428E-2</v>
      </c>
      <c r="H3727">
        <v>0</v>
      </c>
    </row>
    <row r="3728" spans="1:8" hidden="1" x14ac:dyDescent="0.25">
      <c r="A3728" s="1" t="s">
        <v>106</v>
      </c>
      <c r="B3728" s="1" t="s">
        <v>11</v>
      </c>
      <c r="C3728" s="1" t="s">
        <v>28</v>
      </c>
      <c r="D3728">
        <v>77</v>
      </c>
      <c r="E3728">
        <v>3</v>
      </c>
      <c r="F3728">
        <v>5.5000000000000003E-4</v>
      </c>
      <c r="G3728">
        <v>0.13186315789473685</v>
      </c>
      <c r="H3728">
        <v>0</v>
      </c>
    </row>
    <row r="3729" spans="1:8" hidden="1" x14ac:dyDescent="0.25">
      <c r="A3729" s="1" t="s">
        <v>106</v>
      </c>
      <c r="B3729" s="1" t="s">
        <v>11</v>
      </c>
      <c r="C3729" s="1" t="s">
        <v>28</v>
      </c>
      <c r="D3729">
        <v>78</v>
      </c>
      <c r="E3729">
        <v>3</v>
      </c>
      <c r="F3729">
        <v>6.905E-2</v>
      </c>
      <c r="G3729">
        <v>0.1988157894736842</v>
      </c>
      <c r="H3729">
        <v>0</v>
      </c>
    </row>
    <row r="3730" spans="1:8" hidden="1" x14ac:dyDescent="0.25">
      <c r="A3730" s="1" t="s">
        <v>106</v>
      </c>
      <c r="B3730" s="1" t="s">
        <v>11</v>
      </c>
      <c r="C3730" s="1" t="s">
        <v>28</v>
      </c>
      <c r="D3730">
        <v>79</v>
      </c>
      <c r="E3730">
        <v>3</v>
      </c>
      <c r="F3730">
        <v>7.9500000000000015E-2</v>
      </c>
      <c r="G3730">
        <v>0.22977368421052632</v>
      </c>
      <c r="H3730">
        <v>0</v>
      </c>
    </row>
    <row r="3731" spans="1:8" hidden="1" x14ac:dyDescent="0.25">
      <c r="A3731" s="1" t="s">
        <v>106</v>
      </c>
      <c r="B3731" s="1" t="s">
        <v>11</v>
      </c>
      <c r="C3731" s="1" t="s">
        <v>28</v>
      </c>
      <c r="D3731">
        <v>80</v>
      </c>
      <c r="E3731">
        <v>3</v>
      </c>
      <c r="F3731">
        <v>6.2600000000000003E-2</v>
      </c>
      <c r="G3731">
        <v>0.28296842105263159</v>
      </c>
      <c r="H3731">
        <v>0</v>
      </c>
    </row>
    <row r="3732" spans="1:8" hidden="1" x14ac:dyDescent="0.25">
      <c r="A3732" s="1" t="s">
        <v>106</v>
      </c>
      <c r="B3732" s="1" t="s">
        <v>11</v>
      </c>
      <c r="C3732" s="1" t="s">
        <v>28</v>
      </c>
      <c r="D3732">
        <v>81</v>
      </c>
      <c r="E3732">
        <v>3</v>
      </c>
      <c r="F3732">
        <v>0.10495000000000002</v>
      </c>
      <c r="G3732">
        <v>0.31325789473684212</v>
      </c>
      <c r="H3732">
        <v>0</v>
      </c>
    </row>
    <row r="3733" spans="1:8" hidden="1" x14ac:dyDescent="0.25">
      <c r="A3733" s="1" t="s">
        <v>106</v>
      </c>
      <c r="B3733" s="1" t="s">
        <v>11</v>
      </c>
      <c r="C3733" s="1" t="s">
        <v>28</v>
      </c>
      <c r="D3733">
        <v>82</v>
      </c>
      <c r="E3733">
        <v>3</v>
      </c>
      <c r="F3733">
        <v>0.17280000000000001</v>
      </c>
      <c r="G3733">
        <v>0.36890526315789468</v>
      </c>
      <c r="H3733">
        <v>0</v>
      </c>
    </row>
    <row r="3734" spans="1:8" hidden="1" x14ac:dyDescent="0.25">
      <c r="A3734" s="1" t="s">
        <v>106</v>
      </c>
      <c r="B3734" s="1" t="s">
        <v>11</v>
      </c>
      <c r="C3734" s="1" t="s">
        <v>28</v>
      </c>
      <c r="D3734">
        <v>83</v>
      </c>
      <c r="E3734">
        <v>3</v>
      </c>
      <c r="F3734">
        <v>0.127275</v>
      </c>
      <c r="G3734">
        <v>0.37551578947368414</v>
      </c>
      <c r="H3734">
        <v>9.1000000000000004E-3</v>
      </c>
    </row>
    <row r="3735" spans="1:8" hidden="1" x14ac:dyDescent="0.25">
      <c r="A3735" s="1" t="s">
        <v>106</v>
      </c>
      <c r="B3735" s="1" t="s">
        <v>11</v>
      </c>
      <c r="C3735" s="1" t="s">
        <v>28</v>
      </c>
      <c r="D3735">
        <v>84</v>
      </c>
      <c r="E3735">
        <v>3</v>
      </c>
      <c r="F3735">
        <v>0.20119999999999999</v>
      </c>
      <c r="G3735">
        <v>0.3725842105263158</v>
      </c>
      <c r="H3735">
        <v>5.5300000000000002E-2</v>
      </c>
    </row>
    <row r="3736" spans="1:8" hidden="1" x14ac:dyDescent="0.25">
      <c r="A3736" s="1" t="s">
        <v>106</v>
      </c>
      <c r="B3736" s="1" t="s">
        <v>11</v>
      </c>
      <c r="C3736" s="1" t="s">
        <v>28</v>
      </c>
      <c r="D3736">
        <v>85</v>
      </c>
      <c r="E3736">
        <v>3</v>
      </c>
      <c r="F3736">
        <v>0.19664999999999999</v>
      </c>
      <c r="G3736">
        <v>0.33641666666666681</v>
      </c>
      <c r="H3736">
        <v>8.8499999999999995E-2</v>
      </c>
    </row>
    <row r="3737" spans="1:8" hidden="1" x14ac:dyDescent="0.25">
      <c r="A3737" s="1" t="s">
        <v>106</v>
      </c>
      <c r="B3737" s="1" t="s">
        <v>11</v>
      </c>
      <c r="C3737" s="1" t="s">
        <v>28</v>
      </c>
      <c r="D3737">
        <v>86</v>
      </c>
      <c r="E3737">
        <v>3</v>
      </c>
      <c r="F3737">
        <v>0.19480000000000003</v>
      </c>
      <c r="G3737">
        <v>0.32388333333333336</v>
      </c>
      <c r="H3737">
        <v>0.1439</v>
      </c>
    </row>
    <row r="3738" spans="1:8" hidden="1" x14ac:dyDescent="0.25">
      <c r="A3738" s="1" t="s">
        <v>106</v>
      </c>
      <c r="B3738" s="1" t="s">
        <v>11</v>
      </c>
      <c r="C3738" s="1" t="s">
        <v>28</v>
      </c>
      <c r="D3738">
        <v>87</v>
      </c>
      <c r="E3738">
        <v>3</v>
      </c>
      <c r="F3738">
        <v>0.182975</v>
      </c>
      <c r="G3738">
        <v>0.31169999999999998</v>
      </c>
      <c r="H3738">
        <v>0.19339999999999999</v>
      </c>
    </row>
    <row r="3739" spans="1:8" hidden="1" x14ac:dyDescent="0.25">
      <c r="A3739" s="1" t="s">
        <v>106</v>
      </c>
      <c r="B3739" s="1" t="s">
        <v>11</v>
      </c>
      <c r="C3739" s="1" t="s">
        <v>28</v>
      </c>
      <c r="D3739">
        <v>88</v>
      </c>
      <c r="E3739">
        <v>3</v>
      </c>
      <c r="F3739">
        <v>0.24299999999999999</v>
      </c>
      <c r="G3739">
        <v>0.29282941176470584</v>
      </c>
      <c r="H3739">
        <v>0.31709999999999999</v>
      </c>
    </row>
    <row r="3740" spans="1:8" hidden="1" x14ac:dyDescent="0.25">
      <c r="A3740" s="1" t="s">
        <v>106</v>
      </c>
      <c r="B3740" s="1" t="s">
        <v>11</v>
      </c>
      <c r="C3740" s="1" t="s">
        <v>28</v>
      </c>
      <c r="D3740">
        <v>89</v>
      </c>
      <c r="E3740">
        <v>3</v>
      </c>
      <c r="F3740">
        <v>0.21842500000000001</v>
      </c>
      <c r="G3740">
        <v>0.27896470588235289</v>
      </c>
      <c r="H3740">
        <v>0.31840000000000002</v>
      </c>
    </row>
    <row r="3741" spans="1:8" hidden="1" x14ac:dyDescent="0.25">
      <c r="A3741" s="1" t="s">
        <v>106</v>
      </c>
      <c r="B3741" s="1" t="s">
        <v>11</v>
      </c>
      <c r="C3741" s="1" t="s">
        <v>28</v>
      </c>
      <c r="D3741">
        <v>90</v>
      </c>
      <c r="E3741">
        <v>3</v>
      </c>
      <c r="F3741">
        <v>0.219525</v>
      </c>
      <c r="G3741">
        <v>0.26976470588235296</v>
      </c>
      <c r="H3741">
        <v>0.33460000000000001</v>
      </c>
    </row>
    <row r="3742" spans="1:8" hidden="1" x14ac:dyDescent="0.25">
      <c r="A3742" s="1" t="s">
        <v>106</v>
      </c>
      <c r="B3742" s="1" t="s">
        <v>11</v>
      </c>
      <c r="C3742" s="1" t="s">
        <v>28</v>
      </c>
      <c r="D3742">
        <v>91</v>
      </c>
      <c r="E3742">
        <v>3</v>
      </c>
      <c r="F3742">
        <v>0.20307500000000001</v>
      </c>
      <c r="G3742">
        <v>0.25107500000000005</v>
      </c>
      <c r="H3742">
        <v>0.37890000000000001</v>
      </c>
    </row>
    <row r="3743" spans="1:8" hidden="1" x14ac:dyDescent="0.25">
      <c r="A3743" s="1" t="s">
        <v>106</v>
      </c>
      <c r="B3743" s="1" t="s">
        <v>11</v>
      </c>
      <c r="C3743" s="1" t="s">
        <v>28</v>
      </c>
      <c r="D3743">
        <v>92</v>
      </c>
      <c r="E3743">
        <v>3</v>
      </c>
      <c r="F3743">
        <v>0.2203</v>
      </c>
      <c r="G3743">
        <v>0.21641333333333332</v>
      </c>
      <c r="H3743">
        <v>0.37959999999999999</v>
      </c>
    </row>
    <row r="3744" spans="1:8" hidden="1" x14ac:dyDescent="0.25">
      <c r="A3744" s="1" t="s">
        <v>106</v>
      </c>
      <c r="B3744" s="1" t="s">
        <v>11</v>
      </c>
      <c r="C3744" s="1" t="s">
        <v>28</v>
      </c>
      <c r="D3744">
        <v>93</v>
      </c>
      <c r="E3744">
        <v>3</v>
      </c>
      <c r="F3744">
        <v>0.23404999999999998</v>
      </c>
      <c r="G3744">
        <v>0.21006428571428568</v>
      </c>
      <c r="H3744">
        <v>0.38150000000000001</v>
      </c>
    </row>
    <row r="3745" spans="1:8" hidden="1" x14ac:dyDescent="0.25">
      <c r="A3745" s="1" t="s">
        <v>106</v>
      </c>
      <c r="B3745" s="1" t="s">
        <v>11</v>
      </c>
      <c r="C3745" s="1" t="s">
        <v>28</v>
      </c>
      <c r="D3745">
        <v>94</v>
      </c>
      <c r="E3745">
        <v>3</v>
      </c>
      <c r="F3745">
        <v>0.157275</v>
      </c>
      <c r="G3745">
        <v>0.18807692307692309</v>
      </c>
      <c r="H3745">
        <v>0.224</v>
      </c>
    </row>
    <row r="3746" spans="1:8" hidden="1" x14ac:dyDescent="0.25">
      <c r="A3746" s="1" t="s">
        <v>106</v>
      </c>
      <c r="B3746" s="1" t="s">
        <v>11</v>
      </c>
      <c r="C3746" s="1" t="s">
        <v>28</v>
      </c>
      <c r="D3746">
        <v>95</v>
      </c>
      <c r="E3746">
        <v>3</v>
      </c>
      <c r="F3746">
        <v>0.19012499999999999</v>
      </c>
      <c r="G3746">
        <v>0.17511538461538462</v>
      </c>
      <c r="H3746">
        <v>0.2611</v>
      </c>
    </row>
    <row r="3747" spans="1:8" hidden="1" x14ac:dyDescent="0.25">
      <c r="A3747" s="1" t="s">
        <v>106</v>
      </c>
      <c r="B3747" s="1" t="s">
        <v>11</v>
      </c>
      <c r="C3747" s="1" t="s">
        <v>28</v>
      </c>
      <c r="D3747">
        <v>96</v>
      </c>
      <c r="E3747">
        <v>3</v>
      </c>
      <c r="F3747">
        <v>0.191275</v>
      </c>
      <c r="G3747">
        <v>0.1595</v>
      </c>
      <c r="H3747">
        <v>0.25390000000000001</v>
      </c>
    </row>
    <row r="3748" spans="1:8" hidden="1" x14ac:dyDescent="0.25">
      <c r="A3748" s="1" t="s">
        <v>106</v>
      </c>
      <c r="B3748" s="1" t="s">
        <v>11</v>
      </c>
      <c r="C3748" s="1" t="s">
        <v>28</v>
      </c>
      <c r="D3748">
        <v>97</v>
      </c>
      <c r="E3748">
        <v>3</v>
      </c>
      <c r="F3748">
        <v>0.19334999999999999</v>
      </c>
      <c r="G3748">
        <v>0.15831818181818183</v>
      </c>
      <c r="H3748">
        <v>0.26629999999999998</v>
      </c>
    </row>
    <row r="3749" spans="1:8" hidden="1" x14ac:dyDescent="0.25">
      <c r="A3749" s="1" t="s">
        <v>106</v>
      </c>
      <c r="B3749" s="1" t="s">
        <v>11</v>
      </c>
      <c r="C3749" s="1" t="s">
        <v>28</v>
      </c>
      <c r="D3749">
        <v>98</v>
      </c>
      <c r="E3749">
        <v>3</v>
      </c>
      <c r="F3749">
        <v>0.20795000000000002</v>
      </c>
      <c r="G3749">
        <v>0.14737</v>
      </c>
      <c r="H3749">
        <v>0.23960000000000001</v>
      </c>
    </row>
    <row r="3750" spans="1:8" hidden="1" x14ac:dyDescent="0.25">
      <c r="A3750" s="1" t="s">
        <v>106</v>
      </c>
      <c r="B3750" s="1" t="s">
        <v>11</v>
      </c>
      <c r="C3750" s="1" t="s">
        <v>28</v>
      </c>
      <c r="D3750">
        <v>99</v>
      </c>
      <c r="E3750">
        <v>3</v>
      </c>
      <c r="F3750">
        <v>0.18115000000000001</v>
      </c>
      <c r="G3750">
        <v>0.13120000000000001</v>
      </c>
      <c r="H3750">
        <v>0.23830000000000001</v>
      </c>
    </row>
    <row r="3751" spans="1:8" hidden="1" x14ac:dyDescent="0.25">
      <c r="A3751" s="1" t="s">
        <v>106</v>
      </c>
      <c r="B3751" s="1" t="s">
        <v>11</v>
      </c>
      <c r="C3751" s="1" t="s">
        <v>28</v>
      </c>
      <c r="D3751">
        <v>100</v>
      </c>
      <c r="E3751">
        <v>3</v>
      </c>
      <c r="F3751">
        <v>0.1845</v>
      </c>
      <c r="G3751">
        <v>0.11484000000000001</v>
      </c>
      <c r="H3751">
        <v>0.21609999999999999</v>
      </c>
    </row>
    <row r="3752" spans="1:8" hidden="1" x14ac:dyDescent="0.25">
      <c r="A3752" s="1" t="s">
        <v>106</v>
      </c>
      <c r="B3752" s="1" t="s">
        <v>11</v>
      </c>
      <c r="C3752" s="1" t="s">
        <v>28</v>
      </c>
      <c r="D3752">
        <v>101</v>
      </c>
      <c r="E3752">
        <v>3</v>
      </c>
      <c r="F3752">
        <v>0.10415000000000001</v>
      </c>
      <c r="G3752">
        <v>0.11442857142857144</v>
      </c>
      <c r="H3752">
        <v>0.20830000000000001</v>
      </c>
    </row>
    <row r="3753" spans="1:8" hidden="1" x14ac:dyDescent="0.25">
      <c r="A3753" s="1" t="s">
        <v>106</v>
      </c>
      <c r="B3753" s="1" t="s">
        <v>11</v>
      </c>
      <c r="C3753" s="1" t="s">
        <v>28</v>
      </c>
      <c r="D3753">
        <v>102</v>
      </c>
      <c r="E3753">
        <v>3</v>
      </c>
      <c r="F3753">
        <v>0.10025000000000001</v>
      </c>
      <c r="G3753">
        <v>0.10113333333333334</v>
      </c>
      <c r="H3753">
        <v>0.20050000000000001</v>
      </c>
    </row>
    <row r="3754" spans="1:8" hidden="1" x14ac:dyDescent="0.25">
      <c r="A3754" s="1" t="s">
        <v>106</v>
      </c>
      <c r="B3754" s="1" t="s">
        <v>11</v>
      </c>
      <c r="C3754" s="1" t="s">
        <v>50</v>
      </c>
      <c r="D3754">
        <v>18</v>
      </c>
      <c r="E3754">
        <v>1</v>
      </c>
      <c r="F3754">
        <v>6.4999999999999997E-4</v>
      </c>
      <c r="G3754">
        <v>0</v>
      </c>
      <c r="H3754">
        <v>6.4999999999999997E-4</v>
      </c>
    </row>
    <row r="3755" spans="1:8" hidden="1" x14ac:dyDescent="0.25">
      <c r="A3755" s="1" t="s">
        <v>106</v>
      </c>
      <c r="B3755" s="1" t="s">
        <v>11</v>
      </c>
      <c r="C3755" s="1" t="s">
        <v>50</v>
      </c>
      <c r="D3755">
        <v>19</v>
      </c>
      <c r="E3755">
        <v>1</v>
      </c>
      <c r="F3755">
        <v>2.3749999999999999E-3</v>
      </c>
      <c r="G3755">
        <v>8.5799999999999991E-3</v>
      </c>
      <c r="H3755">
        <v>1.325E-3</v>
      </c>
    </row>
    <row r="3756" spans="1:8" hidden="1" x14ac:dyDescent="0.25">
      <c r="A3756" s="1" t="s">
        <v>106</v>
      </c>
      <c r="B3756" s="1" t="s">
        <v>11</v>
      </c>
      <c r="C3756" s="1" t="s">
        <v>50</v>
      </c>
      <c r="D3756">
        <v>20</v>
      </c>
      <c r="E3756">
        <v>1</v>
      </c>
      <c r="F3756">
        <v>1.4409999999999999E-2</v>
      </c>
      <c r="G3756">
        <v>2.4467857142857142E-2</v>
      </c>
      <c r="H3756">
        <v>1.9258333333333332E-2</v>
      </c>
    </row>
    <row r="3757" spans="1:8" hidden="1" x14ac:dyDescent="0.25">
      <c r="A3757" s="1" t="s">
        <v>106</v>
      </c>
      <c r="B3757" s="1" t="s">
        <v>11</v>
      </c>
      <c r="C3757" s="1" t="s">
        <v>50</v>
      </c>
      <c r="D3757">
        <v>21</v>
      </c>
      <c r="E3757">
        <v>1</v>
      </c>
      <c r="F3757">
        <v>3.9707342657342659E-2</v>
      </c>
      <c r="G3757">
        <v>0.12105084745762711</v>
      </c>
      <c r="H3757">
        <v>4.4784920634920636E-2</v>
      </c>
    </row>
    <row r="3758" spans="1:8" hidden="1" x14ac:dyDescent="0.25">
      <c r="A3758" s="1" t="s">
        <v>106</v>
      </c>
      <c r="B3758" s="1" t="s">
        <v>11</v>
      </c>
      <c r="C3758" s="1" t="s">
        <v>50</v>
      </c>
      <c r="D3758">
        <v>22</v>
      </c>
      <c r="E3758">
        <v>1</v>
      </c>
      <c r="F3758">
        <v>0.2243285714285714</v>
      </c>
      <c r="G3758">
        <v>0.36585593220338974</v>
      </c>
      <c r="H3758">
        <v>0.23232125000000001</v>
      </c>
    </row>
    <row r="3759" spans="1:8" hidden="1" x14ac:dyDescent="0.25">
      <c r="A3759" s="1" t="s">
        <v>106</v>
      </c>
      <c r="B3759" s="1" t="s">
        <v>11</v>
      </c>
      <c r="C3759" s="1" t="s">
        <v>50</v>
      </c>
      <c r="D3759">
        <v>23</v>
      </c>
      <c r="E3759">
        <v>1</v>
      </c>
      <c r="F3759">
        <v>0.53531428571428563</v>
      </c>
      <c r="G3759">
        <v>0.67903000000000013</v>
      </c>
      <c r="H3759">
        <v>0.52529874999999993</v>
      </c>
    </row>
    <row r="3760" spans="1:8" hidden="1" x14ac:dyDescent="0.25">
      <c r="A3760" s="1" t="s">
        <v>106</v>
      </c>
      <c r="B3760" s="1" t="s">
        <v>11</v>
      </c>
      <c r="C3760" s="1" t="s">
        <v>50</v>
      </c>
      <c r="D3760">
        <v>24</v>
      </c>
      <c r="E3760">
        <v>1</v>
      </c>
      <c r="F3760">
        <v>0.81472619047619044</v>
      </c>
      <c r="G3760">
        <v>0.85916666666666652</v>
      </c>
      <c r="H3760">
        <v>0.84569875000000005</v>
      </c>
    </row>
    <row r="3761" spans="1:8" hidden="1" x14ac:dyDescent="0.25">
      <c r="A3761" s="1" t="s">
        <v>106</v>
      </c>
      <c r="B3761" s="1" t="s">
        <v>11</v>
      </c>
      <c r="C3761" s="1" t="s">
        <v>50</v>
      </c>
      <c r="D3761">
        <v>25</v>
      </c>
      <c r="E3761">
        <v>1</v>
      </c>
      <c r="F3761">
        <v>0.87956845238095249</v>
      </c>
      <c r="G3761">
        <v>0.80453666666666701</v>
      </c>
      <c r="H3761">
        <v>0.92061375000000001</v>
      </c>
    </row>
    <row r="3762" spans="1:8" hidden="1" x14ac:dyDescent="0.25">
      <c r="A3762" s="1" t="s">
        <v>106</v>
      </c>
      <c r="B3762" s="1" t="s">
        <v>11</v>
      </c>
      <c r="C3762" s="1" t="s">
        <v>50</v>
      </c>
      <c r="D3762">
        <v>26</v>
      </c>
      <c r="E3762">
        <v>1</v>
      </c>
      <c r="F3762">
        <v>0.78747857142857147</v>
      </c>
      <c r="G3762">
        <v>0.63270666666666686</v>
      </c>
      <c r="H3762">
        <v>0.79204625000000006</v>
      </c>
    </row>
    <row r="3763" spans="1:8" hidden="1" x14ac:dyDescent="0.25">
      <c r="A3763" s="1" t="s">
        <v>106</v>
      </c>
      <c r="B3763" s="1" t="s">
        <v>11</v>
      </c>
      <c r="C3763" s="1" t="s">
        <v>50</v>
      </c>
      <c r="D3763">
        <v>27</v>
      </c>
      <c r="E3763">
        <v>1</v>
      </c>
      <c r="F3763">
        <v>0.71053452380952375</v>
      </c>
      <c r="G3763">
        <v>0.47204166666666664</v>
      </c>
      <c r="H3763">
        <v>0.69919249999999999</v>
      </c>
    </row>
    <row r="3764" spans="1:8" hidden="1" x14ac:dyDescent="0.25">
      <c r="A3764" s="1" t="s">
        <v>106</v>
      </c>
      <c r="B3764" s="1" t="s">
        <v>11</v>
      </c>
      <c r="C3764" s="1" t="s">
        <v>50</v>
      </c>
      <c r="D3764">
        <v>28</v>
      </c>
      <c r="E3764">
        <v>1</v>
      </c>
      <c r="F3764">
        <v>0.57186607142857149</v>
      </c>
      <c r="G3764">
        <v>0.35961525423728824</v>
      </c>
      <c r="H3764">
        <v>0.56456625000000005</v>
      </c>
    </row>
    <row r="3765" spans="1:8" hidden="1" x14ac:dyDescent="0.25">
      <c r="A3765" s="1" t="s">
        <v>106</v>
      </c>
      <c r="B3765" s="1" t="s">
        <v>11</v>
      </c>
      <c r="C3765" s="1" t="s">
        <v>50</v>
      </c>
      <c r="D3765">
        <v>29</v>
      </c>
      <c r="E3765">
        <v>1</v>
      </c>
      <c r="F3765">
        <v>0.42307261904761906</v>
      </c>
      <c r="G3765">
        <v>0.25793859649122802</v>
      </c>
      <c r="H3765">
        <v>0.41696749999999999</v>
      </c>
    </row>
    <row r="3766" spans="1:8" hidden="1" x14ac:dyDescent="0.25">
      <c r="A3766" s="1" t="s">
        <v>106</v>
      </c>
      <c r="B3766" s="1" t="s">
        <v>11</v>
      </c>
      <c r="C3766" s="1" t="s">
        <v>50</v>
      </c>
      <c r="D3766">
        <v>30</v>
      </c>
      <c r="E3766">
        <v>1</v>
      </c>
      <c r="F3766">
        <v>0.3100196428571429</v>
      </c>
      <c r="G3766">
        <v>0.19794545454545456</v>
      </c>
      <c r="H3766">
        <v>0.29143249999999998</v>
      </c>
    </row>
    <row r="3767" spans="1:8" hidden="1" x14ac:dyDescent="0.25">
      <c r="A3767" s="1" t="s">
        <v>106</v>
      </c>
      <c r="B3767" s="1" t="s">
        <v>11</v>
      </c>
      <c r="C3767" s="1" t="s">
        <v>50</v>
      </c>
      <c r="D3767">
        <v>31</v>
      </c>
      <c r="E3767">
        <v>1</v>
      </c>
      <c r="F3767">
        <v>0.24018230769230769</v>
      </c>
      <c r="G3767">
        <v>0.15850999999999998</v>
      </c>
      <c r="H3767">
        <v>0.23331333333333334</v>
      </c>
    </row>
    <row r="3768" spans="1:8" hidden="1" x14ac:dyDescent="0.25">
      <c r="A3768" s="1" t="s">
        <v>106</v>
      </c>
      <c r="B3768" s="1" t="s">
        <v>11</v>
      </c>
      <c r="C3768" s="1" t="s">
        <v>50</v>
      </c>
      <c r="D3768">
        <v>32</v>
      </c>
      <c r="E3768">
        <v>1</v>
      </c>
      <c r="F3768">
        <v>0.15629136363636364</v>
      </c>
      <c r="G3768">
        <v>0.13568666666666671</v>
      </c>
      <c r="H3768">
        <v>0.1511888888888889</v>
      </c>
    </row>
    <row r="3769" spans="1:8" hidden="1" x14ac:dyDescent="0.25">
      <c r="A3769" s="1" t="s">
        <v>106</v>
      </c>
      <c r="B3769" s="1" t="s">
        <v>11</v>
      </c>
      <c r="C3769" s="1" t="s">
        <v>50</v>
      </c>
      <c r="D3769">
        <v>33</v>
      </c>
      <c r="E3769">
        <v>1</v>
      </c>
      <c r="F3769">
        <v>8.0305555555555547E-2</v>
      </c>
      <c r="G3769">
        <v>0.10056756756756759</v>
      </c>
      <c r="H3769">
        <v>7.6305555555555557E-2</v>
      </c>
    </row>
    <row r="3770" spans="1:8" hidden="1" x14ac:dyDescent="0.25">
      <c r="A3770" s="1" t="s">
        <v>106</v>
      </c>
      <c r="B3770" s="1" t="s">
        <v>11</v>
      </c>
      <c r="C3770" s="1" t="s">
        <v>50</v>
      </c>
      <c r="D3770">
        <v>34</v>
      </c>
      <c r="E3770">
        <v>1</v>
      </c>
      <c r="F3770">
        <v>0.10350000000000001</v>
      </c>
      <c r="G3770">
        <v>8.3710344827586172E-2</v>
      </c>
      <c r="H3770">
        <v>7.3800000000000004E-2</v>
      </c>
    </row>
    <row r="3771" spans="1:8" hidden="1" x14ac:dyDescent="0.25">
      <c r="A3771" s="1" t="s">
        <v>106</v>
      </c>
      <c r="B3771" s="1" t="s">
        <v>11</v>
      </c>
      <c r="C3771" s="1" t="s">
        <v>50</v>
      </c>
      <c r="D3771">
        <v>35</v>
      </c>
      <c r="E3771">
        <v>1</v>
      </c>
      <c r="F3771">
        <v>5.7316666666666669E-2</v>
      </c>
      <c r="G3771">
        <v>0</v>
      </c>
      <c r="H3771">
        <v>3.5216666666666667E-2</v>
      </c>
    </row>
    <row r="3772" spans="1:8" hidden="1" x14ac:dyDescent="0.25">
      <c r="A3772" s="1" t="s">
        <v>106</v>
      </c>
      <c r="B3772" s="1" t="s">
        <v>11</v>
      </c>
      <c r="C3772" s="1" t="s">
        <v>50</v>
      </c>
      <c r="D3772">
        <v>36</v>
      </c>
      <c r="E3772">
        <v>2</v>
      </c>
      <c r="F3772">
        <v>4.1250000000000002E-2</v>
      </c>
      <c r="G3772">
        <v>0</v>
      </c>
      <c r="H3772">
        <v>4.1250000000000002E-2</v>
      </c>
    </row>
    <row r="3773" spans="1:8" hidden="1" x14ac:dyDescent="0.25">
      <c r="A3773" s="1" t="s">
        <v>106</v>
      </c>
      <c r="B3773" s="1" t="s">
        <v>11</v>
      </c>
      <c r="C3773" s="1" t="s">
        <v>50</v>
      </c>
      <c r="D3773">
        <v>37</v>
      </c>
      <c r="E3773">
        <v>2</v>
      </c>
      <c r="F3773">
        <v>7.3499999999999998E-3</v>
      </c>
      <c r="G3773">
        <v>0</v>
      </c>
      <c r="H3773">
        <v>7.3499999999999998E-3</v>
      </c>
    </row>
    <row r="3774" spans="1:8" hidden="1" x14ac:dyDescent="0.25">
      <c r="A3774" s="1" t="s">
        <v>106</v>
      </c>
      <c r="B3774" s="1" t="s">
        <v>11</v>
      </c>
      <c r="C3774" s="1" t="s">
        <v>50</v>
      </c>
      <c r="D3774">
        <v>38</v>
      </c>
      <c r="E3774">
        <v>2</v>
      </c>
      <c r="F3774">
        <v>0</v>
      </c>
      <c r="G3774">
        <v>0</v>
      </c>
      <c r="H3774">
        <v>0</v>
      </c>
    </row>
    <row r="3775" spans="1:8" hidden="1" x14ac:dyDescent="0.25">
      <c r="A3775" s="1" t="s">
        <v>106</v>
      </c>
      <c r="B3775" s="1" t="s">
        <v>11</v>
      </c>
      <c r="C3775" s="1" t="s">
        <v>50</v>
      </c>
      <c r="D3775">
        <v>39</v>
      </c>
      <c r="E3775">
        <v>2</v>
      </c>
      <c r="F3775">
        <v>0</v>
      </c>
      <c r="G3775">
        <v>0</v>
      </c>
      <c r="H3775">
        <v>0</v>
      </c>
    </row>
    <row r="3776" spans="1:8" hidden="1" x14ac:dyDescent="0.25">
      <c r="A3776" s="1" t="s">
        <v>106</v>
      </c>
      <c r="B3776" s="1" t="s">
        <v>11</v>
      </c>
      <c r="C3776" s="1" t="s">
        <v>50</v>
      </c>
      <c r="D3776">
        <v>40</v>
      </c>
      <c r="E3776">
        <v>2</v>
      </c>
      <c r="F3776">
        <v>0</v>
      </c>
      <c r="G3776">
        <v>0</v>
      </c>
      <c r="H3776">
        <v>0</v>
      </c>
    </row>
    <row r="3777" spans="1:8" hidden="1" x14ac:dyDescent="0.25">
      <c r="A3777" s="1" t="s">
        <v>106</v>
      </c>
      <c r="B3777" s="1" t="s">
        <v>11</v>
      </c>
      <c r="C3777" s="1" t="s">
        <v>50</v>
      </c>
      <c r="D3777">
        <v>41</v>
      </c>
      <c r="E3777">
        <v>2</v>
      </c>
      <c r="F3777">
        <v>1.4E-3</v>
      </c>
      <c r="G3777">
        <v>0</v>
      </c>
      <c r="H3777">
        <v>1.4E-3</v>
      </c>
    </row>
    <row r="3778" spans="1:8" hidden="1" x14ac:dyDescent="0.25">
      <c r="A3778" s="1" t="s">
        <v>106</v>
      </c>
      <c r="B3778" s="1" t="s">
        <v>11</v>
      </c>
      <c r="C3778" s="1" t="s">
        <v>50</v>
      </c>
      <c r="D3778">
        <v>42</v>
      </c>
      <c r="E3778">
        <v>2</v>
      </c>
      <c r="F3778">
        <v>3.5999999999999999E-3</v>
      </c>
      <c r="G3778">
        <v>0</v>
      </c>
      <c r="H3778">
        <v>3.5999999999999999E-3</v>
      </c>
    </row>
    <row r="3779" spans="1:8" hidden="1" x14ac:dyDescent="0.25">
      <c r="A3779" s="1" t="s">
        <v>106</v>
      </c>
      <c r="B3779" s="1" t="s">
        <v>11</v>
      </c>
      <c r="C3779" s="1" t="s">
        <v>50</v>
      </c>
      <c r="D3779">
        <v>43</v>
      </c>
      <c r="E3779">
        <v>2</v>
      </c>
      <c r="F3779">
        <v>5.1000000000000004E-3</v>
      </c>
      <c r="G3779">
        <v>1.8128205128205122E-2</v>
      </c>
      <c r="H3779">
        <v>3.9000000000000003E-3</v>
      </c>
    </row>
    <row r="3780" spans="1:8" hidden="1" x14ac:dyDescent="0.25">
      <c r="A3780" s="1" t="s">
        <v>106</v>
      </c>
      <c r="B3780" s="1" t="s">
        <v>11</v>
      </c>
      <c r="C3780" s="1" t="s">
        <v>50</v>
      </c>
      <c r="D3780">
        <v>44</v>
      </c>
      <c r="E3780">
        <v>2</v>
      </c>
      <c r="F3780">
        <v>1.175E-2</v>
      </c>
      <c r="G3780">
        <v>4.1959090909090911E-2</v>
      </c>
      <c r="H3780">
        <v>9.8500000000000011E-3</v>
      </c>
    </row>
    <row r="3781" spans="1:8" hidden="1" x14ac:dyDescent="0.25">
      <c r="A3781" s="1" t="s">
        <v>106</v>
      </c>
      <c r="B3781" s="1" t="s">
        <v>11</v>
      </c>
      <c r="C3781" s="1" t="s">
        <v>50</v>
      </c>
      <c r="D3781">
        <v>45</v>
      </c>
      <c r="E3781">
        <v>2</v>
      </c>
      <c r="F3781">
        <v>2.8133333333333333E-2</v>
      </c>
      <c r="G3781">
        <v>8.2539583333333319E-2</v>
      </c>
      <c r="H3781">
        <v>2.5329999999999998E-2</v>
      </c>
    </row>
    <row r="3782" spans="1:8" hidden="1" x14ac:dyDescent="0.25">
      <c r="A3782" s="1" t="s">
        <v>106</v>
      </c>
      <c r="B3782" s="1" t="s">
        <v>11</v>
      </c>
      <c r="C3782" s="1" t="s">
        <v>50</v>
      </c>
      <c r="D3782">
        <v>46</v>
      </c>
      <c r="E3782">
        <v>2</v>
      </c>
      <c r="F3782">
        <v>5.6309523809523809E-2</v>
      </c>
      <c r="G3782">
        <v>0.1618333333333333</v>
      </c>
      <c r="H3782">
        <v>5.1830000000000001E-2</v>
      </c>
    </row>
    <row r="3783" spans="1:8" hidden="1" x14ac:dyDescent="0.25">
      <c r="A3783" s="1" t="s">
        <v>106</v>
      </c>
      <c r="B3783" s="1" t="s">
        <v>11</v>
      </c>
      <c r="C3783" s="1" t="s">
        <v>50</v>
      </c>
      <c r="D3783">
        <v>47</v>
      </c>
      <c r="E3783">
        <v>2</v>
      </c>
      <c r="F3783">
        <v>0.11180714285714285</v>
      </c>
      <c r="G3783">
        <v>0.24672916666666667</v>
      </c>
      <c r="H3783">
        <v>0.10319500000000001</v>
      </c>
    </row>
    <row r="3784" spans="1:8" hidden="1" x14ac:dyDescent="0.25">
      <c r="A3784" s="1" t="s">
        <v>106</v>
      </c>
      <c r="B3784" s="1" t="s">
        <v>11</v>
      </c>
      <c r="C3784" s="1" t="s">
        <v>50</v>
      </c>
      <c r="D3784">
        <v>48</v>
      </c>
      <c r="E3784">
        <v>2</v>
      </c>
      <c r="F3784">
        <v>0.18096964285714284</v>
      </c>
      <c r="G3784">
        <v>0.34942708333333328</v>
      </c>
      <c r="H3784">
        <v>0.18287</v>
      </c>
    </row>
    <row r="3785" spans="1:8" hidden="1" x14ac:dyDescent="0.25">
      <c r="A3785" s="1" t="s">
        <v>106</v>
      </c>
      <c r="B3785" s="1" t="s">
        <v>11</v>
      </c>
      <c r="C3785" s="1" t="s">
        <v>50</v>
      </c>
      <c r="D3785">
        <v>49</v>
      </c>
      <c r="E3785">
        <v>2</v>
      </c>
      <c r="F3785">
        <v>0.25680892857142856</v>
      </c>
      <c r="G3785">
        <v>0.40801041666666665</v>
      </c>
      <c r="H3785">
        <v>0.24815499999999999</v>
      </c>
    </row>
    <row r="3786" spans="1:8" hidden="1" x14ac:dyDescent="0.25">
      <c r="A3786" s="1" t="s">
        <v>106</v>
      </c>
      <c r="B3786" s="1" t="s">
        <v>11</v>
      </c>
      <c r="C3786" s="1" t="s">
        <v>50</v>
      </c>
      <c r="D3786">
        <v>50</v>
      </c>
      <c r="E3786">
        <v>2</v>
      </c>
      <c r="F3786">
        <v>0.35147499999999998</v>
      </c>
      <c r="G3786">
        <v>0.48301875</v>
      </c>
      <c r="H3786">
        <v>0.33404</v>
      </c>
    </row>
    <row r="3787" spans="1:8" hidden="1" x14ac:dyDescent="0.25">
      <c r="A3787" s="1" t="s">
        <v>106</v>
      </c>
      <c r="B3787" s="1" t="s">
        <v>11</v>
      </c>
      <c r="C3787" s="1" t="s">
        <v>50</v>
      </c>
      <c r="D3787">
        <v>51</v>
      </c>
      <c r="E3787">
        <v>2</v>
      </c>
      <c r="F3787">
        <v>0.4387875</v>
      </c>
      <c r="G3787">
        <v>0.49528333333333352</v>
      </c>
      <c r="H3787">
        <v>0.43859499999999996</v>
      </c>
    </row>
    <row r="3788" spans="1:8" hidden="1" x14ac:dyDescent="0.25">
      <c r="A3788" s="1" t="s">
        <v>106</v>
      </c>
      <c r="B3788" s="1" t="s">
        <v>11</v>
      </c>
      <c r="C3788" s="1" t="s">
        <v>50</v>
      </c>
      <c r="D3788">
        <v>52</v>
      </c>
      <c r="E3788">
        <v>2</v>
      </c>
      <c r="F3788">
        <v>0.43940178571428568</v>
      </c>
      <c r="G3788">
        <v>0.50651914893617012</v>
      </c>
      <c r="H3788">
        <v>0.42075499999999999</v>
      </c>
    </row>
    <row r="3789" spans="1:8" hidden="1" x14ac:dyDescent="0.25">
      <c r="A3789" s="1" t="s">
        <v>106</v>
      </c>
      <c r="B3789" s="1" t="s">
        <v>11</v>
      </c>
      <c r="C3789" s="1" t="s">
        <v>50</v>
      </c>
      <c r="D3789">
        <v>53</v>
      </c>
      <c r="E3789">
        <v>2</v>
      </c>
      <c r="F3789">
        <v>0.43269464285714287</v>
      </c>
      <c r="G3789">
        <v>0.48132978723404263</v>
      </c>
      <c r="H3789">
        <v>0.45343</v>
      </c>
    </row>
    <row r="3790" spans="1:8" hidden="1" x14ac:dyDescent="0.25">
      <c r="A3790" s="1" t="s">
        <v>106</v>
      </c>
      <c r="B3790" s="1" t="s">
        <v>11</v>
      </c>
      <c r="C3790" s="1" t="s">
        <v>50</v>
      </c>
      <c r="D3790">
        <v>54</v>
      </c>
      <c r="E3790">
        <v>2</v>
      </c>
      <c r="F3790">
        <v>0.47347678571428575</v>
      </c>
      <c r="G3790">
        <v>0.42764255319148936</v>
      </c>
      <c r="H3790">
        <v>0.46645999999999999</v>
      </c>
    </row>
    <row r="3791" spans="1:8" hidden="1" x14ac:dyDescent="0.25">
      <c r="A3791" s="1" t="s">
        <v>106</v>
      </c>
      <c r="B3791" s="1" t="s">
        <v>11</v>
      </c>
      <c r="C3791" s="1" t="s">
        <v>50</v>
      </c>
      <c r="D3791">
        <v>55</v>
      </c>
      <c r="E3791">
        <v>2</v>
      </c>
      <c r="F3791">
        <v>0.44774642857142855</v>
      </c>
      <c r="G3791">
        <v>0.39260851063829788</v>
      </c>
      <c r="H3791">
        <v>0.49440499999999998</v>
      </c>
    </row>
    <row r="3792" spans="1:8" hidden="1" x14ac:dyDescent="0.25">
      <c r="A3792" s="1" t="s">
        <v>106</v>
      </c>
      <c r="B3792" s="1" t="s">
        <v>11</v>
      </c>
      <c r="C3792" s="1" t="s">
        <v>50</v>
      </c>
      <c r="D3792">
        <v>56</v>
      </c>
      <c r="E3792">
        <v>2</v>
      </c>
      <c r="F3792">
        <v>0.42830833333333335</v>
      </c>
      <c r="G3792">
        <v>0.35071739130434787</v>
      </c>
      <c r="H3792">
        <v>0.47778500000000002</v>
      </c>
    </row>
    <row r="3793" spans="1:8" hidden="1" x14ac:dyDescent="0.25">
      <c r="A3793" s="1" t="s">
        <v>106</v>
      </c>
      <c r="B3793" s="1" t="s">
        <v>11</v>
      </c>
      <c r="C3793" s="1" t="s">
        <v>50</v>
      </c>
      <c r="D3793">
        <v>57</v>
      </c>
      <c r="E3793">
        <v>2</v>
      </c>
      <c r="F3793">
        <v>0.38864166666666666</v>
      </c>
      <c r="G3793">
        <v>0.31671395348837211</v>
      </c>
      <c r="H3793">
        <v>0.42895000000000005</v>
      </c>
    </row>
    <row r="3794" spans="1:8" hidden="1" x14ac:dyDescent="0.25">
      <c r="A3794" s="1" t="s">
        <v>106</v>
      </c>
      <c r="B3794" s="1" t="s">
        <v>11</v>
      </c>
      <c r="C3794" s="1" t="s">
        <v>50</v>
      </c>
      <c r="D3794">
        <v>58</v>
      </c>
      <c r="E3794">
        <v>2</v>
      </c>
      <c r="F3794">
        <v>0.33811249999999998</v>
      </c>
      <c r="G3794">
        <v>0.29823571428571438</v>
      </c>
      <c r="H3794">
        <v>0.35926000000000002</v>
      </c>
    </row>
    <row r="3795" spans="1:8" hidden="1" x14ac:dyDescent="0.25">
      <c r="A3795" s="1" t="s">
        <v>106</v>
      </c>
      <c r="B3795" s="1" t="s">
        <v>11</v>
      </c>
      <c r="C3795" s="1" t="s">
        <v>50</v>
      </c>
      <c r="D3795">
        <v>59</v>
      </c>
      <c r="E3795">
        <v>2</v>
      </c>
      <c r="F3795">
        <v>0.29410416666666667</v>
      </c>
      <c r="G3795">
        <v>0.26283333333333331</v>
      </c>
      <c r="H3795">
        <v>0.3211</v>
      </c>
    </row>
    <row r="3796" spans="1:8" hidden="1" x14ac:dyDescent="0.25">
      <c r="A3796" s="1" t="s">
        <v>106</v>
      </c>
      <c r="B3796" s="1" t="s">
        <v>11</v>
      </c>
      <c r="C3796" s="1" t="s">
        <v>50</v>
      </c>
      <c r="D3796">
        <v>60</v>
      </c>
      <c r="E3796">
        <v>2</v>
      </c>
      <c r="F3796">
        <v>0.213615</v>
      </c>
      <c r="G3796">
        <v>0.21437297297297303</v>
      </c>
      <c r="H3796">
        <v>0.23765</v>
      </c>
    </row>
    <row r="3797" spans="1:8" hidden="1" x14ac:dyDescent="0.25">
      <c r="A3797" s="1" t="s">
        <v>106</v>
      </c>
      <c r="B3797" s="1" t="s">
        <v>11</v>
      </c>
      <c r="C3797" s="1" t="s">
        <v>50</v>
      </c>
      <c r="D3797">
        <v>61</v>
      </c>
      <c r="E3797">
        <v>2</v>
      </c>
      <c r="F3797">
        <v>0.18472916666666667</v>
      </c>
      <c r="G3797">
        <v>0.19227096774193544</v>
      </c>
      <c r="H3797">
        <v>0.2223</v>
      </c>
    </row>
    <row r="3798" spans="1:8" hidden="1" x14ac:dyDescent="0.25">
      <c r="A3798" s="1" t="s">
        <v>106</v>
      </c>
      <c r="B3798" s="1" t="s">
        <v>11</v>
      </c>
      <c r="C3798" s="1" t="s">
        <v>50</v>
      </c>
      <c r="D3798">
        <v>62</v>
      </c>
      <c r="E3798">
        <v>2</v>
      </c>
      <c r="F3798">
        <v>0.21949999999999997</v>
      </c>
      <c r="G3798">
        <v>0.17132222222222226</v>
      </c>
      <c r="H3798">
        <v>0.21875</v>
      </c>
    </row>
    <row r="3799" spans="1:8" hidden="1" x14ac:dyDescent="0.25">
      <c r="A3799" s="1" t="s">
        <v>106</v>
      </c>
      <c r="B3799" s="1" t="s">
        <v>11</v>
      </c>
      <c r="C3799" s="1" t="s">
        <v>50</v>
      </c>
      <c r="D3799">
        <v>63</v>
      </c>
      <c r="E3799">
        <v>2</v>
      </c>
      <c r="F3799">
        <v>0.11355</v>
      </c>
      <c r="G3799">
        <v>0.13707692307692307</v>
      </c>
      <c r="H3799">
        <v>0.118975</v>
      </c>
    </row>
    <row r="3800" spans="1:8" hidden="1" x14ac:dyDescent="0.25">
      <c r="A3800" s="1" t="s">
        <v>106</v>
      </c>
      <c r="B3800" s="1" t="s">
        <v>11</v>
      </c>
      <c r="C3800" s="1" t="s">
        <v>50</v>
      </c>
      <c r="D3800">
        <v>64</v>
      </c>
      <c r="E3800">
        <v>2</v>
      </c>
      <c r="F3800">
        <v>0.11581666666666665</v>
      </c>
      <c r="G3800">
        <v>0.12865909090909089</v>
      </c>
      <c r="H3800">
        <v>0.1195</v>
      </c>
    </row>
    <row r="3801" spans="1:8" hidden="1" x14ac:dyDescent="0.25">
      <c r="A3801" s="1" t="s">
        <v>106</v>
      </c>
      <c r="B3801" s="1" t="s">
        <v>11</v>
      </c>
      <c r="C3801" s="1" t="s">
        <v>50</v>
      </c>
      <c r="D3801">
        <v>65</v>
      </c>
      <c r="E3801">
        <v>2</v>
      </c>
      <c r="F3801">
        <v>0.10351666666666667</v>
      </c>
      <c r="G3801">
        <v>0.11790588235294118</v>
      </c>
      <c r="H3801">
        <v>0.11265</v>
      </c>
    </row>
    <row r="3802" spans="1:8" hidden="1" x14ac:dyDescent="0.25">
      <c r="A3802" s="1" t="s">
        <v>106</v>
      </c>
      <c r="B3802" s="1" t="s">
        <v>11</v>
      </c>
      <c r="C3802" s="1" t="s">
        <v>50</v>
      </c>
      <c r="D3802">
        <v>66</v>
      </c>
      <c r="E3802">
        <v>2</v>
      </c>
      <c r="F3802">
        <v>9.0400000000000008E-2</v>
      </c>
      <c r="G3802">
        <v>8.666666666666667E-2</v>
      </c>
      <c r="H3802">
        <v>0.12525</v>
      </c>
    </row>
    <row r="3803" spans="1:8" hidden="1" x14ac:dyDescent="0.25">
      <c r="A3803" s="1" t="s">
        <v>106</v>
      </c>
      <c r="B3803" s="1" t="s">
        <v>11</v>
      </c>
      <c r="C3803" s="1" t="s">
        <v>50</v>
      </c>
      <c r="D3803">
        <v>67</v>
      </c>
      <c r="E3803">
        <v>2</v>
      </c>
      <c r="F3803">
        <v>0.127525</v>
      </c>
      <c r="G3803">
        <v>0</v>
      </c>
      <c r="H3803">
        <v>0.1082</v>
      </c>
    </row>
    <row r="3804" spans="1:8" hidden="1" x14ac:dyDescent="0.25">
      <c r="A3804" s="1" t="s">
        <v>106</v>
      </c>
      <c r="B3804" s="1" t="s">
        <v>11</v>
      </c>
      <c r="C3804" s="1" t="s">
        <v>50</v>
      </c>
      <c r="D3804">
        <v>68</v>
      </c>
      <c r="E3804">
        <v>2</v>
      </c>
      <c r="F3804">
        <v>0.12605</v>
      </c>
      <c r="G3804">
        <v>0</v>
      </c>
      <c r="H3804">
        <v>0.1032</v>
      </c>
    </row>
    <row r="3805" spans="1:8" hidden="1" x14ac:dyDescent="0.25">
      <c r="A3805" s="1" t="s">
        <v>106</v>
      </c>
      <c r="B3805" s="1" t="s">
        <v>11</v>
      </c>
      <c r="C3805" s="1" t="s">
        <v>50</v>
      </c>
      <c r="D3805">
        <v>69</v>
      </c>
      <c r="E3805">
        <v>2</v>
      </c>
      <c r="F3805">
        <v>2.9025000000000002E-2</v>
      </c>
      <c r="G3805">
        <v>0</v>
      </c>
      <c r="H3805">
        <v>2.1000000000000001E-2</v>
      </c>
    </row>
    <row r="3806" spans="1:8" hidden="1" x14ac:dyDescent="0.25">
      <c r="A3806" s="1" t="s">
        <v>106</v>
      </c>
      <c r="B3806" s="1" t="s">
        <v>11</v>
      </c>
      <c r="C3806" s="1" t="s">
        <v>50</v>
      </c>
      <c r="D3806">
        <v>70</v>
      </c>
      <c r="E3806">
        <v>2</v>
      </c>
      <c r="F3806">
        <v>0</v>
      </c>
      <c r="G3806">
        <v>0</v>
      </c>
      <c r="H3806">
        <v>0</v>
      </c>
    </row>
    <row r="3807" spans="1:8" hidden="1" x14ac:dyDescent="0.25">
      <c r="A3807" s="1" t="s">
        <v>106</v>
      </c>
      <c r="B3807" s="1" t="s">
        <v>11</v>
      </c>
      <c r="C3807" s="1" t="s">
        <v>50</v>
      </c>
      <c r="D3807">
        <v>71</v>
      </c>
      <c r="E3807">
        <v>2</v>
      </c>
      <c r="F3807">
        <v>0</v>
      </c>
      <c r="G3807">
        <v>0</v>
      </c>
      <c r="H3807">
        <v>0</v>
      </c>
    </row>
    <row r="3808" spans="1:8" hidden="1" x14ac:dyDescent="0.25">
      <c r="A3808" s="1" t="s">
        <v>106</v>
      </c>
      <c r="B3808" s="1" t="s">
        <v>11</v>
      </c>
      <c r="C3808" s="1" t="s">
        <v>50</v>
      </c>
      <c r="D3808">
        <v>72</v>
      </c>
      <c r="E3808">
        <v>2</v>
      </c>
      <c r="F3808">
        <v>1.0499999999999999E-3</v>
      </c>
      <c r="G3808">
        <v>0</v>
      </c>
      <c r="H3808">
        <v>1.0499999999999999E-3</v>
      </c>
    </row>
    <row r="3809" spans="1:8" hidden="1" x14ac:dyDescent="0.25">
      <c r="A3809" s="1" t="s">
        <v>106</v>
      </c>
      <c r="B3809" s="1" t="s">
        <v>11</v>
      </c>
      <c r="C3809" s="1" t="s">
        <v>50</v>
      </c>
      <c r="D3809">
        <v>73</v>
      </c>
      <c r="E3809">
        <v>3</v>
      </c>
      <c r="F3809">
        <v>6.4000000000000003E-3</v>
      </c>
      <c r="G3809">
        <v>0</v>
      </c>
      <c r="H3809">
        <v>6.4000000000000003E-3</v>
      </c>
    </row>
    <row r="3810" spans="1:8" hidden="1" x14ac:dyDescent="0.25">
      <c r="A3810" s="1" t="s">
        <v>106</v>
      </c>
      <c r="B3810" s="1" t="s">
        <v>11</v>
      </c>
      <c r="C3810" s="1" t="s">
        <v>50</v>
      </c>
      <c r="D3810">
        <v>74</v>
      </c>
      <c r="E3810">
        <v>3</v>
      </c>
      <c r="F3810">
        <v>1.0699999999999999E-2</v>
      </c>
      <c r="G3810">
        <v>2.2953846153846155E-2</v>
      </c>
      <c r="H3810">
        <v>1.0699999999999999E-2</v>
      </c>
    </row>
    <row r="3811" spans="1:8" hidden="1" x14ac:dyDescent="0.25">
      <c r="A3811" s="1" t="s">
        <v>106</v>
      </c>
      <c r="B3811" s="1" t="s">
        <v>11</v>
      </c>
      <c r="C3811" s="1" t="s">
        <v>50</v>
      </c>
      <c r="D3811">
        <v>75</v>
      </c>
      <c r="E3811">
        <v>3</v>
      </c>
      <c r="F3811">
        <v>2.2499999999999999E-2</v>
      </c>
      <c r="G3811">
        <v>4.3911111111111109E-2</v>
      </c>
      <c r="H3811">
        <v>2.2499999999999999E-2</v>
      </c>
    </row>
    <row r="3812" spans="1:8" hidden="1" x14ac:dyDescent="0.25">
      <c r="A3812" s="1" t="s">
        <v>106</v>
      </c>
      <c r="B3812" s="1" t="s">
        <v>11</v>
      </c>
      <c r="C3812" s="1" t="s">
        <v>50</v>
      </c>
      <c r="D3812">
        <v>76</v>
      </c>
      <c r="E3812">
        <v>3</v>
      </c>
      <c r="F3812">
        <v>4.3700000000000003E-2</v>
      </c>
      <c r="G3812">
        <v>9.1044444444444428E-2</v>
      </c>
      <c r="H3812">
        <v>4.3700000000000003E-2</v>
      </c>
    </row>
    <row r="3813" spans="1:8" hidden="1" x14ac:dyDescent="0.25">
      <c r="A3813" s="1" t="s">
        <v>106</v>
      </c>
      <c r="B3813" s="1" t="s">
        <v>11</v>
      </c>
      <c r="C3813" s="1" t="s">
        <v>50</v>
      </c>
      <c r="D3813">
        <v>77</v>
      </c>
      <c r="E3813">
        <v>3</v>
      </c>
      <c r="F3813">
        <v>0.12714999999999999</v>
      </c>
      <c r="G3813">
        <v>0.13186315789473685</v>
      </c>
      <c r="H3813">
        <v>0.12714999999999999</v>
      </c>
    </row>
    <row r="3814" spans="1:8" hidden="1" x14ac:dyDescent="0.25">
      <c r="A3814" s="1" t="s">
        <v>106</v>
      </c>
      <c r="B3814" s="1" t="s">
        <v>11</v>
      </c>
      <c r="C3814" s="1" t="s">
        <v>50</v>
      </c>
      <c r="D3814">
        <v>78</v>
      </c>
      <c r="E3814">
        <v>3</v>
      </c>
      <c r="F3814">
        <v>0.1283</v>
      </c>
      <c r="G3814">
        <v>0.1988157894736842</v>
      </c>
      <c r="H3814">
        <v>0.19155</v>
      </c>
    </row>
    <row r="3815" spans="1:8" hidden="1" x14ac:dyDescent="0.25">
      <c r="A3815" s="1" t="s">
        <v>106</v>
      </c>
      <c r="B3815" s="1" t="s">
        <v>11</v>
      </c>
      <c r="C3815" s="1" t="s">
        <v>50</v>
      </c>
      <c r="D3815">
        <v>79</v>
      </c>
      <c r="E3815">
        <v>3</v>
      </c>
      <c r="F3815">
        <v>0.13550000000000001</v>
      </c>
      <c r="G3815">
        <v>0.22977368421052632</v>
      </c>
      <c r="H3815">
        <v>0.19795000000000001</v>
      </c>
    </row>
    <row r="3816" spans="1:8" hidden="1" x14ac:dyDescent="0.25">
      <c r="A3816" s="1" t="s">
        <v>106</v>
      </c>
      <c r="B3816" s="1" t="s">
        <v>11</v>
      </c>
      <c r="C3816" s="1" t="s">
        <v>50</v>
      </c>
      <c r="D3816">
        <v>80</v>
      </c>
      <c r="E3816">
        <v>3</v>
      </c>
      <c r="F3816">
        <v>0.27843333333333331</v>
      </c>
      <c r="G3816">
        <v>0.28296842105263159</v>
      </c>
      <c r="H3816">
        <v>0.40179999999999999</v>
      </c>
    </row>
    <row r="3817" spans="1:8" hidden="1" x14ac:dyDescent="0.25">
      <c r="A3817" s="1" t="s">
        <v>106</v>
      </c>
      <c r="B3817" s="1" t="s">
        <v>11</v>
      </c>
      <c r="C3817" s="1" t="s">
        <v>50</v>
      </c>
      <c r="D3817">
        <v>81</v>
      </c>
      <c r="E3817">
        <v>3</v>
      </c>
      <c r="F3817">
        <v>0.30656666666666665</v>
      </c>
      <c r="G3817">
        <v>0.31325789473684212</v>
      </c>
      <c r="H3817">
        <v>0.42169999999999996</v>
      </c>
    </row>
    <row r="3818" spans="1:8" hidden="1" x14ac:dyDescent="0.25">
      <c r="A3818" s="1" t="s">
        <v>106</v>
      </c>
      <c r="B3818" s="1" t="s">
        <v>11</v>
      </c>
      <c r="C3818" s="1" t="s">
        <v>50</v>
      </c>
      <c r="D3818">
        <v>82</v>
      </c>
      <c r="E3818">
        <v>3</v>
      </c>
      <c r="F3818">
        <v>0.3968666666666667</v>
      </c>
      <c r="G3818">
        <v>0.36890526315789468</v>
      </c>
      <c r="H3818">
        <v>0.34440000000000004</v>
      </c>
    </row>
    <row r="3819" spans="1:8" hidden="1" x14ac:dyDescent="0.25">
      <c r="A3819" s="1" t="s">
        <v>106</v>
      </c>
      <c r="B3819" s="1" t="s">
        <v>11</v>
      </c>
      <c r="C3819" s="1" t="s">
        <v>50</v>
      </c>
      <c r="D3819">
        <v>83</v>
      </c>
      <c r="E3819">
        <v>3</v>
      </c>
      <c r="F3819">
        <v>0.31289999999999996</v>
      </c>
      <c r="G3819">
        <v>0.37551578947368414</v>
      </c>
      <c r="H3819">
        <v>0.37985000000000002</v>
      </c>
    </row>
    <row r="3820" spans="1:8" hidden="1" x14ac:dyDescent="0.25">
      <c r="A3820" s="1" t="s">
        <v>106</v>
      </c>
      <c r="B3820" s="1" t="s">
        <v>11</v>
      </c>
      <c r="C3820" s="1" t="s">
        <v>50</v>
      </c>
      <c r="D3820">
        <v>84</v>
      </c>
      <c r="E3820">
        <v>3</v>
      </c>
      <c r="F3820">
        <v>0.33129999999999998</v>
      </c>
      <c r="G3820">
        <v>0.3725842105263158</v>
      </c>
      <c r="H3820">
        <v>0.38250000000000001</v>
      </c>
    </row>
    <row r="3821" spans="1:8" hidden="1" x14ac:dyDescent="0.25">
      <c r="A3821" s="1" t="s">
        <v>106</v>
      </c>
      <c r="B3821" s="1" t="s">
        <v>11</v>
      </c>
      <c r="C3821" s="1" t="s">
        <v>50</v>
      </c>
      <c r="D3821">
        <v>85</v>
      </c>
      <c r="E3821">
        <v>3</v>
      </c>
      <c r="F3821">
        <v>0.33976666666666666</v>
      </c>
      <c r="G3821">
        <v>0.33641666666666681</v>
      </c>
      <c r="H3821">
        <v>0.37905</v>
      </c>
    </row>
    <row r="3822" spans="1:8" hidden="1" x14ac:dyDescent="0.25">
      <c r="A3822" s="1" t="s">
        <v>106</v>
      </c>
      <c r="B3822" s="1" t="s">
        <v>11</v>
      </c>
      <c r="C3822" s="1" t="s">
        <v>50</v>
      </c>
      <c r="D3822">
        <v>86</v>
      </c>
      <c r="E3822">
        <v>3</v>
      </c>
      <c r="F3822">
        <v>0.33456666666666668</v>
      </c>
      <c r="G3822">
        <v>0.32388333333333336</v>
      </c>
      <c r="H3822">
        <v>0.34924999999999995</v>
      </c>
    </row>
    <row r="3823" spans="1:8" hidden="1" x14ac:dyDescent="0.25">
      <c r="A3823" s="1" t="s">
        <v>106</v>
      </c>
      <c r="B3823" s="1" t="s">
        <v>11</v>
      </c>
      <c r="C3823" s="1" t="s">
        <v>50</v>
      </c>
      <c r="D3823">
        <v>87</v>
      </c>
      <c r="E3823">
        <v>3</v>
      </c>
      <c r="F3823">
        <v>0.34899999999999998</v>
      </c>
      <c r="G3823">
        <v>0.31169999999999998</v>
      </c>
      <c r="H3823">
        <v>0.31809999999999999</v>
      </c>
    </row>
    <row r="3824" spans="1:8" hidden="1" x14ac:dyDescent="0.25">
      <c r="A3824" s="1" t="s">
        <v>106</v>
      </c>
      <c r="B3824" s="1" t="s">
        <v>11</v>
      </c>
      <c r="C3824" s="1" t="s">
        <v>50</v>
      </c>
      <c r="D3824">
        <v>88</v>
      </c>
      <c r="E3824">
        <v>3</v>
      </c>
      <c r="F3824">
        <v>0.3419666666666667</v>
      </c>
      <c r="G3824">
        <v>0.29282941176470584</v>
      </c>
      <c r="H3824">
        <v>0.36185</v>
      </c>
    </row>
    <row r="3825" spans="1:8" hidden="1" x14ac:dyDescent="0.25">
      <c r="A3825" s="1" t="s">
        <v>106</v>
      </c>
      <c r="B3825" s="1" t="s">
        <v>11</v>
      </c>
      <c r="C3825" s="1" t="s">
        <v>50</v>
      </c>
      <c r="D3825">
        <v>89</v>
      </c>
      <c r="E3825">
        <v>3</v>
      </c>
      <c r="F3825">
        <v>0.32036666666666669</v>
      </c>
      <c r="G3825">
        <v>0.27896470588235289</v>
      </c>
      <c r="H3825">
        <v>0.32005</v>
      </c>
    </row>
    <row r="3826" spans="1:8" hidden="1" x14ac:dyDescent="0.25">
      <c r="A3826" s="1" t="s">
        <v>106</v>
      </c>
      <c r="B3826" s="1" t="s">
        <v>11</v>
      </c>
      <c r="C3826" s="1" t="s">
        <v>50</v>
      </c>
      <c r="D3826">
        <v>90</v>
      </c>
      <c r="E3826">
        <v>3</v>
      </c>
      <c r="F3826">
        <v>0.34026666666666666</v>
      </c>
      <c r="G3826">
        <v>0.26976470588235296</v>
      </c>
      <c r="H3826">
        <v>0.32379999999999998</v>
      </c>
    </row>
    <row r="3827" spans="1:8" hidden="1" x14ac:dyDescent="0.25">
      <c r="A3827" s="1" t="s">
        <v>106</v>
      </c>
      <c r="B3827" s="1" t="s">
        <v>11</v>
      </c>
      <c r="C3827" s="1" t="s">
        <v>50</v>
      </c>
      <c r="D3827">
        <v>91</v>
      </c>
      <c r="E3827">
        <v>3</v>
      </c>
      <c r="F3827">
        <v>0.19886666666666666</v>
      </c>
      <c r="G3827">
        <v>0.25107500000000005</v>
      </c>
      <c r="H3827">
        <v>0.17945</v>
      </c>
    </row>
    <row r="3828" spans="1:8" hidden="1" x14ac:dyDescent="0.25">
      <c r="A3828" s="1" t="s">
        <v>106</v>
      </c>
      <c r="B3828" s="1" t="s">
        <v>11</v>
      </c>
      <c r="C3828" s="1" t="s">
        <v>50</v>
      </c>
      <c r="D3828">
        <v>92</v>
      </c>
      <c r="E3828">
        <v>3</v>
      </c>
      <c r="F3828">
        <v>0.22785</v>
      </c>
      <c r="G3828">
        <v>0.21641333333333332</v>
      </c>
      <c r="H3828">
        <v>0.22800000000000001</v>
      </c>
    </row>
    <row r="3829" spans="1:8" hidden="1" x14ac:dyDescent="0.25">
      <c r="A3829" s="1" t="s">
        <v>106</v>
      </c>
      <c r="B3829" s="1" t="s">
        <v>11</v>
      </c>
      <c r="C3829" s="1" t="s">
        <v>50</v>
      </c>
      <c r="D3829">
        <v>93</v>
      </c>
      <c r="E3829">
        <v>3</v>
      </c>
      <c r="F3829">
        <v>0.24114999999999998</v>
      </c>
      <c r="G3829">
        <v>0.21006428571428568</v>
      </c>
      <c r="H3829">
        <v>0.1883</v>
      </c>
    </row>
    <row r="3830" spans="1:8" hidden="1" x14ac:dyDescent="0.25">
      <c r="A3830" s="1" t="s">
        <v>106</v>
      </c>
      <c r="B3830" s="1" t="s">
        <v>11</v>
      </c>
      <c r="C3830" s="1" t="s">
        <v>50</v>
      </c>
      <c r="D3830">
        <v>94</v>
      </c>
      <c r="E3830">
        <v>3</v>
      </c>
      <c r="F3830">
        <v>0.27424999999999999</v>
      </c>
      <c r="G3830">
        <v>0.18807692307692309</v>
      </c>
      <c r="H3830">
        <v>0.17699999999999999</v>
      </c>
    </row>
    <row r="3831" spans="1:8" hidden="1" x14ac:dyDescent="0.25">
      <c r="A3831" s="1" t="s">
        <v>106</v>
      </c>
      <c r="B3831" s="1" t="s">
        <v>11</v>
      </c>
      <c r="C3831" s="1" t="s">
        <v>50</v>
      </c>
      <c r="D3831">
        <v>95</v>
      </c>
      <c r="E3831">
        <v>3</v>
      </c>
      <c r="F3831">
        <v>0.41134999999999999</v>
      </c>
      <c r="G3831">
        <v>0.17511538461538462</v>
      </c>
      <c r="H3831">
        <v>0.1502</v>
      </c>
    </row>
    <row r="3832" spans="1:8" hidden="1" x14ac:dyDescent="0.25">
      <c r="A3832" s="1" t="s">
        <v>106</v>
      </c>
      <c r="B3832" s="1" t="s">
        <v>11</v>
      </c>
      <c r="C3832" s="1" t="s">
        <v>50</v>
      </c>
      <c r="D3832">
        <v>96</v>
      </c>
      <c r="E3832">
        <v>3</v>
      </c>
      <c r="F3832">
        <v>0.18985000000000002</v>
      </c>
      <c r="G3832">
        <v>0.1595</v>
      </c>
      <c r="H3832">
        <v>0.1062</v>
      </c>
    </row>
    <row r="3833" spans="1:8" hidden="1" x14ac:dyDescent="0.25">
      <c r="A3833" s="1" t="s">
        <v>106</v>
      </c>
      <c r="B3833" s="1" t="s">
        <v>11</v>
      </c>
      <c r="C3833" s="1" t="s">
        <v>50</v>
      </c>
      <c r="D3833">
        <v>97</v>
      </c>
      <c r="E3833">
        <v>3</v>
      </c>
      <c r="F3833">
        <v>0.2424</v>
      </c>
      <c r="G3833">
        <v>0.15831818181818183</v>
      </c>
      <c r="H3833">
        <v>0</v>
      </c>
    </row>
    <row r="3834" spans="1:8" hidden="1" x14ac:dyDescent="0.25">
      <c r="A3834" s="1" t="s">
        <v>106</v>
      </c>
      <c r="B3834" s="1" t="s">
        <v>11</v>
      </c>
      <c r="C3834" s="1" t="s">
        <v>50</v>
      </c>
      <c r="D3834">
        <v>98</v>
      </c>
      <c r="E3834">
        <v>3</v>
      </c>
      <c r="F3834">
        <v>0.28170000000000001</v>
      </c>
      <c r="G3834">
        <v>0.14737</v>
      </c>
      <c r="H3834">
        <v>0</v>
      </c>
    </row>
    <row r="3835" spans="1:8" hidden="1" x14ac:dyDescent="0.25">
      <c r="A3835" s="1" t="s">
        <v>106</v>
      </c>
      <c r="B3835" s="1" t="s">
        <v>11</v>
      </c>
      <c r="C3835" s="1" t="s">
        <v>50</v>
      </c>
      <c r="D3835">
        <v>99</v>
      </c>
      <c r="E3835">
        <v>3</v>
      </c>
      <c r="F3835">
        <v>0.2054</v>
      </c>
      <c r="G3835">
        <v>0.13120000000000001</v>
      </c>
      <c r="H3835">
        <v>0</v>
      </c>
    </row>
    <row r="3836" spans="1:8" hidden="1" x14ac:dyDescent="0.25">
      <c r="A3836" s="1" t="s">
        <v>106</v>
      </c>
      <c r="B3836" s="1" t="s">
        <v>11</v>
      </c>
      <c r="C3836" s="1" t="s">
        <v>50</v>
      </c>
      <c r="D3836">
        <v>100</v>
      </c>
      <c r="E3836">
        <v>3</v>
      </c>
      <c r="F3836">
        <v>0.1714</v>
      </c>
      <c r="G3836">
        <v>0.11484000000000001</v>
      </c>
      <c r="H3836">
        <v>0</v>
      </c>
    </row>
    <row r="3837" spans="1:8" hidden="1" x14ac:dyDescent="0.25">
      <c r="A3837" s="1" t="s">
        <v>106</v>
      </c>
      <c r="B3837" s="1" t="s">
        <v>11</v>
      </c>
      <c r="C3837" s="1" t="s">
        <v>50</v>
      </c>
      <c r="D3837">
        <v>101</v>
      </c>
      <c r="E3837">
        <v>3</v>
      </c>
      <c r="F3837">
        <v>0.1197</v>
      </c>
      <c r="G3837">
        <v>0.11442857142857144</v>
      </c>
      <c r="H3837">
        <v>0</v>
      </c>
    </row>
    <row r="3838" spans="1:8" hidden="1" x14ac:dyDescent="0.25">
      <c r="A3838" s="1" t="s">
        <v>106</v>
      </c>
      <c r="B3838" s="1" t="s">
        <v>11</v>
      </c>
      <c r="C3838" s="1" t="s">
        <v>50</v>
      </c>
      <c r="D3838">
        <v>102</v>
      </c>
      <c r="E3838">
        <v>3</v>
      </c>
      <c r="F3838">
        <v>0.1426</v>
      </c>
      <c r="G3838">
        <v>0.10113333333333334</v>
      </c>
      <c r="H3838">
        <v>0</v>
      </c>
    </row>
    <row r="3839" spans="1:8" hidden="1" x14ac:dyDescent="0.25">
      <c r="A3839" s="1" t="s">
        <v>106</v>
      </c>
      <c r="B3839" s="1" t="s">
        <v>11</v>
      </c>
      <c r="C3839" s="1" t="s">
        <v>39</v>
      </c>
      <c r="D3839">
        <v>18</v>
      </c>
      <c r="E3839">
        <v>1</v>
      </c>
      <c r="F3839">
        <v>1.5166666666666668E-3</v>
      </c>
      <c r="G3839">
        <v>0</v>
      </c>
      <c r="H3839">
        <v>5.0000000000000001E-4</v>
      </c>
    </row>
    <row r="3840" spans="1:8" hidden="1" x14ac:dyDescent="0.25">
      <c r="A3840" s="1" t="s">
        <v>106</v>
      </c>
      <c r="B3840" s="1" t="s">
        <v>11</v>
      </c>
      <c r="C3840" s="1" t="s">
        <v>39</v>
      </c>
      <c r="D3840">
        <v>19</v>
      </c>
      <c r="E3840">
        <v>1</v>
      </c>
      <c r="F3840">
        <v>1.1699999999999999E-2</v>
      </c>
      <c r="G3840">
        <v>8.5799999999999991E-3</v>
      </c>
      <c r="H3840">
        <v>1.03E-2</v>
      </c>
    </row>
    <row r="3841" spans="1:8" hidden="1" x14ac:dyDescent="0.25">
      <c r="A3841" s="1" t="s">
        <v>106</v>
      </c>
      <c r="B3841" s="1" t="s">
        <v>11</v>
      </c>
      <c r="C3841" s="1" t="s">
        <v>39</v>
      </c>
      <c r="D3841">
        <v>20</v>
      </c>
      <c r="E3841">
        <v>1</v>
      </c>
      <c r="F3841">
        <v>3.0365151515151512E-2</v>
      </c>
      <c r="G3841">
        <v>2.4467857142857142E-2</v>
      </c>
      <c r="H3841">
        <v>2.5983333333333331E-2</v>
      </c>
    </row>
    <row r="3842" spans="1:8" hidden="1" x14ac:dyDescent="0.25">
      <c r="A3842" s="1" t="s">
        <v>106</v>
      </c>
      <c r="B3842" s="1" t="s">
        <v>11</v>
      </c>
      <c r="C3842" s="1" t="s">
        <v>39</v>
      </c>
      <c r="D3842">
        <v>21</v>
      </c>
      <c r="E3842">
        <v>1</v>
      </c>
      <c r="F3842">
        <v>4.0440000000000004E-2</v>
      </c>
      <c r="G3842">
        <v>0.12105084745762711</v>
      </c>
      <c r="H3842">
        <v>2.998782051282051E-2</v>
      </c>
    </row>
    <row r="3843" spans="1:8" hidden="1" x14ac:dyDescent="0.25">
      <c r="A3843" s="1" t="s">
        <v>106</v>
      </c>
      <c r="B3843" s="1" t="s">
        <v>11</v>
      </c>
      <c r="C3843" s="1" t="s">
        <v>39</v>
      </c>
      <c r="D3843">
        <v>22</v>
      </c>
      <c r="E3843">
        <v>1</v>
      </c>
      <c r="F3843">
        <v>0.1466720797720798</v>
      </c>
      <c r="G3843">
        <v>0.36585593220338974</v>
      </c>
      <c r="H3843">
        <v>0.11645044444444444</v>
      </c>
    </row>
    <row r="3844" spans="1:8" hidden="1" x14ac:dyDescent="0.25">
      <c r="A3844" s="1" t="s">
        <v>106</v>
      </c>
      <c r="B3844" s="1" t="s">
        <v>11</v>
      </c>
      <c r="C3844" s="1" t="s">
        <v>39</v>
      </c>
      <c r="D3844">
        <v>23</v>
      </c>
      <c r="E3844">
        <v>1</v>
      </c>
      <c r="F3844">
        <v>0.36283809788654064</v>
      </c>
      <c r="G3844">
        <v>0.67903000000000013</v>
      </c>
      <c r="H3844">
        <v>0.33708688811188814</v>
      </c>
    </row>
    <row r="3845" spans="1:8" hidden="1" x14ac:dyDescent="0.25">
      <c r="A3845" s="1" t="s">
        <v>106</v>
      </c>
      <c r="B3845" s="1" t="s">
        <v>11</v>
      </c>
      <c r="C3845" s="1" t="s">
        <v>39</v>
      </c>
      <c r="D3845">
        <v>24</v>
      </c>
      <c r="E3845">
        <v>1</v>
      </c>
      <c r="F3845">
        <v>0.64439516129032259</v>
      </c>
      <c r="G3845">
        <v>0.85916666666666652</v>
      </c>
      <c r="H3845">
        <v>0.6237089160839161</v>
      </c>
    </row>
    <row r="3846" spans="1:8" hidden="1" x14ac:dyDescent="0.25">
      <c r="A3846" s="1" t="s">
        <v>106</v>
      </c>
      <c r="B3846" s="1" t="s">
        <v>11</v>
      </c>
      <c r="C3846" s="1" t="s">
        <v>39</v>
      </c>
      <c r="D3846">
        <v>25</v>
      </c>
      <c r="E3846">
        <v>1</v>
      </c>
      <c r="F3846">
        <v>0.81838623655913978</v>
      </c>
      <c r="G3846">
        <v>0.80453666666666701</v>
      </c>
      <c r="H3846">
        <v>0.77686118881118882</v>
      </c>
    </row>
    <row r="3847" spans="1:8" hidden="1" x14ac:dyDescent="0.25">
      <c r="A3847" s="1" t="s">
        <v>106</v>
      </c>
      <c r="B3847" s="1" t="s">
        <v>11</v>
      </c>
      <c r="C3847" s="1" t="s">
        <v>39</v>
      </c>
      <c r="D3847">
        <v>26</v>
      </c>
      <c r="E3847">
        <v>1</v>
      </c>
      <c r="F3847">
        <v>0.82197208333333327</v>
      </c>
      <c r="G3847">
        <v>0.63270666666666686</v>
      </c>
      <c r="H3847">
        <v>0.81380524475524474</v>
      </c>
    </row>
    <row r="3848" spans="1:8" hidden="1" x14ac:dyDescent="0.25">
      <c r="A3848" s="1" t="s">
        <v>106</v>
      </c>
      <c r="B3848" s="1" t="s">
        <v>11</v>
      </c>
      <c r="C3848" s="1" t="s">
        <v>39</v>
      </c>
      <c r="D3848">
        <v>27</v>
      </c>
      <c r="E3848">
        <v>1</v>
      </c>
      <c r="F3848">
        <v>0.74281249999999999</v>
      </c>
      <c r="G3848">
        <v>0.47204166666666664</v>
      </c>
      <c r="H3848">
        <v>0.75519318181818185</v>
      </c>
    </row>
    <row r="3849" spans="1:8" hidden="1" x14ac:dyDescent="0.25">
      <c r="A3849" s="1" t="s">
        <v>106</v>
      </c>
      <c r="B3849" s="1" t="s">
        <v>11</v>
      </c>
      <c r="C3849" s="1" t="s">
        <v>39</v>
      </c>
      <c r="D3849">
        <v>28</v>
      </c>
      <c r="E3849">
        <v>1</v>
      </c>
      <c r="F3849">
        <v>0.59946750000000004</v>
      </c>
      <c r="G3849">
        <v>0.35961525423728824</v>
      </c>
      <c r="H3849">
        <v>0.62400506993006988</v>
      </c>
    </row>
    <row r="3850" spans="1:8" hidden="1" x14ac:dyDescent="0.25">
      <c r="A3850" s="1" t="s">
        <v>106</v>
      </c>
      <c r="B3850" s="1" t="s">
        <v>11</v>
      </c>
      <c r="C3850" s="1" t="s">
        <v>39</v>
      </c>
      <c r="D3850">
        <v>29</v>
      </c>
      <c r="E3850">
        <v>1</v>
      </c>
      <c r="F3850">
        <v>0.47137508342602896</v>
      </c>
      <c r="G3850">
        <v>0.25793859649122802</v>
      </c>
      <c r="H3850">
        <v>0.48771555944055944</v>
      </c>
    </row>
    <row r="3851" spans="1:8" hidden="1" x14ac:dyDescent="0.25">
      <c r="A3851" s="1" t="s">
        <v>106</v>
      </c>
      <c r="B3851" s="1" t="s">
        <v>11</v>
      </c>
      <c r="C3851" s="1" t="s">
        <v>39</v>
      </c>
      <c r="D3851">
        <v>30</v>
      </c>
      <c r="E3851">
        <v>1</v>
      </c>
      <c r="F3851">
        <v>0.36315228031145719</v>
      </c>
      <c r="G3851">
        <v>0.19794545454545456</v>
      </c>
      <c r="H3851">
        <v>0.38130926573426577</v>
      </c>
    </row>
    <row r="3852" spans="1:8" hidden="1" x14ac:dyDescent="0.25">
      <c r="A3852" s="1" t="s">
        <v>106</v>
      </c>
      <c r="B3852" s="1" t="s">
        <v>11</v>
      </c>
      <c r="C3852" s="1" t="s">
        <v>39</v>
      </c>
      <c r="D3852">
        <v>31</v>
      </c>
      <c r="E3852">
        <v>1</v>
      </c>
      <c r="F3852">
        <v>0.27586051282051283</v>
      </c>
      <c r="G3852">
        <v>0.15850999999999998</v>
      </c>
      <c r="H3852">
        <v>0.28415435606060602</v>
      </c>
    </row>
    <row r="3853" spans="1:8" hidden="1" x14ac:dyDescent="0.25">
      <c r="A3853" s="1" t="s">
        <v>106</v>
      </c>
      <c r="B3853" s="1" t="s">
        <v>11</v>
      </c>
      <c r="C3853" s="1" t="s">
        <v>39</v>
      </c>
      <c r="D3853">
        <v>32</v>
      </c>
      <c r="E3853">
        <v>1</v>
      </c>
      <c r="F3853">
        <v>0.18373208333333332</v>
      </c>
      <c r="G3853">
        <v>0.13568666666666671</v>
      </c>
      <c r="H3853">
        <v>0.18334041501976284</v>
      </c>
    </row>
    <row r="3854" spans="1:8" hidden="1" x14ac:dyDescent="0.25">
      <c r="A3854" s="1" t="s">
        <v>106</v>
      </c>
      <c r="B3854" s="1" t="s">
        <v>11</v>
      </c>
      <c r="C3854" s="1" t="s">
        <v>39</v>
      </c>
      <c r="D3854">
        <v>33</v>
      </c>
      <c r="E3854">
        <v>1</v>
      </c>
      <c r="F3854">
        <v>0.12933749999999999</v>
      </c>
      <c r="G3854">
        <v>0.10056756756756759</v>
      </c>
      <c r="H3854">
        <v>0.13150666666666666</v>
      </c>
    </row>
    <row r="3855" spans="1:8" hidden="1" x14ac:dyDescent="0.25">
      <c r="A3855" s="1" t="s">
        <v>106</v>
      </c>
      <c r="B3855" s="1" t="s">
        <v>11</v>
      </c>
      <c r="C3855" s="1" t="s">
        <v>39</v>
      </c>
      <c r="D3855">
        <v>34</v>
      </c>
      <c r="E3855">
        <v>1</v>
      </c>
      <c r="F3855">
        <v>0.10164545454545454</v>
      </c>
      <c r="G3855">
        <v>8.3710344827586172E-2</v>
      </c>
      <c r="H3855">
        <v>0.10309878787878787</v>
      </c>
    </row>
    <row r="3856" spans="1:8" hidden="1" x14ac:dyDescent="0.25">
      <c r="A3856" s="1" t="s">
        <v>106</v>
      </c>
      <c r="B3856" s="1" t="s">
        <v>11</v>
      </c>
      <c r="C3856" s="1" t="s">
        <v>39</v>
      </c>
      <c r="D3856">
        <v>35</v>
      </c>
      <c r="E3856">
        <v>1</v>
      </c>
      <c r="F3856">
        <v>5.9100000000000007E-2</v>
      </c>
      <c r="G3856">
        <v>0</v>
      </c>
      <c r="H3856">
        <v>5.9907954545454549E-2</v>
      </c>
    </row>
    <row r="3857" spans="1:8" hidden="1" x14ac:dyDescent="0.25">
      <c r="A3857" s="1" t="s">
        <v>106</v>
      </c>
      <c r="B3857" s="1" t="s">
        <v>11</v>
      </c>
      <c r="C3857" s="1" t="s">
        <v>39</v>
      </c>
      <c r="D3857">
        <v>36</v>
      </c>
      <c r="E3857">
        <v>2</v>
      </c>
      <c r="F3857">
        <v>4.122777777777778E-2</v>
      </c>
      <c r="G3857">
        <v>0</v>
      </c>
      <c r="H3857">
        <v>0</v>
      </c>
    </row>
    <row r="3858" spans="1:8" hidden="1" x14ac:dyDescent="0.25">
      <c r="A3858" s="1" t="s">
        <v>106</v>
      </c>
      <c r="B3858" s="1" t="s">
        <v>11</v>
      </c>
      <c r="C3858" s="1" t="s">
        <v>39</v>
      </c>
      <c r="D3858">
        <v>37</v>
      </c>
      <c r="E3858">
        <v>2</v>
      </c>
      <c r="F3858">
        <v>2.2249999999999999E-2</v>
      </c>
      <c r="G3858">
        <v>0</v>
      </c>
      <c r="H3858">
        <v>0</v>
      </c>
    </row>
    <row r="3859" spans="1:8" hidden="1" x14ac:dyDescent="0.25">
      <c r="A3859" s="1" t="s">
        <v>106</v>
      </c>
      <c r="B3859" s="1" t="s">
        <v>11</v>
      </c>
      <c r="C3859" s="1" t="s">
        <v>39</v>
      </c>
      <c r="D3859">
        <v>38</v>
      </c>
      <c r="E3859">
        <v>2</v>
      </c>
      <c r="F3859">
        <v>3.3919999999999999E-2</v>
      </c>
      <c r="G3859">
        <v>0</v>
      </c>
      <c r="H3859">
        <v>0</v>
      </c>
    </row>
    <row r="3860" spans="1:8" hidden="1" x14ac:dyDescent="0.25">
      <c r="A3860" s="1" t="s">
        <v>106</v>
      </c>
      <c r="B3860" s="1" t="s">
        <v>11</v>
      </c>
      <c r="C3860" s="1" t="s">
        <v>39</v>
      </c>
      <c r="D3860">
        <v>39</v>
      </c>
      <c r="E3860">
        <v>2</v>
      </c>
      <c r="F3860">
        <v>4.6350000000000002E-2</v>
      </c>
      <c r="G3860">
        <v>0</v>
      </c>
      <c r="H3860">
        <v>0</v>
      </c>
    </row>
    <row r="3861" spans="1:8" hidden="1" x14ac:dyDescent="0.25">
      <c r="A3861" s="1" t="s">
        <v>106</v>
      </c>
      <c r="B3861" s="1" t="s">
        <v>11</v>
      </c>
      <c r="C3861" s="1" t="s">
        <v>39</v>
      </c>
      <c r="D3861">
        <v>40</v>
      </c>
      <c r="E3861">
        <v>2</v>
      </c>
      <c r="F3861">
        <v>3.0566666666666669E-2</v>
      </c>
      <c r="G3861">
        <v>0</v>
      </c>
      <c r="H3861">
        <v>0</v>
      </c>
    </row>
    <row r="3862" spans="1:8" hidden="1" x14ac:dyDescent="0.25">
      <c r="A3862" s="1" t="s">
        <v>106</v>
      </c>
      <c r="B3862" s="1" t="s">
        <v>11</v>
      </c>
      <c r="C3862" s="1" t="s">
        <v>39</v>
      </c>
      <c r="D3862">
        <v>41</v>
      </c>
      <c r="E3862">
        <v>2</v>
      </c>
      <c r="F3862">
        <v>5.4274999999999997E-2</v>
      </c>
      <c r="G3862">
        <v>0</v>
      </c>
      <c r="H3862">
        <v>0</v>
      </c>
    </row>
    <row r="3863" spans="1:8" hidden="1" x14ac:dyDescent="0.25">
      <c r="A3863" s="1" t="s">
        <v>106</v>
      </c>
      <c r="B3863" s="1" t="s">
        <v>11</v>
      </c>
      <c r="C3863" s="1" t="s">
        <v>39</v>
      </c>
      <c r="D3863">
        <v>42</v>
      </c>
      <c r="E3863">
        <v>2</v>
      </c>
      <c r="F3863">
        <v>0.12005</v>
      </c>
      <c r="G3863">
        <v>0</v>
      </c>
      <c r="H3863">
        <v>0</v>
      </c>
    </row>
    <row r="3864" spans="1:8" hidden="1" x14ac:dyDescent="0.25">
      <c r="A3864" s="1" t="s">
        <v>106</v>
      </c>
      <c r="B3864" s="1" t="s">
        <v>11</v>
      </c>
      <c r="C3864" s="1" t="s">
        <v>39</v>
      </c>
      <c r="D3864">
        <v>43</v>
      </c>
      <c r="E3864">
        <v>2</v>
      </c>
      <c r="F3864">
        <v>2.7429999999999996E-2</v>
      </c>
      <c r="G3864">
        <v>1.8128205128205122E-2</v>
      </c>
      <c r="H3864">
        <v>0</v>
      </c>
    </row>
    <row r="3865" spans="1:8" hidden="1" x14ac:dyDescent="0.25">
      <c r="A3865" s="1" t="s">
        <v>106</v>
      </c>
      <c r="B3865" s="1" t="s">
        <v>11</v>
      </c>
      <c r="C3865" s="1" t="s">
        <v>39</v>
      </c>
      <c r="D3865">
        <v>44</v>
      </c>
      <c r="E3865">
        <v>2</v>
      </c>
      <c r="F3865">
        <v>2.4014285714285714E-2</v>
      </c>
      <c r="G3865">
        <v>4.1959090909090911E-2</v>
      </c>
      <c r="H3865">
        <v>2.0499999999999997E-3</v>
      </c>
    </row>
    <row r="3866" spans="1:8" hidden="1" x14ac:dyDescent="0.25">
      <c r="A3866" s="1" t="s">
        <v>106</v>
      </c>
      <c r="B3866" s="1" t="s">
        <v>11</v>
      </c>
      <c r="C3866" s="1" t="s">
        <v>39</v>
      </c>
      <c r="D3866">
        <v>45</v>
      </c>
      <c r="E3866">
        <v>2</v>
      </c>
      <c r="F3866">
        <v>2.8777777777777781E-2</v>
      </c>
      <c r="G3866">
        <v>8.2539583333333319E-2</v>
      </c>
      <c r="H3866">
        <v>9.0799999999999995E-3</v>
      </c>
    </row>
    <row r="3867" spans="1:8" hidden="1" x14ac:dyDescent="0.25">
      <c r="A3867" s="1" t="s">
        <v>106</v>
      </c>
      <c r="B3867" s="1" t="s">
        <v>11</v>
      </c>
      <c r="C3867" s="1" t="s">
        <v>39</v>
      </c>
      <c r="D3867">
        <v>46</v>
      </c>
      <c r="E3867">
        <v>2</v>
      </c>
      <c r="F3867">
        <v>4.023516483516483E-2</v>
      </c>
      <c r="G3867">
        <v>0.1618333333333333</v>
      </c>
      <c r="H3867">
        <v>2.102E-2</v>
      </c>
    </row>
    <row r="3868" spans="1:8" hidden="1" x14ac:dyDescent="0.25">
      <c r="A3868" s="1" t="s">
        <v>106</v>
      </c>
      <c r="B3868" s="1" t="s">
        <v>11</v>
      </c>
      <c r="C3868" s="1" t="s">
        <v>39</v>
      </c>
      <c r="D3868">
        <v>47</v>
      </c>
      <c r="E3868">
        <v>2</v>
      </c>
      <c r="F3868">
        <v>5.8690624999999996E-2</v>
      </c>
      <c r="G3868">
        <v>0.24672916666666667</v>
      </c>
      <c r="H3868">
        <v>3.2857142857142863E-2</v>
      </c>
    </row>
    <row r="3869" spans="1:8" hidden="1" x14ac:dyDescent="0.25">
      <c r="A3869" s="1" t="s">
        <v>106</v>
      </c>
      <c r="B3869" s="1" t="s">
        <v>11</v>
      </c>
      <c r="C3869" s="1" t="s">
        <v>39</v>
      </c>
      <c r="D3869">
        <v>48</v>
      </c>
      <c r="E3869">
        <v>2</v>
      </c>
      <c r="F3869">
        <v>9.0592807017543853E-2</v>
      </c>
      <c r="G3869">
        <v>0.34942708333333328</v>
      </c>
      <c r="H3869">
        <v>6.275E-2</v>
      </c>
    </row>
    <row r="3870" spans="1:8" hidden="1" x14ac:dyDescent="0.25">
      <c r="A3870" s="1" t="s">
        <v>106</v>
      </c>
      <c r="B3870" s="1" t="s">
        <v>11</v>
      </c>
      <c r="C3870" s="1" t="s">
        <v>39</v>
      </c>
      <c r="D3870">
        <v>49</v>
      </c>
      <c r="E3870">
        <v>2</v>
      </c>
      <c r="F3870">
        <v>0.13662749999999999</v>
      </c>
      <c r="G3870">
        <v>0.40801041666666665</v>
      </c>
      <c r="H3870">
        <v>0.11334375000000001</v>
      </c>
    </row>
    <row r="3871" spans="1:8" hidden="1" x14ac:dyDescent="0.25">
      <c r="A3871" s="1" t="s">
        <v>106</v>
      </c>
      <c r="B3871" s="1" t="s">
        <v>11</v>
      </c>
      <c r="C3871" s="1" t="s">
        <v>39</v>
      </c>
      <c r="D3871">
        <v>50</v>
      </c>
      <c r="E3871">
        <v>2</v>
      </c>
      <c r="F3871">
        <v>0.20691875000000001</v>
      </c>
      <c r="G3871">
        <v>0.48301875</v>
      </c>
      <c r="H3871">
        <v>0.17148749999999999</v>
      </c>
    </row>
    <row r="3872" spans="1:8" hidden="1" x14ac:dyDescent="0.25">
      <c r="A3872" s="1" t="s">
        <v>106</v>
      </c>
      <c r="B3872" s="1" t="s">
        <v>11</v>
      </c>
      <c r="C3872" s="1" t="s">
        <v>39</v>
      </c>
      <c r="D3872">
        <v>51</v>
      </c>
      <c r="E3872">
        <v>2</v>
      </c>
      <c r="F3872">
        <v>0.28395999999999999</v>
      </c>
      <c r="G3872">
        <v>0.49528333333333352</v>
      </c>
      <c r="H3872">
        <v>0.29436249999999997</v>
      </c>
    </row>
    <row r="3873" spans="1:8" hidden="1" x14ac:dyDescent="0.25">
      <c r="A3873" s="1" t="s">
        <v>106</v>
      </c>
      <c r="B3873" s="1" t="s">
        <v>11</v>
      </c>
      <c r="C3873" s="1" t="s">
        <v>39</v>
      </c>
      <c r="D3873">
        <v>52</v>
      </c>
      <c r="E3873">
        <v>2</v>
      </c>
      <c r="F3873">
        <v>0.30477352941176472</v>
      </c>
      <c r="G3873">
        <v>0.50651914893617012</v>
      </c>
      <c r="H3873">
        <v>0.27753749999999999</v>
      </c>
    </row>
    <row r="3874" spans="1:8" hidden="1" x14ac:dyDescent="0.25">
      <c r="A3874" s="1" t="s">
        <v>106</v>
      </c>
      <c r="B3874" s="1" t="s">
        <v>11</v>
      </c>
      <c r="C3874" s="1" t="s">
        <v>39</v>
      </c>
      <c r="D3874">
        <v>53</v>
      </c>
      <c r="E3874">
        <v>2</v>
      </c>
      <c r="F3874">
        <v>0.36129529411764705</v>
      </c>
      <c r="G3874">
        <v>0.48132978723404263</v>
      </c>
      <c r="H3874">
        <v>0.42120000000000002</v>
      </c>
    </row>
    <row r="3875" spans="1:8" hidden="1" x14ac:dyDescent="0.25">
      <c r="A3875" s="1" t="s">
        <v>106</v>
      </c>
      <c r="B3875" s="1" t="s">
        <v>11</v>
      </c>
      <c r="C3875" s="1" t="s">
        <v>39</v>
      </c>
      <c r="D3875">
        <v>54</v>
      </c>
      <c r="E3875">
        <v>2</v>
      </c>
      <c r="F3875">
        <v>0.38051485294117648</v>
      </c>
      <c r="G3875">
        <v>0.42764255319148936</v>
      </c>
      <c r="H3875">
        <v>0.41793124999999998</v>
      </c>
    </row>
    <row r="3876" spans="1:8" hidden="1" x14ac:dyDescent="0.25">
      <c r="A3876" s="1" t="s">
        <v>106</v>
      </c>
      <c r="B3876" s="1" t="s">
        <v>11</v>
      </c>
      <c r="C3876" s="1" t="s">
        <v>39</v>
      </c>
      <c r="D3876">
        <v>55</v>
      </c>
      <c r="E3876">
        <v>2</v>
      </c>
      <c r="F3876">
        <v>0.3904663235294118</v>
      </c>
      <c r="G3876">
        <v>0.39260851063829788</v>
      </c>
      <c r="H3876">
        <v>0.45111875000000001</v>
      </c>
    </row>
    <row r="3877" spans="1:8" hidden="1" x14ac:dyDescent="0.25">
      <c r="A3877" s="1" t="s">
        <v>106</v>
      </c>
      <c r="B3877" s="1" t="s">
        <v>11</v>
      </c>
      <c r="C3877" s="1" t="s">
        <v>39</v>
      </c>
      <c r="D3877">
        <v>56</v>
      </c>
      <c r="E3877">
        <v>2</v>
      </c>
      <c r="F3877">
        <v>0.354820625</v>
      </c>
      <c r="G3877">
        <v>0.35071739130434787</v>
      </c>
      <c r="H3877">
        <v>0.43261875</v>
      </c>
    </row>
    <row r="3878" spans="1:8" hidden="1" x14ac:dyDescent="0.25">
      <c r="A3878" s="1" t="s">
        <v>106</v>
      </c>
      <c r="B3878" s="1" t="s">
        <v>11</v>
      </c>
      <c r="C3878" s="1" t="s">
        <v>39</v>
      </c>
      <c r="D3878">
        <v>57</v>
      </c>
      <c r="E3878">
        <v>2</v>
      </c>
      <c r="F3878">
        <v>0.34371499999999999</v>
      </c>
      <c r="G3878">
        <v>0.31671395348837211</v>
      </c>
      <c r="H3878">
        <v>0.39723750000000002</v>
      </c>
    </row>
    <row r="3879" spans="1:8" hidden="1" x14ac:dyDescent="0.25">
      <c r="A3879" s="1" t="s">
        <v>106</v>
      </c>
      <c r="B3879" s="1" t="s">
        <v>11</v>
      </c>
      <c r="C3879" s="1" t="s">
        <v>39</v>
      </c>
      <c r="D3879">
        <v>58</v>
      </c>
      <c r="E3879">
        <v>2</v>
      </c>
      <c r="F3879">
        <v>0.31947000000000003</v>
      </c>
      <c r="G3879">
        <v>0.29823571428571438</v>
      </c>
      <c r="H3879">
        <v>0.39587499999999998</v>
      </c>
    </row>
    <row r="3880" spans="1:8" hidden="1" x14ac:dyDescent="0.25">
      <c r="A3880" s="1" t="s">
        <v>106</v>
      </c>
      <c r="B3880" s="1" t="s">
        <v>11</v>
      </c>
      <c r="C3880" s="1" t="s">
        <v>39</v>
      </c>
      <c r="D3880">
        <v>59</v>
      </c>
      <c r="E3880">
        <v>2</v>
      </c>
      <c r="F3880">
        <v>0.29451437499999999</v>
      </c>
      <c r="G3880">
        <v>0.26283333333333331</v>
      </c>
      <c r="H3880">
        <v>0.376475</v>
      </c>
    </row>
    <row r="3881" spans="1:8" hidden="1" x14ac:dyDescent="0.25">
      <c r="A3881" s="1" t="s">
        <v>106</v>
      </c>
      <c r="B3881" s="1" t="s">
        <v>11</v>
      </c>
      <c r="C3881" s="1" t="s">
        <v>39</v>
      </c>
      <c r="D3881">
        <v>60</v>
      </c>
      <c r="E3881">
        <v>2</v>
      </c>
      <c r="F3881">
        <v>0.28033750000000002</v>
      </c>
      <c r="G3881">
        <v>0.21437297297297303</v>
      </c>
      <c r="H3881">
        <v>0.37039374999999997</v>
      </c>
    </row>
    <row r="3882" spans="1:8" hidden="1" x14ac:dyDescent="0.25">
      <c r="A3882" s="1" t="s">
        <v>106</v>
      </c>
      <c r="B3882" s="1" t="s">
        <v>11</v>
      </c>
      <c r="C3882" s="1" t="s">
        <v>39</v>
      </c>
      <c r="D3882">
        <v>61</v>
      </c>
      <c r="E3882">
        <v>2</v>
      </c>
      <c r="F3882">
        <v>0.25247368421052629</v>
      </c>
      <c r="G3882">
        <v>0.19227096774193544</v>
      </c>
      <c r="H3882">
        <v>0.32679374999999999</v>
      </c>
    </row>
    <row r="3883" spans="1:8" hidden="1" x14ac:dyDescent="0.25">
      <c r="A3883" s="1" t="s">
        <v>106</v>
      </c>
      <c r="B3883" s="1" t="s">
        <v>11</v>
      </c>
      <c r="C3883" s="1" t="s">
        <v>39</v>
      </c>
      <c r="D3883">
        <v>62</v>
      </c>
      <c r="E3883">
        <v>2</v>
      </c>
      <c r="F3883">
        <v>0.22606166666666663</v>
      </c>
      <c r="G3883">
        <v>0.17132222222222226</v>
      </c>
      <c r="H3883">
        <v>0.27619375000000002</v>
      </c>
    </row>
    <row r="3884" spans="1:8" hidden="1" x14ac:dyDescent="0.25">
      <c r="A3884" s="1" t="s">
        <v>106</v>
      </c>
      <c r="B3884" s="1" t="s">
        <v>11</v>
      </c>
      <c r="C3884" s="1" t="s">
        <v>39</v>
      </c>
      <c r="D3884">
        <v>63</v>
      </c>
      <c r="E3884">
        <v>2</v>
      </c>
      <c r="F3884">
        <v>0.22583196078431372</v>
      </c>
      <c r="G3884">
        <v>0.13707692307692307</v>
      </c>
      <c r="H3884">
        <v>0.24215</v>
      </c>
    </row>
    <row r="3885" spans="1:8" hidden="1" x14ac:dyDescent="0.25">
      <c r="A3885" s="1" t="s">
        <v>106</v>
      </c>
      <c r="B3885" s="1" t="s">
        <v>11</v>
      </c>
      <c r="C3885" s="1" t="s">
        <v>39</v>
      </c>
      <c r="D3885">
        <v>64</v>
      </c>
      <c r="E3885">
        <v>2</v>
      </c>
      <c r="F3885">
        <v>0.16359666666666667</v>
      </c>
      <c r="G3885">
        <v>0.12865909090909089</v>
      </c>
      <c r="H3885">
        <v>0.22858333333333333</v>
      </c>
    </row>
    <row r="3886" spans="1:8" hidden="1" x14ac:dyDescent="0.25">
      <c r="A3886" s="1" t="s">
        <v>106</v>
      </c>
      <c r="B3886" s="1" t="s">
        <v>11</v>
      </c>
      <c r="C3886" s="1" t="s">
        <v>39</v>
      </c>
      <c r="D3886">
        <v>65</v>
      </c>
      <c r="E3886">
        <v>2</v>
      </c>
      <c r="F3886">
        <v>0.17819111111111111</v>
      </c>
      <c r="G3886">
        <v>0.11790588235294118</v>
      </c>
      <c r="H3886">
        <v>0.20824999999999999</v>
      </c>
    </row>
    <row r="3887" spans="1:8" hidden="1" x14ac:dyDescent="0.25">
      <c r="A3887" s="1" t="s">
        <v>106</v>
      </c>
      <c r="B3887" s="1" t="s">
        <v>11</v>
      </c>
      <c r="C3887" s="1" t="s">
        <v>39</v>
      </c>
      <c r="D3887">
        <v>66</v>
      </c>
      <c r="E3887">
        <v>2</v>
      </c>
      <c r="F3887">
        <v>0.16759519230769232</v>
      </c>
      <c r="G3887">
        <v>8.666666666666667E-2</v>
      </c>
      <c r="H3887">
        <v>0.22646666666666665</v>
      </c>
    </row>
    <row r="3888" spans="1:8" hidden="1" x14ac:dyDescent="0.25">
      <c r="A3888" s="1" t="s">
        <v>106</v>
      </c>
      <c r="B3888" s="1" t="s">
        <v>11</v>
      </c>
      <c r="C3888" s="1" t="s">
        <v>39</v>
      </c>
      <c r="D3888">
        <v>67</v>
      </c>
      <c r="E3888">
        <v>2</v>
      </c>
      <c r="F3888">
        <v>0.1472123076923077</v>
      </c>
      <c r="G3888">
        <v>0</v>
      </c>
      <c r="H3888">
        <v>0.21656666666666669</v>
      </c>
    </row>
    <row r="3889" spans="1:8" hidden="1" x14ac:dyDescent="0.25">
      <c r="A3889" s="1" t="s">
        <v>106</v>
      </c>
      <c r="B3889" s="1" t="s">
        <v>11</v>
      </c>
      <c r="C3889" s="1" t="s">
        <v>39</v>
      </c>
      <c r="D3889">
        <v>68</v>
      </c>
      <c r="E3889">
        <v>2</v>
      </c>
      <c r="F3889">
        <v>0.10336931818181819</v>
      </c>
      <c r="G3889">
        <v>0</v>
      </c>
      <c r="H3889">
        <v>0.15794999999999998</v>
      </c>
    </row>
    <row r="3890" spans="1:8" hidden="1" x14ac:dyDescent="0.25">
      <c r="A3890" s="1" t="s">
        <v>106</v>
      </c>
      <c r="B3890" s="1" t="s">
        <v>11</v>
      </c>
      <c r="C3890" s="1" t="s">
        <v>39</v>
      </c>
      <c r="D3890">
        <v>69</v>
      </c>
      <c r="E3890">
        <v>2</v>
      </c>
      <c r="F3890">
        <v>5.7902777777777782E-2</v>
      </c>
      <c r="G3890">
        <v>0</v>
      </c>
      <c r="H3890">
        <v>1.1300000000000001E-2</v>
      </c>
    </row>
    <row r="3891" spans="1:8" hidden="1" x14ac:dyDescent="0.25">
      <c r="A3891" s="1" t="s">
        <v>106</v>
      </c>
      <c r="B3891" s="1" t="s">
        <v>11</v>
      </c>
      <c r="C3891" s="1" t="s">
        <v>39</v>
      </c>
      <c r="D3891">
        <v>70</v>
      </c>
      <c r="E3891">
        <v>2</v>
      </c>
      <c r="F3891">
        <v>8.1333333333333341E-2</v>
      </c>
      <c r="G3891">
        <v>0</v>
      </c>
      <c r="H3891">
        <v>0</v>
      </c>
    </row>
    <row r="3892" spans="1:8" hidden="1" x14ac:dyDescent="0.25">
      <c r="A3892" s="1" t="s">
        <v>106</v>
      </c>
      <c r="B3892" s="1" t="s">
        <v>11</v>
      </c>
      <c r="C3892" s="1" t="s">
        <v>39</v>
      </c>
      <c r="D3892">
        <v>71</v>
      </c>
      <c r="E3892">
        <v>2</v>
      </c>
      <c r="F3892">
        <v>1.9624999999999997E-2</v>
      </c>
      <c r="G3892">
        <v>0</v>
      </c>
      <c r="H3892">
        <v>0</v>
      </c>
    </row>
    <row r="3893" spans="1:8" hidden="1" x14ac:dyDescent="0.25">
      <c r="A3893" s="1" t="s">
        <v>106</v>
      </c>
      <c r="B3893" s="1" t="s">
        <v>11</v>
      </c>
      <c r="C3893" s="1" t="s">
        <v>39</v>
      </c>
      <c r="D3893">
        <v>72</v>
      </c>
      <c r="E3893">
        <v>2</v>
      </c>
      <c r="F3893">
        <v>3.7449999999999997E-2</v>
      </c>
      <c r="G3893">
        <v>0</v>
      </c>
      <c r="H3893">
        <v>0</v>
      </c>
    </row>
    <row r="3894" spans="1:8" hidden="1" x14ac:dyDescent="0.25">
      <c r="A3894" s="1" t="s">
        <v>106</v>
      </c>
      <c r="B3894" s="1" t="s">
        <v>11</v>
      </c>
      <c r="C3894" s="1" t="s">
        <v>39</v>
      </c>
      <c r="D3894">
        <v>73</v>
      </c>
      <c r="E3894">
        <v>3</v>
      </c>
      <c r="F3894">
        <v>0</v>
      </c>
      <c r="G3894">
        <v>0</v>
      </c>
    </row>
    <row r="3895" spans="1:8" hidden="1" x14ac:dyDescent="0.25">
      <c r="A3895" s="1" t="s">
        <v>106</v>
      </c>
      <c r="B3895" s="1" t="s">
        <v>11</v>
      </c>
      <c r="C3895" s="1" t="s">
        <v>39</v>
      </c>
      <c r="D3895">
        <v>74</v>
      </c>
      <c r="E3895">
        <v>3</v>
      </c>
      <c r="F3895">
        <v>0</v>
      </c>
      <c r="G3895">
        <v>2.2953846153846155E-2</v>
      </c>
    </row>
    <row r="3896" spans="1:8" hidden="1" x14ac:dyDescent="0.25">
      <c r="A3896" s="1" t="s">
        <v>106</v>
      </c>
      <c r="B3896" s="1" t="s">
        <v>11</v>
      </c>
      <c r="C3896" s="1" t="s">
        <v>39</v>
      </c>
      <c r="D3896">
        <v>75</v>
      </c>
      <c r="E3896">
        <v>3</v>
      </c>
      <c r="F3896">
        <v>0</v>
      </c>
      <c r="G3896">
        <v>4.3911111111111109E-2</v>
      </c>
    </row>
    <row r="3897" spans="1:8" hidden="1" x14ac:dyDescent="0.25">
      <c r="A3897" s="1" t="s">
        <v>106</v>
      </c>
      <c r="B3897" s="1" t="s">
        <v>11</v>
      </c>
      <c r="C3897" s="1" t="s">
        <v>39</v>
      </c>
      <c r="D3897">
        <v>76</v>
      </c>
      <c r="E3897">
        <v>3</v>
      </c>
      <c r="F3897">
        <v>3.3E-3</v>
      </c>
      <c r="G3897">
        <v>9.1044444444444428E-2</v>
      </c>
    </row>
    <row r="3898" spans="1:8" hidden="1" x14ac:dyDescent="0.25">
      <c r="A3898" s="1" t="s">
        <v>106</v>
      </c>
      <c r="B3898" s="1" t="s">
        <v>11</v>
      </c>
      <c r="C3898" s="1" t="s">
        <v>39</v>
      </c>
      <c r="D3898">
        <v>77</v>
      </c>
      <c r="E3898">
        <v>3</v>
      </c>
      <c r="F3898">
        <v>1.085E-2</v>
      </c>
      <c r="G3898">
        <v>0.13186315789473685</v>
      </c>
    </row>
    <row r="3899" spans="1:8" hidden="1" x14ac:dyDescent="0.25">
      <c r="A3899" s="1" t="s">
        <v>106</v>
      </c>
      <c r="B3899" s="1" t="s">
        <v>11</v>
      </c>
      <c r="C3899" s="1" t="s">
        <v>39</v>
      </c>
      <c r="D3899">
        <v>78</v>
      </c>
      <c r="E3899">
        <v>3</v>
      </c>
      <c r="F3899">
        <v>3.2750000000000001E-2</v>
      </c>
      <c r="G3899">
        <v>0.1988157894736842</v>
      </c>
    </row>
    <row r="3900" spans="1:8" hidden="1" x14ac:dyDescent="0.25">
      <c r="A3900" s="1" t="s">
        <v>106</v>
      </c>
      <c r="B3900" s="1" t="s">
        <v>11</v>
      </c>
      <c r="C3900" s="1" t="s">
        <v>39</v>
      </c>
      <c r="D3900">
        <v>79</v>
      </c>
      <c r="E3900">
        <v>3</v>
      </c>
      <c r="F3900">
        <v>6.8099999999999994E-2</v>
      </c>
      <c r="G3900">
        <v>0.22977368421052632</v>
      </c>
    </row>
    <row r="3901" spans="1:8" hidden="1" x14ac:dyDescent="0.25">
      <c r="A3901" s="1" t="s">
        <v>106</v>
      </c>
      <c r="B3901" s="1" t="s">
        <v>11</v>
      </c>
      <c r="C3901" s="1" t="s">
        <v>39</v>
      </c>
      <c r="D3901">
        <v>80</v>
      </c>
      <c r="E3901">
        <v>3</v>
      </c>
      <c r="F3901">
        <v>0.12059999999999998</v>
      </c>
      <c r="G3901">
        <v>0.28296842105263159</v>
      </c>
    </row>
    <row r="3902" spans="1:8" hidden="1" x14ac:dyDescent="0.25">
      <c r="A3902" s="1" t="s">
        <v>106</v>
      </c>
      <c r="B3902" s="1" t="s">
        <v>11</v>
      </c>
      <c r="C3902" s="1" t="s">
        <v>39</v>
      </c>
      <c r="D3902">
        <v>81</v>
      </c>
      <c r="E3902">
        <v>3</v>
      </c>
      <c r="F3902">
        <v>0.21345</v>
      </c>
      <c r="G3902">
        <v>0.31325789473684212</v>
      </c>
    </row>
    <row r="3903" spans="1:8" hidden="1" x14ac:dyDescent="0.25">
      <c r="A3903" s="1" t="s">
        <v>106</v>
      </c>
      <c r="B3903" s="1" t="s">
        <v>11</v>
      </c>
      <c r="C3903" s="1" t="s">
        <v>39</v>
      </c>
      <c r="D3903">
        <v>82</v>
      </c>
      <c r="E3903">
        <v>3</v>
      </c>
      <c r="F3903">
        <v>0.31579999999999997</v>
      </c>
      <c r="G3903">
        <v>0.36890526315789468</v>
      </c>
    </row>
    <row r="3904" spans="1:8" hidden="1" x14ac:dyDescent="0.25">
      <c r="A3904" s="1" t="s">
        <v>106</v>
      </c>
      <c r="B3904" s="1" t="s">
        <v>11</v>
      </c>
      <c r="C3904" s="1" t="s">
        <v>39</v>
      </c>
      <c r="D3904">
        <v>83</v>
      </c>
      <c r="E3904">
        <v>3</v>
      </c>
      <c r="F3904">
        <v>0.21360000000000001</v>
      </c>
      <c r="G3904">
        <v>0.37551578947368414</v>
      </c>
    </row>
    <row r="3905" spans="1:7" hidden="1" x14ac:dyDescent="0.25">
      <c r="A3905" s="1" t="s">
        <v>106</v>
      </c>
      <c r="B3905" s="1" t="s">
        <v>11</v>
      </c>
      <c r="C3905" s="1" t="s">
        <v>39</v>
      </c>
      <c r="D3905">
        <v>84</v>
      </c>
      <c r="E3905">
        <v>3</v>
      </c>
      <c r="F3905">
        <v>0.26853333333333335</v>
      </c>
      <c r="G3905">
        <v>0.3725842105263158</v>
      </c>
    </row>
    <row r="3906" spans="1:7" hidden="1" x14ac:dyDescent="0.25">
      <c r="A3906" s="1" t="s">
        <v>106</v>
      </c>
      <c r="B3906" s="1" t="s">
        <v>11</v>
      </c>
      <c r="C3906" s="1" t="s">
        <v>39</v>
      </c>
      <c r="D3906">
        <v>85</v>
      </c>
      <c r="E3906">
        <v>3</v>
      </c>
      <c r="F3906">
        <v>0.21393333333333334</v>
      </c>
      <c r="G3906">
        <v>0.33641666666666681</v>
      </c>
    </row>
    <row r="3907" spans="1:7" hidden="1" x14ac:dyDescent="0.25">
      <c r="A3907" s="1" t="s">
        <v>106</v>
      </c>
      <c r="B3907" s="1" t="s">
        <v>11</v>
      </c>
      <c r="C3907" s="1" t="s">
        <v>39</v>
      </c>
      <c r="D3907">
        <v>86</v>
      </c>
      <c r="E3907">
        <v>3</v>
      </c>
      <c r="F3907">
        <v>0.22520000000000001</v>
      </c>
      <c r="G3907">
        <v>0.32388333333333336</v>
      </c>
    </row>
    <row r="3908" spans="1:7" hidden="1" x14ac:dyDescent="0.25">
      <c r="A3908" s="1" t="s">
        <v>106</v>
      </c>
      <c r="B3908" s="1" t="s">
        <v>11</v>
      </c>
      <c r="C3908" s="1" t="s">
        <v>39</v>
      </c>
      <c r="D3908">
        <v>87</v>
      </c>
      <c r="E3908">
        <v>3</v>
      </c>
      <c r="F3908">
        <v>0.224</v>
      </c>
      <c r="G3908">
        <v>0.31169999999999998</v>
      </c>
    </row>
    <row r="3909" spans="1:7" hidden="1" x14ac:dyDescent="0.25">
      <c r="A3909" s="1" t="s">
        <v>106</v>
      </c>
      <c r="B3909" s="1" t="s">
        <v>11</v>
      </c>
      <c r="C3909" s="1" t="s">
        <v>39</v>
      </c>
      <c r="D3909">
        <v>88</v>
      </c>
      <c r="E3909">
        <v>3</v>
      </c>
      <c r="F3909">
        <v>0.33960000000000001</v>
      </c>
      <c r="G3909">
        <v>0.29282941176470584</v>
      </c>
    </row>
    <row r="3910" spans="1:7" hidden="1" x14ac:dyDescent="0.25">
      <c r="A3910" s="1" t="s">
        <v>106</v>
      </c>
      <c r="B3910" s="1" t="s">
        <v>11</v>
      </c>
      <c r="C3910" s="1" t="s">
        <v>39</v>
      </c>
      <c r="D3910">
        <v>89</v>
      </c>
      <c r="E3910">
        <v>3</v>
      </c>
      <c r="F3910">
        <v>0.29899999999999999</v>
      </c>
      <c r="G3910">
        <v>0.27896470588235289</v>
      </c>
    </row>
    <row r="3911" spans="1:7" hidden="1" x14ac:dyDescent="0.25">
      <c r="A3911" s="1" t="s">
        <v>106</v>
      </c>
      <c r="B3911" s="1" t="s">
        <v>11</v>
      </c>
      <c r="C3911" s="1" t="s">
        <v>39</v>
      </c>
      <c r="D3911">
        <v>90</v>
      </c>
      <c r="E3911">
        <v>3</v>
      </c>
      <c r="F3911">
        <v>0.37816666666666665</v>
      </c>
      <c r="G3911">
        <v>0.26976470588235296</v>
      </c>
    </row>
    <row r="3912" spans="1:7" hidden="1" x14ac:dyDescent="0.25">
      <c r="A3912" s="1" t="s">
        <v>106</v>
      </c>
      <c r="B3912" s="1" t="s">
        <v>11</v>
      </c>
      <c r="C3912" s="1" t="s">
        <v>39</v>
      </c>
      <c r="D3912">
        <v>91</v>
      </c>
      <c r="E3912">
        <v>3</v>
      </c>
      <c r="F3912">
        <v>0.35073333333333334</v>
      </c>
      <c r="G3912">
        <v>0.25107500000000005</v>
      </c>
    </row>
    <row r="3913" spans="1:7" hidden="1" x14ac:dyDescent="0.25">
      <c r="A3913" s="1" t="s">
        <v>106</v>
      </c>
      <c r="B3913" s="1" t="s">
        <v>11</v>
      </c>
      <c r="C3913" s="1" t="s">
        <v>39</v>
      </c>
      <c r="D3913">
        <v>92</v>
      </c>
      <c r="E3913">
        <v>3</v>
      </c>
      <c r="F3913">
        <v>0.24193333333333333</v>
      </c>
      <c r="G3913">
        <v>0.21641333333333332</v>
      </c>
    </row>
    <row r="3914" spans="1:7" hidden="1" x14ac:dyDescent="0.25">
      <c r="A3914" s="1" t="s">
        <v>106</v>
      </c>
      <c r="B3914" s="1" t="s">
        <v>11</v>
      </c>
      <c r="C3914" s="1" t="s">
        <v>39</v>
      </c>
      <c r="D3914">
        <v>93</v>
      </c>
      <c r="E3914">
        <v>3</v>
      </c>
      <c r="F3914">
        <v>0.3054</v>
      </c>
      <c r="G3914">
        <v>0.21006428571428568</v>
      </c>
    </row>
    <row r="3915" spans="1:7" hidden="1" x14ac:dyDescent="0.25">
      <c r="A3915" s="1" t="s">
        <v>106</v>
      </c>
      <c r="B3915" s="1" t="s">
        <v>11</v>
      </c>
      <c r="C3915" s="1" t="s">
        <v>39</v>
      </c>
      <c r="D3915">
        <v>94</v>
      </c>
      <c r="E3915">
        <v>3</v>
      </c>
      <c r="F3915">
        <v>0.31950000000000001</v>
      </c>
      <c r="G3915">
        <v>0.18807692307692309</v>
      </c>
    </row>
    <row r="3916" spans="1:7" hidden="1" x14ac:dyDescent="0.25">
      <c r="A3916" s="1" t="s">
        <v>106</v>
      </c>
      <c r="B3916" s="1" t="s">
        <v>11</v>
      </c>
      <c r="C3916" s="1" t="s">
        <v>39</v>
      </c>
      <c r="D3916">
        <v>95</v>
      </c>
      <c r="E3916">
        <v>3</v>
      </c>
      <c r="F3916">
        <v>0.23775000000000002</v>
      </c>
      <c r="G3916">
        <v>0.17511538461538462</v>
      </c>
    </row>
    <row r="3917" spans="1:7" hidden="1" x14ac:dyDescent="0.25">
      <c r="A3917" s="1" t="s">
        <v>106</v>
      </c>
      <c r="B3917" s="1" t="s">
        <v>11</v>
      </c>
      <c r="C3917" s="1" t="s">
        <v>39</v>
      </c>
      <c r="D3917">
        <v>96</v>
      </c>
      <c r="E3917">
        <v>3</v>
      </c>
      <c r="F3917">
        <v>0.18869999999999998</v>
      </c>
      <c r="G3917">
        <v>0.1595</v>
      </c>
    </row>
    <row r="3918" spans="1:7" hidden="1" x14ac:dyDescent="0.25">
      <c r="A3918" s="1" t="s">
        <v>106</v>
      </c>
      <c r="B3918" s="1" t="s">
        <v>11</v>
      </c>
      <c r="C3918" s="1" t="s">
        <v>39</v>
      </c>
      <c r="D3918">
        <v>97</v>
      </c>
      <c r="E3918">
        <v>3</v>
      </c>
      <c r="F3918">
        <v>0.25819999999999999</v>
      </c>
      <c r="G3918">
        <v>0.15831818181818183</v>
      </c>
    </row>
    <row r="3919" spans="1:7" hidden="1" x14ac:dyDescent="0.25">
      <c r="A3919" s="1" t="s">
        <v>106</v>
      </c>
      <c r="B3919" s="1" t="s">
        <v>11</v>
      </c>
      <c r="C3919" s="1" t="s">
        <v>39</v>
      </c>
      <c r="D3919">
        <v>98</v>
      </c>
      <c r="E3919">
        <v>3</v>
      </c>
      <c r="F3919">
        <v>0.26300000000000001</v>
      </c>
      <c r="G3919">
        <v>0.14737</v>
      </c>
    </row>
    <row r="3920" spans="1:7" hidden="1" x14ac:dyDescent="0.25">
      <c r="A3920" s="1" t="s">
        <v>106</v>
      </c>
      <c r="B3920" s="1" t="s">
        <v>11</v>
      </c>
      <c r="C3920" s="1" t="s">
        <v>39</v>
      </c>
      <c r="D3920">
        <v>99</v>
      </c>
      <c r="E3920">
        <v>3</v>
      </c>
      <c r="F3920">
        <v>0.1976</v>
      </c>
      <c r="G3920">
        <v>0.13120000000000001</v>
      </c>
    </row>
    <row r="3921" spans="1:8" hidden="1" x14ac:dyDescent="0.25">
      <c r="A3921" s="1" t="s">
        <v>106</v>
      </c>
      <c r="B3921" s="1" t="s">
        <v>11</v>
      </c>
      <c r="C3921" s="1" t="s">
        <v>39</v>
      </c>
      <c r="D3921">
        <v>100</v>
      </c>
      <c r="E3921">
        <v>3</v>
      </c>
      <c r="F3921">
        <v>0.26219999999999999</v>
      </c>
      <c r="G3921">
        <v>0.11484000000000001</v>
      </c>
    </row>
    <row r="3922" spans="1:8" hidden="1" x14ac:dyDescent="0.25">
      <c r="A3922" s="1" t="s">
        <v>106</v>
      </c>
      <c r="B3922" s="1" t="s">
        <v>11</v>
      </c>
      <c r="C3922" s="1" t="s">
        <v>39</v>
      </c>
      <c r="D3922">
        <v>101</v>
      </c>
      <c r="E3922">
        <v>3</v>
      </c>
      <c r="F3922">
        <v>0.2452</v>
      </c>
      <c r="G3922">
        <v>0.11442857142857144</v>
      </c>
    </row>
    <row r="3923" spans="1:8" hidden="1" x14ac:dyDescent="0.25">
      <c r="A3923" s="1" t="s">
        <v>106</v>
      </c>
      <c r="B3923" s="1" t="s">
        <v>11</v>
      </c>
      <c r="C3923" s="1" t="s">
        <v>39</v>
      </c>
      <c r="D3923">
        <v>102</v>
      </c>
      <c r="E3923">
        <v>3</v>
      </c>
      <c r="F3923">
        <v>0.22850000000000001</v>
      </c>
      <c r="G3923">
        <v>0.10113333333333334</v>
      </c>
    </row>
    <row r="3924" spans="1:8" hidden="1" x14ac:dyDescent="0.25">
      <c r="A3924" s="1" t="s">
        <v>106</v>
      </c>
      <c r="B3924" s="1" t="s">
        <v>9</v>
      </c>
      <c r="C3924" s="1" t="s">
        <v>70</v>
      </c>
      <c r="D3924">
        <v>18</v>
      </c>
      <c r="E3924">
        <v>1</v>
      </c>
      <c r="F3924">
        <v>0</v>
      </c>
      <c r="G3924">
        <v>0</v>
      </c>
      <c r="H3924">
        <v>0</v>
      </c>
    </row>
    <row r="3925" spans="1:8" hidden="1" x14ac:dyDescent="0.25">
      <c r="A3925" s="1" t="s">
        <v>106</v>
      </c>
      <c r="B3925" s="1" t="s">
        <v>9</v>
      </c>
      <c r="C3925" s="1" t="s">
        <v>70</v>
      </c>
      <c r="D3925">
        <v>19</v>
      </c>
      <c r="E3925">
        <v>1</v>
      </c>
      <c r="F3925">
        <v>2.4499999999999999E-3</v>
      </c>
      <c r="G3925">
        <v>0</v>
      </c>
      <c r="H3925">
        <v>0</v>
      </c>
    </row>
    <row r="3926" spans="1:8" hidden="1" x14ac:dyDescent="0.25">
      <c r="A3926" s="1" t="s">
        <v>106</v>
      </c>
      <c r="B3926" s="1" t="s">
        <v>9</v>
      </c>
      <c r="C3926" s="1" t="s">
        <v>70</v>
      </c>
      <c r="D3926">
        <v>20</v>
      </c>
      <c r="E3926">
        <v>1</v>
      </c>
      <c r="F3926">
        <v>5.0749999999999997E-3</v>
      </c>
      <c r="G3926">
        <v>0</v>
      </c>
      <c r="H3926">
        <v>2.2499999999999998E-3</v>
      </c>
    </row>
    <row r="3927" spans="1:8" hidden="1" x14ac:dyDescent="0.25">
      <c r="A3927" s="1" t="s">
        <v>106</v>
      </c>
      <c r="B3927" s="1" t="s">
        <v>9</v>
      </c>
      <c r="C3927" s="1" t="s">
        <v>70</v>
      </c>
      <c r="D3927">
        <v>21</v>
      </c>
      <c r="E3927">
        <v>1</v>
      </c>
      <c r="F3927">
        <v>8.5444444444444448E-3</v>
      </c>
      <c r="G3927">
        <v>8.7363636363636376E-3</v>
      </c>
      <c r="H3927">
        <v>5.8791666666666671E-3</v>
      </c>
    </row>
    <row r="3928" spans="1:8" hidden="1" x14ac:dyDescent="0.25">
      <c r="A3928" s="1" t="s">
        <v>106</v>
      </c>
      <c r="B3928" s="1" t="s">
        <v>9</v>
      </c>
      <c r="C3928" s="1" t="s">
        <v>70</v>
      </c>
      <c r="D3928">
        <v>22</v>
      </c>
      <c r="E3928">
        <v>1</v>
      </c>
      <c r="F3928">
        <v>1.3091666666666666E-2</v>
      </c>
      <c r="G3928">
        <v>1.9050000000000004E-2</v>
      </c>
      <c r="H3928">
        <v>1.2058333333333334E-2</v>
      </c>
    </row>
    <row r="3929" spans="1:8" hidden="1" x14ac:dyDescent="0.25">
      <c r="A3929" s="1" t="s">
        <v>106</v>
      </c>
      <c r="B3929" s="1" t="s">
        <v>9</v>
      </c>
      <c r="C3929" s="1" t="s">
        <v>70</v>
      </c>
      <c r="D3929">
        <v>23</v>
      </c>
      <c r="E3929">
        <v>1</v>
      </c>
      <c r="F3929">
        <v>3.210677419354839E-2</v>
      </c>
      <c r="G3929">
        <v>3.2899999999999999E-2</v>
      </c>
      <c r="H3929">
        <v>3.6525000000000002E-2</v>
      </c>
    </row>
    <row r="3930" spans="1:8" hidden="1" x14ac:dyDescent="0.25">
      <c r="A3930" s="1" t="s">
        <v>106</v>
      </c>
      <c r="B3930" s="1" t="s">
        <v>9</v>
      </c>
      <c r="C3930" s="1" t="s">
        <v>70</v>
      </c>
      <c r="D3930">
        <v>24</v>
      </c>
      <c r="E3930">
        <v>1</v>
      </c>
      <c r="F3930">
        <v>0.10573636363636363</v>
      </c>
      <c r="G3930">
        <v>7.1443478260869553E-2</v>
      </c>
      <c r="H3930">
        <v>0.12304705882352941</v>
      </c>
    </row>
    <row r="3931" spans="1:8" hidden="1" x14ac:dyDescent="0.25">
      <c r="A3931" s="1" t="s">
        <v>106</v>
      </c>
      <c r="B3931" s="1" t="s">
        <v>9</v>
      </c>
      <c r="C3931" s="1" t="s">
        <v>70</v>
      </c>
      <c r="D3931">
        <v>25</v>
      </c>
      <c r="E3931">
        <v>1</v>
      </c>
      <c r="F3931">
        <v>0.27688484848484851</v>
      </c>
      <c r="G3931">
        <v>0.15322127659574467</v>
      </c>
      <c r="H3931">
        <v>0.3084408823529412</v>
      </c>
    </row>
    <row r="3932" spans="1:8" hidden="1" x14ac:dyDescent="0.25">
      <c r="A3932" s="1" t="s">
        <v>106</v>
      </c>
      <c r="B3932" s="1" t="s">
        <v>9</v>
      </c>
      <c r="C3932" s="1" t="s">
        <v>70</v>
      </c>
      <c r="D3932">
        <v>26</v>
      </c>
      <c r="E3932">
        <v>1</v>
      </c>
      <c r="F3932">
        <v>0.43321212121212122</v>
      </c>
      <c r="G3932">
        <v>0.29949999999999999</v>
      </c>
      <c r="H3932">
        <v>0.48537088235294112</v>
      </c>
    </row>
    <row r="3933" spans="1:8" hidden="1" x14ac:dyDescent="0.25">
      <c r="A3933" s="1" t="s">
        <v>106</v>
      </c>
      <c r="B3933" s="1" t="s">
        <v>9</v>
      </c>
      <c r="C3933" s="1" t="s">
        <v>70</v>
      </c>
      <c r="D3933">
        <v>27</v>
      </c>
      <c r="E3933">
        <v>1</v>
      </c>
      <c r="F3933">
        <v>0.61237225063938616</v>
      </c>
      <c r="G3933">
        <v>0.43820212765957439</v>
      </c>
      <c r="H3933">
        <v>0.63391882352941176</v>
      </c>
    </row>
    <row r="3934" spans="1:8" hidden="1" x14ac:dyDescent="0.25">
      <c r="A3934" s="1" t="s">
        <v>106</v>
      </c>
      <c r="B3934" s="1" t="s">
        <v>9</v>
      </c>
      <c r="C3934" s="1" t="s">
        <v>70</v>
      </c>
      <c r="D3934">
        <v>28</v>
      </c>
      <c r="E3934">
        <v>1</v>
      </c>
      <c r="F3934">
        <v>0.68637267080745334</v>
      </c>
      <c r="G3934">
        <v>0.62953191489361693</v>
      </c>
      <c r="H3934">
        <v>0.70056411764705884</v>
      </c>
    </row>
    <row r="3935" spans="1:8" hidden="1" x14ac:dyDescent="0.25">
      <c r="A3935" s="1" t="s">
        <v>106</v>
      </c>
      <c r="B3935" s="1" t="s">
        <v>9</v>
      </c>
      <c r="C3935" s="1" t="s">
        <v>70</v>
      </c>
      <c r="D3935">
        <v>29</v>
      </c>
      <c r="E3935">
        <v>1</v>
      </c>
      <c r="F3935">
        <v>0.67627552795031054</v>
      </c>
      <c r="G3935">
        <v>0.72824680851063817</v>
      </c>
      <c r="H3935">
        <v>0.67398529411764707</v>
      </c>
    </row>
    <row r="3936" spans="1:8" hidden="1" x14ac:dyDescent="0.25">
      <c r="A3936" s="1" t="s">
        <v>106</v>
      </c>
      <c r="B3936" s="1" t="s">
        <v>9</v>
      </c>
      <c r="C3936" s="1" t="s">
        <v>70</v>
      </c>
      <c r="D3936">
        <v>30</v>
      </c>
      <c r="E3936">
        <v>1</v>
      </c>
      <c r="F3936">
        <v>0.62263111801242244</v>
      </c>
      <c r="G3936">
        <v>0.69204042553191492</v>
      </c>
      <c r="H3936">
        <v>0.65902882352941172</v>
      </c>
    </row>
    <row r="3937" spans="1:8" hidden="1" x14ac:dyDescent="0.25">
      <c r="A3937" s="1" t="s">
        <v>106</v>
      </c>
      <c r="B3937" s="1" t="s">
        <v>9</v>
      </c>
      <c r="C3937" s="1" t="s">
        <v>70</v>
      </c>
      <c r="D3937">
        <v>31</v>
      </c>
      <c r="E3937">
        <v>1</v>
      </c>
      <c r="F3937">
        <v>0.52022566844919782</v>
      </c>
      <c r="G3937">
        <v>0.5882510638297872</v>
      </c>
      <c r="H3937">
        <v>0.53072117647058814</v>
      </c>
    </row>
    <row r="3938" spans="1:8" hidden="1" x14ac:dyDescent="0.25">
      <c r="A3938" s="1" t="s">
        <v>106</v>
      </c>
      <c r="B3938" s="1" t="s">
        <v>9</v>
      </c>
      <c r="C3938" s="1" t="s">
        <v>70</v>
      </c>
      <c r="D3938">
        <v>32</v>
      </c>
      <c r="E3938">
        <v>1</v>
      </c>
      <c r="F3938">
        <v>0.4139224598930481</v>
      </c>
      <c r="G3938">
        <v>0.4527404255319149</v>
      </c>
      <c r="H3938">
        <v>0.43462882352941179</v>
      </c>
    </row>
    <row r="3939" spans="1:8" hidden="1" x14ac:dyDescent="0.25">
      <c r="A3939" s="1" t="s">
        <v>106</v>
      </c>
      <c r="B3939" s="1" t="s">
        <v>9</v>
      </c>
      <c r="C3939" s="1" t="s">
        <v>70</v>
      </c>
      <c r="D3939">
        <v>33</v>
      </c>
      <c r="E3939">
        <v>1</v>
      </c>
      <c r="F3939">
        <v>0.33515590111642746</v>
      </c>
      <c r="G3939">
        <v>0.37567446808510624</v>
      </c>
      <c r="H3939">
        <v>0.34046209150326801</v>
      </c>
    </row>
    <row r="3940" spans="1:8" hidden="1" x14ac:dyDescent="0.25">
      <c r="A3940" s="1" t="s">
        <v>106</v>
      </c>
      <c r="B3940" s="1" t="s">
        <v>9</v>
      </c>
      <c r="C3940" s="1" t="s">
        <v>70</v>
      </c>
      <c r="D3940">
        <v>34</v>
      </c>
      <c r="E3940">
        <v>1</v>
      </c>
      <c r="F3940">
        <v>0.25923333333333332</v>
      </c>
      <c r="G3940">
        <v>0.277776595744681</v>
      </c>
      <c r="H3940">
        <v>0.25967483660130719</v>
      </c>
    </row>
    <row r="3941" spans="1:8" hidden="1" x14ac:dyDescent="0.25">
      <c r="A3941" s="1" t="s">
        <v>106</v>
      </c>
      <c r="B3941" s="1" t="s">
        <v>9</v>
      </c>
      <c r="C3941" s="1" t="s">
        <v>70</v>
      </c>
      <c r="D3941">
        <v>35</v>
      </c>
      <c r="E3941">
        <v>1</v>
      </c>
      <c r="F3941">
        <v>0.2003332258064516</v>
      </c>
      <c r="G3941">
        <v>0.21549333333333331</v>
      </c>
      <c r="H3941">
        <v>0.18812187500000002</v>
      </c>
    </row>
    <row r="3942" spans="1:8" hidden="1" x14ac:dyDescent="0.25">
      <c r="A3942" s="1" t="s">
        <v>106</v>
      </c>
      <c r="B3942" s="1" t="s">
        <v>9</v>
      </c>
      <c r="C3942" s="1" t="s">
        <v>70</v>
      </c>
      <c r="D3942">
        <v>36</v>
      </c>
      <c r="E3942">
        <v>2</v>
      </c>
      <c r="F3942">
        <v>0.14404015151515151</v>
      </c>
      <c r="G3942">
        <v>0.16145000000000004</v>
      </c>
      <c r="H3942">
        <v>0.22805</v>
      </c>
    </row>
    <row r="3943" spans="1:8" hidden="1" x14ac:dyDescent="0.25">
      <c r="A3943" s="1" t="s">
        <v>106</v>
      </c>
      <c r="B3943" s="1" t="s">
        <v>9</v>
      </c>
      <c r="C3943" s="1" t="s">
        <v>70</v>
      </c>
      <c r="D3943">
        <v>37</v>
      </c>
      <c r="E3943">
        <v>2</v>
      </c>
      <c r="F3943">
        <v>0.15333666666666668</v>
      </c>
      <c r="G3943">
        <v>0.11643636363636363</v>
      </c>
      <c r="H3943">
        <v>0.17595625000000001</v>
      </c>
    </row>
    <row r="3944" spans="1:8" hidden="1" x14ac:dyDescent="0.25">
      <c r="A3944" s="1" t="s">
        <v>106</v>
      </c>
      <c r="B3944" s="1" t="s">
        <v>9</v>
      </c>
      <c r="C3944" s="1" t="s">
        <v>70</v>
      </c>
      <c r="D3944">
        <v>38</v>
      </c>
      <c r="E3944">
        <v>2</v>
      </c>
      <c r="F3944">
        <v>6.6235416666666658E-2</v>
      </c>
      <c r="G3944">
        <v>8.4169230769230774E-2</v>
      </c>
      <c r="H3944">
        <v>5.2629999999999996E-2</v>
      </c>
    </row>
    <row r="3945" spans="1:8" hidden="1" x14ac:dyDescent="0.25">
      <c r="A3945" s="1" t="s">
        <v>106</v>
      </c>
      <c r="B3945" s="1" t="s">
        <v>9</v>
      </c>
      <c r="C3945" s="1" t="s">
        <v>70</v>
      </c>
      <c r="D3945">
        <v>39</v>
      </c>
      <c r="E3945">
        <v>2</v>
      </c>
      <c r="F3945">
        <v>6.8784999999999999E-2</v>
      </c>
      <c r="G3945">
        <v>0</v>
      </c>
      <c r="H3945">
        <v>2.4899999999999999E-2</v>
      </c>
    </row>
    <row r="3946" spans="1:8" hidden="1" x14ac:dyDescent="0.25">
      <c r="A3946" s="1" t="s">
        <v>106</v>
      </c>
      <c r="B3946" s="1" t="s">
        <v>9</v>
      </c>
      <c r="C3946" s="1" t="s">
        <v>70</v>
      </c>
      <c r="D3946">
        <v>40</v>
      </c>
      <c r="E3946">
        <v>2</v>
      </c>
      <c r="F3946">
        <v>6.2560000000000004E-2</v>
      </c>
      <c r="G3946">
        <v>0</v>
      </c>
      <c r="H3946">
        <v>3.65E-3</v>
      </c>
    </row>
    <row r="3947" spans="1:8" hidden="1" x14ac:dyDescent="0.25">
      <c r="A3947" s="1" t="s">
        <v>106</v>
      </c>
      <c r="B3947" s="1" t="s">
        <v>9</v>
      </c>
      <c r="C3947" s="1" t="s">
        <v>70</v>
      </c>
      <c r="D3947">
        <v>41</v>
      </c>
      <c r="E3947">
        <v>2</v>
      </c>
      <c r="F3947">
        <v>6.8599999999999994E-2</v>
      </c>
      <c r="G3947">
        <v>0</v>
      </c>
      <c r="H3947">
        <v>0</v>
      </c>
    </row>
    <row r="3948" spans="1:8" hidden="1" x14ac:dyDescent="0.25">
      <c r="A3948" s="1" t="s">
        <v>106</v>
      </c>
      <c r="B3948" s="1" t="s">
        <v>9</v>
      </c>
      <c r="C3948" s="1" t="s">
        <v>70</v>
      </c>
      <c r="D3948">
        <v>42</v>
      </c>
      <c r="E3948">
        <v>2</v>
      </c>
      <c r="F3948">
        <v>6.9925000000000001E-2</v>
      </c>
      <c r="G3948">
        <v>0</v>
      </c>
      <c r="H3948">
        <v>8.4999999999999995E-4</v>
      </c>
    </row>
    <row r="3949" spans="1:8" hidden="1" x14ac:dyDescent="0.25">
      <c r="A3949" s="1" t="s">
        <v>106</v>
      </c>
      <c r="B3949" s="1" t="s">
        <v>9</v>
      </c>
      <c r="C3949" s="1" t="s">
        <v>70</v>
      </c>
      <c r="D3949">
        <v>43</v>
      </c>
      <c r="E3949">
        <v>2</v>
      </c>
      <c r="F3949">
        <v>5.0449999999999995E-2</v>
      </c>
      <c r="G3949">
        <v>0</v>
      </c>
      <c r="H3949">
        <v>1.14E-2</v>
      </c>
    </row>
    <row r="3950" spans="1:8" hidden="1" x14ac:dyDescent="0.25">
      <c r="A3950" s="1" t="s">
        <v>106</v>
      </c>
      <c r="B3950" s="1" t="s">
        <v>9</v>
      </c>
      <c r="C3950" s="1" t="s">
        <v>70</v>
      </c>
      <c r="D3950">
        <v>44</v>
      </c>
      <c r="E3950">
        <v>2</v>
      </c>
      <c r="F3950">
        <v>2.3362500000000001E-2</v>
      </c>
      <c r="G3950">
        <v>0</v>
      </c>
      <c r="H3950">
        <v>3.9350000000000003E-2</v>
      </c>
    </row>
    <row r="3951" spans="1:8" hidden="1" x14ac:dyDescent="0.25">
      <c r="A3951" s="1" t="s">
        <v>106</v>
      </c>
      <c r="B3951" s="1" t="s">
        <v>9</v>
      </c>
      <c r="C3951" s="1" t="s">
        <v>70</v>
      </c>
      <c r="D3951">
        <v>45</v>
      </c>
      <c r="E3951">
        <v>2</v>
      </c>
      <c r="F3951">
        <v>3.3685E-2</v>
      </c>
      <c r="G3951">
        <v>0</v>
      </c>
      <c r="H3951">
        <v>5.8775000000000001E-2</v>
      </c>
    </row>
    <row r="3952" spans="1:8" hidden="1" x14ac:dyDescent="0.25">
      <c r="A3952" s="1" t="s">
        <v>106</v>
      </c>
      <c r="B3952" s="1" t="s">
        <v>9</v>
      </c>
      <c r="C3952" s="1" t="s">
        <v>70</v>
      </c>
      <c r="D3952">
        <v>46</v>
      </c>
      <c r="E3952">
        <v>2</v>
      </c>
      <c r="F3952">
        <v>4.0349999999999997E-2</v>
      </c>
      <c r="G3952">
        <v>0</v>
      </c>
      <c r="H3952">
        <v>8.3850000000000008E-2</v>
      </c>
    </row>
    <row r="3953" spans="1:8" hidden="1" x14ac:dyDescent="0.25">
      <c r="A3953" s="1" t="s">
        <v>106</v>
      </c>
      <c r="B3953" s="1" t="s">
        <v>9</v>
      </c>
      <c r="C3953" s="1" t="s">
        <v>70</v>
      </c>
      <c r="D3953">
        <v>47</v>
      </c>
      <c r="E3953">
        <v>2</v>
      </c>
      <c r="F3953">
        <v>3.8708730158730158E-2</v>
      </c>
      <c r="G3953">
        <v>0</v>
      </c>
      <c r="H3953">
        <v>6.9324999999999998E-2</v>
      </c>
    </row>
    <row r="3954" spans="1:8" hidden="1" x14ac:dyDescent="0.25">
      <c r="A3954" s="1" t="s">
        <v>106</v>
      </c>
      <c r="B3954" s="1" t="s">
        <v>9</v>
      </c>
      <c r="C3954" s="1" t="s">
        <v>70</v>
      </c>
      <c r="D3954">
        <v>48</v>
      </c>
      <c r="E3954">
        <v>2</v>
      </c>
      <c r="F3954">
        <v>3.7351666666666672E-2</v>
      </c>
      <c r="G3954">
        <v>8.3730769230769241E-3</v>
      </c>
      <c r="H3954">
        <v>4.2083333333333334E-2</v>
      </c>
    </row>
    <row r="3955" spans="1:8" hidden="1" x14ac:dyDescent="0.25">
      <c r="A3955" s="1" t="s">
        <v>106</v>
      </c>
      <c r="B3955" s="1" t="s">
        <v>9</v>
      </c>
      <c r="C3955" s="1" t="s">
        <v>70</v>
      </c>
      <c r="D3955">
        <v>49</v>
      </c>
      <c r="E3955">
        <v>2</v>
      </c>
      <c r="F3955">
        <v>5.6709374999999999E-2</v>
      </c>
      <c r="G3955">
        <v>2.0265625000000002E-2</v>
      </c>
      <c r="H3955">
        <v>7.4674999999999991E-2</v>
      </c>
    </row>
    <row r="3956" spans="1:8" hidden="1" x14ac:dyDescent="0.25">
      <c r="A3956" s="1" t="s">
        <v>106</v>
      </c>
      <c r="B3956" s="1" t="s">
        <v>9</v>
      </c>
      <c r="C3956" s="1" t="s">
        <v>70</v>
      </c>
      <c r="D3956">
        <v>50</v>
      </c>
      <c r="E3956">
        <v>2</v>
      </c>
      <c r="F3956">
        <v>7.007865497076024E-2</v>
      </c>
      <c r="G3956">
        <v>3.6140000000000005E-2</v>
      </c>
      <c r="H3956">
        <v>0.10279523809523809</v>
      </c>
    </row>
    <row r="3957" spans="1:8" hidden="1" x14ac:dyDescent="0.25">
      <c r="A3957" s="1" t="s">
        <v>106</v>
      </c>
      <c r="B3957" s="1" t="s">
        <v>9</v>
      </c>
      <c r="C3957" s="1" t="s">
        <v>70</v>
      </c>
      <c r="D3957">
        <v>51</v>
      </c>
      <c r="E3957">
        <v>2</v>
      </c>
      <c r="F3957">
        <v>9.5628055555555563E-2</v>
      </c>
      <c r="G3957">
        <v>6.7520000000000011E-2</v>
      </c>
      <c r="H3957">
        <v>0.11397261904761904</v>
      </c>
    </row>
    <row r="3958" spans="1:8" hidden="1" x14ac:dyDescent="0.25">
      <c r="A3958" s="1" t="s">
        <v>106</v>
      </c>
      <c r="B3958" s="1" t="s">
        <v>9</v>
      </c>
      <c r="C3958" s="1" t="s">
        <v>70</v>
      </c>
      <c r="D3958">
        <v>52</v>
      </c>
      <c r="E3958">
        <v>2</v>
      </c>
      <c r="F3958">
        <v>0.12124166666666666</v>
      </c>
      <c r="G3958">
        <v>9.8991891891891906E-2</v>
      </c>
      <c r="H3958">
        <v>0.15959880952380953</v>
      </c>
    </row>
    <row r="3959" spans="1:8" hidden="1" x14ac:dyDescent="0.25">
      <c r="A3959" s="1" t="s">
        <v>106</v>
      </c>
      <c r="B3959" s="1" t="s">
        <v>9</v>
      </c>
      <c r="C3959" s="1" t="s">
        <v>70</v>
      </c>
      <c r="D3959">
        <v>53</v>
      </c>
      <c r="E3959">
        <v>2</v>
      </c>
      <c r="F3959">
        <v>0.16125625000000002</v>
      </c>
      <c r="G3959">
        <v>0.13690810810810811</v>
      </c>
      <c r="H3959">
        <v>0.19519642857142858</v>
      </c>
    </row>
    <row r="3960" spans="1:8" hidden="1" x14ac:dyDescent="0.25">
      <c r="A3960" s="1" t="s">
        <v>106</v>
      </c>
      <c r="B3960" s="1" t="s">
        <v>9</v>
      </c>
      <c r="C3960" s="1" t="s">
        <v>70</v>
      </c>
      <c r="D3960">
        <v>54</v>
      </c>
      <c r="E3960">
        <v>2</v>
      </c>
      <c r="F3960">
        <v>0.20345486111111113</v>
      </c>
      <c r="G3960">
        <v>0.1776459459459459</v>
      </c>
      <c r="H3960">
        <v>0.22906874999999999</v>
      </c>
    </row>
    <row r="3961" spans="1:8" hidden="1" x14ac:dyDescent="0.25">
      <c r="A3961" s="1" t="s">
        <v>106</v>
      </c>
      <c r="B3961" s="1" t="s">
        <v>9</v>
      </c>
      <c r="C3961" s="1" t="s">
        <v>70</v>
      </c>
      <c r="D3961">
        <v>55</v>
      </c>
      <c r="E3961">
        <v>2</v>
      </c>
      <c r="F3961">
        <v>0.22052569444444448</v>
      </c>
      <c r="G3961">
        <v>0.20979210526315792</v>
      </c>
      <c r="H3961">
        <v>0.24985267857142857</v>
      </c>
    </row>
    <row r="3962" spans="1:8" hidden="1" x14ac:dyDescent="0.25">
      <c r="A3962" s="1" t="s">
        <v>106</v>
      </c>
      <c r="B3962" s="1" t="s">
        <v>9</v>
      </c>
      <c r="C3962" s="1" t="s">
        <v>70</v>
      </c>
      <c r="D3962">
        <v>56</v>
      </c>
      <c r="E3962">
        <v>2</v>
      </c>
      <c r="F3962">
        <v>0.26165486111111114</v>
      </c>
      <c r="G3962">
        <v>0.24096052631578951</v>
      </c>
      <c r="H3962">
        <v>0.29587589285714289</v>
      </c>
    </row>
    <row r="3963" spans="1:8" hidden="1" x14ac:dyDescent="0.25">
      <c r="A3963" s="1" t="s">
        <v>106</v>
      </c>
      <c r="B3963" s="1" t="s">
        <v>9</v>
      </c>
      <c r="C3963" s="1" t="s">
        <v>70</v>
      </c>
      <c r="D3963">
        <v>57</v>
      </c>
      <c r="E3963">
        <v>2</v>
      </c>
      <c r="F3963">
        <v>0.29770555555555556</v>
      </c>
      <c r="G3963">
        <v>0.28192105263157896</v>
      </c>
      <c r="H3963">
        <v>0.33239375000000004</v>
      </c>
    </row>
    <row r="3964" spans="1:8" hidden="1" x14ac:dyDescent="0.25">
      <c r="A3964" s="1" t="s">
        <v>106</v>
      </c>
      <c r="B3964" s="1" t="s">
        <v>9</v>
      </c>
      <c r="C3964" s="1" t="s">
        <v>70</v>
      </c>
      <c r="D3964">
        <v>58</v>
      </c>
      <c r="E3964">
        <v>2</v>
      </c>
      <c r="F3964">
        <v>0.30871527777777774</v>
      </c>
      <c r="G3964">
        <v>0.31129210526315793</v>
      </c>
      <c r="H3964">
        <v>0.32681785714285716</v>
      </c>
    </row>
    <row r="3965" spans="1:8" hidden="1" x14ac:dyDescent="0.25">
      <c r="A3965" s="1" t="s">
        <v>106</v>
      </c>
      <c r="B3965" s="1" t="s">
        <v>9</v>
      </c>
      <c r="C3965" s="1" t="s">
        <v>70</v>
      </c>
      <c r="D3965">
        <v>59</v>
      </c>
      <c r="E3965">
        <v>2</v>
      </c>
      <c r="F3965">
        <v>0.30771527777777774</v>
      </c>
      <c r="G3965">
        <v>0.32533421052631573</v>
      </c>
      <c r="H3965">
        <v>0.31393749999999998</v>
      </c>
    </row>
    <row r="3966" spans="1:8" hidden="1" x14ac:dyDescent="0.25">
      <c r="A3966" s="1" t="s">
        <v>106</v>
      </c>
      <c r="B3966" s="1" t="s">
        <v>9</v>
      </c>
      <c r="C3966" s="1" t="s">
        <v>70</v>
      </c>
      <c r="D3966">
        <v>60</v>
      </c>
      <c r="E3966">
        <v>2</v>
      </c>
      <c r="F3966">
        <v>0.31210694444444442</v>
      </c>
      <c r="G3966">
        <v>0.34316486486486492</v>
      </c>
      <c r="H3966">
        <v>0.32002410714285712</v>
      </c>
    </row>
    <row r="3967" spans="1:8" hidden="1" x14ac:dyDescent="0.25">
      <c r="A3967" s="1" t="s">
        <v>106</v>
      </c>
      <c r="B3967" s="1" t="s">
        <v>9</v>
      </c>
      <c r="C3967" s="1" t="s">
        <v>70</v>
      </c>
      <c r="D3967">
        <v>61</v>
      </c>
      <c r="E3967">
        <v>2</v>
      </c>
      <c r="F3967">
        <v>0.34191250000000001</v>
      </c>
      <c r="G3967">
        <v>0.34046216216216213</v>
      </c>
      <c r="H3967">
        <v>0.35208482142857145</v>
      </c>
    </row>
    <row r="3968" spans="1:8" hidden="1" x14ac:dyDescent="0.25">
      <c r="A3968" s="1" t="s">
        <v>106</v>
      </c>
      <c r="B3968" s="1" t="s">
        <v>9</v>
      </c>
      <c r="C3968" s="1" t="s">
        <v>70</v>
      </c>
      <c r="D3968">
        <v>62</v>
      </c>
      <c r="E3968">
        <v>2</v>
      </c>
      <c r="F3968">
        <v>0.30546944444444446</v>
      </c>
      <c r="G3968">
        <v>0.34271944444444435</v>
      </c>
      <c r="H3968">
        <v>0.32591696428571426</v>
      </c>
    </row>
    <row r="3969" spans="1:8" hidden="1" x14ac:dyDescent="0.25">
      <c r="A3969" s="1" t="s">
        <v>106</v>
      </c>
      <c r="B3969" s="1" t="s">
        <v>9</v>
      </c>
      <c r="C3969" s="1" t="s">
        <v>70</v>
      </c>
      <c r="D3969">
        <v>63</v>
      </c>
      <c r="E3969">
        <v>2</v>
      </c>
      <c r="F3969">
        <v>0.31776017156862746</v>
      </c>
      <c r="G3969">
        <v>0.3277944444444445</v>
      </c>
      <c r="H3969">
        <v>0.30312410714285709</v>
      </c>
    </row>
    <row r="3970" spans="1:8" hidden="1" x14ac:dyDescent="0.25">
      <c r="A3970" s="1" t="s">
        <v>106</v>
      </c>
      <c r="B3970" s="1" t="s">
        <v>9</v>
      </c>
      <c r="C3970" s="1" t="s">
        <v>70</v>
      </c>
      <c r="D3970">
        <v>64</v>
      </c>
      <c r="E3970">
        <v>2</v>
      </c>
      <c r="F3970">
        <v>0.29583615196078428</v>
      </c>
      <c r="G3970">
        <v>0.30668571428571428</v>
      </c>
      <c r="H3970">
        <v>0.31897500000000001</v>
      </c>
    </row>
    <row r="3971" spans="1:8" hidden="1" x14ac:dyDescent="0.25">
      <c r="A3971" s="1" t="s">
        <v>106</v>
      </c>
      <c r="B3971" s="1" t="s">
        <v>9</v>
      </c>
      <c r="C3971" s="1" t="s">
        <v>70</v>
      </c>
      <c r="D3971">
        <v>65</v>
      </c>
      <c r="E3971">
        <v>2</v>
      </c>
      <c r="F3971">
        <v>0.27185208333333333</v>
      </c>
      <c r="G3971">
        <v>0.29310285714285722</v>
      </c>
      <c r="H3971">
        <v>0.27319910714285711</v>
      </c>
    </row>
    <row r="3972" spans="1:8" hidden="1" x14ac:dyDescent="0.25">
      <c r="A3972" s="1" t="s">
        <v>106</v>
      </c>
      <c r="B3972" s="1" t="s">
        <v>9</v>
      </c>
      <c r="C3972" s="1" t="s">
        <v>70</v>
      </c>
      <c r="D3972">
        <v>66</v>
      </c>
      <c r="E3972">
        <v>2</v>
      </c>
      <c r="F3972">
        <v>0.24018791666666667</v>
      </c>
      <c r="G3972">
        <v>0.27442499999999997</v>
      </c>
      <c r="H3972">
        <v>0.24980535714285715</v>
      </c>
    </row>
    <row r="3973" spans="1:8" hidden="1" x14ac:dyDescent="0.25">
      <c r="A3973" s="1" t="s">
        <v>106</v>
      </c>
      <c r="B3973" s="1" t="s">
        <v>9</v>
      </c>
      <c r="C3973" s="1" t="s">
        <v>70</v>
      </c>
      <c r="D3973">
        <v>67</v>
      </c>
      <c r="E3973">
        <v>2</v>
      </c>
      <c r="F3973">
        <v>0.19930029761904761</v>
      </c>
      <c r="G3973">
        <v>0.25784117647058818</v>
      </c>
      <c r="H3973">
        <v>0.21971964285714285</v>
      </c>
    </row>
    <row r="3974" spans="1:8" hidden="1" x14ac:dyDescent="0.25">
      <c r="A3974" s="1" t="s">
        <v>106</v>
      </c>
      <c r="B3974" s="1" t="s">
        <v>9</v>
      </c>
      <c r="C3974" s="1" t="s">
        <v>70</v>
      </c>
      <c r="D3974">
        <v>68</v>
      </c>
      <c r="E3974">
        <v>2</v>
      </c>
      <c r="F3974">
        <v>0.18682360139860138</v>
      </c>
      <c r="G3974">
        <v>0.23690937500000003</v>
      </c>
      <c r="H3974">
        <v>0.20958214285714286</v>
      </c>
    </row>
    <row r="3975" spans="1:8" hidden="1" x14ac:dyDescent="0.25">
      <c r="A3975" s="1" t="s">
        <v>106</v>
      </c>
      <c r="B3975" s="1" t="s">
        <v>9</v>
      </c>
      <c r="C3975" s="1" t="s">
        <v>70</v>
      </c>
      <c r="D3975">
        <v>69</v>
      </c>
      <c r="E3975">
        <v>2</v>
      </c>
      <c r="F3975">
        <v>0.16809588744588744</v>
      </c>
      <c r="G3975">
        <v>0.20864838709677416</v>
      </c>
      <c r="H3975">
        <v>0.21040125000000001</v>
      </c>
    </row>
    <row r="3976" spans="1:8" hidden="1" x14ac:dyDescent="0.25">
      <c r="A3976" s="1" t="s">
        <v>106</v>
      </c>
      <c r="B3976" s="1" t="s">
        <v>9</v>
      </c>
      <c r="C3976" s="1" t="s">
        <v>70</v>
      </c>
      <c r="D3976">
        <v>70</v>
      </c>
      <c r="E3976">
        <v>2</v>
      </c>
      <c r="F3976">
        <v>0.15008819444444443</v>
      </c>
      <c r="G3976">
        <v>0.18618620689655169</v>
      </c>
      <c r="H3976">
        <v>0.16698000000000002</v>
      </c>
    </row>
    <row r="3977" spans="1:8" hidden="1" x14ac:dyDescent="0.25">
      <c r="A3977" s="1" t="s">
        <v>106</v>
      </c>
      <c r="B3977" s="1" t="s">
        <v>9</v>
      </c>
      <c r="C3977" s="1" t="s">
        <v>70</v>
      </c>
      <c r="D3977">
        <v>71</v>
      </c>
      <c r="E3977">
        <v>2</v>
      </c>
      <c r="F3977">
        <v>0.11980285714285713</v>
      </c>
      <c r="G3977">
        <v>0.17101538461538462</v>
      </c>
      <c r="H3977">
        <v>0.13155</v>
      </c>
    </row>
    <row r="3978" spans="1:8" hidden="1" x14ac:dyDescent="0.25">
      <c r="A3978" s="1" t="s">
        <v>106</v>
      </c>
      <c r="B3978" s="1" t="s">
        <v>9</v>
      </c>
      <c r="C3978" s="1" t="s">
        <v>70</v>
      </c>
      <c r="D3978">
        <v>72</v>
      </c>
      <c r="E3978">
        <v>2</v>
      </c>
      <c r="F3978">
        <v>0.11588357142857142</v>
      </c>
      <c r="G3978">
        <v>0.15760434782608693</v>
      </c>
      <c r="H3978">
        <v>0.13867857142857143</v>
      </c>
    </row>
    <row r="3979" spans="1:8" hidden="1" x14ac:dyDescent="0.25">
      <c r="A3979" s="1" t="s">
        <v>106</v>
      </c>
      <c r="B3979" s="1" t="s">
        <v>9</v>
      </c>
      <c r="C3979" s="1" t="s">
        <v>70</v>
      </c>
      <c r="D3979">
        <v>73</v>
      </c>
      <c r="E3979">
        <v>3</v>
      </c>
      <c r="F3979">
        <v>4.1210000000000004E-2</v>
      </c>
      <c r="G3979">
        <v>0.14551904761904758</v>
      </c>
      <c r="H3979">
        <v>2.2599999999999999E-2</v>
      </c>
    </row>
    <row r="3980" spans="1:8" hidden="1" x14ac:dyDescent="0.25">
      <c r="A3980" s="1" t="s">
        <v>106</v>
      </c>
      <c r="B3980" s="1" t="s">
        <v>9</v>
      </c>
      <c r="C3980" s="1" t="s">
        <v>70</v>
      </c>
      <c r="D3980">
        <v>74</v>
      </c>
      <c r="E3980">
        <v>3</v>
      </c>
      <c r="F3980">
        <v>2.4650000000000002E-2</v>
      </c>
      <c r="G3980">
        <v>0.11562777777777782</v>
      </c>
      <c r="H3980">
        <v>1.6549999999999999E-2</v>
      </c>
    </row>
    <row r="3981" spans="1:8" hidden="1" x14ac:dyDescent="0.25">
      <c r="A3981" s="1" t="s">
        <v>106</v>
      </c>
      <c r="B3981" s="1" t="s">
        <v>9</v>
      </c>
      <c r="C3981" s="1" t="s">
        <v>70</v>
      </c>
      <c r="D3981">
        <v>75</v>
      </c>
      <c r="E3981">
        <v>3</v>
      </c>
      <c r="F3981">
        <v>2.545E-2</v>
      </c>
      <c r="G3981">
        <v>0</v>
      </c>
      <c r="H3981">
        <v>1.025E-2</v>
      </c>
    </row>
    <row r="3982" spans="1:8" hidden="1" x14ac:dyDescent="0.25">
      <c r="A3982" s="1" t="s">
        <v>106</v>
      </c>
      <c r="B3982" s="1" t="s">
        <v>9</v>
      </c>
      <c r="C3982" s="1" t="s">
        <v>70</v>
      </c>
      <c r="D3982">
        <v>76</v>
      </c>
      <c r="E3982">
        <v>3</v>
      </c>
      <c r="F3982">
        <v>3.2466666666666665E-2</v>
      </c>
      <c r="G3982">
        <v>0</v>
      </c>
      <c r="H3982">
        <v>7.6E-3</v>
      </c>
    </row>
    <row r="3983" spans="1:8" hidden="1" x14ac:dyDescent="0.25">
      <c r="A3983" s="1" t="s">
        <v>106</v>
      </c>
      <c r="B3983" s="1" t="s">
        <v>9</v>
      </c>
      <c r="C3983" s="1" t="s">
        <v>70</v>
      </c>
      <c r="D3983">
        <v>77</v>
      </c>
      <c r="E3983">
        <v>3</v>
      </c>
      <c r="F3983">
        <v>9.2700000000000005E-2</v>
      </c>
      <c r="G3983">
        <v>0</v>
      </c>
      <c r="H3983">
        <v>1.285E-2</v>
      </c>
    </row>
    <row r="3984" spans="1:8" hidden="1" x14ac:dyDescent="0.25">
      <c r="A3984" s="1" t="s">
        <v>106</v>
      </c>
      <c r="B3984" s="1" t="s">
        <v>9</v>
      </c>
      <c r="C3984" s="1" t="s">
        <v>70</v>
      </c>
      <c r="D3984">
        <v>78</v>
      </c>
      <c r="E3984">
        <v>3</v>
      </c>
      <c r="F3984">
        <v>9.1350000000000001E-2</v>
      </c>
      <c r="G3984">
        <v>0</v>
      </c>
      <c r="H3984">
        <v>1.7600000000000001E-2</v>
      </c>
    </row>
    <row r="3985" spans="1:8" hidden="1" x14ac:dyDescent="0.25">
      <c r="A3985" s="1" t="s">
        <v>106</v>
      </c>
      <c r="B3985" s="1" t="s">
        <v>9</v>
      </c>
      <c r="C3985" s="1" t="s">
        <v>70</v>
      </c>
      <c r="D3985">
        <v>79</v>
      </c>
      <c r="E3985">
        <v>3</v>
      </c>
      <c r="F3985">
        <v>7.6850000000000002E-2</v>
      </c>
      <c r="G3985">
        <v>0</v>
      </c>
      <c r="H3985">
        <v>5.4100000000000002E-2</v>
      </c>
    </row>
    <row r="3986" spans="1:8" hidden="1" x14ac:dyDescent="0.25">
      <c r="A3986" s="1" t="s">
        <v>106</v>
      </c>
      <c r="B3986" s="1" t="s">
        <v>9</v>
      </c>
      <c r="C3986" s="1" t="s">
        <v>70</v>
      </c>
      <c r="D3986">
        <v>80</v>
      </c>
      <c r="E3986">
        <v>3</v>
      </c>
      <c r="F3986">
        <v>4.6299999999999994E-2</v>
      </c>
      <c r="G3986">
        <v>0</v>
      </c>
      <c r="H3986">
        <v>7.7499999999999999E-3</v>
      </c>
    </row>
    <row r="3987" spans="1:8" hidden="1" x14ac:dyDescent="0.25">
      <c r="A3987" s="1" t="s">
        <v>106</v>
      </c>
      <c r="B3987" s="1" t="s">
        <v>9</v>
      </c>
      <c r="C3987" s="1" t="s">
        <v>70</v>
      </c>
      <c r="D3987">
        <v>81</v>
      </c>
      <c r="E3987">
        <v>3</v>
      </c>
      <c r="F3987">
        <v>7.588333333333333E-2</v>
      </c>
      <c r="G3987">
        <v>0</v>
      </c>
      <c r="H3987">
        <v>3.4100000000000005E-2</v>
      </c>
    </row>
    <row r="3988" spans="1:8" hidden="1" x14ac:dyDescent="0.25">
      <c r="A3988" s="1" t="s">
        <v>106</v>
      </c>
      <c r="B3988" s="1" t="s">
        <v>9</v>
      </c>
      <c r="C3988" s="1" t="s">
        <v>70</v>
      </c>
      <c r="D3988">
        <v>82</v>
      </c>
      <c r="E3988">
        <v>3</v>
      </c>
      <c r="F3988">
        <v>4.7033333333333337E-2</v>
      </c>
      <c r="G3988">
        <v>0</v>
      </c>
      <c r="H3988">
        <v>3.8925000000000001E-2</v>
      </c>
    </row>
    <row r="3989" spans="1:8" hidden="1" x14ac:dyDescent="0.25">
      <c r="A3989" s="1" t="s">
        <v>106</v>
      </c>
      <c r="B3989" s="1" t="s">
        <v>9</v>
      </c>
      <c r="C3989" s="1" t="s">
        <v>70</v>
      </c>
      <c r="D3989">
        <v>83</v>
      </c>
      <c r="E3989">
        <v>3</v>
      </c>
      <c r="F3989">
        <v>5.2558333333333332E-2</v>
      </c>
      <c r="G3989">
        <v>9.7833333333333331E-3</v>
      </c>
      <c r="H3989">
        <v>5.4199999999999998E-2</v>
      </c>
    </row>
    <row r="3990" spans="1:8" hidden="1" x14ac:dyDescent="0.25">
      <c r="A3990" s="1" t="s">
        <v>106</v>
      </c>
      <c r="B3990" s="1" t="s">
        <v>9</v>
      </c>
      <c r="C3990" s="1" t="s">
        <v>70</v>
      </c>
      <c r="D3990">
        <v>84</v>
      </c>
      <c r="E3990">
        <v>3</v>
      </c>
      <c r="F3990">
        <v>6.593333333333333E-2</v>
      </c>
      <c r="G3990">
        <v>2.423888888888889E-2</v>
      </c>
      <c r="H3990">
        <v>8.2199999999999995E-2</v>
      </c>
    </row>
    <row r="3991" spans="1:8" hidden="1" x14ac:dyDescent="0.25">
      <c r="A3991" s="1" t="s">
        <v>106</v>
      </c>
      <c r="B3991" s="1" t="s">
        <v>9</v>
      </c>
      <c r="C3991" s="1" t="s">
        <v>70</v>
      </c>
      <c r="D3991">
        <v>85</v>
      </c>
      <c r="E3991">
        <v>3</v>
      </c>
      <c r="F3991">
        <v>6.6864285714285709E-2</v>
      </c>
      <c r="G3991">
        <v>3.8557894736842104E-2</v>
      </c>
      <c r="H3991">
        <v>9.0533333333333341E-2</v>
      </c>
    </row>
    <row r="3992" spans="1:8" hidden="1" x14ac:dyDescent="0.25">
      <c r="A3992" s="1" t="s">
        <v>106</v>
      </c>
      <c r="B3992" s="1" t="s">
        <v>9</v>
      </c>
      <c r="C3992" s="1" t="s">
        <v>70</v>
      </c>
      <c r="D3992">
        <v>86</v>
      </c>
      <c r="E3992">
        <v>3</v>
      </c>
      <c r="F3992">
        <v>8.0764285714285733E-2</v>
      </c>
      <c r="G3992">
        <v>6.1373684210526323E-2</v>
      </c>
      <c r="H3992">
        <v>9.976666666666667E-2</v>
      </c>
    </row>
    <row r="3993" spans="1:8" hidden="1" x14ac:dyDescent="0.25">
      <c r="A3993" s="1" t="s">
        <v>106</v>
      </c>
      <c r="B3993" s="1" t="s">
        <v>9</v>
      </c>
      <c r="C3993" s="1" t="s">
        <v>70</v>
      </c>
      <c r="D3993">
        <v>87</v>
      </c>
      <c r="E3993">
        <v>3</v>
      </c>
      <c r="F3993">
        <v>0.11242410714285714</v>
      </c>
      <c r="G3993">
        <v>9.8015789473684223E-2</v>
      </c>
      <c r="H3993">
        <v>0.15743333333333334</v>
      </c>
    </row>
    <row r="3994" spans="1:8" hidden="1" x14ac:dyDescent="0.25">
      <c r="A3994" s="1" t="s">
        <v>106</v>
      </c>
      <c r="B3994" s="1" t="s">
        <v>9</v>
      </c>
      <c r="C3994" s="1" t="s">
        <v>70</v>
      </c>
      <c r="D3994">
        <v>88</v>
      </c>
      <c r="E3994">
        <v>3</v>
      </c>
      <c r="F3994">
        <v>0.11543482142857142</v>
      </c>
      <c r="G3994">
        <v>0.12751052631578949</v>
      </c>
      <c r="H3994">
        <v>0.19456666666666667</v>
      </c>
    </row>
    <row r="3995" spans="1:8" hidden="1" x14ac:dyDescent="0.25">
      <c r="A3995" s="1" t="s">
        <v>106</v>
      </c>
      <c r="B3995" s="1" t="s">
        <v>9</v>
      </c>
      <c r="C3995" s="1" t="s">
        <v>70</v>
      </c>
      <c r="D3995">
        <v>89</v>
      </c>
      <c r="E3995">
        <v>3</v>
      </c>
      <c r="F3995">
        <v>0.17122767857142857</v>
      </c>
      <c r="G3995">
        <v>0.16296315789473684</v>
      </c>
      <c r="H3995">
        <v>0.26444999999999996</v>
      </c>
    </row>
    <row r="3996" spans="1:8" hidden="1" x14ac:dyDescent="0.25">
      <c r="A3996" s="1" t="s">
        <v>106</v>
      </c>
      <c r="B3996" s="1" t="s">
        <v>9</v>
      </c>
      <c r="C3996" s="1" t="s">
        <v>70</v>
      </c>
      <c r="D3996">
        <v>90</v>
      </c>
      <c r="E3996">
        <v>3</v>
      </c>
      <c r="F3996">
        <v>0.16414375</v>
      </c>
      <c r="G3996">
        <v>0.19061052631578948</v>
      </c>
      <c r="H3996">
        <v>0.24493333333333334</v>
      </c>
    </row>
    <row r="3997" spans="1:8" hidden="1" x14ac:dyDescent="0.25">
      <c r="A3997" s="1" t="s">
        <v>106</v>
      </c>
      <c r="B3997" s="1" t="s">
        <v>9</v>
      </c>
      <c r="C3997" s="1" t="s">
        <v>70</v>
      </c>
      <c r="D3997">
        <v>91</v>
      </c>
      <c r="E3997">
        <v>3</v>
      </c>
      <c r="F3997">
        <v>0.20832499999999998</v>
      </c>
      <c r="G3997">
        <v>0.22697368421052636</v>
      </c>
      <c r="H3997">
        <v>0.26571666666666666</v>
      </c>
    </row>
    <row r="3998" spans="1:8" hidden="1" x14ac:dyDescent="0.25">
      <c r="A3998" s="1" t="s">
        <v>106</v>
      </c>
      <c r="B3998" s="1" t="s">
        <v>9</v>
      </c>
      <c r="C3998" s="1" t="s">
        <v>70</v>
      </c>
      <c r="D3998">
        <v>92</v>
      </c>
      <c r="E3998">
        <v>3</v>
      </c>
      <c r="F3998">
        <v>0.19534374999999998</v>
      </c>
      <c r="G3998">
        <v>0.24410000000000001</v>
      </c>
      <c r="H3998">
        <v>0.24154999999999999</v>
      </c>
    </row>
    <row r="3999" spans="1:8" hidden="1" x14ac:dyDescent="0.25">
      <c r="A3999" s="1" t="s">
        <v>106</v>
      </c>
      <c r="B3999" s="1" t="s">
        <v>9</v>
      </c>
      <c r="C3999" s="1" t="s">
        <v>70</v>
      </c>
      <c r="D3999">
        <v>93</v>
      </c>
      <c r="E3999">
        <v>3</v>
      </c>
      <c r="F3999">
        <v>0.22116250000000001</v>
      </c>
      <c r="G3999">
        <v>0.26530526315789471</v>
      </c>
      <c r="H3999">
        <v>0.26860000000000001</v>
      </c>
    </row>
    <row r="4000" spans="1:8" hidden="1" x14ac:dyDescent="0.25">
      <c r="A4000" s="1" t="s">
        <v>106</v>
      </c>
      <c r="B4000" s="1" t="s">
        <v>9</v>
      </c>
      <c r="C4000" s="1" t="s">
        <v>70</v>
      </c>
      <c r="D4000">
        <v>94</v>
      </c>
      <c r="E4000">
        <v>3</v>
      </c>
      <c r="F4000">
        <v>0.23452499999999998</v>
      </c>
      <c r="G4000">
        <v>0.29680000000000001</v>
      </c>
      <c r="H4000">
        <v>0.30179999999999996</v>
      </c>
    </row>
    <row r="4001" spans="1:8" hidden="1" x14ac:dyDescent="0.25">
      <c r="A4001" s="1" t="s">
        <v>106</v>
      </c>
      <c r="B4001" s="1" t="s">
        <v>9</v>
      </c>
      <c r="C4001" s="1" t="s">
        <v>70</v>
      </c>
      <c r="D4001">
        <v>95</v>
      </c>
      <c r="E4001">
        <v>3</v>
      </c>
      <c r="F4001">
        <v>0.23363124999999998</v>
      </c>
      <c r="G4001">
        <v>0.31125625000000001</v>
      </c>
      <c r="H4001">
        <v>0.26258333333333334</v>
      </c>
    </row>
    <row r="4002" spans="1:8" hidden="1" x14ac:dyDescent="0.25">
      <c r="A4002" s="1" t="s">
        <v>106</v>
      </c>
      <c r="B4002" s="1" t="s">
        <v>9</v>
      </c>
      <c r="C4002" s="1" t="s">
        <v>70</v>
      </c>
      <c r="D4002">
        <v>96</v>
      </c>
      <c r="E4002">
        <v>3</v>
      </c>
      <c r="F4002">
        <v>0.24578749999999999</v>
      </c>
      <c r="G4002">
        <v>0.32707999999999998</v>
      </c>
      <c r="H4002">
        <v>0.29039999999999999</v>
      </c>
    </row>
    <row r="4003" spans="1:8" hidden="1" x14ac:dyDescent="0.25">
      <c r="A4003" s="1" t="s">
        <v>106</v>
      </c>
      <c r="B4003" s="1" t="s">
        <v>9</v>
      </c>
      <c r="C4003" s="1" t="s">
        <v>70</v>
      </c>
      <c r="D4003">
        <v>97</v>
      </c>
      <c r="E4003">
        <v>3</v>
      </c>
      <c r="F4003">
        <v>0.24862499999999998</v>
      </c>
      <c r="G4003">
        <v>0.33198666666666665</v>
      </c>
      <c r="H4003">
        <v>0.32766666666666666</v>
      </c>
    </row>
    <row r="4004" spans="1:8" hidden="1" x14ac:dyDescent="0.25">
      <c r="A4004" s="1" t="s">
        <v>106</v>
      </c>
      <c r="B4004" s="1" t="s">
        <v>9</v>
      </c>
      <c r="C4004" s="1" t="s">
        <v>70</v>
      </c>
      <c r="D4004">
        <v>98</v>
      </c>
      <c r="E4004">
        <v>3</v>
      </c>
      <c r="F4004">
        <v>0.25539999999999996</v>
      </c>
      <c r="G4004">
        <v>0.3105384615384616</v>
      </c>
      <c r="H4004">
        <v>0.29974999999999996</v>
      </c>
    </row>
    <row r="4005" spans="1:8" hidden="1" x14ac:dyDescent="0.25">
      <c r="A4005" s="1" t="s">
        <v>106</v>
      </c>
      <c r="B4005" s="1" t="s">
        <v>9</v>
      </c>
      <c r="C4005" s="1" t="s">
        <v>70</v>
      </c>
      <c r="D4005">
        <v>99</v>
      </c>
      <c r="E4005">
        <v>3</v>
      </c>
      <c r="F4005">
        <v>0.22843125</v>
      </c>
      <c r="G4005">
        <v>0.3007083333333333</v>
      </c>
      <c r="H4005">
        <v>0.27408333333333335</v>
      </c>
    </row>
    <row r="4006" spans="1:8" hidden="1" x14ac:dyDescent="0.25">
      <c r="A4006" s="1" t="s">
        <v>106</v>
      </c>
      <c r="B4006" s="1" t="s">
        <v>9</v>
      </c>
      <c r="C4006" s="1" t="s">
        <v>70</v>
      </c>
      <c r="D4006">
        <v>100</v>
      </c>
      <c r="E4006">
        <v>3</v>
      </c>
      <c r="F4006">
        <v>0.24537500000000001</v>
      </c>
      <c r="G4006">
        <v>0.28486</v>
      </c>
      <c r="H4006">
        <v>0.23558333333333334</v>
      </c>
    </row>
    <row r="4007" spans="1:8" hidden="1" x14ac:dyDescent="0.25">
      <c r="A4007" s="1" t="s">
        <v>106</v>
      </c>
      <c r="B4007" s="1" t="s">
        <v>9</v>
      </c>
      <c r="C4007" s="1" t="s">
        <v>70</v>
      </c>
      <c r="D4007">
        <v>101</v>
      </c>
      <c r="E4007">
        <v>3</v>
      </c>
      <c r="F4007">
        <v>0.22531696428571429</v>
      </c>
      <c r="G4007">
        <v>0.26447500000000002</v>
      </c>
      <c r="H4007">
        <v>0.23478333333333334</v>
      </c>
    </row>
    <row r="4008" spans="1:8" hidden="1" x14ac:dyDescent="0.25">
      <c r="A4008" s="1" t="s">
        <v>106</v>
      </c>
      <c r="B4008" s="1" t="s">
        <v>9</v>
      </c>
      <c r="C4008" s="1" t="s">
        <v>70</v>
      </c>
      <c r="D4008">
        <v>102</v>
      </c>
      <c r="E4008">
        <v>3</v>
      </c>
      <c r="F4008">
        <v>0.24380357142857143</v>
      </c>
      <c r="G4008">
        <v>0.24298333333333333</v>
      </c>
      <c r="H4008">
        <v>0.31606666666666666</v>
      </c>
    </row>
    <row r="4009" spans="1:8" hidden="1" x14ac:dyDescent="0.25">
      <c r="A4009" s="1" t="s">
        <v>106</v>
      </c>
      <c r="B4009" s="1" t="s">
        <v>9</v>
      </c>
      <c r="C4009" s="1" t="s">
        <v>67</v>
      </c>
      <c r="D4009">
        <v>18</v>
      </c>
      <c r="E4009">
        <v>1</v>
      </c>
      <c r="F4009">
        <v>0</v>
      </c>
      <c r="G4009">
        <v>0</v>
      </c>
      <c r="H4009">
        <v>0</v>
      </c>
    </row>
    <row r="4010" spans="1:8" hidden="1" x14ac:dyDescent="0.25">
      <c r="A4010" s="1" t="s">
        <v>106</v>
      </c>
      <c r="B4010" s="1" t="s">
        <v>9</v>
      </c>
      <c r="C4010" s="1" t="s">
        <v>67</v>
      </c>
      <c r="D4010">
        <v>19</v>
      </c>
      <c r="E4010">
        <v>1</v>
      </c>
      <c r="F4010">
        <v>5.9999999999999995E-4</v>
      </c>
      <c r="G4010">
        <v>0</v>
      </c>
      <c r="H4010">
        <v>0</v>
      </c>
    </row>
    <row r="4011" spans="1:8" hidden="1" x14ac:dyDescent="0.25">
      <c r="A4011" s="1" t="s">
        <v>106</v>
      </c>
      <c r="B4011" s="1" t="s">
        <v>9</v>
      </c>
      <c r="C4011" s="1" t="s">
        <v>67</v>
      </c>
      <c r="D4011">
        <v>20</v>
      </c>
      <c r="E4011">
        <v>1</v>
      </c>
      <c r="F4011">
        <v>2.5666666666666667E-3</v>
      </c>
      <c r="G4011">
        <v>5.8666666666666667E-3</v>
      </c>
      <c r="H4011">
        <v>0</v>
      </c>
    </row>
    <row r="4012" spans="1:8" hidden="1" x14ac:dyDescent="0.25">
      <c r="A4012" s="1" t="s">
        <v>106</v>
      </c>
      <c r="B4012" s="1" t="s">
        <v>9</v>
      </c>
      <c r="C4012" s="1" t="s">
        <v>67</v>
      </c>
      <c r="D4012">
        <v>21</v>
      </c>
      <c r="E4012">
        <v>1</v>
      </c>
      <c r="F4012">
        <v>8.0099999999999998E-3</v>
      </c>
      <c r="G4012">
        <v>1.6725E-2</v>
      </c>
      <c r="H4012">
        <v>3.2000000000000002E-3</v>
      </c>
    </row>
    <row r="4013" spans="1:8" hidden="1" x14ac:dyDescent="0.25">
      <c r="A4013" s="1" t="s">
        <v>106</v>
      </c>
      <c r="B4013" s="1" t="s">
        <v>9</v>
      </c>
      <c r="C4013" s="1" t="s">
        <v>67</v>
      </c>
      <c r="D4013">
        <v>22</v>
      </c>
      <c r="E4013">
        <v>1</v>
      </c>
      <c r="F4013">
        <v>6.7529166666666668E-2</v>
      </c>
      <c r="G4013">
        <v>4.9539393939393925E-2</v>
      </c>
      <c r="H4013">
        <v>6.3549999999999995E-2</v>
      </c>
    </row>
    <row r="4014" spans="1:8" hidden="1" x14ac:dyDescent="0.25">
      <c r="A4014" s="1" t="s">
        <v>106</v>
      </c>
      <c r="B4014" s="1" t="s">
        <v>9</v>
      </c>
      <c r="C4014" s="1" t="s">
        <v>67</v>
      </c>
      <c r="D4014">
        <v>23</v>
      </c>
      <c r="E4014">
        <v>1</v>
      </c>
      <c r="F4014">
        <v>0.252525</v>
      </c>
      <c r="G4014">
        <v>0.20055000000000001</v>
      </c>
      <c r="H4014">
        <v>0.29885</v>
      </c>
    </row>
    <row r="4015" spans="1:8" hidden="1" x14ac:dyDescent="0.25">
      <c r="A4015" s="1" t="s">
        <v>106</v>
      </c>
      <c r="B4015" s="1" t="s">
        <v>9</v>
      </c>
      <c r="C4015" s="1" t="s">
        <v>67</v>
      </c>
      <c r="D4015">
        <v>24</v>
      </c>
      <c r="E4015">
        <v>1</v>
      </c>
      <c r="F4015">
        <v>0.75382166666666661</v>
      </c>
      <c r="G4015">
        <v>0.55110294117647063</v>
      </c>
      <c r="H4015">
        <v>0.80053750000000001</v>
      </c>
    </row>
    <row r="4016" spans="1:8" hidden="1" x14ac:dyDescent="0.25">
      <c r="A4016" s="1" t="s">
        <v>106</v>
      </c>
      <c r="B4016" s="1" t="s">
        <v>9</v>
      </c>
      <c r="C4016" s="1" t="s">
        <v>67</v>
      </c>
      <c r="D4016">
        <v>25</v>
      </c>
      <c r="E4016">
        <v>1</v>
      </c>
      <c r="F4016">
        <v>1.2490426136363637</v>
      </c>
      <c r="G4016">
        <v>0.9947623188405792</v>
      </c>
      <c r="H4016">
        <v>1.1723699999999999</v>
      </c>
    </row>
    <row r="4017" spans="1:8" hidden="1" x14ac:dyDescent="0.25">
      <c r="A4017" s="1" t="s">
        <v>106</v>
      </c>
      <c r="B4017" s="1" t="s">
        <v>9</v>
      </c>
      <c r="C4017" s="1" t="s">
        <v>67</v>
      </c>
      <c r="D4017">
        <v>26</v>
      </c>
      <c r="E4017">
        <v>1</v>
      </c>
      <c r="F4017">
        <v>1.2744579545454546</v>
      </c>
      <c r="G4017">
        <v>1.2506014492753623</v>
      </c>
      <c r="H4017">
        <v>1.1454225</v>
      </c>
    </row>
    <row r="4018" spans="1:8" hidden="1" x14ac:dyDescent="0.25">
      <c r="A4018" s="1" t="s">
        <v>106</v>
      </c>
      <c r="B4018" s="1" t="s">
        <v>9</v>
      </c>
      <c r="C4018" s="1" t="s">
        <v>67</v>
      </c>
      <c r="D4018">
        <v>27</v>
      </c>
      <c r="E4018">
        <v>1</v>
      </c>
      <c r="F4018">
        <v>1.0429181818181819</v>
      </c>
      <c r="G4018">
        <v>1.1285811594202901</v>
      </c>
      <c r="H4018">
        <v>0.90251250000000005</v>
      </c>
    </row>
    <row r="4019" spans="1:8" hidden="1" x14ac:dyDescent="0.25">
      <c r="A4019" s="1" t="s">
        <v>106</v>
      </c>
      <c r="B4019" s="1" t="s">
        <v>9</v>
      </c>
      <c r="C4019" s="1" t="s">
        <v>67</v>
      </c>
      <c r="D4019">
        <v>28</v>
      </c>
      <c r="E4019">
        <v>1</v>
      </c>
      <c r="F4019">
        <v>0.77903833333333328</v>
      </c>
      <c r="G4019">
        <v>0.84450289855072447</v>
      </c>
      <c r="H4019">
        <v>0.69350999999999996</v>
      </c>
    </row>
    <row r="4020" spans="1:8" hidden="1" x14ac:dyDescent="0.25">
      <c r="A4020" s="1" t="s">
        <v>106</v>
      </c>
      <c r="B4020" s="1" t="s">
        <v>9</v>
      </c>
      <c r="C4020" s="1" t="s">
        <v>67</v>
      </c>
      <c r="D4020">
        <v>29</v>
      </c>
      <c r="E4020">
        <v>1</v>
      </c>
      <c r="F4020">
        <v>0.49362666666666666</v>
      </c>
      <c r="G4020">
        <v>0.52195797101449282</v>
      </c>
      <c r="H4020">
        <v>0.40925</v>
      </c>
    </row>
    <row r="4021" spans="1:8" hidden="1" x14ac:dyDescent="0.25">
      <c r="A4021" s="1" t="s">
        <v>106</v>
      </c>
      <c r="B4021" s="1" t="s">
        <v>9</v>
      </c>
      <c r="C4021" s="1" t="s">
        <v>67</v>
      </c>
      <c r="D4021">
        <v>30</v>
      </c>
      <c r="E4021">
        <v>1</v>
      </c>
      <c r="F4021">
        <v>0.30891000000000002</v>
      </c>
      <c r="G4021">
        <v>0.33775384615384618</v>
      </c>
      <c r="H4021">
        <v>0.220835</v>
      </c>
    </row>
    <row r="4022" spans="1:8" hidden="1" x14ac:dyDescent="0.25">
      <c r="A4022" s="1" t="s">
        <v>106</v>
      </c>
      <c r="B4022" s="1" t="s">
        <v>9</v>
      </c>
      <c r="C4022" s="1" t="s">
        <v>67</v>
      </c>
      <c r="D4022">
        <v>31</v>
      </c>
      <c r="E4022">
        <v>1</v>
      </c>
      <c r="F4022">
        <v>0.15353749999999999</v>
      </c>
      <c r="G4022">
        <v>0.25044489795918368</v>
      </c>
      <c r="H4022">
        <v>0.12766</v>
      </c>
    </row>
    <row r="4023" spans="1:8" hidden="1" x14ac:dyDescent="0.25">
      <c r="A4023" s="1" t="s">
        <v>106</v>
      </c>
      <c r="B4023" s="1" t="s">
        <v>9</v>
      </c>
      <c r="C4023" s="1" t="s">
        <v>67</v>
      </c>
      <c r="D4023">
        <v>32</v>
      </c>
      <c r="E4023">
        <v>1</v>
      </c>
      <c r="F4023">
        <v>0.12823499999999999</v>
      </c>
      <c r="G4023">
        <v>0.17561388888888885</v>
      </c>
      <c r="H4023">
        <v>9.6229999999999982E-2</v>
      </c>
    </row>
    <row r="4024" spans="1:8" hidden="1" x14ac:dyDescent="0.25">
      <c r="A4024" s="1" t="s">
        <v>106</v>
      </c>
      <c r="B4024" s="1" t="s">
        <v>9</v>
      </c>
      <c r="C4024" s="1" t="s">
        <v>67</v>
      </c>
      <c r="D4024">
        <v>33</v>
      </c>
      <c r="E4024">
        <v>1</v>
      </c>
      <c r="F4024">
        <v>0.10903333333333334</v>
      </c>
      <c r="G4024">
        <v>0.1136153846153846</v>
      </c>
      <c r="H4024">
        <v>7.2474999999999998E-2</v>
      </c>
    </row>
    <row r="4025" spans="1:8" hidden="1" x14ac:dyDescent="0.25">
      <c r="A4025" s="1" t="s">
        <v>106</v>
      </c>
      <c r="B4025" s="1" t="s">
        <v>9</v>
      </c>
      <c r="C4025" s="1" t="s">
        <v>67</v>
      </c>
      <c r="D4025">
        <v>34</v>
      </c>
      <c r="E4025">
        <v>1</v>
      </c>
      <c r="F4025">
        <v>5.5399999999999998E-2</v>
      </c>
      <c r="G4025">
        <v>0</v>
      </c>
      <c r="H4025">
        <v>4.0524999999999999E-2</v>
      </c>
    </row>
    <row r="4026" spans="1:8" hidden="1" x14ac:dyDescent="0.25">
      <c r="A4026" s="1" t="s">
        <v>106</v>
      </c>
      <c r="B4026" s="1" t="s">
        <v>9</v>
      </c>
      <c r="C4026" s="1" t="s">
        <v>67</v>
      </c>
      <c r="D4026">
        <v>35</v>
      </c>
      <c r="E4026">
        <v>1</v>
      </c>
      <c r="F4026">
        <v>4.048333333333333E-2</v>
      </c>
      <c r="G4026">
        <v>0</v>
      </c>
      <c r="H4026">
        <v>2.4783333333333334E-2</v>
      </c>
    </row>
    <row r="4027" spans="1:8" hidden="1" x14ac:dyDescent="0.25">
      <c r="A4027" s="1" t="s">
        <v>106</v>
      </c>
      <c r="B4027" s="1" t="s">
        <v>9</v>
      </c>
      <c r="C4027" s="1" t="s">
        <v>67</v>
      </c>
      <c r="D4027">
        <v>36</v>
      </c>
      <c r="E4027">
        <v>2</v>
      </c>
      <c r="F4027">
        <v>2.0216666666666668E-2</v>
      </c>
      <c r="G4027">
        <v>0</v>
      </c>
      <c r="H4027">
        <v>0</v>
      </c>
    </row>
    <row r="4028" spans="1:8" hidden="1" x14ac:dyDescent="0.25">
      <c r="A4028" s="1" t="s">
        <v>106</v>
      </c>
      <c r="B4028" s="1" t="s">
        <v>9</v>
      </c>
      <c r="C4028" s="1" t="s">
        <v>67</v>
      </c>
      <c r="D4028">
        <v>37</v>
      </c>
      <c r="E4028">
        <v>2</v>
      </c>
      <c r="F4028">
        <v>2.4299999999999999E-2</v>
      </c>
      <c r="G4028">
        <v>0</v>
      </c>
      <c r="H4028">
        <v>0</v>
      </c>
    </row>
    <row r="4029" spans="1:8" hidden="1" x14ac:dyDescent="0.25">
      <c r="A4029" s="1" t="s">
        <v>106</v>
      </c>
      <c r="B4029" s="1" t="s">
        <v>9</v>
      </c>
      <c r="C4029" s="1" t="s">
        <v>67</v>
      </c>
      <c r="D4029">
        <v>38</v>
      </c>
      <c r="E4029">
        <v>2</v>
      </c>
      <c r="F4029">
        <v>3.2149999999999998E-2</v>
      </c>
      <c r="G4029">
        <v>0</v>
      </c>
      <c r="H4029">
        <v>0</v>
      </c>
    </row>
    <row r="4030" spans="1:8" hidden="1" x14ac:dyDescent="0.25">
      <c r="A4030" s="1" t="s">
        <v>106</v>
      </c>
      <c r="B4030" s="1" t="s">
        <v>9</v>
      </c>
      <c r="C4030" s="1" t="s">
        <v>67</v>
      </c>
      <c r="D4030">
        <v>39</v>
      </c>
      <c r="E4030">
        <v>2</v>
      </c>
      <c r="F4030">
        <v>1.2375000000000001E-2</v>
      </c>
      <c r="G4030">
        <v>0</v>
      </c>
      <c r="H4030">
        <v>1.1999999999999999E-3</v>
      </c>
    </row>
    <row r="4031" spans="1:8" hidden="1" x14ac:dyDescent="0.25">
      <c r="A4031" s="1" t="s">
        <v>106</v>
      </c>
      <c r="B4031" s="1" t="s">
        <v>9</v>
      </c>
      <c r="C4031" s="1" t="s">
        <v>67</v>
      </c>
      <c r="D4031">
        <v>40</v>
      </c>
      <c r="E4031">
        <v>2</v>
      </c>
      <c r="F4031">
        <v>1.5300000000000001E-2</v>
      </c>
      <c r="G4031">
        <v>0</v>
      </c>
      <c r="H4031">
        <v>1.5300000000000001E-2</v>
      </c>
    </row>
    <row r="4032" spans="1:8" hidden="1" x14ac:dyDescent="0.25">
      <c r="A4032" s="1" t="s">
        <v>106</v>
      </c>
      <c r="B4032" s="1" t="s">
        <v>9</v>
      </c>
      <c r="C4032" s="1" t="s">
        <v>67</v>
      </c>
      <c r="D4032">
        <v>41</v>
      </c>
      <c r="E4032">
        <v>2</v>
      </c>
      <c r="F4032">
        <v>2.8437500000000001E-2</v>
      </c>
      <c r="G4032">
        <v>0</v>
      </c>
      <c r="H4032">
        <v>4.0099999999999997E-2</v>
      </c>
    </row>
    <row r="4033" spans="1:8" hidden="1" x14ac:dyDescent="0.25">
      <c r="A4033" s="1" t="s">
        <v>106</v>
      </c>
      <c r="B4033" s="1" t="s">
        <v>9</v>
      </c>
      <c r="C4033" s="1" t="s">
        <v>67</v>
      </c>
      <c r="D4033">
        <v>42</v>
      </c>
      <c r="E4033">
        <v>2</v>
      </c>
      <c r="F4033">
        <v>2.4463333333333333E-2</v>
      </c>
      <c r="G4033">
        <v>1.1772727272727275E-2</v>
      </c>
      <c r="H4033">
        <v>3.7790000000000004E-2</v>
      </c>
    </row>
    <row r="4034" spans="1:8" hidden="1" x14ac:dyDescent="0.25">
      <c r="A4034" s="1" t="s">
        <v>106</v>
      </c>
      <c r="B4034" s="1" t="s">
        <v>9</v>
      </c>
      <c r="C4034" s="1" t="s">
        <v>67</v>
      </c>
      <c r="D4034">
        <v>43</v>
      </c>
      <c r="E4034">
        <v>2</v>
      </c>
      <c r="F4034">
        <v>4.1009027777777776E-2</v>
      </c>
      <c r="G4034">
        <v>3.1769090909090913E-2</v>
      </c>
      <c r="H4034">
        <v>6.010833333333334E-2</v>
      </c>
    </row>
    <row r="4035" spans="1:8" hidden="1" x14ac:dyDescent="0.25">
      <c r="A4035" s="1" t="s">
        <v>106</v>
      </c>
      <c r="B4035" s="1" t="s">
        <v>9</v>
      </c>
      <c r="C4035" s="1" t="s">
        <v>67</v>
      </c>
      <c r="D4035">
        <v>44</v>
      </c>
      <c r="E4035">
        <v>2</v>
      </c>
      <c r="F4035">
        <v>7.5249999999999997E-2</v>
      </c>
      <c r="G4035">
        <v>6.9154545454545455E-2</v>
      </c>
      <c r="H4035">
        <v>9.2249999999999999E-2</v>
      </c>
    </row>
    <row r="4036" spans="1:8" hidden="1" x14ac:dyDescent="0.25">
      <c r="A4036" s="1" t="s">
        <v>106</v>
      </c>
      <c r="B4036" s="1" t="s">
        <v>9</v>
      </c>
      <c r="C4036" s="1" t="s">
        <v>67</v>
      </c>
      <c r="D4036">
        <v>45</v>
      </c>
      <c r="E4036">
        <v>2</v>
      </c>
      <c r="F4036">
        <v>0.11208750000000001</v>
      </c>
      <c r="G4036">
        <v>0.11188545454545455</v>
      </c>
      <c r="H4036">
        <v>0.12989999999999999</v>
      </c>
    </row>
    <row r="4037" spans="1:8" hidden="1" x14ac:dyDescent="0.25">
      <c r="A4037" s="1" t="s">
        <v>106</v>
      </c>
      <c r="B4037" s="1" t="s">
        <v>9</v>
      </c>
      <c r="C4037" s="1" t="s">
        <v>67</v>
      </c>
      <c r="D4037">
        <v>46</v>
      </c>
      <c r="E4037">
        <v>2</v>
      </c>
      <c r="F4037">
        <v>0.19133888888888889</v>
      </c>
      <c r="G4037">
        <v>0.16154727272727271</v>
      </c>
      <c r="H4037">
        <v>0.24090833333333334</v>
      </c>
    </row>
    <row r="4038" spans="1:8" hidden="1" x14ac:dyDescent="0.25">
      <c r="A4038" s="1" t="s">
        <v>106</v>
      </c>
      <c r="B4038" s="1" t="s">
        <v>9</v>
      </c>
      <c r="C4038" s="1" t="s">
        <v>67</v>
      </c>
      <c r="D4038">
        <v>47</v>
      </c>
      <c r="E4038">
        <v>2</v>
      </c>
      <c r="F4038">
        <v>0.27610136363636362</v>
      </c>
      <c r="G4038">
        <v>0.20783818181818181</v>
      </c>
      <c r="H4038">
        <v>0.31015000000000004</v>
      </c>
    </row>
    <row r="4039" spans="1:8" hidden="1" x14ac:dyDescent="0.25">
      <c r="A4039" s="1" t="s">
        <v>106</v>
      </c>
      <c r="B4039" s="1" t="s">
        <v>9</v>
      </c>
      <c r="C4039" s="1" t="s">
        <v>67</v>
      </c>
      <c r="D4039">
        <v>48</v>
      </c>
      <c r="E4039">
        <v>2</v>
      </c>
      <c r="F4039">
        <v>0.33058954545454544</v>
      </c>
      <c r="G4039">
        <v>0.23059272727272731</v>
      </c>
      <c r="H4039">
        <v>0.35045833333333332</v>
      </c>
    </row>
    <row r="4040" spans="1:8" hidden="1" x14ac:dyDescent="0.25">
      <c r="A4040" s="1" t="s">
        <v>106</v>
      </c>
      <c r="B4040" s="1" t="s">
        <v>9</v>
      </c>
      <c r="C4040" s="1" t="s">
        <v>67</v>
      </c>
      <c r="D4040">
        <v>49</v>
      </c>
      <c r="E4040">
        <v>2</v>
      </c>
      <c r="F4040">
        <v>0.35965772727272727</v>
      </c>
      <c r="G4040">
        <v>0.24673888888888881</v>
      </c>
      <c r="H4040">
        <v>0.37615833333333332</v>
      </c>
    </row>
    <row r="4041" spans="1:8" hidden="1" x14ac:dyDescent="0.25">
      <c r="A4041" s="1" t="s">
        <v>106</v>
      </c>
      <c r="B4041" s="1" t="s">
        <v>9</v>
      </c>
      <c r="C4041" s="1" t="s">
        <v>67</v>
      </c>
      <c r="D4041">
        <v>50</v>
      </c>
      <c r="E4041">
        <v>2</v>
      </c>
      <c r="F4041">
        <v>0.34947272727272727</v>
      </c>
      <c r="G4041">
        <v>0.2779716981132076</v>
      </c>
      <c r="H4041">
        <v>0.41728333333333334</v>
      </c>
    </row>
    <row r="4042" spans="1:8" hidden="1" x14ac:dyDescent="0.25">
      <c r="A4042" s="1" t="s">
        <v>106</v>
      </c>
      <c r="B4042" s="1" t="s">
        <v>9</v>
      </c>
      <c r="C4042" s="1" t="s">
        <v>67</v>
      </c>
      <c r="D4042">
        <v>51</v>
      </c>
      <c r="E4042">
        <v>2</v>
      </c>
      <c r="F4042">
        <v>0.34028636363636366</v>
      </c>
      <c r="G4042">
        <v>0.31146037735849058</v>
      </c>
      <c r="H4042">
        <v>0.40310833333333335</v>
      </c>
    </row>
    <row r="4043" spans="1:8" hidden="1" x14ac:dyDescent="0.25">
      <c r="A4043" s="1" t="s">
        <v>106</v>
      </c>
      <c r="B4043" s="1" t="s">
        <v>9</v>
      </c>
      <c r="C4043" s="1" t="s">
        <v>67</v>
      </c>
      <c r="D4043">
        <v>52</v>
      </c>
      <c r="E4043">
        <v>2</v>
      </c>
      <c r="F4043">
        <v>0.3317181818181818</v>
      </c>
      <c r="G4043">
        <v>0.36214150943396228</v>
      </c>
      <c r="H4043">
        <v>0.337725</v>
      </c>
    </row>
    <row r="4044" spans="1:8" hidden="1" x14ac:dyDescent="0.25">
      <c r="A4044" s="1" t="s">
        <v>106</v>
      </c>
      <c r="B4044" s="1" t="s">
        <v>9</v>
      </c>
      <c r="C4044" s="1" t="s">
        <v>67</v>
      </c>
      <c r="D4044">
        <v>53</v>
      </c>
      <c r="E4044">
        <v>2</v>
      </c>
      <c r="F4044">
        <v>0.35955909090909088</v>
      </c>
      <c r="G4044">
        <v>0.42175660377358493</v>
      </c>
      <c r="H4044">
        <v>0.38580000000000003</v>
      </c>
    </row>
    <row r="4045" spans="1:8" hidden="1" x14ac:dyDescent="0.25">
      <c r="A4045" s="1" t="s">
        <v>106</v>
      </c>
      <c r="B4045" s="1" t="s">
        <v>9</v>
      </c>
      <c r="C4045" s="1" t="s">
        <v>67</v>
      </c>
      <c r="D4045">
        <v>54</v>
      </c>
      <c r="E4045">
        <v>2</v>
      </c>
      <c r="F4045">
        <v>0.40405000000000002</v>
      </c>
      <c r="G4045">
        <v>0.51094150943396222</v>
      </c>
      <c r="H4045">
        <v>0.38514166666666672</v>
      </c>
    </row>
    <row r="4046" spans="1:8" hidden="1" x14ac:dyDescent="0.25">
      <c r="A4046" s="1" t="s">
        <v>106</v>
      </c>
      <c r="B4046" s="1" t="s">
        <v>9</v>
      </c>
      <c r="C4046" s="1" t="s">
        <v>67</v>
      </c>
      <c r="D4046">
        <v>55</v>
      </c>
      <c r="E4046">
        <v>2</v>
      </c>
      <c r="F4046">
        <v>0.46257727272727267</v>
      </c>
      <c r="G4046">
        <v>0.54262075471698124</v>
      </c>
      <c r="H4046">
        <v>0.38710833333333328</v>
      </c>
    </row>
    <row r="4047" spans="1:8" hidden="1" x14ac:dyDescent="0.25">
      <c r="A4047" s="1" t="s">
        <v>106</v>
      </c>
      <c r="B4047" s="1" t="s">
        <v>9</v>
      </c>
      <c r="C4047" s="1" t="s">
        <v>67</v>
      </c>
      <c r="D4047">
        <v>56</v>
      </c>
      <c r="E4047">
        <v>2</v>
      </c>
      <c r="F4047">
        <v>0.43295181818181816</v>
      </c>
      <c r="G4047">
        <v>0.53618846153846156</v>
      </c>
      <c r="H4047">
        <v>0.42995833333333333</v>
      </c>
    </row>
    <row r="4048" spans="1:8" hidden="1" x14ac:dyDescent="0.25">
      <c r="A4048" s="1" t="s">
        <v>106</v>
      </c>
      <c r="B4048" s="1" t="s">
        <v>9</v>
      </c>
      <c r="C4048" s="1" t="s">
        <v>67</v>
      </c>
      <c r="D4048">
        <v>57</v>
      </c>
      <c r="E4048">
        <v>2</v>
      </c>
      <c r="F4048">
        <v>0.41647636363636364</v>
      </c>
      <c r="G4048">
        <v>0.49448235294117643</v>
      </c>
      <c r="H4048">
        <v>0.33088333333333331</v>
      </c>
    </row>
    <row r="4049" spans="1:8" hidden="1" x14ac:dyDescent="0.25">
      <c r="A4049" s="1" t="s">
        <v>106</v>
      </c>
      <c r="B4049" s="1" t="s">
        <v>9</v>
      </c>
      <c r="C4049" s="1" t="s">
        <v>67</v>
      </c>
      <c r="D4049">
        <v>58</v>
      </c>
      <c r="E4049">
        <v>2</v>
      </c>
      <c r="F4049">
        <v>0.3794913636363636</v>
      </c>
      <c r="G4049">
        <v>0.46259999999999996</v>
      </c>
      <c r="H4049">
        <v>0.29313333333333336</v>
      </c>
    </row>
    <row r="4050" spans="1:8" hidden="1" x14ac:dyDescent="0.25">
      <c r="A4050" s="1" t="s">
        <v>106</v>
      </c>
      <c r="B4050" s="1" t="s">
        <v>9</v>
      </c>
      <c r="C4050" s="1" t="s">
        <v>67</v>
      </c>
      <c r="D4050">
        <v>59</v>
      </c>
      <c r="E4050">
        <v>2</v>
      </c>
      <c r="F4050">
        <v>0.35183863636363633</v>
      </c>
      <c r="G4050">
        <v>0.42073913043478262</v>
      </c>
      <c r="H4050">
        <v>0.23409583333333334</v>
      </c>
    </row>
    <row r="4051" spans="1:8" hidden="1" x14ac:dyDescent="0.25">
      <c r="A4051" s="1" t="s">
        <v>106</v>
      </c>
      <c r="B4051" s="1" t="s">
        <v>9</v>
      </c>
      <c r="C4051" s="1" t="s">
        <v>67</v>
      </c>
      <c r="D4051">
        <v>60</v>
      </c>
      <c r="E4051">
        <v>2</v>
      </c>
      <c r="F4051">
        <v>0.38606969696969695</v>
      </c>
      <c r="G4051">
        <v>0.37238809523809518</v>
      </c>
      <c r="H4051">
        <v>0.18407499999999999</v>
      </c>
    </row>
    <row r="4052" spans="1:8" hidden="1" x14ac:dyDescent="0.25">
      <c r="A4052" s="1" t="s">
        <v>106</v>
      </c>
      <c r="B4052" s="1" t="s">
        <v>9</v>
      </c>
      <c r="C4052" s="1" t="s">
        <v>67</v>
      </c>
      <c r="D4052">
        <v>61</v>
      </c>
      <c r="E4052">
        <v>2</v>
      </c>
      <c r="F4052">
        <v>0.38488545454545453</v>
      </c>
      <c r="G4052">
        <v>0.35510606060606059</v>
      </c>
      <c r="H4052">
        <v>0.16370000000000001</v>
      </c>
    </row>
    <row r="4053" spans="1:8" hidden="1" x14ac:dyDescent="0.25">
      <c r="A4053" s="1" t="s">
        <v>106</v>
      </c>
      <c r="B4053" s="1" t="s">
        <v>9</v>
      </c>
      <c r="C4053" s="1" t="s">
        <v>67</v>
      </c>
      <c r="D4053">
        <v>62</v>
      </c>
      <c r="E4053">
        <v>2</v>
      </c>
      <c r="F4053">
        <v>0.34884454545454546</v>
      </c>
      <c r="G4053">
        <v>0.33535312500000009</v>
      </c>
      <c r="H4053">
        <v>0.17623333333333335</v>
      </c>
    </row>
    <row r="4054" spans="1:8" hidden="1" x14ac:dyDescent="0.25">
      <c r="A4054" s="1" t="s">
        <v>106</v>
      </c>
      <c r="B4054" s="1" t="s">
        <v>9</v>
      </c>
      <c r="C4054" s="1" t="s">
        <v>67</v>
      </c>
      <c r="D4054">
        <v>63</v>
      </c>
      <c r="E4054">
        <v>2</v>
      </c>
      <c r="F4054">
        <v>0.46240454545454546</v>
      </c>
      <c r="G4054">
        <v>0.29446206896551719</v>
      </c>
      <c r="H4054">
        <v>0.13168333333333335</v>
      </c>
    </row>
    <row r="4055" spans="1:8" hidden="1" x14ac:dyDescent="0.25">
      <c r="A4055" s="1" t="s">
        <v>106</v>
      </c>
      <c r="B4055" s="1" t="s">
        <v>9</v>
      </c>
      <c r="C4055" s="1" t="s">
        <v>67</v>
      </c>
      <c r="D4055">
        <v>64</v>
      </c>
      <c r="E4055">
        <v>2</v>
      </c>
      <c r="F4055">
        <v>0.56763181818181829</v>
      </c>
      <c r="G4055">
        <v>0.27691379310344827</v>
      </c>
      <c r="H4055">
        <v>0.16136666666666666</v>
      </c>
    </row>
    <row r="4056" spans="1:8" hidden="1" x14ac:dyDescent="0.25">
      <c r="A4056" s="1" t="s">
        <v>106</v>
      </c>
      <c r="B4056" s="1" t="s">
        <v>9</v>
      </c>
      <c r="C4056" s="1" t="s">
        <v>67</v>
      </c>
      <c r="D4056">
        <v>65</v>
      </c>
      <c r="E4056">
        <v>2</v>
      </c>
      <c r="F4056">
        <v>0.41006136363636358</v>
      </c>
      <c r="G4056">
        <v>0.23453076923076921</v>
      </c>
      <c r="H4056">
        <v>0.15345</v>
      </c>
    </row>
    <row r="4057" spans="1:8" hidden="1" x14ac:dyDescent="0.25">
      <c r="A4057" s="1" t="s">
        <v>106</v>
      </c>
      <c r="B4057" s="1" t="s">
        <v>9</v>
      </c>
      <c r="C4057" s="1" t="s">
        <v>67</v>
      </c>
      <c r="D4057">
        <v>66</v>
      </c>
      <c r="E4057">
        <v>2</v>
      </c>
      <c r="F4057">
        <v>0.30257777777777778</v>
      </c>
      <c r="G4057">
        <v>0.22706250000000003</v>
      </c>
      <c r="H4057">
        <v>0.14829999999999999</v>
      </c>
    </row>
    <row r="4058" spans="1:8" hidden="1" x14ac:dyDescent="0.25">
      <c r="A4058" s="1" t="s">
        <v>106</v>
      </c>
      <c r="B4058" s="1" t="s">
        <v>9</v>
      </c>
      <c r="C4058" s="1" t="s">
        <v>67</v>
      </c>
      <c r="D4058">
        <v>67</v>
      </c>
      <c r="E4058">
        <v>2</v>
      </c>
      <c r="F4058">
        <v>0.34670624999999999</v>
      </c>
      <c r="G4058">
        <v>0.19013636363636363</v>
      </c>
      <c r="H4058">
        <v>0.10300000000000001</v>
      </c>
    </row>
    <row r="4059" spans="1:8" hidden="1" x14ac:dyDescent="0.25">
      <c r="A4059" s="1" t="s">
        <v>106</v>
      </c>
      <c r="B4059" s="1" t="s">
        <v>9</v>
      </c>
      <c r="C4059" s="1" t="s">
        <v>67</v>
      </c>
      <c r="D4059">
        <v>68</v>
      </c>
      <c r="E4059">
        <v>2</v>
      </c>
      <c r="F4059">
        <v>0.38377499999999998</v>
      </c>
      <c r="G4059">
        <v>0.16078421052631581</v>
      </c>
      <c r="H4059">
        <v>5.4100000000000002E-2</v>
      </c>
    </row>
    <row r="4060" spans="1:8" hidden="1" x14ac:dyDescent="0.25">
      <c r="A4060" s="1" t="s">
        <v>106</v>
      </c>
      <c r="B4060" s="1" t="s">
        <v>9</v>
      </c>
      <c r="C4060" s="1" t="s">
        <v>67</v>
      </c>
      <c r="D4060">
        <v>69</v>
      </c>
      <c r="E4060">
        <v>2</v>
      </c>
      <c r="F4060">
        <v>0.34589999999999999</v>
      </c>
      <c r="G4060">
        <v>0.13288</v>
      </c>
      <c r="H4060">
        <v>5.1450000000000003E-2</v>
      </c>
    </row>
    <row r="4061" spans="1:8" hidden="1" x14ac:dyDescent="0.25">
      <c r="A4061" s="1" t="s">
        <v>106</v>
      </c>
      <c r="B4061" s="1" t="s">
        <v>9</v>
      </c>
      <c r="C4061" s="1" t="s">
        <v>67</v>
      </c>
      <c r="D4061">
        <v>70</v>
      </c>
      <c r="E4061">
        <v>2</v>
      </c>
      <c r="F4061">
        <v>0.29367142857142858</v>
      </c>
      <c r="G4061">
        <v>0</v>
      </c>
      <c r="H4061">
        <v>2.1399999999999999E-2</v>
      </c>
    </row>
    <row r="4062" spans="1:8" hidden="1" x14ac:dyDescent="0.25">
      <c r="A4062" s="1" t="s">
        <v>106</v>
      </c>
      <c r="B4062" s="1" t="s">
        <v>9</v>
      </c>
      <c r="C4062" s="1" t="s">
        <v>67</v>
      </c>
      <c r="D4062">
        <v>71</v>
      </c>
      <c r="E4062">
        <v>2</v>
      </c>
      <c r="F4062">
        <v>0.15254166666666669</v>
      </c>
      <c r="G4062">
        <v>0</v>
      </c>
      <c r="H4062">
        <v>2.2000000000000001E-3</v>
      </c>
    </row>
    <row r="4063" spans="1:8" hidden="1" x14ac:dyDescent="0.25">
      <c r="A4063" s="1" t="s">
        <v>106</v>
      </c>
      <c r="B4063" s="1" t="s">
        <v>9</v>
      </c>
      <c r="C4063" s="1" t="s">
        <v>67</v>
      </c>
      <c r="D4063">
        <v>72</v>
      </c>
      <c r="E4063">
        <v>2</v>
      </c>
      <c r="F4063">
        <v>0.12318333333333333</v>
      </c>
      <c r="G4063">
        <v>0</v>
      </c>
      <c r="H4063">
        <v>6.4250000000000002E-3</v>
      </c>
    </row>
    <row r="4064" spans="1:8" hidden="1" x14ac:dyDescent="0.25">
      <c r="A4064" s="1" t="s">
        <v>106</v>
      </c>
      <c r="B4064" s="1" t="s">
        <v>9</v>
      </c>
      <c r="C4064" s="1" t="s">
        <v>67</v>
      </c>
      <c r="D4064">
        <v>73</v>
      </c>
      <c r="E4064">
        <v>3</v>
      </c>
      <c r="F4064">
        <v>0.14147500000000002</v>
      </c>
      <c r="G4064">
        <v>0</v>
      </c>
      <c r="H4064">
        <v>0</v>
      </c>
    </row>
    <row r="4065" spans="1:8" hidden="1" x14ac:dyDescent="0.25">
      <c r="A4065" s="1" t="s">
        <v>106</v>
      </c>
      <c r="B4065" s="1" t="s">
        <v>9</v>
      </c>
      <c r="C4065" s="1" t="s">
        <v>67</v>
      </c>
      <c r="D4065">
        <v>74</v>
      </c>
      <c r="E4065">
        <v>3</v>
      </c>
      <c r="F4065">
        <v>0.24346999999999999</v>
      </c>
      <c r="G4065">
        <v>0</v>
      </c>
      <c r="H4065">
        <v>0</v>
      </c>
    </row>
    <row r="4066" spans="1:8" hidden="1" x14ac:dyDescent="0.25">
      <c r="A4066" s="1" t="s">
        <v>106</v>
      </c>
      <c r="B4066" s="1" t="s">
        <v>9</v>
      </c>
      <c r="C4066" s="1" t="s">
        <v>67</v>
      </c>
      <c r="D4066">
        <v>75</v>
      </c>
      <c r="E4066">
        <v>3</v>
      </c>
      <c r="F4066">
        <v>6.5306666666666652E-2</v>
      </c>
      <c r="G4066">
        <v>0</v>
      </c>
      <c r="H4066">
        <v>0</v>
      </c>
    </row>
    <row r="4067" spans="1:8" hidden="1" x14ac:dyDescent="0.25">
      <c r="A4067" s="1" t="s">
        <v>106</v>
      </c>
      <c r="B4067" s="1" t="s">
        <v>9</v>
      </c>
      <c r="C4067" s="1" t="s">
        <v>67</v>
      </c>
      <c r="D4067">
        <v>76</v>
      </c>
      <c r="E4067">
        <v>3</v>
      </c>
      <c r="F4067">
        <v>9.2846666666666661E-2</v>
      </c>
      <c r="G4067">
        <v>0</v>
      </c>
      <c r="H4067">
        <v>0</v>
      </c>
    </row>
    <row r="4068" spans="1:8" hidden="1" x14ac:dyDescent="0.25">
      <c r="A4068" s="1" t="s">
        <v>106</v>
      </c>
      <c r="B4068" s="1" t="s">
        <v>9</v>
      </c>
      <c r="C4068" s="1" t="s">
        <v>67</v>
      </c>
      <c r="D4068">
        <v>77</v>
      </c>
      <c r="E4068">
        <v>3</v>
      </c>
      <c r="F4068">
        <v>0.10970833333333334</v>
      </c>
      <c r="G4068">
        <v>0</v>
      </c>
      <c r="H4068">
        <v>0</v>
      </c>
    </row>
    <row r="4069" spans="1:8" hidden="1" x14ac:dyDescent="0.25">
      <c r="A4069" s="1" t="s">
        <v>106</v>
      </c>
      <c r="B4069" s="1" t="s">
        <v>9</v>
      </c>
      <c r="C4069" s="1" t="s">
        <v>67</v>
      </c>
      <c r="D4069">
        <v>78</v>
      </c>
      <c r="E4069">
        <v>3</v>
      </c>
      <c r="F4069">
        <v>9.6500000000000002E-2</v>
      </c>
      <c r="G4069">
        <v>1.1928000000000001E-2</v>
      </c>
      <c r="H4069">
        <v>0</v>
      </c>
    </row>
    <row r="4070" spans="1:8" hidden="1" x14ac:dyDescent="0.25">
      <c r="A4070" s="1" t="s">
        <v>106</v>
      </c>
      <c r="B4070" s="1" t="s">
        <v>9</v>
      </c>
      <c r="C4070" s="1" t="s">
        <v>67</v>
      </c>
      <c r="D4070">
        <v>79</v>
      </c>
      <c r="E4070">
        <v>3</v>
      </c>
      <c r="F4070">
        <v>0.14320333333333335</v>
      </c>
      <c r="G4070">
        <v>3.2707692307692313E-2</v>
      </c>
      <c r="H4070">
        <v>1E-3</v>
      </c>
    </row>
    <row r="4071" spans="1:8" hidden="1" x14ac:dyDescent="0.25">
      <c r="A4071" s="1" t="s">
        <v>106</v>
      </c>
      <c r="B4071" s="1" t="s">
        <v>9</v>
      </c>
      <c r="C4071" s="1" t="s">
        <v>67</v>
      </c>
      <c r="D4071">
        <v>80</v>
      </c>
      <c r="E4071">
        <v>3</v>
      </c>
      <c r="F4071">
        <v>0.14388928571428572</v>
      </c>
      <c r="G4071">
        <v>4.4380645161290332E-2</v>
      </c>
      <c r="H4071">
        <v>5.0000000000000001E-4</v>
      </c>
    </row>
    <row r="4072" spans="1:8" hidden="1" x14ac:dyDescent="0.25">
      <c r="A4072" s="1" t="s">
        <v>106</v>
      </c>
      <c r="B4072" s="1" t="s">
        <v>9</v>
      </c>
      <c r="C4072" s="1" t="s">
        <v>67</v>
      </c>
      <c r="D4072">
        <v>81</v>
      </c>
      <c r="E4072">
        <v>3</v>
      </c>
      <c r="F4072">
        <v>0.18938214285714283</v>
      </c>
      <c r="G4072">
        <v>6.3390909090909095E-2</v>
      </c>
      <c r="H4072">
        <v>1.3100000000000001E-2</v>
      </c>
    </row>
    <row r="4073" spans="1:8" hidden="1" x14ac:dyDescent="0.25">
      <c r="A4073" s="1" t="s">
        <v>106</v>
      </c>
      <c r="B4073" s="1" t="s">
        <v>9</v>
      </c>
      <c r="C4073" s="1" t="s">
        <v>67</v>
      </c>
      <c r="D4073">
        <v>82</v>
      </c>
      <c r="E4073">
        <v>3</v>
      </c>
      <c r="F4073">
        <v>0.21196666666666666</v>
      </c>
      <c r="G4073">
        <v>0.10392121212121214</v>
      </c>
      <c r="H4073">
        <v>1.7600000000000001E-2</v>
      </c>
    </row>
    <row r="4074" spans="1:8" hidden="1" x14ac:dyDescent="0.25">
      <c r="A4074" s="1" t="s">
        <v>106</v>
      </c>
      <c r="B4074" s="1" t="s">
        <v>9</v>
      </c>
      <c r="C4074" s="1" t="s">
        <v>67</v>
      </c>
      <c r="D4074">
        <v>83</v>
      </c>
      <c r="E4074">
        <v>3</v>
      </c>
      <c r="F4074">
        <v>0.29413452380952382</v>
      </c>
      <c r="G4074">
        <v>0.15519393939393936</v>
      </c>
      <c r="H4074">
        <v>2.3199999999999998E-2</v>
      </c>
    </row>
    <row r="4075" spans="1:8" hidden="1" x14ac:dyDescent="0.25">
      <c r="A4075" s="1" t="s">
        <v>106</v>
      </c>
      <c r="B4075" s="1" t="s">
        <v>9</v>
      </c>
      <c r="C4075" s="1" t="s">
        <v>67</v>
      </c>
      <c r="D4075">
        <v>84</v>
      </c>
      <c r="E4075">
        <v>3</v>
      </c>
      <c r="F4075">
        <v>0.346275</v>
      </c>
      <c r="G4075">
        <v>0.20616969696969695</v>
      </c>
      <c r="H4075">
        <v>3.9300000000000002E-2</v>
      </c>
    </row>
    <row r="4076" spans="1:8" hidden="1" x14ac:dyDescent="0.25">
      <c r="A4076" s="1" t="s">
        <v>106</v>
      </c>
      <c r="B4076" s="1" t="s">
        <v>9</v>
      </c>
      <c r="C4076" s="1" t="s">
        <v>67</v>
      </c>
      <c r="D4076">
        <v>85</v>
      </c>
      <c r="E4076">
        <v>3</v>
      </c>
      <c r="F4076">
        <v>0.37387500000000001</v>
      </c>
      <c r="G4076">
        <v>0.24303030303030301</v>
      </c>
      <c r="H4076">
        <v>6.4000000000000001E-2</v>
      </c>
    </row>
    <row r="4077" spans="1:8" hidden="1" x14ac:dyDescent="0.25">
      <c r="A4077" s="1" t="s">
        <v>106</v>
      </c>
      <c r="B4077" s="1" t="s">
        <v>9</v>
      </c>
      <c r="C4077" s="1" t="s">
        <v>67</v>
      </c>
      <c r="D4077">
        <v>86</v>
      </c>
      <c r="E4077">
        <v>3</v>
      </c>
      <c r="F4077">
        <v>0.38514999999999999</v>
      </c>
      <c r="G4077">
        <v>0.31063333333333326</v>
      </c>
      <c r="H4077">
        <v>8.4199999999999997E-2</v>
      </c>
    </row>
    <row r="4078" spans="1:8" hidden="1" x14ac:dyDescent="0.25">
      <c r="A4078" s="1" t="s">
        <v>106</v>
      </c>
      <c r="B4078" s="1" t="s">
        <v>9</v>
      </c>
      <c r="C4078" s="1" t="s">
        <v>67</v>
      </c>
      <c r="D4078">
        <v>87</v>
      </c>
      <c r="E4078">
        <v>3</v>
      </c>
      <c r="F4078">
        <v>0.45370476190476194</v>
      </c>
      <c r="G4078">
        <v>0.35190606060606067</v>
      </c>
      <c r="H4078">
        <v>0.1295</v>
      </c>
    </row>
    <row r="4079" spans="1:8" hidden="1" x14ac:dyDescent="0.25">
      <c r="A4079" s="1" t="s">
        <v>106</v>
      </c>
      <c r="B4079" s="1" t="s">
        <v>9</v>
      </c>
      <c r="C4079" s="1" t="s">
        <v>67</v>
      </c>
      <c r="D4079">
        <v>88</v>
      </c>
      <c r="E4079">
        <v>3</v>
      </c>
      <c r="F4079">
        <v>0.43275714285714284</v>
      </c>
      <c r="G4079">
        <v>0.38410606060606062</v>
      </c>
      <c r="H4079">
        <v>0.1522</v>
      </c>
    </row>
    <row r="4080" spans="1:8" hidden="1" x14ac:dyDescent="0.25">
      <c r="A4080" s="1" t="s">
        <v>106</v>
      </c>
      <c r="B4080" s="1" t="s">
        <v>9</v>
      </c>
      <c r="C4080" s="1" t="s">
        <v>67</v>
      </c>
      <c r="D4080">
        <v>89</v>
      </c>
      <c r="E4080">
        <v>3</v>
      </c>
      <c r="F4080">
        <v>0.40405714285714289</v>
      </c>
      <c r="G4080">
        <v>0.41820312499999995</v>
      </c>
      <c r="H4080">
        <v>0.2006</v>
      </c>
    </row>
    <row r="4081" spans="1:8" hidden="1" x14ac:dyDescent="0.25">
      <c r="A4081" s="1" t="s">
        <v>106</v>
      </c>
      <c r="B4081" s="1" t="s">
        <v>9</v>
      </c>
      <c r="C4081" s="1" t="s">
        <v>67</v>
      </c>
      <c r="D4081">
        <v>90</v>
      </c>
      <c r="E4081">
        <v>3</v>
      </c>
      <c r="F4081">
        <v>0.40126785714285718</v>
      </c>
      <c r="G4081">
        <v>0.45149354838709671</v>
      </c>
      <c r="H4081">
        <v>0.1573</v>
      </c>
    </row>
    <row r="4082" spans="1:8" hidden="1" x14ac:dyDescent="0.25">
      <c r="A4082" s="1" t="s">
        <v>106</v>
      </c>
      <c r="B4082" s="1" t="s">
        <v>9</v>
      </c>
      <c r="C4082" s="1" t="s">
        <v>67</v>
      </c>
      <c r="D4082">
        <v>91</v>
      </c>
      <c r="E4082">
        <v>3</v>
      </c>
      <c r="F4082">
        <v>0.37764553571428572</v>
      </c>
      <c r="G4082">
        <v>0.44109999999999999</v>
      </c>
      <c r="H4082">
        <v>0.2233</v>
      </c>
    </row>
    <row r="4083" spans="1:8" hidden="1" x14ac:dyDescent="0.25">
      <c r="A4083" s="1" t="s">
        <v>106</v>
      </c>
      <c r="B4083" s="1" t="s">
        <v>9</v>
      </c>
      <c r="C4083" s="1" t="s">
        <v>67</v>
      </c>
      <c r="D4083">
        <v>92</v>
      </c>
      <c r="E4083">
        <v>3</v>
      </c>
      <c r="F4083">
        <v>0.39395892857142856</v>
      </c>
      <c r="G4083">
        <v>0.4328785714285715</v>
      </c>
      <c r="H4083">
        <v>0.5444</v>
      </c>
    </row>
    <row r="4084" spans="1:8" hidden="1" x14ac:dyDescent="0.25">
      <c r="A4084" s="1" t="s">
        <v>106</v>
      </c>
      <c r="B4084" s="1" t="s">
        <v>9</v>
      </c>
      <c r="C4084" s="1" t="s">
        <v>67</v>
      </c>
      <c r="D4084">
        <v>93</v>
      </c>
      <c r="E4084">
        <v>3</v>
      </c>
      <c r="F4084">
        <v>0.37253124999999998</v>
      </c>
      <c r="G4084">
        <v>0.43779615384615383</v>
      </c>
      <c r="H4084">
        <v>0.4289</v>
      </c>
    </row>
    <row r="4085" spans="1:8" hidden="1" x14ac:dyDescent="0.25">
      <c r="A4085" s="1" t="s">
        <v>106</v>
      </c>
      <c r="B4085" s="1" t="s">
        <v>9</v>
      </c>
      <c r="C4085" s="1" t="s">
        <v>67</v>
      </c>
      <c r="D4085">
        <v>94</v>
      </c>
      <c r="E4085">
        <v>3</v>
      </c>
      <c r="F4085">
        <v>0.37274374999999998</v>
      </c>
      <c r="G4085">
        <v>0.42302692307692313</v>
      </c>
      <c r="H4085">
        <v>0.373</v>
      </c>
    </row>
    <row r="4086" spans="1:8" hidden="1" x14ac:dyDescent="0.25">
      <c r="A4086" s="1" t="s">
        <v>106</v>
      </c>
      <c r="B4086" s="1" t="s">
        <v>9</v>
      </c>
      <c r="C4086" s="1" t="s">
        <v>67</v>
      </c>
      <c r="D4086">
        <v>95</v>
      </c>
      <c r="E4086">
        <v>3</v>
      </c>
      <c r="F4086">
        <v>0.35834583333333336</v>
      </c>
      <c r="G4086">
        <v>0.39096153846153842</v>
      </c>
      <c r="H4086">
        <v>0.4128</v>
      </c>
    </row>
    <row r="4087" spans="1:8" hidden="1" x14ac:dyDescent="0.25">
      <c r="A4087" s="1" t="s">
        <v>106</v>
      </c>
      <c r="B4087" s="1" t="s">
        <v>9</v>
      </c>
      <c r="C4087" s="1" t="s">
        <v>67</v>
      </c>
      <c r="D4087">
        <v>96</v>
      </c>
      <c r="E4087">
        <v>3</v>
      </c>
      <c r="F4087">
        <v>0.33888819444444446</v>
      </c>
      <c r="G4087">
        <v>0.36724400000000001</v>
      </c>
      <c r="H4087">
        <v>0.4284</v>
      </c>
    </row>
    <row r="4088" spans="1:8" hidden="1" x14ac:dyDescent="0.25">
      <c r="A4088" s="1" t="s">
        <v>106</v>
      </c>
      <c r="B4088" s="1" t="s">
        <v>9</v>
      </c>
      <c r="C4088" s="1" t="s">
        <v>67</v>
      </c>
      <c r="D4088">
        <v>97</v>
      </c>
      <c r="E4088">
        <v>3</v>
      </c>
      <c r="F4088">
        <v>0.36693749999999997</v>
      </c>
      <c r="G4088">
        <v>0.35178181818181814</v>
      </c>
      <c r="H4088">
        <v>0.4476</v>
      </c>
    </row>
    <row r="4089" spans="1:8" hidden="1" x14ac:dyDescent="0.25">
      <c r="A4089" s="1" t="s">
        <v>106</v>
      </c>
      <c r="B4089" s="1" t="s">
        <v>9</v>
      </c>
      <c r="C4089" s="1" t="s">
        <v>67</v>
      </c>
      <c r="D4089">
        <v>98</v>
      </c>
      <c r="E4089">
        <v>3</v>
      </c>
      <c r="F4089">
        <v>0.34802777777777782</v>
      </c>
      <c r="G4089">
        <v>0.32670999999999994</v>
      </c>
      <c r="H4089">
        <v>0.3105</v>
      </c>
    </row>
    <row r="4090" spans="1:8" hidden="1" x14ac:dyDescent="0.25">
      <c r="A4090" s="1" t="s">
        <v>106</v>
      </c>
      <c r="B4090" s="1" t="s">
        <v>9</v>
      </c>
      <c r="C4090" s="1" t="s">
        <v>67</v>
      </c>
      <c r="D4090">
        <v>99</v>
      </c>
      <c r="E4090">
        <v>3</v>
      </c>
      <c r="F4090">
        <v>0.30131111111111114</v>
      </c>
      <c r="G4090">
        <v>0.29810499999999995</v>
      </c>
      <c r="H4090">
        <v>0.3165</v>
      </c>
    </row>
    <row r="4091" spans="1:8" hidden="1" x14ac:dyDescent="0.25">
      <c r="A4091" s="1" t="s">
        <v>106</v>
      </c>
      <c r="B4091" s="1" t="s">
        <v>9</v>
      </c>
      <c r="C4091" s="1" t="s">
        <v>67</v>
      </c>
      <c r="D4091">
        <v>100</v>
      </c>
      <c r="E4091">
        <v>3</v>
      </c>
      <c r="F4091">
        <v>0.33318392857142853</v>
      </c>
      <c r="G4091">
        <v>0.24860555555555555</v>
      </c>
      <c r="H4091">
        <v>0.378</v>
      </c>
    </row>
    <row r="4092" spans="1:8" hidden="1" x14ac:dyDescent="0.25">
      <c r="A4092" s="1" t="s">
        <v>106</v>
      </c>
      <c r="B4092" s="1" t="s">
        <v>9</v>
      </c>
      <c r="C4092" s="1" t="s">
        <v>67</v>
      </c>
      <c r="D4092">
        <v>101</v>
      </c>
      <c r="E4092">
        <v>3</v>
      </c>
      <c r="F4092">
        <v>0.31158660714285713</v>
      </c>
      <c r="G4092">
        <v>0.23166666666666663</v>
      </c>
      <c r="H4092">
        <v>0.2868</v>
      </c>
    </row>
    <row r="4093" spans="1:8" hidden="1" x14ac:dyDescent="0.25">
      <c r="A4093" s="1" t="s">
        <v>106</v>
      </c>
      <c r="B4093" s="1" t="s">
        <v>9</v>
      </c>
      <c r="C4093" s="1" t="s">
        <v>67</v>
      </c>
      <c r="D4093">
        <v>102</v>
      </c>
      <c r="E4093">
        <v>3</v>
      </c>
      <c r="F4093">
        <v>0.30228571428571427</v>
      </c>
      <c r="G4093">
        <v>0.17989285714285713</v>
      </c>
      <c r="H4093">
        <v>0.3291</v>
      </c>
    </row>
    <row r="4094" spans="1:8" hidden="1" x14ac:dyDescent="0.25">
      <c r="A4094" s="1" t="s">
        <v>106</v>
      </c>
      <c r="B4094" s="1" t="s">
        <v>11</v>
      </c>
      <c r="C4094" s="1" t="s">
        <v>35</v>
      </c>
      <c r="D4094">
        <v>18</v>
      </c>
      <c r="E4094">
        <v>1</v>
      </c>
      <c r="F4094">
        <v>0</v>
      </c>
      <c r="G4094">
        <v>0</v>
      </c>
      <c r="H4094">
        <v>0</v>
      </c>
    </row>
    <row r="4095" spans="1:8" hidden="1" x14ac:dyDescent="0.25">
      <c r="A4095" s="1" t="s">
        <v>106</v>
      </c>
      <c r="B4095" s="1" t="s">
        <v>11</v>
      </c>
      <c r="C4095" s="1" t="s">
        <v>35</v>
      </c>
      <c r="D4095">
        <v>19</v>
      </c>
      <c r="E4095">
        <v>1</v>
      </c>
      <c r="F4095">
        <v>8.0000000000000004E-4</v>
      </c>
      <c r="G4095">
        <v>0</v>
      </c>
      <c r="H4095">
        <v>8.0000000000000004E-4</v>
      </c>
    </row>
    <row r="4096" spans="1:8" hidden="1" x14ac:dyDescent="0.25">
      <c r="A4096" s="1" t="s">
        <v>106</v>
      </c>
      <c r="B4096" s="1" t="s">
        <v>11</v>
      </c>
      <c r="C4096" s="1" t="s">
        <v>35</v>
      </c>
      <c r="D4096">
        <v>20</v>
      </c>
      <c r="E4096">
        <v>1</v>
      </c>
      <c r="F4096">
        <v>3.7499999999999999E-3</v>
      </c>
      <c r="G4096">
        <v>0</v>
      </c>
      <c r="H4096">
        <v>1.3999999999999998E-3</v>
      </c>
    </row>
    <row r="4097" spans="1:8" hidden="1" x14ac:dyDescent="0.25">
      <c r="A4097" s="1" t="s">
        <v>106</v>
      </c>
      <c r="B4097" s="1" t="s">
        <v>11</v>
      </c>
      <c r="C4097" s="1" t="s">
        <v>35</v>
      </c>
      <c r="D4097">
        <v>21</v>
      </c>
      <c r="E4097">
        <v>1</v>
      </c>
      <c r="F4097">
        <v>1.4799047619047621E-2</v>
      </c>
      <c r="G4097">
        <v>8.8000000000000005E-3</v>
      </c>
      <c r="H4097">
        <v>1.02375E-2</v>
      </c>
    </row>
    <row r="4098" spans="1:8" hidden="1" x14ac:dyDescent="0.25">
      <c r="A4098" s="1" t="s">
        <v>106</v>
      </c>
      <c r="B4098" s="1" t="s">
        <v>11</v>
      </c>
      <c r="C4098" s="1" t="s">
        <v>35</v>
      </c>
      <c r="D4098">
        <v>22</v>
      </c>
      <c r="E4098">
        <v>1</v>
      </c>
      <c r="F4098">
        <v>6.2227000000000005E-2</v>
      </c>
      <c r="G4098">
        <v>2.6475000000000002E-2</v>
      </c>
      <c r="H4098">
        <v>5.0262500000000002E-2</v>
      </c>
    </row>
    <row r="4099" spans="1:8" hidden="1" x14ac:dyDescent="0.25">
      <c r="A4099" s="1" t="s">
        <v>106</v>
      </c>
      <c r="B4099" s="1" t="s">
        <v>11</v>
      </c>
      <c r="C4099" s="1" t="s">
        <v>35</v>
      </c>
      <c r="D4099">
        <v>23</v>
      </c>
      <c r="E4099">
        <v>1</v>
      </c>
      <c r="F4099">
        <v>0.22182230639730638</v>
      </c>
      <c r="G4099">
        <v>0.10108750000000002</v>
      </c>
      <c r="H4099">
        <v>0.22907499999999997</v>
      </c>
    </row>
    <row r="4100" spans="1:8" hidden="1" x14ac:dyDescent="0.25">
      <c r="A4100" s="1" t="s">
        <v>106</v>
      </c>
      <c r="B4100" s="1" t="s">
        <v>11</v>
      </c>
      <c r="C4100" s="1" t="s">
        <v>35</v>
      </c>
      <c r="D4100">
        <v>24</v>
      </c>
      <c r="E4100">
        <v>1</v>
      </c>
      <c r="F4100">
        <v>0.44952973602484475</v>
      </c>
      <c r="G4100">
        <v>0.32076097560975619</v>
      </c>
      <c r="H4100">
        <v>0.43722777777777777</v>
      </c>
    </row>
    <row r="4101" spans="1:8" hidden="1" x14ac:dyDescent="0.25">
      <c r="A4101" s="1" t="s">
        <v>106</v>
      </c>
      <c r="B4101" s="1" t="s">
        <v>11</v>
      </c>
      <c r="C4101" s="1" t="s">
        <v>35</v>
      </c>
      <c r="D4101">
        <v>25</v>
      </c>
      <c r="E4101">
        <v>1</v>
      </c>
      <c r="F4101">
        <v>0.62297857142857138</v>
      </c>
      <c r="G4101">
        <v>0.6048073170731707</v>
      </c>
      <c r="H4101">
        <v>0.62035277777777775</v>
      </c>
    </row>
    <row r="4102" spans="1:8" hidden="1" x14ac:dyDescent="0.25">
      <c r="A4102" s="1" t="s">
        <v>106</v>
      </c>
      <c r="B4102" s="1" t="s">
        <v>11</v>
      </c>
      <c r="C4102" s="1" t="s">
        <v>35</v>
      </c>
      <c r="D4102">
        <v>26</v>
      </c>
      <c r="E4102">
        <v>1</v>
      </c>
      <c r="F4102">
        <v>0.62407291666666675</v>
      </c>
      <c r="G4102">
        <v>0.74334390243902426</v>
      </c>
      <c r="H4102">
        <v>0.65616388888888899</v>
      </c>
    </row>
    <row r="4103" spans="1:8" hidden="1" x14ac:dyDescent="0.25">
      <c r="A4103" s="1" t="s">
        <v>106</v>
      </c>
      <c r="B4103" s="1" t="s">
        <v>11</v>
      </c>
      <c r="C4103" s="1" t="s">
        <v>35</v>
      </c>
      <c r="D4103">
        <v>27</v>
      </c>
      <c r="E4103">
        <v>1</v>
      </c>
      <c r="F4103">
        <v>0.52383571428571429</v>
      </c>
      <c r="G4103">
        <v>0.68566097560975636</v>
      </c>
      <c r="H4103">
        <v>0.54820555555555561</v>
      </c>
    </row>
    <row r="4104" spans="1:8" hidden="1" x14ac:dyDescent="0.25">
      <c r="A4104" s="1" t="s">
        <v>106</v>
      </c>
      <c r="B4104" s="1" t="s">
        <v>11</v>
      </c>
      <c r="C4104" s="1" t="s">
        <v>35</v>
      </c>
      <c r="D4104">
        <v>28</v>
      </c>
      <c r="E4104">
        <v>1</v>
      </c>
      <c r="F4104">
        <v>0.46127767857142854</v>
      </c>
      <c r="G4104">
        <v>0.51175365853658539</v>
      </c>
      <c r="H4104">
        <v>0.53333611111111112</v>
      </c>
    </row>
    <row r="4105" spans="1:8" hidden="1" x14ac:dyDescent="0.25">
      <c r="A4105" s="1" t="s">
        <v>106</v>
      </c>
      <c r="B4105" s="1" t="s">
        <v>11</v>
      </c>
      <c r="C4105" s="1" t="s">
        <v>35</v>
      </c>
      <c r="D4105">
        <v>29</v>
      </c>
      <c r="E4105">
        <v>1</v>
      </c>
      <c r="F4105">
        <v>0.40596428571428572</v>
      </c>
      <c r="G4105">
        <v>0.40421463414634157</v>
      </c>
      <c r="H4105">
        <v>0.48123333333333329</v>
      </c>
    </row>
    <row r="4106" spans="1:8" hidden="1" x14ac:dyDescent="0.25">
      <c r="A4106" s="1" t="s">
        <v>106</v>
      </c>
      <c r="B4106" s="1" t="s">
        <v>11</v>
      </c>
      <c r="C4106" s="1" t="s">
        <v>35</v>
      </c>
      <c r="D4106">
        <v>30</v>
      </c>
      <c r="E4106">
        <v>1</v>
      </c>
      <c r="F4106">
        <v>0.37140119047619047</v>
      </c>
      <c r="G4106">
        <v>0.34064146341463414</v>
      </c>
      <c r="H4106">
        <v>0.44137222222222222</v>
      </c>
    </row>
    <row r="4107" spans="1:8" hidden="1" x14ac:dyDescent="0.25">
      <c r="A4107" s="1" t="s">
        <v>106</v>
      </c>
      <c r="B4107" s="1" t="s">
        <v>11</v>
      </c>
      <c r="C4107" s="1" t="s">
        <v>35</v>
      </c>
      <c r="D4107">
        <v>31</v>
      </c>
      <c r="E4107">
        <v>1</v>
      </c>
      <c r="F4107">
        <v>0.31845885668276974</v>
      </c>
      <c r="G4107">
        <v>0.27974878048780488</v>
      </c>
      <c r="H4107">
        <v>0.37881388888888889</v>
      </c>
    </row>
    <row r="4108" spans="1:8" hidden="1" x14ac:dyDescent="0.25">
      <c r="A4108" s="1" t="s">
        <v>106</v>
      </c>
      <c r="B4108" s="1" t="s">
        <v>11</v>
      </c>
      <c r="C4108" s="1" t="s">
        <v>35</v>
      </c>
      <c r="D4108">
        <v>32</v>
      </c>
      <c r="E4108">
        <v>1</v>
      </c>
      <c r="F4108">
        <v>0.26126239935587758</v>
      </c>
      <c r="G4108">
        <v>0.23371500000000003</v>
      </c>
      <c r="H4108">
        <v>0.32941944444444443</v>
      </c>
    </row>
    <row r="4109" spans="1:8" hidden="1" x14ac:dyDescent="0.25">
      <c r="A4109" s="1" t="s">
        <v>106</v>
      </c>
      <c r="B4109" s="1" t="s">
        <v>11</v>
      </c>
      <c r="C4109" s="1" t="s">
        <v>35</v>
      </c>
      <c r="D4109">
        <v>33</v>
      </c>
      <c r="E4109">
        <v>1</v>
      </c>
      <c r="F4109">
        <v>0.20417890909090908</v>
      </c>
      <c r="G4109">
        <v>0.18503076923076922</v>
      </c>
      <c r="H4109">
        <v>0.23907916666666668</v>
      </c>
    </row>
    <row r="4110" spans="1:8" hidden="1" x14ac:dyDescent="0.25">
      <c r="A4110" s="1" t="s">
        <v>106</v>
      </c>
      <c r="B4110" s="1" t="s">
        <v>11</v>
      </c>
      <c r="C4110" s="1" t="s">
        <v>35</v>
      </c>
      <c r="D4110">
        <v>34</v>
      </c>
      <c r="E4110">
        <v>1</v>
      </c>
      <c r="F4110">
        <v>0.15453095238095238</v>
      </c>
      <c r="G4110">
        <v>0.15063157894736845</v>
      </c>
      <c r="H4110">
        <v>0.15466041666666669</v>
      </c>
    </row>
    <row r="4111" spans="1:8" hidden="1" x14ac:dyDescent="0.25">
      <c r="A4111" s="1" t="s">
        <v>106</v>
      </c>
      <c r="B4111" s="1" t="s">
        <v>11</v>
      </c>
      <c r="C4111" s="1" t="s">
        <v>35</v>
      </c>
      <c r="D4111">
        <v>35</v>
      </c>
      <c r="E4111">
        <v>1</v>
      </c>
      <c r="F4111">
        <v>0.11614749999999999</v>
      </c>
      <c r="G4111">
        <v>0.11038484848484849</v>
      </c>
      <c r="H4111">
        <v>0.11637916666666667</v>
      </c>
    </row>
    <row r="4112" spans="1:8" hidden="1" x14ac:dyDescent="0.25">
      <c r="A4112" s="1" t="s">
        <v>106</v>
      </c>
      <c r="B4112" s="1" t="s">
        <v>11</v>
      </c>
      <c r="C4112" s="1" t="s">
        <v>35</v>
      </c>
      <c r="D4112">
        <v>36</v>
      </c>
      <c r="E4112">
        <v>2</v>
      </c>
      <c r="F4112">
        <v>0.10551547619047619</v>
      </c>
      <c r="G4112">
        <v>8.6460714285714294E-2</v>
      </c>
      <c r="H4112">
        <v>9.9424999999999999E-2</v>
      </c>
    </row>
    <row r="4113" spans="1:8" hidden="1" x14ac:dyDescent="0.25">
      <c r="A4113" s="1" t="s">
        <v>106</v>
      </c>
      <c r="B4113" s="1" t="s">
        <v>11</v>
      </c>
      <c r="C4113" s="1" t="s">
        <v>35</v>
      </c>
      <c r="D4113">
        <v>37</v>
      </c>
      <c r="E4113">
        <v>2</v>
      </c>
      <c r="F4113">
        <v>5.9404166666666668E-2</v>
      </c>
      <c r="G4113">
        <v>0</v>
      </c>
      <c r="H4113">
        <v>4.7983333333333336E-2</v>
      </c>
    </row>
    <row r="4114" spans="1:8" hidden="1" x14ac:dyDescent="0.25">
      <c r="A4114" s="1" t="s">
        <v>106</v>
      </c>
      <c r="B4114" s="1" t="s">
        <v>11</v>
      </c>
      <c r="C4114" s="1" t="s">
        <v>35</v>
      </c>
      <c r="D4114">
        <v>38</v>
      </c>
      <c r="E4114">
        <v>2</v>
      </c>
      <c r="F4114">
        <v>8.3756250000000004E-2</v>
      </c>
      <c r="G4114">
        <v>0</v>
      </c>
      <c r="H4114">
        <v>1.8974999999999999E-2</v>
      </c>
    </row>
    <row r="4115" spans="1:8" hidden="1" x14ac:dyDescent="0.25">
      <c r="A4115" s="1" t="s">
        <v>106</v>
      </c>
      <c r="B4115" s="1" t="s">
        <v>11</v>
      </c>
      <c r="C4115" s="1" t="s">
        <v>35</v>
      </c>
      <c r="D4115">
        <v>39</v>
      </c>
      <c r="E4115">
        <v>2</v>
      </c>
      <c r="F4115">
        <v>5.9533333333333334E-2</v>
      </c>
      <c r="G4115">
        <v>0</v>
      </c>
      <c r="H4115">
        <v>4.1999999999999997E-3</v>
      </c>
    </row>
    <row r="4116" spans="1:8" hidden="1" x14ac:dyDescent="0.25">
      <c r="A4116" s="1" t="s">
        <v>106</v>
      </c>
      <c r="B4116" s="1" t="s">
        <v>11</v>
      </c>
      <c r="C4116" s="1" t="s">
        <v>35</v>
      </c>
      <c r="D4116">
        <v>40</v>
      </c>
      <c r="E4116">
        <v>2</v>
      </c>
      <c r="F4116">
        <v>5.4525000000000004E-2</v>
      </c>
      <c r="G4116">
        <v>0</v>
      </c>
      <c r="H4116">
        <v>0</v>
      </c>
    </row>
    <row r="4117" spans="1:8" hidden="1" x14ac:dyDescent="0.25">
      <c r="A4117" s="1" t="s">
        <v>106</v>
      </c>
      <c r="B4117" s="1" t="s">
        <v>11</v>
      </c>
      <c r="C4117" s="1" t="s">
        <v>35</v>
      </c>
      <c r="D4117">
        <v>41</v>
      </c>
      <c r="E4117">
        <v>2</v>
      </c>
      <c r="F4117">
        <v>2.6674999999999997E-2</v>
      </c>
      <c r="G4117">
        <v>0</v>
      </c>
      <c r="H4117">
        <v>0</v>
      </c>
    </row>
    <row r="4118" spans="1:8" hidden="1" x14ac:dyDescent="0.25">
      <c r="A4118" s="1" t="s">
        <v>106</v>
      </c>
      <c r="B4118" s="1" t="s">
        <v>11</v>
      </c>
      <c r="C4118" s="1" t="s">
        <v>35</v>
      </c>
      <c r="D4118">
        <v>42</v>
      </c>
      <c r="E4118">
        <v>2</v>
      </c>
      <c r="F4118">
        <v>2.5425E-2</v>
      </c>
      <c r="G4118">
        <v>0</v>
      </c>
      <c r="H4118">
        <v>0</v>
      </c>
    </row>
    <row r="4119" spans="1:8" hidden="1" x14ac:dyDescent="0.25">
      <c r="A4119" s="1" t="s">
        <v>106</v>
      </c>
      <c r="B4119" s="1" t="s">
        <v>11</v>
      </c>
      <c r="C4119" s="1" t="s">
        <v>35</v>
      </c>
      <c r="D4119">
        <v>43</v>
      </c>
      <c r="E4119">
        <v>2</v>
      </c>
      <c r="F4119">
        <v>1.0825E-2</v>
      </c>
      <c r="G4119">
        <v>0</v>
      </c>
      <c r="H4119">
        <v>0</v>
      </c>
    </row>
    <row r="4120" spans="1:8" hidden="1" x14ac:dyDescent="0.25">
      <c r="A4120" s="1" t="s">
        <v>106</v>
      </c>
      <c r="B4120" s="1" t="s">
        <v>11</v>
      </c>
      <c r="C4120" s="1" t="s">
        <v>35</v>
      </c>
      <c r="D4120">
        <v>44</v>
      </c>
      <c r="E4120">
        <v>2</v>
      </c>
      <c r="F4120">
        <v>1.1025E-2</v>
      </c>
      <c r="G4120">
        <v>0</v>
      </c>
      <c r="H4120">
        <v>0</v>
      </c>
    </row>
    <row r="4121" spans="1:8" hidden="1" x14ac:dyDescent="0.25">
      <c r="A4121" s="1" t="s">
        <v>106</v>
      </c>
      <c r="B4121" s="1" t="s">
        <v>11</v>
      </c>
      <c r="C4121" s="1" t="s">
        <v>35</v>
      </c>
      <c r="D4121">
        <v>45</v>
      </c>
      <c r="E4121">
        <v>2</v>
      </c>
      <c r="F4121">
        <v>8.5375E-3</v>
      </c>
      <c r="G4121">
        <v>7.3000000000000001E-3</v>
      </c>
      <c r="H4121">
        <v>1.0225000000000001E-2</v>
      </c>
    </row>
    <row r="4122" spans="1:8" hidden="1" x14ac:dyDescent="0.25">
      <c r="A4122" s="1" t="s">
        <v>106</v>
      </c>
      <c r="B4122" s="1" t="s">
        <v>11</v>
      </c>
      <c r="C4122" s="1" t="s">
        <v>35</v>
      </c>
      <c r="D4122">
        <v>46</v>
      </c>
      <c r="E4122">
        <v>2</v>
      </c>
      <c r="F4122">
        <v>1.3908333333333333E-2</v>
      </c>
      <c r="G4122">
        <v>1.0060000000000001E-2</v>
      </c>
      <c r="H4122">
        <v>1.4216666666666667E-2</v>
      </c>
    </row>
    <row r="4123" spans="1:8" hidden="1" x14ac:dyDescent="0.25">
      <c r="A4123" s="1" t="s">
        <v>106</v>
      </c>
      <c r="B4123" s="1" t="s">
        <v>11</v>
      </c>
      <c r="C4123" s="1" t="s">
        <v>35</v>
      </c>
      <c r="D4123">
        <v>47</v>
      </c>
      <c r="E4123">
        <v>2</v>
      </c>
      <c r="F4123">
        <v>3.1383333333333333E-2</v>
      </c>
      <c r="G4123">
        <v>2.0763157894736844E-2</v>
      </c>
      <c r="H4123">
        <v>3.1066666666666666E-2</v>
      </c>
    </row>
    <row r="4124" spans="1:8" hidden="1" x14ac:dyDescent="0.25">
      <c r="A4124" s="1" t="s">
        <v>106</v>
      </c>
      <c r="B4124" s="1" t="s">
        <v>11</v>
      </c>
      <c r="C4124" s="1" t="s">
        <v>35</v>
      </c>
      <c r="D4124">
        <v>48</v>
      </c>
      <c r="E4124">
        <v>2</v>
      </c>
      <c r="F4124">
        <v>5.5598333333333333E-2</v>
      </c>
      <c r="G4124">
        <v>3.7087500000000002E-2</v>
      </c>
      <c r="H4124">
        <v>6.6746666666666676E-2</v>
      </c>
    </row>
    <row r="4125" spans="1:8" hidden="1" x14ac:dyDescent="0.25">
      <c r="A4125" s="1" t="s">
        <v>106</v>
      </c>
      <c r="B4125" s="1" t="s">
        <v>11</v>
      </c>
      <c r="C4125" s="1" t="s">
        <v>35</v>
      </c>
      <c r="D4125">
        <v>49</v>
      </c>
      <c r="E4125">
        <v>2</v>
      </c>
      <c r="F4125">
        <v>9.8551863354037261E-2</v>
      </c>
      <c r="G4125">
        <v>6.8833333333333344E-2</v>
      </c>
      <c r="H4125">
        <v>0.12211249999999998</v>
      </c>
    </row>
    <row r="4126" spans="1:8" hidden="1" x14ac:dyDescent="0.25">
      <c r="A4126" s="1" t="s">
        <v>106</v>
      </c>
      <c r="B4126" s="1" t="s">
        <v>11</v>
      </c>
      <c r="C4126" s="1" t="s">
        <v>35</v>
      </c>
      <c r="D4126">
        <v>50</v>
      </c>
      <c r="E4126">
        <v>2</v>
      </c>
      <c r="F4126">
        <v>0.15932114285714286</v>
      </c>
      <c r="G4126">
        <v>0.12215135135135134</v>
      </c>
      <c r="H4126">
        <v>0.22235833333333335</v>
      </c>
    </row>
    <row r="4127" spans="1:8" hidden="1" x14ac:dyDescent="0.25">
      <c r="A4127" s="1" t="s">
        <v>106</v>
      </c>
      <c r="B4127" s="1" t="s">
        <v>11</v>
      </c>
      <c r="C4127" s="1" t="s">
        <v>35</v>
      </c>
      <c r="D4127">
        <v>51</v>
      </c>
      <c r="E4127">
        <v>2</v>
      </c>
      <c r="F4127">
        <v>0.22661885714285715</v>
      </c>
      <c r="G4127">
        <v>0.1863243243243243</v>
      </c>
      <c r="H4127">
        <v>0.31801250000000003</v>
      </c>
    </row>
    <row r="4128" spans="1:8" hidden="1" x14ac:dyDescent="0.25">
      <c r="A4128" s="1" t="s">
        <v>106</v>
      </c>
      <c r="B4128" s="1" t="s">
        <v>11</v>
      </c>
      <c r="C4128" s="1" t="s">
        <v>35</v>
      </c>
      <c r="D4128">
        <v>52</v>
      </c>
      <c r="E4128">
        <v>2</v>
      </c>
      <c r="F4128">
        <v>0.25795866666666667</v>
      </c>
      <c r="G4128">
        <v>0.25622972972972968</v>
      </c>
      <c r="H4128">
        <v>0.34361666666666668</v>
      </c>
    </row>
    <row r="4129" spans="1:8" hidden="1" x14ac:dyDescent="0.25">
      <c r="A4129" s="1" t="s">
        <v>106</v>
      </c>
      <c r="B4129" s="1" t="s">
        <v>11</v>
      </c>
      <c r="C4129" s="1" t="s">
        <v>35</v>
      </c>
      <c r="D4129">
        <v>53</v>
      </c>
      <c r="E4129">
        <v>2</v>
      </c>
      <c r="F4129">
        <v>0.29007187499999998</v>
      </c>
      <c r="G4129">
        <v>0.30122222222222228</v>
      </c>
      <c r="H4129">
        <v>0.36887083333333331</v>
      </c>
    </row>
    <row r="4130" spans="1:8" hidden="1" x14ac:dyDescent="0.25">
      <c r="A4130" s="1" t="s">
        <v>106</v>
      </c>
      <c r="B4130" s="1" t="s">
        <v>11</v>
      </c>
      <c r="C4130" s="1" t="s">
        <v>35</v>
      </c>
      <c r="D4130">
        <v>54</v>
      </c>
      <c r="E4130">
        <v>2</v>
      </c>
      <c r="F4130">
        <v>0.33043250000000002</v>
      </c>
      <c r="G4130">
        <v>0.34928611111111113</v>
      </c>
      <c r="H4130">
        <v>0.39685416666666667</v>
      </c>
    </row>
    <row r="4131" spans="1:8" hidden="1" x14ac:dyDescent="0.25">
      <c r="A4131" s="1" t="s">
        <v>106</v>
      </c>
      <c r="B4131" s="1" t="s">
        <v>11</v>
      </c>
      <c r="C4131" s="1" t="s">
        <v>35</v>
      </c>
      <c r="D4131">
        <v>55</v>
      </c>
      <c r="E4131">
        <v>2</v>
      </c>
      <c r="F4131">
        <v>0.32548524999999995</v>
      </c>
      <c r="G4131">
        <v>0.37325833333333325</v>
      </c>
      <c r="H4131">
        <v>0.37594166666666662</v>
      </c>
    </row>
    <row r="4132" spans="1:8" hidden="1" x14ac:dyDescent="0.25">
      <c r="A4132" s="1" t="s">
        <v>106</v>
      </c>
      <c r="B4132" s="1" t="s">
        <v>11</v>
      </c>
      <c r="C4132" s="1" t="s">
        <v>35</v>
      </c>
      <c r="D4132">
        <v>56</v>
      </c>
      <c r="E4132">
        <v>2</v>
      </c>
      <c r="F4132">
        <v>0.313187875</v>
      </c>
      <c r="G4132">
        <v>0.39284722222222213</v>
      </c>
      <c r="H4132">
        <v>0.3517541666666667</v>
      </c>
    </row>
    <row r="4133" spans="1:8" hidden="1" x14ac:dyDescent="0.25">
      <c r="A4133" s="1" t="s">
        <v>106</v>
      </c>
      <c r="B4133" s="1" t="s">
        <v>11</v>
      </c>
      <c r="C4133" s="1" t="s">
        <v>35</v>
      </c>
      <c r="D4133">
        <v>57</v>
      </c>
      <c r="E4133">
        <v>2</v>
      </c>
      <c r="F4133">
        <v>0.32195725000000003</v>
      </c>
      <c r="G4133">
        <v>0.39716944444444435</v>
      </c>
      <c r="H4133">
        <v>0.37940416666666665</v>
      </c>
    </row>
    <row r="4134" spans="1:8" hidden="1" x14ac:dyDescent="0.25">
      <c r="A4134" s="1" t="s">
        <v>106</v>
      </c>
      <c r="B4134" s="1" t="s">
        <v>11</v>
      </c>
      <c r="C4134" s="1" t="s">
        <v>35</v>
      </c>
      <c r="D4134">
        <v>58</v>
      </c>
      <c r="E4134">
        <v>2</v>
      </c>
      <c r="F4134">
        <v>0.31397074999999997</v>
      </c>
      <c r="G4134">
        <v>0.38521111111111117</v>
      </c>
      <c r="H4134">
        <v>0.3529916666666667</v>
      </c>
    </row>
    <row r="4135" spans="1:8" hidden="1" x14ac:dyDescent="0.25">
      <c r="A4135" s="1" t="s">
        <v>106</v>
      </c>
      <c r="B4135" s="1" t="s">
        <v>11</v>
      </c>
      <c r="C4135" s="1" t="s">
        <v>35</v>
      </c>
      <c r="D4135">
        <v>59</v>
      </c>
      <c r="E4135">
        <v>2</v>
      </c>
      <c r="F4135">
        <v>0.29937376470588239</v>
      </c>
      <c r="G4135">
        <v>0.38269444444444445</v>
      </c>
      <c r="H4135">
        <v>0.32347500000000001</v>
      </c>
    </row>
    <row r="4136" spans="1:8" hidden="1" x14ac:dyDescent="0.25">
      <c r="A4136" s="1" t="s">
        <v>106</v>
      </c>
      <c r="B4136" s="1" t="s">
        <v>11</v>
      </c>
      <c r="C4136" s="1" t="s">
        <v>35</v>
      </c>
      <c r="D4136">
        <v>60</v>
      </c>
      <c r="E4136">
        <v>2</v>
      </c>
      <c r="F4136">
        <v>0.29336505882352942</v>
      </c>
      <c r="G4136">
        <v>0.3704972222222222</v>
      </c>
      <c r="H4136">
        <v>0.30235416666666665</v>
      </c>
    </row>
    <row r="4137" spans="1:8" hidden="1" x14ac:dyDescent="0.25">
      <c r="A4137" s="1" t="s">
        <v>106</v>
      </c>
      <c r="B4137" s="1" t="s">
        <v>11</v>
      </c>
      <c r="C4137" s="1" t="s">
        <v>35</v>
      </c>
      <c r="D4137">
        <v>61</v>
      </c>
      <c r="E4137">
        <v>2</v>
      </c>
      <c r="F4137">
        <v>0.29328063725490194</v>
      </c>
      <c r="G4137">
        <v>0.34738333333333338</v>
      </c>
      <c r="H4137">
        <v>0.31960833333333338</v>
      </c>
    </row>
    <row r="4138" spans="1:8" hidden="1" x14ac:dyDescent="0.25">
      <c r="A4138" s="1" t="s">
        <v>106</v>
      </c>
      <c r="B4138" s="1" t="s">
        <v>11</v>
      </c>
      <c r="C4138" s="1" t="s">
        <v>35</v>
      </c>
      <c r="D4138">
        <v>62</v>
      </c>
      <c r="E4138">
        <v>2</v>
      </c>
      <c r="F4138">
        <v>0.28765511508951402</v>
      </c>
      <c r="G4138">
        <v>0.31019999999999998</v>
      </c>
      <c r="H4138">
        <v>0.30709166666666665</v>
      </c>
    </row>
    <row r="4139" spans="1:8" hidden="1" x14ac:dyDescent="0.25">
      <c r="A4139" s="1" t="s">
        <v>106</v>
      </c>
      <c r="B4139" s="1" t="s">
        <v>11</v>
      </c>
      <c r="C4139" s="1" t="s">
        <v>35</v>
      </c>
      <c r="D4139">
        <v>63</v>
      </c>
      <c r="E4139">
        <v>2</v>
      </c>
      <c r="F4139">
        <v>0.28726938502673793</v>
      </c>
      <c r="G4139">
        <v>0.29767499999999997</v>
      </c>
      <c r="H4139">
        <v>0.27850833333333336</v>
      </c>
    </row>
    <row r="4140" spans="1:8" hidden="1" x14ac:dyDescent="0.25">
      <c r="A4140" s="1" t="s">
        <v>106</v>
      </c>
      <c r="B4140" s="1" t="s">
        <v>11</v>
      </c>
      <c r="C4140" s="1" t="s">
        <v>35</v>
      </c>
      <c r="D4140">
        <v>64</v>
      </c>
      <c r="E4140">
        <v>2</v>
      </c>
      <c r="F4140">
        <v>0.24905518207282912</v>
      </c>
      <c r="G4140">
        <v>0.27290000000000003</v>
      </c>
      <c r="H4140">
        <v>0.24978333333333333</v>
      </c>
    </row>
    <row r="4141" spans="1:8" hidden="1" x14ac:dyDescent="0.25">
      <c r="A4141" s="1" t="s">
        <v>106</v>
      </c>
      <c r="B4141" s="1" t="s">
        <v>11</v>
      </c>
      <c r="C4141" s="1" t="s">
        <v>35</v>
      </c>
      <c r="D4141">
        <v>65</v>
      </c>
      <c r="E4141">
        <v>2</v>
      </c>
      <c r="F4141">
        <v>0.22093869047619047</v>
      </c>
      <c r="G4141">
        <v>0.25196969696969695</v>
      </c>
      <c r="H4141">
        <v>0.20648484848484849</v>
      </c>
    </row>
    <row r="4142" spans="1:8" hidden="1" x14ac:dyDescent="0.25">
      <c r="A4142" s="1" t="s">
        <v>106</v>
      </c>
      <c r="B4142" s="1" t="s">
        <v>11</v>
      </c>
      <c r="C4142" s="1" t="s">
        <v>35</v>
      </c>
      <c r="D4142">
        <v>66</v>
      </c>
      <c r="E4142">
        <v>2</v>
      </c>
      <c r="F4142">
        <v>0.18480508771929824</v>
      </c>
      <c r="G4142">
        <v>0.22892424242424247</v>
      </c>
      <c r="H4142">
        <v>0.15994242424242425</v>
      </c>
    </row>
    <row r="4143" spans="1:8" hidden="1" x14ac:dyDescent="0.25">
      <c r="A4143" s="1" t="s">
        <v>106</v>
      </c>
      <c r="B4143" s="1" t="s">
        <v>11</v>
      </c>
      <c r="C4143" s="1" t="s">
        <v>35</v>
      </c>
      <c r="D4143">
        <v>67</v>
      </c>
      <c r="E4143">
        <v>2</v>
      </c>
      <c r="F4143">
        <v>0.14633428571428572</v>
      </c>
      <c r="G4143">
        <v>0.18787575757575756</v>
      </c>
      <c r="H4143">
        <v>0.13235952380952382</v>
      </c>
    </row>
    <row r="4144" spans="1:8" hidden="1" x14ac:dyDescent="0.25">
      <c r="A4144" s="1" t="s">
        <v>106</v>
      </c>
      <c r="B4144" s="1" t="s">
        <v>11</v>
      </c>
      <c r="C4144" s="1" t="s">
        <v>35</v>
      </c>
      <c r="D4144">
        <v>68</v>
      </c>
      <c r="E4144">
        <v>2</v>
      </c>
      <c r="F4144">
        <v>0.15797735042735042</v>
      </c>
      <c r="G4144">
        <v>0.15114374999999997</v>
      </c>
      <c r="H4144">
        <v>0.162605</v>
      </c>
    </row>
    <row r="4145" spans="1:8" hidden="1" x14ac:dyDescent="0.25">
      <c r="A4145" s="1" t="s">
        <v>106</v>
      </c>
      <c r="B4145" s="1" t="s">
        <v>11</v>
      </c>
      <c r="C4145" s="1" t="s">
        <v>35</v>
      </c>
      <c r="D4145">
        <v>69</v>
      </c>
      <c r="E4145">
        <v>2</v>
      </c>
      <c r="F4145">
        <v>0.13618961038961039</v>
      </c>
      <c r="G4145">
        <v>0.11975666666666669</v>
      </c>
      <c r="H4145">
        <v>0.15027499999999999</v>
      </c>
    </row>
    <row r="4146" spans="1:8" hidden="1" x14ac:dyDescent="0.25">
      <c r="A4146" s="1" t="s">
        <v>106</v>
      </c>
      <c r="B4146" s="1" t="s">
        <v>11</v>
      </c>
      <c r="C4146" s="1" t="s">
        <v>35</v>
      </c>
      <c r="D4146">
        <v>70</v>
      </c>
      <c r="E4146">
        <v>2</v>
      </c>
      <c r="F4146">
        <v>0.13960555555555554</v>
      </c>
      <c r="G4146">
        <v>0.1031695652173913</v>
      </c>
      <c r="H4146">
        <v>0.21092499999999997</v>
      </c>
    </row>
    <row r="4147" spans="1:8" hidden="1" x14ac:dyDescent="0.25">
      <c r="A4147" s="1" t="s">
        <v>106</v>
      </c>
      <c r="B4147" s="1" t="s">
        <v>11</v>
      </c>
      <c r="C4147" s="1" t="s">
        <v>35</v>
      </c>
      <c r="D4147">
        <v>71</v>
      </c>
      <c r="E4147">
        <v>2</v>
      </c>
      <c r="F4147">
        <v>0.18221666666666667</v>
      </c>
      <c r="G4147">
        <v>6.184117647058824E-2</v>
      </c>
      <c r="H4147">
        <v>0.127</v>
      </c>
    </row>
    <row r="4148" spans="1:8" hidden="1" x14ac:dyDescent="0.25">
      <c r="A4148" s="1" t="s">
        <v>106</v>
      </c>
      <c r="B4148" s="1" t="s">
        <v>11</v>
      </c>
      <c r="C4148" s="1" t="s">
        <v>35</v>
      </c>
      <c r="D4148">
        <v>72</v>
      </c>
      <c r="E4148">
        <v>2</v>
      </c>
      <c r="F4148">
        <v>9.1180000000000011E-2</v>
      </c>
      <c r="G4148">
        <v>4.6380000000000005E-2</v>
      </c>
      <c r="H4148">
        <v>4.5249999999999999E-2</v>
      </c>
    </row>
    <row r="4149" spans="1:8" hidden="1" x14ac:dyDescent="0.25">
      <c r="A4149" s="1" t="s">
        <v>106</v>
      </c>
      <c r="B4149" s="1" t="s">
        <v>11</v>
      </c>
      <c r="C4149" s="1" t="s">
        <v>35</v>
      </c>
      <c r="D4149">
        <v>73</v>
      </c>
      <c r="E4149">
        <v>3</v>
      </c>
      <c r="F4149">
        <v>7.8687499999999994E-2</v>
      </c>
      <c r="G4149">
        <v>0</v>
      </c>
      <c r="H4149">
        <v>6.9374999999999992E-2</v>
      </c>
    </row>
    <row r="4150" spans="1:8" hidden="1" x14ac:dyDescent="0.25">
      <c r="A4150" s="1" t="s">
        <v>106</v>
      </c>
      <c r="B4150" s="1" t="s">
        <v>11</v>
      </c>
      <c r="C4150" s="1" t="s">
        <v>35</v>
      </c>
      <c r="D4150">
        <v>74</v>
      </c>
      <c r="E4150">
        <v>3</v>
      </c>
      <c r="F4150">
        <v>7.1937500000000001E-2</v>
      </c>
      <c r="G4150">
        <v>0</v>
      </c>
      <c r="H4150">
        <v>6.7599999999999993E-2</v>
      </c>
    </row>
    <row r="4151" spans="1:8" hidden="1" x14ac:dyDescent="0.25">
      <c r="A4151" s="1" t="s">
        <v>106</v>
      </c>
      <c r="B4151" s="1" t="s">
        <v>11</v>
      </c>
      <c r="C4151" s="1" t="s">
        <v>35</v>
      </c>
      <c r="D4151">
        <v>75</v>
      </c>
      <c r="E4151">
        <v>3</v>
      </c>
      <c r="F4151">
        <v>5.8837500000000001E-2</v>
      </c>
      <c r="G4151">
        <v>0</v>
      </c>
      <c r="H4151">
        <v>4.845E-2</v>
      </c>
    </row>
    <row r="4152" spans="1:8" hidden="1" x14ac:dyDescent="0.25">
      <c r="A4152" s="1" t="s">
        <v>106</v>
      </c>
      <c r="B4152" s="1" t="s">
        <v>11</v>
      </c>
      <c r="C4152" s="1" t="s">
        <v>35</v>
      </c>
      <c r="D4152">
        <v>76</v>
      </c>
      <c r="E4152">
        <v>3</v>
      </c>
      <c r="F4152">
        <v>6.5475000000000005E-2</v>
      </c>
      <c r="G4152">
        <v>0</v>
      </c>
      <c r="H4152">
        <v>4.2974999999999999E-2</v>
      </c>
    </row>
    <row r="4153" spans="1:8" hidden="1" x14ac:dyDescent="0.25">
      <c r="A4153" s="1" t="s">
        <v>106</v>
      </c>
      <c r="B4153" s="1" t="s">
        <v>11</v>
      </c>
      <c r="C4153" s="1" t="s">
        <v>35</v>
      </c>
      <c r="D4153">
        <v>77</v>
      </c>
      <c r="E4153">
        <v>3</v>
      </c>
      <c r="F4153">
        <v>6.2700000000000006E-2</v>
      </c>
      <c r="G4153">
        <v>0</v>
      </c>
      <c r="H4153">
        <v>5.4375E-2</v>
      </c>
    </row>
    <row r="4154" spans="1:8" hidden="1" x14ac:dyDescent="0.25">
      <c r="A4154" s="1" t="s">
        <v>106</v>
      </c>
      <c r="B4154" s="1" t="s">
        <v>11</v>
      </c>
      <c r="C4154" s="1" t="s">
        <v>35</v>
      </c>
      <c r="D4154">
        <v>78</v>
      </c>
      <c r="E4154">
        <v>3</v>
      </c>
      <c r="F4154">
        <v>5.7708333333333327E-2</v>
      </c>
      <c r="G4154">
        <v>0</v>
      </c>
      <c r="H4154">
        <v>4.5924999999999994E-2</v>
      </c>
    </row>
    <row r="4155" spans="1:8" hidden="1" x14ac:dyDescent="0.25">
      <c r="A4155" s="1" t="s">
        <v>106</v>
      </c>
      <c r="B4155" s="1" t="s">
        <v>11</v>
      </c>
      <c r="C4155" s="1" t="s">
        <v>35</v>
      </c>
      <c r="D4155">
        <v>79</v>
      </c>
      <c r="E4155">
        <v>3</v>
      </c>
      <c r="F4155">
        <v>7.0875000000000007E-2</v>
      </c>
      <c r="G4155">
        <v>0</v>
      </c>
      <c r="H4155">
        <v>7.9299999999999995E-2</v>
      </c>
    </row>
    <row r="4156" spans="1:8" hidden="1" x14ac:dyDescent="0.25">
      <c r="A4156" s="1" t="s">
        <v>106</v>
      </c>
      <c r="B4156" s="1" t="s">
        <v>11</v>
      </c>
      <c r="C4156" s="1" t="s">
        <v>35</v>
      </c>
      <c r="D4156">
        <v>80</v>
      </c>
      <c r="E4156">
        <v>3</v>
      </c>
      <c r="F4156">
        <v>7.3550000000000004E-2</v>
      </c>
      <c r="G4156">
        <v>9.1315789473684211E-3</v>
      </c>
      <c r="H4156">
        <v>6.662499999999999E-2</v>
      </c>
    </row>
    <row r="4157" spans="1:8" hidden="1" x14ac:dyDescent="0.25">
      <c r="A4157" s="1" t="s">
        <v>106</v>
      </c>
      <c r="B4157" s="1" t="s">
        <v>11</v>
      </c>
      <c r="C4157" s="1" t="s">
        <v>35</v>
      </c>
      <c r="D4157">
        <v>81</v>
      </c>
      <c r="E4157">
        <v>3</v>
      </c>
      <c r="F4157">
        <v>9.554E-2</v>
      </c>
      <c r="G4157">
        <v>2.6537499999999995E-2</v>
      </c>
      <c r="H4157">
        <v>8.5300000000000001E-2</v>
      </c>
    </row>
    <row r="4158" spans="1:8" hidden="1" x14ac:dyDescent="0.25">
      <c r="A4158" s="1" t="s">
        <v>106</v>
      </c>
      <c r="B4158" s="1" t="s">
        <v>11</v>
      </c>
      <c r="C4158" s="1" t="s">
        <v>35</v>
      </c>
      <c r="D4158">
        <v>82</v>
      </c>
      <c r="E4158">
        <v>3</v>
      </c>
      <c r="F4158">
        <v>0.12717000000000001</v>
      </c>
      <c r="G4158">
        <v>5.9511538461538456E-2</v>
      </c>
      <c r="H4158">
        <v>9.6625000000000003E-2</v>
      </c>
    </row>
    <row r="4159" spans="1:8" hidden="1" x14ac:dyDescent="0.25">
      <c r="A4159" s="1" t="s">
        <v>106</v>
      </c>
      <c r="B4159" s="1" t="s">
        <v>11</v>
      </c>
      <c r="C4159" s="1" t="s">
        <v>35</v>
      </c>
      <c r="D4159">
        <v>83</v>
      </c>
      <c r="E4159">
        <v>3</v>
      </c>
      <c r="F4159">
        <v>0.13835142857142857</v>
      </c>
      <c r="G4159">
        <v>0.10316923076923076</v>
      </c>
      <c r="H4159">
        <v>0.11970000000000001</v>
      </c>
    </row>
    <row r="4160" spans="1:8" hidden="1" x14ac:dyDescent="0.25">
      <c r="A4160" s="1" t="s">
        <v>106</v>
      </c>
      <c r="B4160" s="1" t="s">
        <v>11</v>
      </c>
      <c r="C4160" s="1" t="s">
        <v>35</v>
      </c>
      <c r="D4160">
        <v>84</v>
      </c>
      <c r="E4160">
        <v>3</v>
      </c>
      <c r="F4160">
        <v>0.15670285714285714</v>
      </c>
      <c r="G4160">
        <v>0.15797692307692304</v>
      </c>
      <c r="H4160">
        <v>0.14749999999999999</v>
      </c>
    </row>
    <row r="4161" spans="1:8" hidden="1" x14ac:dyDescent="0.25">
      <c r="A4161" s="1" t="s">
        <v>106</v>
      </c>
      <c r="B4161" s="1" t="s">
        <v>11</v>
      </c>
      <c r="C4161" s="1" t="s">
        <v>35</v>
      </c>
      <c r="D4161">
        <v>85</v>
      </c>
      <c r="E4161">
        <v>3</v>
      </c>
      <c r="F4161">
        <v>0.19910714285714287</v>
      </c>
      <c r="G4161">
        <v>0.22663846153846154</v>
      </c>
      <c r="H4161">
        <v>0.1993</v>
      </c>
    </row>
    <row r="4162" spans="1:8" hidden="1" x14ac:dyDescent="0.25">
      <c r="A4162" s="1" t="s">
        <v>106</v>
      </c>
      <c r="B4162" s="1" t="s">
        <v>11</v>
      </c>
      <c r="C4162" s="1" t="s">
        <v>35</v>
      </c>
      <c r="D4162">
        <v>86</v>
      </c>
      <c r="E4162">
        <v>3</v>
      </c>
      <c r="F4162">
        <v>0.22128</v>
      </c>
      <c r="G4162">
        <v>0.2815576923076924</v>
      </c>
      <c r="H4162">
        <v>0.19922499999999999</v>
      </c>
    </row>
    <row r="4163" spans="1:8" hidden="1" x14ac:dyDescent="0.25">
      <c r="A4163" s="1" t="s">
        <v>106</v>
      </c>
      <c r="B4163" s="1" t="s">
        <v>11</v>
      </c>
      <c r="C4163" s="1" t="s">
        <v>35</v>
      </c>
      <c r="D4163">
        <v>87</v>
      </c>
      <c r="E4163">
        <v>3</v>
      </c>
      <c r="F4163">
        <v>0.23638428571428571</v>
      </c>
      <c r="G4163">
        <v>0.3156115384615385</v>
      </c>
      <c r="H4163">
        <v>0.219275</v>
      </c>
    </row>
    <row r="4164" spans="1:8" hidden="1" x14ac:dyDescent="0.25">
      <c r="A4164" s="1" t="s">
        <v>106</v>
      </c>
      <c r="B4164" s="1" t="s">
        <v>11</v>
      </c>
      <c r="C4164" s="1" t="s">
        <v>35</v>
      </c>
      <c r="D4164">
        <v>88</v>
      </c>
      <c r="E4164">
        <v>3</v>
      </c>
      <c r="F4164">
        <v>0.29220571428571429</v>
      </c>
      <c r="G4164">
        <v>0.33665769230769244</v>
      </c>
      <c r="H4164">
        <v>0.27337500000000003</v>
      </c>
    </row>
    <row r="4165" spans="1:8" hidden="1" x14ac:dyDescent="0.25">
      <c r="A4165" s="1" t="s">
        <v>106</v>
      </c>
      <c r="B4165" s="1" t="s">
        <v>11</v>
      </c>
      <c r="C4165" s="1" t="s">
        <v>35</v>
      </c>
      <c r="D4165">
        <v>89</v>
      </c>
      <c r="E4165">
        <v>3</v>
      </c>
      <c r="F4165">
        <v>0.32110571428571427</v>
      </c>
      <c r="G4165">
        <v>0.37694230769230769</v>
      </c>
      <c r="H4165">
        <v>0.33552500000000002</v>
      </c>
    </row>
    <row r="4166" spans="1:8" hidden="1" x14ac:dyDescent="0.25">
      <c r="A4166" s="1" t="s">
        <v>106</v>
      </c>
      <c r="B4166" s="1" t="s">
        <v>11</v>
      </c>
      <c r="C4166" s="1" t="s">
        <v>35</v>
      </c>
      <c r="D4166">
        <v>90</v>
      </c>
      <c r="E4166">
        <v>3</v>
      </c>
      <c r="F4166">
        <v>0.35670714285714289</v>
      </c>
      <c r="G4166">
        <v>0.39776538461538469</v>
      </c>
      <c r="H4166">
        <v>0.30425000000000002</v>
      </c>
    </row>
    <row r="4167" spans="1:8" hidden="1" x14ac:dyDescent="0.25">
      <c r="A4167" s="1" t="s">
        <v>106</v>
      </c>
      <c r="B4167" s="1" t="s">
        <v>11</v>
      </c>
      <c r="C4167" s="1" t="s">
        <v>35</v>
      </c>
      <c r="D4167">
        <v>91</v>
      </c>
      <c r="E4167">
        <v>3</v>
      </c>
      <c r="F4167">
        <v>0.31843250000000001</v>
      </c>
      <c r="G4167">
        <v>0.39118846153846137</v>
      </c>
      <c r="H4167">
        <v>0.34009166666666668</v>
      </c>
    </row>
    <row r="4168" spans="1:8" hidden="1" x14ac:dyDescent="0.25">
      <c r="A4168" s="1" t="s">
        <v>106</v>
      </c>
      <c r="B4168" s="1" t="s">
        <v>11</v>
      </c>
      <c r="C4168" s="1" t="s">
        <v>35</v>
      </c>
      <c r="D4168">
        <v>92</v>
      </c>
      <c r="E4168">
        <v>3</v>
      </c>
      <c r="F4168">
        <v>0.32338375000000003</v>
      </c>
      <c r="G4168">
        <v>0.38036799999999998</v>
      </c>
      <c r="H4168">
        <v>0.32978333333333332</v>
      </c>
    </row>
    <row r="4169" spans="1:8" hidden="1" x14ac:dyDescent="0.25">
      <c r="A4169" s="1" t="s">
        <v>106</v>
      </c>
      <c r="B4169" s="1" t="s">
        <v>11</v>
      </c>
      <c r="C4169" s="1" t="s">
        <v>35</v>
      </c>
      <c r="D4169">
        <v>93</v>
      </c>
      <c r="E4169">
        <v>3</v>
      </c>
      <c r="F4169">
        <v>0.27829625000000002</v>
      </c>
      <c r="G4169">
        <v>0.36012399999999994</v>
      </c>
      <c r="H4169">
        <v>0.31031666666666669</v>
      </c>
    </row>
    <row r="4170" spans="1:8" hidden="1" x14ac:dyDescent="0.25">
      <c r="A4170" s="1" t="s">
        <v>106</v>
      </c>
      <c r="B4170" s="1" t="s">
        <v>11</v>
      </c>
      <c r="C4170" s="1" t="s">
        <v>35</v>
      </c>
      <c r="D4170">
        <v>94</v>
      </c>
      <c r="E4170">
        <v>3</v>
      </c>
      <c r="F4170">
        <v>0.28310124999999997</v>
      </c>
      <c r="G4170">
        <v>0.34042916666666673</v>
      </c>
      <c r="H4170">
        <v>0.28240833333333337</v>
      </c>
    </row>
    <row r="4171" spans="1:8" hidden="1" x14ac:dyDescent="0.25">
      <c r="A4171" s="1" t="s">
        <v>106</v>
      </c>
      <c r="B4171" s="1" t="s">
        <v>11</v>
      </c>
      <c r="C4171" s="1" t="s">
        <v>35</v>
      </c>
      <c r="D4171">
        <v>95</v>
      </c>
      <c r="E4171">
        <v>3</v>
      </c>
      <c r="F4171">
        <v>0.29965750000000002</v>
      </c>
      <c r="G4171">
        <v>0.30981249999999999</v>
      </c>
      <c r="H4171">
        <v>0.33176666666666665</v>
      </c>
    </row>
    <row r="4172" spans="1:8" hidden="1" x14ac:dyDescent="0.25">
      <c r="A4172" s="1" t="s">
        <v>106</v>
      </c>
      <c r="B4172" s="1" t="s">
        <v>11</v>
      </c>
      <c r="C4172" s="1" t="s">
        <v>35</v>
      </c>
      <c r="D4172">
        <v>96</v>
      </c>
      <c r="E4172">
        <v>3</v>
      </c>
      <c r="F4172">
        <v>0.24938499999999997</v>
      </c>
      <c r="G4172">
        <v>0.28898333333333331</v>
      </c>
      <c r="H4172">
        <v>0.28972500000000001</v>
      </c>
    </row>
    <row r="4173" spans="1:8" hidden="1" x14ac:dyDescent="0.25">
      <c r="A4173" s="1" t="s">
        <v>106</v>
      </c>
      <c r="B4173" s="1" t="s">
        <v>11</v>
      </c>
      <c r="C4173" s="1" t="s">
        <v>35</v>
      </c>
      <c r="D4173">
        <v>97</v>
      </c>
      <c r="E4173">
        <v>3</v>
      </c>
      <c r="F4173">
        <v>0.25695857142857143</v>
      </c>
      <c r="G4173">
        <v>0.267309090909091</v>
      </c>
      <c r="H4173">
        <v>0.26016666666666666</v>
      </c>
    </row>
    <row r="4174" spans="1:8" hidden="1" x14ac:dyDescent="0.25">
      <c r="A4174" s="1" t="s">
        <v>106</v>
      </c>
      <c r="B4174" s="1" t="s">
        <v>11</v>
      </c>
      <c r="C4174" s="1" t="s">
        <v>35</v>
      </c>
      <c r="D4174">
        <v>98</v>
      </c>
      <c r="E4174">
        <v>3</v>
      </c>
      <c r="F4174">
        <v>0.21045238095238095</v>
      </c>
      <c r="G4174">
        <v>0.24407499999999996</v>
      </c>
      <c r="H4174">
        <v>0.22067500000000001</v>
      </c>
    </row>
    <row r="4175" spans="1:8" hidden="1" x14ac:dyDescent="0.25">
      <c r="A4175" s="1" t="s">
        <v>106</v>
      </c>
      <c r="B4175" s="1" t="s">
        <v>11</v>
      </c>
      <c r="C4175" s="1" t="s">
        <v>35</v>
      </c>
      <c r="D4175">
        <v>99</v>
      </c>
      <c r="E4175">
        <v>3</v>
      </c>
      <c r="F4175">
        <v>0.18434285714285714</v>
      </c>
      <c r="G4175">
        <v>0.23080624999999999</v>
      </c>
      <c r="H4175">
        <v>0.16850000000000001</v>
      </c>
    </row>
    <row r="4176" spans="1:8" hidden="1" x14ac:dyDescent="0.25">
      <c r="A4176" s="1" t="s">
        <v>106</v>
      </c>
      <c r="B4176" s="1" t="s">
        <v>11</v>
      </c>
      <c r="C4176" s="1" t="s">
        <v>35</v>
      </c>
      <c r="D4176">
        <v>100</v>
      </c>
      <c r="E4176">
        <v>3</v>
      </c>
      <c r="F4176">
        <v>0.18979166666666664</v>
      </c>
      <c r="G4176">
        <v>0.21726999999999999</v>
      </c>
      <c r="H4176">
        <v>0.20785000000000001</v>
      </c>
    </row>
    <row r="4177" spans="1:8" hidden="1" x14ac:dyDescent="0.25">
      <c r="A4177" s="1" t="s">
        <v>106</v>
      </c>
      <c r="B4177" s="1" t="s">
        <v>11</v>
      </c>
      <c r="C4177" s="1" t="s">
        <v>35</v>
      </c>
      <c r="D4177">
        <v>101</v>
      </c>
      <c r="E4177">
        <v>3</v>
      </c>
      <c r="F4177">
        <v>0.20741999999999999</v>
      </c>
      <c r="G4177">
        <v>0.18471111111111113</v>
      </c>
      <c r="H4177">
        <v>0.24385000000000001</v>
      </c>
    </row>
    <row r="4178" spans="1:8" hidden="1" x14ac:dyDescent="0.25">
      <c r="A4178" s="1" t="s">
        <v>106</v>
      </c>
      <c r="B4178" s="1" t="s">
        <v>11</v>
      </c>
      <c r="C4178" s="1" t="s">
        <v>35</v>
      </c>
      <c r="D4178">
        <v>102</v>
      </c>
      <c r="E4178">
        <v>3</v>
      </c>
      <c r="F4178">
        <v>0.12837999999999999</v>
      </c>
      <c r="G4178">
        <v>0.14185</v>
      </c>
      <c r="H4178">
        <v>0.12997500000000001</v>
      </c>
    </row>
    <row r="4179" spans="1:8" hidden="1" x14ac:dyDescent="0.25">
      <c r="A4179" s="1" t="s">
        <v>106</v>
      </c>
      <c r="B4179" s="1" t="s">
        <v>9</v>
      </c>
      <c r="C4179" s="1" t="s">
        <v>95</v>
      </c>
      <c r="D4179">
        <v>18</v>
      </c>
      <c r="E4179">
        <v>1</v>
      </c>
      <c r="F4179">
        <v>0</v>
      </c>
      <c r="G4179">
        <v>0</v>
      </c>
      <c r="H4179">
        <v>0</v>
      </c>
    </row>
    <row r="4180" spans="1:8" hidden="1" x14ac:dyDescent="0.25">
      <c r="A4180" s="1" t="s">
        <v>106</v>
      </c>
      <c r="B4180" s="1" t="s">
        <v>9</v>
      </c>
      <c r="C4180" s="1" t="s">
        <v>95</v>
      </c>
      <c r="D4180">
        <v>19</v>
      </c>
      <c r="E4180">
        <v>1</v>
      </c>
      <c r="F4180">
        <v>0</v>
      </c>
      <c r="G4180">
        <v>0</v>
      </c>
      <c r="H4180">
        <v>0</v>
      </c>
    </row>
    <row r="4181" spans="1:8" hidden="1" x14ac:dyDescent="0.25">
      <c r="A4181" s="1" t="s">
        <v>106</v>
      </c>
      <c r="B4181" s="1" t="s">
        <v>9</v>
      </c>
      <c r="C4181" s="1" t="s">
        <v>95</v>
      </c>
      <c r="D4181">
        <v>20</v>
      </c>
      <c r="E4181">
        <v>1</v>
      </c>
      <c r="F4181">
        <v>1.0249999999999999E-3</v>
      </c>
      <c r="G4181">
        <v>0</v>
      </c>
      <c r="H4181">
        <v>1.5499999999999999E-3</v>
      </c>
    </row>
    <row r="4182" spans="1:8" hidden="1" x14ac:dyDescent="0.25">
      <c r="A4182" s="1" t="s">
        <v>106</v>
      </c>
      <c r="B4182" s="1" t="s">
        <v>9</v>
      </c>
      <c r="C4182" s="1" t="s">
        <v>95</v>
      </c>
      <c r="D4182">
        <v>21</v>
      </c>
      <c r="E4182">
        <v>1</v>
      </c>
      <c r="F4182">
        <v>4.9999999999999992E-3</v>
      </c>
      <c r="G4182">
        <v>8.7363636363636376E-3</v>
      </c>
      <c r="H4182">
        <v>8.4499999999999992E-3</v>
      </c>
    </row>
    <row r="4183" spans="1:8" hidden="1" x14ac:dyDescent="0.25">
      <c r="A4183" s="1" t="s">
        <v>106</v>
      </c>
      <c r="B4183" s="1" t="s">
        <v>9</v>
      </c>
      <c r="C4183" s="1" t="s">
        <v>95</v>
      </c>
      <c r="D4183">
        <v>22</v>
      </c>
      <c r="E4183">
        <v>1</v>
      </c>
      <c r="F4183">
        <v>5.0428571428571432E-3</v>
      </c>
      <c r="G4183">
        <v>1.9050000000000004E-2</v>
      </c>
      <c r="H4183">
        <v>5.4000000000000003E-3</v>
      </c>
    </row>
    <row r="4184" spans="1:8" hidden="1" x14ac:dyDescent="0.25">
      <c r="A4184" s="1" t="s">
        <v>106</v>
      </c>
      <c r="B4184" s="1" t="s">
        <v>9</v>
      </c>
      <c r="C4184" s="1" t="s">
        <v>95</v>
      </c>
      <c r="D4184">
        <v>23</v>
      </c>
      <c r="E4184">
        <v>1</v>
      </c>
      <c r="F4184">
        <v>1.8403846153846153E-2</v>
      </c>
      <c r="G4184">
        <v>3.2899999999999999E-2</v>
      </c>
      <c r="H4184">
        <v>2.3165000000000002E-2</v>
      </c>
    </row>
    <row r="4185" spans="1:8" hidden="1" x14ac:dyDescent="0.25">
      <c r="A4185" s="1" t="s">
        <v>106</v>
      </c>
      <c r="B4185" s="1" t="s">
        <v>9</v>
      </c>
      <c r="C4185" s="1" t="s">
        <v>95</v>
      </c>
      <c r="D4185">
        <v>24</v>
      </c>
      <c r="E4185">
        <v>1</v>
      </c>
      <c r="F4185">
        <v>7.2523913043478258E-2</v>
      </c>
      <c r="G4185">
        <v>7.1443478260869553E-2</v>
      </c>
      <c r="H4185">
        <v>7.8421428571428572E-2</v>
      </c>
    </row>
    <row r="4186" spans="1:8" hidden="1" x14ac:dyDescent="0.25">
      <c r="A4186" s="1" t="s">
        <v>106</v>
      </c>
      <c r="B4186" s="1" t="s">
        <v>9</v>
      </c>
      <c r="C4186" s="1" t="s">
        <v>95</v>
      </c>
      <c r="D4186">
        <v>25</v>
      </c>
      <c r="E4186">
        <v>1</v>
      </c>
      <c r="F4186">
        <v>0.21588750000000001</v>
      </c>
      <c r="G4186">
        <v>0.15322127659574467</v>
      </c>
      <c r="H4186">
        <v>0.21289999999999998</v>
      </c>
    </row>
    <row r="4187" spans="1:8" hidden="1" x14ac:dyDescent="0.25">
      <c r="A4187" s="1" t="s">
        <v>106</v>
      </c>
      <c r="B4187" s="1" t="s">
        <v>9</v>
      </c>
      <c r="C4187" s="1" t="s">
        <v>95</v>
      </c>
      <c r="D4187">
        <v>26</v>
      </c>
      <c r="E4187">
        <v>1</v>
      </c>
      <c r="F4187">
        <v>0.46949444444444444</v>
      </c>
      <c r="G4187">
        <v>0.29949999999999999</v>
      </c>
      <c r="H4187">
        <v>0.47432666666666667</v>
      </c>
    </row>
    <row r="4188" spans="1:8" hidden="1" x14ac:dyDescent="0.25">
      <c r="A4188" s="1" t="s">
        <v>106</v>
      </c>
      <c r="B4188" s="1" t="s">
        <v>9</v>
      </c>
      <c r="C4188" s="1" t="s">
        <v>95</v>
      </c>
      <c r="D4188">
        <v>27</v>
      </c>
      <c r="E4188">
        <v>1</v>
      </c>
      <c r="F4188">
        <v>0.64533703703703704</v>
      </c>
      <c r="G4188">
        <v>0.43820212765957439</v>
      </c>
      <c r="H4188">
        <v>0.67541666666666667</v>
      </c>
    </row>
    <row r="4189" spans="1:8" hidden="1" x14ac:dyDescent="0.25">
      <c r="A4189" s="1" t="s">
        <v>106</v>
      </c>
      <c r="B4189" s="1" t="s">
        <v>9</v>
      </c>
      <c r="C4189" s="1" t="s">
        <v>95</v>
      </c>
      <c r="D4189">
        <v>28</v>
      </c>
      <c r="E4189">
        <v>1</v>
      </c>
      <c r="F4189">
        <v>0.72949351851851851</v>
      </c>
      <c r="G4189">
        <v>0.62953191489361693</v>
      </c>
      <c r="H4189">
        <v>0.74507666666666661</v>
      </c>
    </row>
    <row r="4190" spans="1:8" hidden="1" x14ac:dyDescent="0.25">
      <c r="A4190" s="1" t="s">
        <v>106</v>
      </c>
      <c r="B4190" s="1" t="s">
        <v>9</v>
      </c>
      <c r="C4190" s="1" t="s">
        <v>95</v>
      </c>
      <c r="D4190">
        <v>29</v>
      </c>
      <c r="E4190">
        <v>1</v>
      </c>
      <c r="F4190">
        <v>0.69973703703703705</v>
      </c>
      <c r="G4190">
        <v>0.72824680851063817</v>
      </c>
      <c r="H4190">
        <v>0.7508366666666666</v>
      </c>
    </row>
    <row r="4191" spans="1:8" hidden="1" x14ac:dyDescent="0.25">
      <c r="A4191" s="1" t="s">
        <v>106</v>
      </c>
      <c r="B4191" s="1" t="s">
        <v>9</v>
      </c>
      <c r="C4191" s="1" t="s">
        <v>95</v>
      </c>
      <c r="D4191">
        <v>30</v>
      </c>
      <c r="E4191">
        <v>1</v>
      </c>
      <c r="F4191">
        <v>0.63962268518518517</v>
      </c>
      <c r="G4191">
        <v>0.69204042553191492</v>
      </c>
      <c r="H4191">
        <v>0.68698999999999999</v>
      </c>
    </row>
    <row r="4192" spans="1:8" hidden="1" x14ac:dyDescent="0.25">
      <c r="A4192" s="1" t="s">
        <v>106</v>
      </c>
      <c r="B4192" s="1" t="s">
        <v>9</v>
      </c>
      <c r="C4192" s="1" t="s">
        <v>95</v>
      </c>
      <c r="D4192">
        <v>31</v>
      </c>
      <c r="E4192">
        <v>1</v>
      </c>
      <c r="F4192">
        <v>0.54839305555555562</v>
      </c>
      <c r="G4192">
        <v>0.5882510638297872</v>
      </c>
      <c r="H4192">
        <v>0.60969000000000007</v>
      </c>
    </row>
    <row r="4193" spans="1:8" hidden="1" x14ac:dyDescent="0.25">
      <c r="A4193" s="1" t="s">
        <v>106</v>
      </c>
      <c r="B4193" s="1" t="s">
        <v>9</v>
      </c>
      <c r="C4193" s="1" t="s">
        <v>95</v>
      </c>
      <c r="D4193">
        <v>32</v>
      </c>
      <c r="E4193">
        <v>1</v>
      </c>
      <c r="F4193">
        <v>0.4698148148148148</v>
      </c>
      <c r="G4193">
        <v>0.4527404255319149</v>
      </c>
      <c r="H4193">
        <v>0.49643999999999999</v>
      </c>
    </row>
    <row r="4194" spans="1:8" hidden="1" x14ac:dyDescent="0.25">
      <c r="A4194" s="1" t="s">
        <v>106</v>
      </c>
      <c r="B4194" s="1" t="s">
        <v>9</v>
      </c>
      <c r="C4194" s="1" t="s">
        <v>95</v>
      </c>
      <c r="D4194">
        <v>33</v>
      </c>
      <c r="E4194">
        <v>1</v>
      </c>
      <c r="F4194">
        <v>0.33075185185185185</v>
      </c>
      <c r="G4194">
        <v>0.37567446808510624</v>
      </c>
      <c r="H4194">
        <v>0.35964000000000002</v>
      </c>
    </row>
    <row r="4195" spans="1:8" hidden="1" x14ac:dyDescent="0.25">
      <c r="A4195" s="1" t="s">
        <v>106</v>
      </c>
      <c r="B4195" s="1" t="s">
        <v>9</v>
      </c>
      <c r="C4195" s="1" t="s">
        <v>95</v>
      </c>
      <c r="D4195">
        <v>34</v>
      </c>
      <c r="E4195">
        <v>1</v>
      </c>
      <c r="F4195">
        <v>0.24265192307692307</v>
      </c>
      <c r="G4195">
        <v>0.277776595744681</v>
      </c>
      <c r="H4195">
        <v>0.25578666666666666</v>
      </c>
    </row>
    <row r="4196" spans="1:8" hidden="1" x14ac:dyDescent="0.25">
      <c r="A4196" s="1" t="s">
        <v>106</v>
      </c>
      <c r="B4196" s="1" t="s">
        <v>9</v>
      </c>
      <c r="C4196" s="1" t="s">
        <v>95</v>
      </c>
      <c r="D4196">
        <v>35</v>
      </c>
      <c r="E4196">
        <v>1</v>
      </c>
      <c r="F4196">
        <v>0.18275416666666666</v>
      </c>
      <c r="G4196">
        <v>0.21549333333333331</v>
      </c>
      <c r="H4196">
        <v>0.20029642857142854</v>
      </c>
    </row>
    <row r="4197" spans="1:8" hidden="1" x14ac:dyDescent="0.25">
      <c r="A4197" s="1" t="s">
        <v>106</v>
      </c>
      <c r="B4197" s="1" t="s">
        <v>9</v>
      </c>
      <c r="C4197" s="1" t="s">
        <v>95</v>
      </c>
      <c r="D4197">
        <v>36</v>
      </c>
      <c r="E4197">
        <v>2</v>
      </c>
      <c r="F4197">
        <v>0.13718</v>
      </c>
      <c r="G4197">
        <v>0.16145000000000004</v>
      </c>
    </row>
    <row r="4198" spans="1:8" hidden="1" x14ac:dyDescent="0.25">
      <c r="A4198" s="1" t="s">
        <v>106</v>
      </c>
      <c r="B4198" s="1" t="s">
        <v>9</v>
      </c>
      <c r="C4198" s="1" t="s">
        <v>95</v>
      </c>
      <c r="D4198">
        <v>37</v>
      </c>
      <c r="E4198">
        <v>2</v>
      </c>
      <c r="F4198">
        <v>7.6583333333333337E-2</v>
      </c>
      <c r="G4198">
        <v>0.11643636363636363</v>
      </c>
    </row>
    <row r="4199" spans="1:8" hidden="1" x14ac:dyDescent="0.25">
      <c r="A4199" s="1" t="s">
        <v>106</v>
      </c>
      <c r="B4199" s="1" t="s">
        <v>9</v>
      </c>
      <c r="C4199" s="1" t="s">
        <v>95</v>
      </c>
      <c r="D4199">
        <v>38</v>
      </c>
      <c r="E4199">
        <v>2</v>
      </c>
      <c r="F4199">
        <v>8.0825000000000008E-2</v>
      </c>
      <c r="G4199">
        <v>8.4169230769230774E-2</v>
      </c>
    </row>
    <row r="4200" spans="1:8" hidden="1" x14ac:dyDescent="0.25">
      <c r="A4200" s="1" t="s">
        <v>106</v>
      </c>
      <c r="B4200" s="1" t="s">
        <v>9</v>
      </c>
      <c r="C4200" s="1" t="s">
        <v>95</v>
      </c>
      <c r="D4200">
        <v>39</v>
      </c>
      <c r="E4200">
        <v>2</v>
      </c>
      <c r="F4200">
        <v>7.7712500000000004E-2</v>
      </c>
      <c r="G4200">
        <v>0</v>
      </c>
    </row>
    <row r="4201" spans="1:8" hidden="1" x14ac:dyDescent="0.25">
      <c r="A4201" s="1" t="s">
        <v>106</v>
      </c>
      <c r="B4201" s="1" t="s">
        <v>9</v>
      </c>
      <c r="C4201" s="1" t="s">
        <v>95</v>
      </c>
      <c r="D4201">
        <v>40</v>
      </c>
      <c r="E4201">
        <v>2</v>
      </c>
      <c r="F4201">
        <v>3.2499999999999999E-3</v>
      </c>
      <c r="G4201">
        <v>0</v>
      </c>
    </row>
    <row r="4202" spans="1:8" hidden="1" x14ac:dyDescent="0.25">
      <c r="A4202" s="1" t="s">
        <v>106</v>
      </c>
      <c r="B4202" s="1" t="s">
        <v>9</v>
      </c>
      <c r="C4202" s="1" t="s">
        <v>95</v>
      </c>
      <c r="D4202">
        <v>41</v>
      </c>
      <c r="E4202">
        <v>2</v>
      </c>
      <c r="F4202">
        <v>2.7499999999999998E-3</v>
      </c>
      <c r="G4202">
        <v>0</v>
      </c>
    </row>
    <row r="4203" spans="1:8" hidden="1" x14ac:dyDescent="0.25">
      <c r="A4203" s="1" t="s">
        <v>106</v>
      </c>
      <c r="B4203" s="1" t="s">
        <v>9</v>
      </c>
      <c r="C4203" s="1" t="s">
        <v>95</v>
      </c>
      <c r="D4203">
        <v>42</v>
      </c>
      <c r="E4203">
        <v>2</v>
      </c>
      <c r="F4203">
        <v>1E-3</v>
      </c>
      <c r="G4203">
        <v>0</v>
      </c>
    </row>
    <row r="4204" spans="1:8" hidden="1" x14ac:dyDescent="0.25">
      <c r="A4204" s="1" t="s">
        <v>106</v>
      </c>
      <c r="B4204" s="1" t="s">
        <v>9</v>
      </c>
      <c r="C4204" s="1" t="s">
        <v>95</v>
      </c>
      <c r="D4204">
        <v>43</v>
      </c>
      <c r="E4204">
        <v>2</v>
      </c>
      <c r="F4204">
        <v>3.5000000000000001E-3</v>
      </c>
      <c r="G4204">
        <v>0</v>
      </c>
    </row>
    <row r="4205" spans="1:8" hidden="1" x14ac:dyDescent="0.25">
      <c r="A4205" s="1" t="s">
        <v>106</v>
      </c>
      <c r="B4205" s="1" t="s">
        <v>9</v>
      </c>
      <c r="C4205" s="1" t="s">
        <v>95</v>
      </c>
      <c r="D4205">
        <v>44</v>
      </c>
      <c r="E4205">
        <v>2</v>
      </c>
      <c r="F4205">
        <v>5.7499999999999999E-3</v>
      </c>
      <c r="G4205">
        <v>0</v>
      </c>
    </row>
    <row r="4206" spans="1:8" hidden="1" x14ac:dyDescent="0.25">
      <c r="A4206" s="1" t="s">
        <v>106</v>
      </c>
      <c r="B4206" s="1" t="s">
        <v>9</v>
      </c>
      <c r="C4206" s="1" t="s">
        <v>95</v>
      </c>
      <c r="D4206">
        <v>45</v>
      </c>
      <c r="E4206">
        <v>2</v>
      </c>
      <c r="F4206">
        <v>1.225E-2</v>
      </c>
      <c r="G4206">
        <v>0</v>
      </c>
    </row>
    <row r="4207" spans="1:8" hidden="1" x14ac:dyDescent="0.25">
      <c r="A4207" s="1" t="s">
        <v>106</v>
      </c>
      <c r="B4207" s="1" t="s">
        <v>9</v>
      </c>
      <c r="C4207" s="1" t="s">
        <v>95</v>
      </c>
      <c r="D4207">
        <v>46</v>
      </c>
      <c r="E4207">
        <v>2</v>
      </c>
      <c r="F4207">
        <v>5.4999999999999997E-3</v>
      </c>
      <c r="G4207">
        <v>0</v>
      </c>
    </row>
    <row r="4208" spans="1:8" hidden="1" x14ac:dyDescent="0.25">
      <c r="A4208" s="1" t="s">
        <v>106</v>
      </c>
      <c r="B4208" s="1" t="s">
        <v>9</v>
      </c>
      <c r="C4208" s="1" t="s">
        <v>95</v>
      </c>
      <c r="D4208">
        <v>47</v>
      </c>
      <c r="E4208">
        <v>2</v>
      </c>
      <c r="F4208">
        <v>1.125E-2</v>
      </c>
      <c r="G4208">
        <v>0</v>
      </c>
    </row>
    <row r="4209" spans="1:7" hidden="1" x14ac:dyDescent="0.25">
      <c r="A4209" s="1" t="s">
        <v>106</v>
      </c>
      <c r="B4209" s="1" t="s">
        <v>9</v>
      </c>
      <c r="C4209" s="1" t="s">
        <v>95</v>
      </c>
      <c r="D4209">
        <v>48</v>
      </c>
      <c r="E4209">
        <v>2</v>
      </c>
      <c r="F4209">
        <v>1.6149999999999998E-2</v>
      </c>
      <c r="G4209">
        <v>8.3730769230769241E-3</v>
      </c>
    </row>
    <row r="4210" spans="1:7" hidden="1" x14ac:dyDescent="0.25">
      <c r="A4210" s="1" t="s">
        <v>106</v>
      </c>
      <c r="B4210" s="1" t="s">
        <v>9</v>
      </c>
      <c r="C4210" s="1" t="s">
        <v>95</v>
      </c>
      <c r="D4210">
        <v>49</v>
      </c>
      <c r="E4210">
        <v>2</v>
      </c>
      <c r="F4210">
        <v>9.2500000000000013E-3</v>
      </c>
      <c r="G4210">
        <v>2.0265625000000002E-2</v>
      </c>
    </row>
    <row r="4211" spans="1:7" hidden="1" x14ac:dyDescent="0.25">
      <c r="A4211" s="1" t="s">
        <v>106</v>
      </c>
      <c r="B4211" s="1" t="s">
        <v>9</v>
      </c>
      <c r="C4211" s="1" t="s">
        <v>95</v>
      </c>
      <c r="D4211">
        <v>50</v>
      </c>
      <c r="E4211">
        <v>2</v>
      </c>
      <c r="F4211">
        <v>2.9862499999999993E-2</v>
      </c>
      <c r="G4211">
        <v>3.6140000000000005E-2</v>
      </c>
    </row>
    <row r="4212" spans="1:7" hidden="1" x14ac:dyDescent="0.25">
      <c r="A4212" s="1" t="s">
        <v>106</v>
      </c>
      <c r="B4212" s="1" t="s">
        <v>9</v>
      </c>
      <c r="C4212" s="1" t="s">
        <v>95</v>
      </c>
      <c r="D4212">
        <v>51</v>
      </c>
      <c r="E4212">
        <v>2</v>
      </c>
      <c r="F4212">
        <v>3.1525000000000004E-2</v>
      </c>
      <c r="G4212">
        <v>6.7520000000000011E-2</v>
      </c>
    </row>
    <row r="4213" spans="1:7" hidden="1" x14ac:dyDescent="0.25">
      <c r="A4213" s="1" t="s">
        <v>106</v>
      </c>
      <c r="B4213" s="1" t="s">
        <v>9</v>
      </c>
      <c r="C4213" s="1" t="s">
        <v>95</v>
      </c>
      <c r="D4213">
        <v>52</v>
      </c>
      <c r="E4213">
        <v>2</v>
      </c>
      <c r="F4213">
        <v>4.7649999999999998E-2</v>
      </c>
      <c r="G4213">
        <v>9.8991891891891906E-2</v>
      </c>
    </row>
    <row r="4214" spans="1:7" hidden="1" x14ac:dyDescent="0.25">
      <c r="A4214" s="1" t="s">
        <v>106</v>
      </c>
      <c r="B4214" s="1" t="s">
        <v>9</v>
      </c>
      <c r="C4214" s="1" t="s">
        <v>95</v>
      </c>
      <c r="D4214">
        <v>53</v>
      </c>
      <c r="E4214">
        <v>2</v>
      </c>
      <c r="F4214">
        <v>5.7049999999999997E-2</v>
      </c>
      <c r="G4214">
        <v>0.13690810810810811</v>
      </c>
    </row>
    <row r="4215" spans="1:7" hidden="1" x14ac:dyDescent="0.25">
      <c r="A4215" s="1" t="s">
        <v>106</v>
      </c>
      <c r="B4215" s="1" t="s">
        <v>9</v>
      </c>
      <c r="C4215" s="1" t="s">
        <v>95</v>
      </c>
      <c r="D4215">
        <v>54</v>
      </c>
      <c r="E4215">
        <v>2</v>
      </c>
      <c r="F4215">
        <v>7.6150000000000009E-2</v>
      </c>
      <c r="G4215">
        <v>0.1776459459459459</v>
      </c>
    </row>
    <row r="4216" spans="1:7" hidden="1" x14ac:dyDescent="0.25">
      <c r="A4216" s="1" t="s">
        <v>106</v>
      </c>
      <c r="B4216" s="1" t="s">
        <v>9</v>
      </c>
      <c r="C4216" s="1" t="s">
        <v>95</v>
      </c>
      <c r="D4216">
        <v>55</v>
      </c>
      <c r="E4216">
        <v>2</v>
      </c>
      <c r="F4216">
        <v>0.11308333333333334</v>
      </c>
      <c r="G4216">
        <v>0.20979210526315792</v>
      </c>
    </row>
    <row r="4217" spans="1:7" hidden="1" x14ac:dyDescent="0.25">
      <c r="A4217" s="1" t="s">
        <v>106</v>
      </c>
      <c r="B4217" s="1" t="s">
        <v>9</v>
      </c>
      <c r="C4217" s="1" t="s">
        <v>95</v>
      </c>
      <c r="D4217">
        <v>56</v>
      </c>
      <c r="E4217">
        <v>2</v>
      </c>
      <c r="F4217">
        <v>0.11621666666666666</v>
      </c>
      <c r="G4217">
        <v>0.24096052631578951</v>
      </c>
    </row>
    <row r="4218" spans="1:7" hidden="1" x14ac:dyDescent="0.25">
      <c r="A4218" s="1" t="s">
        <v>106</v>
      </c>
      <c r="B4218" s="1" t="s">
        <v>9</v>
      </c>
      <c r="C4218" s="1" t="s">
        <v>95</v>
      </c>
      <c r="D4218">
        <v>57</v>
      </c>
      <c r="E4218">
        <v>2</v>
      </c>
      <c r="F4218">
        <v>0.16501666666666667</v>
      </c>
      <c r="G4218">
        <v>0.28192105263157896</v>
      </c>
    </row>
    <row r="4219" spans="1:7" hidden="1" x14ac:dyDescent="0.25">
      <c r="A4219" s="1" t="s">
        <v>106</v>
      </c>
      <c r="B4219" s="1" t="s">
        <v>9</v>
      </c>
      <c r="C4219" s="1" t="s">
        <v>95</v>
      </c>
      <c r="D4219">
        <v>58</v>
      </c>
      <c r="E4219">
        <v>2</v>
      </c>
      <c r="F4219">
        <v>0.212175</v>
      </c>
      <c r="G4219">
        <v>0.31129210526315793</v>
      </c>
    </row>
    <row r="4220" spans="1:7" hidden="1" x14ac:dyDescent="0.25">
      <c r="A4220" s="1" t="s">
        <v>106</v>
      </c>
      <c r="B4220" s="1" t="s">
        <v>9</v>
      </c>
      <c r="C4220" s="1" t="s">
        <v>95</v>
      </c>
      <c r="D4220">
        <v>59</v>
      </c>
      <c r="E4220">
        <v>2</v>
      </c>
      <c r="F4220">
        <v>0.22775000000000001</v>
      </c>
      <c r="G4220">
        <v>0.32533421052631573</v>
      </c>
    </row>
    <row r="4221" spans="1:7" hidden="1" x14ac:dyDescent="0.25">
      <c r="A4221" s="1" t="s">
        <v>106</v>
      </c>
      <c r="B4221" s="1" t="s">
        <v>9</v>
      </c>
      <c r="C4221" s="1" t="s">
        <v>95</v>
      </c>
      <c r="D4221">
        <v>60</v>
      </c>
      <c r="E4221">
        <v>2</v>
      </c>
      <c r="F4221">
        <v>0.26379166666666665</v>
      </c>
      <c r="G4221">
        <v>0.34316486486486492</v>
      </c>
    </row>
    <row r="4222" spans="1:7" hidden="1" x14ac:dyDescent="0.25">
      <c r="A4222" s="1" t="s">
        <v>106</v>
      </c>
      <c r="B4222" s="1" t="s">
        <v>9</v>
      </c>
      <c r="C4222" s="1" t="s">
        <v>95</v>
      </c>
      <c r="D4222">
        <v>61</v>
      </c>
      <c r="E4222">
        <v>2</v>
      </c>
      <c r="F4222">
        <v>0.22788333333333333</v>
      </c>
      <c r="G4222">
        <v>0.34046216216216213</v>
      </c>
    </row>
    <row r="4223" spans="1:7" hidden="1" x14ac:dyDescent="0.25">
      <c r="A4223" s="1" t="s">
        <v>106</v>
      </c>
      <c r="B4223" s="1" t="s">
        <v>9</v>
      </c>
      <c r="C4223" s="1" t="s">
        <v>95</v>
      </c>
      <c r="D4223">
        <v>62</v>
      </c>
      <c r="E4223">
        <v>2</v>
      </c>
      <c r="F4223">
        <v>0.25464166666666666</v>
      </c>
      <c r="G4223">
        <v>0.34271944444444435</v>
      </c>
    </row>
    <row r="4224" spans="1:7" hidden="1" x14ac:dyDescent="0.25">
      <c r="A4224" s="1" t="s">
        <v>106</v>
      </c>
      <c r="B4224" s="1" t="s">
        <v>9</v>
      </c>
      <c r="C4224" s="1" t="s">
        <v>95</v>
      </c>
      <c r="D4224">
        <v>63</v>
      </c>
      <c r="E4224">
        <v>2</v>
      </c>
      <c r="F4224">
        <v>0.24479166666666666</v>
      </c>
      <c r="G4224">
        <v>0.3277944444444445</v>
      </c>
    </row>
    <row r="4225" spans="1:7" hidden="1" x14ac:dyDescent="0.25">
      <c r="A4225" s="1" t="s">
        <v>106</v>
      </c>
      <c r="B4225" s="1" t="s">
        <v>9</v>
      </c>
      <c r="C4225" s="1" t="s">
        <v>95</v>
      </c>
      <c r="D4225">
        <v>64</v>
      </c>
      <c r="E4225">
        <v>2</v>
      </c>
      <c r="F4225">
        <v>0.20140833333333336</v>
      </c>
      <c r="G4225">
        <v>0.30668571428571428</v>
      </c>
    </row>
    <row r="4226" spans="1:7" hidden="1" x14ac:dyDescent="0.25">
      <c r="A4226" s="1" t="s">
        <v>106</v>
      </c>
      <c r="B4226" s="1" t="s">
        <v>9</v>
      </c>
      <c r="C4226" s="1" t="s">
        <v>95</v>
      </c>
      <c r="D4226">
        <v>65</v>
      </c>
      <c r="E4226">
        <v>2</v>
      </c>
      <c r="F4226">
        <v>0.19097500000000001</v>
      </c>
      <c r="G4226">
        <v>0.29310285714285722</v>
      </c>
    </row>
    <row r="4227" spans="1:7" hidden="1" x14ac:dyDescent="0.25">
      <c r="A4227" s="1" t="s">
        <v>106</v>
      </c>
      <c r="B4227" s="1" t="s">
        <v>9</v>
      </c>
      <c r="C4227" s="1" t="s">
        <v>95</v>
      </c>
      <c r="D4227">
        <v>66</v>
      </c>
      <c r="E4227">
        <v>2</v>
      </c>
      <c r="F4227">
        <v>0.18944999999999998</v>
      </c>
      <c r="G4227">
        <v>0.27442499999999997</v>
      </c>
    </row>
    <row r="4228" spans="1:7" hidden="1" x14ac:dyDescent="0.25">
      <c r="A4228" s="1" t="s">
        <v>106</v>
      </c>
      <c r="B4228" s="1" t="s">
        <v>9</v>
      </c>
      <c r="C4228" s="1" t="s">
        <v>95</v>
      </c>
      <c r="D4228">
        <v>67</v>
      </c>
      <c r="E4228">
        <v>2</v>
      </c>
      <c r="F4228">
        <v>0.15891666666666668</v>
      </c>
      <c r="G4228">
        <v>0.25784117647058818</v>
      </c>
    </row>
    <row r="4229" spans="1:7" hidden="1" x14ac:dyDescent="0.25">
      <c r="A4229" s="1" t="s">
        <v>106</v>
      </c>
      <c r="B4229" s="1" t="s">
        <v>9</v>
      </c>
      <c r="C4229" s="1" t="s">
        <v>95</v>
      </c>
      <c r="D4229">
        <v>68</v>
      </c>
      <c r="E4229">
        <v>2</v>
      </c>
      <c r="F4229">
        <v>0.13169999999999998</v>
      </c>
      <c r="G4229">
        <v>0.23690937500000003</v>
      </c>
    </row>
    <row r="4230" spans="1:7" hidden="1" x14ac:dyDescent="0.25">
      <c r="A4230" s="1" t="s">
        <v>106</v>
      </c>
      <c r="B4230" s="1" t="s">
        <v>9</v>
      </c>
      <c r="C4230" s="1" t="s">
        <v>95</v>
      </c>
      <c r="D4230">
        <v>69</v>
      </c>
      <c r="E4230">
        <v>2</v>
      </c>
      <c r="F4230">
        <v>0.14524166666666666</v>
      </c>
      <c r="G4230">
        <v>0.20864838709677416</v>
      </c>
    </row>
    <row r="4231" spans="1:7" hidden="1" x14ac:dyDescent="0.25">
      <c r="A4231" s="1" t="s">
        <v>106</v>
      </c>
      <c r="B4231" s="1" t="s">
        <v>9</v>
      </c>
      <c r="C4231" s="1" t="s">
        <v>95</v>
      </c>
      <c r="D4231">
        <v>70</v>
      </c>
      <c r="E4231">
        <v>2</v>
      </c>
      <c r="F4231">
        <v>0.15592500000000001</v>
      </c>
      <c r="G4231">
        <v>0.18618620689655169</v>
      </c>
    </row>
    <row r="4232" spans="1:7" hidden="1" x14ac:dyDescent="0.25">
      <c r="A4232" s="1" t="s">
        <v>106</v>
      </c>
      <c r="B4232" s="1" t="s">
        <v>9</v>
      </c>
      <c r="C4232" s="1" t="s">
        <v>95</v>
      </c>
      <c r="D4232">
        <v>71</v>
      </c>
      <c r="E4232">
        <v>2</v>
      </c>
      <c r="F4232">
        <v>0.11072500000000002</v>
      </c>
      <c r="G4232">
        <v>0.17101538461538462</v>
      </c>
    </row>
    <row r="4233" spans="1:7" hidden="1" x14ac:dyDescent="0.25">
      <c r="A4233" s="1" t="s">
        <v>106</v>
      </c>
      <c r="B4233" s="1" t="s">
        <v>9</v>
      </c>
      <c r="C4233" s="1" t="s">
        <v>95</v>
      </c>
      <c r="D4233">
        <v>72</v>
      </c>
      <c r="E4233">
        <v>2</v>
      </c>
      <c r="F4233">
        <v>8.7775000000000006E-2</v>
      </c>
      <c r="G4233">
        <v>0.15760434782608693</v>
      </c>
    </row>
    <row r="4234" spans="1:7" hidden="1" x14ac:dyDescent="0.25">
      <c r="A4234" s="1" t="s">
        <v>106</v>
      </c>
      <c r="B4234" s="1" t="s">
        <v>9</v>
      </c>
      <c r="C4234" s="1" t="s">
        <v>95</v>
      </c>
      <c r="D4234">
        <v>73</v>
      </c>
      <c r="E4234">
        <v>3</v>
      </c>
      <c r="F4234">
        <v>0.14080000000000001</v>
      </c>
      <c r="G4234">
        <v>0.14551904761904758</v>
      </c>
    </row>
    <row r="4235" spans="1:7" hidden="1" x14ac:dyDescent="0.25">
      <c r="A4235" s="1" t="s">
        <v>106</v>
      </c>
      <c r="B4235" s="1" t="s">
        <v>9</v>
      </c>
      <c r="C4235" s="1" t="s">
        <v>95</v>
      </c>
      <c r="D4235">
        <v>74</v>
      </c>
      <c r="E4235">
        <v>3</v>
      </c>
      <c r="F4235">
        <v>0.182</v>
      </c>
      <c r="G4235">
        <v>0.11562777777777782</v>
      </c>
    </row>
    <row r="4236" spans="1:7" hidden="1" x14ac:dyDescent="0.25">
      <c r="A4236" s="1" t="s">
        <v>106</v>
      </c>
      <c r="B4236" s="1" t="s">
        <v>9</v>
      </c>
      <c r="C4236" s="1" t="s">
        <v>95</v>
      </c>
      <c r="D4236">
        <v>75</v>
      </c>
      <c r="E4236">
        <v>3</v>
      </c>
      <c r="F4236">
        <v>0.1255</v>
      </c>
      <c r="G4236">
        <v>0</v>
      </c>
    </row>
    <row r="4237" spans="1:7" hidden="1" x14ac:dyDescent="0.25">
      <c r="A4237" s="1" t="s">
        <v>106</v>
      </c>
      <c r="B4237" s="1" t="s">
        <v>9</v>
      </c>
      <c r="C4237" s="1" t="s">
        <v>95</v>
      </c>
      <c r="D4237">
        <v>76</v>
      </c>
      <c r="E4237">
        <v>3</v>
      </c>
      <c r="F4237">
        <v>0.1234</v>
      </c>
      <c r="G4237">
        <v>0</v>
      </c>
    </row>
    <row r="4238" spans="1:7" hidden="1" x14ac:dyDescent="0.25">
      <c r="A4238" s="1" t="s">
        <v>106</v>
      </c>
      <c r="B4238" s="1" t="s">
        <v>9</v>
      </c>
      <c r="C4238" s="1" t="s">
        <v>95</v>
      </c>
      <c r="D4238">
        <v>77</v>
      </c>
      <c r="E4238">
        <v>3</v>
      </c>
      <c r="F4238">
        <v>9.8599999999999993E-2</v>
      </c>
      <c r="G4238">
        <v>0</v>
      </c>
    </row>
    <row r="4239" spans="1:7" hidden="1" x14ac:dyDescent="0.25">
      <c r="A4239" s="1" t="s">
        <v>106</v>
      </c>
      <c r="B4239" s="1" t="s">
        <v>9</v>
      </c>
      <c r="C4239" s="1" t="s">
        <v>95</v>
      </c>
      <c r="D4239">
        <v>78</v>
      </c>
      <c r="E4239">
        <v>3</v>
      </c>
      <c r="F4239">
        <v>0.105</v>
      </c>
      <c r="G4239">
        <v>0</v>
      </c>
    </row>
    <row r="4240" spans="1:7" hidden="1" x14ac:dyDescent="0.25">
      <c r="A4240" s="1" t="s">
        <v>106</v>
      </c>
      <c r="B4240" s="1" t="s">
        <v>9</v>
      </c>
      <c r="C4240" s="1" t="s">
        <v>95</v>
      </c>
      <c r="D4240">
        <v>79</v>
      </c>
      <c r="E4240">
        <v>3</v>
      </c>
      <c r="F4240">
        <v>0.13980000000000001</v>
      </c>
      <c r="G4240">
        <v>0</v>
      </c>
    </row>
    <row r="4241" spans="1:7" hidden="1" x14ac:dyDescent="0.25">
      <c r="A4241" s="1" t="s">
        <v>106</v>
      </c>
      <c r="B4241" s="1" t="s">
        <v>9</v>
      </c>
      <c r="C4241" s="1" t="s">
        <v>95</v>
      </c>
      <c r="D4241">
        <v>80</v>
      </c>
      <c r="E4241">
        <v>3</v>
      </c>
      <c r="F4241">
        <v>0.1487</v>
      </c>
      <c r="G4241">
        <v>0</v>
      </c>
    </row>
    <row r="4242" spans="1:7" hidden="1" x14ac:dyDescent="0.25">
      <c r="A4242" s="1" t="s">
        <v>106</v>
      </c>
      <c r="B4242" s="1" t="s">
        <v>9</v>
      </c>
      <c r="C4242" s="1" t="s">
        <v>95</v>
      </c>
      <c r="D4242">
        <v>81</v>
      </c>
      <c r="E4242">
        <v>3</v>
      </c>
      <c r="F4242">
        <v>0.14660000000000001</v>
      </c>
      <c r="G4242">
        <v>0</v>
      </c>
    </row>
    <row r="4243" spans="1:7" hidden="1" x14ac:dyDescent="0.25">
      <c r="A4243" s="1" t="s">
        <v>106</v>
      </c>
      <c r="B4243" s="1" t="s">
        <v>9</v>
      </c>
      <c r="C4243" s="1" t="s">
        <v>95</v>
      </c>
      <c r="D4243">
        <v>82</v>
      </c>
      <c r="E4243">
        <v>3</v>
      </c>
      <c r="F4243">
        <v>0.14499999999999999</v>
      </c>
      <c r="G4243">
        <v>0</v>
      </c>
    </row>
    <row r="4244" spans="1:7" hidden="1" x14ac:dyDescent="0.25">
      <c r="A4244" s="1" t="s">
        <v>106</v>
      </c>
      <c r="B4244" s="1" t="s">
        <v>9</v>
      </c>
      <c r="C4244" s="1" t="s">
        <v>95</v>
      </c>
      <c r="D4244">
        <v>83</v>
      </c>
      <c r="E4244">
        <v>3</v>
      </c>
      <c r="F4244">
        <v>0.1197</v>
      </c>
      <c r="G4244">
        <v>9.7833333333333331E-3</v>
      </c>
    </row>
    <row r="4245" spans="1:7" hidden="1" x14ac:dyDescent="0.25">
      <c r="A4245" s="1" t="s">
        <v>106</v>
      </c>
      <c r="B4245" s="1" t="s">
        <v>9</v>
      </c>
      <c r="C4245" s="1" t="s">
        <v>95</v>
      </c>
      <c r="D4245">
        <v>84</v>
      </c>
      <c r="E4245">
        <v>3</v>
      </c>
      <c r="F4245">
        <v>0.1472</v>
      </c>
      <c r="G4245">
        <v>2.423888888888889E-2</v>
      </c>
    </row>
    <row r="4246" spans="1:7" hidden="1" x14ac:dyDescent="0.25">
      <c r="A4246" s="1" t="s">
        <v>106</v>
      </c>
      <c r="B4246" s="1" t="s">
        <v>9</v>
      </c>
      <c r="C4246" s="1" t="s">
        <v>95</v>
      </c>
      <c r="D4246">
        <v>85</v>
      </c>
      <c r="E4246">
        <v>3</v>
      </c>
      <c r="F4246">
        <v>8.4400000000000003E-2</v>
      </c>
      <c r="G4246">
        <v>3.8557894736842104E-2</v>
      </c>
    </row>
    <row r="4247" spans="1:7" hidden="1" x14ac:dyDescent="0.25">
      <c r="A4247" s="1" t="s">
        <v>106</v>
      </c>
      <c r="B4247" s="1" t="s">
        <v>9</v>
      </c>
      <c r="C4247" s="1" t="s">
        <v>95</v>
      </c>
      <c r="D4247">
        <v>86</v>
      </c>
      <c r="E4247">
        <v>3</v>
      </c>
      <c r="F4247">
        <v>8.9700000000000002E-2</v>
      </c>
      <c r="G4247">
        <v>6.1373684210526323E-2</v>
      </c>
    </row>
    <row r="4248" spans="1:7" hidden="1" x14ac:dyDescent="0.25">
      <c r="A4248" s="1" t="s">
        <v>106</v>
      </c>
      <c r="B4248" s="1" t="s">
        <v>9</v>
      </c>
      <c r="C4248" s="1" t="s">
        <v>95</v>
      </c>
      <c r="D4248">
        <v>87</v>
      </c>
      <c r="E4248">
        <v>3</v>
      </c>
      <c r="F4248">
        <v>0.105</v>
      </c>
      <c r="G4248">
        <v>9.8015789473684223E-2</v>
      </c>
    </row>
    <row r="4249" spans="1:7" hidden="1" x14ac:dyDescent="0.25">
      <c r="A4249" s="1" t="s">
        <v>106</v>
      </c>
      <c r="B4249" s="1" t="s">
        <v>9</v>
      </c>
      <c r="C4249" s="1" t="s">
        <v>95</v>
      </c>
      <c r="D4249">
        <v>88</v>
      </c>
      <c r="E4249">
        <v>3</v>
      </c>
      <c r="F4249">
        <v>9.2799999999999994E-2</v>
      </c>
      <c r="G4249">
        <v>0.12751052631578949</v>
      </c>
    </row>
    <row r="4250" spans="1:7" hidden="1" x14ac:dyDescent="0.25">
      <c r="A4250" s="1" t="s">
        <v>106</v>
      </c>
      <c r="B4250" s="1" t="s">
        <v>9</v>
      </c>
      <c r="C4250" s="1" t="s">
        <v>95</v>
      </c>
      <c r="D4250">
        <v>89</v>
      </c>
      <c r="E4250">
        <v>3</v>
      </c>
      <c r="F4250">
        <v>9.9699999999999997E-2</v>
      </c>
      <c r="G4250">
        <v>0.16296315789473684</v>
      </c>
    </row>
    <row r="4251" spans="1:7" hidden="1" x14ac:dyDescent="0.25">
      <c r="A4251" s="1" t="s">
        <v>106</v>
      </c>
      <c r="B4251" s="1" t="s">
        <v>9</v>
      </c>
      <c r="C4251" s="1" t="s">
        <v>95</v>
      </c>
      <c r="D4251">
        <v>90</v>
      </c>
      <c r="E4251">
        <v>3</v>
      </c>
      <c r="F4251">
        <v>0.11550000000000001</v>
      </c>
      <c r="G4251">
        <v>0.19061052631578948</v>
      </c>
    </row>
    <row r="4252" spans="1:7" hidden="1" x14ac:dyDescent="0.25">
      <c r="A4252" s="1" t="s">
        <v>106</v>
      </c>
      <c r="B4252" s="1" t="s">
        <v>9</v>
      </c>
      <c r="C4252" s="1" t="s">
        <v>95</v>
      </c>
      <c r="D4252">
        <v>91</v>
      </c>
      <c r="E4252">
        <v>3</v>
      </c>
      <c r="F4252">
        <v>0.11550000000000001</v>
      </c>
      <c r="G4252">
        <v>0.22697368421052636</v>
      </c>
    </row>
    <row r="4253" spans="1:7" hidden="1" x14ac:dyDescent="0.25">
      <c r="A4253" s="1" t="s">
        <v>106</v>
      </c>
      <c r="B4253" s="1" t="s">
        <v>9</v>
      </c>
      <c r="C4253" s="1" t="s">
        <v>95</v>
      </c>
      <c r="D4253">
        <v>92</v>
      </c>
      <c r="E4253">
        <v>3</v>
      </c>
      <c r="F4253">
        <v>0.12609999999999999</v>
      </c>
      <c r="G4253">
        <v>0.24410000000000001</v>
      </c>
    </row>
    <row r="4254" spans="1:7" hidden="1" x14ac:dyDescent="0.25">
      <c r="A4254" s="1" t="s">
        <v>106</v>
      </c>
      <c r="B4254" s="1" t="s">
        <v>9</v>
      </c>
      <c r="C4254" s="1" t="s">
        <v>95</v>
      </c>
      <c r="D4254">
        <v>93</v>
      </c>
      <c r="E4254">
        <v>3</v>
      </c>
      <c r="F4254">
        <v>0.1145</v>
      </c>
      <c r="G4254">
        <v>0.26530526315789471</v>
      </c>
    </row>
    <row r="4255" spans="1:7" hidden="1" x14ac:dyDescent="0.25">
      <c r="A4255" s="1" t="s">
        <v>106</v>
      </c>
      <c r="B4255" s="1" t="s">
        <v>9</v>
      </c>
      <c r="C4255" s="1" t="s">
        <v>95</v>
      </c>
      <c r="D4255">
        <v>94</v>
      </c>
      <c r="E4255">
        <v>3</v>
      </c>
      <c r="F4255">
        <v>7.8100000000000003E-2</v>
      </c>
      <c r="G4255">
        <v>0.29680000000000001</v>
      </c>
    </row>
    <row r="4256" spans="1:7" hidden="1" x14ac:dyDescent="0.25">
      <c r="A4256" s="1" t="s">
        <v>106</v>
      </c>
      <c r="B4256" s="1" t="s">
        <v>9</v>
      </c>
      <c r="C4256" s="1" t="s">
        <v>95</v>
      </c>
      <c r="D4256">
        <v>95</v>
      </c>
      <c r="E4256">
        <v>3</v>
      </c>
      <c r="F4256">
        <v>9.1800000000000007E-2</v>
      </c>
      <c r="G4256">
        <v>0.31125625000000001</v>
      </c>
    </row>
    <row r="4257" spans="1:8" hidden="1" x14ac:dyDescent="0.25">
      <c r="A4257" s="1" t="s">
        <v>106</v>
      </c>
      <c r="B4257" s="1" t="s">
        <v>9</v>
      </c>
      <c r="C4257" s="1" t="s">
        <v>95</v>
      </c>
      <c r="D4257">
        <v>96</v>
      </c>
      <c r="E4257">
        <v>3</v>
      </c>
      <c r="F4257">
        <v>9.0200000000000002E-2</v>
      </c>
      <c r="G4257">
        <v>0.32707999999999998</v>
      </c>
    </row>
    <row r="4258" spans="1:8" hidden="1" x14ac:dyDescent="0.25">
      <c r="A4258" s="1" t="s">
        <v>106</v>
      </c>
      <c r="B4258" s="1" t="s">
        <v>9</v>
      </c>
      <c r="C4258" s="1" t="s">
        <v>95</v>
      </c>
      <c r="D4258">
        <v>97</v>
      </c>
      <c r="E4258">
        <v>3</v>
      </c>
      <c r="F4258">
        <v>9.3899999999999997E-2</v>
      </c>
      <c r="G4258">
        <v>0.33198666666666665</v>
      </c>
    </row>
    <row r="4259" spans="1:8" hidden="1" x14ac:dyDescent="0.25">
      <c r="A4259" s="1" t="s">
        <v>106</v>
      </c>
      <c r="B4259" s="1" t="s">
        <v>9</v>
      </c>
      <c r="C4259" s="1" t="s">
        <v>95</v>
      </c>
      <c r="D4259">
        <v>98</v>
      </c>
      <c r="E4259">
        <v>3</v>
      </c>
      <c r="F4259">
        <v>0.1129</v>
      </c>
      <c r="G4259">
        <v>0.3105384615384616</v>
      </c>
    </row>
    <row r="4260" spans="1:8" hidden="1" x14ac:dyDescent="0.25">
      <c r="A4260" s="1" t="s">
        <v>106</v>
      </c>
      <c r="B4260" s="1" t="s">
        <v>9</v>
      </c>
      <c r="C4260" s="1" t="s">
        <v>95</v>
      </c>
      <c r="D4260">
        <v>99</v>
      </c>
      <c r="E4260">
        <v>3</v>
      </c>
      <c r="F4260">
        <v>5.0200000000000002E-2</v>
      </c>
      <c r="G4260">
        <v>0.3007083333333333</v>
      </c>
    </row>
    <row r="4261" spans="1:8" hidden="1" x14ac:dyDescent="0.25">
      <c r="A4261" s="1" t="s">
        <v>106</v>
      </c>
      <c r="B4261" s="1" t="s">
        <v>9</v>
      </c>
      <c r="C4261" s="1" t="s">
        <v>95</v>
      </c>
      <c r="D4261">
        <v>100</v>
      </c>
      <c r="E4261">
        <v>3</v>
      </c>
      <c r="F4261">
        <v>0.11020000000000001</v>
      </c>
      <c r="G4261">
        <v>0.28486</v>
      </c>
    </row>
    <row r="4262" spans="1:8" hidden="1" x14ac:dyDescent="0.25">
      <c r="A4262" s="1" t="s">
        <v>106</v>
      </c>
      <c r="B4262" s="1" t="s">
        <v>9</v>
      </c>
      <c r="C4262" s="1" t="s">
        <v>95</v>
      </c>
      <c r="D4262">
        <v>101</v>
      </c>
      <c r="E4262">
        <v>3</v>
      </c>
      <c r="F4262">
        <v>8.6499999999999994E-2</v>
      </c>
      <c r="G4262">
        <v>0.26447500000000002</v>
      </c>
    </row>
    <row r="4263" spans="1:8" hidden="1" x14ac:dyDescent="0.25">
      <c r="A4263" s="1" t="s">
        <v>106</v>
      </c>
      <c r="B4263" s="1" t="s">
        <v>9</v>
      </c>
      <c r="C4263" s="1" t="s">
        <v>95</v>
      </c>
      <c r="D4263">
        <v>102</v>
      </c>
      <c r="E4263">
        <v>3</v>
      </c>
      <c r="F4263">
        <v>6.9599999999999995E-2</v>
      </c>
      <c r="G4263">
        <v>0.24298333333333333</v>
      </c>
    </row>
    <row r="4264" spans="1:8" hidden="1" x14ac:dyDescent="0.25">
      <c r="A4264" s="1" t="s">
        <v>106</v>
      </c>
      <c r="B4264" s="1" t="s">
        <v>9</v>
      </c>
      <c r="C4264" s="1" t="s">
        <v>96</v>
      </c>
      <c r="D4264">
        <v>18</v>
      </c>
      <c r="E4264">
        <v>1</v>
      </c>
      <c r="F4264">
        <v>0</v>
      </c>
      <c r="G4264">
        <v>0</v>
      </c>
      <c r="H4264">
        <v>0</v>
      </c>
    </row>
    <row r="4265" spans="1:8" hidden="1" x14ac:dyDescent="0.25">
      <c r="A4265" s="1" t="s">
        <v>106</v>
      </c>
      <c r="B4265" s="1" t="s">
        <v>9</v>
      </c>
      <c r="C4265" s="1" t="s">
        <v>96</v>
      </c>
      <c r="D4265">
        <v>19</v>
      </c>
      <c r="E4265">
        <v>1</v>
      </c>
      <c r="F4265">
        <v>0</v>
      </c>
      <c r="G4265">
        <v>7.4999999999999997E-3</v>
      </c>
      <c r="H4265">
        <v>0</v>
      </c>
    </row>
    <row r="4266" spans="1:8" hidden="1" x14ac:dyDescent="0.25">
      <c r="A4266" s="1" t="s">
        <v>106</v>
      </c>
      <c r="B4266" s="1" t="s">
        <v>9</v>
      </c>
      <c r="C4266" s="1" t="s">
        <v>96</v>
      </c>
      <c r="D4266">
        <v>20</v>
      </c>
      <c r="E4266">
        <v>1</v>
      </c>
      <c r="F4266">
        <v>0</v>
      </c>
      <c r="G4266">
        <v>1.7269230769230769E-2</v>
      </c>
      <c r="H4266">
        <v>0</v>
      </c>
    </row>
    <row r="4267" spans="1:8" hidden="1" x14ac:dyDescent="0.25">
      <c r="A4267" s="1" t="s">
        <v>106</v>
      </c>
      <c r="B4267" s="1" t="s">
        <v>9</v>
      </c>
      <c r="C4267" s="1" t="s">
        <v>96</v>
      </c>
      <c r="D4267">
        <v>21</v>
      </c>
      <c r="E4267">
        <v>1</v>
      </c>
      <c r="F4267">
        <v>3.7583333333333336E-3</v>
      </c>
      <c r="G4267">
        <v>4.1137999999999994E-2</v>
      </c>
      <c r="H4267">
        <v>4.4250000000000001E-3</v>
      </c>
    </row>
    <row r="4268" spans="1:8" hidden="1" x14ac:dyDescent="0.25">
      <c r="A4268" s="1" t="s">
        <v>106</v>
      </c>
      <c r="B4268" s="1" t="s">
        <v>9</v>
      </c>
      <c r="C4268" s="1" t="s">
        <v>96</v>
      </c>
      <c r="D4268">
        <v>22</v>
      </c>
      <c r="E4268">
        <v>1</v>
      </c>
      <c r="F4268">
        <v>1.7607142857142856E-2</v>
      </c>
      <c r="G4268">
        <v>0.1048396551724138</v>
      </c>
      <c r="H4268">
        <v>1.6995833333333328E-2</v>
      </c>
    </row>
    <row r="4269" spans="1:8" hidden="1" x14ac:dyDescent="0.25">
      <c r="A4269" s="1" t="s">
        <v>106</v>
      </c>
      <c r="B4269" s="1" t="s">
        <v>9</v>
      </c>
      <c r="C4269" s="1" t="s">
        <v>96</v>
      </c>
      <c r="D4269">
        <v>23</v>
      </c>
      <c r="E4269">
        <v>1</v>
      </c>
      <c r="F4269">
        <v>7.0015196078431374E-2</v>
      </c>
      <c r="G4269">
        <v>0.29580317460317457</v>
      </c>
      <c r="H4269">
        <v>7.1006666666666662E-2</v>
      </c>
    </row>
    <row r="4270" spans="1:8" hidden="1" x14ac:dyDescent="0.25">
      <c r="A4270" s="1" t="s">
        <v>106</v>
      </c>
      <c r="B4270" s="1" t="s">
        <v>9</v>
      </c>
      <c r="C4270" s="1" t="s">
        <v>96</v>
      </c>
      <c r="D4270">
        <v>24</v>
      </c>
      <c r="E4270">
        <v>1</v>
      </c>
      <c r="F4270">
        <v>0.25888655462184873</v>
      </c>
      <c r="G4270">
        <v>0.62889062500000004</v>
      </c>
      <c r="H4270">
        <v>0.27716333333333332</v>
      </c>
    </row>
    <row r="4271" spans="1:8" hidden="1" x14ac:dyDescent="0.25">
      <c r="A4271" s="1" t="s">
        <v>106</v>
      </c>
      <c r="B4271" s="1" t="s">
        <v>9</v>
      </c>
      <c r="C4271" s="1" t="s">
        <v>96</v>
      </c>
      <c r="D4271">
        <v>25</v>
      </c>
      <c r="E4271">
        <v>1</v>
      </c>
      <c r="F4271">
        <v>0.51726176470588237</v>
      </c>
      <c r="G4271">
        <v>0.98762031249999993</v>
      </c>
      <c r="H4271">
        <v>0.5496833333333333</v>
      </c>
    </row>
    <row r="4272" spans="1:8" hidden="1" x14ac:dyDescent="0.25">
      <c r="A4272" s="1" t="s">
        <v>106</v>
      </c>
      <c r="B4272" s="1" t="s">
        <v>9</v>
      </c>
      <c r="C4272" s="1" t="s">
        <v>96</v>
      </c>
      <c r="D4272">
        <v>26</v>
      </c>
      <c r="E4272">
        <v>1</v>
      </c>
      <c r="F4272">
        <v>0.84444747899159667</v>
      </c>
      <c r="G4272">
        <v>1.1965171874999996</v>
      </c>
      <c r="H4272">
        <v>0.89184666666666668</v>
      </c>
    </row>
    <row r="4273" spans="1:8" hidden="1" x14ac:dyDescent="0.25">
      <c r="A4273" s="1" t="s">
        <v>106</v>
      </c>
      <c r="B4273" s="1" t="s">
        <v>9</v>
      </c>
      <c r="C4273" s="1" t="s">
        <v>96</v>
      </c>
      <c r="D4273">
        <v>27</v>
      </c>
      <c r="E4273">
        <v>1</v>
      </c>
      <c r="F4273">
        <v>0.90071638655462183</v>
      </c>
      <c r="G4273">
        <v>1.0277265624999998</v>
      </c>
      <c r="H4273">
        <v>0.92632666666666663</v>
      </c>
    </row>
    <row r="4274" spans="1:8" hidden="1" x14ac:dyDescent="0.25">
      <c r="A4274" s="1" t="s">
        <v>106</v>
      </c>
      <c r="B4274" s="1" t="s">
        <v>9</v>
      </c>
      <c r="C4274" s="1" t="s">
        <v>96</v>
      </c>
      <c r="D4274">
        <v>28</v>
      </c>
      <c r="E4274">
        <v>1</v>
      </c>
      <c r="F4274">
        <v>0.92827605042016814</v>
      </c>
      <c r="G4274">
        <v>0.76832343749999987</v>
      </c>
      <c r="H4274">
        <v>0.91537666666666673</v>
      </c>
    </row>
    <row r="4275" spans="1:8" hidden="1" x14ac:dyDescent="0.25">
      <c r="A4275" s="1" t="s">
        <v>106</v>
      </c>
      <c r="B4275" s="1" t="s">
        <v>9</v>
      </c>
      <c r="C4275" s="1" t="s">
        <v>96</v>
      </c>
      <c r="D4275">
        <v>29</v>
      </c>
      <c r="E4275">
        <v>1</v>
      </c>
      <c r="F4275">
        <v>0.74691890756302515</v>
      </c>
      <c r="G4275">
        <v>0.42940468749999999</v>
      </c>
      <c r="H4275">
        <v>0.71731999999999996</v>
      </c>
    </row>
    <row r="4276" spans="1:8" hidden="1" x14ac:dyDescent="0.25">
      <c r="A4276" s="1" t="s">
        <v>106</v>
      </c>
      <c r="B4276" s="1" t="s">
        <v>9</v>
      </c>
      <c r="C4276" s="1" t="s">
        <v>96</v>
      </c>
      <c r="D4276">
        <v>30</v>
      </c>
      <c r="E4276">
        <v>1</v>
      </c>
      <c r="F4276">
        <v>0.54462184873949582</v>
      </c>
      <c r="G4276">
        <v>0.26548275862068965</v>
      </c>
      <c r="H4276">
        <v>0.52436666666666665</v>
      </c>
    </row>
    <row r="4277" spans="1:8" hidden="1" x14ac:dyDescent="0.25">
      <c r="A4277" s="1" t="s">
        <v>106</v>
      </c>
      <c r="B4277" s="1" t="s">
        <v>9</v>
      </c>
      <c r="C4277" s="1" t="s">
        <v>96</v>
      </c>
      <c r="D4277">
        <v>31</v>
      </c>
      <c r="E4277">
        <v>1</v>
      </c>
      <c r="F4277">
        <v>0.38984663865546221</v>
      </c>
      <c r="G4277">
        <v>0.16292499999999999</v>
      </c>
      <c r="H4277">
        <v>0.35421999999999998</v>
      </c>
    </row>
    <row r="4278" spans="1:8" hidden="1" x14ac:dyDescent="0.25">
      <c r="A4278" s="1" t="s">
        <v>106</v>
      </c>
      <c r="B4278" s="1" t="s">
        <v>9</v>
      </c>
      <c r="C4278" s="1" t="s">
        <v>96</v>
      </c>
      <c r="D4278">
        <v>32</v>
      </c>
      <c r="E4278">
        <v>1</v>
      </c>
      <c r="F4278">
        <v>0.23377857142857145</v>
      </c>
      <c r="G4278">
        <v>0.10453030303030303</v>
      </c>
      <c r="H4278">
        <v>0.23813076923076926</v>
      </c>
    </row>
    <row r="4279" spans="1:8" hidden="1" x14ac:dyDescent="0.25">
      <c r="A4279" s="1" t="s">
        <v>106</v>
      </c>
      <c r="B4279" s="1" t="s">
        <v>9</v>
      </c>
      <c r="C4279" s="1" t="s">
        <v>96</v>
      </c>
      <c r="D4279">
        <v>33</v>
      </c>
      <c r="E4279">
        <v>1</v>
      </c>
      <c r="F4279">
        <v>0.1557875</v>
      </c>
      <c r="G4279">
        <v>7.9995833333333335E-2</v>
      </c>
      <c r="H4279">
        <v>0.15221818181818181</v>
      </c>
    </row>
    <row r="4280" spans="1:8" hidden="1" x14ac:dyDescent="0.25">
      <c r="A4280" s="1" t="s">
        <v>106</v>
      </c>
      <c r="B4280" s="1" t="s">
        <v>9</v>
      </c>
      <c r="C4280" s="1" t="s">
        <v>96</v>
      </c>
      <c r="D4280">
        <v>34</v>
      </c>
      <c r="E4280">
        <v>1</v>
      </c>
      <c r="F4280">
        <v>9.8768750000000002E-2</v>
      </c>
      <c r="G4280">
        <v>7.362307692307693E-2</v>
      </c>
      <c r="H4280">
        <v>0.10286666666666666</v>
      </c>
    </row>
    <row r="4281" spans="1:8" hidden="1" x14ac:dyDescent="0.25">
      <c r="A4281" s="1" t="s">
        <v>106</v>
      </c>
      <c r="B4281" s="1" t="s">
        <v>9</v>
      </c>
      <c r="C4281" s="1" t="s">
        <v>96</v>
      </c>
      <c r="D4281">
        <v>35</v>
      </c>
      <c r="E4281">
        <v>1</v>
      </c>
      <c r="F4281">
        <v>7.7774999999999997E-2</v>
      </c>
      <c r="G4281">
        <v>0</v>
      </c>
      <c r="H4281">
        <v>7.4899999999999994E-2</v>
      </c>
    </row>
    <row r="4282" spans="1:8" hidden="1" x14ac:dyDescent="0.25">
      <c r="A4282" s="1" t="s">
        <v>106</v>
      </c>
      <c r="B4282" s="1" t="s">
        <v>9</v>
      </c>
      <c r="C4282" s="1" t="s">
        <v>96</v>
      </c>
      <c r="D4282">
        <v>36</v>
      </c>
      <c r="E4282">
        <v>2</v>
      </c>
      <c r="F4282">
        <v>0</v>
      </c>
      <c r="G4282">
        <v>0</v>
      </c>
      <c r="H4282">
        <v>0</v>
      </c>
    </row>
    <row r="4283" spans="1:8" hidden="1" x14ac:dyDescent="0.25">
      <c r="A4283" s="1" t="s">
        <v>106</v>
      </c>
      <c r="B4283" s="1" t="s">
        <v>9</v>
      </c>
      <c r="C4283" s="1" t="s">
        <v>96</v>
      </c>
      <c r="D4283">
        <v>37</v>
      </c>
      <c r="E4283">
        <v>2</v>
      </c>
      <c r="F4283">
        <v>0</v>
      </c>
      <c r="G4283">
        <v>0</v>
      </c>
      <c r="H4283">
        <v>0</v>
      </c>
    </row>
    <row r="4284" spans="1:8" hidden="1" x14ac:dyDescent="0.25">
      <c r="A4284" s="1" t="s">
        <v>106</v>
      </c>
      <c r="B4284" s="1" t="s">
        <v>9</v>
      </c>
      <c r="C4284" s="1" t="s">
        <v>96</v>
      </c>
      <c r="D4284">
        <v>38</v>
      </c>
      <c r="E4284">
        <v>2</v>
      </c>
      <c r="F4284">
        <v>0</v>
      </c>
      <c r="G4284">
        <v>0</v>
      </c>
      <c r="H4284">
        <v>0</v>
      </c>
    </row>
    <row r="4285" spans="1:8" hidden="1" x14ac:dyDescent="0.25">
      <c r="A4285" s="1" t="s">
        <v>106</v>
      </c>
      <c r="B4285" s="1" t="s">
        <v>9</v>
      </c>
      <c r="C4285" s="1" t="s">
        <v>96</v>
      </c>
      <c r="D4285">
        <v>39</v>
      </c>
      <c r="E4285">
        <v>2</v>
      </c>
      <c r="F4285">
        <v>0</v>
      </c>
      <c r="G4285">
        <v>0</v>
      </c>
      <c r="H4285">
        <v>0</v>
      </c>
    </row>
    <row r="4286" spans="1:8" hidden="1" x14ac:dyDescent="0.25">
      <c r="A4286" s="1" t="s">
        <v>106</v>
      </c>
      <c r="B4286" s="1" t="s">
        <v>9</v>
      </c>
      <c r="C4286" s="1" t="s">
        <v>96</v>
      </c>
      <c r="D4286">
        <v>40</v>
      </c>
      <c r="E4286">
        <v>2</v>
      </c>
      <c r="F4286">
        <v>0</v>
      </c>
      <c r="G4286">
        <v>0</v>
      </c>
      <c r="H4286">
        <v>0</v>
      </c>
    </row>
    <row r="4287" spans="1:8" hidden="1" x14ac:dyDescent="0.25">
      <c r="A4287" s="1" t="s">
        <v>106</v>
      </c>
      <c r="B4287" s="1" t="s">
        <v>9</v>
      </c>
      <c r="C4287" s="1" t="s">
        <v>96</v>
      </c>
      <c r="D4287">
        <v>41</v>
      </c>
      <c r="E4287">
        <v>2</v>
      </c>
      <c r="F4287">
        <v>0</v>
      </c>
      <c r="G4287">
        <v>0</v>
      </c>
      <c r="H4287">
        <v>0</v>
      </c>
    </row>
    <row r="4288" spans="1:8" hidden="1" x14ac:dyDescent="0.25">
      <c r="A4288" s="1" t="s">
        <v>106</v>
      </c>
      <c r="B4288" s="1" t="s">
        <v>9</v>
      </c>
      <c r="C4288" s="1" t="s">
        <v>96</v>
      </c>
      <c r="D4288">
        <v>42</v>
      </c>
      <c r="E4288">
        <v>2</v>
      </c>
      <c r="F4288">
        <v>0</v>
      </c>
      <c r="G4288">
        <v>8.9551724137931013E-3</v>
      </c>
      <c r="H4288">
        <v>0</v>
      </c>
    </row>
    <row r="4289" spans="1:8" hidden="1" x14ac:dyDescent="0.25">
      <c r="A4289" s="1" t="s">
        <v>106</v>
      </c>
      <c r="B4289" s="1" t="s">
        <v>9</v>
      </c>
      <c r="C4289" s="1" t="s">
        <v>96</v>
      </c>
      <c r="D4289">
        <v>43</v>
      </c>
      <c r="E4289">
        <v>2</v>
      </c>
      <c r="F4289">
        <v>1.5433333333333334E-2</v>
      </c>
      <c r="G4289">
        <v>3.2340476190476183E-2</v>
      </c>
      <c r="H4289">
        <v>1.5433333333333334E-2</v>
      </c>
    </row>
    <row r="4290" spans="1:8" hidden="1" x14ac:dyDescent="0.25">
      <c r="A4290" s="1" t="s">
        <v>106</v>
      </c>
      <c r="B4290" s="1" t="s">
        <v>9</v>
      </c>
      <c r="C4290" s="1" t="s">
        <v>96</v>
      </c>
      <c r="D4290">
        <v>44</v>
      </c>
      <c r="E4290">
        <v>2</v>
      </c>
      <c r="F4290">
        <v>1.2625000000000001E-2</v>
      </c>
      <c r="G4290">
        <v>6.3140909090909095E-2</v>
      </c>
      <c r="H4290">
        <v>1.6066666666666667E-2</v>
      </c>
    </row>
    <row r="4291" spans="1:8" hidden="1" x14ac:dyDescent="0.25">
      <c r="A4291" s="1" t="s">
        <v>106</v>
      </c>
      <c r="B4291" s="1" t="s">
        <v>9</v>
      </c>
      <c r="C4291" s="1" t="s">
        <v>96</v>
      </c>
      <c r="D4291">
        <v>45</v>
      </c>
      <c r="E4291">
        <v>2</v>
      </c>
      <c r="F4291">
        <v>2.3359999999999999E-2</v>
      </c>
      <c r="G4291">
        <v>0.106575</v>
      </c>
      <c r="H4291">
        <v>2.4375000000000001E-2</v>
      </c>
    </row>
    <row r="4292" spans="1:8" hidden="1" x14ac:dyDescent="0.25">
      <c r="A4292" s="1" t="s">
        <v>106</v>
      </c>
      <c r="B4292" s="1" t="s">
        <v>9</v>
      </c>
      <c r="C4292" s="1" t="s">
        <v>96</v>
      </c>
      <c r="D4292">
        <v>46</v>
      </c>
      <c r="E4292">
        <v>2</v>
      </c>
      <c r="F4292">
        <v>1.7087499999999999E-2</v>
      </c>
      <c r="G4292">
        <v>0.17207045454545455</v>
      </c>
      <c r="H4292">
        <v>1.601428571428571E-2</v>
      </c>
    </row>
    <row r="4293" spans="1:8" hidden="1" x14ac:dyDescent="0.25">
      <c r="A4293" s="1" t="s">
        <v>106</v>
      </c>
      <c r="B4293" s="1" t="s">
        <v>9</v>
      </c>
      <c r="C4293" s="1" t="s">
        <v>96</v>
      </c>
      <c r="D4293">
        <v>47</v>
      </c>
      <c r="E4293">
        <v>2</v>
      </c>
      <c r="F4293">
        <v>4.4675000000000006E-2</v>
      </c>
      <c r="G4293">
        <v>0.23844186046511628</v>
      </c>
      <c r="H4293">
        <v>3.7428571428571436E-2</v>
      </c>
    </row>
    <row r="4294" spans="1:8" hidden="1" x14ac:dyDescent="0.25">
      <c r="A4294" s="1" t="s">
        <v>106</v>
      </c>
      <c r="B4294" s="1" t="s">
        <v>9</v>
      </c>
      <c r="C4294" s="1" t="s">
        <v>96</v>
      </c>
      <c r="D4294">
        <v>48</v>
      </c>
      <c r="E4294">
        <v>2</v>
      </c>
      <c r="F4294">
        <v>4.4766666666666663E-2</v>
      </c>
      <c r="G4294">
        <v>0.30354418604651162</v>
      </c>
      <c r="H4294">
        <v>4.3999999999999997E-2</v>
      </c>
    </row>
    <row r="4295" spans="1:8" hidden="1" x14ac:dyDescent="0.25">
      <c r="A4295" s="1" t="s">
        <v>106</v>
      </c>
      <c r="B4295" s="1" t="s">
        <v>9</v>
      </c>
      <c r="C4295" s="1" t="s">
        <v>96</v>
      </c>
      <c r="D4295">
        <v>49</v>
      </c>
      <c r="E4295">
        <v>2</v>
      </c>
      <c r="F4295">
        <v>5.747777777777778E-2</v>
      </c>
      <c r="G4295">
        <v>0.34801162790697671</v>
      </c>
      <c r="H4295">
        <v>5.3025000000000003E-2</v>
      </c>
    </row>
    <row r="4296" spans="1:8" hidden="1" x14ac:dyDescent="0.25">
      <c r="A4296" s="1" t="s">
        <v>106</v>
      </c>
      <c r="B4296" s="1" t="s">
        <v>9</v>
      </c>
      <c r="C4296" s="1" t="s">
        <v>96</v>
      </c>
      <c r="D4296">
        <v>50</v>
      </c>
      <c r="E4296">
        <v>2</v>
      </c>
      <c r="F4296">
        <v>7.4511111111111111E-2</v>
      </c>
      <c r="G4296">
        <v>0.40141666666666675</v>
      </c>
      <c r="H4296">
        <v>7.0649999999999991E-2</v>
      </c>
    </row>
    <row r="4297" spans="1:8" hidden="1" x14ac:dyDescent="0.25">
      <c r="A4297" s="1" t="s">
        <v>106</v>
      </c>
      <c r="B4297" s="1" t="s">
        <v>9</v>
      </c>
      <c r="C4297" s="1" t="s">
        <v>96</v>
      </c>
      <c r="D4297">
        <v>51</v>
      </c>
      <c r="E4297">
        <v>2</v>
      </c>
      <c r="F4297">
        <v>0.12578888888888889</v>
      </c>
      <c r="G4297">
        <v>0.42859761904761906</v>
      </c>
      <c r="H4297">
        <v>0.11495000000000001</v>
      </c>
    </row>
    <row r="4298" spans="1:8" hidden="1" x14ac:dyDescent="0.25">
      <c r="A4298" s="1" t="s">
        <v>106</v>
      </c>
      <c r="B4298" s="1" t="s">
        <v>9</v>
      </c>
      <c r="C4298" s="1" t="s">
        <v>96</v>
      </c>
      <c r="D4298">
        <v>52</v>
      </c>
      <c r="E4298">
        <v>2</v>
      </c>
      <c r="F4298">
        <v>0.15045555555555556</v>
      </c>
      <c r="G4298">
        <v>0.46681666666666677</v>
      </c>
      <c r="H4298">
        <v>0.13647500000000001</v>
      </c>
    </row>
    <row r="4299" spans="1:8" hidden="1" x14ac:dyDescent="0.25">
      <c r="A4299" s="1" t="s">
        <v>106</v>
      </c>
      <c r="B4299" s="1" t="s">
        <v>9</v>
      </c>
      <c r="C4299" s="1" t="s">
        <v>96</v>
      </c>
      <c r="D4299">
        <v>53</v>
      </c>
      <c r="E4299">
        <v>2</v>
      </c>
      <c r="F4299">
        <v>0.21774444444444443</v>
      </c>
      <c r="G4299">
        <v>0.4875714285714286</v>
      </c>
      <c r="H4299">
        <v>0.20192499999999999</v>
      </c>
    </row>
    <row r="4300" spans="1:8" hidden="1" x14ac:dyDescent="0.25">
      <c r="A4300" s="1" t="s">
        <v>106</v>
      </c>
      <c r="B4300" s="1" t="s">
        <v>9</v>
      </c>
      <c r="C4300" s="1" t="s">
        <v>96</v>
      </c>
      <c r="D4300">
        <v>54</v>
      </c>
      <c r="E4300">
        <v>2</v>
      </c>
      <c r="F4300">
        <v>0.22770000000000001</v>
      </c>
      <c r="G4300">
        <v>0.47372926829268308</v>
      </c>
      <c r="H4300">
        <v>0.23552500000000001</v>
      </c>
    </row>
    <row r="4301" spans="1:8" hidden="1" x14ac:dyDescent="0.25">
      <c r="A4301" s="1" t="s">
        <v>106</v>
      </c>
      <c r="B4301" s="1" t="s">
        <v>9</v>
      </c>
      <c r="C4301" s="1" t="s">
        <v>96</v>
      </c>
      <c r="D4301">
        <v>55</v>
      </c>
      <c r="E4301">
        <v>2</v>
      </c>
      <c r="F4301">
        <v>0.28596666666666665</v>
      </c>
      <c r="G4301">
        <v>0.46729512195121964</v>
      </c>
      <c r="H4301">
        <v>0.2925875</v>
      </c>
    </row>
    <row r="4302" spans="1:8" hidden="1" x14ac:dyDescent="0.25">
      <c r="A4302" s="1" t="s">
        <v>106</v>
      </c>
      <c r="B4302" s="1" t="s">
        <v>9</v>
      </c>
      <c r="C4302" s="1" t="s">
        <v>96</v>
      </c>
      <c r="D4302">
        <v>56</v>
      </c>
      <c r="E4302">
        <v>2</v>
      </c>
      <c r="F4302">
        <v>0.34414444444444448</v>
      </c>
      <c r="G4302">
        <v>0.42655609756097562</v>
      </c>
      <c r="H4302">
        <v>0.36271249999999999</v>
      </c>
    </row>
    <row r="4303" spans="1:8" hidden="1" x14ac:dyDescent="0.25">
      <c r="A4303" s="1" t="s">
        <v>106</v>
      </c>
      <c r="B4303" s="1" t="s">
        <v>9</v>
      </c>
      <c r="C4303" s="1" t="s">
        <v>96</v>
      </c>
      <c r="D4303">
        <v>57</v>
      </c>
      <c r="E4303">
        <v>2</v>
      </c>
      <c r="F4303">
        <v>0.43695555555555554</v>
      </c>
      <c r="G4303">
        <v>0.3960634146341464</v>
      </c>
      <c r="H4303">
        <v>0.45045000000000002</v>
      </c>
    </row>
    <row r="4304" spans="1:8" hidden="1" x14ac:dyDescent="0.25">
      <c r="A4304" s="1" t="s">
        <v>106</v>
      </c>
      <c r="B4304" s="1" t="s">
        <v>9</v>
      </c>
      <c r="C4304" s="1" t="s">
        <v>96</v>
      </c>
      <c r="D4304">
        <v>58</v>
      </c>
      <c r="E4304">
        <v>2</v>
      </c>
      <c r="F4304">
        <v>0.45679999999999998</v>
      </c>
      <c r="G4304">
        <v>0.3415804878048781</v>
      </c>
      <c r="H4304">
        <v>0.46837499999999999</v>
      </c>
    </row>
    <row r="4305" spans="1:8" hidden="1" x14ac:dyDescent="0.25">
      <c r="A4305" s="1" t="s">
        <v>106</v>
      </c>
      <c r="B4305" s="1" t="s">
        <v>9</v>
      </c>
      <c r="C4305" s="1" t="s">
        <v>96</v>
      </c>
      <c r="D4305">
        <v>59</v>
      </c>
      <c r="E4305">
        <v>2</v>
      </c>
      <c r="F4305">
        <v>0.55727777777777776</v>
      </c>
      <c r="G4305">
        <v>0.30658974358974356</v>
      </c>
      <c r="H4305">
        <v>0.57922499999999999</v>
      </c>
    </row>
    <row r="4306" spans="1:8" hidden="1" x14ac:dyDescent="0.25">
      <c r="A4306" s="1" t="s">
        <v>106</v>
      </c>
      <c r="B4306" s="1" t="s">
        <v>9</v>
      </c>
      <c r="C4306" s="1" t="s">
        <v>96</v>
      </c>
      <c r="D4306">
        <v>60</v>
      </c>
      <c r="E4306">
        <v>2</v>
      </c>
      <c r="F4306">
        <v>0.51625555555555558</v>
      </c>
      <c r="G4306">
        <v>0.28674571428571433</v>
      </c>
      <c r="H4306">
        <v>0.53174999999999994</v>
      </c>
    </row>
    <row r="4307" spans="1:8" hidden="1" x14ac:dyDescent="0.25">
      <c r="A4307" s="1" t="s">
        <v>106</v>
      </c>
      <c r="B4307" s="1" t="s">
        <v>9</v>
      </c>
      <c r="C4307" s="1" t="s">
        <v>96</v>
      </c>
      <c r="D4307">
        <v>61</v>
      </c>
      <c r="E4307">
        <v>2</v>
      </c>
      <c r="F4307">
        <v>0.50626250000000006</v>
      </c>
      <c r="G4307">
        <v>0.26132258064516134</v>
      </c>
      <c r="H4307">
        <v>0.50626250000000006</v>
      </c>
    </row>
    <row r="4308" spans="1:8" hidden="1" x14ac:dyDescent="0.25">
      <c r="A4308" s="1" t="s">
        <v>106</v>
      </c>
      <c r="B4308" s="1" t="s">
        <v>9</v>
      </c>
      <c r="C4308" s="1" t="s">
        <v>96</v>
      </c>
      <c r="D4308">
        <v>62</v>
      </c>
      <c r="E4308">
        <v>2</v>
      </c>
      <c r="F4308">
        <v>0.42841249999999997</v>
      </c>
      <c r="G4308">
        <v>0.23337333333333332</v>
      </c>
      <c r="H4308">
        <v>0.42841249999999997</v>
      </c>
    </row>
    <row r="4309" spans="1:8" hidden="1" x14ac:dyDescent="0.25">
      <c r="A4309" s="1" t="s">
        <v>106</v>
      </c>
      <c r="B4309" s="1" t="s">
        <v>9</v>
      </c>
      <c r="C4309" s="1" t="s">
        <v>96</v>
      </c>
      <c r="D4309">
        <v>63</v>
      </c>
      <c r="E4309">
        <v>2</v>
      </c>
      <c r="F4309">
        <v>0.42244999999999999</v>
      </c>
      <c r="G4309">
        <v>0.20875517241379313</v>
      </c>
      <c r="H4309">
        <v>0.42244999999999999</v>
      </c>
    </row>
    <row r="4310" spans="1:8" hidden="1" x14ac:dyDescent="0.25">
      <c r="A4310" s="1" t="s">
        <v>106</v>
      </c>
      <c r="B4310" s="1" t="s">
        <v>9</v>
      </c>
      <c r="C4310" s="1" t="s">
        <v>96</v>
      </c>
      <c r="D4310">
        <v>64</v>
      </c>
      <c r="E4310">
        <v>2</v>
      </c>
      <c r="F4310">
        <v>0.36810000000000004</v>
      </c>
      <c r="G4310">
        <v>0.18901851851851853</v>
      </c>
      <c r="H4310">
        <v>0.36810000000000004</v>
      </c>
    </row>
    <row r="4311" spans="1:8" hidden="1" x14ac:dyDescent="0.25">
      <c r="A4311" s="1" t="s">
        <v>106</v>
      </c>
      <c r="B4311" s="1" t="s">
        <v>9</v>
      </c>
      <c r="C4311" s="1" t="s">
        <v>96</v>
      </c>
      <c r="D4311">
        <v>65</v>
      </c>
      <c r="E4311">
        <v>2</v>
      </c>
      <c r="F4311">
        <v>0.2870875</v>
      </c>
      <c r="G4311">
        <v>0.15093461538461539</v>
      </c>
      <c r="H4311">
        <v>0.2870875</v>
      </c>
    </row>
    <row r="4312" spans="1:8" hidden="1" x14ac:dyDescent="0.25">
      <c r="A4312" s="1" t="s">
        <v>106</v>
      </c>
      <c r="B4312" s="1" t="s">
        <v>9</v>
      </c>
      <c r="C4312" s="1" t="s">
        <v>96</v>
      </c>
      <c r="D4312">
        <v>66</v>
      </c>
      <c r="E4312">
        <v>2</v>
      </c>
      <c r="F4312">
        <v>0.22718333333333335</v>
      </c>
      <c r="G4312">
        <v>0.13112083333333333</v>
      </c>
      <c r="H4312">
        <v>0.22718333333333335</v>
      </c>
    </row>
    <row r="4313" spans="1:8" hidden="1" x14ac:dyDescent="0.25">
      <c r="A4313" s="1" t="s">
        <v>106</v>
      </c>
      <c r="B4313" s="1" t="s">
        <v>9</v>
      </c>
      <c r="C4313" s="1" t="s">
        <v>96</v>
      </c>
      <c r="D4313">
        <v>67</v>
      </c>
      <c r="E4313">
        <v>2</v>
      </c>
      <c r="F4313">
        <v>0.17608333333333331</v>
      </c>
      <c r="G4313">
        <v>0.12625238095238095</v>
      </c>
      <c r="H4313">
        <v>0.17608333333333331</v>
      </c>
    </row>
    <row r="4314" spans="1:8" hidden="1" x14ac:dyDescent="0.25">
      <c r="A4314" s="1" t="s">
        <v>106</v>
      </c>
      <c r="B4314" s="1" t="s">
        <v>9</v>
      </c>
      <c r="C4314" s="1" t="s">
        <v>96</v>
      </c>
      <c r="D4314">
        <v>68</v>
      </c>
      <c r="E4314">
        <v>2</v>
      </c>
      <c r="F4314">
        <v>0.14533333333333334</v>
      </c>
      <c r="G4314">
        <v>0.11028499999999999</v>
      </c>
      <c r="H4314">
        <v>0.14533333333333334</v>
      </c>
    </row>
    <row r="4315" spans="1:8" hidden="1" x14ac:dyDescent="0.25">
      <c r="A4315" s="1" t="s">
        <v>106</v>
      </c>
      <c r="B4315" s="1" t="s">
        <v>9</v>
      </c>
      <c r="C4315" s="1" t="s">
        <v>96</v>
      </c>
      <c r="D4315">
        <v>69</v>
      </c>
      <c r="E4315">
        <v>2</v>
      </c>
      <c r="F4315">
        <v>0.16122000000000003</v>
      </c>
      <c r="G4315">
        <v>8.09E-2</v>
      </c>
      <c r="H4315">
        <v>0.16122000000000003</v>
      </c>
    </row>
    <row r="4316" spans="1:8" hidden="1" x14ac:dyDescent="0.25">
      <c r="A4316" s="1" t="s">
        <v>106</v>
      </c>
      <c r="B4316" s="1" t="s">
        <v>9</v>
      </c>
      <c r="C4316" s="1" t="s">
        <v>96</v>
      </c>
      <c r="D4316">
        <v>70</v>
      </c>
      <c r="E4316">
        <v>2</v>
      </c>
      <c r="F4316">
        <v>5.2550000000000013E-2</v>
      </c>
      <c r="G4316">
        <v>0</v>
      </c>
      <c r="H4316">
        <v>5.2550000000000013E-2</v>
      </c>
    </row>
    <row r="4317" spans="1:8" hidden="1" x14ac:dyDescent="0.25">
      <c r="A4317" s="1" t="s">
        <v>106</v>
      </c>
      <c r="B4317" s="1" t="s">
        <v>9</v>
      </c>
      <c r="C4317" s="1" t="s">
        <v>96</v>
      </c>
      <c r="D4317">
        <v>71</v>
      </c>
      <c r="E4317">
        <v>2</v>
      </c>
      <c r="F4317">
        <v>5.0000000000000001E-4</v>
      </c>
      <c r="G4317">
        <v>0</v>
      </c>
      <c r="H4317">
        <v>5.0000000000000001E-4</v>
      </c>
    </row>
    <row r="4318" spans="1:8" hidden="1" x14ac:dyDescent="0.25">
      <c r="A4318" s="1" t="s">
        <v>106</v>
      </c>
      <c r="B4318" s="1" t="s">
        <v>9</v>
      </c>
      <c r="C4318" s="1" t="s">
        <v>96</v>
      </c>
      <c r="D4318">
        <v>72</v>
      </c>
      <c r="E4318">
        <v>2</v>
      </c>
      <c r="F4318">
        <v>5.0000000000000001E-4</v>
      </c>
      <c r="G4318">
        <v>0</v>
      </c>
      <c r="H4318">
        <v>5.0000000000000001E-4</v>
      </c>
    </row>
    <row r="4319" spans="1:8" hidden="1" x14ac:dyDescent="0.25">
      <c r="A4319" s="1" t="s">
        <v>106</v>
      </c>
      <c r="B4319" s="1" t="s">
        <v>9</v>
      </c>
      <c r="C4319" s="1" t="s">
        <v>96</v>
      </c>
      <c r="D4319">
        <v>73</v>
      </c>
      <c r="E4319">
        <v>3</v>
      </c>
      <c r="F4319">
        <v>0</v>
      </c>
      <c r="G4319">
        <v>0</v>
      </c>
    </row>
    <row r="4320" spans="1:8" hidden="1" x14ac:dyDescent="0.25">
      <c r="A4320" s="1" t="s">
        <v>106</v>
      </c>
      <c r="B4320" s="1" t="s">
        <v>9</v>
      </c>
      <c r="C4320" s="1" t="s">
        <v>96</v>
      </c>
      <c r="D4320">
        <v>74</v>
      </c>
      <c r="E4320">
        <v>3</v>
      </c>
      <c r="F4320">
        <v>0</v>
      </c>
      <c r="G4320">
        <v>0</v>
      </c>
    </row>
    <row r="4321" spans="1:7" hidden="1" x14ac:dyDescent="0.25">
      <c r="A4321" s="1" t="s">
        <v>106</v>
      </c>
      <c r="B4321" s="1" t="s">
        <v>9</v>
      </c>
      <c r="C4321" s="1" t="s">
        <v>96</v>
      </c>
      <c r="D4321">
        <v>75</v>
      </c>
      <c r="E4321">
        <v>3</v>
      </c>
      <c r="F4321">
        <v>0</v>
      </c>
      <c r="G4321">
        <v>0</v>
      </c>
    </row>
    <row r="4322" spans="1:7" hidden="1" x14ac:dyDescent="0.25">
      <c r="A4322" s="1" t="s">
        <v>106</v>
      </c>
      <c r="B4322" s="1" t="s">
        <v>9</v>
      </c>
      <c r="C4322" s="1" t="s">
        <v>96</v>
      </c>
      <c r="D4322">
        <v>76</v>
      </c>
      <c r="E4322">
        <v>3</v>
      </c>
      <c r="F4322">
        <v>0</v>
      </c>
      <c r="G4322">
        <v>1.1112499999999999E-2</v>
      </c>
    </row>
    <row r="4323" spans="1:7" hidden="1" x14ac:dyDescent="0.25">
      <c r="A4323" s="1" t="s">
        <v>106</v>
      </c>
      <c r="B4323" s="1" t="s">
        <v>9</v>
      </c>
      <c r="C4323" s="1" t="s">
        <v>96</v>
      </c>
      <c r="D4323">
        <v>77</v>
      </c>
      <c r="E4323">
        <v>3</v>
      </c>
      <c r="F4323">
        <v>3.0999999999999999E-3</v>
      </c>
      <c r="G4323">
        <v>3.0379999999999994E-2</v>
      </c>
    </row>
    <row r="4324" spans="1:7" hidden="1" x14ac:dyDescent="0.25">
      <c r="A4324" s="1" t="s">
        <v>106</v>
      </c>
      <c r="B4324" s="1" t="s">
        <v>9</v>
      </c>
      <c r="C4324" s="1" t="s">
        <v>96</v>
      </c>
      <c r="D4324">
        <v>78</v>
      </c>
      <c r="E4324">
        <v>3</v>
      </c>
      <c r="F4324">
        <v>5.5999999999999999E-3</v>
      </c>
      <c r="G4324">
        <v>5.6137500000000007E-2</v>
      </c>
    </row>
    <row r="4325" spans="1:7" hidden="1" x14ac:dyDescent="0.25">
      <c r="A4325" s="1" t="s">
        <v>106</v>
      </c>
      <c r="B4325" s="1" t="s">
        <v>9</v>
      </c>
      <c r="C4325" s="1" t="s">
        <v>96</v>
      </c>
      <c r="D4325">
        <v>79</v>
      </c>
      <c r="E4325">
        <v>3</v>
      </c>
      <c r="F4325">
        <v>1.12E-2</v>
      </c>
      <c r="G4325">
        <v>0.101015625</v>
      </c>
    </row>
    <row r="4326" spans="1:7" hidden="1" x14ac:dyDescent="0.25">
      <c r="A4326" s="1" t="s">
        <v>106</v>
      </c>
      <c r="B4326" s="1" t="s">
        <v>9</v>
      </c>
      <c r="C4326" s="1" t="s">
        <v>96</v>
      </c>
      <c r="D4326">
        <v>80</v>
      </c>
      <c r="E4326">
        <v>3</v>
      </c>
      <c r="F4326">
        <v>1.7399999999999999E-2</v>
      </c>
      <c r="G4326">
        <v>0.13007812499999999</v>
      </c>
    </row>
    <row r="4327" spans="1:7" hidden="1" x14ac:dyDescent="0.25">
      <c r="A4327" s="1" t="s">
        <v>106</v>
      </c>
      <c r="B4327" s="1" t="s">
        <v>9</v>
      </c>
      <c r="C4327" s="1" t="s">
        <v>96</v>
      </c>
      <c r="D4327">
        <v>81</v>
      </c>
      <c r="E4327">
        <v>3</v>
      </c>
      <c r="F4327">
        <v>3.1199999999999999E-2</v>
      </c>
      <c r="G4327">
        <v>0.18154193548387099</v>
      </c>
    </row>
    <row r="4328" spans="1:7" hidden="1" x14ac:dyDescent="0.25">
      <c r="A4328" s="1" t="s">
        <v>106</v>
      </c>
      <c r="B4328" s="1" t="s">
        <v>9</v>
      </c>
      <c r="C4328" s="1" t="s">
        <v>96</v>
      </c>
      <c r="D4328">
        <v>82</v>
      </c>
      <c r="E4328">
        <v>3</v>
      </c>
      <c r="F4328">
        <v>3.73E-2</v>
      </c>
      <c r="G4328">
        <v>0.22557419354838709</v>
      </c>
    </row>
    <row r="4329" spans="1:7" hidden="1" x14ac:dyDescent="0.25">
      <c r="A4329" s="1" t="s">
        <v>106</v>
      </c>
      <c r="B4329" s="1" t="s">
        <v>9</v>
      </c>
      <c r="C4329" s="1" t="s">
        <v>96</v>
      </c>
      <c r="D4329">
        <v>83</v>
      </c>
      <c r="E4329">
        <v>3</v>
      </c>
      <c r="F4329">
        <v>5.8799999999999998E-2</v>
      </c>
      <c r="G4329">
        <v>0.2567161290322581</v>
      </c>
    </row>
    <row r="4330" spans="1:7" hidden="1" x14ac:dyDescent="0.25">
      <c r="A4330" s="1" t="s">
        <v>106</v>
      </c>
      <c r="B4330" s="1" t="s">
        <v>9</v>
      </c>
      <c r="C4330" s="1" t="s">
        <v>96</v>
      </c>
      <c r="D4330">
        <v>84</v>
      </c>
      <c r="E4330">
        <v>3</v>
      </c>
      <c r="F4330">
        <v>9.2999999999999999E-2</v>
      </c>
      <c r="G4330">
        <v>0.29056451612903234</v>
      </c>
    </row>
    <row r="4331" spans="1:7" hidden="1" x14ac:dyDescent="0.25">
      <c r="A4331" s="1" t="s">
        <v>106</v>
      </c>
      <c r="B4331" s="1" t="s">
        <v>9</v>
      </c>
      <c r="C4331" s="1" t="s">
        <v>96</v>
      </c>
      <c r="D4331">
        <v>85</v>
      </c>
      <c r="E4331">
        <v>3</v>
      </c>
      <c r="F4331">
        <v>0.1222</v>
      </c>
      <c r="G4331">
        <v>0.32189677419354851</v>
      </c>
    </row>
    <row r="4332" spans="1:7" hidden="1" x14ac:dyDescent="0.25">
      <c r="A4332" s="1" t="s">
        <v>106</v>
      </c>
      <c r="B4332" s="1" t="s">
        <v>9</v>
      </c>
      <c r="C4332" s="1" t="s">
        <v>96</v>
      </c>
      <c r="D4332">
        <v>86</v>
      </c>
      <c r="E4332">
        <v>3</v>
      </c>
      <c r="F4332">
        <v>0.1938</v>
      </c>
      <c r="G4332">
        <v>0.33178999999999992</v>
      </c>
    </row>
    <row r="4333" spans="1:7" hidden="1" x14ac:dyDescent="0.25">
      <c r="A4333" s="1" t="s">
        <v>106</v>
      </c>
      <c r="B4333" s="1" t="s">
        <v>9</v>
      </c>
      <c r="C4333" s="1" t="s">
        <v>96</v>
      </c>
      <c r="D4333">
        <v>87</v>
      </c>
      <c r="E4333">
        <v>3</v>
      </c>
      <c r="F4333">
        <v>0.23719999999999999</v>
      </c>
      <c r="G4333">
        <v>0.34755999999999992</v>
      </c>
    </row>
    <row r="4334" spans="1:7" hidden="1" x14ac:dyDescent="0.25">
      <c r="A4334" s="1" t="s">
        <v>106</v>
      </c>
      <c r="B4334" s="1" t="s">
        <v>9</v>
      </c>
      <c r="C4334" s="1" t="s">
        <v>96</v>
      </c>
      <c r="D4334">
        <v>88</v>
      </c>
      <c r="E4334">
        <v>3</v>
      </c>
      <c r="F4334">
        <v>0.34200000000000003</v>
      </c>
      <c r="G4334">
        <v>0.3570733333333333</v>
      </c>
    </row>
    <row r="4335" spans="1:7" hidden="1" x14ac:dyDescent="0.25">
      <c r="A4335" s="1" t="s">
        <v>106</v>
      </c>
      <c r="B4335" s="1" t="s">
        <v>9</v>
      </c>
      <c r="C4335" s="1" t="s">
        <v>96</v>
      </c>
      <c r="D4335">
        <v>89</v>
      </c>
      <c r="E4335">
        <v>3</v>
      </c>
      <c r="F4335">
        <v>0.31850000000000001</v>
      </c>
      <c r="G4335">
        <v>0.37804482758620683</v>
      </c>
    </row>
    <row r="4336" spans="1:7" hidden="1" x14ac:dyDescent="0.25">
      <c r="A4336" s="1" t="s">
        <v>106</v>
      </c>
      <c r="B4336" s="1" t="s">
        <v>9</v>
      </c>
      <c r="C4336" s="1" t="s">
        <v>96</v>
      </c>
      <c r="D4336">
        <v>90</v>
      </c>
      <c r="E4336">
        <v>3</v>
      </c>
      <c r="F4336">
        <v>0.47699999999999998</v>
      </c>
      <c r="G4336">
        <v>0.39239655172413801</v>
      </c>
    </row>
    <row r="4337" spans="1:8" hidden="1" x14ac:dyDescent="0.25">
      <c r="A4337" s="1" t="s">
        <v>106</v>
      </c>
      <c r="B4337" s="1" t="s">
        <v>9</v>
      </c>
      <c r="C4337" s="1" t="s">
        <v>96</v>
      </c>
      <c r="D4337">
        <v>91</v>
      </c>
      <c r="E4337">
        <v>3</v>
      </c>
      <c r="F4337">
        <v>0.35020000000000001</v>
      </c>
      <c r="G4337">
        <v>0.37993448275862085</v>
      </c>
    </row>
    <row r="4338" spans="1:8" hidden="1" x14ac:dyDescent="0.25">
      <c r="A4338" s="1" t="s">
        <v>106</v>
      </c>
      <c r="B4338" s="1" t="s">
        <v>9</v>
      </c>
      <c r="C4338" s="1" t="s">
        <v>96</v>
      </c>
      <c r="D4338">
        <v>92</v>
      </c>
      <c r="E4338">
        <v>3</v>
      </c>
      <c r="F4338">
        <v>0.3972</v>
      </c>
      <c r="G4338">
        <v>0.36910689655172402</v>
      </c>
    </row>
    <row r="4339" spans="1:8" hidden="1" x14ac:dyDescent="0.25">
      <c r="A4339" s="1" t="s">
        <v>106</v>
      </c>
      <c r="B4339" s="1" t="s">
        <v>9</v>
      </c>
      <c r="C4339" s="1" t="s">
        <v>96</v>
      </c>
      <c r="D4339">
        <v>93</v>
      </c>
      <c r="E4339">
        <v>3</v>
      </c>
      <c r="F4339">
        <v>0.39369999999999999</v>
      </c>
      <c r="G4339">
        <v>0.35388214285714298</v>
      </c>
    </row>
    <row r="4340" spans="1:8" hidden="1" x14ac:dyDescent="0.25">
      <c r="A4340" s="1" t="s">
        <v>106</v>
      </c>
      <c r="B4340" s="1" t="s">
        <v>9</v>
      </c>
      <c r="C4340" s="1" t="s">
        <v>96</v>
      </c>
      <c r="D4340">
        <v>94</v>
      </c>
      <c r="E4340">
        <v>3</v>
      </c>
      <c r="F4340">
        <v>0.46779999999999999</v>
      </c>
      <c r="G4340">
        <v>0.32493333333333335</v>
      </c>
    </row>
    <row r="4341" spans="1:8" hidden="1" x14ac:dyDescent="0.25">
      <c r="A4341" s="1" t="s">
        <v>106</v>
      </c>
      <c r="B4341" s="1" t="s">
        <v>9</v>
      </c>
      <c r="C4341" s="1" t="s">
        <v>96</v>
      </c>
      <c r="D4341">
        <v>95</v>
      </c>
      <c r="E4341">
        <v>3</v>
      </c>
      <c r="F4341">
        <v>0.3236</v>
      </c>
      <c r="G4341">
        <v>0.30982307692307692</v>
      </c>
    </row>
    <row r="4342" spans="1:8" hidden="1" x14ac:dyDescent="0.25">
      <c r="A4342" s="1" t="s">
        <v>106</v>
      </c>
      <c r="B4342" s="1" t="s">
        <v>9</v>
      </c>
      <c r="C4342" s="1" t="s">
        <v>96</v>
      </c>
      <c r="D4342">
        <v>96</v>
      </c>
      <c r="E4342">
        <v>3</v>
      </c>
      <c r="F4342">
        <v>0.41870000000000002</v>
      </c>
      <c r="G4342">
        <v>0.29754782608695657</v>
      </c>
    </row>
    <row r="4343" spans="1:8" hidden="1" x14ac:dyDescent="0.25">
      <c r="A4343" s="1" t="s">
        <v>106</v>
      </c>
      <c r="B4343" s="1" t="s">
        <v>9</v>
      </c>
      <c r="C4343" s="1" t="s">
        <v>96</v>
      </c>
      <c r="D4343">
        <v>97</v>
      </c>
      <c r="E4343">
        <v>3</v>
      </c>
      <c r="F4343">
        <v>0</v>
      </c>
      <c r="G4343">
        <v>0.28836363636363632</v>
      </c>
    </row>
    <row r="4344" spans="1:8" hidden="1" x14ac:dyDescent="0.25">
      <c r="A4344" s="1" t="s">
        <v>106</v>
      </c>
      <c r="B4344" s="1" t="s">
        <v>9</v>
      </c>
      <c r="C4344" s="1" t="s">
        <v>96</v>
      </c>
      <c r="D4344">
        <v>98</v>
      </c>
      <c r="E4344">
        <v>3</v>
      </c>
      <c r="F4344">
        <v>0</v>
      </c>
      <c r="G4344">
        <v>0.26800000000000002</v>
      </c>
    </row>
    <row r="4345" spans="1:8" hidden="1" x14ac:dyDescent="0.25">
      <c r="A4345" s="1" t="s">
        <v>106</v>
      </c>
      <c r="B4345" s="1" t="s">
        <v>9</v>
      </c>
      <c r="C4345" s="1" t="s">
        <v>96</v>
      </c>
      <c r="D4345">
        <v>99</v>
      </c>
      <c r="E4345">
        <v>3</v>
      </c>
      <c r="F4345">
        <v>0</v>
      </c>
      <c r="G4345">
        <v>0.24769090909090907</v>
      </c>
    </row>
    <row r="4346" spans="1:8" hidden="1" x14ac:dyDescent="0.25">
      <c r="A4346" s="1" t="s">
        <v>106</v>
      </c>
      <c r="B4346" s="1" t="s">
        <v>9</v>
      </c>
      <c r="C4346" s="1" t="s">
        <v>96</v>
      </c>
      <c r="D4346">
        <v>100</v>
      </c>
      <c r="E4346">
        <v>3</v>
      </c>
      <c r="F4346">
        <v>0</v>
      </c>
      <c r="G4346">
        <v>0.22845500000000007</v>
      </c>
    </row>
    <row r="4347" spans="1:8" hidden="1" x14ac:dyDescent="0.25">
      <c r="A4347" s="1" t="s">
        <v>106</v>
      </c>
      <c r="B4347" s="1" t="s">
        <v>9</v>
      </c>
      <c r="C4347" s="1" t="s">
        <v>96</v>
      </c>
      <c r="D4347">
        <v>101</v>
      </c>
      <c r="E4347">
        <v>3</v>
      </c>
      <c r="F4347">
        <v>0</v>
      </c>
      <c r="G4347">
        <v>0.20803333333333332</v>
      </c>
    </row>
    <row r="4348" spans="1:8" hidden="1" x14ac:dyDescent="0.25">
      <c r="A4348" s="1" t="s">
        <v>106</v>
      </c>
      <c r="B4348" s="1" t="s">
        <v>9</v>
      </c>
      <c r="C4348" s="1" t="s">
        <v>96</v>
      </c>
      <c r="D4348">
        <v>102</v>
      </c>
      <c r="E4348">
        <v>3</v>
      </c>
      <c r="F4348">
        <v>0</v>
      </c>
      <c r="G4348">
        <v>0.17613125000000002</v>
      </c>
    </row>
    <row r="4349" spans="1:8" hidden="1" x14ac:dyDescent="0.25">
      <c r="A4349" s="1" t="s">
        <v>106</v>
      </c>
      <c r="B4349" s="1" t="s">
        <v>9</v>
      </c>
      <c r="C4349" s="1" t="s">
        <v>79</v>
      </c>
      <c r="D4349">
        <v>18</v>
      </c>
      <c r="E4349">
        <v>1</v>
      </c>
      <c r="F4349">
        <v>4.3499999999999997E-3</v>
      </c>
      <c r="G4349">
        <v>1.65E-3</v>
      </c>
      <c r="H4349">
        <v>4.3499999999999997E-3</v>
      </c>
    </row>
    <row r="4350" spans="1:8" hidden="1" x14ac:dyDescent="0.25">
      <c r="A4350" s="1" t="s">
        <v>106</v>
      </c>
      <c r="B4350" s="1" t="s">
        <v>9</v>
      </c>
      <c r="C4350" s="1" t="s">
        <v>79</v>
      </c>
      <c r="D4350">
        <v>19</v>
      </c>
      <c r="E4350">
        <v>1</v>
      </c>
      <c r="F4350">
        <v>1.952857142857143E-2</v>
      </c>
      <c r="G4350">
        <v>3.286E-2</v>
      </c>
      <c r="H4350">
        <v>2.1112499999999999E-2</v>
      </c>
    </row>
    <row r="4351" spans="1:8" hidden="1" x14ac:dyDescent="0.25">
      <c r="A4351" s="1" t="s">
        <v>106</v>
      </c>
      <c r="B4351" s="1" t="s">
        <v>9</v>
      </c>
      <c r="C4351" s="1" t="s">
        <v>79</v>
      </c>
      <c r="D4351">
        <v>20</v>
      </c>
      <c r="E4351">
        <v>1</v>
      </c>
      <c r="F4351">
        <v>5.3561111111111108E-2</v>
      </c>
      <c r="G4351">
        <v>5.8011111111111111E-2</v>
      </c>
      <c r="H4351">
        <v>4.0262500000000007E-2</v>
      </c>
    </row>
    <row r="4352" spans="1:8" hidden="1" x14ac:dyDescent="0.25">
      <c r="A4352" s="1" t="s">
        <v>106</v>
      </c>
      <c r="B4352" s="1" t="s">
        <v>9</v>
      </c>
      <c r="C4352" s="1" t="s">
        <v>79</v>
      </c>
      <c r="D4352">
        <v>21</v>
      </c>
      <c r="E4352">
        <v>1</v>
      </c>
      <c r="F4352">
        <v>0.1967335403726708</v>
      </c>
      <c r="G4352">
        <v>0.16692888888888888</v>
      </c>
      <c r="H4352">
        <v>0.20825892857142858</v>
      </c>
    </row>
    <row r="4353" spans="1:8" hidden="1" x14ac:dyDescent="0.25">
      <c r="A4353" s="1" t="s">
        <v>106</v>
      </c>
      <c r="B4353" s="1" t="s">
        <v>9</v>
      </c>
      <c r="C4353" s="1" t="s">
        <v>79</v>
      </c>
      <c r="D4353">
        <v>22</v>
      </c>
      <c r="E4353">
        <v>1</v>
      </c>
      <c r="F4353">
        <v>0.48868914285714288</v>
      </c>
      <c r="G4353">
        <v>0.41088888888888886</v>
      </c>
      <c r="H4353">
        <v>0.52769999999999995</v>
      </c>
    </row>
    <row r="4354" spans="1:8" hidden="1" x14ac:dyDescent="0.25">
      <c r="A4354" s="1" t="s">
        <v>106</v>
      </c>
      <c r="B4354" s="1" t="s">
        <v>9</v>
      </c>
      <c r="C4354" s="1" t="s">
        <v>79</v>
      </c>
      <c r="D4354">
        <v>23</v>
      </c>
      <c r="E4354">
        <v>1</v>
      </c>
      <c r="F4354">
        <v>0.8361137362637362</v>
      </c>
      <c r="G4354">
        <v>0.80685111111111119</v>
      </c>
      <c r="H4354">
        <v>0.86848035714285721</v>
      </c>
    </row>
    <row r="4355" spans="1:8" hidden="1" x14ac:dyDescent="0.25">
      <c r="A4355" s="1" t="s">
        <v>106</v>
      </c>
      <c r="B4355" s="1" t="s">
        <v>9</v>
      </c>
      <c r="C4355" s="1" t="s">
        <v>79</v>
      </c>
      <c r="D4355">
        <v>24</v>
      </c>
      <c r="E4355">
        <v>1</v>
      </c>
      <c r="F4355">
        <v>0.91401322751322756</v>
      </c>
      <c r="G4355">
        <v>1.0760333333333334</v>
      </c>
      <c r="H4355">
        <v>1.0071446428571429</v>
      </c>
    </row>
    <row r="4356" spans="1:8" hidden="1" x14ac:dyDescent="0.25">
      <c r="A4356" s="1" t="s">
        <v>106</v>
      </c>
      <c r="B4356" s="1" t="s">
        <v>9</v>
      </c>
      <c r="C4356" s="1" t="s">
        <v>79</v>
      </c>
      <c r="D4356">
        <v>25</v>
      </c>
      <c r="E4356">
        <v>1</v>
      </c>
      <c r="F4356">
        <v>0.83664153439153433</v>
      </c>
      <c r="G4356">
        <v>0.96752666666666665</v>
      </c>
      <c r="H4356">
        <v>0.90816964285714286</v>
      </c>
    </row>
    <row r="4357" spans="1:8" hidden="1" x14ac:dyDescent="0.25">
      <c r="A4357" s="1" t="s">
        <v>106</v>
      </c>
      <c r="B4357" s="1" t="s">
        <v>9</v>
      </c>
      <c r="C4357" s="1" t="s">
        <v>79</v>
      </c>
      <c r="D4357">
        <v>26</v>
      </c>
      <c r="E4357">
        <v>1</v>
      </c>
      <c r="F4357">
        <v>0.68232371794871793</v>
      </c>
      <c r="G4357">
        <v>0.70012444444444444</v>
      </c>
      <c r="H4357">
        <v>0.72057142857142864</v>
      </c>
    </row>
    <row r="4358" spans="1:8" hidden="1" x14ac:dyDescent="0.25">
      <c r="A4358" s="1" t="s">
        <v>106</v>
      </c>
      <c r="B4358" s="1" t="s">
        <v>9</v>
      </c>
      <c r="C4358" s="1" t="s">
        <v>79</v>
      </c>
      <c r="D4358">
        <v>27</v>
      </c>
      <c r="E4358">
        <v>1</v>
      </c>
      <c r="F4358">
        <v>0.46680576923076922</v>
      </c>
      <c r="G4358">
        <v>0.4755000000000002</v>
      </c>
      <c r="H4358">
        <v>0.45910535714285716</v>
      </c>
    </row>
    <row r="4359" spans="1:8" hidden="1" x14ac:dyDescent="0.25">
      <c r="A4359" s="1" t="s">
        <v>106</v>
      </c>
      <c r="B4359" s="1" t="s">
        <v>9</v>
      </c>
      <c r="C4359" s="1" t="s">
        <v>79</v>
      </c>
      <c r="D4359">
        <v>28</v>
      </c>
      <c r="E4359">
        <v>1</v>
      </c>
      <c r="F4359">
        <v>0.33376025641025642</v>
      </c>
      <c r="G4359">
        <v>0.30499999999999999</v>
      </c>
      <c r="H4359">
        <v>0.33401785714285714</v>
      </c>
    </row>
    <row r="4360" spans="1:8" hidden="1" x14ac:dyDescent="0.25">
      <c r="A4360" s="1" t="s">
        <v>106</v>
      </c>
      <c r="B4360" s="1" t="s">
        <v>9</v>
      </c>
      <c r="C4360" s="1" t="s">
        <v>79</v>
      </c>
      <c r="D4360">
        <v>29</v>
      </c>
      <c r="E4360">
        <v>1</v>
      </c>
      <c r="F4360">
        <v>0.23140416666666666</v>
      </c>
      <c r="G4360">
        <v>0.19032954545454547</v>
      </c>
      <c r="H4360">
        <v>0.19379285714285716</v>
      </c>
    </row>
    <row r="4361" spans="1:8" hidden="1" x14ac:dyDescent="0.25">
      <c r="A4361" s="1" t="s">
        <v>106</v>
      </c>
      <c r="B4361" s="1" t="s">
        <v>9</v>
      </c>
      <c r="C4361" s="1" t="s">
        <v>79</v>
      </c>
      <c r="D4361">
        <v>30</v>
      </c>
      <c r="E4361">
        <v>1</v>
      </c>
      <c r="F4361">
        <v>0.17138369565217393</v>
      </c>
      <c r="G4361">
        <v>0.10865135135135136</v>
      </c>
      <c r="H4361">
        <v>0.10472692307692306</v>
      </c>
    </row>
    <row r="4362" spans="1:8" hidden="1" x14ac:dyDescent="0.25">
      <c r="A4362" s="1" t="s">
        <v>106</v>
      </c>
      <c r="B4362" s="1" t="s">
        <v>9</v>
      </c>
      <c r="C4362" s="1" t="s">
        <v>79</v>
      </c>
      <c r="D4362">
        <v>31</v>
      </c>
      <c r="E4362">
        <v>1</v>
      </c>
      <c r="F4362">
        <v>0.1338075</v>
      </c>
      <c r="G4362">
        <v>8.1230769230769218E-2</v>
      </c>
      <c r="H4362">
        <v>7.5845833333333335E-2</v>
      </c>
    </row>
    <row r="4363" spans="1:8" hidden="1" x14ac:dyDescent="0.25">
      <c r="A4363" s="1" t="s">
        <v>106</v>
      </c>
      <c r="B4363" s="1" t="s">
        <v>9</v>
      </c>
      <c r="C4363" s="1" t="s">
        <v>79</v>
      </c>
      <c r="D4363">
        <v>32</v>
      </c>
      <c r="E4363">
        <v>1</v>
      </c>
      <c r="F4363">
        <v>0.1008342105263158</v>
      </c>
      <c r="G4363">
        <v>5.5115789473684208E-2</v>
      </c>
      <c r="H4363">
        <v>5.4112500000000001E-2</v>
      </c>
    </row>
    <row r="4364" spans="1:8" hidden="1" x14ac:dyDescent="0.25">
      <c r="A4364" s="1" t="s">
        <v>106</v>
      </c>
      <c r="B4364" s="1" t="s">
        <v>9</v>
      </c>
      <c r="C4364" s="1" t="s">
        <v>79</v>
      </c>
      <c r="D4364">
        <v>33</v>
      </c>
      <c r="E4364">
        <v>1</v>
      </c>
      <c r="F4364">
        <v>5.1147058823529407E-2</v>
      </c>
      <c r="G4364">
        <v>0</v>
      </c>
      <c r="H4364">
        <v>2.4336363636363635E-2</v>
      </c>
    </row>
    <row r="4365" spans="1:8" hidden="1" x14ac:dyDescent="0.25">
      <c r="A4365" s="1" t="s">
        <v>106</v>
      </c>
      <c r="B4365" s="1" t="s">
        <v>9</v>
      </c>
      <c r="C4365" s="1" t="s">
        <v>79</v>
      </c>
      <c r="D4365">
        <v>34</v>
      </c>
      <c r="E4365">
        <v>1</v>
      </c>
      <c r="F4365">
        <v>5.8777272727272727E-2</v>
      </c>
      <c r="G4365">
        <v>0</v>
      </c>
      <c r="H4365">
        <v>3.4016666666666667E-2</v>
      </c>
    </row>
    <row r="4366" spans="1:8" hidden="1" x14ac:dyDescent="0.25">
      <c r="A4366" s="1" t="s">
        <v>106</v>
      </c>
      <c r="B4366" s="1" t="s">
        <v>9</v>
      </c>
      <c r="C4366" s="1" t="s">
        <v>79</v>
      </c>
      <c r="D4366">
        <v>35</v>
      </c>
      <c r="E4366">
        <v>1</v>
      </c>
      <c r="F4366">
        <v>3.4139999999999997E-2</v>
      </c>
      <c r="G4366">
        <v>0</v>
      </c>
      <c r="H4366">
        <v>2.5420000000000002E-2</v>
      </c>
    </row>
    <row r="4367" spans="1:8" hidden="1" x14ac:dyDescent="0.25">
      <c r="A4367" s="1" t="s">
        <v>106</v>
      </c>
      <c r="B4367" s="1" t="s">
        <v>9</v>
      </c>
      <c r="C4367" s="1" t="s">
        <v>79</v>
      </c>
      <c r="D4367">
        <v>36</v>
      </c>
      <c r="E4367">
        <v>2</v>
      </c>
      <c r="F4367">
        <v>1.9074999999999998E-2</v>
      </c>
      <c r="G4367">
        <v>0</v>
      </c>
      <c r="H4367">
        <v>0</v>
      </c>
    </row>
    <row r="4368" spans="1:8" hidden="1" x14ac:dyDescent="0.25">
      <c r="A4368" s="1" t="s">
        <v>106</v>
      </c>
      <c r="B4368" s="1" t="s">
        <v>9</v>
      </c>
      <c r="C4368" s="1" t="s">
        <v>79</v>
      </c>
      <c r="D4368">
        <v>37</v>
      </c>
      <c r="E4368">
        <v>2</v>
      </c>
      <c r="F4368">
        <v>2.1250000000000002E-2</v>
      </c>
      <c r="G4368">
        <v>0</v>
      </c>
      <c r="H4368">
        <v>0</v>
      </c>
    </row>
    <row r="4369" spans="1:8" hidden="1" x14ac:dyDescent="0.25">
      <c r="A4369" s="1" t="s">
        <v>106</v>
      </c>
      <c r="B4369" s="1" t="s">
        <v>9</v>
      </c>
      <c r="C4369" s="1" t="s">
        <v>79</v>
      </c>
      <c r="D4369">
        <v>38</v>
      </c>
      <c r="E4369">
        <v>2</v>
      </c>
      <c r="F4369">
        <v>2.155E-2</v>
      </c>
      <c r="G4369">
        <v>0</v>
      </c>
      <c r="H4369">
        <v>0</v>
      </c>
    </row>
    <row r="4370" spans="1:8" hidden="1" x14ac:dyDescent="0.25">
      <c r="A4370" s="1" t="s">
        <v>106</v>
      </c>
      <c r="B4370" s="1" t="s">
        <v>9</v>
      </c>
      <c r="C4370" s="1" t="s">
        <v>79</v>
      </c>
      <c r="D4370">
        <v>39</v>
      </c>
      <c r="E4370">
        <v>2</v>
      </c>
      <c r="F4370">
        <v>1.025E-2</v>
      </c>
      <c r="G4370">
        <v>0</v>
      </c>
      <c r="H4370">
        <v>0</v>
      </c>
    </row>
    <row r="4371" spans="1:8" hidden="1" x14ac:dyDescent="0.25">
      <c r="A4371" s="1" t="s">
        <v>106</v>
      </c>
      <c r="B4371" s="1" t="s">
        <v>9</v>
      </c>
      <c r="C4371" s="1" t="s">
        <v>79</v>
      </c>
      <c r="D4371">
        <v>40</v>
      </c>
      <c r="E4371">
        <v>2</v>
      </c>
      <c r="F4371">
        <v>3.3999999999999998E-3</v>
      </c>
      <c r="G4371">
        <v>0</v>
      </c>
      <c r="H4371">
        <v>0</v>
      </c>
    </row>
    <row r="4372" spans="1:8" hidden="1" x14ac:dyDescent="0.25">
      <c r="A4372" s="1" t="s">
        <v>106</v>
      </c>
      <c r="B4372" s="1" t="s">
        <v>9</v>
      </c>
      <c r="C4372" s="1" t="s">
        <v>79</v>
      </c>
      <c r="D4372">
        <v>41</v>
      </c>
      <c r="E4372">
        <v>2</v>
      </c>
      <c r="F4372">
        <v>1.5608333333333333E-2</v>
      </c>
      <c r="G4372">
        <v>4.2555555555555558E-3</v>
      </c>
      <c r="H4372">
        <v>1.095E-2</v>
      </c>
    </row>
    <row r="4373" spans="1:8" hidden="1" x14ac:dyDescent="0.25">
      <c r="A4373" s="1" t="s">
        <v>106</v>
      </c>
      <c r="B4373" s="1" t="s">
        <v>9</v>
      </c>
      <c r="C4373" s="1" t="s">
        <v>79</v>
      </c>
      <c r="D4373">
        <v>42</v>
      </c>
      <c r="E4373">
        <v>2</v>
      </c>
      <c r="F4373">
        <v>4.4837500000000002E-2</v>
      </c>
      <c r="G4373">
        <v>1.4706451612903224E-2</v>
      </c>
      <c r="H4373">
        <v>4.0349999999999997E-2</v>
      </c>
    </row>
    <row r="4374" spans="1:8" hidden="1" x14ac:dyDescent="0.25">
      <c r="A4374" s="1" t="s">
        <v>106</v>
      </c>
      <c r="B4374" s="1" t="s">
        <v>9</v>
      </c>
      <c r="C4374" s="1" t="s">
        <v>79</v>
      </c>
      <c r="D4374">
        <v>43</v>
      </c>
      <c r="E4374">
        <v>2</v>
      </c>
      <c r="F4374">
        <v>8.0412499999999998E-2</v>
      </c>
      <c r="G4374">
        <v>4.2945714285714282E-2</v>
      </c>
      <c r="H4374">
        <v>7.6783333333333328E-2</v>
      </c>
    </row>
    <row r="4375" spans="1:8" hidden="1" x14ac:dyDescent="0.25">
      <c r="A4375" s="1" t="s">
        <v>106</v>
      </c>
      <c r="B4375" s="1" t="s">
        <v>9</v>
      </c>
      <c r="C4375" s="1" t="s">
        <v>79</v>
      </c>
      <c r="D4375">
        <v>44</v>
      </c>
      <c r="E4375">
        <v>2</v>
      </c>
      <c r="F4375">
        <v>9.8977083333333341E-2</v>
      </c>
      <c r="G4375">
        <v>9.7636111111111118E-2</v>
      </c>
      <c r="H4375">
        <v>8.9900000000000008E-2</v>
      </c>
    </row>
    <row r="4376" spans="1:8" hidden="1" x14ac:dyDescent="0.25">
      <c r="A4376" s="1" t="s">
        <v>106</v>
      </c>
      <c r="B4376" s="1" t="s">
        <v>9</v>
      </c>
      <c r="C4376" s="1" t="s">
        <v>79</v>
      </c>
      <c r="D4376">
        <v>45</v>
      </c>
      <c r="E4376">
        <v>2</v>
      </c>
      <c r="F4376">
        <v>0.15107291666666667</v>
      </c>
      <c r="G4376">
        <v>0.15573513513513512</v>
      </c>
      <c r="H4376">
        <v>0.14489166666666667</v>
      </c>
    </row>
    <row r="4377" spans="1:8" hidden="1" x14ac:dyDescent="0.25">
      <c r="A4377" s="1" t="s">
        <v>106</v>
      </c>
      <c r="B4377" s="1" t="s">
        <v>9</v>
      </c>
      <c r="C4377" s="1" t="s">
        <v>79</v>
      </c>
      <c r="D4377">
        <v>46</v>
      </c>
      <c r="E4377">
        <v>2</v>
      </c>
      <c r="F4377">
        <v>0.20237102272727273</v>
      </c>
      <c r="G4377">
        <v>0.20101388888888885</v>
      </c>
      <c r="H4377">
        <v>0.20083333333333334</v>
      </c>
    </row>
    <row r="4378" spans="1:8" hidden="1" x14ac:dyDescent="0.25">
      <c r="A4378" s="1" t="s">
        <v>106</v>
      </c>
      <c r="B4378" s="1" t="s">
        <v>9</v>
      </c>
      <c r="C4378" s="1" t="s">
        <v>79</v>
      </c>
      <c r="D4378">
        <v>47</v>
      </c>
      <c r="E4378">
        <v>2</v>
      </c>
      <c r="F4378">
        <v>0.25109034090909088</v>
      </c>
      <c r="G4378">
        <v>0.2807055555555556</v>
      </c>
      <c r="H4378">
        <v>0.24593000000000001</v>
      </c>
    </row>
    <row r="4379" spans="1:8" hidden="1" x14ac:dyDescent="0.25">
      <c r="A4379" s="1" t="s">
        <v>106</v>
      </c>
      <c r="B4379" s="1" t="s">
        <v>9</v>
      </c>
      <c r="C4379" s="1" t="s">
        <v>79</v>
      </c>
      <c r="D4379">
        <v>48</v>
      </c>
      <c r="E4379">
        <v>2</v>
      </c>
      <c r="F4379">
        <v>0.30539791666666666</v>
      </c>
      <c r="G4379">
        <v>0.33324285714285706</v>
      </c>
      <c r="H4379">
        <v>0.29583333333333328</v>
      </c>
    </row>
    <row r="4380" spans="1:8" hidden="1" x14ac:dyDescent="0.25">
      <c r="A4380" s="1" t="s">
        <v>106</v>
      </c>
      <c r="B4380" s="1" t="s">
        <v>9</v>
      </c>
      <c r="C4380" s="1" t="s">
        <v>79</v>
      </c>
      <c r="D4380">
        <v>49</v>
      </c>
      <c r="E4380">
        <v>2</v>
      </c>
      <c r="F4380">
        <v>0.33401458333333334</v>
      </c>
      <c r="G4380">
        <v>0.41886571428571434</v>
      </c>
      <c r="H4380">
        <v>0.34772500000000001</v>
      </c>
    </row>
    <row r="4381" spans="1:8" hidden="1" x14ac:dyDescent="0.25">
      <c r="A4381" s="1" t="s">
        <v>106</v>
      </c>
      <c r="B4381" s="1" t="s">
        <v>9</v>
      </c>
      <c r="C4381" s="1" t="s">
        <v>79</v>
      </c>
      <c r="D4381">
        <v>50</v>
      </c>
      <c r="E4381">
        <v>2</v>
      </c>
      <c r="F4381">
        <v>0.3942895833333333</v>
      </c>
      <c r="G4381">
        <v>0.43446857142857137</v>
      </c>
      <c r="H4381">
        <v>0.38319999999999999</v>
      </c>
    </row>
    <row r="4382" spans="1:8" hidden="1" x14ac:dyDescent="0.25">
      <c r="A4382" s="1" t="s">
        <v>106</v>
      </c>
      <c r="B4382" s="1" t="s">
        <v>9</v>
      </c>
      <c r="C4382" s="1" t="s">
        <v>79</v>
      </c>
      <c r="D4382">
        <v>51</v>
      </c>
      <c r="E4382">
        <v>2</v>
      </c>
      <c r="F4382">
        <v>0.3930520833333333</v>
      </c>
      <c r="G4382">
        <v>0.45084285714285716</v>
      </c>
      <c r="H4382">
        <v>0.40861666666666663</v>
      </c>
    </row>
    <row r="4383" spans="1:8" hidden="1" x14ac:dyDescent="0.25">
      <c r="A4383" s="1" t="s">
        <v>106</v>
      </c>
      <c r="B4383" s="1" t="s">
        <v>9</v>
      </c>
      <c r="C4383" s="1" t="s">
        <v>79</v>
      </c>
      <c r="D4383">
        <v>52</v>
      </c>
      <c r="E4383">
        <v>2</v>
      </c>
      <c r="F4383">
        <v>0.34642916666666668</v>
      </c>
      <c r="G4383">
        <v>0.44204571428571426</v>
      </c>
      <c r="H4383">
        <v>0.38196666666666668</v>
      </c>
    </row>
    <row r="4384" spans="1:8" hidden="1" x14ac:dyDescent="0.25">
      <c r="A4384" s="1" t="s">
        <v>106</v>
      </c>
      <c r="B4384" s="1" t="s">
        <v>9</v>
      </c>
      <c r="C4384" s="1" t="s">
        <v>79</v>
      </c>
      <c r="D4384">
        <v>53</v>
      </c>
      <c r="E4384">
        <v>2</v>
      </c>
      <c r="F4384">
        <v>0.38576647727272728</v>
      </c>
      <c r="G4384">
        <v>0.43016000000000004</v>
      </c>
      <c r="H4384">
        <v>0.40998333333333337</v>
      </c>
    </row>
    <row r="4385" spans="1:8" hidden="1" x14ac:dyDescent="0.25">
      <c r="A4385" s="1" t="s">
        <v>106</v>
      </c>
      <c r="B4385" s="1" t="s">
        <v>9</v>
      </c>
      <c r="C4385" s="1" t="s">
        <v>79</v>
      </c>
      <c r="D4385">
        <v>54</v>
      </c>
      <c r="E4385">
        <v>2</v>
      </c>
      <c r="F4385">
        <v>0.33959675324675326</v>
      </c>
      <c r="G4385">
        <v>0.38694000000000006</v>
      </c>
      <c r="H4385">
        <v>0.39197499999999996</v>
      </c>
    </row>
    <row r="4386" spans="1:8" hidden="1" x14ac:dyDescent="0.25">
      <c r="A4386" s="1" t="s">
        <v>106</v>
      </c>
      <c r="B4386" s="1" t="s">
        <v>9</v>
      </c>
      <c r="C4386" s="1" t="s">
        <v>79</v>
      </c>
      <c r="D4386">
        <v>55</v>
      </c>
      <c r="E4386">
        <v>2</v>
      </c>
      <c r="F4386">
        <v>0.32308642857142855</v>
      </c>
      <c r="G4386">
        <v>0.33746764705882354</v>
      </c>
      <c r="H4386">
        <v>0.37672499999999998</v>
      </c>
    </row>
    <row r="4387" spans="1:8" hidden="1" x14ac:dyDescent="0.25">
      <c r="A4387" s="1" t="s">
        <v>106</v>
      </c>
      <c r="B4387" s="1" t="s">
        <v>9</v>
      </c>
      <c r="C4387" s="1" t="s">
        <v>79</v>
      </c>
      <c r="D4387">
        <v>56</v>
      </c>
      <c r="E4387">
        <v>2</v>
      </c>
      <c r="F4387">
        <v>0.31248285714285717</v>
      </c>
      <c r="G4387">
        <v>0.29855882352941171</v>
      </c>
      <c r="H4387">
        <v>0.36504166666666665</v>
      </c>
    </row>
    <row r="4388" spans="1:8" hidden="1" x14ac:dyDescent="0.25">
      <c r="A4388" s="1" t="s">
        <v>106</v>
      </c>
      <c r="B4388" s="1" t="s">
        <v>9</v>
      </c>
      <c r="C4388" s="1" t="s">
        <v>79</v>
      </c>
      <c r="D4388">
        <v>57</v>
      </c>
      <c r="E4388">
        <v>2</v>
      </c>
      <c r="F4388">
        <v>0.25969333333333333</v>
      </c>
      <c r="G4388">
        <v>0.27058787878787888</v>
      </c>
      <c r="H4388">
        <v>0.28259999999999996</v>
      </c>
    </row>
    <row r="4389" spans="1:8" hidden="1" x14ac:dyDescent="0.25">
      <c r="A4389" s="1" t="s">
        <v>106</v>
      </c>
      <c r="B4389" s="1" t="s">
        <v>9</v>
      </c>
      <c r="C4389" s="1" t="s">
        <v>79</v>
      </c>
      <c r="D4389">
        <v>58</v>
      </c>
      <c r="E4389">
        <v>2</v>
      </c>
      <c r="F4389">
        <v>0.25152000000000002</v>
      </c>
      <c r="G4389">
        <v>0.25260303030303038</v>
      </c>
      <c r="H4389">
        <v>0.30972500000000003</v>
      </c>
    </row>
    <row r="4390" spans="1:8" hidden="1" x14ac:dyDescent="0.25">
      <c r="A4390" s="1" t="s">
        <v>106</v>
      </c>
      <c r="B4390" s="1" t="s">
        <v>9</v>
      </c>
      <c r="C4390" s="1" t="s">
        <v>79</v>
      </c>
      <c r="D4390">
        <v>59</v>
      </c>
      <c r="E4390">
        <v>2</v>
      </c>
      <c r="F4390">
        <v>0.25276500000000002</v>
      </c>
      <c r="G4390">
        <v>0.22091515151515154</v>
      </c>
      <c r="H4390">
        <v>0.29645833333333332</v>
      </c>
    </row>
    <row r="4391" spans="1:8" hidden="1" x14ac:dyDescent="0.25">
      <c r="A4391" s="1" t="s">
        <v>106</v>
      </c>
      <c r="B4391" s="1" t="s">
        <v>9</v>
      </c>
      <c r="C4391" s="1" t="s">
        <v>79</v>
      </c>
      <c r="D4391">
        <v>60</v>
      </c>
      <c r="E4391">
        <v>2</v>
      </c>
      <c r="F4391">
        <v>0.1961</v>
      </c>
      <c r="G4391">
        <v>0.18628387096774193</v>
      </c>
      <c r="H4391">
        <v>0.223775</v>
      </c>
    </row>
    <row r="4392" spans="1:8" hidden="1" x14ac:dyDescent="0.25">
      <c r="A4392" s="1" t="s">
        <v>106</v>
      </c>
      <c r="B4392" s="1" t="s">
        <v>9</v>
      </c>
      <c r="C4392" s="1" t="s">
        <v>79</v>
      </c>
      <c r="D4392">
        <v>61</v>
      </c>
      <c r="E4392">
        <v>2</v>
      </c>
      <c r="F4392">
        <v>0.17009166666666667</v>
      </c>
      <c r="G4392">
        <v>0.17892857142857141</v>
      </c>
      <c r="H4392">
        <v>0.195575</v>
      </c>
    </row>
    <row r="4393" spans="1:8" hidden="1" x14ac:dyDescent="0.25">
      <c r="A4393" s="1" t="s">
        <v>106</v>
      </c>
      <c r="B4393" s="1" t="s">
        <v>9</v>
      </c>
      <c r="C4393" s="1" t="s">
        <v>79</v>
      </c>
      <c r="D4393">
        <v>62</v>
      </c>
      <c r="E4393">
        <v>2</v>
      </c>
      <c r="F4393">
        <v>0.18776000000000001</v>
      </c>
      <c r="G4393">
        <v>0.16176296296296297</v>
      </c>
      <c r="H4393">
        <v>0.22170833333333334</v>
      </c>
    </row>
    <row r="4394" spans="1:8" hidden="1" x14ac:dyDescent="0.25">
      <c r="A4394" s="1" t="s">
        <v>106</v>
      </c>
      <c r="B4394" s="1" t="s">
        <v>9</v>
      </c>
      <c r="C4394" s="1" t="s">
        <v>79</v>
      </c>
      <c r="D4394">
        <v>63</v>
      </c>
      <c r="E4394">
        <v>2</v>
      </c>
      <c r="F4394">
        <v>0.14044166666666669</v>
      </c>
      <c r="G4394">
        <v>0.15813600000000005</v>
      </c>
      <c r="H4394">
        <v>0.1875</v>
      </c>
    </row>
    <row r="4395" spans="1:8" hidden="1" x14ac:dyDescent="0.25">
      <c r="A4395" s="1" t="s">
        <v>106</v>
      </c>
      <c r="B4395" s="1" t="s">
        <v>9</v>
      </c>
      <c r="C4395" s="1" t="s">
        <v>79</v>
      </c>
      <c r="D4395">
        <v>64</v>
      </c>
      <c r="E4395">
        <v>2</v>
      </c>
      <c r="F4395">
        <v>0.15355555555555556</v>
      </c>
      <c r="G4395">
        <v>0.14812083333333334</v>
      </c>
      <c r="H4395">
        <v>0.16653333333333334</v>
      </c>
    </row>
    <row r="4396" spans="1:8" hidden="1" x14ac:dyDescent="0.25">
      <c r="A4396" s="1" t="s">
        <v>106</v>
      </c>
      <c r="B4396" s="1" t="s">
        <v>9</v>
      </c>
      <c r="C4396" s="1" t="s">
        <v>79</v>
      </c>
      <c r="D4396">
        <v>65</v>
      </c>
      <c r="E4396">
        <v>2</v>
      </c>
      <c r="F4396">
        <v>0.13505624999999999</v>
      </c>
      <c r="G4396">
        <v>0</v>
      </c>
      <c r="H4396">
        <v>0.14556000000000002</v>
      </c>
    </row>
    <row r="4397" spans="1:8" hidden="1" x14ac:dyDescent="0.25">
      <c r="A4397" s="1" t="s">
        <v>106</v>
      </c>
      <c r="B4397" s="1" t="s">
        <v>9</v>
      </c>
      <c r="C4397" s="1" t="s">
        <v>79</v>
      </c>
      <c r="D4397">
        <v>66</v>
      </c>
      <c r="E4397">
        <v>2</v>
      </c>
      <c r="F4397">
        <v>0.10551250000000001</v>
      </c>
      <c r="G4397">
        <v>0</v>
      </c>
      <c r="H4397">
        <v>0.1071</v>
      </c>
    </row>
    <row r="4398" spans="1:8" hidden="1" x14ac:dyDescent="0.25">
      <c r="A4398" s="1" t="s">
        <v>106</v>
      </c>
      <c r="B4398" s="1" t="s">
        <v>9</v>
      </c>
      <c r="C4398" s="1" t="s">
        <v>79</v>
      </c>
      <c r="D4398">
        <v>67</v>
      </c>
      <c r="E4398">
        <v>2</v>
      </c>
      <c r="F4398">
        <v>7.4044444444444441E-2</v>
      </c>
      <c r="G4398">
        <v>0</v>
      </c>
      <c r="H4398">
        <v>8.8349999999999984E-2</v>
      </c>
    </row>
    <row r="4399" spans="1:8" hidden="1" x14ac:dyDescent="0.25">
      <c r="A4399" s="1" t="s">
        <v>106</v>
      </c>
      <c r="B4399" s="1" t="s">
        <v>9</v>
      </c>
      <c r="C4399" s="1" t="s">
        <v>79</v>
      </c>
      <c r="D4399">
        <v>68</v>
      </c>
      <c r="E4399">
        <v>2</v>
      </c>
      <c r="F4399">
        <v>6.1038888888888893E-2</v>
      </c>
      <c r="G4399">
        <v>0</v>
      </c>
      <c r="H4399">
        <v>7.6479999999999992E-2</v>
      </c>
    </row>
    <row r="4400" spans="1:8" hidden="1" x14ac:dyDescent="0.25">
      <c r="A4400" s="1" t="s">
        <v>106</v>
      </c>
      <c r="B4400" s="1" t="s">
        <v>9</v>
      </c>
      <c r="C4400" s="1" t="s">
        <v>79</v>
      </c>
      <c r="D4400">
        <v>69</v>
      </c>
      <c r="E4400">
        <v>2</v>
      </c>
      <c r="F4400">
        <v>4.9357142857142856E-2</v>
      </c>
      <c r="G4400">
        <v>0</v>
      </c>
      <c r="H4400">
        <v>5.837500000000001E-2</v>
      </c>
    </row>
    <row r="4401" spans="1:8" hidden="1" x14ac:dyDescent="0.25">
      <c r="A4401" s="1" t="s">
        <v>106</v>
      </c>
      <c r="B4401" s="1" t="s">
        <v>9</v>
      </c>
      <c r="C4401" s="1" t="s">
        <v>79</v>
      </c>
      <c r="D4401">
        <v>70</v>
      </c>
      <c r="E4401">
        <v>2</v>
      </c>
      <c r="F4401">
        <v>4.5887500000000005E-2</v>
      </c>
      <c r="G4401">
        <v>0</v>
      </c>
      <c r="H4401">
        <v>5.1475E-2</v>
      </c>
    </row>
    <row r="4402" spans="1:8" hidden="1" x14ac:dyDescent="0.25">
      <c r="A4402" s="1" t="s">
        <v>106</v>
      </c>
      <c r="B4402" s="1" t="s">
        <v>9</v>
      </c>
      <c r="C4402" s="1" t="s">
        <v>79</v>
      </c>
      <c r="D4402">
        <v>71</v>
      </c>
      <c r="E4402">
        <v>2</v>
      </c>
      <c r="F4402">
        <v>5.7066666666666668E-2</v>
      </c>
      <c r="G4402">
        <v>0</v>
      </c>
      <c r="H4402">
        <v>8.2650000000000001E-2</v>
      </c>
    </row>
    <row r="4403" spans="1:8" hidden="1" x14ac:dyDescent="0.25">
      <c r="A4403" s="1" t="s">
        <v>106</v>
      </c>
      <c r="B4403" s="1" t="s">
        <v>9</v>
      </c>
      <c r="C4403" s="1" t="s">
        <v>79</v>
      </c>
      <c r="D4403">
        <v>72</v>
      </c>
      <c r="E4403">
        <v>2</v>
      </c>
      <c r="F4403">
        <v>6.6674999999999998E-2</v>
      </c>
      <c r="G4403">
        <v>1.5633333333333332E-2</v>
      </c>
      <c r="H4403">
        <v>6.6750000000000004E-2</v>
      </c>
    </row>
    <row r="4404" spans="1:8" hidden="1" x14ac:dyDescent="0.25">
      <c r="A4404" s="1" t="s">
        <v>106</v>
      </c>
      <c r="B4404" s="1" t="s">
        <v>9</v>
      </c>
      <c r="C4404" s="1" t="s">
        <v>79</v>
      </c>
      <c r="D4404">
        <v>73</v>
      </c>
      <c r="E4404">
        <v>3</v>
      </c>
      <c r="F4404">
        <v>5.9374999999999997E-2</v>
      </c>
      <c r="G4404">
        <v>3.4089999999999995E-2</v>
      </c>
      <c r="H4404">
        <v>0</v>
      </c>
    </row>
    <row r="4405" spans="1:8" hidden="1" x14ac:dyDescent="0.25">
      <c r="A4405" s="1" t="s">
        <v>106</v>
      </c>
      <c r="B4405" s="1" t="s">
        <v>9</v>
      </c>
      <c r="C4405" s="1" t="s">
        <v>79</v>
      </c>
      <c r="D4405">
        <v>74</v>
      </c>
      <c r="E4405">
        <v>3</v>
      </c>
      <c r="F4405">
        <v>0.108225</v>
      </c>
      <c r="G4405">
        <v>6.9916666666666669E-2</v>
      </c>
      <c r="H4405">
        <v>0</v>
      </c>
    </row>
    <row r="4406" spans="1:8" hidden="1" x14ac:dyDescent="0.25">
      <c r="A4406" s="1" t="s">
        <v>106</v>
      </c>
      <c r="B4406" s="1" t="s">
        <v>9</v>
      </c>
      <c r="C4406" s="1" t="s">
        <v>79</v>
      </c>
      <c r="D4406">
        <v>75</v>
      </c>
      <c r="E4406">
        <v>3</v>
      </c>
      <c r="F4406">
        <v>0.14505000000000001</v>
      </c>
      <c r="G4406">
        <v>0.13871666666666668</v>
      </c>
      <c r="H4406">
        <v>0</v>
      </c>
    </row>
    <row r="4407" spans="1:8" hidden="1" x14ac:dyDescent="0.25">
      <c r="A4407" s="1" t="s">
        <v>106</v>
      </c>
      <c r="B4407" s="1" t="s">
        <v>9</v>
      </c>
      <c r="C4407" s="1" t="s">
        <v>79</v>
      </c>
      <c r="D4407">
        <v>76</v>
      </c>
      <c r="E4407">
        <v>3</v>
      </c>
      <c r="F4407">
        <v>0.15260000000000001</v>
      </c>
      <c r="G4407">
        <v>0.254025</v>
      </c>
      <c r="H4407">
        <v>0</v>
      </c>
    </row>
    <row r="4408" spans="1:8" hidden="1" x14ac:dyDescent="0.25">
      <c r="A4408" s="1" t="s">
        <v>106</v>
      </c>
      <c r="B4408" s="1" t="s">
        <v>9</v>
      </c>
      <c r="C4408" s="1" t="s">
        <v>79</v>
      </c>
      <c r="D4408">
        <v>77</v>
      </c>
      <c r="E4408">
        <v>3</v>
      </c>
      <c r="F4408">
        <v>0.18009999999999998</v>
      </c>
      <c r="G4408">
        <v>0.2974</v>
      </c>
      <c r="H4408">
        <v>0</v>
      </c>
    </row>
    <row r="4409" spans="1:8" hidden="1" x14ac:dyDescent="0.25">
      <c r="A4409" s="1" t="s">
        <v>106</v>
      </c>
      <c r="B4409" s="1" t="s">
        <v>9</v>
      </c>
      <c r="C4409" s="1" t="s">
        <v>79</v>
      </c>
      <c r="D4409">
        <v>78</v>
      </c>
      <c r="E4409">
        <v>3</v>
      </c>
      <c r="F4409">
        <v>0.18282500000000002</v>
      </c>
      <c r="G4409">
        <v>0.33554166666666668</v>
      </c>
      <c r="H4409">
        <v>0</v>
      </c>
    </row>
    <row r="4410" spans="1:8" hidden="1" x14ac:dyDescent="0.25">
      <c r="A4410" s="1" t="s">
        <v>106</v>
      </c>
      <c r="B4410" s="1" t="s">
        <v>9</v>
      </c>
      <c r="C4410" s="1" t="s">
        <v>79</v>
      </c>
      <c r="D4410">
        <v>79</v>
      </c>
      <c r="E4410">
        <v>3</v>
      </c>
      <c r="F4410">
        <v>0.23770000000000002</v>
      </c>
      <c r="G4410">
        <v>0.35975833333333335</v>
      </c>
      <c r="H4410">
        <v>8.8400000000000006E-2</v>
      </c>
    </row>
    <row r="4411" spans="1:8" hidden="1" x14ac:dyDescent="0.25">
      <c r="A4411" s="1" t="s">
        <v>106</v>
      </c>
      <c r="B4411" s="1" t="s">
        <v>9</v>
      </c>
      <c r="C4411" s="1" t="s">
        <v>79</v>
      </c>
      <c r="D4411">
        <v>80</v>
      </c>
      <c r="E4411">
        <v>3</v>
      </c>
      <c r="F4411">
        <v>0.22650000000000001</v>
      </c>
      <c r="G4411">
        <v>0.36795000000000005</v>
      </c>
      <c r="H4411">
        <v>0.1134</v>
      </c>
    </row>
    <row r="4412" spans="1:8" hidden="1" x14ac:dyDescent="0.25">
      <c r="A4412" s="1" t="s">
        <v>106</v>
      </c>
      <c r="B4412" s="1" t="s">
        <v>9</v>
      </c>
      <c r="C4412" s="1" t="s">
        <v>79</v>
      </c>
      <c r="D4412">
        <v>81</v>
      </c>
      <c r="E4412">
        <v>3</v>
      </c>
      <c r="F4412">
        <v>0.23244999999999999</v>
      </c>
      <c r="G4412">
        <v>0.35897500000000004</v>
      </c>
      <c r="H4412">
        <v>9.98E-2</v>
      </c>
    </row>
    <row r="4413" spans="1:8" hidden="1" x14ac:dyDescent="0.25">
      <c r="A4413" s="1" t="s">
        <v>106</v>
      </c>
      <c r="B4413" s="1" t="s">
        <v>9</v>
      </c>
      <c r="C4413" s="1" t="s">
        <v>79</v>
      </c>
      <c r="D4413">
        <v>82</v>
      </c>
      <c r="E4413">
        <v>3</v>
      </c>
      <c r="F4413">
        <v>0.22804999999999997</v>
      </c>
      <c r="G4413">
        <v>0.34644999999999998</v>
      </c>
      <c r="H4413">
        <v>0.11</v>
      </c>
    </row>
    <row r="4414" spans="1:8" hidden="1" x14ac:dyDescent="0.25">
      <c r="A4414" s="1" t="s">
        <v>106</v>
      </c>
      <c r="B4414" s="1" t="s">
        <v>9</v>
      </c>
      <c r="C4414" s="1" t="s">
        <v>79</v>
      </c>
      <c r="D4414">
        <v>83</v>
      </c>
      <c r="E4414">
        <v>3</v>
      </c>
      <c r="F4414">
        <v>0.27110000000000001</v>
      </c>
      <c r="G4414">
        <v>0.33046666666666669</v>
      </c>
      <c r="H4414">
        <v>0.13100000000000001</v>
      </c>
    </row>
    <row r="4415" spans="1:8" hidden="1" x14ac:dyDescent="0.25">
      <c r="A4415" s="1" t="s">
        <v>106</v>
      </c>
      <c r="B4415" s="1" t="s">
        <v>9</v>
      </c>
      <c r="C4415" s="1" t="s">
        <v>79</v>
      </c>
      <c r="D4415">
        <v>84</v>
      </c>
      <c r="E4415">
        <v>3</v>
      </c>
      <c r="F4415">
        <v>0.28137500000000004</v>
      </c>
      <c r="G4415">
        <v>0.31483333333333335</v>
      </c>
      <c r="H4415">
        <v>0.15310000000000001</v>
      </c>
    </row>
    <row r="4416" spans="1:8" hidden="1" x14ac:dyDescent="0.25">
      <c r="A4416" s="1" t="s">
        <v>106</v>
      </c>
      <c r="B4416" s="1" t="s">
        <v>9</v>
      </c>
      <c r="C4416" s="1" t="s">
        <v>79</v>
      </c>
      <c r="D4416">
        <v>85</v>
      </c>
      <c r="E4416">
        <v>3</v>
      </c>
      <c r="F4416">
        <v>0.26272499999999999</v>
      </c>
      <c r="G4416">
        <v>0.29790833333333333</v>
      </c>
      <c r="H4416">
        <v>0.17180000000000001</v>
      </c>
    </row>
    <row r="4417" spans="1:8" hidden="1" x14ac:dyDescent="0.25">
      <c r="A4417" s="1" t="s">
        <v>106</v>
      </c>
      <c r="B4417" s="1" t="s">
        <v>9</v>
      </c>
      <c r="C4417" s="1" t="s">
        <v>79</v>
      </c>
      <c r="D4417">
        <v>86</v>
      </c>
      <c r="E4417">
        <v>3</v>
      </c>
      <c r="F4417">
        <v>0.23042499999999999</v>
      </c>
      <c r="G4417">
        <v>0.29115833333333335</v>
      </c>
      <c r="H4417">
        <v>0.2041</v>
      </c>
    </row>
    <row r="4418" spans="1:8" hidden="1" x14ac:dyDescent="0.25">
      <c r="A4418" s="1" t="s">
        <v>106</v>
      </c>
      <c r="B4418" s="1" t="s">
        <v>9</v>
      </c>
      <c r="C4418" s="1" t="s">
        <v>79</v>
      </c>
      <c r="D4418">
        <v>87</v>
      </c>
      <c r="E4418">
        <v>3</v>
      </c>
      <c r="F4418">
        <v>0.24007500000000001</v>
      </c>
      <c r="G4418">
        <v>0.27513333333333329</v>
      </c>
      <c r="H4418">
        <v>0.2132</v>
      </c>
    </row>
    <row r="4419" spans="1:8" hidden="1" x14ac:dyDescent="0.25">
      <c r="A4419" s="1" t="s">
        <v>106</v>
      </c>
      <c r="B4419" s="1" t="s">
        <v>9</v>
      </c>
      <c r="C4419" s="1" t="s">
        <v>79</v>
      </c>
      <c r="D4419">
        <v>88</v>
      </c>
      <c r="E4419">
        <v>3</v>
      </c>
      <c r="F4419">
        <v>0.23192499999999999</v>
      </c>
      <c r="G4419">
        <v>0.25777692307692307</v>
      </c>
      <c r="H4419">
        <v>0.21540000000000001</v>
      </c>
    </row>
    <row r="4420" spans="1:8" hidden="1" x14ac:dyDescent="0.25">
      <c r="A4420" s="1" t="s">
        <v>106</v>
      </c>
      <c r="B4420" s="1" t="s">
        <v>9</v>
      </c>
      <c r="C4420" s="1" t="s">
        <v>79</v>
      </c>
      <c r="D4420">
        <v>89</v>
      </c>
      <c r="E4420">
        <v>3</v>
      </c>
      <c r="F4420">
        <v>0.24167499999999997</v>
      </c>
      <c r="G4420">
        <v>0.25334615384615383</v>
      </c>
      <c r="H4420">
        <v>0.25679999999999997</v>
      </c>
    </row>
    <row r="4421" spans="1:8" hidden="1" x14ac:dyDescent="0.25">
      <c r="A4421" s="1" t="s">
        <v>106</v>
      </c>
      <c r="B4421" s="1" t="s">
        <v>9</v>
      </c>
      <c r="C4421" s="1" t="s">
        <v>79</v>
      </c>
      <c r="D4421">
        <v>90</v>
      </c>
      <c r="E4421">
        <v>3</v>
      </c>
      <c r="F4421">
        <v>0.22865000000000002</v>
      </c>
      <c r="G4421">
        <v>0.23267692307692306</v>
      </c>
      <c r="H4421">
        <v>0.25340000000000001</v>
      </c>
    </row>
    <row r="4422" spans="1:8" hidden="1" x14ac:dyDescent="0.25">
      <c r="A4422" s="1" t="s">
        <v>106</v>
      </c>
      <c r="B4422" s="1" t="s">
        <v>9</v>
      </c>
      <c r="C4422" s="1" t="s">
        <v>79</v>
      </c>
      <c r="D4422">
        <v>91</v>
      </c>
      <c r="E4422">
        <v>3</v>
      </c>
      <c r="F4422">
        <v>0.23507500000000001</v>
      </c>
      <c r="G4422">
        <v>0.22289166666666663</v>
      </c>
      <c r="H4422">
        <v>0.22170000000000001</v>
      </c>
    </row>
    <row r="4423" spans="1:8" hidden="1" x14ac:dyDescent="0.25">
      <c r="A4423" s="1" t="s">
        <v>106</v>
      </c>
      <c r="B4423" s="1" t="s">
        <v>9</v>
      </c>
      <c r="C4423" s="1" t="s">
        <v>79</v>
      </c>
      <c r="D4423">
        <v>92</v>
      </c>
      <c r="E4423">
        <v>3</v>
      </c>
      <c r="F4423">
        <v>0.27152500000000002</v>
      </c>
      <c r="G4423">
        <v>0.21662727272727275</v>
      </c>
      <c r="H4423">
        <v>0.27039999999999997</v>
      </c>
    </row>
    <row r="4424" spans="1:8" hidden="1" x14ac:dyDescent="0.25">
      <c r="A4424" s="1" t="s">
        <v>106</v>
      </c>
      <c r="B4424" s="1" t="s">
        <v>9</v>
      </c>
      <c r="C4424" s="1" t="s">
        <v>79</v>
      </c>
      <c r="D4424">
        <v>93</v>
      </c>
      <c r="E4424">
        <v>3</v>
      </c>
      <c r="F4424">
        <v>0.238675</v>
      </c>
      <c r="G4424">
        <v>0.20111999999999997</v>
      </c>
      <c r="H4424">
        <v>0.2177</v>
      </c>
    </row>
    <row r="4425" spans="1:8" hidden="1" x14ac:dyDescent="0.25">
      <c r="A4425" s="1" t="s">
        <v>106</v>
      </c>
      <c r="B4425" s="1" t="s">
        <v>9</v>
      </c>
      <c r="C4425" s="1" t="s">
        <v>79</v>
      </c>
      <c r="D4425">
        <v>94</v>
      </c>
      <c r="E4425">
        <v>3</v>
      </c>
      <c r="F4425">
        <v>0.23175000000000001</v>
      </c>
      <c r="G4425">
        <v>0.20040000000000002</v>
      </c>
      <c r="H4425">
        <v>0.2132</v>
      </c>
    </row>
    <row r="4426" spans="1:8" hidden="1" x14ac:dyDescent="0.25">
      <c r="A4426" s="1" t="s">
        <v>106</v>
      </c>
      <c r="B4426" s="1" t="s">
        <v>9</v>
      </c>
      <c r="C4426" s="1" t="s">
        <v>79</v>
      </c>
      <c r="D4426">
        <v>95</v>
      </c>
      <c r="E4426">
        <v>3</v>
      </c>
      <c r="F4426">
        <v>0.21284999999999998</v>
      </c>
      <c r="G4426">
        <v>0.18559999999999999</v>
      </c>
      <c r="H4426">
        <v>0.2364</v>
      </c>
    </row>
    <row r="4427" spans="1:8" hidden="1" x14ac:dyDescent="0.25">
      <c r="A4427" s="1" t="s">
        <v>106</v>
      </c>
      <c r="B4427" s="1" t="s">
        <v>9</v>
      </c>
      <c r="C4427" s="1" t="s">
        <v>79</v>
      </c>
      <c r="D4427">
        <v>96</v>
      </c>
      <c r="E4427">
        <v>3</v>
      </c>
      <c r="F4427">
        <v>0.19562499999999999</v>
      </c>
      <c r="G4427">
        <v>0.17877142857142858</v>
      </c>
      <c r="H4427">
        <v>0.17119999999999999</v>
      </c>
    </row>
    <row r="4428" spans="1:8" hidden="1" x14ac:dyDescent="0.25">
      <c r="A4428" s="1" t="s">
        <v>106</v>
      </c>
      <c r="B4428" s="1" t="s">
        <v>9</v>
      </c>
      <c r="C4428" s="1" t="s">
        <v>79</v>
      </c>
      <c r="D4428">
        <v>97</v>
      </c>
      <c r="E4428">
        <v>3</v>
      </c>
      <c r="F4428">
        <v>0.20097500000000001</v>
      </c>
      <c r="G4428">
        <v>0.15999999999999998</v>
      </c>
      <c r="H4428">
        <v>0.21940000000000001</v>
      </c>
    </row>
    <row r="4429" spans="1:8" hidden="1" x14ac:dyDescent="0.25">
      <c r="A4429" s="1" t="s">
        <v>106</v>
      </c>
      <c r="B4429" s="1" t="s">
        <v>9</v>
      </c>
      <c r="C4429" s="1" t="s">
        <v>79</v>
      </c>
      <c r="D4429">
        <v>98</v>
      </c>
      <c r="E4429">
        <v>3</v>
      </c>
      <c r="F4429">
        <v>0.18264999999999998</v>
      </c>
      <c r="G4429">
        <v>0.16312857142857143</v>
      </c>
      <c r="H4429">
        <v>0.19159999999999999</v>
      </c>
    </row>
    <row r="4430" spans="1:8" hidden="1" x14ac:dyDescent="0.25">
      <c r="A4430" s="1" t="s">
        <v>106</v>
      </c>
      <c r="B4430" s="1" t="s">
        <v>9</v>
      </c>
      <c r="C4430" s="1" t="s">
        <v>79</v>
      </c>
      <c r="D4430">
        <v>99</v>
      </c>
      <c r="E4430">
        <v>3</v>
      </c>
      <c r="F4430">
        <v>0.146425</v>
      </c>
      <c r="G4430">
        <v>0.14656</v>
      </c>
      <c r="H4430">
        <v>0.16550000000000001</v>
      </c>
    </row>
    <row r="4431" spans="1:8" hidden="1" x14ac:dyDescent="0.25">
      <c r="A4431" s="1" t="s">
        <v>106</v>
      </c>
      <c r="B4431" s="1" t="s">
        <v>9</v>
      </c>
      <c r="C4431" s="1" t="s">
        <v>79</v>
      </c>
      <c r="D4431">
        <v>100</v>
      </c>
      <c r="E4431">
        <v>3</v>
      </c>
      <c r="F4431">
        <v>0.14465</v>
      </c>
      <c r="G4431">
        <v>0.13362000000000002</v>
      </c>
      <c r="H4431">
        <v>0.16039999999999999</v>
      </c>
    </row>
    <row r="4432" spans="1:8" hidden="1" x14ac:dyDescent="0.25">
      <c r="A4432" s="1" t="s">
        <v>106</v>
      </c>
      <c r="B4432" s="1" t="s">
        <v>9</v>
      </c>
      <c r="C4432" s="1" t="s">
        <v>79</v>
      </c>
      <c r="D4432">
        <v>101</v>
      </c>
      <c r="E4432">
        <v>3</v>
      </c>
      <c r="F4432">
        <v>0.11890000000000001</v>
      </c>
      <c r="G4432">
        <v>0.10792500000000001</v>
      </c>
      <c r="H4432">
        <v>0.14169999999999999</v>
      </c>
    </row>
    <row r="4433" spans="1:8" hidden="1" x14ac:dyDescent="0.25">
      <c r="A4433" s="1" t="s">
        <v>106</v>
      </c>
      <c r="B4433" s="1" t="s">
        <v>9</v>
      </c>
      <c r="C4433" s="1" t="s">
        <v>79</v>
      </c>
      <c r="D4433">
        <v>102</v>
      </c>
      <c r="E4433">
        <v>3</v>
      </c>
      <c r="F4433">
        <v>0.1137</v>
      </c>
      <c r="G4433">
        <v>6.4750000000000002E-2</v>
      </c>
      <c r="H4433">
        <v>0.161</v>
      </c>
    </row>
    <row r="4434" spans="1:8" hidden="1" x14ac:dyDescent="0.25">
      <c r="A4434" s="1" t="s">
        <v>106</v>
      </c>
      <c r="B4434" s="1" t="s">
        <v>11</v>
      </c>
      <c r="C4434" s="1" t="s">
        <v>47</v>
      </c>
      <c r="D4434">
        <v>18</v>
      </c>
      <c r="E4434">
        <v>1</v>
      </c>
      <c r="F4434">
        <v>1.15E-3</v>
      </c>
      <c r="G4434">
        <v>0</v>
      </c>
      <c r="H4434">
        <v>8.9999999999999998E-4</v>
      </c>
    </row>
    <row r="4435" spans="1:8" hidden="1" x14ac:dyDescent="0.25">
      <c r="A4435" s="1" t="s">
        <v>106</v>
      </c>
      <c r="B4435" s="1" t="s">
        <v>11</v>
      </c>
      <c r="C4435" s="1" t="s">
        <v>47</v>
      </c>
      <c r="D4435">
        <v>19</v>
      </c>
      <c r="E4435">
        <v>1</v>
      </c>
      <c r="F4435">
        <v>9.5666666666666678E-3</v>
      </c>
      <c r="G4435">
        <v>6.2500000000000003E-3</v>
      </c>
      <c r="H4435">
        <v>5.0666666666666672E-3</v>
      </c>
    </row>
    <row r="4436" spans="1:8" hidden="1" x14ac:dyDescent="0.25">
      <c r="A4436" s="1" t="s">
        <v>106</v>
      </c>
      <c r="B4436" s="1" t="s">
        <v>11</v>
      </c>
      <c r="C4436" s="1" t="s">
        <v>47</v>
      </c>
      <c r="D4436">
        <v>20</v>
      </c>
      <c r="E4436">
        <v>1</v>
      </c>
      <c r="F4436">
        <v>2.4011428571428572E-2</v>
      </c>
      <c r="G4436">
        <v>2.3987499999999991E-2</v>
      </c>
      <c r="H4436">
        <v>2.0641666666666666E-2</v>
      </c>
    </row>
    <row r="4437" spans="1:8" hidden="1" x14ac:dyDescent="0.25">
      <c r="A4437" s="1" t="s">
        <v>106</v>
      </c>
      <c r="B4437" s="1" t="s">
        <v>11</v>
      </c>
      <c r="C4437" s="1" t="s">
        <v>47</v>
      </c>
      <c r="D4437">
        <v>21</v>
      </c>
      <c r="E4437">
        <v>1</v>
      </c>
      <c r="F4437">
        <v>9.7843749999999993E-2</v>
      </c>
      <c r="G4437">
        <v>7.789411764705885E-2</v>
      </c>
      <c r="H4437">
        <v>0.11426875</v>
      </c>
    </row>
    <row r="4438" spans="1:8" hidden="1" x14ac:dyDescent="0.25">
      <c r="A4438" s="1" t="s">
        <v>106</v>
      </c>
      <c r="B4438" s="1" t="s">
        <v>11</v>
      </c>
      <c r="C4438" s="1" t="s">
        <v>47</v>
      </c>
      <c r="D4438">
        <v>22</v>
      </c>
      <c r="E4438">
        <v>1</v>
      </c>
      <c r="F4438">
        <v>0.30376038461538457</v>
      </c>
      <c r="G4438">
        <v>0.20295205479452053</v>
      </c>
      <c r="H4438">
        <v>0.34041777777777776</v>
      </c>
    </row>
    <row r="4439" spans="1:8" hidden="1" x14ac:dyDescent="0.25">
      <c r="A4439" s="1" t="s">
        <v>106</v>
      </c>
      <c r="B4439" s="1" t="s">
        <v>11</v>
      </c>
      <c r="C4439" s="1" t="s">
        <v>47</v>
      </c>
      <c r="D4439">
        <v>23</v>
      </c>
      <c r="E4439">
        <v>1</v>
      </c>
      <c r="F4439">
        <v>0.50450734265734265</v>
      </c>
      <c r="G4439">
        <v>0.40439178082191785</v>
      </c>
      <c r="H4439">
        <v>0.53949999999999998</v>
      </c>
    </row>
    <row r="4440" spans="1:8" hidden="1" x14ac:dyDescent="0.25">
      <c r="A4440" s="1" t="s">
        <v>106</v>
      </c>
      <c r="B4440" s="1" t="s">
        <v>11</v>
      </c>
      <c r="C4440" s="1" t="s">
        <v>47</v>
      </c>
      <c r="D4440">
        <v>24</v>
      </c>
      <c r="E4440">
        <v>1</v>
      </c>
      <c r="F4440">
        <v>0.68032167832167834</v>
      </c>
      <c r="G4440">
        <v>0.63731780821917849</v>
      </c>
      <c r="H4440">
        <v>0.70502500000000001</v>
      </c>
    </row>
    <row r="4441" spans="1:8" hidden="1" x14ac:dyDescent="0.25">
      <c r="A4441" s="1" t="s">
        <v>106</v>
      </c>
      <c r="B4441" s="1" t="s">
        <v>11</v>
      </c>
      <c r="C4441" s="1" t="s">
        <v>47</v>
      </c>
      <c r="D4441">
        <v>25</v>
      </c>
      <c r="E4441">
        <v>1</v>
      </c>
      <c r="F4441">
        <v>0.71925629370629374</v>
      </c>
      <c r="G4441">
        <v>0.74612328767123293</v>
      </c>
      <c r="H4441">
        <v>0.72429999999999994</v>
      </c>
    </row>
    <row r="4442" spans="1:8" hidden="1" x14ac:dyDescent="0.25">
      <c r="A4442" s="1" t="s">
        <v>106</v>
      </c>
      <c r="B4442" s="1" t="s">
        <v>11</v>
      </c>
      <c r="C4442" s="1" t="s">
        <v>47</v>
      </c>
      <c r="D4442">
        <v>26</v>
      </c>
      <c r="E4442">
        <v>1</v>
      </c>
      <c r="F4442">
        <v>0.68950734265734259</v>
      </c>
      <c r="G4442">
        <v>0.67658219178082202</v>
      </c>
      <c r="H4442">
        <v>0.73354166666666676</v>
      </c>
    </row>
    <row r="4443" spans="1:8" hidden="1" x14ac:dyDescent="0.25">
      <c r="A4443" s="1" t="s">
        <v>106</v>
      </c>
      <c r="B4443" s="1" t="s">
        <v>11</v>
      </c>
      <c r="C4443" s="1" t="s">
        <v>47</v>
      </c>
      <c r="D4443">
        <v>27</v>
      </c>
      <c r="E4443">
        <v>1</v>
      </c>
      <c r="F4443">
        <v>0.5718472027972028</v>
      </c>
      <c r="G4443">
        <v>0.56376986301369836</v>
      </c>
      <c r="H4443">
        <v>0.61596666666666666</v>
      </c>
    </row>
    <row r="4444" spans="1:8" hidden="1" x14ac:dyDescent="0.25">
      <c r="A4444" s="1" t="s">
        <v>106</v>
      </c>
      <c r="B4444" s="1" t="s">
        <v>11</v>
      </c>
      <c r="C4444" s="1" t="s">
        <v>47</v>
      </c>
      <c r="D4444">
        <v>28</v>
      </c>
      <c r="E4444">
        <v>1</v>
      </c>
      <c r="F4444">
        <v>0.43507797202797205</v>
      </c>
      <c r="G4444">
        <v>0.45890684931506837</v>
      </c>
      <c r="H4444">
        <v>0.47236944444444445</v>
      </c>
    </row>
    <row r="4445" spans="1:8" hidden="1" x14ac:dyDescent="0.25">
      <c r="A4445" s="1" t="s">
        <v>106</v>
      </c>
      <c r="B4445" s="1" t="s">
        <v>11</v>
      </c>
      <c r="C4445" s="1" t="s">
        <v>47</v>
      </c>
      <c r="D4445">
        <v>29</v>
      </c>
      <c r="E4445">
        <v>1</v>
      </c>
      <c r="F4445">
        <v>0.37322307692307694</v>
      </c>
      <c r="G4445">
        <v>0.35584383561643829</v>
      </c>
      <c r="H4445">
        <v>0.39786111111111111</v>
      </c>
    </row>
    <row r="4446" spans="1:8" hidden="1" x14ac:dyDescent="0.25">
      <c r="A4446" s="1" t="s">
        <v>106</v>
      </c>
      <c r="B4446" s="1" t="s">
        <v>11</v>
      </c>
      <c r="C4446" s="1" t="s">
        <v>47</v>
      </c>
      <c r="D4446">
        <v>30</v>
      </c>
      <c r="E4446">
        <v>1</v>
      </c>
      <c r="F4446">
        <v>0.27401153846153847</v>
      </c>
      <c r="G4446">
        <v>0.2979444444444444</v>
      </c>
      <c r="H4446">
        <v>0.29093888888888886</v>
      </c>
    </row>
    <row r="4447" spans="1:8" hidden="1" x14ac:dyDescent="0.25">
      <c r="A4447" s="1" t="s">
        <v>106</v>
      </c>
      <c r="B4447" s="1" t="s">
        <v>11</v>
      </c>
      <c r="C4447" s="1" t="s">
        <v>47</v>
      </c>
      <c r="D4447">
        <v>31</v>
      </c>
      <c r="E4447">
        <v>1</v>
      </c>
      <c r="F4447">
        <v>0.20969204545454548</v>
      </c>
      <c r="G4447">
        <v>0.22590142857142861</v>
      </c>
      <c r="H4447">
        <v>0.22270277777777775</v>
      </c>
    </row>
    <row r="4448" spans="1:8" hidden="1" x14ac:dyDescent="0.25">
      <c r="A4448" s="1" t="s">
        <v>106</v>
      </c>
      <c r="B4448" s="1" t="s">
        <v>11</v>
      </c>
      <c r="C4448" s="1" t="s">
        <v>47</v>
      </c>
      <c r="D4448">
        <v>32</v>
      </c>
      <c r="E4448">
        <v>1</v>
      </c>
      <c r="F4448">
        <v>0.16770000000000002</v>
      </c>
      <c r="G4448">
        <v>0.18535000000000004</v>
      </c>
      <c r="H4448">
        <v>0.15366388888888891</v>
      </c>
    </row>
    <row r="4449" spans="1:8" hidden="1" x14ac:dyDescent="0.25">
      <c r="A4449" s="1" t="s">
        <v>106</v>
      </c>
      <c r="B4449" s="1" t="s">
        <v>11</v>
      </c>
      <c r="C4449" s="1" t="s">
        <v>47</v>
      </c>
      <c r="D4449">
        <v>33</v>
      </c>
      <c r="E4449">
        <v>1</v>
      </c>
      <c r="F4449">
        <v>0.10827767857142859</v>
      </c>
      <c r="G4449">
        <v>0.14400491803278695</v>
      </c>
      <c r="H4449">
        <v>0.10094166666666668</v>
      </c>
    </row>
    <row r="4450" spans="1:8" hidden="1" x14ac:dyDescent="0.25">
      <c r="A4450" s="1" t="s">
        <v>106</v>
      </c>
      <c r="B4450" s="1" t="s">
        <v>11</v>
      </c>
      <c r="C4450" s="1" t="s">
        <v>47</v>
      </c>
      <c r="D4450">
        <v>34</v>
      </c>
      <c r="E4450">
        <v>1</v>
      </c>
      <c r="F4450">
        <v>9.4083333333333324E-2</v>
      </c>
      <c r="G4450">
        <v>0.11200545454545455</v>
      </c>
      <c r="H4450">
        <v>9.680833333333333E-2</v>
      </c>
    </row>
    <row r="4451" spans="1:8" hidden="1" x14ac:dyDescent="0.25">
      <c r="A4451" s="1" t="s">
        <v>106</v>
      </c>
      <c r="B4451" s="1" t="s">
        <v>11</v>
      </c>
      <c r="C4451" s="1" t="s">
        <v>47</v>
      </c>
      <c r="D4451">
        <v>35</v>
      </c>
      <c r="E4451">
        <v>1</v>
      </c>
      <c r="F4451">
        <v>4.4908333333333342E-2</v>
      </c>
      <c r="G4451">
        <v>8.6470454545454559E-2</v>
      </c>
      <c r="H4451">
        <v>4.4029166666666675E-2</v>
      </c>
    </row>
    <row r="4452" spans="1:8" hidden="1" x14ac:dyDescent="0.25">
      <c r="A4452" s="1" t="s">
        <v>106</v>
      </c>
      <c r="B4452" s="1" t="s">
        <v>11</v>
      </c>
      <c r="C4452" s="1" t="s">
        <v>47</v>
      </c>
      <c r="D4452">
        <v>36</v>
      </c>
      <c r="E4452">
        <v>2</v>
      </c>
      <c r="F4452">
        <v>3.3799999999999997E-2</v>
      </c>
      <c r="G4452">
        <v>5.9738888888888897E-2</v>
      </c>
      <c r="H4452">
        <v>0</v>
      </c>
    </row>
    <row r="4453" spans="1:8" hidden="1" x14ac:dyDescent="0.25">
      <c r="A4453" s="1" t="s">
        <v>106</v>
      </c>
      <c r="B4453" s="1" t="s">
        <v>11</v>
      </c>
      <c r="C4453" s="1" t="s">
        <v>47</v>
      </c>
      <c r="D4453">
        <v>37</v>
      </c>
      <c r="E4453">
        <v>2</v>
      </c>
      <c r="F4453">
        <v>0</v>
      </c>
      <c r="G4453">
        <v>0</v>
      </c>
      <c r="H4453">
        <v>0</v>
      </c>
    </row>
    <row r="4454" spans="1:8" hidden="1" x14ac:dyDescent="0.25">
      <c r="A4454" s="1" t="s">
        <v>106</v>
      </c>
      <c r="B4454" s="1" t="s">
        <v>11</v>
      </c>
      <c r="C4454" s="1" t="s">
        <v>47</v>
      </c>
      <c r="D4454">
        <v>38</v>
      </c>
      <c r="E4454">
        <v>2</v>
      </c>
      <c r="F4454">
        <v>0</v>
      </c>
      <c r="G4454">
        <v>0</v>
      </c>
      <c r="H4454">
        <v>0</v>
      </c>
    </row>
    <row r="4455" spans="1:8" hidden="1" x14ac:dyDescent="0.25">
      <c r="A4455" s="1" t="s">
        <v>106</v>
      </c>
      <c r="B4455" s="1" t="s">
        <v>11</v>
      </c>
      <c r="C4455" s="1" t="s">
        <v>47</v>
      </c>
      <c r="D4455">
        <v>39</v>
      </c>
      <c r="E4455">
        <v>2</v>
      </c>
      <c r="F4455">
        <v>0</v>
      </c>
      <c r="G4455">
        <v>0</v>
      </c>
      <c r="H4455">
        <v>0</v>
      </c>
    </row>
    <row r="4456" spans="1:8" hidden="1" x14ac:dyDescent="0.25">
      <c r="A4456" s="1" t="s">
        <v>106</v>
      </c>
      <c r="B4456" s="1" t="s">
        <v>11</v>
      </c>
      <c r="C4456" s="1" t="s">
        <v>47</v>
      </c>
      <c r="D4456">
        <v>40</v>
      </c>
      <c r="E4456">
        <v>2</v>
      </c>
      <c r="F4456">
        <v>0</v>
      </c>
      <c r="G4456">
        <v>0</v>
      </c>
      <c r="H4456">
        <v>0</v>
      </c>
    </row>
    <row r="4457" spans="1:8" hidden="1" x14ac:dyDescent="0.25">
      <c r="A4457" s="1" t="s">
        <v>106</v>
      </c>
      <c r="B4457" s="1" t="s">
        <v>11</v>
      </c>
      <c r="C4457" s="1" t="s">
        <v>47</v>
      </c>
      <c r="D4457">
        <v>41</v>
      </c>
      <c r="E4457">
        <v>2</v>
      </c>
      <c r="F4457">
        <v>1.5500000000000002E-3</v>
      </c>
      <c r="G4457">
        <v>0</v>
      </c>
      <c r="H4457">
        <v>0</v>
      </c>
    </row>
    <row r="4458" spans="1:8" hidden="1" x14ac:dyDescent="0.25">
      <c r="A4458" s="1" t="s">
        <v>106</v>
      </c>
      <c r="B4458" s="1" t="s">
        <v>11</v>
      </c>
      <c r="C4458" s="1" t="s">
        <v>47</v>
      </c>
      <c r="D4458">
        <v>42</v>
      </c>
      <c r="E4458">
        <v>2</v>
      </c>
      <c r="F4458">
        <v>2.9499999999999999E-3</v>
      </c>
      <c r="G4458">
        <v>0</v>
      </c>
      <c r="H4458">
        <v>0</v>
      </c>
    </row>
    <row r="4459" spans="1:8" hidden="1" x14ac:dyDescent="0.25">
      <c r="A4459" s="1" t="s">
        <v>106</v>
      </c>
      <c r="B4459" s="1" t="s">
        <v>11</v>
      </c>
      <c r="C4459" s="1" t="s">
        <v>47</v>
      </c>
      <c r="D4459">
        <v>43</v>
      </c>
      <c r="E4459">
        <v>2</v>
      </c>
      <c r="F4459">
        <v>9.8624999999999997E-3</v>
      </c>
      <c r="G4459">
        <v>0</v>
      </c>
      <c r="H4459">
        <v>1.3299999999999999E-2</v>
      </c>
    </row>
    <row r="4460" spans="1:8" hidden="1" x14ac:dyDescent="0.25">
      <c r="A4460" s="1" t="s">
        <v>106</v>
      </c>
      <c r="B4460" s="1" t="s">
        <v>11</v>
      </c>
      <c r="C4460" s="1" t="s">
        <v>47</v>
      </c>
      <c r="D4460">
        <v>44</v>
      </c>
      <c r="E4460">
        <v>2</v>
      </c>
      <c r="F4460">
        <v>1.4725E-2</v>
      </c>
      <c r="G4460">
        <v>0</v>
      </c>
      <c r="H4460">
        <v>1.5150000000000002E-2</v>
      </c>
    </row>
    <row r="4461" spans="1:8" hidden="1" x14ac:dyDescent="0.25">
      <c r="A4461" s="1" t="s">
        <v>106</v>
      </c>
      <c r="B4461" s="1" t="s">
        <v>11</v>
      </c>
      <c r="C4461" s="1" t="s">
        <v>47</v>
      </c>
      <c r="D4461">
        <v>45</v>
      </c>
      <c r="E4461">
        <v>2</v>
      </c>
      <c r="F4461">
        <v>2.7387499999999999E-2</v>
      </c>
      <c r="G4461">
        <v>8.666666666666668E-3</v>
      </c>
      <c r="H4461">
        <v>3.1033333333333336E-2</v>
      </c>
    </row>
    <row r="4462" spans="1:8" hidden="1" x14ac:dyDescent="0.25">
      <c r="A4462" s="1" t="s">
        <v>106</v>
      </c>
      <c r="B4462" s="1" t="s">
        <v>11</v>
      </c>
      <c r="C4462" s="1" t="s">
        <v>47</v>
      </c>
      <c r="D4462">
        <v>46</v>
      </c>
      <c r="E4462">
        <v>2</v>
      </c>
      <c r="F4462">
        <v>7.2287500000000005E-2</v>
      </c>
      <c r="G4462">
        <v>3.230983606557377E-2</v>
      </c>
      <c r="H4462">
        <v>7.8166666666666676E-2</v>
      </c>
    </row>
    <row r="4463" spans="1:8" hidden="1" x14ac:dyDescent="0.25">
      <c r="A4463" s="1" t="s">
        <v>106</v>
      </c>
      <c r="B4463" s="1" t="s">
        <v>11</v>
      </c>
      <c r="C4463" s="1" t="s">
        <v>47</v>
      </c>
      <c r="D4463">
        <v>47</v>
      </c>
      <c r="E4463">
        <v>2</v>
      </c>
      <c r="F4463">
        <v>0.114575</v>
      </c>
      <c r="G4463">
        <v>7.7770491803278705E-2</v>
      </c>
      <c r="H4463">
        <v>0.10493333333333332</v>
      </c>
    </row>
    <row r="4464" spans="1:8" hidden="1" x14ac:dyDescent="0.25">
      <c r="A4464" s="1" t="s">
        <v>106</v>
      </c>
      <c r="B4464" s="1" t="s">
        <v>11</v>
      </c>
      <c r="C4464" s="1" t="s">
        <v>47</v>
      </c>
      <c r="D4464">
        <v>48</v>
      </c>
      <c r="E4464">
        <v>2</v>
      </c>
      <c r="F4464">
        <v>0.1522</v>
      </c>
      <c r="G4464">
        <v>0.14458225806451605</v>
      </c>
      <c r="H4464">
        <v>0.15263333333333334</v>
      </c>
    </row>
    <row r="4465" spans="1:8" hidden="1" x14ac:dyDescent="0.25">
      <c r="A4465" s="1" t="s">
        <v>106</v>
      </c>
      <c r="B4465" s="1" t="s">
        <v>11</v>
      </c>
      <c r="C4465" s="1" t="s">
        <v>47</v>
      </c>
      <c r="D4465">
        <v>49</v>
      </c>
      <c r="E4465">
        <v>2</v>
      </c>
      <c r="F4465">
        <v>0.19640125</v>
      </c>
      <c r="G4465">
        <v>0.22887704918032786</v>
      </c>
      <c r="H4465">
        <v>0.20983333333333334</v>
      </c>
    </row>
    <row r="4466" spans="1:8" hidden="1" x14ac:dyDescent="0.25">
      <c r="A4466" s="1" t="s">
        <v>106</v>
      </c>
      <c r="B4466" s="1" t="s">
        <v>11</v>
      </c>
      <c r="C4466" s="1" t="s">
        <v>47</v>
      </c>
      <c r="D4466">
        <v>50</v>
      </c>
      <c r="E4466">
        <v>2</v>
      </c>
      <c r="F4466">
        <v>0.23579</v>
      </c>
      <c r="G4466">
        <v>0.30996557377049183</v>
      </c>
      <c r="H4466">
        <v>0.32313333333333333</v>
      </c>
    </row>
    <row r="4467" spans="1:8" hidden="1" x14ac:dyDescent="0.25">
      <c r="A4467" s="1" t="s">
        <v>106</v>
      </c>
      <c r="B4467" s="1" t="s">
        <v>11</v>
      </c>
      <c r="C4467" s="1" t="s">
        <v>47</v>
      </c>
      <c r="D4467">
        <v>51</v>
      </c>
      <c r="E4467">
        <v>2</v>
      </c>
      <c r="F4467">
        <v>0.29615249999999999</v>
      </c>
      <c r="G4467">
        <v>0.37693833333333332</v>
      </c>
      <c r="H4467">
        <v>0.3483</v>
      </c>
    </row>
    <row r="4468" spans="1:8" hidden="1" x14ac:dyDescent="0.25">
      <c r="A4468" s="1" t="s">
        <v>106</v>
      </c>
      <c r="B4468" s="1" t="s">
        <v>11</v>
      </c>
      <c r="C4468" s="1" t="s">
        <v>47</v>
      </c>
      <c r="D4468">
        <v>52</v>
      </c>
      <c r="E4468">
        <v>2</v>
      </c>
      <c r="F4468">
        <v>0.31911500000000004</v>
      </c>
      <c r="G4468">
        <v>0.41646</v>
      </c>
      <c r="H4468">
        <v>0.45090000000000002</v>
      </c>
    </row>
    <row r="4469" spans="1:8" hidden="1" x14ac:dyDescent="0.25">
      <c r="A4469" s="1" t="s">
        <v>106</v>
      </c>
      <c r="B4469" s="1" t="s">
        <v>11</v>
      </c>
      <c r="C4469" s="1" t="s">
        <v>47</v>
      </c>
      <c r="D4469">
        <v>53</v>
      </c>
      <c r="E4469">
        <v>2</v>
      </c>
      <c r="F4469">
        <v>0.32684250000000004</v>
      </c>
      <c r="G4469">
        <v>0.43051999999999979</v>
      </c>
      <c r="H4469">
        <v>0.46250000000000002</v>
      </c>
    </row>
    <row r="4470" spans="1:8" hidden="1" x14ac:dyDescent="0.25">
      <c r="A4470" s="1" t="s">
        <v>106</v>
      </c>
      <c r="B4470" s="1" t="s">
        <v>11</v>
      </c>
      <c r="C4470" s="1" t="s">
        <v>47</v>
      </c>
      <c r="D4470">
        <v>54</v>
      </c>
      <c r="E4470">
        <v>2</v>
      </c>
      <c r="F4470">
        <v>0.35690374999999996</v>
      </c>
      <c r="G4470">
        <v>0.41456949152542383</v>
      </c>
      <c r="H4470">
        <v>0.58933333333333338</v>
      </c>
    </row>
    <row r="4471" spans="1:8" hidden="1" x14ac:dyDescent="0.25">
      <c r="A4471" s="1" t="s">
        <v>106</v>
      </c>
      <c r="B4471" s="1" t="s">
        <v>11</v>
      </c>
      <c r="C4471" s="1" t="s">
        <v>47</v>
      </c>
      <c r="D4471">
        <v>55</v>
      </c>
      <c r="E4471">
        <v>2</v>
      </c>
      <c r="F4471">
        <v>0.36032625000000001</v>
      </c>
      <c r="G4471">
        <v>0.38807068965517227</v>
      </c>
      <c r="H4471">
        <v>0.55436666666666667</v>
      </c>
    </row>
    <row r="4472" spans="1:8" hidden="1" x14ac:dyDescent="0.25">
      <c r="A4472" s="1" t="s">
        <v>106</v>
      </c>
      <c r="B4472" s="1" t="s">
        <v>11</v>
      </c>
      <c r="C4472" s="1" t="s">
        <v>47</v>
      </c>
      <c r="D4472">
        <v>56</v>
      </c>
      <c r="E4472">
        <v>2</v>
      </c>
      <c r="F4472">
        <v>0.31765874999999999</v>
      </c>
      <c r="G4472">
        <v>0.35862105263157895</v>
      </c>
      <c r="H4472">
        <v>0.48943333333333333</v>
      </c>
    </row>
    <row r="4473" spans="1:8" hidden="1" x14ac:dyDescent="0.25">
      <c r="A4473" s="1" t="s">
        <v>106</v>
      </c>
      <c r="B4473" s="1" t="s">
        <v>11</v>
      </c>
      <c r="C4473" s="1" t="s">
        <v>47</v>
      </c>
      <c r="D4473">
        <v>57</v>
      </c>
      <c r="E4473">
        <v>2</v>
      </c>
      <c r="F4473">
        <v>0.31546249999999998</v>
      </c>
      <c r="G4473">
        <v>0.34335964912280703</v>
      </c>
      <c r="H4473">
        <v>0.40103333333333335</v>
      </c>
    </row>
    <row r="4474" spans="1:8" hidden="1" x14ac:dyDescent="0.25">
      <c r="A4474" s="1" t="s">
        <v>106</v>
      </c>
      <c r="B4474" s="1" t="s">
        <v>11</v>
      </c>
      <c r="C4474" s="1" t="s">
        <v>47</v>
      </c>
      <c r="D4474">
        <v>58</v>
      </c>
      <c r="E4474">
        <v>2</v>
      </c>
      <c r="F4474">
        <v>0.29083875000000003</v>
      </c>
      <c r="G4474">
        <v>0.33029473684210514</v>
      </c>
      <c r="H4474">
        <v>0.43440000000000001</v>
      </c>
    </row>
    <row r="4475" spans="1:8" hidden="1" x14ac:dyDescent="0.25">
      <c r="A4475" s="1" t="s">
        <v>106</v>
      </c>
      <c r="B4475" s="1" t="s">
        <v>11</v>
      </c>
      <c r="C4475" s="1" t="s">
        <v>47</v>
      </c>
      <c r="D4475">
        <v>59</v>
      </c>
      <c r="E4475">
        <v>2</v>
      </c>
      <c r="F4475">
        <v>0.28377125000000003</v>
      </c>
      <c r="G4475">
        <v>0.31563157894736837</v>
      </c>
      <c r="H4475">
        <v>0.43193333333333334</v>
      </c>
    </row>
    <row r="4476" spans="1:8" hidden="1" x14ac:dyDescent="0.25">
      <c r="A4476" s="1" t="s">
        <v>106</v>
      </c>
      <c r="B4476" s="1" t="s">
        <v>11</v>
      </c>
      <c r="C4476" s="1" t="s">
        <v>47</v>
      </c>
      <c r="D4476">
        <v>60</v>
      </c>
      <c r="E4476">
        <v>2</v>
      </c>
      <c r="F4476">
        <v>0.2585325</v>
      </c>
      <c r="G4476">
        <v>0.29929636363636364</v>
      </c>
      <c r="H4476">
        <v>0.30569999999999997</v>
      </c>
    </row>
    <row r="4477" spans="1:8" hidden="1" x14ac:dyDescent="0.25">
      <c r="A4477" s="1" t="s">
        <v>106</v>
      </c>
      <c r="B4477" s="1" t="s">
        <v>11</v>
      </c>
      <c r="C4477" s="1" t="s">
        <v>47</v>
      </c>
      <c r="D4477">
        <v>61</v>
      </c>
      <c r="E4477">
        <v>2</v>
      </c>
      <c r="F4477">
        <v>0.23124250000000002</v>
      </c>
      <c r="G4477">
        <v>0.28068545454545457</v>
      </c>
      <c r="H4477">
        <v>0.21829999999999999</v>
      </c>
    </row>
    <row r="4478" spans="1:8" hidden="1" x14ac:dyDescent="0.25">
      <c r="A4478" s="1" t="s">
        <v>106</v>
      </c>
      <c r="B4478" s="1" t="s">
        <v>11</v>
      </c>
      <c r="C4478" s="1" t="s">
        <v>47</v>
      </c>
      <c r="D4478">
        <v>62</v>
      </c>
      <c r="E4478">
        <v>2</v>
      </c>
      <c r="F4478">
        <v>0.2010157142857143</v>
      </c>
      <c r="G4478">
        <v>0.26292307692307693</v>
      </c>
      <c r="H4478">
        <v>0.20045000000000002</v>
      </c>
    </row>
    <row r="4479" spans="1:8" hidden="1" x14ac:dyDescent="0.25">
      <c r="A4479" s="1" t="s">
        <v>106</v>
      </c>
      <c r="B4479" s="1" t="s">
        <v>11</v>
      </c>
      <c r="C4479" s="1" t="s">
        <v>47</v>
      </c>
      <c r="D4479">
        <v>63</v>
      </c>
      <c r="E4479">
        <v>2</v>
      </c>
      <c r="F4479">
        <v>0.17909857142857144</v>
      </c>
      <c r="G4479">
        <v>0.24852745098039225</v>
      </c>
      <c r="H4479">
        <v>0.15040000000000001</v>
      </c>
    </row>
    <row r="4480" spans="1:8" hidden="1" x14ac:dyDescent="0.25">
      <c r="A4480" s="1" t="s">
        <v>106</v>
      </c>
      <c r="B4480" s="1" t="s">
        <v>11</v>
      </c>
      <c r="C4480" s="1" t="s">
        <v>47</v>
      </c>
      <c r="D4480">
        <v>64</v>
      </c>
      <c r="E4480">
        <v>2</v>
      </c>
      <c r="F4480">
        <v>0.13741785714285715</v>
      </c>
      <c r="G4480">
        <v>0.22986666666666666</v>
      </c>
      <c r="H4480">
        <v>0.13514999999999999</v>
      </c>
    </row>
    <row r="4481" spans="1:8" hidden="1" x14ac:dyDescent="0.25">
      <c r="A4481" s="1" t="s">
        <v>106</v>
      </c>
      <c r="B4481" s="1" t="s">
        <v>11</v>
      </c>
      <c r="C4481" s="1" t="s">
        <v>47</v>
      </c>
      <c r="D4481">
        <v>65</v>
      </c>
      <c r="E4481">
        <v>2</v>
      </c>
      <c r="F4481">
        <v>0.1176</v>
      </c>
      <c r="G4481">
        <v>0.19879800000000003</v>
      </c>
      <c r="H4481">
        <v>9.1150000000000009E-2</v>
      </c>
    </row>
    <row r="4482" spans="1:8" hidden="1" x14ac:dyDescent="0.25">
      <c r="A4482" s="1" t="s">
        <v>106</v>
      </c>
      <c r="B4482" s="1" t="s">
        <v>11</v>
      </c>
      <c r="C4482" s="1" t="s">
        <v>47</v>
      </c>
      <c r="D4482">
        <v>66</v>
      </c>
      <c r="E4482">
        <v>2</v>
      </c>
      <c r="F4482">
        <v>0.1133625</v>
      </c>
      <c r="G4482">
        <v>0.18150888888888883</v>
      </c>
      <c r="H4482">
        <v>0.11035</v>
      </c>
    </row>
    <row r="4483" spans="1:8" hidden="1" x14ac:dyDescent="0.25">
      <c r="A4483" s="1" t="s">
        <v>106</v>
      </c>
      <c r="B4483" s="1" t="s">
        <v>11</v>
      </c>
      <c r="C4483" s="1" t="s">
        <v>47</v>
      </c>
      <c r="D4483">
        <v>67</v>
      </c>
      <c r="E4483">
        <v>2</v>
      </c>
      <c r="F4483">
        <v>0.11488333333333334</v>
      </c>
      <c r="G4483">
        <v>0.15759024390243903</v>
      </c>
      <c r="H4483">
        <v>0.10364999999999999</v>
      </c>
    </row>
    <row r="4484" spans="1:8" hidden="1" x14ac:dyDescent="0.25">
      <c r="A4484" s="1" t="s">
        <v>106</v>
      </c>
      <c r="B4484" s="1" t="s">
        <v>11</v>
      </c>
      <c r="C4484" s="1" t="s">
        <v>47</v>
      </c>
      <c r="D4484">
        <v>68</v>
      </c>
      <c r="E4484">
        <v>2</v>
      </c>
      <c r="F4484">
        <v>7.4541666666666673E-2</v>
      </c>
      <c r="G4484">
        <v>0.11521499999999996</v>
      </c>
      <c r="H4484">
        <v>6.8949999999999997E-2</v>
      </c>
    </row>
    <row r="4485" spans="1:8" hidden="1" x14ac:dyDescent="0.25">
      <c r="A4485" s="1" t="s">
        <v>106</v>
      </c>
      <c r="B4485" s="1" t="s">
        <v>11</v>
      </c>
      <c r="C4485" s="1" t="s">
        <v>47</v>
      </c>
      <c r="D4485">
        <v>69</v>
      </c>
      <c r="E4485">
        <v>2</v>
      </c>
      <c r="F4485">
        <v>3.5049999999999998E-2</v>
      </c>
      <c r="G4485">
        <v>8.5753571428571429E-2</v>
      </c>
      <c r="H4485">
        <v>4.0899999999999999E-2</v>
      </c>
    </row>
    <row r="4486" spans="1:8" hidden="1" x14ac:dyDescent="0.25">
      <c r="A4486" s="1" t="s">
        <v>106</v>
      </c>
      <c r="B4486" s="1" t="s">
        <v>11</v>
      </c>
      <c r="C4486" s="1" t="s">
        <v>47</v>
      </c>
      <c r="D4486">
        <v>70</v>
      </c>
      <c r="E4486">
        <v>2</v>
      </c>
      <c r="F4486">
        <v>0</v>
      </c>
      <c r="G4486">
        <v>0</v>
      </c>
      <c r="H4486">
        <v>0</v>
      </c>
    </row>
    <row r="4487" spans="1:8" hidden="1" x14ac:dyDescent="0.25">
      <c r="A4487" s="1" t="s">
        <v>106</v>
      </c>
      <c r="B4487" s="1" t="s">
        <v>11</v>
      </c>
      <c r="C4487" s="1" t="s">
        <v>47</v>
      </c>
      <c r="D4487">
        <v>71</v>
      </c>
      <c r="E4487">
        <v>2</v>
      </c>
      <c r="F4487">
        <v>0</v>
      </c>
      <c r="G4487">
        <v>0</v>
      </c>
      <c r="H4487">
        <v>0</v>
      </c>
    </row>
    <row r="4488" spans="1:8" hidden="1" x14ac:dyDescent="0.25">
      <c r="A4488" s="1" t="s">
        <v>106</v>
      </c>
      <c r="B4488" s="1" t="s">
        <v>11</v>
      </c>
      <c r="C4488" s="1" t="s">
        <v>47</v>
      </c>
      <c r="D4488">
        <v>72</v>
      </c>
      <c r="E4488">
        <v>2</v>
      </c>
      <c r="F4488">
        <v>0</v>
      </c>
      <c r="G4488">
        <v>0</v>
      </c>
      <c r="H4488">
        <v>0</v>
      </c>
    </row>
    <row r="4489" spans="1:8" hidden="1" x14ac:dyDescent="0.25">
      <c r="A4489" s="1" t="s">
        <v>106</v>
      </c>
      <c r="B4489" s="1" t="s">
        <v>9</v>
      </c>
      <c r="C4489" s="1" t="s">
        <v>74</v>
      </c>
      <c r="D4489">
        <v>18</v>
      </c>
      <c r="E4489">
        <v>1</v>
      </c>
      <c r="F4489">
        <v>0</v>
      </c>
      <c r="G4489">
        <v>0</v>
      </c>
      <c r="H4489">
        <v>0</v>
      </c>
    </row>
    <row r="4490" spans="1:8" hidden="1" x14ac:dyDescent="0.25">
      <c r="A4490" s="1" t="s">
        <v>106</v>
      </c>
      <c r="B4490" s="1" t="s">
        <v>9</v>
      </c>
      <c r="C4490" s="1" t="s">
        <v>74</v>
      </c>
      <c r="D4490">
        <v>19</v>
      </c>
      <c r="E4490">
        <v>1</v>
      </c>
      <c r="F4490">
        <v>0</v>
      </c>
      <c r="G4490">
        <v>0</v>
      </c>
      <c r="H4490">
        <v>0</v>
      </c>
    </row>
    <row r="4491" spans="1:8" hidden="1" x14ac:dyDescent="0.25">
      <c r="A4491" s="1" t="s">
        <v>106</v>
      </c>
      <c r="B4491" s="1" t="s">
        <v>9</v>
      </c>
      <c r="C4491" s="1" t="s">
        <v>74</v>
      </c>
      <c r="D4491">
        <v>20</v>
      </c>
      <c r="E4491">
        <v>1</v>
      </c>
      <c r="F4491">
        <v>5.0000000000000001E-4</v>
      </c>
      <c r="G4491">
        <v>0</v>
      </c>
      <c r="H4491">
        <v>0</v>
      </c>
    </row>
    <row r="4492" spans="1:8" hidden="1" x14ac:dyDescent="0.25">
      <c r="A4492" s="1" t="s">
        <v>106</v>
      </c>
      <c r="B4492" s="1" t="s">
        <v>9</v>
      </c>
      <c r="C4492" s="1" t="s">
        <v>74</v>
      </c>
      <c r="D4492">
        <v>21</v>
      </c>
      <c r="E4492">
        <v>1</v>
      </c>
      <c r="F4492">
        <v>1.3833333333333332E-3</v>
      </c>
      <c r="G4492">
        <v>0</v>
      </c>
      <c r="H4492">
        <v>8.0000000000000004E-4</v>
      </c>
    </row>
    <row r="4493" spans="1:8" hidden="1" x14ac:dyDescent="0.25">
      <c r="A4493" s="1" t="s">
        <v>106</v>
      </c>
      <c r="B4493" s="1" t="s">
        <v>9</v>
      </c>
      <c r="C4493" s="1" t="s">
        <v>74</v>
      </c>
      <c r="D4493">
        <v>22</v>
      </c>
      <c r="E4493">
        <v>1</v>
      </c>
      <c r="F4493">
        <v>4.2100000000000002E-3</v>
      </c>
      <c r="G4493">
        <v>0</v>
      </c>
      <c r="H4493">
        <v>4.0600000000000002E-3</v>
      </c>
    </row>
    <row r="4494" spans="1:8" hidden="1" x14ac:dyDescent="0.25">
      <c r="A4494" s="1" t="s">
        <v>106</v>
      </c>
      <c r="B4494" s="1" t="s">
        <v>9</v>
      </c>
      <c r="C4494" s="1" t="s">
        <v>74</v>
      </c>
      <c r="D4494">
        <v>23</v>
      </c>
      <c r="E4494">
        <v>1</v>
      </c>
      <c r="F4494">
        <v>1.6157211538461537E-2</v>
      </c>
      <c r="G4494">
        <v>0</v>
      </c>
      <c r="H4494">
        <v>1.4749999999999999E-2</v>
      </c>
    </row>
    <row r="4495" spans="1:8" hidden="1" x14ac:dyDescent="0.25">
      <c r="A4495" s="1" t="s">
        <v>106</v>
      </c>
      <c r="B4495" s="1" t="s">
        <v>9</v>
      </c>
      <c r="C4495" s="1" t="s">
        <v>74</v>
      </c>
      <c r="D4495">
        <v>24</v>
      </c>
      <c r="E4495">
        <v>1</v>
      </c>
      <c r="F4495">
        <v>8.1150454545454526E-2</v>
      </c>
      <c r="G4495">
        <v>1.2288888888888886E-2</v>
      </c>
      <c r="H4495">
        <v>8.1487142857142869E-2</v>
      </c>
    </row>
    <row r="4496" spans="1:8" hidden="1" x14ac:dyDescent="0.25">
      <c r="A4496" s="1" t="s">
        <v>106</v>
      </c>
      <c r="B4496" s="1" t="s">
        <v>9</v>
      </c>
      <c r="C4496" s="1" t="s">
        <v>74</v>
      </c>
      <c r="D4496">
        <v>25</v>
      </c>
      <c r="E4496">
        <v>1</v>
      </c>
      <c r="F4496">
        <v>0.22625199999999995</v>
      </c>
      <c r="G4496">
        <v>5.7656249999999992E-2</v>
      </c>
      <c r="H4496">
        <v>0.22850500000000001</v>
      </c>
    </row>
    <row r="4497" spans="1:8" hidden="1" x14ac:dyDescent="0.25">
      <c r="A4497" s="1" t="s">
        <v>106</v>
      </c>
      <c r="B4497" s="1" t="s">
        <v>9</v>
      </c>
      <c r="C4497" s="1" t="s">
        <v>74</v>
      </c>
      <c r="D4497">
        <v>26</v>
      </c>
      <c r="E4497">
        <v>1</v>
      </c>
      <c r="F4497">
        <v>0.48266462962962958</v>
      </c>
      <c r="G4497">
        <v>0.20833888888888888</v>
      </c>
      <c r="H4497">
        <v>0.47615166666666664</v>
      </c>
    </row>
    <row r="4498" spans="1:8" hidden="1" x14ac:dyDescent="0.25">
      <c r="A4498" s="1" t="s">
        <v>106</v>
      </c>
      <c r="B4498" s="1" t="s">
        <v>9</v>
      </c>
      <c r="C4498" s="1" t="s">
        <v>74</v>
      </c>
      <c r="D4498">
        <v>27</v>
      </c>
      <c r="E4498">
        <v>1</v>
      </c>
      <c r="F4498">
        <v>0.72375074074074075</v>
      </c>
      <c r="G4498">
        <v>0.46568333333333317</v>
      </c>
      <c r="H4498">
        <v>0.75846277777777771</v>
      </c>
    </row>
    <row r="4499" spans="1:8" hidden="1" x14ac:dyDescent="0.25">
      <c r="A4499" s="1" t="s">
        <v>106</v>
      </c>
      <c r="B4499" s="1" t="s">
        <v>9</v>
      </c>
      <c r="C4499" s="1" t="s">
        <v>74</v>
      </c>
      <c r="D4499">
        <v>28</v>
      </c>
      <c r="E4499">
        <v>1</v>
      </c>
      <c r="F4499">
        <v>0.81303571428571431</v>
      </c>
      <c r="G4499">
        <v>0.79610555555555562</v>
      </c>
      <c r="H4499">
        <v>0.82280833333333336</v>
      </c>
    </row>
    <row r="4500" spans="1:8" hidden="1" x14ac:dyDescent="0.25">
      <c r="A4500" s="1" t="s">
        <v>106</v>
      </c>
      <c r="B4500" s="1" t="s">
        <v>9</v>
      </c>
      <c r="C4500" s="1" t="s">
        <v>74</v>
      </c>
      <c r="D4500">
        <v>29</v>
      </c>
      <c r="E4500">
        <v>1</v>
      </c>
      <c r="F4500">
        <v>0.80895535714285716</v>
      </c>
      <c r="G4500">
        <v>0.94271666666666676</v>
      </c>
      <c r="H4500">
        <v>0.83986944444444445</v>
      </c>
    </row>
    <row r="4501" spans="1:8" hidden="1" x14ac:dyDescent="0.25">
      <c r="A4501" s="1" t="s">
        <v>106</v>
      </c>
      <c r="B4501" s="1" t="s">
        <v>9</v>
      </c>
      <c r="C4501" s="1" t="s">
        <v>74</v>
      </c>
      <c r="D4501">
        <v>30</v>
      </c>
      <c r="E4501">
        <v>1</v>
      </c>
      <c r="F4501">
        <v>0.71369129629629624</v>
      </c>
      <c r="G4501">
        <v>0.87346111111111091</v>
      </c>
      <c r="H4501">
        <v>0.73915055555555553</v>
      </c>
    </row>
    <row r="4502" spans="1:8" hidden="1" x14ac:dyDescent="0.25">
      <c r="A4502" s="1" t="s">
        <v>106</v>
      </c>
      <c r="B4502" s="1" t="s">
        <v>9</v>
      </c>
      <c r="C4502" s="1" t="s">
        <v>74</v>
      </c>
      <c r="D4502">
        <v>31</v>
      </c>
      <c r="E4502">
        <v>1</v>
      </c>
      <c r="F4502">
        <v>0.56671222222222228</v>
      </c>
      <c r="G4502">
        <v>0.67286111111111113</v>
      </c>
      <c r="H4502">
        <v>0.5804733333333334</v>
      </c>
    </row>
    <row r="4503" spans="1:8" hidden="1" x14ac:dyDescent="0.25">
      <c r="A4503" s="1" t="s">
        <v>106</v>
      </c>
      <c r="B4503" s="1" t="s">
        <v>9</v>
      </c>
      <c r="C4503" s="1" t="s">
        <v>74</v>
      </c>
      <c r="D4503">
        <v>32</v>
      </c>
      <c r="E4503">
        <v>1</v>
      </c>
      <c r="F4503">
        <v>0.43257500000000004</v>
      </c>
      <c r="G4503">
        <v>0.52528888888888892</v>
      </c>
      <c r="H4503">
        <v>0.44014722222222225</v>
      </c>
    </row>
    <row r="4504" spans="1:8" hidden="1" x14ac:dyDescent="0.25">
      <c r="A4504" s="1" t="s">
        <v>106</v>
      </c>
      <c r="B4504" s="1" t="s">
        <v>9</v>
      </c>
      <c r="C4504" s="1" t="s">
        <v>74</v>
      </c>
      <c r="D4504">
        <v>33</v>
      </c>
      <c r="E4504">
        <v>1</v>
      </c>
      <c r="F4504">
        <v>0.34699791666666668</v>
      </c>
      <c r="G4504">
        <v>0.40057222222222227</v>
      </c>
      <c r="H4504">
        <v>0.34142777777777777</v>
      </c>
    </row>
    <row r="4505" spans="1:8" hidden="1" x14ac:dyDescent="0.25">
      <c r="A4505" s="1" t="s">
        <v>106</v>
      </c>
      <c r="B4505" s="1" t="s">
        <v>9</v>
      </c>
      <c r="C4505" s="1" t="s">
        <v>74</v>
      </c>
      <c r="D4505">
        <v>34</v>
      </c>
      <c r="E4505">
        <v>1</v>
      </c>
      <c r="F4505">
        <v>0.2762076086956522</v>
      </c>
      <c r="G4505">
        <v>0.29638235294117649</v>
      </c>
      <c r="H4505">
        <v>0.2636722222222222</v>
      </c>
    </row>
    <row r="4506" spans="1:8" hidden="1" x14ac:dyDescent="0.25">
      <c r="A4506" s="1" t="s">
        <v>106</v>
      </c>
      <c r="B4506" s="1" t="s">
        <v>9</v>
      </c>
      <c r="C4506" s="1" t="s">
        <v>74</v>
      </c>
      <c r="D4506">
        <v>35</v>
      </c>
      <c r="E4506">
        <v>1</v>
      </c>
      <c r="F4506">
        <v>0.16944415584415584</v>
      </c>
      <c r="G4506">
        <v>0.22505833333333333</v>
      </c>
      <c r="H4506">
        <v>0.15726260504201683</v>
      </c>
    </row>
    <row r="4507" spans="1:8" hidden="1" x14ac:dyDescent="0.25">
      <c r="A4507" s="1" t="s">
        <v>106</v>
      </c>
      <c r="B4507" s="1" t="s">
        <v>9</v>
      </c>
      <c r="C4507" s="1" t="s">
        <v>74</v>
      </c>
      <c r="D4507">
        <v>36</v>
      </c>
      <c r="E4507">
        <v>2</v>
      </c>
      <c r="F4507">
        <v>0.21262083333333331</v>
      </c>
      <c r="G4507">
        <v>0.1888</v>
      </c>
      <c r="H4507">
        <v>0.13086666666666666</v>
      </c>
    </row>
    <row r="4508" spans="1:8" hidden="1" x14ac:dyDescent="0.25">
      <c r="A4508" s="1" t="s">
        <v>106</v>
      </c>
      <c r="B4508" s="1" t="s">
        <v>9</v>
      </c>
      <c r="C4508" s="1" t="s">
        <v>74</v>
      </c>
      <c r="D4508">
        <v>37</v>
      </c>
      <c r="E4508">
        <v>2</v>
      </c>
      <c r="F4508">
        <v>0.136015</v>
      </c>
      <c r="G4508">
        <v>0.13685454545454545</v>
      </c>
      <c r="H4508">
        <v>9.4600000000000004E-2</v>
      </c>
    </row>
    <row r="4509" spans="1:8" hidden="1" x14ac:dyDescent="0.25">
      <c r="A4509" s="1" t="s">
        <v>106</v>
      </c>
      <c r="B4509" s="1" t="s">
        <v>9</v>
      </c>
      <c r="C4509" s="1" t="s">
        <v>74</v>
      </c>
      <c r="D4509">
        <v>38</v>
      </c>
      <c r="E4509">
        <v>2</v>
      </c>
      <c r="F4509">
        <v>7.0168750000000002E-2</v>
      </c>
      <c r="G4509">
        <v>9.8454545454545447E-2</v>
      </c>
      <c r="H4509">
        <v>5.6966666666666665E-2</v>
      </c>
    </row>
    <row r="4510" spans="1:8" hidden="1" x14ac:dyDescent="0.25">
      <c r="A4510" s="1" t="s">
        <v>106</v>
      </c>
      <c r="B4510" s="1" t="s">
        <v>9</v>
      </c>
      <c r="C4510" s="1" t="s">
        <v>74</v>
      </c>
      <c r="D4510">
        <v>39</v>
      </c>
      <c r="E4510">
        <v>2</v>
      </c>
      <c r="F4510">
        <v>4.965E-2</v>
      </c>
      <c r="G4510">
        <v>0</v>
      </c>
      <c r="H4510">
        <v>5.7000000000000002E-2</v>
      </c>
    </row>
    <row r="4511" spans="1:8" hidden="1" x14ac:dyDescent="0.25">
      <c r="A4511" s="1" t="s">
        <v>106</v>
      </c>
      <c r="B4511" s="1" t="s">
        <v>9</v>
      </c>
      <c r="C4511" s="1" t="s">
        <v>74</v>
      </c>
      <c r="D4511">
        <v>40</v>
      </c>
      <c r="E4511">
        <v>2</v>
      </c>
      <c r="F4511">
        <v>2.8983333333333333E-2</v>
      </c>
      <c r="G4511">
        <v>0</v>
      </c>
      <c r="H4511">
        <v>0</v>
      </c>
    </row>
    <row r="4512" spans="1:8" hidden="1" x14ac:dyDescent="0.25">
      <c r="A4512" s="1" t="s">
        <v>106</v>
      </c>
      <c r="B4512" s="1" t="s">
        <v>9</v>
      </c>
      <c r="C4512" s="1" t="s">
        <v>74</v>
      </c>
      <c r="D4512">
        <v>41</v>
      </c>
      <c r="E4512">
        <v>2</v>
      </c>
      <c r="F4512">
        <v>1.37E-2</v>
      </c>
      <c r="G4512">
        <v>0</v>
      </c>
      <c r="H4512">
        <v>0</v>
      </c>
    </row>
    <row r="4513" spans="1:8" hidden="1" x14ac:dyDescent="0.25">
      <c r="A4513" s="1" t="s">
        <v>106</v>
      </c>
      <c r="B4513" s="1" t="s">
        <v>9</v>
      </c>
      <c r="C4513" s="1" t="s">
        <v>74</v>
      </c>
      <c r="D4513">
        <v>42</v>
      </c>
      <c r="E4513">
        <v>2</v>
      </c>
      <c r="F4513">
        <v>7.6E-3</v>
      </c>
      <c r="G4513">
        <v>0</v>
      </c>
      <c r="H4513">
        <v>0</v>
      </c>
    </row>
    <row r="4514" spans="1:8" hidden="1" x14ac:dyDescent="0.25">
      <c r="A4514" s="1" t="s">
        <v>106</v>
      </c>
      <c r="B4514" s="1" t="s">
        <v>9</v>
      </c>
      <c r="C4514" s="1" t="s">
        <v>74</v>
      </c>
      <c r="D4514">
        <v>43</v>
      </c>
      <c r="E4514">
        <v>2</v>
      </c>
      <c r="F4514">
        <v>9.7000000000000003E-3</v>
      </c>
      <c r="G4514">
        <v>0</v>
      </c>
      <c r="H4514">
        <v>0</v>
      </c>
    </row>
    <row r="4515" spans="1:8" hidden="1" x14ac:dyDescent="0.25">
      <c r="A4515" s="1" t="s">
        <v>106</v>
      </c>
      <c r="B4515" s="1" t="s">
        <v>9</v>
      </c>
      <c r="C4515" s="1" t="s">
        <v>74</v>
      </c>
      <c r="D4515">
        <v>44</v>
      </c>
      <c r="E4515">
        <v>2</v>
      </c>
      <c r="F4515">
        <v>0</v>
      </c>
      <c r="G4515">
        <v>0</v>
      </c>
      <c r="H4515">
        <v>0</v>
      </c>
    </row>
    <row r="4516" spans="1:8" hidden="1" x14ac:dyDescent="0.25">
      <c r="A4516" s="1" t="s">
        <v>106</v>
      </c>
      <c r="B4516" s="1" t="s">
        <v>9</v>
      </c>
      <c r="C4516" s="1" t="s">
        <v>74</v>
      </c>
      <c r="D4516">
        <v>45</v>
      </c>
      <c r="E4516">
        <v>2</v>
      </c>
      <c r="F4516">
        <v>2.3E-2</v>
      </c>
      <c r="G4516">
        <v>0</v>
      </c>
      <c r="H4516">
        <v>0</v>
      </c>
    </row>
    <row r="4517" spans="1:8" hidden="1" x14ac:dyDescent="0.25">
      <c r="A4517" s="1" t="s">
        <v>106</v>
      </c>
      <c r="B4517" s="1" t="s">
        <v>9</v>
      </c>
      <c r="C4517" s="1" t="s">
        <v>74</v>
      </c>
      <c r="D4517">
        <v>46</v>
      </c>
      <c r="E4517">
        <v>2</v>
      </c>
      <c r="F4517">
        <v>2.3699999999999999E-2</v>
      </c>
      <c r="G4517">
        <v>0</v>
      </c>
      <c r="H4517">
        <v>1.0725E-2</v>
      </c>
    </row>
    <row r="4518" spans="1:8" hidden="1" x14ac:dyDescent="0.25">
      <c r="A4518" s="1" t="s">
        <v>106</v>
      </c>
      <c r="B4518" s="1" t="s">
        <v>9</v>
      </c>
      <c r="C4518" s="1" t="s">
        <v>74</v>
      </c>
      <c r="D4518">
        <v>47</v>
      </c>
      <c r="E4518">
        <v>2</v>
      </c>
      <c r="F4518">
        <v>3.9724999999999996E-2</v>
      </c>
      <c r="G4518">
        <v>0</v>
      </c>
      <c r="H4518">
        <v>1.61E-2</v>
      </c>
    </row>
    <row r="4519" spans="1:8" hidden="1" x14ac:dyDescent="0.25">
      <c r="A4519" s="1" t="s">
        <v>106</v>
      </c>
      <c r="B4519" s="1" t="s">
        <v>9</v>
      </c>
      <c r="C4519" s="1" t="s">
        <v>74</v>
      </c>
      <c r="D4519">
        <v>48</v>
      </c>
      <c r="E4519">
        <v>2</v>
      </c>
      <c r="F4519">
        <v>5.7316666666666669E-2</v>
      </c>
      <c r="G4519">
        <v>1.1380000000000001E-2</v>
      </c>
      <c r="H4519">
        <v>3.1849999999999996E-2</v>
      </c>
    </row>
    <row r="4520" spans="1:8" hidden="1" x14ac:dyDescent="0.25">
      <c r="A4520" s="1" t="s">
        <v>106</v>
      </c>
      <c r="B4520" s="1" t="s">
        <v>9</v>
      </c>
      <c r="C4520" s="1" t="s">
        <v>74</v>
      </c>
      <c r="D4520">
        <v>49</v>
      </c>
      <c r="E4520">
        <v>2</v>
      </c>
      <c r="F4520">
        <v>5.7033333333333332E-2</v>
      </c>
      <c r="G4520">
        <v>2.2261111111111113E-2</v>
      </c>
      <c r="H4520">
        <v>4.4591666666666668E-2</v>
      </c>
    </row>
    <row r="4521" spans="1:8" hidden="1" x14ac:dyDescent="0.25">
      <c r="A4521" s="1" t="s">
        <v>106</v>
      </c>
      <c r="B4521" s="1" t="s">
        <v>9</v>
      </c>
      <c r="C4521" s="1" t="s">
        <v>74</v>
      </c>
      <c r="D4521">
        <v>50</v>
      </c>
      <c r="E4521">
        <v>2</v>
      </c>
      <c r="F4521">
        <v>6.9574999999999998E-2</v>
      </c>
      <c r="G4521">
        <v>5.8544444444444434E-2</v>
      </c>
      <c r="H4521">
        <v>7.926666666666668E-2</v>
      </c>
    </row>
    <row r="4522" spans="1:8" hidden="1" x14ac:dyDescent="0.25">
      <c r="A4522" s="1" t="s">
        <v>106</v>
      </c>
      <c r="B4522" s="1" t="s">
        <v>9</v>
      </c>
      <c r="C4522" s="1" t="s">
        <v>74</v>
      </c>
      <c r="D4522">
        <v>51</v>
      </c>
      <c r="E4522">
        <v>2</v>
      </c>
      <c r="F4522">
        <v>7.8002197802197804E-2</v>
      </c>
      <c r="G4522">
        <v>7.7594444444444466E-2</v>
      </c>
      <c r="H4522">
        <v>0.108225</v>
      </c>
    </row>
    <row r="4523" spans="1:8" hidden="1" x14ac:dyDescent="0.25">
      <c r="A4523" s="1" t="s">
        <v>106</v>
      </c>
      <c r="B4523" s="1" t="s">
        <v>9</v>
      </c>
      <c r="C4523" s="1" t="s">
        <v>74</v>
      </c>
      <c r="D4523">
        <v>52</v>
      </c>
      <c r="E4523">
        <v>2</v>
      </c>
      <c r="F4523">
        <v>0.12158928571428572</v>
      </c>
      <c r="G4523">
        <v>0.11932777777777777</v>
      </c>
      <c r="H4523">
        <v>0.17471</v>
      </c>
    </row>
    <row r="4524" spans="1:8" hidden="1" x14ac:dyDescent="0.25">
      <c r="A4524" s="1" t="s">
        <v>106</v>
      </c>
      <c r="B4524" s="1" t="s">
        <v>9</v>
      </c>
      <c r="C4524" s="1" t="s">
        <v>74</v>
      </c>
      <c r="D4524">
        <v>53</v>
      </c>
      <c r="E4524">
        <v>2</v>
      </c>
      <c r="F4524">
        <v>0.154725</v>
      </c>
      <c r="G4524">
        <v>0.15026111111111107</v>
      </c>
      <c r="H4524">
        <v>0.20140833333333333</v>
      </c>
    </row>
    <row r="4525" spans="1:8" hidden="1" x14ac:dyDescent="0.25">
      <c r="A4525" s="1" t="s">
        <v>106</v>
      </c>
      <c r="B4525" s="1" t="s">
        <v>9</v>
      </c>
      <c r="C4525" s="1" t="s">
        <v>74</v>
      </c>
      <c r="D4525">
        <v>54</v>
      </c>
      <c r="E4525">
        <v>2</v>
      </c>
      <c r="F4525">
        <v>0.20110937500000001</v>
      </c>
      <c r="G4525">
        <v>0.20250000000000004</v>
      </c>
      <c r="H4525">
        <v>0.26339999999999997</v>
      </c>
    </row>
    <row r="4526" spans="1:8" hidden="1" x14ac:dyDescent="0.25">
      <c r="A4526" s="1" t="s">
        <v>106</v>
      </c>
      <c r="B4526" s="1" t="s">
        <v>9</v>
      </c>
      <c r="C4526" s="1" t="s">
        <v>74</v>
      </c>
      <c r="D4526">
        <v>55</v>
      </c>
      <c r="E4526">
        <v>2</v>
      </c>
      <c r="F4526">
        <v>0.21019062500000002</v>
      </c>
      <c r="G4526">
        <v>0.23402352941176471</v>
      </c>
      <c r="H4526">
        <v>0.2596</v>
      </c>
    </row>
    <row r="4527" spans="1:8" hidden="1" x14ac:dyDescent="0.25">
      <c r="A4527" s="1" t="s">
        <v>106</v>
      </c>
      <c r="B4527" s="1" t="s">
        <v>9</v>
      </c>
      <c r="C4527" s="1" t="s">
        <v>74</v>
      </c>
      <c r="D4527">
        <v>56</v>
      </c>
      <c r="E4527">
        <v>2</v>
      </c>
      <c r="F4527">
        <v>0.25382242647058822</v>
      </c>
      <c r="G4527">
        <v>0.26921176470588243</v>
      </c>
      <c r="H4527">
        <v>0.29765000000000003</v>
      </c>
    </row>
    <row r="4528" spans="1:8" hidden="1" x14ac:dyDescent="0.25">
      <c r="A4528" s="1" t="s">
        <v>106</v>
      </c>
      <c r="B4528" s="1" t="s">
        <v>9</v>
      </c>
      <c r="C4528" s="1" t="s">
        <v>74</v>
      </c>
      <c r="D4528">
        <v>57</v>
      </c>
      <c r="E4528">
        <v>2</v>
      </c>
      <c r="F4528">
        <v>0.31130625000000001</v>
      </c>
      <c r="G4528">
        <v>0.30005000000000009</v>
      </c>
      <c r="H4528">
        <v>0.37322500000000003</v>
      </c>
    </row>
    <row r="4529" spans="1:8" hidden="1" x14ac:dyDescent="0.25">
      <c r="A4529" s="1" t="s">
        <v>106</v>
      </c>
      <c r="B4529" s="1" t="s">
        <v>9</v>
      </c>
      <c r="C4529" s="1" t="s">
        <v>74</v>
      </c>
      <c r="D4529">
        <v>58</v>
      </c>
      <c r="E4529">
        <v>2</v>
      </c>
      <c r="F4529">
        <v>0.29403529411764706</v>
      </c>
      <c r="G4529">
        <v>0.31465624999999997</v>
      </c>
      <c r="H4529">
        <v>0.32345833333333329</v>
      </c>
    </row>
    <row r="4530" spans="1:8" hidden="1" x14ac:dyDescent="0.25">
      <c r="A4530" s="1" t="s">
        <v>106</v>
      </c>
      <c r="B4530" s="1" t="s">
        <v>9</v>
      </c>
      <c r="C4530" s="1" t="s">
        <v>74</v>
      </c>
      <c r="D4530">
        <v>59</v>
      </c>
      <c r="E4530">
        <v>2</v>
      </c>
      <c r="F4530">
        <v>0.29135036764705885</v>
      </c>
      <c r="G4530">
        <v>0.34799374999999999</v>
      </c>
      <c r="H4530">
        <v>0.32170833333333332</v>
      </c>
    </row>
    <row r="4531" spans="1:8" hidden="1" x14ac:dyDescent="0.25">
      <c r="A4531" s="1" t="s">
        <v>106</v>
      </c>
      <c r="B4531" s="1" t="s">
        <v>9</v>
      </c>
      <c r="C4531" s="1" t="s">
        <v>74</v>
      </c>
      <c r="D4531">
        <v>60</v>
      </c>
      <c r="E4531">
        <v>2</v>
      </c>
      <c r="F4531">
        <v>0.3307463235294118</v>
      </c>
      <c r="G4531">
        <v>0.36367499999999997</v>
      </c>
      <c r="H4531">
        <v>0.34948333333333337</v>
      </c>
    </row>
    <row r="4532" spans="1:8" hidden="1" x14ac:dyDescent="0.25">
      <c r="A4532" s="1" t="s">
        <v>106</v>
      </c>
      <c r="B4532" s="1" t="s">
        <v>9</v>
      </c>
      <c r="C4532" s="1" t="s">
        <v>74</v>
      </c>
      <c r="D4532">
        <v>61</v>
      </c>
      <c r="E4532">
        <v>2</v>
      </c>
      <c r="F4532">
        <v>0.3321955882352941</v>
      </c>
      <c r="G4532">
        <v>0.37076874999999998</v>
      </c>
      <c r="H4532">
        <v>0.30779166666666669</v>
      </c>
    </row>
    <row r="4533" spans="1:8" hidden="1" x14ac:dyDescent="0.25">
      <c r="A4533" s="1" t="s">
        <v>106</v>
      </c>
      <c r="B4533" s="1" t="s">
        <v>9</v>
      </c>
      <c r="C4533" s="1" t="s">
        <v>74</v>
      </c>
      <c r="D4533">
        <v>62</v>
      </c>
      <c r="E4533">
        <v>2</v>
      </c>
      <c r="F4533">
        <v>0.30697184873949579</v>
      </c>
      <c r="G4533">
        <v>0.38128750000000006</v>
      </c>
      <c r="H4533">
        <v>0.33791666666666664</v>
      </c>
    </row>
    <row r="4534" spans="1:8" hidden="1" x14ac:dyDescent="0.25">
      <c r="A4534" s="1" t="s">
        <v>106</v>
      </c>
      <c r="B4534" s="1" t="s">
        <v>9</v>
      </c>
      <c r="C4534" s="1" t="s">
        <v>74</v>
      </c>
      <c r="D4534">
        <v>63</v>
      </c>
      <c r="E4534">
        <v>2</v>
      </c>
      <c r="F4534">
        <v>0.32848193277310922</v>
      </c>
      <c r="G4534">
        <v>0.35383749999999997</v>
      </c>
      <c r="H4534">
        <v>0.32841666666666669</v>
      </c>
    </row>
    <row r="4535" spans="1:8" hidden="1" x14ac:dyDescent="0.25">
      <c r="A4535" s="1" t="s">
        <v>106</v>
      </c>
      <c r="B4535" s="1" t="s">
        <v>9</v>
      </c>
      <c r="C4535" s="1" t="s">
        <v>74</v>
      </c>
      <c r="D4535">
        <v>64</v>
      </c>
      <c r="E4535">
        <v>2</v>
      </c>
      <c r="F4535">
        <v>0.30628872549019609</v>
      </c>
      <c r="G4535">
        <v>0.320025</v>
      </c>
      <c r="H4535">
        <v>0.35168333333333335</v>
      </c>
    </row>
    <row r="4536" spans="1:8" hidden="1" x14ac:dyDescent="0.25">
      <c r="A4536" s="1" t="s">
        <v>106</v>
      </c>
      <c r="B4536" s="1" t="s">
        <v>9</v>
      </c>
      <c r="C4536" s="1" t="s">
        <v>74</v>
      </c>
      <c r="D4536">
        <v>65</v>
      </c>
      <c r="E4536">
        <v>2</v>
      </c>
      <c r="F4536">
        <v>0.29707303921568629</v>
      </c>
      <c r="G4536">
        <v>0.29536923076923072</v>
      </c>
      <c r="H4536">
        <v>0.3201</v>
      </c>
    </row>
    <row r="4537" spans="1:8" hidden="1" x14ac:dyDescent="0.25">
      <c r="A4537" s="1" t="s">
        <v>106</v>
      </c>
      <c r="B4537" s="1" t="s">
        <v>9</v>
      </c>
      <c r="C4537" s="1" t="s">
        <v>74</v>
      </c>
      <c r="D4537">
        <v>66</v>
      </c>
      <c r="E4537">
        <v>2</v>
      </c>
      <c r="F4537">
        <v>0.26687450980392158</v>
      </c>
      <c r="G4537">
        <v>0.27496666666666669</v>
      </c>
      <c r="H4537">
        <v>0.27129166666666665</v>
      </c>
    </row>
    <row r="4538" spans="1:8" hidden="1" x14ac:dyDescent="0.25">
      <c r="A4538" s="1" t="s">
        <v>106</v>
      </c>
      <c r="B4538" s="1" t="s">
        <v>9</v>
      </c>
      <c r="C4538" s="1" t="s">
        <v>74</v>
      </c>
      <c r="D4538">
        <v>67</v>
      </c>
      <c r="E4538">
        <v>2</v>
      </c>
      <c r="F4538">
        <v>0.22543529411764707</v>
      </c>
      <c r="G4538">
        <v>0.25429999999999992</v>
      </c>
      <c r="H4538">
        <v>0.20840833333333333</v>
      </c>
    </row>
    <row r="4539" spans="1:8" hidden="1" x14ac:dyDescent="0.25">
      <c r="A4539" s="1" t="s">
        <v>106</v>
      </c>
      <c r="B4539" s="1" t="s">
        <v>9</v>
      </c>
      <c r="C4539" s="1" t="s">
        <v>74</v>
      </c>
      <c r="D4539">
        <v>68</v>
      </c>
      <c r="E4539">
        <v>2</v>
      </c>
      <c r="F4539">
        <v>0.20680238095238096</v>
      </c>
      <c r="G4539">
        <v>0.22735454545454542</v>
      </c>
      <c r="H4539">
        <v>0.16184166666666666</v>
      </c>
    </row>
    <row r="4540" spans="1:8" hidden="1" x14ac:dyDescent="0.25">
      <c r="A4540" s="1" t="s">
        <v>106</v>
      </c>
      <c r="B4540" s="1" t="s">
        <v>9</v>
      </c>
      <c r="C4540" s="1" t="s">
        <v>74</v>
      </c>
      <c r="D4540">
        <v>69</v>
      </c>
      <c r="E4540">
        <v>2</v>
      </c>
      <c r="F4540">
        <v>0.2085482142857143</v>
      </c>
      <c r="G4540">
        <v>0.21727777777777779</v>
      </c>
      <c r="H4540">
        <v>0.10630833333333334</v>
      </c>
    </row>
    <row r="4541" spans="1:8" hidden="1" x14ac:dyDescent="0.25">
      <c r="A4541" s="1" t="s">
        <v>106</v>
      </c>
      <c r="B4541" s="1" t="s">
        <v>9</v>
      </c>
      <c r="C4541" s="1" t="s">
        <v>74</v>
      </c>
      <c r="D4541">
        <v>70</v>
      </c>
      <c r="E4541">
        <v>2</v>
      </c>
      <c r="F4541">
        <v>0.18210416666666668</v>
      </c>
      <c r="G4541">
        <v>0.20505714285714285</v>
      </c>
      <c r="H4541">
        <v>0.102325</v>
      </c>
    </row>
    <row r="4542" spans="1:8" hidden="1" x14ac:dyDescent="0.25">
      <c r="A4542" s="1" t="s">
        <v>106</v>
      </c>
      <c r="B4542" s="1" t="s">
        <v>9</v>
      </c>
      <c r="C4542" s="1" t="s">
        <v>74</v>
      </c>
      <c r="D4542">
        <v>71</v>
      </c>
      <c r="E4542">
        <v>2</v>
      </c>
      <c r="F4542">
        <v>0.18660555555555555</v>
      </c>
      <c r="G4542">
        <v>0.19081428571428574</v>
      </c>
      <c r="H4542">
        <v>9.3241666666666667E-2</v>
      </c>
    </row>
    <row r="4543" spans="1:8" hidden="1" x14ac:dyDescent="0.25">
      <c r="A4543" s="1" t="s">
        <v>106</v>
      </c>
      <c r="B4543" s="1" t="s">
        <v>9</v>
      </c>
      <c r="C4543" s="1" t="s">
        <v>74</v>
      </c>
      <c r="D4543">
        <v>72</v>
      </c>
      <c r="E4543">
        <v>2</v>
      </c>
      <c r="F4543">
        <v>0.1643</v>
      </c>
      <c r="G4543">
        <v>0.16495714285714286</v>
      </c>
      <c r="H4543">
        <v>7.6675000000000007E-2</v>
      </c>
    </row>
    <row r="4544" spans="1:8" hidden="1" x14ac:dyDescent="0.25">
      <c r="A4544" s="1" t="s">
        <v>106</v>
      </c>
      <c r="B4544" s="1" t="s">
        <v>9</v>
      </c>
      <c r="C4544" s="1" t="s">
        <v>74</v>
      </c>
      <c r="D4544">
        <v>73</v>
      </c>
      <c r="E4544">
        <v>3</v>
      </c>
      <c r="F4544">
        <v>0.17661666666666664</v>
      </c>
      <c r="G4544">
        <v>0.1386</v>
      </c>
      <c r="H4544">
        <v>0.15632499999999999</v>
      </c>
    </row>
    <row r="4545" spans="1:8" hidden="1" x14ac:dyDescent="0.25">
      <c r="A4545" s="1" t="s">
        <v>106</v>
      </c>
      <c r="B4545" s="1" t="s">
        <v>9</v>
      </c>
      <c r="C4545" s="1" t="s">
        <v>74</v>
      </c>
      <c r="D4545">
        <v>74</v>
      </c>
      <c r="E4545">
        <v>3</v>
      </c>
      <c r="F4545">
        <v>9.9500000000000005E-2</v>
      </c>
      <c r="G4545">
        <v>0.10314999999999999</v>
      </c>
      <c r="H4545">
        <v>7.7249999999999999E-2</v>
      </c>
    </row>
    <row r="4546" spans="1:8" hidden="1" x14ac:dyDescent="0.25">
      <c r="A4546" s="1" t="s">
        <v>106</v>
      </c>
      <c r="B4546" s="1" t="s">
        <v>9</v>
      </c>
      <c r="C4546" s="1" t="s">
        <v>74</v>
      </c>
      <c r="D4546">
        <v>75</v>
      </c>
      <c r="E4546">
        <v>3</v>
      </c>
      <c r="F4546">
        <v>5.5883333333333333E-2</v>
      </c>
      <c r="G4546">
        <v>0</v>
      </c>
      <c r="H4546">
        <v>3.4799999999999998E-2</v>
      </c>
    </row>
    <row r="4547" spans="1:8" hidden="1" x14ac:dyDescent="0.25">
      <c r="A4547" s="1" t="s">
        <v>106</v>
      </c>
      <c r="B4547" s="1" t="s">
        <v>9</v>
      </c>
      <c r="C4547" s="1" t="s">
        <v>74</v>
      </c>
      <c r="D4547">
        <v>76</v>
      </c>
      <c r="E4547">
        <v>3</v>
      </c>
      <c r="F4547">
        <v>8.5999999999999993E-2</v>
      </c>
      <c r="G4547">
        <v>0</v>
      </c>
      <c r="H4547">
        <v>8.2549999999999998E-2</v>
      </c>
    </row>
    <row r="4548" spans="1:8" hidden="1" x14ac:dyDescent="0.25">
      <c r="A4548" s="1" t="s">
        <v>106</v>
      </c>
      <c r="B4548" s="1" t="s">
        <v>9</v>
      </c>
      <c r="C4548" s="1" t="s">
        <v>74</v>
      </c>
      <c r="D4548">
        <v>77</v>
      </c>
      <c r="E4548">
        <v>3</v>
      </c>
      <c r="F4548">
        <v>7.6374999999999998E-2</v>
      </c>
      <c r="G4548">
        <v>0</v>
      </c>
      <c r="H4548">
        <v>9.8599999999999993E-2</v>
      </c>
    </row>
    <row r="4549" spans="1:8" hidden="1" x14ac:dyDescent="0.25">
      <c r="A4549" s="1" t="s">
        <v>106</v>
      </c>
      <c r="B4549" s="1" t="s">
        <v>9</v>
      </c>
      <c r="C4549" s="1" t="s">
        <v>74</v>
      </c>
      <c r="D4549">
        <v>78</v>
      </c>
      <c r="E4549">
        <v>3</v>
      </c>
      <c r="F4549">
        <v>6.8675E-2</v>
      </c>
      <c r="G4549">
        <v>0</v>
      </c>
      <c r="H4549">
        <v>7.9799999999999996E-2</v>
      </c>
    </row>
    <row r="4550" spans="1:8" hidden="1" x14ac:dyDescent="0.25">
      <c r="A4550" s="1" t="s">
        <v>106</v>
      </c>
      <c r="B4550" s="1" t="s">
        <v>9</v>
      </c>
      <c r="C4550" s="1" t="s">
        <v>74</v>
      </c>
      <c r="D4550">
        <v>79</v>
      </c>
      <c r="E4550">
        <v>3</v>
      </c>
      <c r="F4550">
        <v>6.9525000000000003E-2</v>
      </c>
      <c r="G4550">
        <v>0</v>
      </c>
      <c r="H4550">
        <v>8.2299999999999998E-2</v>
      </c>
    </row>
    <row r="4551" spans="1:8" hidden="1" x14ac:dyDescent="0.25">
      <c r="A4551" s="1" t="s">
        <v>106</v>
      </c>
      <c r="B4551" s="1" t="s">
        <v>9</v>
      </c>
      <c r="C4551" s="1" t="s">
        <v>74</v>
      </c>
      <c r="D4551">
        <v>80</v>
      </c>
      <c r="E4551">
        <v>3</v>
      </c>
      <c r="F4551">
        <v>5.2916666666666667E-2</v>
      </c>
      <c r="G4551">
        <v>0</v>
      </c>
      <c r="H4551">
        <v>5.2450000000000004E-2</v>
      </c>
    </row>
    <row r="4552" spans="1:8" hidden="1" x14ac:dyDescent="0.25">
      <c r="A4552" s="1" t="s">
        <v>106</v>
      </c>
      <c r="B4552" s="1" t="s">
        <v>9</v>
      </c>
      <c r="C4552" s="1" t="s">
        <v>74</v>
      </c>
      <c r="D4552">
        <v>81</v>
      </c>
      <c r="E4552">
        <v>3</v>
      </c>
      <c r="F4552">
        <v>5.1249999999999997E-2</v>
      </c>
      <c r="G4552">
        <v>0</v>
      </c>
      <c r="H4552">
        <v>5.2074999999999996E-2</v>
      </c>
    </row>
    <row r="4553" spans="1:8" hidden="1" x14ac:dyDescent="0.25">
      <c r="A4553" s="1" t="s">
        <v>106</v>
      </c>
      <c r="B4553" s="1" t="s">
        <v>9</v>
      </c>
      <c r="C4553" s="1" t="s">
        <v>74</v>
      </c>
      <c r="D4553">
        <v>82</v>
      </c>
      <c r="E4553">
        <v>3</v>
      </c>
      <c r="F4553">
        <v>6.0325000000000004E-2</v>
      </c>
      <c r="G4553">
        <v>0</v>
      </c>
      <c r="H4553">
        <v>4.7375E-2</v>
      </c>
    </row>
    <row r="4554" spans="1:8" hidden="1" x14ac:dyDescent="0.25">
      <c r="A4554" s="1" t="s">
        <v>106</v>
      </c>
      <c r="B4554" s="1" t="s">
        <v>9</v>
      </c>
      <c r="C4554" s="1" t="s">
        <v>74</v>
      </c>
      <c r="D4554">
        <v>83</v>
      </c>
      <c r="E4554">
        <v>3</v>
      </c>
      <c r="F4554">
        <v>5.9650000000000009E-2</v>
      </c>
      <c r="G4554">
        <v>0</v>
      </c>
      <c r="H4554">
        <v>4.7875000000000001E-2</v>
      </c>
    </row>
    <row r="4555" spans="1:8" hidden="1" x14ac:dyDescent="0.25">
      <c r="A4555" s="1" t="s">
        <v>106</v>
      </c>
      <c r="B4555" s="1" t="s">
        <v>9</v>
      </c>
      <c r="C4555" s="1" t="s">
        <v>74</v>
      </c>
      <c r="D4555">
        <v>84</v>
      </c>
      <c r="E4555">
        <v>3</v>
      </c>
      <c r="F4555">
        <v>6.1083333333333337E-2</v>
      </c>
      <c r="G4555">
        <v>1.308E-2</v>
      </c>
      <c r="H4555">
        <v>4.7350000000000003E-2</v>
      </c>
    </row>
    <row r="4556" spans="1:8" hidden="1" x14ac:dyDescent="0.25">
      <c r="A4556" s="1" t="s">
        <v>106</v>
      </c>
      <c r="B4556" s="1" t="s">
        <v>9</v>
      </c>
      <c r="C4556" s="1" t="s">
        <v>74</v>
      </c>
      <c r="D4556">
        <v>85</v>
      </c>
      <c r="E4556">
        <v>3</v>
      </c>
      <c r="F4556">
        <v>7.2058333333333335E-2</v>
      </c>
      <c r="G4556">
        <v>2.5919999999999999E-2</v>
      </c>
      <c r="H4556">
        <v>5.3599999999999995E-2</v>
      </c>
    </row>
    <row r="4557" spans="1:8" hidden="1" x14ac:dyDescent="0.25">
      <c r="A4557" s="1" t="s">
        <v>106</v>
      </c>
      <c r="B4557" s="1" t="s">
        <v>9</v>
      </c>
      <c r="C4557" s="1" t="s">
        <v>74</v>
      </c>
      <c r="D4557">
        <v>86</v>
      </c>
      <c r="E4557">
        <v>3</v>
      </c>
      <c r="F4557">
        <v>8.0791666666666664E-2</v>
      </c>
      <c r="G4557">
        <v>3.6660000000000005E-2</v>
      </c>
      <c r="H4557">
        <v>5.7750000000000003E-2</v>
      </c>
    </row>
    <row r="4558" spans="1:8" hidden="1" x14ac:dyDescent="0.25">
      <c r="A4558" s="1" t="s">
        <v>106</v>
      </c>
      <c r="B4558" s="1" t="s">
        <v>9</v>
      </c>
      <c r="C4558" s="1" t="s">
        <v>74</v>
      </c>
      <c r="D4558">
        <v>87</v>
      </c>
      <c r="E4558">
        <v>3</v>
      </c>
      <c r="F4558">
        <v>8.9562500000000003E-2</v>
      </c>
      <c r="G4558">
        <v>4.4399999999999995E-2</v>
      </c>
      <c r="H4558">
        <v>6.5250000000000002E-2</v>
      </c>
    </row>
    <row r="4559" spans="1:8" hidden="1" x14ac:dyDescent="0.25">
      <c r="A4559" s="1" t="s">
        <v>106</v>
      </c>
      <c r="B4559" s="1" t="s">
        <v>9</v>
      </c>
      <c r="C4559" s="1" t="s">
        <v>74</v>
      </c>
      <c r="D4559">
        <v>88</v>
      </c>
      <c r="E4559">
        <v>3</v>
      </c>
      <c r="F4559">
        <v>0.11147083333333334</v>
      </c>
      <c r="G4559">
        <v>5.8233333333333324E-2</v>
      </c>
      <c r="H4559">
        <v>7.2874999999999995E-2</v>
      </c>
    </row>
    <row r="4560" spans="1:8" hidden="1" x14ac:dyDescent="0.25">
      <c r="A4560" s="1" t="s">
        <v>106</v>
      </c>
      <c r="B4560" s="1" t="s">
        <v>9</v>
      </c>
      <c r="C4560" s="1" t="s">
        <v>74</v>
      </c>
      <c r="D4560">
        <v>89</v>
      </c>
      <c r="E4560">
        <v>3</v>
      </c>
      <c r="F4560">
        <v>0.12650416666666667</v>
      </c>
      <c r="G4560">
        <v>8.0149999999999999E-2</v>
      </c>
      <c r="H4560">
        <v>0.11144999999999999</v>
      </c>
    </row>
    <row r="4561" spans="1:8" hidden="1" x14ac:dyDescent="0.25">
      <c r="A4561" s="1" t="s">
        <v>106</v>
      </c>
      <c r="B4561" s="1" t="s">
        <v>9</v>
      </c>
      <c r="C4561" s="1" t="s">
        <v>74</v>
      </c>
      <c r="D4561">
        <v>90</v>
      </c>
      <c r="E4561">
        <v>3</v>
      </c>
      <c r="F4561">
        <v>0.16631666666666667</v>
      </c>
      <c r="G4561">
        <v>0.11293333333333333</v>
      </c>
      <c r="H4561">
        <v>0.129775</v>
      </c>
    </row>
    <row r="4562" spans="1:8" hidden="1" x14ac:dyDescent="0.25">
      <c r="A4562" s="1" t="s">
        <v>106</v>
      </c>
      <c r="B4562" s="1" t="s">
        <v>9</v>
      </c>
      <c r="C4562" s="1" t="s">
        <v>74</v>
      </c>
      <c r="D4562">
        <v>91</v>
      </c>
      <c r="E4562">
        <v>3</v>
      </c>
      <c r="F4562">
        <v>0.16707083333333334</v>
      </c>
      <c r="G4562">
        <v>0.14223333333333335</v>
      </c>
      <c r="H4562">
        <v>0.1835</v>
      </c>
    </row>
    <row r="4563" spans="1:8" hidden="1" x14ac:dyDescent="0.25">
      <c r="A4563" s="1" t="s">
        <v>106</v>
      </c>
      <c r="B4563" s="1" t="s">
        <v>9</v>
      </c>
      <c r="C4563" s="1" t="s">
        <v>74</v>
      </c>
      <c r="D4563">
        <v>92</v>
      </c>
      <c r="E4563">
        <v>3</v>
      </c>
      <c r="F4563">
        <v>0.19592916666666665</v>
      </c>
      <c r="G4563">
        <v>0.17356666666666667</v>
      </c>
      <c r="H4563">
        <v>0.24995000000000001</v>
      </c>
    </row>
    <row r="4564" spans="1:8" hidden="1" x14ac:dyDescent="0.25">
      <c r="A4564" s="1" t="s">
        <v>106</v>
      </c>
      <c r="B4564" s="1" t="s">
        <v>9</v>
      </c>
      <c r="C4564" s="1" t="s">
        <v>74</v>
      </c>
      <c r="D4564">
        <v>93</v>
      </c>
      <c r="E4564">
        <v>3</v>
      </c>
      <c r="F4564">
        <v>0.24581666666666666</v>
      </c>
      <c r="G4564">
        <v>0.22018333333333337</v>
      </c>
      <c r="H4564">
        <v>0.27802500000000002</v>
      </c>
    </row>
    <row r="4565" spans="1:8" hidden="1" x14ac:dyDescent="0.25">
      <c r="A4565" s="1" t="s">
        <v>106</v>
      </c>
      <c r="B4565" s="1" t="s">
        <v>9</v>
      </c>
      <c r="C4565" s="1" t="s">
        <v>74</v>
      </c>
      <c r="D4565">
        <v>94</v>
      </c>
      <c r="E4565">
        <v>3</v>
      </c>
      <c r="F4565">
        <v>0.201575</v>
      </c>
      <c r="G4565">
        <v>0.25513333333333338</v>
      </c>
      <c r="H4565">
        <v>0.189775</v>
      </c>
    </row>
    <row r="4566" spans="1:8" hidden="1" x14ac:dyDescent="0.25">
      <c r="A4566" s="1" t="s">
        <v>106</v>
      </c>
      <c r="B4566" s="1" t="s">
        <v>9</v>
      </c>
      <c r="C4566" s="1" t="s">
        <v>74</v>
      </c>
      <c r="D4566">
        <v>95</v>
      </c>
      <c r="E4566">
        <v>3</v>
      </c>
      <c r="F4566">
        <v>0.24762083333333335</v>
      </c>
      <c r="G4566">
        <v>0.27734999999999999</v>
      </c>
      <c r="H4566">
        <v>0.27917499999999995</v>
      </c>
    </row>
    <row r="4567" spans="1:8" hidden="1" x14ac:dyDescent="0.25">
      <c r="A4567" s="1" t="s">
        <v>106</v>
      </c>
      <c r="B4567" s="1" t="s">
        <v>9</v>
      </c>
      <c r="C4567" s="1" t="s">
        <v>74</v>
      </c>
      <c r="D4567">
        <v>96</v>
      </c>
      <c r="E4567">
        <v>3</v>
      </c>
      <c r="F4567">
        <v>0.23651250000000001</v>
      </c>
      <c r="G4567">
        <v>0.30318000000000001</v>
      </c>
      <c r="H4567">
        <v>0.2419</v>
      </c>
    </row>
    <row r="4568" spans="1:8" hidden="1" x14ac:dyDescent="0.25">
      <c r="A4568" s="1" t="s">
        <v>106</v>
      </c>
      <c r="B4568" s="1" t="s">
        <v>9</v>
      </c>
      <c r="C4568" s="1" t="s">
        <v>74</v>
      </c>
      <c r="D4568">
        <v>97</v>
      </c>
      <c r="E4568">
        <v>3</v>
      </c>
      <c r="F4568">
        <v>0.22998749999999998</v>
      </c>
      <c r="G4568">
        <v>0.32277500000000003</v>
      </c>
      <c r="H4568">
        <v>0.23014999999999999</v>
      </c>
    </row>
    <row r="4569" spans="1:8" hidden="1" x14ac:dyDescent="0.25">
      <c r="A4569" s="1" t="s">
        <v>106</v>
      </c>
      <c r="B4569" s="1" t="s">
        <v>9</v>
      </c>
      <c r="C4569" s="1" t="s">
        <v>74</v>
      </c>
      <c r="D4569">
        <v>98</v>
      </c>
      <c r="E4569">
        <v>3</v>
      </c>
      <c r="F4569">
        <v>0.23530833333333334</v>
      </c>
      <c r="G4569">
        <v>0.328625</v>
      </c>
      <c r="H4569">
        <v>0.26324999999999998</v>
      </c>
    </row>
    <row r="4570" spans="1:8" hidden="1" x14ac:dyDescent="0.25">
      <c r="A4570" s="1" t="s">
        <v>106</v>
      </c>
      <c r="B4570" s="1" t="s">
        <v>9</v>
      </c>
      <c r="C4570" s="1" t="s">
        <v>74</v>
      </c>
      <c r="D4570">
        <v>99</v>
      </c>
      <c r="E4570">
        <v>3</v>
      </c>
      <c r="F4570">
        <v>0.22335833333333333</v>
      </c>
      <c r="G4570">
        <v>0.32153333333333328</v>
      </c>
      <c r="H4570">
        <v>0.22854999999999998</v>
      </c>
    </row>
    <row r="4571" spans="1:8" hidden="1" x14ac:dyDescent="0.25">
      <c r="A4571" s="1" t="s">
        <v>106</v>
      </c>
      <c r="B4571" s="1" t="s">
        <v>9</v>
      </c>
      <c r="C4571" s="1" t="s">
        <v>74</v>
      </c>
      <c r="D4571">
        <v>100</v>
      </c>
      <c r="E4571">
        <v>3</v>
      </c>
      <c r="F4571">
        <v>0.21317083333333334</v>
      </c>
      <c r="G4571">
        <v>0.3</v>
      </c>
      <c r="H4571">
        <v>0.22517500000000001</v>
      </c>
    </row>
    <row r="4572" spans="1:8" hidden="1" x14ac:dyDescent="0.25">
      <c r="A4572" s="1" t="s">
        <v>106</v>
      </c>
      <c r="B4572" s="1" t="s">
        <v>9</v>
      </c>
      <c r="C4572" s="1" t="s">
        <v>74</v>
      </c>
      <c r="D4572">
        <v>101</v>
      </c>
      <c r="E4572">
        <v>3</v>
      </c>
      <c r="F4572">
        <v>0.19773333333333332</v>
      </c>
      <c r="G4572">
        <v>0.28000000000000003</v>
      </c>
      <c r="H4572">
        <v>0.235675</v>
      </c>
    </row>
    <row r="4573" spans="1:8" hidden="1" x14ac:dyDescent="0.25">
      <c r="A4573" s="1" t="s">
        <v>106</v>
      </c>
      <c r="B4573" s="1" t="s">
        <v>9</v>
      </c>
      <c r="C4573" s="1" t="s">
        <v>74</v>
      </c>
      <c r="D4573">
        <v>102</v>
      </c>
      <c r="E4573">
        <v>3</v>
      </c>
      <c r="F4573">
        <v>0.17497499999999999</v>
      </c>
      <c r="G4573">
        <v>0.26</v>
      </c>
      <c r="H4573">
        <v>0.20677499999999999</v>
      </c>
    </row>
    <row r="4574" spans="1:8" hidden="1" x14ac:dyDescent="0.25">
      <c r="A4574" s="1" t="s">
        <v>106</v>
      </c>
      <c r="B4574" s="1" t="s">
        <v>11</v>
      </c>
      <c r="C4574" s="1" t="s">
        <v>64</v>
      </c>
      <c r="D4574">
        <v>18</v>
      </c>
      <c r="E4574">
        <v>1</v>
      </c>
      <c r="F4574">
        <v>0</v>
      </c>
      <c r="G4574">
        <v>0</v>
      </c>
      <c r="H4574">
        <v>0</v>
      </c>
    </row>
    <row r="4575" spans="1:8" hidden="1" x14ac:dyDescent="0.25">
      <c r="A4575" s="1" t="s">
        <v>106</v>
      </c>
      <c r="B4575" s="1" t="s">
        <v>11</v>
      </c>
      <c r="C4575" s="1" t="s">
        <v>64</v>
      </c>
      <c r="D4575">
        <v>19</v>
      </c>
      <c r="E4575">
        <v>1</v>
      </c>
      <c r="F4575">
        <v>0</v>
      </c>
      <c r="G4575">
        <v>0</v>
      </c>
      <c r="H4575">
        <v>0</v>
      </c>
    </row>
    <row r="4576" spans="1:8" hidden="1" x14ac:dyDescent="0.25">
      <c r="A4576" s="1" t="s">
        <v>106</v>
      </c>
      <c r="B4576" s="1" t="s">
        <v>11</v>
      </c>
      <c r="C4576" s="1" t="s">
        <v>64</v>
      </c>
      <c r="D4576">
        <v>20</v>
      </c>
      <c r="E4576">
        <v>1</v>
      </c>
      <c r="F4576">
        <v>0</v>
      </c>
      <c r="G4576">
        <v>0</v>
      </c>
      <c r="H4576">
        <v>0</v>
      </c>
    </row>
    <row r="4577" spans="1:8" hidden="1" x14ac:dyDescent="0.25">
      <c r="A4577" s="1" t="s">
        <v>106</v>
      </c>
      <c r="B4577" s="1" t="s">
        <v>11</v>
      </c>
      <c r="C4577" s="1" t="s">
        <v>64</v>
      </c>
      <c r="D4577">
        <v>21</v>
      </c>
      <c r="E4577">
        <v>1</v>
      </c>
      <c r="F4577">
        <v>2.2000000000000001E-3</v>
      </c>
      <c r="G4577">
        <v>8.8000000000000005E-3</v>
      </c>
      <c r="H4577">
        <v>0</v>
      </c>
    </row>
    <row r="4578" spans="1:8" hidden="1" x14ac:dyDescent="0.25">
      <c r="A4578" s="1" t="s">
        <v>106</v>
      </c>
      <c r="B4578" s="1" t="s">
        <v>11</v>
      </c>
      <c r="C4578" s="1" t="s">
        <v>64</v>
      </c>
      <c r="D4578">
        <v>22</v>
      </c>
      <c r="E4578">
        <v>1</v>
      </c>
      <c r="F4578">
        <v>4.4475000000000001E-2</v>
      </c>
      <c r="G4578">
        <v>2.6475000000000002E-2</v>
      </c>
      <c r="H4578">
        <v>7.6799999999999993E-2</v>
      </c>
    </row>
    <row r="4579" spans="1:8" hidden="1" x14ac:dyDescent="0.25">
      <c r="A4579" s="1" t="s">
        <v>106</v>
      </c>
      <c r="B4579" s="1" t="s">
        <v>11</v>
      </c>
      <c r="C4579" s="1" t="s">
        <v>64</v>
      </c>
      <c r="D4579">
        <v>23</v>
      </c>
      <c r="E4579">
        <v>1</v>
      </c>
      <c r="F4579">
        <v>0.23555000000000001</v>
      </c>
      <c r="G4579">
        <v>0.10108750000000002</v>
      </c>
      <c r="H4579">
        <v>0.47020000000000001</v>
      </c>
    </row>
    <row r="4580" spans="1:8" hidden="1" x14ac:dyDescent="0.25">
      <c r="A4580" s="1" t="s">
        <v>106</v>
      </c>
      <c r="B4580" s="1" t="s">
        <v>11</v>
      </c>
      <c r="C4580" s="1" t="s">
        <v>64</v>
      </c>
      <c r="D4580">
        <v>24</v>
      </c>
      <c r="E4580">
        <v>1</v>
      </c>
      <c r="F4580">
        <v>0.51467499999999999</v>
      </c>
      <c r="G4580">
        <v>0.32076097560975619</v>
      </c>
      <c r="H4580">
        <v>0.67720000000000002</v>
      </c>
    </row>
    <row r="4581" spans="1:8" hidden="1" x14ac:dyDescent="0.25">
      <c r="A4581" s="1" t="s">
        <v>106</v>
      </c>
      <c r="B4581" s="1" t="s">
        <v>11</v>
      </c>
      <c r="C4581" s="1" t="s">
        <v>64</v>
      </c>
      <c r="D4581">
        <v>25</v>
      </c>
      <c r="E4581">
        <v>1</v>
      </c>
      <c r="F4581">
        <v>0.7419916666666666</v>
      </c>
      <c r="G4581">
        <v>0.6048073170731707</v>
      </c>
      <c r="H4581">
        <v>1.0241</v>
      </c>
    </row>
    <row r="4582" spans="1:8" hidden="1" x14ac:dyDescent="0.25">
      <c r="A4582" s="1" t="s">
        <v>106</v>
      </c>
      <c r="B4582" s="1" t="s">
        <v>11</v>
      </c>
      <c r="C4582" s="1" t="s">
        <v>64</v>
      </c>
      <c r="D4582">
        <v>26</v>
      </c>
      <c r="E4582">
        <v>1</v>
      </c>
      <c r="F4582">
        <v>0.79588333333333328</v>
      </c>
      <c r="G4582">
        <v>0.74334390243902426</v>
      </c>
      <c r="H4582">
        <v>0.7661</v>
      </c>
    </row>
    <row r="4583" spans="1:8" hidden="1" x14ac:dyDescent="0.25">
      <c r="A4583" s="1" t="s">
        <v>106</v>
      </c>
      <c r="B4583" s="1" t="s">
        <v>11</v>
      </c>
      <c r="C4583" s="1" t="s">
        <v>64</v>
      </c>
      <c r="D4583">
        <v>27</v>
      </c>
      <c r="E4583">
        <v>1</v>
      </c>
      <c r="F4583">
        <v>0.76346666666666674</v>
      </c>
      <c r="G4583">
        <v>0.68566097560975636</v>
      </c>
      <c r="H4583">
        <v>0.64449999999999996</v>
      </c>
    </row>
    <row r="4584" spans="1:8" hidden="1" x14ac:dyDescent="0.25">
      <c r="A4584" s="1" t="s">
        <v>106</v>
      </c>
      <c r="B4584" s="1" t="s">
        <v>11</v>
      </c>
      <c r="C4584" s="1" t="s">
        <v>64</v>
      </c>
      <c r="D4584">
        <v>28</v>
      </c>
      <c r="E4584">
        <v>1</v>
      </c>
      <c r="F4584">
        <v>0.49413333333333331</v>
      </c>
      <c r="G4584">
        <v>0.51175365853658539</v>
      </c>
      <c r="H4584">
        <v>0.58660000000000001</v>
      </c>
    </row>
    <row r="4585" spans="1:8" hidden="1" x14ac:dyDescent="0.25">
      <c r="A4585" s="1" t="s">
        <v>106</v>
      </c>
      <c r="B4585" s="1" t="s">
        <v>11</v>
      </c>
      <c r="C4585" s="1" t="s">
        <v>64</v>
      </c>
      <c r="D4585">
        <v>29</v>
      </c>
      <c r="E4585">
        <v>1</v>
      </c>
      <c r="F4585">
        <v>0.50129999999999997</v>
      </c>
      <c r="G4585">
        <v>0.40421463414634157</v>
      </c>
      <c r="H4585">
        <v>0.45129999999999998</v>
      </c>
    </row>
    <row r="4586" spans="1:8" hidden="1" x14ac:dyDescent="0.25">
      <c r="A4586" s="1" t="s">
        <v>106</v>
      </c>
      <c r="B4586" s="1" t="s">
        <v>11</v>
      </c>
      <c r="C4586" s="1" t="s">
        <v>64</v>
      </c>
      <c r="D4586">
        <v>30</v>
      </c>
      <c r="E4586">
        <v>1</v>
      </c>
      <c r="F4586">
        <v>0.36382499999999995</v>
      </c>
      <c r="G4586">
        <v>0.34064146341463414</v>
      </c>
      <c r="H4586">
        <v>0.35549999999999998</v>
      </c>
    </row>
    <row r="4587" spans="1:8" hidden="1" x14ac:dyDescent="0.25">
      <c r="A4587" s="1" t="s">
        <v>106</v>
      </c>
      <c r="B4587" s="1" t="s">
        <v>11</v>
      </c>
      <c r="C4587" s="1" t="s">
        <v>64</v>
      </c>
      <c r="D4587">
        <v>31</v>
      </c>
      <c r="E4587">
        <v>1</v>
      </c>
      <c r="F4587">
        <v>0.14332499999999998</v>
      </c>
      <c r="G4587">
        <v>0.27974878048780488</v>
      </c>
      <c r="H4587">
        <v>8.14E-2</v>
      </c>
    </row>
    <row r="4588" spans="1:8" hidden="1" x14ac:dyDescent="0.25">
      <c r="A4588" s="1" t="s">
        <v>106</v>
      </c>
      <c r="B4588" s="1" t="s">
        <v>11</v>
      </c>
      <c r="C4588" s="1" t="s">
        <v>64</v>
      </c>
      <c r="D4588">
        <v>32</v>
      </c>
      <c r="E4588">
        <v>1</v>
      </c>
      <c r="F4588">
        <v>8.7774999999999992E-2</v>
      </c>
      <c r="G4588">
        <v>0.23371500000000003</v>
      </c>
      <c r="H4588">
        <v>0</v>
      </c>
    </row>
    <row r="4589" spans="1:8" hidden="1" x14ac:dyDescent="0.25">
      <c r="A4589" s="1" t="s">
        <v>106</v>
      </c>
      <c r="B4589" s="1" t="s">
        <v>11</v>
      </c>
      <c r="C4589" s="1" t="s">
        <v>64</v>
      </c>
      <c r="D4589">
        <v>33</v>
      </c>
      <c r="E4589">
        <v>1</v>
      </c>
      <c r="F4589">
        <v>6.0000000000000001E-3</v>
      </c>
      <c r="G4589">
        <v>0.18503076923076922</v>
      </c>
      <c r="H4589">
        <v>0</v>
      </c>
    </row>
    <row r="4590" spans="1:8" hidden="1" x14ac:dyDescent="0.25">
      <c r="A4590" s="1" t="s">
        <v>106</v>
      </c>
      <c r="B4590" s="1" t="s">
        <v>11</v>
      </c>
      <c r="C4590" s="1" t="s">
        <v>64</v>
      </c>
      <c r="D4590">
        <v>34</v>
      </c>
      <c r="E4590">
        <v>1</v>
      </c>
      <c r="F4590">
        <v>1.4999999999999999E-4</v>
      </c>
      <c r="G4590">
        <v>0.15063157894736845</v>
      </c>
      <c r="H4590">
        <v>0</v>
      </c>
    </row>
    <row r="4591" spans="1:8" hidden="1" x14ac:dyDescent="0.25">
      <c r="A4591" s="1" t="s">
        <v>106</v>
      </c>
      <c r="B4591" s="1" t="s">
        <v>11</v>
      </c>
      <c r="C4591" s="1" t="s">
        <v>64</v>
      </c>
      <c r="D4591">
        <v>35</v>
      </c>
      <c r="E4591">
        <v>1</v>
      </c>
      <c r="F4591">
        <v>0</v>
      </c>
      <c r="G4591">
        <v>0.11038484848484849</v>
      </c>
      <c r="H4591">
        <v>0</v>
      </c>
    </row>
    <row r="4592" spans="1:8" hidden="1" x14ac:dyDescent="0.25">
      <c r="A4592" s="1" t="s">
        <v>106</v>
      </c>
      <c r="B4592" s="1" t="s">
        <v>9</v>
      </c>
      <c r="C4592" s="1" t="s">
        <v>80</v>
      </c>
      <c r="D4592">
        <v>18</v>
      </c>
      <c r="E4592">
        <v>1</v>
      </c>
      <c r="F4592">
        <v>0</v>
      </c>
      <c r="G4592">
        <v>0</v>
      </c>
      <c r="H4592">
        <v>0</v>
      </c>
    </row>
    <row r="4593" spans="1:8" hidden="1" x14ac:dyDescent="0.25">
      <c r="A4593" s="1" t="s">
        <v>106</v>
      </c>
      <c r="B4593" s="1" t="s">
        <v>9</v>
      </c>
      <c r="C4593" s="1" t="s">
        <v>80</v>
      </c>
      <c r="D4593">
        <v>19</v>
      </c>
      <c r="E4593">
        <v>1</v>
      </c>
      <c r="F4593">
        <v>7.3000000000000001E-3</v>
      </c>
      <c r="G4593">
        <v>0</v>
      </c>
      <c r="H4593">
        <v>7.3000000000000001E-3</v>
      </c>
    </row>
    <row r="4594" spans="1:8" hidden="1" x14ac:dyDescent="0.25">
      <c r="A4594" s="1" t="s">
        <v>106</v>
      </c>
      <c r="B4594" s="1" t="s">
        <v>9</v>
      </c>
      <c r="C4594" s="1" t="s">
        <v>80</v>
      </c>
      <c r="D4594">
        <v>20</v>
      </c>
      <c r="E4594">
        <v>1</v>
      </c>
      <c r="F4594">
        <v>2.0375000000000001E-2</v>
      </c>
      <c r="G4594">
        <v>0</v>
      </c>
      <c r="H4594">
        <v>2.0375000000000001E-2</v>
      </c>
    </row>
    <row r="4595" spans="1:8" hidden="1" x14ac:dyDescent="0.25">
      <c r="A4595" s="1" t="s">
        <v>106</v>
      </c>
      <c r="B4595" s="1" t="s">
        <v>9</v>
      </c>
      <c r="C4595" s="1" t="s">
        <v>80</v>
      </c>
      <c r="D4595">
        <v>21</v>
      </c>
      <c r="E4595">
        <v>1</v>
      </c>
      <c r="F4595">
        <v>1.2999999999999999E-2</v>
      </c>
      <c r="G4595">
        <v>1.5E-3</v>
      </c>
      <c r="H4595">
        <v>1.523E-2</v>
      </c>
    </row>
    <row r="4596" spans="1:8" hidden="1" x14ac:dyDescent="0.25">
      <c r="A4596" s="1" t="s">
        <v>106</v>
      </c>
      <c r="B4596" s="1" t="s">
        <v>9</v>
      </c>
      <c r="C4596" s="1" t="s">
        <v>80</v>
      </c>
      <c r="D4596">
        <v>22</v>
      </c>
      <c r="E4596">
        <v>1</v>
      </c>
      <c r="F4596">
        <v>1.5291025641025642E-2</v>
      </c>
      <c r="G4596">
        <v>3.8625E-3</v>
      </c>
      <c r="H4596">
        <v>1.7875000000000002E-2</v>
      </c>
    </row>
    <row r="4597" spans="1:8" hidden="1" x14ac:dyDescent="0.25">
      <c r="A4597" s="1" t="s">
        <v>106</v>
      </c>
      <c r="B4597" s="1" t="s">
        <v>9</v>
      </c>
      <c r="C4597" s="1" t="s">
        <v>80</v>
      </c>
      <c r="D4597">
        <v>23</v>
      </c>
      <c r="E4597">
        <v>1</v>
      </c>
      <c r="F4597">
        <v>3.5181818181818175E-2</v>
      </c>
      <c r="G4597">
        <v>1.1499999999999998E-2</v>
      </c>
      <c r="H4597">
        <v>3.7081944444444445E-2</v>
      </c>
    </row>
    <row r="4598" spans="1:8" hidden="1" x14ac:dyDescent="0.25">
      <c r="A4598" s="1" t="s">
        <v>106</v>
      </c>
      <c r="B4598" s="1" t="s">
        <v>9</v>
      </c>
      <c r="C4598" s="1" t="s">
        <v>80</v>
      </c>
      <c r="D4598">
        <v>24</v>
      </c>
      <c r="E4598">
        <v>1</v>
      </c>
      <c r="F4598">
        <v>0.13153583333333335</v>
      </c>
      <c r="G4598">
        <v>4.8452500000000003E-2</v>
      </c>
      <c r="H4598">
        <v>0.12729694444444445</v>
      </c>
    </row>
    <row r="4599" spans="1:8" hidden="1" x14ac:dyDescent="0.25">
      <c r="A4599" s="1" t="s">
        <v>106</v>
      </c>
      <c r="B4599" s="1" t="s">
        <v>9</v>
      </c>
      <c r="C4599" s="1" t="s">
        <v>80</v>
      </c>
      <c r="D4599">
        <v>25</v>
      </c>
      <c r="E4599">
        <v>1</v>
      </c>
      <c r="F4599">
        <v>0.31768717948717951</v>
      </c>
      <c r="G4599">
        <v>0.17249090909090914</v>
      </c>
      <c r="H4599">
        <v>0.32681349206349208</v>
      </c>
    </row>
    <row r="4600" spans="1:8" hidden="1" x14ac:dyDescent="0.25">
      <c r="A4600" s="1" t="s">
        <v>106</v>
      </c>
      <c r="B4600" s="1" t="s">
        <v>9</v>
      </c>
      <c r="C4600" s="1" t="s">
        <v>80</v>
      </c>
      <c r="D4600">
        <v>26</v>
      </c>
      <c r="E4600">
        <v>1</v>
      </c>
      <c r="F4600">
        <v>0.52578750000000007</v>
      </c>
      <c r="G4600">
        <v>0.42662045454545444</v>
      </c>
      <c r="H4600">
        <v>0.52564047619047627</v>
      </c>
    </row>
    <row r="4601" spans="1:8" hidden="1" x14ac:dyDescent="0.25">
      <c r="A4601" s="1" t="s">
        <v>106</v>
      </c>
      <c r="B4601" s="1" t="s">
        <v>9</v>
      </c>
      <c r="C4601" s="1" t="s">
        <v>80</v>
      </c>
      <c r="D4601">
        <v>27</v>
      </c>
      <c r="E4601">
        <v>1</v>
      </c>
      <c r="F4601">
        <v>0.78327564102564107</v>
      </c>
      <c r="G4601">
        <v>0.76138222222222218</v>
      </c>
      <c r="H4601">
        <v>0.79555952380952388</v>
      </c>
    </row>
    <row r="4602" spans="1:8" hidden="1" x14ac:dyDescent="0.25">
      <c r="A4602" s="1" t="s">
        <v>106</v>
      </c>
      <c r="B4602" s="1" t="s">
        <v>9</v>
      </c>
      <c r="C4602" s="1" t="s">
        <v>80</v>
      </c>
      <c r="D4602">
        <v>28</v>
      </c>
      <c r="E4602">
        <v>1</v>
      </c>
      <c r="F4602">
        <v>0.83153287037037038</v>
      </c>
      <c r="G4602">
        <v>0.91889777777777781</v>
      </c>
      <c r="H4602">
        <v>0.84959285714285715</v>
      </c>
    </row>
    <row r="4603" spans="1:8" hidden="1" x14ac:dyDescent="0.25">
      <c r="A4603" s="1" t="s">
        <v>106</v>
      </c>
      <c r="B4603" s="1" t="s">
        <v>9</v>
      </c>
      <c r="C4603" s="1" t="s">
        <v>80</v>
      </c>
      <c r="D4603">
        <v>29</v>
      </c>
      <c r="E4603">
        <v>1</v>
      </c>
      <c r="F4603">
        <v>0.70986898148148148</v>
      </c>
      <c r="G4603">
        <v>0.88854666666666671</v>
      </c>
      <c r="H4603">
        <v>0.75014920634920634</v>
      </c>
    </row>
    <row r="4604" spans="1:8" hidden="1" x14ac:dyDescent="0.25">
      <c r="A4604" s="1" t="s">
        <v>106</v>
      </c>
      <c r="B4604" s="1" t="s">
        <v>9</v>
      </c>
      <c r="C4604" s="1" t="s">
        <v>80</v>
      </c>
      <c r="D4604">
        <v>30</v>
      </c>
      <c r="E4604">
        <v>1</v>
      </c>
      <c r="F4604">
        <v>0.5986231481481481</v>
      </c>
      <c r="G4604">
        <v>0.75054888888888893</v>
      </c>
      <c r="H4604">
        <v>0.63797777777777775</v>
      </c>
    </row>
    <row r="4605" spans="1:8" hidden="1" x14ac:dyDescent="0.25">
      <c r="A4605" s="1" t="s">
        <v>106</v>
      </c>
      <c r="B4605" s="1" t="s">
        <v>9</v>
      </c>
      <c r="C4605" s="1" t="s">
        <v>80</v>
      </c>
      <c r="D4605">
        <v>31</v>
      </c>
      <c r="E4605">
        <v>1</v>
      </c>
      <c r="F4605">
        <v>0.45692777777777777</v>
      </c>
      <c r="G4605">
        <v>0.54299999999999993</v>
      </c>
      <c r="H4605">
        <v>0.47642301587301583</v>
      </c>
    </row>
    <row r="4606" spans="1:8" hidden="1" x14ac:dyDescent="0.25">
      <c r="A4606" s="1" t="s">
        <v>106</v>
      </c>
      <c r="B4606" s="1" t="s">
        <v>9</v>
      </c>
      <c r="C4606" s="1" t="s">
        <v>80</v>
      </c>
      <c r="D4606">
        <v>32</v>
      </c>
      <c r="E4606">
        <v>1</v>
      </c>
      <c r="F4606">
        <v>0.37153076923076922</v>
      </c>
      <c r="G4606">
        <v>0.38445227272727284</v>
      </c>
      <c r="H4606">
        <v>0.36749017857142863</v>
      </c>
    </row>
    <row r="4607" spans="1:8" hidden="1" x14ac:dyDescent="0.25">
      <c r="A4607" s="1" t="s">
        <v>106</v>
      </c>
      <c r="B4607" s="1" t="s">
        <v>9</v>
      </c>
      <c r="C4607" s="1" t="s">
        <v>80</v>
      </c>
      <c r="D4607">
        <v>33</v>
      </c>
      <c r="E4607">
        <v>1</v>
      </c>
      <c r="F4607">
        <v>0.29192400000000002</v>
      </c>
      <c r="G4607">
        <v>0.27084545454545456</v>
      </c>
      <c r="H4607">
        <v>0.25278999999999996</v>
      </c>
    </row>
    <row r="4608" spans="1:8" hidden="1" x14ac:dyDescent="0.25">
      <c r="A4608" s="1" t="s">
        <v>106</v>
      </c>
      <c r="B4608" s="1" t="s">
        <v>9</v>
      </c>
      <c r="C4608" s="1" t="s">
        <v>80</v>
      </c>
      <c r="D4608">
        <v>34</v>
      </c>
      <c r="E4608">
        <v>1</v>
      </c>
      <c r="F4608">
        <v>0.18171398809523809</v>
      </c>
      <c r="G4608">
        <v>0.19353414634146346</v>
      </c>
      <c r="H4608">
        <v>0.17207017543859648</v>
      </c>
    </row>
    <row r="4609" spans="1:8" hidden="1" x14ac:dyDescent="0.25">
      <c r="A4609" s="1" t="s">
        <v>106</v>
      </c>
      <c r="B4609" s="1" t="s">
        <v>9</v>
      </c>
      <c r="C4609" s="1" t="s">
        <v>80</v>
      </c>
      <c r="D4609">
        <v>35</v>
      </c>
      <c r="E4609">
        <v>1</v>
      </c>
      <c r="F4609">
        <v>0.11796428571428572</v>
      </c>
      <c r="G4609">
        <v>0.14119428571428574</v>
      </c>
      <c r="H4609">
        <v>0.11750529411764707</v>
      </c>
    </row>
    <row r="4610" spans="1:8" hidden="1" x14ac:dyDescent="0.25">
      <c r="A4610" s="1" t="s">
        <v>106</v>
      </c>
      <c r="B4610" s="1" t="s">
        <v>9</v>
      </c>
      <c r="C4610" s="1" t="s">
        <v>80</v>
      </c>
      <c r="D4610">
        <v>36</v>
      </c>
      <c r="E4610">
        <v>2</v>
      </c>
      <c r="F4610">
        <v>6.6165625000000006E-2</v>
      </c>
      <c r="G4610">
        <v>9.8053571428571407E-2</v>
      </c>
      <c r="H4610">
        <v>7.8433333333333341E-2</v>
      </c>
    </row>
    <row r="4611" spans="1:8" hidden="1" x14ac:dyDescent="0.25">
      <c r="A4611" s="1" t="s">
        <v>106</v>
      </c>
      <c r="B4611" s="1" t="s">
        <v>9</v>
      </c>
      <c r="C4611" s="1" t="s">
        <v>80</v>
      </c>
      <c r="D4611">
        <v>37</v>
      </c>
      <c r="E4611">
        <v>2</v>
      </c>
      <c r="F4611">
        <v>4.3735714285714281E-2</v>
      </c>
      <c r="G4611">
        <v>6.9685714285714281E-2</v>
      </c>
      <c r="H4611">
        <v>4.2133333333333328E-2</v>
      </c>
    </row>
    <row r="4612" spans="1:8" hidden="1" x14ac:dyDescent="0.25">
      <c r="A4612" s="1" t="s">
        <v>106</v>
      </c>
      <c r="B4612" s="1" t="s">
        <v>9</v>
      </c>
      <c r="C4612" s="1" t="s">
        <v>80</v>
      </c>
      <c r="D4612">
        <v>38</v>
      </c>
      <c r="E4612">
        <v>2</v>
      </c>
      <c r="F4612">
        <v>3.3675000000000004E-2</v>
      </c>
      <c r="G4612">
        <v>0</v>
      </c>
      <c r="H4612">
        <v>4.3650000000000001E-2</v>
      </c>
    </row>
    <row r="4613" spans="1:8" hidden="1" x14ac:dyDescent="0.25">
      <c r="A4613" s="1" t="s">
        <v>106</v>
      </c>
      <c r="B4613" s="1" t="s">
        <v>9</v>
      </c>
      <c r="C4613" s="1" t="s">
        <v>80</v>
      </c>
      <c r="D4613">
        <v>39</v>
      </c>
      <c r="E4613">
        <v>2</v>
      </c>
      <c r="F4613">
        <v>4.215E-2</v>
      </c>
      <c r="G4613">
        <v>0</v>
      </c>
      <c r="H4613">
        <v>0</v>
      </c>
    </row>
    <row r="4614" spans="1:8" hidden="1" x14ac:dyDescent="0.25">
      <c r="A4614" s="1" t="s">
        <v>106</v>
      </c>
      <c r="B4614" s="1" t="s">
        <v>9</v>
      </c>
      <c r="C4614" s="1" t="s">
        <v>80</v>
      </c>
      <c r="D4614">
        <v>40</v>
      </c>
      <c r="E4614">
        <v>2</v>
      </c>
      <c r="F4614">
        <v>3.6975000000000001E-2</v>
      </c>
      <c r="G4614">
        <v>0</v>
      </c>
      <c r="H4614">
        <v>0</v>
      </c>
    </row>
    <row r="4615" spans="1:8" hidden="1" x14ac:dyDescent="0.25">
      <c r="A4615" s="1" t="s">
        <v>106</v>
      </c>
      <c r="B4615" s="1" t="s">
        <v>9</v>
      </c>
      <c r="C4615" s="1" t="s">
        <v>80</v>
      </c>
      <c r="D4615">
        <v>41</v>
      </c>
      <c r="E4615">
        <v>2</v>
      </c>
      <c r="F4615">
        <v>2.24E-2</v>
      </c>
      <c r="G4615">
        <v>0</v>
      </c>
      <c r="H4615">
        <v>0</v>
      </c>
    </row>
    <row r="4616" spans="1:8" hidden="1" x14ac:dyDescent="0.25">
      <c r="A4616" s="1" t="s">
        <v>106</v>
      </c>
      <c r="B4616" s="1" t="s">
        <v>9</v>
      </c>
      <c r="C4616" s="1" t="s">
        <v>80</v>
      </c>
      <c r="D4616">
        <v>42</v>
      </c>
      <c r="E4616">
        <v>2</v>
      </c>
      <c r="F4616">
        <v>2.4150000000000001E-2</v>
      </c>
      <c r="G4616">
        <v>0</v>
      </c>
      <c r="H4616">
        <v>0</v>
      </c>
    </row>
    <row r="4617" spans="1:8" hidden="1" x14ac:dyDescent="0.25">
      <c r="A4617" s="1" t="s">
        <v>106</v>
      </c>
      <c r="B4617" s="1" t="s">
        <v>9</v>
      </c>
      <c r="C4617" s="1" t="s">
        <v>80</v>
      </c>
      <c r="D4617">
        <v>43</v>
      </c>
      <c r="E4617">
        <v>2</v>
      </c>
      <c r="F4617">
        <v>4.5374999999999999E-3</v>
      </c>
      <c r="G4617">
        <v>0</v>
      </c>
      <c r="H4617">
        <v>2.5500000000000002E-3</v>
      </c>
    </row>
    <row r="4618" spans="1:8" hidden="1" x14ac:dyDescent="0.25">
      <c r="A4618" s="1" t="s">
        <v>106</v>
      </c>
      <c r="B4618" s="1" t="s">
        <v>9</v>
      </c>
      <c r="C4618" s="1" t="s">
        <v>80</v>
      </c>
      <c r="D4618">
        <v>44</v>
      </c>
      <c r="E4618">
        <v>2</v>
      </c>
      <c r="F4618">
        <v>5.7958333333333334E-3</v>
      </c>
      <c r="G4618">
        <v>0</v>
      </c>
      <c r="H4618">
        <v>3.9499999999999995E-3</v>
      </c>
    </row>
    <row r="4619" spans="1:8" hidden="1" x14ac:dyDescent="0.25">
      <c r="A4619" s="1" t="s">
        <v>106</v>
      </c>
      <c r="B4619" s="1" t="s">
        <v>9</v>
      </c>
      <c r="C4619" s="1" t="s">
        <v>80</v>
      </c>
      <c r="D4619">
        <v>45</v>
      </c>
      <c r="E4619">
        <v>2</v>
      </c>
      <c r="F4619">
        <v>1.201E-2</v>
      </c>
      <c r="G4619">
        <v>0</v>
      </c>
      <c r="H4619">
        <v>1.03E-2</v>
      </c>
    </row>
    <row r="4620" spans="1:8" hidden="1" x14ac:dyDescent="0.25">
      <c r="A4620" s="1" t="s">
        <v>106</v>
      </c>
      <c r="B4620" s="1" t="s">
        <v>9</v>
      </c>
      <c r="C4620" s="1" t="s">
        <v>80</v>
      </c>
      <c r="D4620">
        <v>46</v>
      </c>
      <c r="E4620">
        <v>2</v>
      </c>
      <c r="F4620">
        <v>2.0315714285714284E-2</v>
      </c>
      <c r="G4620">
        <v>6.1319999999999994E-3</v>
      </c>
      <c r="H4620">
        <v>1.8633333333333335E-2</v>
      </c>
    </row>
    <row r="4621" spans="1:8" hidden="1" x14ac:dyDescent="0.25">
      <c r="A4621" s="1" t="s">
        <v>106</v>
      </c>
      <c r="B4621" s="1" t="s">
        <v>9</v>
      </c>
      <c r="C4621" s="1" t="s">
        <v>80</v>
      </c>
      <c r="D4621">
        <v>47</v>
      </c>
      <c r="E4621">
        <v>2</v>
      </c>
      <c r="F4621">
        <v>3.2147321428571435E-2</v>
      </c>
      <c r="G4621">
        <v>1.9305714285714284E-2</v>
      </c>
      <c r="H4621">
        <v>3.2533333333333331E-2</v>
      </c>
    </row>
    <row r="4622" spans="1:8" hidden="1" x14ac:dyDescent="0.25">
      <c r="A4622" s="1" t="s">
        <v>106</v>
      </c>
      <c r="B4622" s="1" t="s">
        <v>9</v>
      </c>
      <c r="C4622" s="1" t="s">
        <v>80</v>
      </c>
      <c r="D4622">
        <v>48</v>
      </c>
      <c r="E4622">
        <v>2</v>
      </c>
      <c r="F4622">
        <v>6.1557777777777774E-2</v>
      </c>
      <c r="G4622">
        <v>4.295277777777777E-2</v>
      </c>
      <c r="H4622">
        <v>7.4966666666666668E-2</v>
      </c>
    </row>
    <row r="4623" spans="1:8" hidden="1" x14ac:dyDescent="0.25">
      <c r="A4623" s="1" t="s">
        <v>106</v>
      </c>
      <c r="B4623" s="1" t="s">
        <v>9</v>
      </c>
      <c r="C4623" s="1" t="s">
        <v>80</v>
      </c>
      <c r="D4623">
        <v>49</v>
      </c>
      <c r="E4623">
        <v>2</v>
      </c>
      <c r="F4623">
        <v>8.7072875816993467E-2</v>
      </c>
      <c r="G4623">
        <v>6.2069444444444448E-2</v>
      </c>
      <c r="H4623">
        <v>9.1683333333333339E-2</v>
      </c>
    </row>
    <row r="4624" spans="1:8" hidden="1" x14ac:dyDescent="0.25">
      <c r="A4624" s="1" t="s">
        <v>106</v>
      </c>
      <c r="B4624" s="1" t="s">
        <v>9</v>
      </c>
      <c r="C4624" s="1" t="s">
        <v>80</v>
      </c>
      <c r="D4624">
        <v>50</v>
      </c>
      <c r="E4624">
        <v>2</v>
      </c>
      <c r="F4624">
        <v>0.10723777777777777</v>
      </c>
      <c r="G4624">
        <v>8.7163888888888888E-2</v>
      </c>
      <c r="H4624">
        <v>0.13431666666666667</v>
      </c>
    </row>
    <row r="4625" spans="1:8" hidden="1" x14ac:dyDescent="0.25">
      <c r="A4625" s="1" t="s">
        <v>106</v>
      </c>
      <c r="B4625" s="1" t="s">
        <v>9</v>
      </c>
      <c r="C4625" s="1" t="s">
        <v>80</v>
      </c>
      <c r="D4625">
        <v>51</v>
      </c>
      <c r="E4625">
        <v>2</v>
      </c>
      <c r="F4625">
        <v>0.13969868421052634</v>
      </c>
      <c r="G4625">
        <v>0.12797777777777777</v>
      </c>
      <c r="H4625">
        <v>0.16441666666666668</v>
      </c>
    </row>
    <row r="4626" spans="1:8" hidden="1" x14ac:dyDescent="0.25">
      <c r="A4626" s="1" t="s">
        <v>106</v>
      </c>
      <c r="B4626" s="1" t="s">
        <v>9</v>
      </c>
      <c r="C4626" s="1" t="s">
        <v>80</v>
      </c>
      <c r="D4626">
        <v>52</v>
      </c>
      <c r="E4626">
        <v>2</v>
      </c>
      <c r="F4626">
        <v>0.19273789473684211</v>
      </c>
      <c r="G4626">
        <v>0.16011666666666668</v>
      </c>
      <c r="H4626">
        <v>0.25914999999999999</v>
      </c>
    </row>
    <row r="4627" spans="1:8" hidden="1" x14ac:dyDescent="0.25">
      <c r="A4627" s="1" t="s">
        <v>106</v>
      </c>
      <c r="B4627" s="1" t="s">
        <v>9</v>
      </c>
      <c r="C4627" s="1" t="s">
        <v>80</v>
      </c>
      <c r="D4627">
        <v>53</v>
      </c>
      <c r="E4627">
        <v>2</v>
      </c>
      <c r="F4627">
        <v>0.24189499999999997</v>
      </c>
      <c r="G4627">
        <v>0.20190285714285719</v>
      </c>
      <c r="H4627">
        <v>0.27988749999999996</v>
      </c>
    </row>
    <row r="4628" spans="1:8" hidden="1" x14ac:dyDescent="0.25">
      <c r="A4628" s="1" t="s">
        <v>106</v>
      </c>
      <c r="B4628" s="1" t="s">
        <v>9</v>
      </c>
      <c r="C4628" s="1" t="s">
        <v>80</v>
      </c>
      <c r="D4628">
        <v>54</v>
      </c>
      <c r="E4628">
        <v>2</v>
      </c>
      <c r="F4628">
        <v>0.27459250000000002</v>
      </c>
      <c r="G4628">
        <v>0.22665428571428572</v>
      </c>
      <c r="H4628">
        <v>0.34412083333333332</v>
      </c>
    </row>
    <row r="4629" spans="1:8" hidden="1" x14ac:dyDescent="0.25">
      <c r="A4629" s="1" t="s">
        <v>106</v>
      </c>
      <c r="B4629" s="1" t="s">
        <v>9</v>
      </c>
      <c r="C4629" s="1" t="s">
        <v>80</v>
      </c>
      <c r="D4629">
        <v>55</v>
      </c>
      <c r="E4629">
        <v>2</v>
      </c>
      <c r="F4629">
        <v>0.3172875</v>
      </c>
      <c r="G4629">
        <v>0.26807428571428576</v>
      </c>
      <c r="H4629">
        <v>0.41098333333333331</v>
      </c>
    </row>
    <row r="4630" spans="1:8" hidden="1" x14ac:dyDescent="0.25">
      <c r="A4630" s="1" t="s">
        <v>106</v>
      </c>
      <c r="B4630" s="1" t="s">
        <v>9</v>
      </c>
      <c r="C4630" s="1" t="s">
        <v>80</v>
      </c>
      <c r="D4630">
        <v>56</v>
      </c>
      <c r="E4630">
        <v>2</v>
      </c>
      <c r="F4630">
        <v>0.31867999999999996</v>
      </c>
      <c r="G4630">
        <v>0.29058285714285709</v>
      </c>
      <c r="H4630">
        <v>0.31649583333333331</v>
      </c>
    </row>
    <row r="4631" spans="1:8" hidden="1" x14ac:dyDescent="0.25">
      <c r="A4631" s="1" t="s">
        <v>106</v>
      </c>
      <c r="B4631" s="1" t="s">
        <v>9</v>
      </c>
      <c r="C4631" s="1" t="s">
        <v>80</v>
      </c>
      <c r="D4631">
        <v>57</v>
      </c>
      <c r="E4631">
        <v>2</v>
      </c>
      <c r="F4631">
        <v>0.31898500000000002</v>
      </c>
      <c r="G4631">
        <v>0.30427428571428572</v>
      </c>
      <c r="H4631">
        <v>0.32615833333333333</v>
      </c>
    </row>
    <row r="4632" spans="1:8" hidden="1" x14ac:dyDescent="0.25">
      <c r="A4632" s="1" t="s">
        <v>106</v>
      </c>
      <c r="B4632" s="1" t="s">
        <v>9</v>
      </c>
      <c r="C4632" s="1" t="s">
        <v>80</v>
      </c>
      <c r="D4632">
        <v>58</v>
      </c>
      <c r="E4632">
        <v>2</v>
      </c>
      <c r="F4632">
        <v>0.32922249999999997</v>
      </c>
      <c r="G4632">
        <v>0.30188285714285706</v>
      </c>
      <c r="H4632">
        <v>0.36860000000000004</v>
      </c>
    </row>
    <row r="4633" spans="1:8" hidden="1" x14ac:dyDescent="0.25">
      <c r="A4633" s="1" t="s">
        <v>106</v>
      </c>
      <c r="B4633" s="1" t="s">
        <v>9</v>
      </c>
      <c r="C4633" s="1" t="s">
        <v>80</v>
      </c>
      <c r="D4633">
        <v>59</v>
      </c>
      <c r="E4633">
        <v>2</v>
      </c>
      <c r="F4633">
        <v>0.30855023809523807</v>
      </c>
      <c r="G4633">
        <v>0.31096571428571429</v>
      </c>
      <c r="H4633">
        <v>0.30813333333333337</v>
      </c>
    </row>
    <row r="4634" spans="1:8" hidden="1" x14ac:dyDescent="0.25">
      <c r="A4634" s="1" t="s">
        <v>106</v>
      </c>
      <c r="B4634" s="1" t="s">
        <v>9</v>
      </c>
      <c r="C4634" s="1" t="s">
        <v>80</v>
      </c>
      <c r="D4634">
        <v>60</v>
      </c>
      <c r="E4634">
        <v>2</v>
      </c>
      <c r="F4634">
        <v>0.30400499999999997</v>
      </c>
      <c r="G4634">
        <v>0.29849999999999993</v>
      </c>
      <c r="H4634">
        <v>0.30497916666666669</v>
      </c>
    </row>
    <row r="4635" spans="1:8" hidden="1" x14ac:dyDescent="0.25">
      <c r="A4635" s="1" t="s">
        <v>106</v>
      </c>
      <c r="B4635" s="1" t="s">
        <v>9</v>
      </c>
      <c r="C4635" s="1" t="s">
        <v>80</v>
      </c>
      <c r="D4635">
        <v>61</v>
      </c>
      <c r="E4635">
        <v>2</v>
      </c>
      <c r="F4635">
        <v>0.29384250000000001</v>
      </c>
      <c r="G4635">
        <v>0.30199393939393943</v>
      </c>
      <c r="H4635">
        <v>0.32823333333333338</v>
      </c>
    </row>
    <row r="4636" spans="1:8" hidden="1" x14ac:dyDescent="0.25">
      <c r="A4636" s="1" t="s">
        <v>106</v>
      </c>
      <c r="B4636" s="1" t="s">
        <v>9</v>
      </c>
      <c r="C4636" s="1" t="s">
        <v>80</v>
      </c>
      <c r="D4636">
        <v>62</v>
      </c>
      <c r="E4636">
        <v>2</v>
      </c>
      <c r="F4636">
        <v>0.27063333333333334</v>
      </c>
      <c r="G4636">
        <v>0.28237575757575761</v>
      </c>
      <c r="H4636">
        <v>0.30064583333333333</v>
      </c>
    </row>
    <row r="4637" spans="1:8" hidden="1" x14ac:dyDescent="0.25">
      <c r="A4637" s="1" t="s">
        <v>106</v>
      </c>
      <c r="B4637" s="1" t="s">
        <v>9</v>
      </c>
      <c r="C4637" s="1" t="s">
        <v>80</v>
      </c>
      <c r="D4637">
        <v>63</v>
      </c>
      <c r="E4637">
        <v>2</v>
      </c>
      <c r="F4637">
        <v>0.23854472222222223</v>
      </c>
      <c r="G4637">
        <v>0.27235806451612904</v>
      </c>
      <c r="H4637">
        <v>0.22543333333333332</v>
      </c>
    </row>
    <row r="4638" spans="1:8" hidden="1" x14ac:dyDescent="0.25">
      <c r="A4638" s="1" t="s">
        <v>106</v>
      </c>
      <c r="B4638" s="1" t="s">
        <v>9</v>
      </c>
      <c r="C4638" s="1" t="s">
        <v>80</v>
      </c>
      <c r="D4638">
        <v>64</v>
      </c>
      <c r="E4638">
        <v>2</v>
      </c>
      <c r="F4638">
        <v>0.23562749999999999</v>
      </c>
      <c r="G4638">
        <v>0.26625666666666664</v>
      </c>
      <c r="H4638">
        <v>0.22597499999999998</v>
      </c>
    </row>
    <row r="4639" spans="1:8" hidden="1" x14ac:dyDescent="0.25">
      <c r="A4639" s="1" t="s">
        <v>106</v>
      </c>
      <c r="B4639" s="1" t="s">
        <v>9</v>
      </c>
      <c r="C4639" s="1" t="s">
        <v>80</v>
      </c>
      <c r="D4639">
        <v>65</v>
      </c>
      <c r="E4639">
        <v>2</v>
      </c>
      <c r="F4639">
        <v>0.21235888157894739</v>
      </c>
      <c r="G4639">
        <v>0.26022666666666666</v>
      </c>
      <c r="H4639">
        <v>0.22500000000000001</v>
      </c>
    </row>
    <row r="4640" spans="1:8" hidden="1" x14ac:dyDescent="0.25">
      <c r="A4640" s="1" t="s">
        <v>106</v>
      </c>
      <c r="B4640" s="1" t="s">
        <v>9</v>
      </c>
      <c r="C4640" s="1" t="s">
        <v>80</v>
      </c>
      <c r="D4640">
        <v>66</v>
      </c>
      <c r="E4640">
        <v>2</v>
      </c>
      <c r="F4640">
        <v>0.20893991228070175</v>
      </c>
      <c r="G4640">
        <v>0.24757499999999996</v>
      </c>
      <c r="H4640">
        <v>0.2479875</v>
      </c>
    </row>
    <row r="4641" spans="1:8" hidden="1" x14ac:dyDescent="0.25">
      <c r="A4641" s="1" t="s">
        <v>106</v>
      </c>
      <c r="B4641" s="1" t="s">
        <v>9</v>
      </c>
      <c r="C4641" s="1" t="s">
        <v>80</v>
      </c>
      <c r="D4641">
        <v>67</v>
      </c>
      <c r="E4641">
        <v>2</v>
      </c>
      <c r="F4641">
        <v>0.19889298245614034</v>
      </c>
      <c r="G4641">
        <v>0.23104444444444441</v>
      </c>
      <c r="H4641">
        <v>0.24970000000000001</v>
      </c>
    </row>
    <row r="4642" spans="1:8" hidden="1" x14ac:dyDescent="0.25">
      <c r="A4642" s="1" t="s">
        <v>106</v>
      </c>
      <c r="B4642" s="1" t="s">
        <v>9</v>
      </c>
      <c r="C4642" s="1" t="s">
        <v>80</v>
      </c>
      <c r="D4642">
        <v>68</v>
      </c>
      <c r="E4642">
        <v>2</v>
      </c>
      <c r="F4642">
        <v>0.15886499999999998</v>
      </c>
      <c r="G4642">
        <v>0.22361481481481482</v>
      </c>
      <c r="H4642">
        <v>0.223275</v>
      </c>
    </row>
    <row r="4643" spans="1:8" hidden="1" x14ac:dyDescent="0.25">
      <c r="A4643" s="1" t="s">
        <v>106</v>
      </c>
      <c r="B4643" s="1" t="s">
        <v>9</v>
      </c>
      <c r="C4643" s="1" t="s">
        <v>80</v>
      </c>
      <c r="D4643">
        <v>69</v>
      </c>
      <c r="E4643">
        <v>2</v>
      </c>
      <c r="F4643">
        <v>0.18070277777777777</v>
      </c>
      <c r="G4643">
        <v>0.19947599999999999</v>
      </c>
      <c r="H4643">
        <v>0.21335000000000001</v>
      </c>
    </row>
    <row r="4644" spans="1:8" hidden="1" x14ac:dyDescent="0.25">
      <c r="A4644" s="1" t="s">
        <v>106</v>
      </c>
      <c r="B4644" s="1" t="s">
        <v>9</v>
      </c>
      <c r="C4644" s="1" t="s">
        <v>80</v>
      </c>
      <c r="D4644">
        <v>70</v>
      </c>
      <c r="E4644">
        <v>2</v>
      </c>
      <c r="F4644">
        <v>0.15745416666666667</v>
      </c>
      <c r="G4644">
        <v>0.18839523809523812</v>
      </c>
      <c r="H4644">
        <v>0.17186249999999997</v>
      </c>
    </row>
    <row r="4645" spans="1:8" hidden="1" x14ac:dyDescent="0.25">
      <c r="A4645" s="1" t="s">
        <v>106</v>
      </c>
      <c r="B4645" s="1" t="s">
        <v>9</v>
      </c>
      <c r="C4645" s="1" t="s">
        <v>80</v>
      </c>
      <c r="D4645">
        <v>71</v>
      </c>
      <c r="E4645">
        <v>2</v>
      </c>
      <c r="F4645">
        <v>0.16084642857142856</v>
      </c>
      <c r="G4645">
        <v>0.16982222222222221</v>
      </c>
      <c r="H4645">
        <v>0.1839875</v>
      </c>
    </row>
    <row r="4646" spans="1:8" hidden="1" x14ac:dyDescent="0.25">
      <c r="A4646" s="1" t="s">
        <v>106</v>
      </c>
      <c r="B4646" s="1" t="s">
        <v>9</v>
      </c>
      <c r="C4646" s="1" t="s">
        <v>80</v>
      </c>
      <c r="D4646">
        <v>72</v>
      </c>
      <c r="E4646">
        <v>2</v>
      </c>
      <c r="F4646">
        <v>0.14497083333333333</v>
      </c>
      <c r="G4646">
        <v>0.1172</v>
      </c>
      <c r="H4646">
        <v>0.18061666666666665</v>
      </c>
    </row>
    <row r="4647" spans="1:8" hidden="1" x14ac:dyDescent="0.25">
      <c r="A4647" s="1" t="s">
        <v>106</v>
      </c>
      <c r="B4647" s="1" t="s">
        <v>9</v>
      </c>
      <c r="C4647" s="1" t="s">
        <v>80</v>
      </c>
      <c r="D4647">
        <v>73</v>
      </c>
      <c r="E4647">
        <v>3</v>
      </c>
      <c r="F4647">
        <v>0.17830000000000001</v>
      </c>
      <c r="G4647">
        <v>0</v>
      </c>
      <c r="H4647">
        <v>1.9799999999999998E-2</v>
      </c>
    </row>
    <row r="4648" spans="1:8" hidden="1" x14ac:dyDescent="0.25">
      <c r="A4648" s="1" t="s">
        <v>106</v>
      </c>
      <c r="B4648" s="1" t="s">
        <v>9</v>
      </c>
      <c r="C4648" s="1" t="s">
        <v>80</v>
      </c>
      <c r="D4648">
        <v>74</v>
      </c>
      <c r="E4648">
        <v>3</v>
      </c>
      <c r="F4648">
        <v>0.15450000000000003</v>
      </c>
      <c r="G4648">
        <v>0</v>
      </c>
      <c r="H4648">
        <v>1.6449999999999999E-2</v>
      </c>
    </row>
    <row r="4649" spans="1:8" hidden="1" x14ac:dyDescent="0.25">
      <c r="A4649" s="1" t="s">
        <v>106</v>
      </c>
      <c r="B4649" s="1" t="s">
        <v>9</v>
      </c>
      <c r="C4649" s="1" t="s">
        <v>80</v>
      </c>
      <c r="D4649">
        <v>75</v>
      </c>
      <c r="E4649">
        <v>3</v>
      </c>
      <c r="F4649">
        <v>0.18835833333333332</v>
      </c>
      <c r="G4649">
        <v>0</v>
      </c>
      <c r="H4649">
        <v>1.495E-2</v>
      </c>
    </row>
    <row r="4650" spans="1:8" hidden="1" x14ac:dyDescent="0.25">
      <c r="A4650" s="1" t="s">
        <v>106</v>
      </c>
      <c r="B4650" s="1" t="s">
        <v>9</v>
      </c>
      <c r="C4650" s="1" t="s">
        <v>80</v>
      </c>
      <c r="D4650">
        <v>76</v>
      </c>
      <c r="E4650">
        <v>3</v>
      </c>
      <c r="F4650">
        <v>0.18928333333333336</v>
      </c>
      <c r="G4650">
        <v>0</v>
      </c>
      <c r="H4650">
        <v>2.0449999999999999E-2</v>
      </c>
    </row>
    <row r="4651" spans="1:8" hidden="1" x14ac:dyDescent="0.25">
      <c r="A4651" s="1" t="s">
        <v>106</v>
      </c>
      <c r="B4651" s="1" t="s">
        <v>9</v>
      </c>
      <c r="C4651" s="1" t="s">
        <v>80</v>
      </c>
      <c r="D4651">
        <v>77</v>
      </c>
      <c r="E4651">
        <v>3</v>
      </c>
      <c r="F4651">
        <v>0.17675000000000002</v>
      </c>
      <c r="G4651">
        <v>0</v>
      </c>
      <c r="H4651">
        <v>3.245E-2</v>
      </c>
    </row>
    <row r="4652" spans="1:8" hidden="1" x14ac:dyDescent="0.25">
      <c r="A4652" s="1" t="s">
        <v>106</v>
      </c>
      <c r="B4652" s="1" t="s">
        <v>9</v>
      </c>
      <c r="C4652" s="1" t="s">
        <v>80</v>
      </c>
      <c r="D4652">
        <v>78</v>
      </c>
      <c r="E4652">
        <v>3</v>
      </c>
      <c r="F4652">
        <v>0.15256666666666668</v>
      </c>
      <c r="G4652">
        <v>0</v>
      </c>
      <c r="H4652">
        <v>1.9075000000000002E-2</v>
      </c>
    </row>
    <row r="4653" spans="1:8" hidden="1" x14ac:dyDescent="0.25">
      <c r="A4653" s="1" t="s">
        <v>106</v>
      </c>
      <c r="B4653" s="1" t="s">
        <v>9</v>
      </c>
      <c r="C4653" s="1" t="s">
        <v>80</v>
      </c>
      <c r="D4653">
        <v>79</v>
      </c>
      <c r="E4653">
        <v>3</v>
      </c>
      <c r="F4653">
        <v>0.16356666666666667</v>
      </c>
      <c r="G4653">
        <v>0</v>
      </c>
      <c r="H4653">
        <v>2.7200000000000002E-2</v>
      </c>
    </row>
    <row r="4654" spans="1:8" hidden="1" x14ac:dyDescent="0.25">
      <c r="A4654" s="1" t="s">
        <v>106</v>
      </c>
      <c r="B4654" s="1" t="s">
        <v>9</v>
      </c>
      <c r="C4654" s="1" t="s">
        <v>80</v>
      </c>
      <c r="D4654">
        <v>80</v>
      </c>
      <c r="E4654">
        <v>3</v>
      </c>
      <c r="F4654">
        <v>0.14168333333333333</v>
      </c>
      <c r="G4654">
        <v>8.236842105263157E-3</v>
      </c>
      <c r="H4654">
        <v>3.3175000000000003E-2</v>
      </c>
    </row>
    <row r="4655" spans="1:8" hidden="1" x14ac:dyDescent="0.25">
      <c r="A4655" s="1" t="s">
        <v>106</v>
      </c>
      <c r="B4655" s="1" t="s">
        <v>9</v>
      </c>
      <c r="C4655" s="1" t="s">
        <v>80</v>
      </c>
      <c r="D4655">
        <v>81</v>
      </c>
      <c r="E4655">
        <v>3</v>
      </c>
      <c r="F4655">
        <v>0.18481666666666666</v>
      </c>
      <c r="G4655">
        <v>2.1739999999999999E-2</v>
      </c>
      <c r="H4655">
        <v>4.2049999999999997E-2</v>
      </c>
    </row>
    <row r="4656" spans="1:8" hidden="1" x14ac:dyDescent="0.25">
      <c r="A4656" s="1" t="s">
        <v>106</v>
      </c>
      <c r="B4656" s="1" t="s">
        <v>9</v>
      </c>
      <c r="C4656" s="1" t="s">
        <v>80</v>
      </c>
      <c r="D4656">
        <v>82</v>
      </c>
      <c r="E4656">
        <v>3</v>
      </c>
      <c r="F4656">
        <v>0.16</v>
      </c>
      <c r="G4656">
        <v>3.1960000000000002E-2</v>
      </c>
      <c r="H4656">
        <v>6.3924999999999996E-2</v>
      </c>
    </row>
    <row r="4657" spans="1:8" hidden="1" x14ac:dyDescent="0.25">
      <c r="A4657" s="1" t="s">
        <v>106</v>
      </c>
      <c r="B4657" s="1" t="s">
        <v>9</v>
      </c>
      <c r="C4657" s="1" t="s">
        <v>80</v>
      </c>
      <c r="D4657">
        <v>83</v>
      </c>
      <c r="E4657">
        <v>3</v>
      </c>
      <c r="F4657">
        <v>0.14577916666666668</v>
      </c>
      <c r="G4657">
        <v>5.1357142857142844E-2</v>
      </c>
      <c r="H4657">
        <v>6.2174999999999994E-2</v>
      </c>
    </row>
    <row r="4658" spans="1:8" hidden="1" x14ac:dyDescent="0.25">
      <c r="A4658" s="1" t="s">
        <v>106</v>
      </c>
      <c r="B4658" s="1" t="s">
        <v>9</v>
      </c>
      <c r="C4658" s="1" t="s">
        <v>80</v>
      </c>
      <c r="D4658">
        <v>84</v>
      </c>
      <c r="E4658">
        <v>3</v>
      </c>
      <c r="F4658">
        <v>9.6559999999999993E-2</v>
      </c>
      <c r="G4658">
        <v>6.3495238095238091E-2</v>
      </c>
      <c r="H4658">
        <v>6.2674999999999995E-2</v>
      </c>
    </row>
    <row r="4659" spans="1:8" hidden="1" x14ac:dyDescent="0.25">
      <c r="A4659" s="1" t="s">
        <v>106</v>
      </c>
      <c r="B4659" s="1" t="s">
        <v>9</v>
      </c>
      <c r="C4659" s="1" t="s">
        <v>80</v>
      </c>
      <c r="D4659">
        <v>85</v>
      </c>
      <c r="E4659">
        <v>3</v>
      </c>
      <c r="F4659">
        <v>0.11498</v>
      </c>
      <c r="G4659">
        <v>9.2461904761904745E-2</v>
      </c>
      <c r="H4659">
        <v>8.5724999999999996E-2</v>
      </c>
    </row>
    <row r="4660" spans="1:8" hidden="1" x14ac:dyDescent="0.25">
      <c r="A4660" s="1" t="s">
        <v>106</v>
      </c>
      <c r="B4660" s="1" t="s">
        <v>9</v>
      </c>
      <c r="C4660" s="1" t="s">
        <v>80</v>
      </c>
      <c r="D4660">
        <v>86</v>
      </c>
      <c r="E4660">
        <v>3</v>
      </c>
      <c r="F4660">
        <v>0.11386333333333333</v>
      </c>
      <c r="G4660">
        <v>0.1265571428571429</v>
      </c>
      <c r="H4660">
        <v>9.5524999999999999E-2</v>
      </c>
    </row>
    <row r="4661" spans="1:8" hidden="1" x14ac:dyDescent="0.25">
      <c r="A4661" s="1" t="s">
        <v>106</v>
      </c>
      <c r="B4661" s="1" t="s">
        <v>9</v>
      </c>
      <c r="C4661" s="1" t="s">
        <v>80</v>
      </c>
      <c r="D4661">
        <v>87</v>
      </c>
      <c r="E4661">
        <v>3</v>
      </c>
      <c r="F4661">
        <v>0.13070666666666667</v>
      </c>
      <c r="G4661">
        <v>0.15207500000000002</v>
      </c>
      <c r="H4661">
        <v>0.1012</v>
      </c>
    </row>
    <row r="4662" spans="1:8" hidden="1" x14ac:dyDescent="0.25">
      <c r="A4662" s="1" t="s">
        <v>106</v>
      </c>
      <c r="B4662" s="1" t="s">
        <v>9</v>
      </c>
      <c r="C4662" s="1" t="s">
        <v>80</v>
      </c>
      <c r="D4662">
        <v>88</v>
      </c>
      <c r="E4662">
        <v>3</v>
      </c>
      <c r="F4662">
        <v>0.13955000000000001</v>
      </c>
      <c r="G4662">
        <v>0.16261999999999999</v>
      </c>
      <c r="H4662">
        <v>0.114325</v>
      </c>
    </row>
    <row r="4663" spans="1:8" hidden="1" x14ac:dyDescent="0.25">
      <c r="A4663" s="1" t="s">
        <v>106</v>
      </c>
      <c r="B4663" s="1" t="s">
        <v>9</v>
      </c>
      <c r="C4663" s="1" t="s">
        <v>80</v>
      </c>
      <c r="D4663">
        <v>89</v>
      </c>
      <c r="E4663">
        <v>3</v>
      </c>
      <c r="F4663">
        <v>0.152725</v>
      </c>
      <c r="G4663">
        <v>0.20273000000000002</v>
      </c>
      <c r="H4663">
        <v>0.111125</v>
      </c>
    </row>
    <row r="4664" spans="1:8" hidden="1" x14ac:dyDescent="0.25">
      <c r="A4664" s="1" t="s">
        <v>106</v>
      </c>
      <c r="B4664" s="1" t="s">
        <v>9</v>
      </c>
      <c r="C4664" s="1" t="s">
        <v>80</v>
      </c>
      <c r="D4664">
        <v>90</v>
      </c>
      <c r="E4664">
        <v>3</v>
      </c>
      <c r="F4664">
        <v>0.15459166666666668</v>
      </c>
      <c r="G4664">
        <v>0.23112105263157895</v>
      </c>
      <c r="H4664">
        <v>8.7825E-2</v>
      </c>
    </row>
    <row r="4665" spans="1:8" hidden="1" x14ac:dyDescent="0.25">
      <c r="A4665" s="1" t="s">
        <v>106</v>
      </c>
      <c r="B4665" s="1" t="s">
        <v>9</v>
      </c>
      <c r="C4665" s="1" t="s">
        <v>80</v>
      </c>
      <c r="D4665">
        <v>91</v>
      </c>
      <c r="E4665">
        <v>3</v>
      </c>
      <c r="F4665">
        <v>0.17248333333333332</v>
      </c>
      <c r="G4665">
        <v>0.26303157894736839</v>
      </c>
      <c r="H4665">
        <v>0.11455</v>
      </c>
    </row>
    <row r="4666" spans="1:8" hidden="1" x14ac:dyDescent="0.25">
      <c r="A4666" s="1" t="s">
        <v>106</v>
      </c>
      <c r="B4666" s="1" t="s">
        <v>9</v>
      </c>
      <c r="C4666" s="1" t="s">
        <v>80</v>
      </c>
      <c r="D4666">
        <v>92</v>
      </c>
      <c r="E4666">
        <v>3</v>
      </c>
      <c r="F4666">
        <v>0.18540833333333334</v>
      </c>
      <c r="G4666">
        <v>0.28548421052631584</v>
      </c>
      <c r="H4666">
        <v>0.21854999999999999</v>
      </c>
    </row>
    <row r="4667" spans="1:8" hidden="1" x14ac:dyDescent="0.25">
      <c r="A4667" s="1" t="s">
        <v>106</v>
      </c>
      <c r="B4667" s="1" t="s">
        <v>9</v>
      </c>
      <c r="C4667" s="1" t="s">
        <v>80</v>
      </c>
      <c r="D4667">
        <v>93</v>
      </c>
      <c r="E4667">
        <v>3</v>
      </c>
      <c r="F4667">
        <v>0.22061458333333334</v>
      </c>
      <c r="G4667">
        <v>0.30562941176470593</v>
      </c>
      <c r="H4667">
        <v>0.2319</v>
      </c>
    </row>
    <row r="4668" spans="1:8" hidden="1" x14ac:dyDescent="0.25">
      <c r="A4668" s="1" t="s">
        <v>106</v>
      </c>
      <c r="B4668" s="1" t="s">
        <v>9</v>
      </c>
      <c r="C4668" s="1" t="s">
        <v>80</v>
      </c>
      <c r="D4668">
        <v>94</v>
      </c>
      <c r="E4668">
        <v>3</v>
      </c>
      <c r="F4668">
        <v>0.21406041666666667</v>
      </c>
      <c r="G4668">
        <v>0.30286666666666667</v>
      </c>
      <c r="H4668">
        <v>0.26839999999999997</v>
      </c>
    </row>
    <row r="4669" spans="1:8" hidden="1" x14ac:dyDescent="0.25">
      <c r="A4669" s="1" t="s">
        <v>106</v>
      </c>
      <c r="B4669" s="1" t="s">
        <v>9</v>
      </c>
      <c r="C4669" s="1" t="s">
        <v>80</v>
      </c>
      <c r="D4669">
        <v>95</v>
      </c>
      <c r="E4669">
        <v>3</v>
      </c>
      <c r="F4669">
        <v>0.22929791666666666</v>
      </c>
      <c r="G4669">
        <v>0.30446428571428574</v>
      </c>
      <c r="H4669">
        <v>0.292875</v>
      </c>
    </row>
    <row r="4670" spans="1:8" hidden="1" x14ac:dyDescent="0.25">
      <c r="A4670" s="1" t="s">
        <v>106</v>
      </c>
      <c r="B4670" s="1" t="s">
        <v>9</v>
      </c>
      <c r="C4670" s="1" t="s">
        <v>80</v>
      </c>
      <c r="D4670">
        <v>96</v>
      </c>
      <c r="E4670">
        <v>3</v>
      </c>
      <c r="F4670">
        <v>0.24001250000000002</v>
      </c>
      <c r="G4670">
        <v>0.30284615384615388</v>
      </c>
      <c r="H4670">
        <v>0.30727499999999996</v>
      </c>
    </row>
    <row r="4671" spans="1:8" hidden="1" x14ac:dyDescent="0.25">
      <c r="A4671" s="1" t="s">
        <v>106</v>
      </c>
      <c r="B4671" s="1" t="s">
        <v>9</v>
      </c>
      <c r="C4671" s="1" t="s">
        <v>80</v>
      </c>
      <c r="D4671">
        <v>97</v>
      </c>
      <c r="E4671">
        <v>3</v>
      </c>
      <c r="F4671">
        <v>0.25457261904761908</v>
      </c>
      <c r="G4671">
        <v>0.29460000000000003</v>
      </c>
      <c r="H4671">
        <v>0.30477500000000002</v>
      </c>
    </row>
    <row r="4672" spans="1:8" hidden="1" x14ac:dyDescent="0.25">
      <c r="A4672" s="1" t="s">
        <v>106</v>
      </c>
      <c r="B4672" s="1" t="s">
        <v>9</v>
      </c>
      <c r="C4672" s="1" t="s">
        <v>80</v>
      </c>
      <c r="D4672">
        <v>98</v>
      </c>
      <c r="E4672">
        <v>3</v>
      </c>
      <c r="F4672">
        <v>0.2363797619047619</v>
      </c>
      <c r="G4672">
        <v>0.27978333333333333</v>
      </c>
      <c r="H4672">
        <v>0.25412499999999999</v>
      </c>
    </row>
    <row r="4673" spans="1:8" hidden="1" x14ac:dyDescent="0.25">
      <c r="A4673" s="1" t="s">
        <v>106</v>
      </c>
      <c r="B4673" s="1" t="s">
        <v>9</v>
      </c>
      <c r="C4673" s="1" t="s">
        <v>80</v>
      </c>
      <c r="D4673">
        <v>99</v>
      </c>
      <c r="E4673">
        <v>3</v>
      </c>
      <c r="F4673">
        <v>0.22753333333333331</v>
      </c>
      <c r="G4673">
        <v>0.27280909090909095</v>
      </c>
      <c r="H4673">
        <v>0.23597499999999999</v>
      </c>
    </row>
    <row r="4674" spans="1:8" hidden="1" x14ac:dyDescent="0.25">
      <c r="A4674" s="1" t="s">
        <v>106</v>
      </c>
      <c r="B4674" s="1" t="s">
        <v>9</v>
      </c>
      <c r="C4674" s="1" t="s">
        <v>80</v>
      </c>
      <c r="D4674">
        <v>100</v>
      </c>
      <c r="E4674">
        <v>3</v>
      </c>
      <c r="F4674">
        <v>0.22159761904761904</v>
      </c>
      <c r="G4674">
        <v>0.24125999999999997</v>
      </c>
      <c r="H4674">
        <v>0.22942499999999999</v>
      </c>
    </row>
    <row r="4675" spans="1:8" hidden="1" x14ac:dyDescent="0.25">
      <c r="A4675" s="1" t="s">
        <v>106</v>
      </c>
      <c r="B4675" s="1" t="s">
        <v>9</v>
      </c>
      <c r="C4675" s="1" t="s">
        <v>80</v>
      </c>
      <c r="D4675">
        <v>101</v>
      </c>
      <c r="E4675">
        <v>3</v>
      </c>
      <c r="F4675">
        <v>0.21660952380952381</v>
      </c>
      <c r="G4675">
        <v>0.19748333333333332</v>
      </c>
      <c r="H4675">
        <v>0.22060000000000002</v>
      </c>
    </row>
    <row r="4676" spans="1:8" hidden="1" x14ac:dyDescent="0.25">
      <c r="A4676" s="1" t="s">
        <v>106</v>
      </c>
      <c r="B4676" s="1" t="s">
        <v>9</v>
      </c>
      <c r="C4676" s="1" t="s">
        <v>80</v>
      </c>
      <c r="D4676">
        <v>102</v>
      </c>
      <c r="E4676">
        <v>3</v>
      </c>
      <c r="F4676">
        <v>0.20559642857142857</v>
      </c>
      <c r="G4676">
        <v>0.17333333333333334</v>
      </c>
      <c r="H4676">
        <v>0.20574999999999999</v>
      </c>
    </row>
    <row r="4677" spans="1:8" hidden="1" x14ac:dyDescent="0.25">
      <c r="A4677" s="1" t="s">
        <v>106</v>
      </c>
      <c r="B4677" s="1" t="s">
        <v>11</v>
      </c>
      <c r="C4677" s="1" t="s">
        <v>59</v>
      </c>
      <c r="D4677">
        <v>18</v>
      </c>
      <c r="E4677">
        <v>1</v>
      </c>
      <c r="F4677">
        <v>7.8500000000000028E-3</v>
      </c>
      <c r="G4677">
        <v>1.14E-2</v>
      </c>
      <c r="H4677">
        <v>7.8500000000000028E-3</v>
      </c>
    </row>
    <row r="4678" spans="1:8" hidden="1" x14ac:dyDescent="0.25">
      <c r="A4678" s="1" t="s">
        <v>106</v>
      </c>
      <c r="B4678" s="1" t="s">
        <v>11</v>
      </c>
      <c r="C4678" s="1" t="s">
        <v>59</v>
      </c>
      <c r="D4678">
        <v>19</v>
      </c>
      <c r="E4678">
        <v>1</v>
      </c>
      <c r="F4678">
        <v>7.3810000000000014E-2</v>
      </c>
      <c r="G4678">
        <v>2.7586666666666669E-2</v>
      </c>
      <c r="H4678">
        <v>7.3810000000000014E-2</v>
      </c>
    </row>
    <row r="4679" spans="1:8" hidden="1" x14ac:dyDescent="0.25">
      <c r="A4679" s="1" t="s">
        <v>106</v>
      </c>
      <c r="B4679" s="1" t="s">
        <v>11</v>
      </c>
      <c r="C4679" s="1" t="s">
        <v>59</v>
      </c>
      <c r="D4679">
        <v>20</v>
      </c>
      <c r="E4679">
        <v>1</v>
      </c>
      <c r="F4679">
        <v>0.28841</v>
      </c>
      <c r="G4679">
        <v>0.11423043478260869</v>
      </c>
      <c r="H4679">
        <v>0.28841</v>
      </c>
    </row>
    <row r="4680" spans="1:8" hidden="1" x14ac:dyDescent="0.25">
      <c r="A4680" s="1" t="s">
        <v>106</v>
      </c>
      <c r="B4680" s="1" t="s">
        <v>11</v>
      </c>
      <c r="C4680" s="1" t="s">
        <v>59</v>
      </c>
      <c r="D4680">
        <v>21</v>
      </c>
      <c r="E4680">
        <v>1</v>
      </c>
      <c r="F4680">
        <v>0.84801499999999996</v>
      </c>
      <c r="G4680">
        <v>0.39939130434782616</v>
      </c>
      <c r="H4680">
        <v>0.84801499999999996</v>
      </c>
    </row>
    <row r="4681" spans="1:8" hidden="1" x14ac:dyDescent="0.25">
      <c r="A4681" s="1" t="s">
        <v>106</v>
      </c>
      <c r="B4681" s="1" t="s">
        <v>11</v>
      </c>
      <c r="C4681" s="1" t="s">
        <v>59</v>
      </c>
      <c r="D4681">
        <v>22</v>
      </c>
      <c r="E4681">
        <v>1</v>
      </c>
      <c r="F4681">
        <v>0.994865</v>
      </c>
      <c r="G4681">
        <v>0.90426521739130439</v>
      </c>
      <c r="H4681">
        <v>0.994865</v>
      </c>
    </row>
    <row r="4682" spans="1:8" hidden="1" x14ac:dyDescent="0.25">
      <c r="A4682" s="1" t="s">
        <v>106</v>
      </c>
      <c r="B4682" s="1" t="s">
        <v>11</v>
      </c>
      <c r="C4682" s="1" t="s">
        <v>59</v>
      </c>
      <c r="D4682">
        <v>23</v>
      </c>
      <c r="E4682">
        <v>1</v>
      </c>
      <c r="F4682">
        <v>1.1297000000000001</v>
      </c>
      <c r="G4682">
        <v>1.2621260869565218</v>
      </c>
      <c r="H4682">
        <v>1.1297000000000001</v>
      </c>
    </row>
    <row r="4683" spans="1:8" hidden="1" x14ac:dyDescent="0.25">
      <c r="A4683" s="1" t="s">
        <v>106</v>
      </c>
      <c r="B4683" s="1" t="s">
        <v>11</v>
      </c>
      <c r="C4683" s="1" t="s">
        <v>59</v>
      </c>
      <c r="D4683">
        <v>24</v>
      </c>
      <c r="E4683">
        <v>1</v>
      </c>
      <c r="F4683">
        <v>0.89119499999999996</v>
      </c>
      <c r="G4683">
        <v>1.0728043478260871</v>
      </c>
      <c r="H4683">
        <v>0.89119499999999996</v>
      </c>
    </row>
    <row r="4684" spans="1:8" hidden="1" x14ac:dyDescent="0.25">
      <c r="A4684" s="1" t="s">
        <v>106</v>
      </c>
      <c r="B4684" s="1" t="s">
        <v>11</v>
      </c>
      <c r="C4684" s="1" t="s">
        <v>59</v>
      </c>
      <c r="D4684">
        <v>25</v>
      </c>
      <c r="E4684">
        <v>1</v>
      </c>
      <c r="F4684">
        <v>0.58872000000000013</v>
      </c>
      <c r="G4684">
        <v>0.82187826086956517</v>
      </c>
      <c r="H4684">
        <v>0.58872000000000013</v>
      </c>
    </row>
    <row r="4685" spans="1:8" hidden="1" x14ac:dyDescent="0.25">
      <c r="A4685" s="1" t="s">
        <v>106</v>
      </c>
      <c r="B4685" s="1" t="s">
        <v>11</v>
      </c>
      <c r="C4685" s="1" t="s">
        <v>59</v>
      </c>
      <c r="D4685">
        <v>26</v>
      </c>
      <c r="E4685">
        <v>1</v>
      </c>
      <c r="F4685">
        <v>0.47109999999999996</v>
      </c>
      <c r="G4685">
        <v>0.50668260869565207</v>
      </c>
      <c r="H4685">
        <v>0.47109999999999996</v>
      </c>
    </row>
    <row r="4686" spans="1:8" hidden="1" x14ac:dyDescent="0.25">
      <c r="A4686" s="1" t="s">
        <v>106</v>
      </c>
      <c r="B4686" s="1" t="s">
        <v>11</v>
      </c>
      <c r="C4686" s="1" t="s">
        <v>59</v>
      </c>
      <c r="D4686">
        <v>27</v>
      </c>
      <c r="E4686">
        <v>1</v>
      </c>
      <c r="F4686">
        <v>0.31569999999999998</v>
      </c>
      <c r="G4686">
        <v>0.31010434782608698</v>
      </c>
      <c r="H4686">
        <v>0.31569999999999998</v>
      </c>
    </row>
    <row r="4687" spans="1:8" hidden="1" x14ac:dyDescent="0.25">
      <c r="A4687" s="1" t="s">
        <v>106</v>
      </c>
      <c r="B4687" s="1" t="s">
        <v>11</v>
      </c>
      <c r="C4687" s="1" t="s">
        <v>59</v>
      </c>
      <c r="D4687">
        <v>28</v>
      </c>
      <c r="E4687">
        <v>1</v>
      </c>
      <c r="F4687">
        <v>0.16411666666666669</v>
      </c>
      <c r="G4687">
        <v>0.17486086956521738</v>
      </c>
      <c r="H4687">
        <v>0.16411666666666669</v>
      </c>
    </row>
    <row r="4688" spans="1:8" hidden="1" x14ac:dyDescent="0.25">
      <c r="A4688" s="1" t="s">
        <v>106</v>
      </c>
      <c r="B4688" s="1" t="s">
        <v>11</v>
      </c>
      <c r="C4688" s="1" t="s">
        <v>59</v>
      </c>
      <c r="D4688">
        <v>29</v>
      </c>
      <c r="E4688">
        <v>1</v>
      </c>
      <c r="F4688">
        <v>4.58E-2</v>
      </c>
      <c r="G4688">
        <v>0.11874</v>
      </c>
      <c r="H4688">
        <v>4.58E-2</v>
      </c>
    </row>
    <row r="4689" spans="1:8" hidden="1" x14ac:dyDescent="0.25">
      <c r="A4689" s="1" t="s">
        <v>106</v>
      </c>
      <c r="B4689" s="1" t="s">
        <v>11</v>
      </c>
      <c r="C4689" s="1" t="s">
        <v>59</v>
      </c>
      <c r="D4689">
        <v>30</v>
      </c>
      <c r="E4689">
        <v>1</v>
      </c>
      <c r="F4689">
        <v>0</v>
      </c>
      <c r="G4689">
        <v>7.9937499999999981E-2</v>
      </c>
      <c r="H4689">
        <v>0</v>
      </c>
    </row>
    <row r="4690" spans="1:8" hidden="1" x14ac:dyDescent="0.25">
      <c r="A4690" s="1" t="s">
        <v>106</v>
      </c>
      <c r="B4690" s="1" t="s">
        <v>11</v>
      </c>
      <c r="C4690" s="1" t="s">
        <v>59</v>
      </c>
      <c r="D4690">
        <v>31</v>
      </c>
      <c r="E4690">
        <v>1</v>
      </c>
      <c r="F4690">
        <v>0</v>
      </c>
      <c r="G4690">
        <v>0</v>
      </c>
      <c r="H4690">
        <v>0</v>
      </c>
    </row>
    <row r="4691" spans="1:8" hidden="1" x14ac:dyDescent="0.25">
      <c r="A4691" s="1" t="s">
        <v>106</v>
      </c>
      <c r="B4691" s="1" t="s">
        <v>11</v>
      </c>
      <c r="C4691" s="1" t="s">
        <v>59</v>
      </c>
      <c r="D4691">
        <v>32</v>
      </c>
      <c r="E4691">
        <v>1</v>
      </c>
      <c r="F4691">
        <v>0</v>
      </c>
      <c r="G4691">
        <v>0</v>
      </c>
      <c r="H4691">
        <v>0</v>
      </c>
    </row>
    <row r="4692" spans="1:8" hidden="1" x14ac:dyDescent="0.25">
      <c r="A4692" s="1" t="s">
        <v>106</v>
      </c>
      <c r="B4692" s="1" t="s">
        <v>11</v>
      </c>
      <c r="C4692" s="1" t="s">
        <v>59</v>
      </c>
      <c r="D4692">
        <v>33</v>
      </c>
      <c r="E4692">
        <v>1</v>
      </c>
      <c r="F4692">
        <v>0</v>
      </c>
      <c r="G4692">
        <v>0</v>
      </c>
      <c r="H4692">
        <v>0</v>
      </c>
    </row>
    <row r="4693" spans="1:8" hidden="1" x14ac:dyDescent="0.25">
      <c r="A4693" s="1" t="s">
        <v>106</v>
      </c>
      <c r="B4693" s="1" t="s">
        <v>11</v>
      </c>
      <c r="C4693" s="1" t="s">
        <v>59</v>
      </c>
      <c r="D4693">
        <v>34</v>
      </c>
      <c r="E4693">
        <v>1</v>
      </c>
      <c r="F4693">
        <v>0</v>
      </c>
      <c r="G4693">
        <v>0</v>
      </c>
      <c r="H4693">
        <v>0</v>
      </c>
    </row>
    <row r="4694" spans="1:8" hidden="1" x14ac:dyDescent="0.25">
      <c r="A4694" s="1" t="s">
        <v>106</v>
      </c>
      <c r="B4694" s="1" t="s">
        <v>11</v>
      </c>
      <c r="C4694" s="1" t="s">
        <v>59</v>
      </c>
      <c r="D4694">
        <v>35</v>
      </c>
      <c r="E4694">
        <v>1</v>
      </c>
      <c r="F4694">
        <v>0</v>
      </c>
      <c r="G4694">
        <v>0</v>
      </c>
      <c r="H4694">
        <v>0</v>
      </c>
    </row>
    <row r="4695" spans="1:8" hidden="1" x14ac:dyDescent="0.25">
      <c r="A4695" s="1" t="s">
        <v>106</v>
      </c>
      <c r="B4695" s="1" t="s">
        <v>11</v>
      </c>
      <c r="C4695" s="1" t="s">
        <v>32</v>
      </c>
      <c r="D4695">
        <v>18</v>
      </c>
      <c r="E4695">
        <v>1</v>
      </c>
      <c r="F4695">
        <v>1.5833333333333333E-3</v>
      </c>
      <c r="G4695">
        <v>0</v>
      </c>
      <c r="H4695">
        <v>1.9E-3</v>
      </c>
    </row>
    <row r="4696" spans="1:8" hidden="1" x14ac:dyDescent="0.25">
      <c r="A4696" s="1" t="s">
        <v>106</v>
      </c>
      <c r="B4696" s="1" t="s">
        <v>11</v>
      </c>
      <c r="C4696" s="1" t="s">
        <v>32</v>
      </c>
      <c r="D4696">
        <v>19</v>
      </c>
      <c r="E4696">
        <v>1</v>
      </c>
      <c r="F4696">
        <v>5.908684210526316E-3</v>
      </c>
      <c r="G4696">
        <v>6.2500000000000003E-3</v>
      </c>
      <c r="H4696">
        <v>6.4884615384615384E-3</v>
      </c>
    </row>
    <row r="4697" spans="1:8" hidden="1" x14ac:dyDescent="0.25">
      <c r="A4697" s="1" t="s">
        <v>106</v>
      </c>
      <c r="B4697" s="1" t="s">
        <v>11</v>
      </c>
      <c r="C4697" s="1" t="s">
        <v>32</v>
      </c>
      <c r="D4697">
        <v>20</v>
      </c>
      <c r="E4697">
        <v>1</v>
      </c>
      <c r="F4697">
        <v>3.6111829836829833E-2</v>
      </c>
      <c r="G4697">
        <v>2.3987499999999991E-2</v>
      </c>
      <c r="H4697">
        <v>4.4175324675324673E-2</v>
      </c>
    </row>
    <row r="4698" spans="1:8" hidden="1" x14ac:dyDescent="0.25">
      <c r="A4698" s="1" t="s">
        <v>106</v>
      </c>
      <c r="B4698" s="1" t="s">
        <v>11</v>
      </c>
      <c r="C4698" s="1" t="s">
        <v>32</v>
      </c>
      <c r="D4698">
        <v>21</v>
      </c>
      <c r="E4698">
        <v>1</v>
      </c>
      <c r="F4698">
        <v>0.14891350427350425</v>
      </c>
      <c r="G4698">
        <v>7.789411764705885E-2</v>
      </c>
      <c r="H4698">
        <v>0.1787322010869565</v>
      </c>
    </row>
    <row r="4699" spans="1:8" hidden="1" x14ac:dyDescent="0.25">
      <c r="A4699" s="1" t="s">
        <v>106</v>
      </c>
      <c r="B4699" s="1" t="s">
        <v>11</v>
      </c>
      <c r="C4699" s="1" t="s">
        <v>32</v>
      </c>
      <c r="D4699">
        <v>22</v>
      </c>
      <c r="E4699">
        <v>1</v>
      </c>
      <c r="F4699">
        <v>0.3710250591016549</v>
      </c>
      <c r="G4699">
        <v>0.20295205479452053</v>
      </c>
      <c r="H4699">
        <v>0.4080368286445013</v>
      </c>
    </row>
    <row r="4700" spans="1:8" hidden="1" x14ac:dyDescent="0.25">
      <c r="A4700" s="1" t="s">
        <v>106</v>
      </c>
      <c r="B4700" s="1" t="s">
        <v>11</v>
      </c>
      <c r="C4700" s="1" t="s">
        <v>32</v>
      </c>
      <c r="D4700">
        <v>23</v>
      </c>
      <c r="E4700">
        <v>1</v>
      </c>
      <c r="F4700">
        <v>0.58856689814814822</v>
      </c>
      <c r="G4700">
        <v>0.40439178082191785</v>
      </c>
      <c r="H4700">
        <v>0.6196176470588235</v>
      </c>
    </row>
    <row r="4701" spans="1:8" hidden="1" x14ac:dyDescent="0.25">
      <c r="A4701" s="1" t="s">
        <v>106</v>
      </c>
      <c r="B4701" s="1" t="s">
        <v>11</v>
      </c>
      <c r="C4701" s="1" t="s">
        <v>32</v>
      </c>
      <c r="D4701">
        <v>24</v>
      </c>
      <c r="E4701">
        <v>1</v>
      </c>
      <c r="F4701">
        <v>0.70090624999999995</v>
      </c>
      <c r="G4701">
        <v>0.63731780821917849</v>
      </c>
      <c r="H4701">
        <v>0.71149475703324816</v>
      </c>
    </row>
    <row r="4702" spans="1:8" hidden="1" x14ac:dyDescent="0.25">
      <c r="A4702" s="1" t="s">
        <v>106</v>
      </c>
      <c r="B4702" s="1" t="s">
        <v>11</v>
      </c>
      <c r="C4702" s="1" t="s">
        <v>32</v>
      </c>
      <c r="D4702">
        <v>25</v>
      </c>
      <c r="E4702">
        <v>1</v>
      </c>
      <c r="F4702">
        <v>0.65765937499999993</v>
      </c>
      <c r="G4702">
        <v>0.74612328767123293</v>
      </c>
      <c r="H4702">
        <v>0.68573337595907935</v>
      </c>
    </row>
    <row r="4703" spans="1:8" hidden="1" x14ac:dyDescent="0.25">
      <c r="A4703" s="1" t="s">
        <v>106</v>
      </c>
      <c r="B4703" s="1" t="s">
        <v>11</v>
      </c>
      <c r="C4703" s="1" t="s">
        <v>32</v>
      </c>
      <c r="D4703">
        <v>26</v>
      </c>
      <c r="E4703">
        <v>1</v>
      </c>
      <c r="F4703">
        <v>0.58334047619047613</v>
      </c>
      <c r="G4703">
        <v>0.67658219178082202</v>
      </c>
      <c r="H4703">
        <v>0.62198005115089505</v>
      </c>
    </row>
    <row r="4704" spans="1:8" hidden="1" x14ac:dyDescent="0.25">
      <c r="A4704" s="1" t="s">
        <v>106</v>
      </c>
      <c r="B4704" s="1" t="s">
        <v>11</v>
      </c>
      <c r="C4704" s="1" t="s">
        <v>32</v>
      </c>
      <c r="D4704">
        <v>27</v>
      </c>
      <c r="E4704">
        <v>1</v>
      </c>
      <c r="F4704">
        <v>0.50701723602484472</v>
      </c>
      <c r="G4704">
        <v>0.56376986301369836</v>
      </c>
      <c r="H4704">
        <v>0.53006023017902815</v>
      </c>
    </row>
    <row r="4705" spans="1:8" hidden="1" x14ac:dyDescent="0.25">
      <c r="A4705" s="1" t="s">
        <v>106</v>
      </c>
      <c r="B4705" s="1" t="s">
        <v>11</v>
      </c>
      <c r="C4705" s="1" t="s">
        <v>32</v>
      </c>
      <c r="D4705">
        <v>28</v>
      </c>
      <c r="E4705">
        <v>1</v>
      </c>
      <c r="F4705">
        <v>0.40966288819875774</v>
      </c>
      <c r="G4705">
        <v>0.45890684931506837</v>
      </c>
      <c r="H4705">
        <v>0.43060498721227625</v>
      </c>
    </row>
    <row r="4706" spans="1:8" hidden="1" x14ac:dyDescent="0.25">
      <c r="A4706" s="1" t="s">
        <v>106</v>
      </c>
      <c r="B4706" s="1" t="s">
        <v>11</v>
      </c>
      <c r="C4706" s="1" t="s">
        <v>32</v>
      </c>
      <c r="D4706">
        <v>29</v>
      </c>
      <c r="E4706">
        <v>1</v>
      </c>
      <c r="F4706">
        <v>0.32953307453416147</v>
      </c>
      <c r="G4706">
        <v>0.35584383561643829</v>
      </c>
      <c r="H4706">
        <v>0.34507033248081842</v>
      </c>
    </row>
    <row r="4707" spans="1:8" hidden="1" x14ac:dyDescent="0.25">
      <c r="A4707" s="1" t="s">
        <v>106</v>
      </c>
      <c r="B4707" s="1" t="s">
        <v>11</v>
      </c>
      <c r="C4707" s="1" t="s">
        <v>32</v>
      </c>
      <c r="D4707">
        <v>30</v>
      </c>
      <c r="E4707">
        <v>1</v>
      </c>
      <c r="F4707">
        <v>0.251997905982906</v>
      </c>
      <c r="G4707">
        <v>0.2979444444444444</v>
      </c>
      <c r="H4707">
        <v>0.25375792838874678</v>
      </c>
    </row>
    <row r="4708" spans="1:8" hidden="1" x14ac:dyDescent="0.25">
      <c r="A4708" s="1" t="s">
        <v>106</v>
      </c>
      <c r="B4708" s="1" t="s">
        <v>11</v>
      </c>
      <c r="C4708" s="1" t="s">
        <v>32</v>
      </c>
      <c r="D4708">
        <v>31</v>
      </c>
      <c r="E4708">
        <v>1</v>
      </c>
      <c r="F4708">
        <v>0.21297794871794873</v>
      </c>
      <c r="G4708">
        <v>0.22590142857142861</v>
      </c>
      <c r="H4708">
        <v>0.2259205882352941</v>
      </c>
    </row>
    <row r="4709" spans="1:8" hidden="1" x14ac:dyDescent="0.25">
      <c r="A4709" s="1" t="s">
        <v>106</v>
      </c>
      <c r="B4709" s="1" t="s">
        <v>11</v>
      </c>
      <c r="C4709" s="1" t="s">
        <v>32</v>
      </c>
      <c r="D4709">
        <v>32</v>
      </c>
      <c r="E4709">
        <v>1</v>
      </c>
      <c r="F4709">
        <v>0.16899417647058823</v>
      </c>
      <c r="G4709">
        <v>0.18535000000000004</v>
      </c>
      <c r="H4709">
        <v>0.18695745098039218</v>
      </c>
    </row>
    <row r="4710" spans="1:8" hidden="1" x14ac:dyDescent="0.25">
      <c r="A4710" s="1" t="s">
        <v>106</v>
      </c>
      <c r="B4710" s="1" t="s">
        <v>11</v>
      </c>
      <c r="C4710" s="1" t="s">
        <v>32</v>
      </c>
      <c r="D4710">
        <v>33</v>
      </c>
      <c r="E4710">
        <v>1</v>
      </c>
      <c r="F4710">
        <v>0.14381369047619047</v>
      </c>
      <c r="G4710">
        <v>0.14400491803278695</v>
      </c>
      <c r="H4710">
        <v>0.17367402597402598</v>
      </c>
    </row>
    <row r="4711" spans="1:8" hidden="1" x14ac:dyDescent="0.25">
      <c r="A4711" s="1" t="s">
        <v>106</v>
      </c>
      <c r="B4711" s="1" t="s">
        <v>11</v>
      </c>
      <c r="C4711" s="1" t="s">
        <v>32</v>
      </c>
      <c r="D4711">
        <v>34</v>
      </c>
      <c r="E4711">
        <v>1</v>
      </c>
      <c r="F4711">
        <v>0.11567008928571428</v>
      </c>
      <c r="G4711">
        <v>0.11200545454545455</v>
      </c>
      <c r="H4711">
        <v>0.11521875000000001</v>
      </c>
    </row>
    <row r="4712" spans="1:8" hidden="1" x14ac:dyDescent="0.25">
      <c r="A4712" s="1" t="s">
        <v>106</v>
      </c>
      <c r="B4712" s="1" t="s">
        <v>11</v>
      </c>
      <c r="C4712" s="1" t="s">
        <v>32</v>
      </c>
      <c r="D4712">
        <v>35</v>
      </c>
      <c r="E4712">
        <v>1</v>
      </c>
      <c r="F4712">
        <v>9.3692361111111108E-2</v>
      </c>
      <c r="G4712">
        <v>8.6470454545454559E-2</v>
      </c>
      <c r="H4712">
        <v>0.10656833333333333</v>
      </c>
    </row>
    <row r="4713" spans="1:8" hidden="1" x14ac:dyDescent="0.25">
      <c r="A4713" s="1" t="s">
        <v>106</v>
      </c>
      <c r="B4713" s="1" t="s">
        <v>11</v>
      </c>
      <c r="C4713" s="1" t="s">
        <v>32</v>
      </c>
      <c r="D4713">
        <v>36</v>
      </c>
      <c r="E4713">
        <v>2</v>
      </c>
      <c r="F4713">
        <v>7.7875E-2</v>
      </c>
      <c r="G4713">
        <v>5.9738888888888897E-2</v>
      </c>
      <c r="H4713">
        <v>6.2700000000000006E-2</v>
      </c>
    </row>
    <row r="4714" spans="1:8" hidden="1" x14ac:dyDescent="0.25">
      <c r="A4714" s="1" t="s">
        <v>106</v>
      </c>
      <c r="B4714" s="1" t="s">
        <v>11</v>
      </c>
      <c r="C4714" s="1" t="s">
        <v>32</v>
      </c>
      <c r="D4714">
        <v>37</v>
      </c>
      <c r="E4714">
        <v>2</v>
      </c>
      <c r="F4714">
        <v>3.9979166666666663E-2</v>
      </c>
      <c r="G4714">
        <v>0</v>
      </c>
      <c r="H4714">
        <v>3.7475000000000001E-2</v>
      </c>
    </row>
    <row r="4715" spans="1:8" hidden="1" x14ac:dyDescent="0.25">
      <c r="A4715" s="1" t="s">
        <v>106</v>
      </c>
      <c r="B4715" s="1" t="s">
        <v>11</v>
      </c>
      <c r="C4715" s="1" t="s">
        <v>32</v>
      </c>
      <c r="D4715">
        <v>38</v>
      </c>
      <c r="E4715">
        <v>2</v>
      </c>
      <c r="F4715">
        <v>2.8829999999999998E-2</v>
      </c>
      <c r="G4715">
        <v>0</v>
      </c>
      <c r="H4715">
        <v>2.4116666666666668E-2</v>
      </c>
    </row>
    <row r="4716" spans="1:8" hidden="1" x14ac:dyDescent="0.25">
      <c r="A4716" s="1" t="s">
        <v>106</v>
      </c>
      <c r="B4716" s="1" t="s">
        <v>11</v>
      </c>
      <c r="C4716" s="1" t="s">
        <v>32</v>
      </c>
      <c r="D4716">
        <v>39</v>
      </c>
      <c r="E4716">
        <v>2</v>
      </c>
      <c r="F4716">
        <v>1.7878571428571428E-2</v>
      </c>
      <c r="G4716">
        <v>0</v>
      </c>
      <c r="H4716">
        <v>1.3224999999999999E-2</v>
      </c>
    </row>
    <row r="4717" spans="1:8" hidden="1" x14ac:dyDescent="0.25">
      <c r="A4717" s="1" t="s">
        <v>106</v>
      </c>
      <c r="B4717" s="1" t="s">
        <v>11</v>
      </c>
      <c r="C4717" s="1" t="s">
        <v>32</v>
      </c>
      <c r="D4717">
        <v>40</v>
      </c>
      <c r="E4717">
        <v>2</v>
      </c>
      <c r="F4717">
        <v>3.1750000000000003E-3</v>
      </c>
      <c r="G4717">
        <v>0</v>
      </c>
      <c r="H4717">
        <v>1.4250000000000001E-3</v>
      </c>
    </row>
    <row r="4718" spans="1:8" hidden="1" x14ac:dyDescent="0.25">
      <c r="A4718" s="1" t="s">
        <v>106</v>
      </c>
      <c r="B4718" s="1" t="s">
        <v>11</v>
      </c>
      <c r="C4718" s="1" t="s">
        <v>32</v>
      </c>
      <c r="D4718">
        <v>41</v>
      </c>
      <c r="E4718">
        <v>2</v>
      </c>
      <c r="F4718">
        <v>1.8666666666666664E-3</v>
      </c>
      <c r="G4718">
        <v>0</v>
      </c>
      <c r="H4718">
        <v>2.5624999999999997E-3</v>
      </c>
    </row>
    <row r="4719" spans="1:8" hidden="1" x14ac:dyDescent="0.25">
      <c r="A4719" s="1" t="s">
        <v>106</v>
      </c>
      <c r="B4719" s="1" t="s">
        <v>11</v>
      </c>
      <c r="C4719" s="1" t="s">
        <v>32</v>
      </c>
      <c r="D4719">
        <v>42</v>
      </c>
      <c r="E4719">
        <v>2</v>
      </c>
      <c r="F4719">
        <v>8.1263888888888879E-3</v>
      </c>
      <c r="G4719">
        <v>0</v>
      </c>
      <c r="H4719">
        <v>1.13875E-2</v>
      </c>
    </row>
    <row r="4720" spans="1:8" hidden="1" x14ac:dyDescent="0.25">
      <c r="A4720" s="1" t="s">
        <v>106</v>
      </c>
      <c r="B4720" s="1" t="s">
        <v>11</v>
      </c>
      <c r="C4720" s="1" t="s">
        <v>32</v>
      </c>
      <c r="D4720">
        <v>43</v>
      </c>
      <c r="E4720">
        <v>2</v>
      </c>
      <c r="F4720">
        <v>1.6068478260869566E-2</v>
      </c>
      <c r="G4720">
        <v>0</v>
      </c>
      <c r="H4720">
        <v>1.5253333333333332E-2</v>
      </c>
    </row>
    <row r="4721" spans="1:8" hidden="1" x14ac:dyDescent="0.25">
      <c r="A4721" s="1" t="s">
        <v>106</v>
      </c>
      <c r="B4721" s="1" t="s">
        <v>11</v>
      </c>
      <c r="C4721" s="1" t="s">
        <v>32</v>
      </c>
      <c r="D4721">
        <v>44</v>
      </c>
      <c r="E4721">
        <v>2</v>
      </c>
      <c r="F4721">
        <v>3.7693965517241385E-2</v>
      </c>
      <c r="G4721">
        <v>0</v>
      </c>
      <c r="H4721">
        <v>4.2515882352941174E-2</v>
      </c>
    </row>
    <row r="4722" spans="1:8" hidden="1" x14ac:dyDescent="0.25">
      <c r="A4722" s="1" t="s">
        <v>106</v>
      </c>
      <c r="B4722" s="1" t="s">
        <v>11</v>
      </c>
      <c r="C4722" s="1" t="s">
        <v>32</v>
      </c>
      <c r="D4722">
        <v>45</v>
      </c>
      <c r="E4722">
        <v>2</v>
      </c>
      <c r="F4722">
        <v>8.479441687344913E-2</v>
      </c>
      <c r="G4722">
        <v>8.666666666666668E-3</v>
      </c>
      <c r="H4722">
        <v>8.4943984962406016E-2</v>
      </c>
    </row>
    <row r="4723" spans="1:8" hidden="1" x14ac:dyDescent="0.25">
      <c r="A4723" s="1" t="s">
        <v>106</v>
      </c>
      <c r="B4723" s="1" t="s">
        <v>11</v>
      </c>
      <c r="C4723" s="1" t="s">
        <v>32</v>
      </c>
      <c r="D4723">
        <v>46</v>
      </c>
      <c r="E4723">
        <v>2</v>
      </c>
      <c r="F4723">
        <v>0.13353198529411764</v>
      </c>
      <c r="G4723">
        <v>3.230983606557377E-2</v>
      </c>
      <c r="H4723">
        <v>0.13294523809523812</v>
      </c>
    </row>
    <row r="4724" spans="1:8" hidden="1" x14ac:dyDescent="0.25">
      <c r="A4724" s="1" t="s">
        <v>106</v>
      </c>
      <c r="B4724" s="1" t="s">
        <v>11</v>
      </c>
      <c r="C4724" s="1" t="s">
        <v>32</v>
      </c>
      <c r="D4724">
        <v>47</v>
      </c>
      <c r="E4724">
        <v>2</v>
      </c>
      <c r="F4724">
        <v>0.20881258928571428</v>
      </c>
      <c r="G4724">
        <v>7.7770491803278705E-2</v>
      </c>
      <c r="H4724">
        <v>0.20142272727272728</v>
      </c>
    </row>
    <row r="4725" spans="1:8" hidden="1" x14ac:dyDescent="0.25">
      <c r="A4725" s="1" t="s">
        <v>106</v>
      </c>
      <c r="B4725" s="1" t="s">
        <v>11</v>
      </c>
      <c r="C4725" s="1" t="s">
        <v>32</v>
      </c>
      <c r="D4725">
        <v>48</v>
      </c>
      <c r="E4725">
        <v>2</v>
      </c>
      <c r="F4725">
        <v>0.28943642857142859</v>
      </c>
      <c r="G4725">
        <v>0.14458225806451605</v>
      </c>
      <c r="H4725">
        <v>0.27391818181818184</v>
      </c>
    </row>
    <row r="4726" spans="1:8" hidden="1" x14ac:dyDescent="0.25">
      <c r="A4726" s="1" t="s">
        <v>106</v>
      </c>
      <c r="B4726" s="1" t="s">
        <v>11</v>
      </c>
      <c r="C4726" s="1" t="s">
        <v>32</v>
      </c>
      <c r="D4726">
        <v>49</v>
      </c>
      <c r="E4726">
        <v>2</v>
      </c>
      <c r="F4726">
        <v>0.33761508928571426</v>
      </c>
      <c r="G4726">
        <v>0.22887704918032786</v>
      </c>
      <c r="H4726">
        <v>0.31321704545454543</v>
      </c>
    </row>
    <row r="4727" spans="1:8" hidden="1" x14ac:dyDescent="0.25">
      <c r="A4727" s="1" t="s">
        <v>106</v>
      </c>
      <c r="B4727" s="1" t="s">
        <v>11</v>
      </c>
      <c r="C4727" s="1" t="s">
        <v>32</v>
      </c>
      <c r="D4727">
        <v>50</v>
      </c>
      <c r="E4727">
        <v>2</v>
      </c>
      <c r="F4727">
        <v>0.3799071078431373</v>
      </c>
      <c r="G4727">
        <v>0.30996557377049183</v>
      </c>
      <c r="H4727">
        <v>0.35118695652173915</v>
      </c>
    </row>
    <row r="4728" spans="1:8" hidden="1" x14ac:dyDescent="0.25">
      <c r="A4728" s="1" t="s">
        <v>106</v>
      </c>
      <c r="B4728" s="1" t="s">
        <v>11</v>
      </c>
      <c r="C4728" s="1" t="s">
        <v>32</v>
      </c>
      <c r="D4728">
        <v>51</v>
      </c>
      <c r="E4728">
        <v>2</v>
      </c>
      <c r="F4728">
        <v>0.37091658496732027</v>
      </c>
      <c r="G4728">
        <v>0.37693833333333332</v>
      </c>
      <c r="H4728">
        <v>0.35442995169082125</v>
      </c>
    </row>
    <row r="4729" spans="1:8" hidden="1" x14ac:dyDescent="0.25">
      <c r="A4729" s="1" t="s">
        <v>106</v>
      </c>
      <c r="B4729" s="1" t="s">
        <v>11</v>
      </c>
      <c r="C4729" s="1" t="s">
        <v>32</v>
      </c>
      <c r="D4729">
        <v>52</v>
      </c>
      <c r="E4729">
        <v>2</v>
      </c>
      <c r="F4729">
        <v>0.38353848039215688</v>
      </c>
      <c r="G4729">
        <v>0.41646</v>
      </c>
      <c r="H4729">
        <v>0.36325821256038648</v>
      </c>
    </row>
    <row r="4730" spans="1:8" hidden="1" x14ac:dyDescent="0.25">
      <c r="A4730" s="1" t="s">
        <v>106</v>
      </c>
      <c r="B4730" s="1" t="s">
        <v>11</v>
      </c>
      <c r="C4730" s="1" t="s">
        <v>32</v>
      </c>
      <c r="D4730">
        <v>53</v>
      </c>
      <c r="E4730">
        <v>2</v>
      </c>
      <c r="F4730">
        <v>0.37560694444444442</v>
      </c>
      <c r="G4730">
        <v>0.43051999999999979</v>
      </c>
      <c r="H4730">
        <v>0.36047608695652172</v>
      </c>
    </row>
    <row r="4731" spans="1:8" hidden="1" x14ac:dyDescent="0.25">
      <c r="A4731" s="1" t="s">
        <v>106</v>
      </c>
      <c r="B4731" s="1" t="s">
        <v>11</v>
      </c>
      <c r="C4731" s="1" t="s">
        <v>32</v>
      </c>
      <c r="D4731">
        <v>54</v>
      </c>
      <c r="E4731">
        <v>2</v>
      </c>
      <c r="F4731">
        <v>0.36031631944444442</v>
      </c>
      <c r="G4731">
        <v>0.41456949152542383</v>
      </c>
      <c r="H4731">
        <v>0.36779710144927535</v>
      </c>
    </row>
    <row r="4732" spans="1:8" hidden="1" x14ac:dyDescent="0.25">
      <c r="A4732" s="1" t="s">
        <v>106</v>
      </c>
      <c r="B4732" s="1" t="s">
        <v>11</v>
      </c>
      <c r="C4732" s="1" t="s">
        <v>32</v>
      </c>
      <c r="D4732">
        <v>55</v>
      </c>
      <c r="E4732">
        <v>2</v>
      </c>
      <c r="F4732">
        <v>0.34292523809523812</v>
      </c>
      <c r="G4732">
        <v>0.38807068965517227</v>
      </c>
      <c r="H4732">
        <v>0.34123502415458939</v>
      </c>
    </row>
    <row r="4733" spans="1:8" hidden="1" x14ac:dyDescent="0.25">
      <c r="A4733" s="1" t="s">
        <v>106</v>
      </c>
      <c r="B4733" s="1" t="s">
        <v>11</v>
      </c>
      <c r="C4733" s="1" t="s">
        <v>32</v>
      </c>
      <c r="D4733">
        <v>56</v>
      </c>
      <c r="E4733">
        <v>2</v>
      </c>
      <c r="F4733">
        <v>0.32955753676470589</v>
      </c>
      <c r="G4733">
        <v>0.35862105263157895</v>
      </c>
      <c r="H4733">
        <v>0.32957536231884055</v>
      </c>
    </row>
    <row r="4734" spans="1:8" hidden="1" x14ac:dyDescent="0.25">
      <c r="A4734" s="1" t="s">
        <v>106</v>
      </c>
      <c r="B4734" s="1" t="s">
        <v>11</v>
      </c>
      <c r="C4734" s="1" t="s">
        <v>32</v>
      </c>
      <c r="D4734">
        <v>57</v>
      </c>
      <c r="E4734">
        <v>2</v>
      </c>
      <c r="F4734">
        <v>0.32875275735294118</v>
      </c>
      <c r="G4734">
        <v>0.34335964912280703</v>
      </c>
      <c r="H4734">
        <v>0.32870217391304346</v>
      </c>
    </row>
    <row r="4735" spans="1:8" hidden="1" x14ac:dyDescent="0.25">
      <c r="A4735" s="1" t="s">
        <v>106</v>
      </c>
      <c r="B4735" s="1" t="s">
        <v>11</v>
      </c>
      <c r="C4735" s="1" t="s">
        <v>32</v>
      </c>
      <c r="D4735">
        <v>58</v>
      </c>
      <c r="E4735">
        <v>2</v>
      </c>
      <c r="F4735">
        <v>0.30310128676470588</v>
      </c>
      <c r="G4735">
        <v>0.33029473684210514</v>
      </c>
      <c r="H4735">
        <v>0.29700942028985511</v>
      </c>
    </row>
    <row r="4736" spans="1:8" hidden="1" x14ac:dyDescent="0.25">
      <c r="A4736" s="1" t="s">
        <v>106</v>
      </c>
      <c r="B4736" s="1" t="s">
        <v>11</v>
      </c>
      <c r="C4736" s="1" t="s">
        <v>32</v>
      </c>
      <c r="D4736">
        <v>59</v>
      </c>
      <c r="E4736">
        <v>2</v>
      </c>
      <c r="F4736">
        <v>0.28185338680926919</v>
      </c>
      <c r="G4736">
        <v>0.31563157894736837</v>
      </c>
      <c r="H4736">
        <v>0.28736161616161615</v>
      </c>
    </row>
    <row r="4737" spans="1:8" hidden="1" x14ac:dyDescent="0.25">
      <c r="A4737" s="1" t="s">
        <v>106</v>
      </c>
      <c r="B4737" s="1" t="s">
        <v>11</v>
      </c>
      <c r="C4737" s="1" t="s">
        <v>32</v>
      </c>
      <c r="D4737">
        <v>60</v>
      </c>
      <c r="E4737">
        <v>2</v>
      </c>
      <c r="F4737">
        <v>0.25578272058823531</v>
      </c>
      <c r="G4737">
        <v>0.29929636363636364</v>
      </c>
      <c r="H4737">
        <v>0.26179671717171715</v>
      </c>
    </row>
    <row r="4738" spans="1:8" hidden="1" x14ac:dyDescent="0.25">
      <c r="A4738" s="1" t="s">
        <v>106</v>
      </c>
      <c r="B4738" s="1" t="s">
        <v>11</v>
      </c>
      <c r="C4738" s="1" t="s">
        <v>32</v>
      </c>
      <c r="D4738">
        <v>61</v>
      </c>
      <c r="E4738">
        <v>2</v>
      </c>
      <c r="F4738">
        <v>0.23116754563894526</v>
      </c>
      <c r="G4738">
        <v>0.28068545454545457</v>
      </c>
      <c r="H4738">
        <v>0.23896638888888888</v>
      </c>
    </row>
    <row r="4739" spans="1:8" hidden="1" x14ac:dyDescent="0.25">
      <c r="A4739" s="1" t="s">
        <v>106</v>
      </c>
      <c r="B4739" s="1" t="s">
        <v>11</v>
      </c>
      <c r="C4739" s="1" t="s">
        <v>32</v>
      </c>
      <c r="D4739">
        <v>62</v>
      </c>
      <c r="E4739">
        <v>2</v>
      </c>
      <c r="F4739">
        <v>0.21884837962962961</v>
      </c>
      <c r="G4739">
        <v>0.26292307692307693</v>
      </c>
      <c r="H4739">
        <v>0.22848888888888891</v>
      </c>
    </row>
    <row r="4740" spans="1:8" hidden="1" x14ac:dyDescent="0.25">
      <c r="A4740" s="1" t="s">
        <v>106</v>
      </c>
      <c r="B4740" s="1" t="s">
        <v>11</v>
      </c>
      <c r="C4740" s="1" t="s">
        <v>32</v>
      </c>
      <c r="D4740">
        <v>63</v>
      </c>
      <c r="E4740">
        <v>2</v>
      </c>
      <c r="F4740">
        <v>0.21823666666666666</v>
      </c>
      <c r="G4740">
        <v>0.24852745098039225</v>
      </c>
      <c r="H4740">
        <v>0.21448137254901961</v>
      </c>
    </row>
    <row r="4741" spans="1:8" hidden="1" x14ac:dyDescent="0.25">
      <c r="A4741" s="1" t="s">
        <v>106</v>
      </c>
      <c r="B4741" s="1" t="s">
        <v>11</v>
      </c>
      <c r="C4741" s="1" t="s">
        <v>32</v>
      </c>
      <c r="D4741">
        <v>64</v>
      </c>
      <c r="E4741">
        <v>2</v>
      </c>
      <c r="F4741">
        <v>0.20111380952380953</v>
      </c>
      <c r="G4741">
        <v>0.22986666666666666</v>
      </c>
      <c r="H4741">
        <v>0.19095674603174603</v>
      </c>
    </row>
    <row r="4742" spans="1:8" hidden="1" x14ac:dyDescent="0.25">
      <c r="A4742" s="1" t="s">
        <v>106</v>
      </c>
      <c r="B4742" s="1" t="s">
        <v>11</v>
      </c>
      <c r="C4742" s="1" t="s">
        <v>32</v>
      </c>
      <c r="D4742">
        <v>65</v>
      </c>
      <c r="E4742">
        <v>2</v>
      </c>
      <c r="F4742">
        <v>0.18740840336134451</v>
      </c>
      <c r="G4742">
        <v>0.19879800000000003</v>
      </c>
      <c r="H4742">
        <v>0.19270511363636364</v>
      </c>
    </row>
    <row r="4743" spans="1:8" hidden="1" x14ac:dyDescent="0.25">
      <c r="A4743" s="1" t="s">
        <v>106</v>
      </c>
      <c r="B4743" s="1" t="s">
        <v>11</v>
      </c>
      <c r="C4743" s="1" t="s">
        <v>32</v>
      </c>
      <c r="D4743">
        <v>66</v>
      </c>
      <c r="E4743">
        <v>2</v>
      </c>
      <c r="F4743">
        <v>0.17632764423076924</v>
      </c>
      <c r="G4743">
        <v>0.18150888888888883</v>
      </c>
      <c r="H4743">
        <v>0.18386124999999998</v>
      </c>
    </row>
    <row r="4744" spans="1:8" hidden="1" x14ac:dyDescent="0.25">
      <c r="A4744" s="1" t="s">
        <v>106</v>
      </c>
      <c r="B4744" s="1" t="s">
        <v>11</v>
      </c>
      <c r="C4744" s="1" t="s">
        <v>32</v>
      </c>
      <c r="D4744">
        <v>67</v>
      </c>
      <c r="E4744">
        <v>2</v>
      </c>
      <c r="F4744">
        <v>0.15705769230769231</v>
      </c>
      <c r="G4744">
        <v>0.15759024390243903</v>
      </c>
      <c r="H4744">
        <v>0.154225</v>
      </c>
    </row>
    <row r="4745" spans="1:8" hidden="1" x14ac:dyDescent="0.25">
      <c r="A4745" s="1" t="s">
        <v>106</v>
      </c>
      <c r="B4745" s="1" t="s">
        <v>11</v>
      </c>
      <c r="C4745" s="1" t="s">
        <v>32</v>
      </c>
      <c r="D4745">
        <v>68</v>
      </c>
      <c r="E4745">
        <v>2</v>
      </c>
      <c r="F4745">
        <v>0.14454444444444442</v>
      </c>
      <c r="G4745">
        <v>0.11521499999999996</v>
      </c>
      <c r="H4745">
        <v>0.13855285714285714</v>
      </c>
    </row>
    <row r="4746" spans="1:8" hidden="1" x14ac:dyDescent="0.25">
      <c r="A4746" s="1" t="s">
        <v>106</v>
      </c>
      <c r="B4746" s="1" t="s">
        <v>11</v>
      </c>
      <c r="C4746" s="1" t="s">
        <v>32</v>
      </c>
      <c r="D4746">
        <v>69</v>
      </c>
      <c r="E4746">
        <v>2</v>
      </c>
      <c r="F4746">
        <v>0.10685454545454547</v>
      </c>
      <c r="G4746">
        <v>8.5753571428571429E-2</v>
      </c>
      <c r="H4746">
        <v>8.0145714285714292E-2</v>
      </c>
    </row>
    <row r="4747" spans="1:8" hidden="1" x14ac:dyDescent="0.25">
      <c r="A4747" s="1" t="s">
        <v>106</v>
      </c>
      <c r="B4747" s="1" t="s">
        <v>11</v>
      </c>
      <c r="C4747" s="1" t="s">
        <v>32</v>
      </c>
      <c r="D4747">
        <v>70</v>
      </c>
      <c r="E4747">
        <v>2</v>
      </c>
      <c r="F4747">
        <v>0.11215</v>
      </c>
      <c r="G4747">
        <v>0</v>
      </c>
      <c r="H4747">
        <v>6.9750000000000006E-2</v>
      </c>
    </row>
    <row r="4748" spans="1:8" hidden="1" x14ac:dyDescent="0.25">
      <c r="A4748" s="1" t="s">
        <v>106</v>
      </c>
      <c r="B4748" s="1" t="s">
        <v>11</v>
      </c>
      <c r="C4748" s="1" t="s">
        <v>32</v>
      </c>
      <c r="D4748">
        <v>71</v>
      </c>
      <c r="E4748">
        <v>2</v>
      </c>
      <c r="F4748">
        <v>0.1154</v>
      </c>
      <c r="G4748">
        <v>0</v>
      </c>
      <c r="H4748">
        <v>7.0525000000000004E-2</v>
      </c>
    </row>
    <row r="4749" spans="1:8" hidden="1" x14ac:dyDescent="0.25">
      <c r="A4749" s="1" t="s">
        <v>106</v>
      </c>
      <c r="B4749" s="1" t="s">
        <v>11</v>
      </c>
      <c r="C4749" s="1" t="s">
        <v>32</v>
      </c>
      <c r="D4749">
        <v>72</v>
      </c>
      <c r="E4749">
        <v>2</v>
      </c>
      <c r="F4749">
        <v>0.10493749999999999</v>
      </c>
      <c r="G4749">
        <v>0</v>
      </c>
      <c r="H4749">
        <v>3.4599999999999999E-2</v>
      </c>
    </row>
    <row r="4750" spans="1:8" hidden="1" x14ac:dyDescent="0.25">
      <c r="A4750" s="1" t="s">
        <v>106</v>
      </c>
      <c r="B4750" s="1" t="s">
        <v>11</v>
      </c>
      <c r="C4750" s="1" t="s">
        <v>32</v>
      </c>
      <c r="D4750">
        <v>73</v>
      </c>
      <c r="E4750">
        <v>3</v>
      </c>
      <c r="F4750">
        <v>0.16070000000000001</v>
      </c>
      <c r="G4750">
        <v>0</v>
      </c>
      <c r="H4750">
        <v>0</v>
      </c>
    </row>
    <row r="4751" spans="1:8" hidden="1" x14ac:dyDescent="0.25">
      <c r="A4751" s="1" t="s">
        <v>106</v>
      </c>
      <c r="B4751" s="1" t="s">
        <v>11</v>
      </c>
      <c r="C4751" s="1" t="s">
        <v>32</v>
      </c>
      <c r="D4751">
        <v>74</v>
      </c>
      <c r="E4751">
        <v>3</v>
      </c>
      <c r="F4751">
        <v>0.12820000000000001</v>
      </c>
      <c r="G4751">
        <v>0</v>
      </c>
      <c r="H4751">
        <v>0</v>
      </c>
    </row>
    <row r="4752" spans="1:8" hidden="1" x14ac:dyDescent="0.25">
      <c r="A4752" s="1" t="s">
        <v>106</v>
      </c>
      <c r="B4752" s="1" t="s">
        <v>11</v>
      </c>
      <c r="C4752" s="1" t="s">
        <v>32</v>
      </c>
      <c r="D4752">
        <v>75</v>
      </c>
      <c r="E4752">
        <v>3</v>
      </c>
      <c r="F4752">
        <v>0.11568333333333333</v>
      </c>
      <c r="G4752">
        <v>0</v>
      </c>
      <c r="H4752">
        <v>2.8750000000000001E-2</v>
      </c>
    </row>
    <row r="4753" spans="1:8" hidden="1" x14ac:dyDescent="0.25">
      <c r="A4753" s="1" t="s">
        <v>106</v>
      </c>
      <c r="B4753" s="1" t="s">
        <v>11</v>
      </c>
      <c r="C4753" s="1" t="s">
        <v>32</v>
      </c>
      <c r="D4753">
        <v>76</v>
      </c>
      <c r="E4753">
        <v>3</v>
      </c>
      <c r="F4753">
        <v>0.10253666666666666</v>
      </c>
      <c r="G4753">
        <v>0</v>
      </c>
      <c r="H4753">
        <v>0.10655000000000001</v>
      </c>
    </row>
    <row r="4754" spans="1:8" hidden="1" x14ac:dyDescent="0.25">
      <c r="A4754" s="1" t="s">
        <v>106</v>
      </c>
      <c r="B4754" s="1" t="s">
        <v>11</v>
      </c>
      <c r="C4754" s="1" t="s">
        <v>32</v>
      </c>
      <c r="D4754">
        <v>77</v>
      </c>
      <c r="E4754">
        <v>3</v>
      </c>
      <c r="F4754">
        <v>0.11724999999999999</v>
      </c>
      <c r="G4754">
        <v>0</v>
      </c>
      <c r="H4754">
        <v>0.13901666666666668</v>
      </c>
    </row>
    <row r="4755" spans="1:8" hidden="1" x14ac:dyDescent="0.25">
      <c r="A4755" s="1" t="s">
        <v>106</v>
      </c>
      <c r="B4755" s="1" t="s">
        <v>11</v>
      </c>
      <c r="C4755" s="1" t="s">
        <v>32</v>
      </c>
      <c r="D4755">
        <v>78</v>
      </c>
      <c r="E4755">
        <v>3</v>
      </c>
      <c r="F4755">
        <v>0.1298</v>
      </c>
      <c r="G4755">
        <v>9.3045454545454525E-3</v>
      </c>
      <c r="H4755">
        <v>0.15115000000000001</v>
      </c>
    </row>
    <row r="4756" spans="1:8" hidden="1" x14ac:dyDescent="0.25">
      <c r="A4756" s="1" t="s">
        <v>106</v>
      </c>
      <c r="B4756" s="1" t="s">
        <v>11</v>
      </c>
      <c r="C4756" s="1" t="s">
        <v>32</v>
      </c>
      <c r="D4756">
        <v>79</v>
      </c>
      <c r="E4756">
        <v>3</v>
      </c>
      <c r="F4756">
        <v>0.12166111111111111</v>
      </c>
      <c r="G4756">
        <v>2.0238709677419354E-2</v>
      </c>
      <c r="H4756">
        <v>0.14158750000000001</v>
      </c>
    </row>
    <row r="4757" spans="1:8" hidden="1" x14ac:dyDescent="0.25">
      <c r="A4757" s="1" t="s">
        <v>106</v>
      </c>
      <c r="B4757" s="1" t="s">
        <v>11</v>
      </c>
      <c r="C4757" s="1" t="s">
        <v>32</v>
      </c>
      <c r="D4757">
        <v>80</v>
      </c>
      <c r="E4757">
        <v>3</v>
      </c>
      <c r="F4757">
        <v>0.12914285714285714</v>
      </c>
      <c r="G4757">
        <v>4.122058823529412E-2</v>
      </c>
      <c r="H4757">
        <v>0.27181666666666665</v>
      </c>
    </row>
    <row r="4758" spans="1:8" hidden="1" x14ac:dyDescent="0.25">
      <c r="A4758" s="1" t="s">
        <v>106</v>
      </c>
      <c r="B4758" s="1" t="s">
        <v>11</v>
      </c>
      <c r="C4758" s="1" t="s">
        <v>32</v>
      </c>
      <c r="D4758">
        <v>81</v>
      </c>
      <c r="E4758">
        <v>3</v>
      </c>
      <c r="F4758">
        <v>0.12534642857142858</v>
      </c>
      <c r="G4758">
        <v>6.2616216216216214E-2</v>
      </c>
      <c r="H4758">
        <v>0.20014999999999999</v>
      </c>
    </row>
    <row r="4759" spans="1:8" hidden="1" x14ac:dyDescent="0.25">
      <c r="A4759" s="1" t="s">
        <v>106</v>
      </c>
      <c r="B4759" s="1" t="s">
        <v>11</v>
      </c>
      <c r="C4759" s="1" t="s">
        <v>32</v>
      </c>
      <c r="D4759">
        <v>82</v>
      </c>
      <c r="E4759">
        <v>3</v>
      </c>
      <c r="F4759">
        <v>0.15739142857142857</v>
      </c>
      <c r="G4759">
        <v>9.7281578947368413E-2</v>
      </c>
      <c r="H4759">
        <v>0.22297</v>
      </c>
    </row>
    <row r="4760" spans="1:8" hidden="1" x14ac:dyDescent="0.25">
      <c r="A4760" s="1" t="s">
        <v>106</v>
      </c>
      <c r="B4760" s="1" t="s">
        <v>11</v>
      </c>
      <c r="C4760" s="1" t="s">
        <v>32</v>
      </c>
      <c r="D4760">
        <v>83</v>
      </c>
      <c r="E4760">
        <v>3</v>
      </c>
      <c r="F4760">
        <v>0.15853999999999999</v>
      </c>
      <c r="G4760">
        <v>0.14567894736842102</v>
      </c>
      <c r="H4760">
        <v>0.26724999999999999</v>
      </c>
    </row>
    <row r="4761" spans="1:8" hidden="1" x14ac:dyDescent="0.25">
      <c r="A4761" s="1" t="s">
        <v>106</v>
      </c>
      <c r="B4761" s="1" t="s">
        <v>11</v>
      </c>
      <c r="C4761" s="1" t="s">
        <v>32</v>
      </c>
      <c r="D4761">
        <v>84</v>
      </c>
      <c r="E4761">
        <v>3</v>
      </c>
      <c r="F4761">
        <v>0.16672016806722689</v>
      </c>
      <c r="G4761">
        <v>0.18241282051282048</v>
      </c>
      <c r="H4761">
        <v>0.25063000000000002</v>
      </c>
    </row>
    <row r="4762" spans="1:8" hidden="1" x14ac:dyDescent="0.25">
      <c r="A4762" s="1" t="s">
        <v>106</v>
      </c>
      <c r="B4762" s="1" t="s">
        <v>11</v>
      </c>
      <c r="C4762" s="1" t="s">
        <v>32</v>
      </c>
      <c r="D4762">
        <v>85</v>
      </c>
      <c r="E4762">
        <v>3</v>
      </c>
      <c r="F4762">
        <v>0.18998888888888887</v>
      </c>
      <c r="G4762">
        <v>0.22464871794871799</v>
      </c>
      <c r="H4762">
        <v>0.27918999999999999</v>
      </c>
    </row>
    <row r="4763" spans="1:8" hidden="1" x14ac:dyDescent="0.25">
      <c r="A4763" s="1" t="s">
        <v>106</v>
      </c>
      <c r="B4763" s="1" t="s">
        <v>11</v>
      </c>
      <c r="C4763" s="1" t="s">
        <v>32</v>
      </c>
      <c r="D4763">
        <v>86</v>
      </c>
      <c r="E4763">
        <v>3</v>
      </c>
      <c r="F4763">
        <v>0.20365119047619046</v>
      </c>
      <c r="G4763">
        <v>0.24782750000000003</v>
      </c>
      <c r="H4763">
        <v>0.28727999999999998</v>
      </c>
    </row>
    <row r="4764" spans="1:8" hidden="1" x14ac:dyDescent="0.25">
      <c r="A4764" s="1" t="s">
        <v>106</v>
      </c>
      <c r="B4764" s="1" t="s">
        <v>11</v>
      </c>
      <c r="C4764" s="1" t="s">
        <v>32</v>
      </c>
      <c r="D4764">
        <v>87</v>
      </c>
      <c r="E4764">
        <v>3</v>
      </c>
      <c r="F4764">
        <v>0.22856547619047618</v>
      </c>
      <c r="G4764">
        <v>0.28909210526315787</v>
      </c>
      <c r="H4764">
        <v>0.30704999999999999</v>
      </c>
    </row>
    <row r="4765" spans="1:8" hidden="1" x14ac:dyDescent="0.25">
      <c r="A4765" s="1" t="s">
        <v>106</v>
      </c>
      <c r="B4765" s="1" t="s">
        <v>11</v>
      </c>
      <c r="C4765" s="1" t="s">
        <v>32</v>
      </c>
      <c r="D4765">
        <v>88</v>
      </c>
      <c r="E4765">
        <v>3</v>
      </c>
      <c r="F4765">
        <v>0.23511468253968254</v>
      </c>
      <c r="G4765">
        <v>0.31501315789473688</v>
      </c>
      <c r="H4765">
        <v>0.28383000000000003</v>
      </c>
    </row>
    <row r="4766" spans="1:8" hidden="1" x14ac:dyDescent="0.25">
      <c r="A4766" s="1" t="s">
        <v>106</v>
      </c>
      <c r="B4766" s="1" t="s">
        <v>11</v>
      </c>
      <c r="C4766" s="1" t="s">
        <v>32</v>
      </c>
      <c r="D4766">
        <v>89</v>
      </c>
      <c r="E4766">
        <v>3</v>
      </c>
      <c r="F4766">
        <v>0.2306270676691729</v>
      </c>
      <c r="G4766">
        <v>0.32121315789473687</v>
      </c>
      <c r="H4766">
        <v>0.27233999999999997</v>
      </c>
    </row>
    <row r="4767" spans="1:8" hidden="1" x14ac:dyDescent="0.25">
      <c r="A4767" s="1" t="s">
        <v>106</v>
      </c>
      <c r="B4767" s="1" t="s">
        <v>11</v>
      </c>
      <c r="C4767" s="1" t="s">
        <v>32</v>
      </c>
      <c r="D4767">
        <v>90</v>
      </c>
      <c r="E4767">
        <v>3</v>
      </c>
      <c r="F4767">
        <v>0.22877706766917294</v>
      </c>
      <c r="G4767">
        <v>0.31713783783783789</v>
      </c>
      <c r="H4767">
        <v>0.22062999999999999</v>
      </c>
    </row>
    <row r="4768" spans="1:8" hidden="1" x14ac:dyDescent="0.25">
      <c r="A4768" s="1" t="s">
        <v>106</v>
      </c>
      <c r="B4768" s="1" t="s">
        <v>11</v>
      </c>
      <c r="C4768" s="1" t="s">
        <v>32</v>
      </c>
      <c r="D4768">
        <v>91</v>
      </c>
      <c r="E4768">
        <v>3</v>
      </c>
      <c r="F4768">
        <v>0.23837023809523811</v>
      </c>
      <c r="G4768">
        <v>0.32314324324324328</v>
      </c>
      <c r="H4768">
        <v>0.25345000000000001</v>
      </c>
    </row>
    <row r="4769" spans="1:8" hidden="1" x14ac:dyDescent="0.25">
      <c r="A4769" s="1" t="s">
        <v>106</v>
      </c>
      <c r="B4769" s="1" t="s">
        <v>11</v>
      </c>
      <c r="C4769" s="1" t="s">
        <v>32</v>
      </c>
      <c r="D4769">
        <v>92</v>
      </c>
      <c r="E4769">
        <v>3</v>
      </c>
      <c r="F4769">
        <v>0.23924126984126987</v>
      </c>
      <c r="G4769">
        <v>0.32316756756756759</v>
      </c>
      <c r="H4769">
        <v>0.2490125</v>
      </c>
    </row>
    <row r="4770" spans="1:8" hidden="1" x14ac:dyDescent="0.25">
      <c r="A4770" s="1" t="s">
        <v>106</v>
      </c>
      <c r="B4770" s="1" t="s">
        <v>11</v>
      </c>
      <c r="C4770" s="1" t="s">
        <v>32</v>
      </c>
      <c r="D4770">
        <v>93</v>
      </c>
      <c r="E4770">
        <v>3</v>
      </c>
      <c r="F4770">
        <v>0.23961706349206346</v>
      </c>
      <c r="G4770">
        <v>0.32039189189189188</v>
      </c>
      <c r="H4770">
        <v>0.2477</v>
      </c>
    </row>
    <row r="4771" spans="1:8" hidden="1" x14ac:dyDescent="0.25">
      <c r="A4771" s="1" t="s">
        <v>106</v>
      </c>
      <c r="B4771" s="1" t="s">
        <v>11</v>
      </c>
      <c r="C4771" s="1" t="s">
        <v>32</v>
      </c>
      <c r="D4771">
        <v>94</v>
      </c>
      <c r="E4771">
        <v>3</v>
      </c>
      <c r="F4771">
        <v>0.23663991596638656</v>
      </c>
      <c r="G4771">
        <v>0.31910540540540544</v>
      </c>
      <c r="H4771">
        <v>0.26222499999999999</v>
      </c>
    </row>
    <row r="4772" spans="1:8" hidden="1" x14ac:dyDescent="0.25">
      <c r="A4772" s="1" t="s">
        <v>106</v>
      </c>
      <c r="B4772" s="1" t="s">
        <v>11</v>
      </c>
      <c r="C4772" s="1" t="s">
        <v>32</v>
      </c>
      <c r="D4772">
        <v>95</v>
      </c>
      <c r="E4772">
        <v>3</v>
      </c>
      <c r="F4772">
        <v>0.21241809523809524</v>
      </c>
      <c r="G4772">
        <v>0.30491081081081073</v>
      </c>
      <c r="H4772">
        <v>0.20745</v>
      </c>
    </row>
    <row r="4773" spans="1:8" hidden="1" x14ac:dyDescent="0.25">
      <c r="A4773" s="1" t="s">
        <v>106</v>
      </c>
      <c r="B4773" s="1" t="s">
        <v>11</v>
      </c>
      <c r="C4773" s="1" t="s">
        <v>32</v>
      </c>
      <c r="D4773">
        <v>96</v>
      </c>
      <c r="E4773">
        <v>3</v>
      </c>
      <c r="F4773">
        <v>0.23795714285714284</v>
      </c>
      <c r="G4773">
        <v>0.29629722222222227</v>
      </c>
      <c r="H4773">
        <v>0.21276666666666666</v>
      </c>
    </row>
    <row r="4774" spans="1:8" hidden="1" x14ac:dyDescent="0.25">
      <c r="A4774" s="1" t="s">
        <v>106</v>
      </c>
      <c r="B4774" s="1" t="s">
        <v>11</v>
      </c>
      <c r="C4774" s="1" t="s">
        <v>32</v>
      </c>
      <c r="D4774">
        <v>97</v>
      </c>
      <c r="E4774">
        <v>3</v>
      </c>
      <c r="F4774">
        <v>0.22402857142857144</v>
      </c>
      <c r="G4774">
        <v>0.27166857142857143</v>
      </c>
      <c r="H4774">
        <v>0.20181666666666667</v>
      </c>
    </row>
    <row r="4775" spans="1:8" hidden="1" x14ac:dyDescent="0.25">
      <c r="A4775" s="1" t="s">
        <v>106</v>
      </c>
      <c r="B4775" s="1" t="s">
        <v>11</v>
      </c>
      <c r="C4775" s="1" t="s">
        <v>32</v>
      </c>
      <c r="D4775">
        <v>98</v>
      </c>
      <c r="E4775">
        <v>3</v>
      </c>
      <c r="F4775">
        <v>0.19880164835164835</v>
      </c>
      <c r="G4775">
        <v>0.24291470588235295</v>
      </c>
      <c r="H4775">
        <v>0.20736666666666664</v>
      </c>
    </row>
    <row r="4776" spans="1:8" hidden="1" x14ac:dyDescent="0.25">
      <c r="A4776" s="1" t="s">
        <v>106</v>
      </c>
      <c r="B4776" s="1" t="s">
        <v>11</v>
      </c>
      <c r="C4776" s="1" t="s">
        <v>32</v>
      </c>
      <c r="D4776">
        <v>99</v>
      </c>
      <c r="E4776">
        <v>3</v>
      </c>
      <c r="F4776">
        <v>0.20331333333333332</v>
      </c>
      <c r="G4776">
        <v>0.23308181818181817</v>
      </c>
      <c r="H4776">
        <v>0.20716666666666667</v>
      </c>
    </row>
    <row r="4777" spans="1:8" hidden="1" x14ac:dyDescent="0.25">
      <c r="A4777" s="1" t="s">
        <v>106</v>
      </c>
      <c r="B4777" s="1" t="s">
        <v>11</v>
      </c>
      <c r="C4777" s="1" t="s">
        <v>32</v>
      </c>
      <c r="D4777">
        <v>100</v>
      </c>
      <c r="E4777">
        <v>3</v>
      </c>
      <c r="F4777">
        <v>0.18809181818181819</v>
      </c>
      <c r="G4777">
        <v>0.20990967741935485</v>
      </c>
      <c r="H4777">
        <v>0.18337500000000001</v>
      </c>
    </row>
    <row r="4778" spans="1:8" hidden="1" x14ac:dyDescent="0.25">
      <c r="A4778" s="1" t="s">
        <v>106</v>
      </c>
      <c r="B4778" s="1" t="s">
        <v>11</v>
      </c>
      <c r="C4778" s="1" t="s">
        <v>32</v>
      </c>
      <c r="D4778">
        <v>101</v>
      </c>
      <c r="E4778">
        <v>3</v>
      </c>
      <c r="F4778">
        <v>0.15632777777777779</v>
      </c>
      <c r="G4778">
        <v>0.20137391304347824</v>
      </c>
      <c r="H4778">
        <v>0.10455</v>
      </c>
    </row>
    <row r="4779" spans="1:8" hidden="1" x14ac:dyDescent="0.25">
      <c r="A4779" s="1" t="s">
        <v>106</v>
      </c>
      <c r="B4779" s="1" t="s">
        <v>11</v>
      </c>
      <c r="C4779" s="1" t="s">
        <v>32</v>
      </c>
      <c r="D4779">
        <v>102</v>
      </c>
      <c r="E4779">
        <v>3</v>
      </c>
      <c r="F4779">
        <v>0.14569375000000001</v>
      </c>
      <c r="G4779">
        <v>0.1785761904761905</v>
      </c>
      <c r="H4779">
        <v>7.5999999999999998E-2</v>
      </c>
    </row>
    <row r="4780" spans="1:8" hidden="1" x14ac:dyDescent="0.25">
      <c r="A4780" s="1" t="s">
        <v>106</v>
      </c>
      <c r="B4780" s="1" t="s">
        <v>9</v>
      </c>
      <c r="C4780" s="1" t="s">
        <v>88</v>
      </c>
      <c r="D4780">
        <v>18</v>
      </c>
      <c r="E4780">
        <v>1</v>
      </c>
      <c r="F4780">
        <v>0</v>
      </c>
      <c r="G4780">
        <v>0</v>
      </c>
      <c r="H4780">
        <v>0</v>
      </c>
    </row>
    <row r="4781" spans="1:8" hidden="1" x14ac:dyDescent="0.25">
      <c r="A4781" s="1" t="s">
        <v>106</v>
      </c>
      <c r="B4781" s="1" t="s">
        <v>9</v>
      </c>
      <c r="C4781" s="1" t="s">
        <v>88</v>
      </c>
      <c r="D4781">
        <v>19</v>
      </c>
      <c r="E4781">
        <v>1</v>
      </c>
      <c r="F4781">
        <v>1.475E-3</v>
      </c>
      <c r="G4781">
        <v>0</v>
      </c>
      <c r="H4781">
        <v>1.475E-3</v>
      </c>
    </row>
    <row r="4782" spans="1:8" hidden="1" x14ac:dyDescent="0.25">
      <c r="A4782" s="1" t="s">
        <v>106</v>
      </c>
      <c r="B4782" s="1" t="s">
        <v>9</v>
      </c>
      <c r="C4782" s="1" t="s">
        <v>88</v>
      </c>
      <c r="D4782">
        <v>20</v>
      </c>
      <c r="E4782">
        <v>1</v>
      </c>
      <c r="F4782">
        <v>8.1312499999999996E-3</v>
      </c>
      <c r="G4782">
        <v>0</v>
      </c>
      <c r="H4782">
        <v>9.2700000000000005E-3</v>
      </c>
    </row>
    <row r="4783" spans="1:8" hidden="1" x14ac:dyDescent="0.25">
      <c r="A4783" s="1" t="s">
        <v>106</v>
      </c>
      <c r="B4783" s="1" t="s">
        <v>9</v>
      </c>
      <c r="C4783" s="1" t="s">
        <v>88</v>
      </c>
      <c r="D4783">
        <v>21</v>
      </c>
      <c r="E4783">
        <v>1</v>
      </c>
      <c r="F4783">
        <v>3.0478214285714289E-2</v>
      </c>
      <c r="G4783">
        <v>2.1444444444444447E-2</v>
      </c>
      <c r="H4783">
        <v>2.8204999999999997E-2</v>
      </c>
    </row>
    <row r="4784" spans="1:8" hidden="1" x14ac:dyDescent="0.25">
      <c r="A4784" s="1" t="s">
        <v>106</v>
      </c>
      <c r="B4784" s="1" t="s">
        <v>9</v>
      </c>
      <c r="C4784" s="1" t="s">
        <v>88</v>
      </c>
      <c r="D4784">
        <v>22</v>
      </c>
      <c r="E4784">
        <v>1</v>
      </c>
      <c r="F4784">
        <v>0.12737282608695655</v>
      </c>
      <c r="G4784">
        <v>9.2477419354838705E-2</v>
      </c>
      <c r="H4784">
        <v>0.12833021978021977</v>
      </c>
    </row>
    <row r="4785" spans="1:8" hidden="1" x14ac:dyDescent="0.25">
      <c r="A4785" s="1" t="s">
        <v>106</v>
      </c>
      <c r="B4785" s="1" t="s">
        <v>9</v>
      </c>
      <c r="C4785" s="1" t="s">
        <v>88</v>
      </c>
      <c r="D4785">
        <v>23</v>
      </c>
      <c r="E4785">
        <v>1</v>
      </c>
      <c r="F4785">
        <v>0.32816666666666666</v>
      </c>
      <c r="G4785">
        <v>0.37186451612903215</v>
      </c>
      <c r="H4785">
        <v>0.30537735042735048</v>
      </c>
    </row>
    <row r="4786" spans="1:8" hidden="1" x14ac:dyDescent="0.25">
      <c r="A4786" s="1" t="s">
        <v>106</v>
      </c>
      <c r="B4786" s="1" t="s">
        <v>9</v>
      </c>
      <c r="C4786" s="1" t="s">
        <v>88</v>
      </c>
      <c r="D4786">
        <v>24</v>
      </c>
      <c r="E4786">
        <v>1</v>
      </c>
      <c r="F4786">
        <v>0.59386014285714284</v>
      </c>
      <c r="G4786">
        <v>0.85038064516129031</v>
      </c>
      <c r="H4786">
        <v>0.61763111888111877</v>
      </c>
    </row>
    <row r="4787" spans="1:8" hidden="1" x14ac:dyDescent="0.25">
      <c r="A4787" s="1" t="s">
        <v>106</v>
      </c>
      <c r="B4787" s="1" t="s">
        <v>9</v>
      </c>
      <c r="C4787" s="1" t="s">
        <v>88</v>
      </c>
      <c r="D4787">
        <v>25</v>
      </c>
      <c r="E4787">
        <v>1</v>
      </c>
      <c r="F4787">
        <v>0.87659157142857147</v>
      </c>
      <c r="G4787">
        <v>1.2451645161290323</v>
      </c>
      <c r="H4787">
        <v>0.87154895104895103</v>
      </c>
    </row>
    <row r="4788" spans="1:8" hidden="1" x14ac:dyDescent="0.25">
      <c r="A4788" s="1" t="s">
        <v>106</v>
      </c>
      <c r="B4788" s="1" t="s">
        <v>9</v>
      </c>
      <c r="C4788" s="1" t="s">
        <v>88</v>
      </c>
      <c r="D4788">
        <v>26</v>
      </c>
      <c r="E4788">
        <v>1</v>
      </c>
      <c r="F4788">
        <v>1.0719516923076924</v>
      </c>
      <c r="G4788">
        <v>1.1599870967741936</v>
      </c>
      <c r="H4788">
        <v>1.0180237762237763</v>
      </c>
    </row>
    <row r="4789" spans="1:8" hidden="1" x14ac:dyDescent="0.25">
      <c r="A4789" s="1" t="s">
        <v>106</v>
      </c>
      <c r="B4789" s="1" t="s">
        <v>9</v>
      </c>
      <c r="C4789" s="1" t="s">
        <v>88</v>
      </c>
      <c r="D4789">
        <v>27</v>
      </c>
      <c r="E4789">
        <v>1</v>
      </c>
      <c r="F4789">
        <v>1.0665963076923077</v>
      </c>
      <c r="G4789">
        <v>0.9156774193548386</v>
      </c>
      <c r="H4789">
        <v>0.96942832167832171</v>
      </c>
    </row>
    <row r="4790" spans="1:8" hidden="1" x14ac:dyDescent="0.25">
      <c r="A4790" s="1" t="s">
        <v>106</v>
      </c>
      <c r="B4790" s="1" t="s">
        <v>9</v>
      </c>
      <c r="C4790" s="1" t="s">
        <v>88</v>
      </c>
      <c r="D4790">
        <v>28</v>
      </c>
      <c r="E4790">
        <v>1</v>
      </c>
      <c r="F4790">
        <v>0.84079999999999999</v>
      </c>
      <c r="G4790">
        <v>0.5741935483870968</v>
      </c>
      <c r="H4790">
        <v>0.71347937062937061</v>
      </c>
    </row>
    <row r="4791" spans="1:8" hidden="1" x14ac:dyDescent="0.25">
      <c r="A4791" s="1" t="s">
        <v>106</v>
      </c>
      <c r="B4791" s="1" t="s">
        <v>9</v>
      </c>
      <c r="C4791" s="1" t="s">
        <v>88</v>
      </c>
      <c r="D4791">
        <v>29</v>
      </c>
      <c r="E4791">
        <v>1</v>
      </c>
      <c r="F4791">
        <v>0.58291661538461548</v>
      </c>
      <c r="G4791">
        <v>0.33351290322580629</v>
      </c>
      <c r="H4791">
        <v>0.51490629370629371</v>
      </c>
    </row>
    <row r="4792" spans="1:8" hidden="1" x14ac:dyDescent="0.25">
      <c r="A4792" s="1" t="s">
        <v>106</v>
      </c>
      <c r="B4792" s="1" t="s">
        <v>9</v>
      </c>
      <c r="C4792" s="1" t="s">
        <v>88</v>
      </c>
      <c r="D4792">
        <v>30</v>
      </c>
      <c r="E4792">
        <v>1</v>
      </c>
      <c r="F4792">
        <v>0.44181245059288532</v>
      </c>
      <c r="G4792">
        <v>0.1902166666666667</v>
      </c>
      <c r="H4792">
        <v>0.3558179487179487</v>
      </c>
    </row>
    <row r="4793" spans="1:8" hidden="1" x14ac:dyDescent="0.25">
      <c r="A4793" s="1" t="s">
        <v>106</v>
      </c>
      <c r="B4793" s="1" t="s">
        <v>9</v>
      </c>
      <c r="C4793" s="1" t="s">
        <v>88</v>
      </c>
      <c r="D4793">
        <v>31</v>
      </c>
      <c r="E4793">
        <v>1</v>
      </c>
      <c r="F4793">
        <v>0.27150772727272726</v>
      </c>
      <c r="G4793">
        <v>0.14414545454545455</v>
      </c>
      <c r="H4793">
        <v>0.21154791666666667</v>
      </c>
    </row>
    <row r="4794" spans="1:8" hidden="1" x14ac:dyDescent="0.25">
      <c r="A4794" s="1" t="s">
        <v>106</v>
      </c>
      <c r="B4794" s="1" t="s">
        <v>9</v>
      </c>
      <c r="C4794" s="1" t="s">
        <v>88</v>
      </c>
      <c r="D4794">
        <v>32</v>
      </c>
      <c r="E4794">
        <v>1</v>
      </c>
      <c r="F4794">
        <v>0.16585312499999999</v>
      </c>
      <c r="G4794">
        <v>0.10601428571428571</v>
      </c>
      <c r="H4794">
        <v>0.11503666666666666</v>
      </c>
    </row>
    <row r="4795" spans="1:8" hidden="1" x14ac:dyDescent="0.25">
      <c r="A4795" s="1" t="s">
        <v>106</v>
      </c>
      <c r="B4795" s="1" t="s">
        <v>9</v>
      </c>
      <c r="C4795" s="1" t="s">
        <v>88</v>
      </c>
      <c r="D4795">
        <v>33</v>
      </c>
      <c r="E4795">
        <v>1</v>
      </c>
      <c r="F4795">
        <v>7.9807575757575758E-2</v>
      </c>
      <c r="G4795">
        <v>7.771666666666667E-2</v>
      </c>
      <c r="H4795">
        <v>7.5656666666666664E-2</v>
      </c>
    </row>
    <row r="4796" spans="1:8" hidden="1" x14ac:dyDescent="0.25">
      <c r="A4796" s="1" t="s">
        <v>106</v>
      </c>
      <c r="B4796" s="1" t="s">
        <v>9</v>
      </c>
      <c r="C4796" s="1" t="s">
        <v>88</v>
      </c>
      <c r="D4796">
        <v>34</v>
      </c>
      <c r="E4796">
        <v>1</v>
      </c>
      <c r="F4796">
        <v>4.0567857142857142E-2</v>
      </c>
      <c r="G4796">
        <v>3.9660000000000001E-2</v>
      </c>
      <c r="H4796">
        <v>4.9258333333333335E-2</v>
      </c>
    </row>
    <row r="4797" spans="1:8" hidden="1" x14ac:dyDescent="0.25">
      <c r="A4797" s="1" t="s">
        <v>106</v>
      </c>
      <c r="B4797" s="1" t="s">
        <v>9</v>
      </c>
      <c r="C4797" s="1" t="s">
        <v>88</v>
      </c>
      <c r="D4797">
        <v>35</v>
      </c>
      <c r="E4797">
        <v>1</v>
      </c>
      <c r="F4797">
        <v>4.8216666666666672E-2</v>
      </c>
      <c r="G4797">
        <v>0</v>
      </c>
      <c r="H4797">
        <v>5.5500000000000008E-2</v>
      </c>
    </row>
    <row r="4798" spans="1:8" hidden="1" x14ac:dyDescent="0.25">
      <c r="A4798" s="1" t="s">
        <v>106</v>
      </c>
      <c r="B4798" s="1" t="s">
        <v>9</v>
      </c>
      <c r="C4798" s="1" t="s">
        <v>88</v>
      </c>
      <c r="D4798">
        <v>36</v>
      </c>
      <c r="E4798">
        <v>2</v>
      </c>
      <c r="F4798">
        <v>0</v>
      </c>
      <c r="G4798">
        <v>0</v>
      </c>
      <c r="H4798">
        <v>0</v>
      </c>
    </row>
    <row r="4799" spans="1:8" hidden="1" x14ac:dyDescent="0.25">
      <c r="A4799" s="1" t="s">
        <v>106</v>
      </c>
      <c r="B4799" s="1" t="s">
        <v>9</v>
      </c>
      <c r="C4799" s="1" t="s">
        <v>88</v>
      </c>
      <c r="D4799">
        <v>37</v>
      </c>
      <c r="E4799">
        <v>2</v>
      </c>
      <c r="F4799">
        <v>0</v>
      </c>
      <c r="G4799">
        <v>0</v>
      </c>
      <c r="H4799">
        <v>0</v>
      </c>
    </row>
    <row r="4800" spans="1:8" hidden="1" x14ac:dyDescent="0.25">
      <c r="A4800" s="1" t="s">
        <v>106</v>
      </c>
      <c r="B4800" s="1" t="s">
        <v>9</v>
      </c>
      <c r="C4800" s="1" t="s">
        <v>88</v>
      </c>
      <c r="D4800">
        <v>38</v>
      </c>
      <c r="E4800">
        <v>2</v>
      </c>
      <c r="F4800">
        <v>0</v>
      </c>
      <c r="G4800">
        <v>0</v>
      </c>
      <c r="H4800">
        <v>0</v>
      </c>
    </row>
    <row r="4801" spans="1:8" hidden="1" x14ac:dyDescent="0.25">
      <c r="A4801" s="1" t="s">
        <v>106</v>
      </c>
      <c r="B4801" s="1" t="s">
        <v>9</v>
      </c>
      <c r="C4801" s="1" t="s">
        <v>88</v>
      </c>
      <c r="D4801">
        <v>39</v>
      </c>
      <c r="E4801">
        <v>2</v>
      </c>
      <c r="F4801">
        <v>5.9500000000000004E-3</v>
      </c>
      <c r="G4801">
        <v>0</v>
      </c>
      <c r="H4801">
        <v>0</v>
      </c>
    </row>
    <row r="4802" spans="1:8" hidden="1" x14ac:dyDescent="0.25">
      <c r="A4802" s="1" t="s">
        <v>106</v>
      </c>
      <c r="B4802" s="1" t="s">
        <v>9</v>
      </c>
      <c r="C4802" s="1" t="s">
        <v>88</v>
      </c>
      <c r="D4802">
        <v>40</v>
      </c>
      <c r="E4802">
        <v>2</v>
      </c>
      <c r="F4802">
        <v>1.555E-2</v>
      </c>
      <c r="G4802">
        <v>0</v>
      </c>
      <c r="H4802">
        <v>0</v>
      </c>
    </row>
    <row r="4803" spans="1:8" hidden="1" x14ac:dyDescent="0.25">
      <c r="A4803" s="1" t="s">
        <v>106</v>
      </c>
      <c r="B4803" s="1" t="s">
        <v>9</v>
      </c>
      <c r="C4803" s="1" t="s">
        <v>88</v>
      </c>
      <c r="D4803">
        <v>41</v>
      </c>
      <c r="E4803">
        <v>2</v>
      </c>
      <c r="F4803">
        <v>1.6449999999999999E-2</v>
      </c>
      <c r="G4803">
        <v>0</v>
      </c>
      <c r="H4803">
        <v>0</v>
      </c>
    </row>
    <row r="4804" spans="1:8" hidden="1" x14ac:dyDescent="0.25">
      <c r="A4804" s="1" t="s">
        <v>106</v>
      </c>
      <c r="B4804" s="1" t="s">
        <v>9</v>
      </c>
      <c r="C4804" s="1" t="s">
        <v>88</v>
      </c>
      <c r="D4804">
        <v>42</v>
      </c>
      <c r="E4804">
        <v>2</v>
      </c>
      <c r="F4804">
        <v>2.3841666666666664E-2</v>
      </c>
      <c r="G4804">
        <v>0</v>
      </c>
      <c r="H4804">
        <v>1.2750000000000001E-3</v>
      </c>
    </row>
    <row r="4805" spans="1:8" hidden="1" x14ac:dyDescent="0.25">
      <c r="A4805" s="1" t="s">
        <v>106</v>
      </c>
      <c r="B4805" s="1" t="s">
        <v>9</v>
      </c>
      <c r="C4805" s="1" t="s">
        <v>88</v>
      </c>
      <c r="D4805">
        <v>43</v>
      </c>
      <c r="E4805">
        <v>2</v>
      </c>
      <c r="F4805">
        <v>3.3877678571428572E-2</v>
      </c>
      <c r="G4805">
        <v>0</v>
      </c>
      <c r="H4805">
        <v>1.4999999999999999E-2</v>
      </c>
    </row>
    <row r="4806" spans="1:8" hidden="1" x14ac:dyDescent="0.25">
      <c r="A4806" s="1" t="s">
        <v>106</v>
      </c>
      <c r="B4806" s="1" t="s">
        <v>9</v>
      </c>
      <c r="C4806" s="1" t="s">
        <v>88</v>
      </c>
      <c r="D4806">
        <v>44</v>
      </c>
      <c r="E4806">
        <v>2</v>
      </c>
      <c r="F4806">
        <v>4.4761111111111113E-2</v>
      </c>
      <c r="G4806">
        <v>1.1668749999999999E-2</v>
      </c>
      <c r="H4806">
        <v>2.6054999999999998E-2</v>
      </c>
    </row>
    <row r="4807" spans="1:8" hidden="1" x14ac:dyDescent="0.25">
      <c r="A4807" s="1" t="s">
        <v>106</v>
      </c>
      <c r="B4807" s="1" t="s">
        <v>9</v>
      </c>
      <c r="C4807" s="1" t="s">
        <v>88</v>
      </c>
      <c r="D4807">
        <v>45</v>
      </c>
      <c r="E4807">
        <v>2</v>
      </c>
      <c r="F4807">
        <v>6.1262857142857147E-2</v>
      </c>
      <c r="G4807">
        <v>2.605E-2</v>
      </c>
      <c r="H4807">
        <v>3.283833333333333E-2</v>
      </c>
    </row>
    <row r="4808" spans="1:8" hidden="1" x14ac:dyDescent="0.25">
      <c r="A4808" s="1" t="s">
        <v>106</v>
      </c>
      <c r="B4808" s="1" t="s">
        <v>9</v>
      </c>
      <c r="C4808" s="1" t="s">
        <v>88</v>
      </c>
      <c r="D4808">
        <v>46</v>
      </c>
      <c r="E4808">
        <v>2</v>
      </c>
      <c r="F4808">
        <v>0.12521928571428573</v>
      </c>
      <c r="G4808">
        <v>5.502631578947368E-2</v>
      </c>
      <c r="H4808">
        <v>6.6438333333333335E-2</v>
      </c>
    </row>
    <row r="4809" spans="1:8" hidden="1" x14ac:dyDescent="0.25">
      <c r="A4809" s="1" t="s">
        <v>106</v>
      </c>
      <c r="B4809" s="1" t="s">
        <v>9</v>
      </c>
      <c r="C4809" s="1" t="s">
        <v>88</v>
      </c>
      <c r="D4809">
        <v>47</v>
      </c>
      <c r="E4809">
        <v>2</v>
      </c>
      <c r="F4809">
        <v>0.14474166666666666</v>
      </c>
      <c r="G4809">
        <v>9.4305263157894739E-2</v>
      </c>
      <c r="H4809">
        <v>9.0288333333333332E-2</v>
      </c>
    </row>
    <row r="4810" spans="1:8" hidden="1" x14ac:dyDescent="0.25">
      <c r="A4810" s="1" t="s">
        <v>106</v>
      </c>
      <c r="B4810" s="1" t="s">
        <v>9</v>
      </c>
      <c r="C4810" s="1" t="s">
        <v>88</v>
      </c>
      <c r="D4810">
        <v>48</v>
      </c>
      <c r="E4810">
        <v>2</v>
      </c>
      <c r="F4810">
        <v>0.21031666666666665</v>
      </c>
      <c r="G4810">
        <v>0.1595421052631579</v>
      </c>
      <c r="H4810">
        <v>0.16280833333333333</v>
      </c>
    </row>
    <row r="4811" spans="1:8" hidden="1" x14ac:dyDescent="0.25">
      <c r="A4811" s="1" t="s">
        <v>106</v>
      </c>
      <c r="B4811" s="1" t="s">
        <v>9</v>
      </c>
      <c r="C4811" s="1" t="s">
        <v>88</v>
      </c>
      <c r="D4811">
        <v>49</v>
      </c>
      <c r="E4811">
        <v>2</v>
      </c>
      <c r="F4811">
        <v>0.23986969696969695</v>
      </c>
      <c r="G4811">
        <v>0.26941111111111105</v>
      </c>
      <c r="H4811">
        <v>0.19555</v>
      </c>
    </row>
    <row r="4812" spans="1:8" hidden="1" x14ac:dyDescent="0.25">
      <c r="A4812" s="1" t="s">
        <v>106</v>
      </c>
      <c r="B4812" s="1" t="s">
        <v>9</v>
      </c>
      <c r="C4812" s="1" t="s">
        <v>88</v>
      </c>
      <c r="D4812">
        <v>50</v>
      </c>
      <c r="E4812">
        <v>2</v>
      </c>
      <c r="F4812">
        <v>0.28008484848484849</v>
      </c>
      <c r="G4812">
        <v>0.31231666666666663</v>
      </c>
      <c r="H4812">
        <v>0.24873333333333333</v>
      </c>
    </row>
    <row r="4813" spans="1:8" hidden="1" x14ac:dyDescent="0.25">
      <c r="A4813" s="1" t="s">
        <v>106</v>
      </c>
      <c r="B4813" s="1" t="s">
        <v>9</v>
      </c>
      <c r="C4813" s="1" t="s">
        <v>88</v>
      </c>
      <c r="D4813">
        <v>51</v>
      </c>
      <c r="E4813">
        <v>2</v>
      </c>
      <c r="F4813">
        <v>0.35057969696969693</v>
      </c>
      <c r="G4813">
        <v>0.37014444444444439</v>
      </c>
      <c r="H4813">
        <v>0.33188333333333331</v>
      </c>
    </row>
    <row r="4814" spans="1:8" hidden="1" x14ac:dyDescent="0.25">
      <c r="A4814" s="1" t="s">
        <v>106</v>
      </c>
      <c r="B4814" s="1" t="s">
        <v>9</v>
      </c>
      <c r="C4814" s="1" t="s">
        <v>88</v>
      </c>
      <c r="D4814">
        <v>52</v>
      </c>
      <c r="E4814">
        <v>2</v>
      </c>
      <c r="F4814">
        <v>0.37863909090909093</v>
      </c>
      <c r="G4814">
        <v>0.39143333333333336</v>
      </c>
      <c r="H4814">
        <v>0.37925833333333331</v>
      </c>
    </row>
    <row r="4815" spans="1:8" hidden="1" x14ac:dyDescent="0.25">
      <c r="A4815" s="1" t="s">
        <v>106</v>
      </c>
      <c r="B4815" s="1" t="s">
        <v>9</v>
      </c>
      <c r="C4815" s="1" t="s">
        <v>88</v>
      </c>
      <c r="D4815">
        <v>53</v>
      </c>
      <c r="E4815">
        <v>2</v>
      </c>
      <c r="F4815">
        <v>0.45903666666666665</v>
      </c>
      <c r="G4815">
        <v>0.4196823529411764</v>
      </c>
      <c r="H4815">
        <v>0.43400833333333333</v>
      </c>
    </row>
    <row r="4816" spans="1:8" hidden="1" x14ac:dyDescent="0.25">
      <c r="A4816" s="1" t="s">
        <v>106</v>
      </c>
      <c r="B4816" s="1" t="s">
        <v>9</v>
      </c>
      <c r="C4816" s="1" t="s">
        <v>88</v>
      </c>
      <c r="D4816">
        <v>54</v>
      </c>
      <c r="E4816">
        <v>2</v>
      </c>
      <c r="F4816">
        <v>0.45640166666666671</v>
      </c>
      <c r="G4816">
        <v>0.44612941176470589</v>
      </c>
      <c r="H4816">
        <v>0.44805833333333328</v>
      </c>
    </row>
    <row r="4817" spans="1:8" hidden="1" x14ac:dyDescent="0.25">
      <c r="A4817" s="1" t="s">
        <v>106</v>
      </c>
      <c r="B4817" s="1" t="s">
        <v>9</v>
      </c>
      <c r="C4817" s="1" t="s">
        <v>88</v>
      </c>
      <c r="D4817">
        <v>55</v>
      </c>
      <c r="E4817">
        <v>2</v>
      </c>
      <c r="F4817">
        <v>0.53112357142857136</v>
      </c>
      <c r="G4817">
        <v>0.44390588235294115</v>
      </c>
      <c r="H4817">
        <v>0.52847500000000003</v>
      </c>
    </row>
    <row r="4818" spans="1:8" hidden="1" x14ac:dyDescent="0.25">
      <c r="A4818" s="1" t="s">
        <v>106</v>
      </c>
      <c r="B4818" s="1" t="s">
        <v>9</v>
      </c>
      <c r="C4818" s="1" t="s">
        <v>88</v>
      </c>
      <c r="D4818">
        <v>56</v>
      </c>
      <c r="E4818">
        <v>2</v>
      </c>
      <c r="F4818">
        <v>0.55380857142857143</v>
      </c>
      <c r="G4818">
        <v>0.42823749999999994</v>
      </c>
      <c r="H4818">
        <v>0.60355833333333342</v>
      </c>
    </row>
    <row r="4819" spans="1:8" hidden="1" x14ac:dyDescent="0.25">
      <c r="A4819" s="1" t="s">
        <v>106</v>
      </c>
      <c r="B4819" s="1" t="s">
        <v>9</v>
      </c>
      <c r="C4819" s="1" t="s">
        <v>88</v>
      </c>
      <c r="D4819">
        <v>57</v>
      </c>
      <c r="E4819">
        <v>2</v>
      </c>
      <c r="F4819">
        <v>0.58154523809523806</v>
      </c>
      <c r="G4819">
        <v>0.41642499999999993</v>
      </c>
      <c r="H4819">
        <v>0.60177166666666659</v>
      </c>
    </row>
    <row r="4820" spans="1:8" hidden="1" x14ac:dyDescent="0.25">
      <c r="A4820" s="1" t="s">
        <v>106</v>
      </c>
      <c r="B4820" s="1" t="s">
        <v>9</v>
      </c>
      <c r="C4820" s="1" t="s">
        <v>88</v>
      </c>
      <c r="D4820">
        <v>58</v>
      </c>
      <c r="E4820">
        <v>2</v>
      </c>
      <c r="F4820">
        <v>0.62259553571428561</v>
      </c>
      <c r="G4820">
        <v>0.39650666666666656</v>
      </c>
      <c r="H4820">
        <v>0.63147833333333336</v>
      </c>
    </row>
    <row r="4821" spans="1:8" hidden="1" x14ac:dyDescent="0.25">
      <c r="A4821" s="1" t="s">
        <v>106</v>
      </c>
      <c r="B4821" s="1" t="s">
        <v>9</v>
      </c>
      <c r="C4821" s="1" t="s">
        <v>88</v>
      </c>
      <c r="D4821">
        <v>59</v>
      </c>
      <c r="E4821">
        <v>2</v>
      </c>
      <c r="F4821">
        <v>0.52951160714285717</v>
      </c>
      <c r="G4821">
        <v>0.38172666666666655</v>
      </c>
      <c r="H4821">
        <v>0.50273833333333329</v>
      </c>
    </row>
    <row r="4822" spans="1:8" hidden="1" x14ac:dyDescent="0.25">
      <c r="A4822" s="1" t="s">
        <v>106</v>
      </c>
      <c r="B4822" s="1" t="s">
        <v>9</v>
      </c>
      <c r="C4822" s="1" t="s">
        <v>88</v>
      </c>
      <c r="D4822">
        <v>60</v>
      </c>
      <c r="E4822">
        <v>2</v>
      </c>
      <c r="F4822">
        <v>0.44093894230769226</v>
      </c>
      <c r="G4822">
        <v>0.37395384615384608</v>
      </c>
      <c r="H4822">
        <v>0.37068999999999996</v>
      </c>
    </row>
    <row r="4823" spans="1:8" hidden="1" x14ac:dyDescent="0.25">
      <c r="A4823" s="1" t="s">
        <v>106</v>
      </c>
      <c r="B4823" s="1" t="s">
        <v>9</v>
      </c>
      <c r="C4823" s="1" t="s">
        <v>88</v>
      </c>
      <c r="D4823">
        <v>61</v>
      </c>
      <c r="E4823">
        <v>2</v>
      </c>
      <c r="F4823">
        <v>0.33726043956043955</v>
      </c>
      <c r="G4823">
        <v>0.3604090909090909</v>
      </c>
      <c r="H4823">
        <v>0.34041500000000002</v>
      </c>
    </row>
    <row r="4824" spans="1:8" hidden="1" x14ac:dyDescent="0.25">
      <c r="A4824" s="1" t="s">
        <v>106</v>
      </c>
      <c r="B4824" s="1" t="s">
        <v>9</v>
      </c>
      <c r="C4824" s="1" t="s">
        <v>88</v>
      </c>
      <c r="D4824">
        <v>62</v>
      </c>
      <c r="E4824">
        <v>2</v>
      </c>
      <c r="F4824">
        <v>0.36161909090909095</v>
      </c>
      <c r="G4824">
        <v>0.35558000000000001</v>
      </c>
      <c r="H4824">
        <v>0.35490333333333335</v>
      </c>
    </row>
    <row r="4825" spans="1:8" hidden="1" x14ac:dyDescent="0.25">
      <c r="A4825" s="1" t="s">
        <v>106</v>
      </c>
      <c r="B4825" s="1" t="s">
        <v>9</v>
      </c>
      <c r="C4825" s="1" t="s">
        <v>88</v>
      </c>
      <c r="D4825">
        <v>63</v>
      </c>
      <c r="E4825">
        <v>2</v>
      </c>
      <c r="F4825">
        <v>0.33066388888888887</v>
      </c>
      <c r="G4825">
        <v>0.33209999999999995</v>
      </c>
      <c r="H4825">
        <v>0.35909999999999997</v>
      </c>
    </row>
    <row r="4826" spans="1:8" hidden="1" x14ac:dyDescent="0.25">
      <c r="A4826" s="1" t="s">
        <v>106</v>
      </c>
      <c r="B4826" s="1" t="s">
        <v>9</v>
      </c>
      <c r="C4826" s="1" t="s">
        <v>88</v>
      </c>
      <c r="D4826">
        <v>64</v>
      </c>
      <c r="E4826">
        <v>2</v>
      </c>
      <c r="F4826">
        <v>0.1977888888888889</v>
      </c>
      <c r="G4826">
        <v>0.3</v>
      </c>
      <c r="H4826">
        <v>0.1507</v>
      </c>
    </row>
    <row r="4827" spans="1:8" hidden="1" x14ac:dyDescent="0.25">
      <c r="A4827" s="1" t="s">
        <v>106</v>
      </c>
      <c r="B4827" s="1" t="s">
        <v>9</v>
      </c>
      <c r="C4827" s="1" t="s">
        <v>88</v>
      </c>
      <c r="D4827">
        <v>65</v>
      </c>
      <c r="E4827">
        <v>2</v>
      </c>
      <c r="F4827">
        <v>0.27209166666666668</v>
      </c>
      <c r="G4827">
        <v>0.28344000000000003</v>
      </c>
      <c r="H4827">
        <v>8.4949999999999998E-2</v>
      </c>
    </row>
    <row r="4828" spans="1:8" hidden="1" x14ac:dyDescent="0.25">
      <c r="A4828" s="1" t="s">
        <v>106</v>
      </c>
      <c r="B4828" s="1" t="s">
        <v>9</v>
      </c>
      <c r="C4828" s="1" t="s">
        <v>88</v>
      </c>
      <c r="D4828">
        <v>66</v>
      </c>
      <c r="E4828">
        <v>2</v>
      </c>
      <c r="F4828">
        <v>0.16067499999999998</v>
      </c>
      <c r="G4828">
        <v>0.24011000000000005</v>
      </c>
      <c r="H4828">
        <v>3.9574999999999999E-2</v>
      </c>
    </row>
    <row r="4829" spans="1:8" hidden="1" x14ac:dyDescent="0.25">
      <c r="A4829" s="1" t="s">
        <v>106</v>
      </c>
      <c r="B4829" s="1" t="s">
        <v>9</v>
      </c>
      <c r="C4829" s="1" t="s">
        <v>88</v>
      </c>
      <c r="D4829">
        <v>67</v>
      </c>
      <c r="E4829">
        <v>2</v>
      </c>
      <c r="F4829">
        <v>0.20688333333333334</v>
      </c>
      <c r="G4829">
        <v>0.22272222222222224</v>
      </c>
      <c r="H4829">
        <v>4.6399999999999997E-2</v>
      </c>
    </row>
    <row r="4830" spans="1:8" hidden="1" x14ac:dyDescent="0.25">
      <c r="A4830" s="1" t="s">
        <v>106</v>
      </c>
      <c r="B4830" s="1" t="s">
        <v>9</v>
      </c>
      <c r="C4830" s="1" t="s">
        <v>88</v>
      </c>
      <c r="D4830">
        <v>68</v>
      </c>
      <c r="E4830">
        <v>2</v>
      </c>
      <c r="F4830">
        <v>0.163275</v>
      </c>
      <c r="G4830">
        <v>0.19405000000000003</v>
      </c>
      <c r="H4830">
        <v>0</v>
      </c>
    </row>
    <row r="4831" spans="1:8" hidden="1" x14ac:dyDescent="0.25">
      <c r="A4831" s="1" t="s">
        <v>106</v>
      </c>
      <c r="B4831" s="1" t="s">
        <v>9</v>
      </c>
      <c r="C4831" s="1" t="s">
        <v>88</v>
      </c>
      <c r="D4831">
        <v>69</v>
      </c>
      <c r="E4831">
        <v>2</v>
      </c>
      <c r="F4831">
        <v>0.10775</v>
      </c>
      <c r="G4831">
        <v>0.154475</v>
      </c>
      <c r="H4831">
        <v>0</v>
      </c>
    </row>
    <row r="4832" spans="1:8" hidden="1" x14ac:dyDescent="0.25">
      <c r="A4832" s="1" t="s">
        <v>106</v>
      </c>
      <c r="B4832" s="1" t="s">
        <v>9</v>
      </c>
      <c r="C4832" s="1" t="s">
        <v>88</v>
      </c>
      <c r="D4832">
        <v>70</v>
      </c>
      <c r="E4832">
        <v>2</v>
      </c>
      <c r="F4832">
        <v>5.2424999999999999E-2</v>
      </c>
      <c r="G4832">
        <v>0.11763333333333333</v>
      </c>
      <c r="H4832">
        <v>1.4E-3</v>
      </c>
    </row>
    <row r="4833" spans="1:8" hidden="1" x14ac:dyDescent="0.25">
      <c r="A4833" s="1" t="s">
        <v>106</v>
      </c>
      <c r="B4833" s="1" t="s">
        <v>9</v>
      </c>
      <c r="C4833" s="1" t="s">
        <v>88</v>
      </c>
      <c r="D4833">
        <v>71</v>
      </c>
      <c r="E4833">
        <v>2</v>
      </c>
      <c r="F4833">
        <v>2.8400000000000002E-2</v>
      </c>
      <c r="G4833">
        <v>0</v>
      </c>
      <c r="H4833">
        <v>9.8999999999999991E-3</v>
      </c>
    </row>
    <row r="4834" spans="1:8" hidden="1" x14ac:dyDescent="0.25">
      <c r="A4834" s="1" t="s">
        <v>106</v>
      </c>
      <c r="B4834" s="1" t="s">
        <v>9</v>
      </c>
      <c r="C4834" s="1" t="s">
        <v>88</v>
      </c>
      <c r="D4834">
        <v>72</v>
      </c>
      <c r="E4834">
        <v>2</v>
      </c>
      <c r="F4834">
        <v>5.1924999999999999E-2</v>
      </c>
      <c r="G4834">
        <v>0</v>
      </c>
      <c r="H4834">
        <v>6.5500000000000003E-3</v>
      </c>
    </row>
    <row r="4835" spans="1:8" hidden="1" x14ac:dyDescent="0.25">
      <c r="A4835" s="1" t="s">
        <v>106</v>
      </c>
      <c r="B4835" s="1" t="s">
        <v>9</v>
      </c>
      <c r="C4835" s="1" t="s">
        <v>88</v>
      </c>
      <c r="D4835">
        <v>73</v>
      </c>
      <c r="E4835">
        <v>3</v>
      </c>
      <c r="F4835">
        <v>3.8899999999999997E-2</v>
      </c>
      <c r="G4835">
        <v>0</v>
      </c>
      <c r="H4835">
        <v>3.2849999999999997E-2</v>
      </c>
    </row>
    <row r="4836" spans="1:8" hidden="1" x14ac:dyDescent="0.25">
      <c r="A4836" s="1" t="s">
        <v>106</v>
      </c>
      <c r="B4836" s="1" t="s">
        <v>9</v>
      </c>
      <c r="C4836" s="1" t="s">
        <v>88</v>
      </c>
      <c r="D4836">
        <v>74</v>
      </c>
      <c r="E4836">
        <v>3</v>
      </c>
      <c r="F4836">
        <v>5.4050000000000001E-2</v>
      </c>
      <c r="G4836">
        <v>0</v>
      </c>
      <c r="H4836">
        <v>4.4549999999999999E-2</v>
      </c>
    </row>
    <row r="4837" spans="1:8" hidden="1" x14ac:dyDescent="0.25">
      <c r="A4837" s="1" t="s">
        <v>106</v>
      </c>
      <c r="B4837" s="1" t="s">
        <v>9</v>
      </c>
      <c r="C4837" s="1" t="s">
        <v>88</v>
      </c>
      <c r="D4837">
        <v>75</v>
      </c>
      <c r="E4837">
        <v>3</v>
      </c>
      <c r="F4837">
        <v>7.8549999999999995E-2</v>
      </c>
      <c r="G4837">
        <v>0</v>
      </c>
      <c r="H4837">
        <v>5.7149999999999999E-2</v>
      </c>
    </row>
    <row r="4838" spans="1:8" hidden="1" x14ac:dyDescent="0.25">
      <c r="A4838" s="1" t="s">
        <v>106</v>
      </c>
      <c r="B4838" s="1" t="s">
        <v>9</v>
      </c>
      <c r="C4838" s="1" t="s">
        <v>88</v>
      </c>
      <c r="D4838">
        <v>76</v>
      </c>
      <c r="E4838">
        <v>3</v>
      </c>
      <c r="F4838">
        <v>0.10205</v>
      </c>
      <c r="G4838">
        <v>0</v>
      </c>
      <c r="H4838">
        <v>9.1950000000000004E-2</v>
      </c>
    </row>
    <row r="4839" spans="1:8" hidden="1" x14ac:dyDescent="0.25">
      <c r="A4839" s="1" t="s">
        <v>106</v>
      </c>
      <c r="B4839" s="1" t="s">
        <v>9</v>
      </c>
      <c r="C4839" s="1" t="s">
        <v>88</v>
      </c>
      <c r="D4839">
        <v>77</v>
      </c>
      <c r="E4839">
        <v>3</v>
      </c>
      <c r="F4839">
        <v>0.17650000000000002</v>
      </c>
      <c r="G4839">
        <v>1.4325000000000001E-2</v>
      </c>
      <c r="H4839">
        <v>0.16200000000000001</v>
      </c>
    </row>
    <row r="4840" spans="1:8" hidden="1" x14ac:dyDescent="0.25">
      <c r="A4840" s="1" t="s">
        <v>106</v>
      </c>
      <c r="B4840" s="1" t="s">
        <v>9</v>
      </c>
      <c r="C4840" s="1" t="s">
        <v>88</v>
      </c>
      <c r="D4840">
        <v>78</v>
      </c>
      <c r="E4840">
        <v>3</v>
      </c>
      <c r="F4840">
        <v>0.25971666666666671</v>
      </c>
      <c r="G4840">
        <v>3.2059999999999998E-2</v>
      </c>
      <c r="H4840">
        <v>0.23055</v>
      </c>
    </row>
    <row r="4841" spans="1:8" hidden="1" x14ac:dyDescent="0.25">
      <c r="A4841" s="1" t="s">
        <v>106</v>
      </c>
      <c r="B4841" s="1" t="s">
        <v>9</v>
      </c>
      <c r="C4841" s="1" t="s">
        <v>88</v>
      </c>
      <c r="D4841">
        <v>79</v>
      </c>
      <c r="E4841">
        <v>3</v>
      </c>
      <c r="F4841">
        <v>0.32071666666666665</v>
      </c>
      <c r="G4841">
        <v>7.1620000000000003E-2</v>
      </c>
      <c r="H4841">
        <v>0.28075</v>
      </c>
    </row>
    <row r="4842" spans="1:8" hidden="1" x14ac:dyDescent="0.25">
      <c r="A4842" s="1" t="s">
        <v>106</v>
      </c>
      <c r="B4842" s="1" t="s">
        <v>9</v>
      </c>
      <c r="C4842" s="1" t="s">
        <v>88</v>
      </c>
      <c r="D4842">
        <v>80</v>
      </c>
      <c r="E4842">
        <v>3</v>
      </c>
      <c r="F4842">
        <v>0.38080000000000003</v>
      </c>
      <c r="G4842">
        <v>0.12731999999999999</v>
      </c>
      <c r="H4842">
        <v>0.3367</v>
      </c>
    </row>
    <row r="4843" spans="1:8" hidden="1" x14ac:dyDescent="0.25">
      <c r="A4843" s="1" t="s">
        <v>106</v>
      </c>
      <c r="B4843" s="1" t="s">
        <v>9</v>
      </c>
      <c r="C4843" s="1" t="s">
        <v>88</v>
      </c>
      <c r="D4843">
        <v>81</v>
      </c>
      <c r="E4843">
        <v>3</v>
      </c>
      <c r="F4843">
        <v>0.42991666666666667</v>
      </c>
      <c r="G4843">
        <v>0.21861999999999998</v>
      </c>
      <c r="H4843">
        <v>0.34975000000000001</v>
      </c>
    </row>
    <row r="4844" spans="1:8" hidden="1" x14ac:dyDescent="0.25">
      <c r="A4844" s="1" t="s">
        <v>106</v>
      </c>
      <c r="B4844" s="1" t="s">
        <v>9</v>
      </c>
      <c r="C4844" s="1" t="s">
        <v>88</v>
      </c>
      <c r="D4844">
        <v>82</v>
      </c>
      <c r="E4844">
        <v>3</v>
      </c>
      <c r="F4844">
        <v>0.27916249999999998</v>
      </c>
      <c r="G4844">
        <v>0.28400000000000003</v>
      </c>
      <c r="H4844">
        <v>0.21987500000000001</v>
      </c>
    </row>
    <row r="4845" spans="1:8" hidden="1" x14ac:dyDescent="0.25">
      <c r="A4845" s="1" t="s">
        <v>106</v>
      </c>
      <c r="B4845" s="1" t="s">
        <v>9</v>
      </c>
      <c r="C4845" s="1" t="s">
        <v>88</v>
      </c>
      <c r="D4845">
        <v>83</v>
      </c>
      <c r="E4845">
        <v>3</v>
      </c>
      <c r="F4845">
        <v>0.33066249999999997</v>
      </c>
      <c r="G4845">
        <v>0.30809999999999998</v>
      </c>
      <c r="H4845">
        <v>0.265125</v>
      </c>
    </row>
    <row r="4846" spans="1:8" hidden="1" x14ac:dyDescent="0.25">
      <c r="A4846" s="1" t="s">
        <v>106</v>
      </c>
      <c r="B4846" s="1" t="s">
        <v>9</v>
      </c>
      <c r="C4846" s="1" t="s">
        <v>88</v>
      </c>
      <c r="D4846">
        <v>84</v>
      </c>
      <c r="E4846">
        <v>3</v>
      </c>
      <c r="F4846">
        <v>0.36576249999999999</v>
      </c>
      <c r="G4846">
        <v>0.35160000000000002</v>
      </c>
      <c r="H4846">
        <v>0.28942500000000004</v>
      </c>
    </row>
    <row r="4847" spans="1:8" hidden="1" x14ac:dyDescent="0.25">
      <c r="A4847" s="1" t="s">
        <v>106</v>
      </c>
      <c r="B4847" s="1" t="s">
        <v>9</v>
      </c>
      <c r="C4847" s="1" t="s">
        <v>88</v>
      </c>
      <c r="D4847">
        <v>85</v>
      </c>
      <c r="E4847">
        <v>3</v>
      </c>
      <c r="F4847">
        <v>0.2684375</v>
      </c>
      <c r="G4847">
        <v>0.36559999999999998</v>
      </c>
      <c r="H4847">
        <v>0.22317500000000001</v>
      </c>
    </row>
    <row r="4848" spans="1:8" hidden="1" x14ac:dyDescent="0.25">
      <c r="A4848" s="1" t="s">
        <v>106</v>
      </c>
      <c r="B4848" s="1" t="s">
        <v>9</v>
      </c>
      <c r="C4848" s="1" t="s">
        <v>88</v>
      </c>
      <c r="D4848">
        <v>86</v>
      </c>
      <c r="E4848">
        <v>3</v>
      </c>
      <c r="F4848">
        <v>0.30798749999999997</v>
      </c>
      <c r="G4848">
        <v>0.36392499999999994</v>
      </c>
      <c r="H4848">
        <v>0.2442</v>
      </c>
    </row>
    <row r="4849" spans="1:8" hidden="1" x14ac:dyDescent="0.25">
      <c r="A4849" s="1" t="s">
        <v>106</v>
      </c>
      <c r="B4849" s="1" t="s">
        <v>9</v>
      </c>
      <c r="C4849" s="1" t="s">
        <v>88</v>
      </c>
      <c r="D4849">
        <v>87</v>
      </c>
      <c r="E4849">
        <v>3</v>
      </c>
      <c r="F4849">
        <v>0.35267999999999999</v>
      </c>
      <c r="G4849">
        <v>0.36333333333333334</v>
      </c>
      <c r="H4849">
        <v>0.33429999999999999</v>
      </c>
    </row>
    <row r="4850" spans="1:8" hidden="1" x14ac:dyDescent="0.25">
      <c r="A4850" s="1" t="s">
        <v>106</v>
      </c>
      <c r="B4850" s="1" t="s">
        <v>9</v>
      </c>
      <c r="C4850" s="1" t="s">
        <v>88</v>
      </c>
      <c r="D4850">
        <v>88</v>
      </c>
      <c r="E4850">
        <v>3</v>
      </c>
      <c r="F4850">
        <v>0.30906</v>
      </c>
      <c r="G4850">
        <v>0.36226666666666668</v>
      </c>
      <c r="H4850">
        <v>0.3342</v>
      </c>
    </row>
    <row r="4851" spans="1:8" hidden="1" x14ac:dyDescent="0.25">
      <c r="A4851" s="1" t="s">
        <v>106</v>
      </c>
      <c r="B4851" s="1" t="s">
        <v>9</v>
      </c>
      <c r="C4851" s="1" t="s">
        <v>88</v>
      </c>
      <c r="D4851">
        <v>89</v>
      </c>
      <c r="E4851">
        <v>3</v>
      </c>
      <c r="F4851">
        <v>0.388575</v>
      </c>
      <c r="G4851">
        <v>0.36333333333333334</v>
      </c>
      <c r="H4851">
        <v>0.39800000000000002</v>
      </c>
    </row>
    <row r="4852" spans="1:8" hidden="1" x14ac:dyDescent="0.25">
      <c r="A4852" s="1" t="s">
        <v>106</v>
      </c>
      <c r="B4852" s="1" t="s">
        <v>9</v>
      </c>
      <c r="C4852" s="1" t="s">
        <v>88</v>
      </c>
      <c r="D4852">
        <v>90</v>
      </c>
      <c r="E4852">
        <v>3</v>
      </c>
      <c r="F4852">
        <v>0.38666250000000002</v>
      </c>
      <c r="G4852">
        <v>0.35056666666666669</v>
      </c>
      <c r="H4852">
        <v>0.43909999999999999</v>
      </c>
    </row>
    <row r="4853" spans="1:8" hidden="1" x14ac:dyDescent="0.25">
      <c r="A4853" s="1" t="s">
        <v>106</v>
      </c>
      <c r="B4853" s="1" t="s">
        <v>9</v>
      </c>
      <c r="C4853" s="1" t="s">
        <v>88</v>
      </c>
      <c r="D4853">
        <v>91</v>
      </c>
      <c r="E4853">
        <v>3</v>
      </c>
      <c r="F4853">
        <v>0.45540000000000003</v>
      </c>
      <c r="G4853">
        <v>0.34999999999999992</v>
      </c>
      <c r="H4853">
        <v>0.48919999999999997</v>
      </c>
    </row>
    <row r="4854" spans="1:8" hidden="1" x14ac:dyDescent="0.25">
      <c r="A4854" s="1" t="s">
        <v>106</v>
      </c>
      <c r="B4854" s="1" t="s">
        <v>9</v>
      </c>
      <c r="C4854" s="1" t="s">
        <v>88</v>
      </c>
      <c r="D4854">
        <v>92</v>
      </c>
      <c r="E4854">
        <v>3</v>
      </c>
      <c r="F4854">
        <v>0.39716666666666667</v>
      </c>
      <c r="G4854">
        <v>0.33899999999999997</v>
      </c>
      <c r="H4854">
        <v>0.43779999999999997</v>
      </c>
    </row>
    <row r="4855" spans="1:8" hidden="1" x14ac:dyDescent="0.25">
      <c r="A4855" s="1" t="s">
        <v>106</v>
      </c>
      <c r="B4855" s="1" t="s">
        <v>9</v>
      </c>
      <c r="C4855" s="1" t="s">
        <v>88</v>
      </c>
      <c r="D4855">
        <v>93</v>
      </c>
      <c r="E4855">
        <v>3</v>
      </c>
      <c r="F4855">
        <v>0.44573333333333331</v>
      </c>
      <c r="G4855">
        <v>0.33729999999999999</v>
      </c>
      <c r="H4855">
        <v>0.49365000000000003</v>
      </c>
    </row>
    <row r="4856" spans="1:8" hidden="1" x14ac:dyDescent="0.25">
      <c r="A4856" s="1" t="s">
        <v>106</v>
      </c>
      <c r="B4856" s="1" t="s">
        <v>9</v>
      </c>
      <c r="C4856" s="1" t="s">
        <v>88</v>
      </c>
      <c r="D4856">
        <v>94</v>
      </c>
      <c r="E4856">
        <v>3</v>
      </c>
      <c r="F4856">
        <v>0.41726666666666667</v>
      </c>
      <c r="G4856">
        <v>0.33499999999999996</v>
      </c>
      <c r="H4856">
        <v>0.41339999999999999</v>
      </c>
    </row>
    <row r="4857" spans="1:8" hidden="1" x14ac:dyDescent="0.25">
      <c r="A4857" s="1" t="s">
        <v>106</v>
      </c>
      <c r="B4857" s="1" t="s">
        <v>9</v>
      </c>
      <c r="C4857" s="1" t="s">
        <v>88</v>
      </c>
      <c r="D4857">
        <v>95</v>
      </c>
      <c r="E4857">
        <v>3</v>
      </c>
      <c r="F4857">
        <v>0.36273333333333335</v>
      </c>
      <c r="G4857">
        <v>0.33</v>
      </c>
      <c r="H4857">
        <v>0.37775000000000003</v>
      </c>
    </row>
    <row r="4858" spans="1:8" hidden="1" x14ac:dyDescent="0.25">
      <c r="A4858" s="1" t="s">
        <v>106</v>
      </c>
      <c r="B4858" s="1" t="s">
        <v>9</v>
      </c>
      <c r="C4858" s="1" t="s">
        <v>88</v>
      </c>
      <c r="D4858">
        <v>96</v>
      </c>
      <c r="E4858">
        <v>3</v>
      </c>
      <c r="F4858">
        <v>0.31779999999999997</v>
      </c>
      <c r="G4858">
        <v>0.32</v>
      </c>
      <c r="H4858">
        <v>0.30725000000000002</v>
      </c>
    </row>
    <row r="4859" spans="1:8" hidden="1" x14ac:dyDescent="0.25">
      <c r="A4859" s="1" t="s">
        <v>106</v>
      </c>
      <c r="B4859" s="1" t="s">
        <v>9</v>
      </c>
      <c r="C4859" s="1" t="s">
        <v>88</v>
      </c>
      <c r="D4859">
        <v>97</v>
      </c>
      <c r="E4859">
        <v>3</v>
      </c>
      <c r="F4859">
        <v>0.34684999999999999</v>
      </c>
      <c r="G4859">
        <v>0.31</v>
      </c>
      <c r="H4859">
        <v>0.31795000000000001</v>
      </c>
    </row>
    <row r="4860" spans="1:8" hidden="1" x14ac:dyDescent="0.25">
      <c r="A4860" s="1" t="s">
        <v>106</v>
      </c>
      <c r="B4860" s="1" t="s">
        <v>9</v>
      </c>
      <c r="C4860" s="1" t="s">
        <v>88</v>
      </c>
      <c r="D4860">
        <v>98</v>
      </c>
      <c r="E4860">
        <v>3</v>
      </c>
      <c r="F4860">
        <v>0.38031666666666664</v>
      </c>
      <c r="G4860">
        <v>0.27999999999999997</v>
      </c>
      <c r="H4860">
        <v>0.34384999999999999</v>
      </c>
    </row>
    <row r="4861" spans="1:8" hidden="1" x14ac:dyDescent="0.25">
      <c r="A4861" s="1" t="s">
        <v>106</v>
      </c>
      <c r="B4861" s="1" t="s">
        <v>9</v>
      </c>
      <c r="C4861" s="1" t="s">
        <v>88</v>
      </c>
      <c r="D4861">
        <v>99</v>
      </c>
      <c r="E4861">
        <v>3</v>
      </c>
      <c r="F4861">
        <v>0.36588333333333334</v>
      </c>
      <c r="G4861">
        <v>0.26500000000000001</v>
      </c>
      <c r="H4861">
        <v>0.38500000000000001</v>
      </c>
    </row>
    <row r="4862" spans="1:8" hidden="1" x14ac:dyDescent="0.25">
      <c r="A4862" s="1" t="s">
        <v>106</v>
      </c>
      <c r="B4862" s="1" t="s">
        <v>9</v>
      </c>
      <c r="C4862" s="1" t="s">
        <v>88</v>
      </c>
      <c r="D4862">
        <v>100</v>
      </c>
      <c r="E4862">
        <v>3</v>
      </c>
      <c r="F4862">
        <v>0.27615000000000001</v>
      </c>
      <c r="G4862">
        <v>0.25</v>
      </c>
      <c r="H4862">
        <v>9.5600000000000004E-2</v>
      </c>
    </row>
    <row r="4863" spans="1:8" hidden="1" x14ac:dyDescent="0.25">
      <c r="A4863" s="1" t="s">
        <v>106</v>
      </c>
      <c r="B4863" s="1" t="s">
        <v>9</v>
      </c>
      <c r="C4863" s="1" t="s">
        <v>88</v>
      </c>
      <c r="D4863">
        <v>101</v>
      </c>
      <c r="E4863">
        <v>3</v>
      </c>
      <c r="F4863">
        <v>0.17927500000000002</v>
      </c>
      <c r="G4863">
        <v>0.21</v>
      </c>
      <c r="H4863">
        <v>0</v>
      </c>
    </row>
    <row r="4864" spans="1:8" hidden="1" x14ac:dyDescent="0.25">
      <c r="A4864" s="1" t="s">
        <v>106</v>
      </c>
      <c r="B4864" s="1" t="s">
        <v>9</v>
      </c>
      <c r="C4864" s="1" t="s">
        <v>88</v>
      </c>
      <c r="D4864">
        <v>102</v>
      </c>
      <c r="E4864">
        <v>3</v>
      </c>
      <c r="F4864">
        <v>0.17585000000000001</v>
      </c>
      <c r="G4864">
        <v>0.185</v>
      </c>
      <c r="H4864">
        <v>0</v>
      </c>
    </row>
    <row r="4865" spans="1:8" hidden="1" x14ac:dyDescent="0.25">
      <c r="A4865" s="1" t="s">
        <v>106</v>
      </c>
      <c r="B4865" s="1" t="s">
        <v>11</v>
      </c>
      <c r="C4865" s="1" t="s">
        <v>37</v>
      </c>
      <c r="D4865">
        <v>18</v>
      </c>
      <c r="E4865">
        <v>1</v>
      </c>
      <c r="F4865">
        <v>5.5000000000000003E-4</v>
      </c>
      <c r="G4865">
        <v>0</v>
      </c>
      <c r="H4865">
        <v>5.5000000000000003E-4</v>
      </c>
    </row>
    <row r="4866" spans="1:8" hidden="1" x14ac:dyDescent="0.25">
      <c r="A4866" s="1" t="s">
        <v>106</v>
      </c>
      <c r="B4866" s="1" t="s">
        <v>11</v>
      </c>
      <c r="C4866" s="1" t="s">
        <v>37</v>
      </c>
      <c r="D4866">
        <v>19</v>
      </c>
      <c r="E4866">
        <v>1</v>
      </c>
      <c r="F4866">
        <v>1.4999999999999999E-4</v>
      </c>
      <c r="G4866">
        <v>0</v>
      </c>
      <c r="H4866">
        <v>0</v>
      </c>
    </row>
    <row r="4867" spans="1:8" hidden="1" x14ac:dyDescent="0.25">
      <c r="A4867" s="1" t="s">
        <v>106</v>
      </c>
      <c r="B4867" s="1" t="s">
        <v>11</v>
      </c>
      <c r="C4867" s="1" t="s">
        <v>37</v>
      </c>
      <c r="D4867">
        <v>20</v>
      </c>
      <c r="E4867">
        <v>1</v>
      </c>
      <c r="F4867">
        <v>1.0525000000000001E-2</v>
      </c>
      <c r="G4867">
        <v>0</v>
      </c>
      <c r="H4867">
        <v>1.2299999999999998E-2</v>
      </c>
    </row>
    <row r="4868" spans="1:8" hidden="1" x14ac:dyDescent="0.25">
      <c r="A4868" s="1" t="s">
        <v>106</v>
      </c>
      <c r="B4868" s="1" t="s">
        <v>11</v>
      </c>
      <c r="C4868" s="1" t="s">
        <v>37</v>
      </c>
      <c r="D4868">
        <v>21</v>
      </c>
      <c r="E4868">
        <v>1</v>
      </c>
      <c r="F4868">
        <v>1.7380000000000007E-2</v>
      </c>
      <c r="G4868">
        <v>1.047E-2</v>
      </c>
      <c r="H4868">
        <v>2.1938181818181822E-2</v>
      </c>
    </row>
    <row r="4869" spans="1:8" hidden="1" x14ac:dyDescent="0.25">
      <c r="A4869" s="1" t="s">
        <v>106</v>
      </c>
      <c r="B4869" s="1" t="s">
        <v>11</v>
      </c>
      <c r="C4869" s="1" t="s">
        <v>37</v>
      </c>
      <c r="D4869">
        <v>22</v>
      </c>
      <c r="E4869">
        <v>1</v>
      </c>
      <c r="F4869">
        <v>6.1213749999999997E-2</v>
      </c>
      <c r="G4869">
        <v>2.8378571428571427E-2</v>
      </c>
      <c r="H4869">
        <v>6.1459523809523818E-2</v>
      </c>
    </row>
    <row r="4870" spans="1:8" hidden="1" x14ac:dyDescent="0.25">
      <c r="A4870" s="1" t="s">
        <v>106</v>
      </c>
      <c r="B4870" s="1" t="s">
        <v>11</v>
      </c>
      <c r="C4870" s="1" t="s">
        <v>37</v>
      </c>
      <c r="D4870">
        <v>23</v>
      </c>
      <c r="E4870">
        <v>1</v>
      </c>
      <c r="F4870">
        <v>0.1879450892857143</v>
      </c>
      <c r="G4870">
        <v>9.0884615384615383E-2</v>
      </c>
      <c r="H4870">
        <v>0.1829691699604743</v>
      </c>
    </row>
    <row r="4871" spans="1:8" hidden="1" x14ac:dyDescent="0.25">
      <c r="A4871" s="1" t="s">
        <v>106</v>
      </c>
      <c r="B4871" s="1" t="s">
        <v>11</v>
      </c>
      <c r="C4871" s="1" t="s">
        <v>37</v>
      </c>
      <c r="D4871">
        <v>24</v>
      </c>
      <c r="E4871">
        <v>1</v>
      </c>
      <c r="F4871">
        <v>0.41603378232758625</v>
      </c>
      <c r="G4871">
        <v>0.26267179487179487</v>
      </c>
      <c r="H4871">
        <v>0.39642803030303031</v>
      </c>
    </row>
    <row r="4872" spans="1:8" hidden="1" x14ac:dyDescent="0.25">
      <c r="A4872" s="1" t="s">
        <v>106</v>
      </c>
      <c r="B4872" s="1" t="s">
        <v>11</v>
      </c>
      <c r="C4872" s="1" t="s">
        <v>37</v>
      </c>
      <c r="D4872">
        <v>25</v>
      </c>
      <c r="E4872">
        <v>1</v>
      </c>
      <c r="F4872">
        <v>0.66497032392894462</v>
      </c>
      <c r="G4872">
        <v>0.53467435897435911</v>
      </c>
      <c r="H4872">
        <v>0.6714927536231885</v>
      </c>
    </row>
    <row r="4873" spans="1:8" hidden="1" x14ac:dyDescent="0.25">
      <c r="A4873" s="1" t="s">
        <v>106</v>
      </c>
      <c r="B4873" s="1" t="s">
        <v>11</v>
      </c>
      <c r="C4873" s="1" t="s">
        <v>37</v>
      </c>
      <c r="D4873">
        <v>26</v>
      </c>
      <c r="E4873">
        <v>1</v>
      </c>
      <c r="F4873">
        <v>0.84744198782961466</v>
      </c>
      <c r="G4873">
        <v>0.77516666666666667</v>
      </c>
      <c r="H4873">
        <v>0.8691374999999999</v>
      </c>
    </row>
    <row r="4874" spans="1:8" hidden="1" x14ac:dyDescent="0.25">
      <c r="A4874" s="1" t="s">
        <v>106</v>
      </c>
      <c r="B4874" s="1" t="s">
        <v>11</v>
      </c>
      <c r="C4874" s="1" t="s">
        <v>37</v>
      </c>
      <c r="D4874">
        <v>27</v>
      </c>
      <c r="E4874">
        <v>1</v>
      </c>
      <c r="F4874">
        <v>0.8235747971602434</v>
      </c>
      <c r="G4874">
        <v>0.85041025641025636</v>
      </c>
      <c r="H4874">
        <v>0.83877708333333334</v>
      </c>
    </row>
    <row r="4875" spans="1:8" hidden="1" x14ac:dyDescent="0.25">
      <c r="A4875" s="1" t="s">
        <v>106</v>
      </c>
      <c r="B4875" s="1" t="s">
        <v>11</v>
      </c>
      <c r="C4875" s="1" t="s">
        <v>37</v>
      </c>
      <c r="D4875">
        <v>28</v>
      </c>
      <c r="E4875">
        <v>1</v>
      </c>
      <c r="F4875">
        <v>0.75374690669371192</v>
      </c>
      <c r="G4875">
        <v>0.80801538461538458</v>
      </c>
      <c r="H4875">
        <v>0.76387916666666666</v>
      </c>
    </row>
    <row r="4876" spans="1:8" hidden="1" x14ac:dyDescent="0.25">
      <c r="A4876" s="1" t="s">
        <v>106</v>
      </c>
      <c r="B4876" s="1" t="s">
        <v>11</v>
      </c>
      <c r="C4876" s="1" t="s">
        <v>37</v>
      </c>
      <c r="D4876">
        <v>29</v>
      </c>
      <c r="E4876">
        <v>1</v>
      </c>
      <c r="F4876">
        <v>0.60111490872210949</v>
      </c>
      <c r="G4876">
        <v>0.65924871794871798</v>
      </c>
      <c r="H4876">
        <v>0.62605</v>
      </c>
    </row>
    <row r="4877" spans="1:8" hidden="1" x14ac:dyDescent="0.25">
      <c r="A4877" s="1" t="s">
        <v>106</v>
      </c>
      <c r="B4877" s="1" t="s">
        <v>11</v>
      </c>
      <c r="C4877" s="1" t="s">
        <v>37</v>
      </c>
      <c r="D4877">
        <v>30</v>
      </c>
      <c r="E4877">
        <v>1</v>
      </c>
      <c r="F4877">
        <v>0.47857812499999997</v>
      </c>
      <c r="G4877">
        <v>0.51868974358974373</v>
      </c>
      <c r="H4877">
        <v>0.50489030797101453</v>
      </c>
    </row>
    <row r="4878" spans="1:8" hidden="1" x14ac:dyDescent="0.25">
      <c r="A4878" s="1" t="s">
        <v>106</v>
      </c>
      <c r="B4878" s="1" t="s">
        <v>11</v>
      </c>
      <c r="C4878" s="1" t="s">
        <v>37</v>
      </c>
      <c r="D4878">
        <v>31</v>
      </c>
      <c r="E4878">
        <v>1</v>
      </c>
      <c r="F4878">
        <v>0.34634769585253455</v>
      </c>
      <c r="G4878">
        <v>0.38713589743589755</v>
      </c>
      <c r="H4878">
        <v>0.36415371376811595</v>
      </c>
    </row>
    <row r="4879" spans="1:8" hidden="1" x14ac:dyDescent="0.25">
      <c r="A4879" s="1" t="s">
        <v>106</v>
      </c>
      <c r="B4879" s="1" t="s">
        <v>11</v>
      </c>
      <c r="C4879" s="1" t="s">
        <v>37</v>
      </c>
      <c r="D4879">
        <v>32</v>
      </c>
      <c r="E4879">
        <v>1</v>
      </c>
      <c r="F4879">
        <v>0.23282666666666668</v>
      </c>
      <c r="G4879">
        <v>0.30495789473684215</v>
      </c>
      <c r="H4879">
        <v>0.24109090909090908</v>
      </c>
    </row>
    <row r="4880" spans="1:8" hidden="1" x14ac:dyDescent="0.25">
      <c r="A4880" s="1" t="s">
        <v>106</v>
      </c>
      <c r="B4880" s="1" t="s">
        <v>11</v>
      </c>
      <c r="C4880" s="1" t="s">
        <v>37</v>
      </c>
      <c r="D4880">
        <v>33</v>
      </c>
      <c r="E4880">
        <v>1</v>
      </c>
      <c r="F4880">
        <v>0.18496899038461539</v>
      </c>
      <c r="G4880">
        <v>0.19398108108108109</v>
      </c>
      <c r="H4880">
        <v>0.19112023809523809</v>
      </c>
    </row>
    <row r="4881" spans="1:8" hidden="1" x14ac:dyDescent="0.25">
      <c r="A4881" s="1" t="s">
        <v>106</v>
      </c>
      <c r="B4881" s="1" t="s">
        <v>11</v>
      </c>
      <c r="C4881" s="1" t="s">
        <v>37</v>
      </c>
      <c r="D4881">
        <v>34</v>
      </c>
      <c r="E4881">
        <v>1</v>
      </c>
      <c r="F4881">
        <v>0.14218418972332014</v>
      </c>
      <c r="G4881">
        <v>0.14756969696969702</v>
      </c>
      <c r="H4881">
        <v>0.13934342105263159</v>
      </c>
    </row>
    <row r="4882" spans="1:8" hidden="1" x14ac:dyDescent="0.25">
      <c r="A4882" s="1" t="s">
        <v>106</v>
      </c>
      <c r="B4882" s="1" t="s">
        <v>11</v>
      </c>
      <c r="C4882" s="1" t="s">
        <v>37</v>
      </c>
      <c r="D4882">
        <v>35</v>
      </c>
      <c r="E4882">
        <v>1</v>
      </c>
      <c r="F4882">
        <v>0.10208125</v>
      </c>
      <c r="G4882">
        <v>0.10237307692307691</v>
      </c>
      <c r="H4882">
        <v>0.10439487179487179</v>
      </c>
    </row>
    <row r="4883" spans="1:8" hidden="1" x14ac:dyDescent="0.25">
      <c r="A4883" s="1" t="s">
        <v>106</v>
      </c>
      <c r="B4883" s="1" t="s">
        <v>11</v>
      </c>
      <c r="C4883" s="1" t="s">
        <v>37</v>
      </c>
      <c r="D4883">
        <v>36</v>
      </c>
      <c r="E4883">
        <v>2</v>
      </c>
      <c r="F4883">
        <v>2.8874999999999991E-2</v>
      </c>
      <c r="G4883">
        <v>6.4034999999999995E-2</v>
      </c>
      <c r="H4883">
        <v>2.7690000000000006E-2</v>
      </c>
    </row>
    <row r="4884" spans="1:8" hidden="1" x14ac:dyDescent="0.25">
      <c r="A4884" s="1" t="s">
        <v>106</v>
      </c>
      <c r="B4884" s="1" t="s">
        <v>11</v>
      </c>
      <c r="C4884" s="1" t="s">
        <v>37</v>
      </c>
      <c r="D4884">
        <v>37</v>
      </c>
      <c r="E4884">
        <v>2</v>
      </c>
      <c r="F4884">
        <v>4.4774999999999995E-2</v>
      </c>
      <c r="G4884">
        <v>0</v>
      </c>
      <c r="H4884">
        <v>4.4774999999999995E-2</v>
      </c>
    </row>
    <row r="4885" spans="1:8" hidden="1" x14ac:dyDescent="0.25">
      <c r="A4885" s="1" t="s">
        <v>106</v>
      </c>
      <c r="B4885" s="1" t="s">
        <v>11</v>
      </c>
      <c r="C4885" s="1" t="s">
        <v>37</v>
      </c>
      <c r="D4885">
        <v>38</v>
      </c>
      <c r="E4885">
        <v>2</v>
      </c>
      <c r="F4885">
        <v>3.0025E-2</v>
      </c>
      <c r="G4885">
        <v>0</v>
      </c>
      <c r="H4885">
        <v>3.0025E-2</v>
      </c>
    </row>
    <row r="4886" spans="1:8" hidden="1" x14ac:dyDescent="0.25">
      <c r="A4886" s="1" t="s">
        <v>106</v>
      </c>
      <c r="B4886" s="1" t="s">
        <v>11</v>
      </c>
      <c r="C4886" s="1" t="s">
        <v>37</v>
      </c>
      <c r="D4886">
        <v>39</v>
      </c>
      <c r="E4886">
        <v>2</v>
      </c>
      <c r="F4886">
        <v>3.5099999999999999E-2</v>
      </c>
      <c r="G4886">
        <v>0</v>
      </c>
      <c r="H4886">
        <v>3.5099999999999999E-2</v>
      </c>
    </row>
    <row r="4887" spans="1:8" hidden="1" x14ac:dyDescent="0.25">
      <c r="A4887" s="1" t="s">
        <v>106</v>
      </c>
      <c r="B4887" s="1" t="s">
        <v>11</v>
      </c>
      <c r="C4887" s="1" t="s">
        <v>37</v>
      </c>
      <c r="D4887">
        <v>40</v>
      </c>
      <c r="E4887">
        <v>2</v>
      </c>
      <c r="F4887">
        <v>5.8400000000000001E-2</v>
      </c>
      <c r="G4887">
        <v>0</v>
      </c>
      <c r="H4887">
        <v>5.8400000000000001E-2</v>
      </c>
    </row>
    <row r="4888" spans="1:8" hidden="1" x14ac:dyDescent="0.25">
      <c r="A4888" s="1" t="s">
        <v>106</v>
      </c>
      <c r="B4888" s="1" t="s">
        <v>11</v>
      </c>
      <c r="C4888" s="1" t="s">
        <v>37</v>
      </c>
      <c r="D4888">
        <v>41</v>
      </c>
      <c r="E4888">
        <v>2</v>
      </c>
      <c r="F4888">
        <v>8.5949999999999999E-2</v>
      </c>
      <c r="G4888">
        <v>0</v>
      </c>
      <c r="H4888">
        <v>8.5949999999999999E-2</v>
      </c>
    </row>
    <row r="4889" spans="1:8" hidden="1" x14ac:dyDescent="0.25">
      <c r="A4889" s="1" t="s">
        <v>106</v>
      </c>
      <c r="B4889" s="1" t="s">
        <v>11</v>
      </c>
      <c r="C4889" s="1" t="s">
        <v>37</v>
      </c>
      <c r="D4889">
        <v>42</v>
      </c>
      <c r="E4889">
        <v>2</v>
      </c>
      <c r="F4889">
        <v>3.4724999999999999E-2</v>
      </c>
      <c r="G4889">
        <v>0</v>
      </c>
      <c r="H4889">
        <v>3.4724999999999999E-2</v>
      </c>
    </row>
    <row r="4890" spans="1:8" hidden="1" x14ac:dyDescent="0.25">
      <c r="A4890" s="1" t="s">
        <v>106</v>
      </c>
      <c r="B4890" s="1" t="s">
        <v>11</v>
      </c>
      <c r="C4890" s="1" t="s">
        <v>37</v>
      </c>
      <c r="D4890">
        <v>43</v>
      </c>
      <c r="E4890">
        <v>2</v>
      </c>
      <c r="F4890">
        <v>1.8639999999999997E-2</v>
      </c>
      <c r="G4890">
        <v>0</v>
      </c>
      <c r="H4890">
        <v>2.4512500000000003E-2</v>
      </c>
    </row>
    <row r="4891" spans="1:8" hidden="1" x14ac:dyDescent="0.25">
      <c r="A4891" s="1" t="s">
        <v>106</v>
      </c>
      <c r="B4891" s="1" t="s">
        <v>11</v>
      </c>
      <c r="C4891" s="1" t="s">
        <v>37</v>
      </c>
      <c r="D4891">
        <v>44</v>
      </c>
      <c r="E4891">
        <v>2</v>
      </c>
      <c r="F4891">
        <v>1.5857142857142858E-2</v>
      </c>
      <c r="G4891">
        <v>0</v>
      </c>
      <c r="H4891">
        <v>1.7286904761904764E-2</v>
      </c>
    </row>
    <row r="4892" spans="1:8" hidden="1" x14ac:dyDescent="0.25">
      <c r="A4892" s="1" t="s">
        <v>106</v>
      </c>
      <c r="B4892" s="1" t="s">
        <v>11</v>
      </c>
      <c r="C4892" s="1" t="s">
        <v>37</v>
      </c>
      <c r="D4892">
        <v>45</v>
      </c>
      <c r="E4892">
        <v>2</v>
      </c>
      <c r="F4892">
        <v>2.1287301587301591E-2</v>
      </c>
      <c r="G4892">
        <v>5.5833333333333325E-3</v>
      </c>
      <c r="H4892">
        <v>2.2897159090909093E-2</v>
      </c>
    </row>
    <row r="4893" spans="1:8" hidden="1" x14ac:dyDescent="0.25">
      <c r="A4893" s="1" t="s">
        <v>106</v>
      </c>
      <c r="B4893" s="1" t="s">
        <v>11</v>
      </c>
      <c r="C4893" s="1" t="s">
        <v>37</v>
      </c>
      <c r="D4893">
        <v>46</v>
      </c>
      <c r="E4893">
        <v>2</v>
      </c>
      <c r="F4893">
        <v>3.0233333333333331E-2</v>
      </c>
      <c r="G4893">
        <v>1.7194117647058828E-2</v>
      </c>
      <c r="H4893">
        <v>3.2816428571428573E-2</v>
      </c>
    </row>
    <row r="4894" spans="1:8" hidden="1" x14ac:dyDescent="0.25">
      <c r="A4894" s="1" t="s">
        <v>106</v>
      </c>
      <c r="B4894" s="1" t="s">
        <v>11</v>
      </c>
      <c r="C4894" s="1" t="s">
        <v>37</v>
      </c>
      <c r="D4894">
        <v>47</v>
      </c>
      <c r="E4894">
        <v>2</v>
      </c>
      <c r="F4894">
        <v>6.9899190283400803E-2</v>
      </c>
      <c r="G4894">
        <v>3.4311538461538463E-2</v>
      </c>
      <c r="H4894">
        <v>7.1970000000000006E-2</v>
      </c>
    </row>
    <row r="4895" spans="1:8" hidden="1" x14ac:dyDescent="0.25">
      <c r="A4895" s="1" t="s">
        <v>106</v>
      </c>
      <c r="B4895" s="1" t="s">
        <v>11</v>
      </c>
      <c r="C4895" s="1" t="s">
        <v>37</v>
      </c>
      <c r="D4895">
        <v>48</v>
      </c>
      <c r="E4895">
        <v>2</v>
      </c>
      <c r="F4895">
        <v>0.11534493006993007</v>
      </c>
      <c r="G4895">
        <v>6.3641379310344803E-2</v>
      </c>
      <c r="H4895">
        <v>0.11671277777777779</v>
      </c>
    </row>
    <row r="4896" spans="1:8" hidden="1" x14ac:dyDescent="0.25">
      <c r="A4896" s="1" t="s">
        <v>106</v>
      </c>
      <c r="B4896" s="1" t="s">
        <v>11</v>
      </c>
      <c r="C4896" s="1" t="s">
        <v>37</v>
      </c>
      <c r="D4896">
        <v>49</v>
      </c>
      <c r="E4896">
        <v>2</v>
      </c>
      <c r="F4896">
        <v>0.17097204968944099</v>
      </c>
      <c r="G4896">
        <v>0.11140625</v>
      </c>
      <c r="H4896">
        <v>0.1732736842105263</v>
      </c>
    </row>
    <row r="4897" spans="1:8" hidden="1" x14ac:dyDescent="0.25">
      <c r="A4897" s="1" t="s">
        <v>106</v>
      </c>
      <c r="B4897" s="1" t="s">
        <v>11</v>
      </c>
      <c r="C4897" s="1" t="s">
        <v>37</v>
      </c>
      <c r="D4897">
        <v>50</v>
      </c>
      <c r="E4897">
        <v>2</v>
      </c>
      <c r="F4897">
        <v>0.23286724637681161</v>
      </c>
      <c r="G4897">
        <v>0.18043437500000004</v>
      </c>
      <c r="H4897">
        <v>0.23737236842105264</v>
      </c>
    </row>
    <row r="4898" spans="1:8" hidden="1" x14ac:dyDescent="0.25">
      <c r="A4898" s="1" t="s">
        <v>106</v>
      </c>
      <c r="B4898" s="1" t="s">
        <v>11</v>
      </c>
      <c r="C4898" s="1" t="s">
        <v>37</v>
      </c>
      <c r="D4898">
        <v>51</v>
      </c>
      <c r="E4898">
        <v>2</v>
      </c>
      <c r="F4898">
        <v>0.29446236413043475</v>
      </c>
      <c r="G4898">
        <v>0.23835624999999999</v>
      </c>
      <c r="H4898">
        <v>0.31584526315789474</v>
      </c>
    </row>
    <row r="4899" spans="1:8" hidden="1" x14ac:dyDescent="0.25">
      <c r="A4899" s="1" t="s">
        <v>106</v>
      </c>
      <c r="B4899" s="1" t="s">
        <v>11</v>
      </c>
      <c r="C4899" s="1" t="s">
        <v>37</v>
      </c>
      <c r="D4899">
        <v>52</v>
      </c>
      <c r="E4899">
        <v>2</v>
      </c>
      <c r="F4899">
        <v>0.34267989130434784</v>
      </c>
      <c r="G4899">
        <v>0.30836774193548389</v>
      </c>
      <c r="H4899">
        <v>0.35012421052631582</v>
      </c>
    </row>
    <row r="4900" spans="1:8" hidden="1" x14ac:dyDescent="0.25">
      <c r="A4900" s="1" t="s">
        <v>106</v>
      </c>
      <c r="B4900" s="1" t="s">
        <v>11</v>
      </c>
      <c r="C4900" s="1" t="s">
        <v>37</v>
      </c>
      <c r="D4900">
        <v>53</v>
      </c>
      <c r="E4900">
        <v>2</v>
      </c>
      <c r="F4900">
        <v>0.36637255434782612</v>
      </c>
      <c r="G4900">
        <v>0.37599354838709675</v>
      </c>
      <c r="H4900">
        <v>0.37617973684210526</v>
      </c>
    </row>
    <row r="4901" spans="1:8" hidden="1" x14ac:dyDescent="0.25">
      <c r="A4901" s="1" t="s">
        <v>106</v>
      </c>
      <c r="B4901" s="1" t="s">
        <v>11</v>
      </c>
      <c r="C4901" s="1" t="s">
        <v>37</v>
      </c>
      <c r="D4901">
        <v>54</v>
      </c>
      <c r="E4901">
        <v>2</v>
      </c>
      <c r="F4901">
        <v>0.38324307065217389</v>
      </c>
      <c r="G4901">
        <v>0.43764333333333333</v>
      </c>
      <c r="H4901">
        <v>0.38683999999999996</v>
      </c>
    </row>
    <row r="4902" spans="1:8" hidden="1" x14ac:dyDescent="0.25">
      <c r="A4902" s="1" t="s">
        <v>106</v>
      </c>
      <c r="B4902" s="1" t="s">
        <v>11</v>
      </c>
      <c r="C4902" s="1" t="s">
        <v>37</v>
      </c>
      <c r="D4902">
        <v>55</v>
      </c>
      <c r="E4902">
        <v>2</v>
      </c>
      <c r="F4902">
        <v>0.40963872282608693</v>
      </c>
      <c r="G4902">
        <v>0.45038999999999996</v>
      </c>
      <c r="H4902">
        <v>0.42082947368421053</v>
      </c>
    </row>
    <row r="4903" spans="1:8" hidden="1" x14ac:dyDescent="0.25">
      <c r="A4903" s="1" t="s">
        <v>106</v>
      </c>
      <c r="B4903" s="1" t="s">
        <v>11</v>
      </c>
      <c r="C4903" s="1" t="s">
        <v>37</v>
      </c>
      <c r="D4903">
        <v>56</v>
      </c>
      <c r="E4903">
        <v>2</v>
      </c>
      <c r="F4903">
        <v>0.40467255434782612</v>
      </c>
      <c r="G4903">
        <v>0.4510033333333332</v>
      </c>
      <c r="H4903">
        <v>0.41142000000000001</v>
      </c>
    </row>
    <row r="4904" spans="1:8" hidden="1" x14ac:dyDescent="0.25">
      <c r="A4904" s="1" t="s">
        <v>106</v>
      </c>
      <c r="B4904" s="1" t="s">
        <v>11</v>
      </c>
      <c r="C4904" s="1" t="s">
        <v>37</v>
      </c>
      <c r="D4904">
        <v>57</v>
      </c>
      <c r="E4904">
        <v>2</v>
      </c>
      <c r="F4904">
        <v>0.39869687500000001</v>
      </c>
      <c r="G4904">
        <v>0.44103333333333333</v>
      </c>
      <c r="H4904">
        <v>0.40535763157894739</v>
      </c>
    </row>
    <row r="4905" spans="1:8" hidden="1" x14ac:dyDescent="0.25">
      <c r="A4905" s="1" t="s">
        <v>106</v>
      </c>
      <c r="B4905" s="1" t="s">
        <v>11</v>
      </c>
      <c r="C4905" s="1" t="s">
        <v>37</v>
      </c>
      <c r="D4905">
        <v>58</v>
      </c>
      <c r="E4905">
        <v>2</v>
      </c>
      <c r="F4905">
        <v>0.3881955242966752</v>
      </c>
      <c r="G4905">
        <v>0.43723333333333331</v>
      </c>
      <c r="H4905">
        <v>0.38639026315789471</v>
      </c>
    </row>
    <row r="4906" spans="1:8" hidden="1" x14ac:dyDescent="0.25">
      <c r="A4906" s="1" t="s">
        <v>106</v>
      </c>
      <c r="B4906" s="1" t="s">
        <v>11</v>
      </c>
      <c r="C4906" s="1" t="s">
        <v>37</v>
      </c>
      <c r="D4906">
        <v>59</v>
      </c>
      <c r="E4906">
        <v>2</v>
      </c>
      <c r="F4906">
        <v>0.35043567774936057</v>
      </c>
      <c r="G4906">
        <v>0.41345862068965522</v>
      </c>
      <c r="H4906">
        <v>0.36248263157894733</v>
      </c>
    </row>
    <row r="4907" spans="1:8" hidden="1" x14ac:dyDescent="0.25">
      <c r="A4907" s="1" t="s">
        <v>106</v>
      </c>
      <c r="B4907" s="1" t="s">
        <v>11</v>
      </c>
      <c r="C4907" s="1" t="s">
        <v>37</v>
      </c>
      <c r="D4907">
        <v>60</v>
      </c>
      <c r="E4907">
        <v>2</v>
      </c>
      <c r="F4907">
        <v>0.31810187165775405</v>
      </c>
      <c r="G4907">
        <v>0.39362758620689658</v>
      </c>
      <c r="H4907">
        <v>0.33304447368421053</v>
      </c>
    </row>
    <row r="4908" spans="1:8" hidden="1" x14ac:dyDescent="0.25">
      <c r="A4908" s="1" t="s">
        <v>106</v>
      </c>
      <c r="B4908" s="1" t="s">
        <v>11</v>
      </c>
      <c r="C4908" s="1" t="s">
        <v>37</v>
      </c>
      <c r="D4908">
        <v>61</v>
      </c>
      <c r="E4908">
        <v>2</v>
      </c>
      <c r="F4908">
        <v>0.31160154061624651</v>
      </c>
      <c r="G4908">
        <v>0.35941071428571419</v>
      </c>
      <c r="H4908">
        <v>0.31737078947368424</v>
      </c>
    </row>
    <row r="4909" spans="1:8" hidden="1" x14ac:dyDescent="0.25">
      <c r="A4909" s="1" t="s">
        <v>106</v>
      </c>
      <c r="B4909" s="1" t="s">
        <v>11</v>
      </c>
      <c r="C4909" s="1" t="s">
        <v>37</v>
      </c>
      <c r="D4909">
        <v>62</v>
      </c>
      <c r="E4909">
        <v>2</v>
      </c>
      <c r="F4909">
        <v>0.27193389355742298</v>
      </c>
      <c r="G4909">
        <v>0.32877857142857148</v>
      </c>
      <c r="H4909">
        <v>0.28085342105263156</v>
      </c>
    </row>
    <row r="4910" spans="1:8" hidden="1" x14ac:dyDescent="0.25">
      <c r="A4910" s="1" t="s">
        <v>106</v>
      </c>
      <c r="B4910" s="1" t="s">
        <v>11</v>
      </c>
      <c r="C4910" s="1" t="s">
        <v>37</v>
      </c>
      <c r="D4910">
        <v>63</v>
      </c>
      <c r="E4910">
        <v>2</v>
      </c>
      <c r="F4910">
        <v>0.25539722222222222</v>
      </c>
      <c r="G4910">
        <v>0.30307500000000004</v>
      </c>
      <c r="H4910">
        <v>0.25485625000000001</v>
      </c>
    </row>
    <row r="4911" spans="1:8" hidden="1" x14ac:dyDescent="0.25">
      <c r="A4911" s="1" t="s">
        <v>106</v>
      </c>
      <c r="B4911" s="1" t="s">
        <v>11</v>
      </c>
      <c r="C4911" s="1" t="s">
        <v>37</v>
      </c>
      <c r="D4911">
        <v>64</v>
      </c>
      <c r="E4911">
        <v>2</v>
      </c>
      <c r="F4911">
        <v>0.21626562500000002</v>
      </c>
      <c r="G4911">
        <v>0.2634481481481481</v>
      </c>
      <c r="H4911">
        <v>0.22908452380952382</v>
      </c>
    </row>
    <row r="4912" spans="1:8" hidden="1" x14ac:dyDescent="0.25">
      <c r="A4912" s="1" t="s">
        <v>106</v>
      </c>
      <c r="B4912" s="1" t="s">
        <v>11</v>
      </c>
      <c r="C4912" s="1" t="s">
        <v>37</v>
      </c>
      <c r="D4912">
        <v>65</v>
      </c>
      <c r="E4912">
        <v>2</v>
      </c>
      <c r="F4912">
        <v>0.1854625</v>
      </c>
      <c r="G4912">
        <v>0.23396</v>
      </c>
      <c r="H4912">
        <v>0.18257499999999999</v>
      </c>
    </row>
    <row r="4913" spans="1:8" hidden="1" x14ac:dyDescent="0.25">
      <c r="A4913" s="1" t="s">
        <v>106</v>
      </c>
      <c r="B4913" s="1" t="s">
        <v>11</v>
      </c>
      <c r="C4913" s="1" t="s">
        <v>37</v>
      </c>
      <c r="D4913">
        <v>66</v>
      </c>
      <c r="E4913">
        <v>2</v>
      </c>
      <c r="F4913">
        <v>0.18119333333333335</v>
      </c>
      <c r="G4913">
        <v>0.19779090909090913</v>
      </c>
      <c r="H4913">
        <v>0.19056250000000002</v>
      </c>
    </row>
    <row r="4914" spans="1:8" hidden="1" x14ac:dyDescent="0.25">
      <c r="A4914" s="1" t="s">
        <v>106</v>
      </c>
      <c r="B4914" s="1" t="s">
        <v>11</v>
      </c>
      <c r="C4914" s="1" t="s">
        <v>37</v>
      </c>
      <c r="D4914">
        <v>67</v>
      </c>
      <c r="E4914">
        <v>2</v>
      </c>
      <c r="F4914">
        <v>0.12989000000000001</v>
      </c>
      <c r="G4914">
        <v>0.16844999999999999</v>
      </c>
      <c r="H4914">
        <v>0.13899374999999997</v>
      </c>
    </row>
    <row r="4915" spans="1:8" hidden="1" x14ac:dyDescent="0.25">
      <c r="A4915" s="1" t="s">
        <v>106</v>
      </c>
      <c r="B4915" s="1" t="s">
        <v>11</v>
      </c>
      <c r="C4915" s="1" t="s">
        <v>37</v>
      </c>
      <c r="D4915">
        <v>68</v>
      </c>
      <c r="E4915">
        <v>2</v>
      </c>
      <c r="F4915">
        <v>9.147467532467532E-2</v>
      </c>
      <c r="G4915">
        <v>0.13840714285714287</v>
      </c>
      <c r="H4915">
        <v>9.2622857142857132E-2</v>
      </c>
    </row>
    <row r="4916" spans="1:8" hidden="1" x14ac:dyDescent="0.25">
      <c r="A4916" s="1" t="s">
        <v>106</v>
      </c>
      <c r="B4916" s="1" t="s">
        <v>11</v>
      </c>
      <c r="C4916" s="1" t="s">
        <v>37</v>
      </c>
      <c r="D4916">
        <v>69</v>
      </c>
      <c r="E4916">
        <v>2</v>
      </c>
      <c r="F4916">
        <v>6.9490476190476186E-2</v>
      </c>
      <c r="G4916">
        <v>0.1052642857142857</v>
      </c>
      <c r="H4916">
        <v>7.853333333333333E-2</v>
      </c>
    </row>
    <row r="4917" spans="1:8" hidden="1" x14ac:dyDescent="0.25">
      <c r="A4917" s="1" t="s">
        <v>106</v>
      </c>
      <c r="B4917" s="1" t="s">
        <v>11</v>
      </c>
      <c r="C4917" s="1" t="s">
        <v>37</v>
      </c>
      <c r="D4917">
        <v>70</v>
      </c>
      <c r="E4917">
        <v>2</v>
      </c>
      <c r="F4917">
        <v>8.616E-2</v>
      </c>
      <c r="G4917">
        <v>8.4359999999999991E-2</v>
      </c>
      <c r="H4917">
        <v>8.7249999999999994E-2</v>
      </c>
    </row>
    <row r="4918" spans="1:8" hidden="1" x14ac:dyDescent="0.25">
      <c r="A4918" s="1" t="s">
        <v>106</v>
      </c>
      <c r="B4918" s="1" t="s">
        <v>11</v>
      </c>
      <c r="C4918" s="1" t="s">
        <v>37</v>
      </c>
      <c r="D4918">
        <v>71</v>
      </c>
      <c r="E4918">
        <v>2</v>
      </c>
      <c r="F4918">
        <v>8.3224999999999993E-2</v>
      </c>
      <c r="G4918">
        <v>0</v>
      </c>
      <c r="H4918">
        <v>8.7524999999999992E-2</v>
      </c>
    </row>
    <row r="4919" spans="1:8" hidden="1" x14ac:dyDescent="0.25">
      <c r="A4919" s="1" t="s">
        <v>106</v>
      </c>
      <c r="B4919" s="1" t="s">
        <v>11</v>
      </c>
      <c r="C4919" s="1" t="s">
        <v>37</v>
      </c>
      <c r="D4919">
        <v>72</v>
      </c>
      <c r="E4919">
        <v>2</v>
      </c>
      <c r="F4919">
        <v>7.3374999999999996E-2</v>
      </c>
      <c r="G4919">
        <v>0</v>
      </c>
      <c r="H4919">
        <v>6.384999999999999E-2</v>
      </c>
    </row>
    <row r="4920" spans="1:8" hidden="1" x14ac:dyDescent="0.25">
      <c r="A4920" s="1" t="s">
        <v>106</v>
      </c>
      <c r="B4920" s="1" t="s">
        <v>11</v>
      </c>
      <c r="C4920" s="1" t="s">
        <v>37</v>
      </c>
      <c r="D4920">
        <v>73</v>
      </c>
      <c r="E4920">
        <v>3</v>
      </c>
      <c r="F4920">
        <v>5.4612500000000001E-2</v>
      </c>
      <c r="G4920">
        <v>0</v>
      </c>
      <c r="H4920">
        <v>6.4399999999999999E-2</v>
      </c>
    </row>
    <row r="4921" spans="1:8" hidden="1" x14ac:dyDescent="0.25">
      <c r="A4921" s="1" t="s">
        <v>106</v>
      </c>
      <c r="B4921" s="1" t="s">
        <v>11</v>
      </c>
      <c r="C4921" s="1" t="s">
        <v>37</v>
      </c>
      <c r="D4921">
        <v>74</v>
      </c>
      <c r="E4921">
        <v>3</v>
      </c>
      <c r="F4921">
        <v>5.2749999999999998E-2</v>
      </c>
      <c r="G4921">
        <v>0</v>
      </c>
      <c r="H4921">
        <v>6.5975000000000006E-2</v>
      </c>
    </row>
    <row r="4922" spans="1:8" hidden="1" x14ac:dyDescent="0.25">
      <c r="A4922" s="1" t="s">
        <v>106</v>
      </c>
      <c r="B4922" s="1" t="s">
        <v>11</v>
      </c>
      <c r="C4922" s="1" t="s">
        <v>37</v>
      </c>
      <c r="D4922">
        <v>75</v>
      </c>
      <c r="E4922">
        <v>3</v>
      </c>
      <c r="F4922">
        <v>5.1119999999999999E-2</v>
      </c>
      <c r="G4922">
        <v>0</v>
      </c>
      <c r="H4922">
        <v>6.4399999999999999E-2</v>
      </c>
    </row>
    <row r="4923" spans="1:8" hidden="1" x14ac:dyDescent="0.25">
      <c r="A4923" s="1" t="s">
        <v>106</v>
      </c>
      <c r="B4923" s="1" t="s">
        <v>11</v>
      </c>
      <c r="C4923" s="1" t="s">
        <v>37</v>
      </c>
      <c r="D4923">
        <v>76</v>
      </c>
      <c r="E4923">
        <v>3</v>
      </c>
      <c r="F4923">
        <v>6.5779166666666666E-2</v>
      </c>
      <c r="G4923">
        <v>0</v>
      </c>
      <c r="H4923">
        <v>7.3425000000000004E-2</v>
      </c>
    </row>
    <row r="4924" spans="1:8" hidden="1" x14ac:dyDescent="0.25">
      <c r="A4924" s="1" t="s">
        <v>106</v>
      </c>
      <c r="B4924" s="1" t="s">
        <v>11</v>
      </c>
      <c r="C4924" s="1" t="s">
        <v>37</v>
      </c>
      <c r="D4924">
        <v>77</v>
      </c>
      <c r="E4924">
        <v>3</v>
      </c>
      <c r="F4924">
        <v>6.1552500000000003E-2</v>
      </c>
      <c r="G4924">
        <v>0</v>
      </c>
      <c r="H4924">
        <v>7.17E-2</v>
      </c>
    </row>
    <row r="4925" spans="1:8" hidden="1" x14ac:dyDescent="0.25">
      <c r="A4925" s="1" t="s">
        <v>106</v>
      </c>
      <c r="B4925" s="1" t="s">
        <v>11</v>
      </c>
      <c r="C4925" s="1" t="s">
        <v>37</v>
      </c>
      <c r="D4925">
        <v>78</v>
      </c>
      <c r="E4925">
        <v>3</v>
      </c>
      <c r="F4925">
        <v>6.2564285714285711E-2</v>
      </c>
      <c r="G4925">
        <v>0</v>
      </c>
      <c r="H4925">
        <v>8.0974999999999991E-2</v>
      </c>
    </row>
    <row r="4926" spans="1:8" hidden="1" x14ac:dyDescent="0.25">
      <c r="A4926" s="1" t="s">
        <v>106</v>
      </c>
      <c r="B4926" s="1" t="s">
        <v>11</v>
      </c>
      <c r="C4926" s="1" t="s">
        <v>37</v>
      </c>
      <c r="D4926">
        <v>79</v>
      </c>
      <c r="E4926">
        <v>3</v>
      </c>
      <c r="F4926">
        <v>7.5702083333333337E-2</v>
      </c>
      <c r="G4926">
        <v>0</v>
      </c>
      <c r="H4926">
        <v>9.6874999999999989E-2</v>
      </c>
    </row>
    <row r="4927" spans="1:8" hidden="1" x14ac:dyDescent="0.25">
      <c r="A4927" s="1" t="s">
        <v>106</v>
      </c>
      <c r="B4927" s="1" t="s">
        <v>11</v>
      </c>
      <c r="C4927" s="1" t="s">
        <v>37</v>
      </c>
      <c r="D4927">
        <v>80</v>
      </c>
      <c r="E4927">
        <v>3</v>
      </c>
      <c r="F4927">
        <v>0.11949583333333333</v>
      </c>
      <c r="G4927">
        <v>1.5574999999999999E-2</v>
      </c>
      <c r="H4927">
        <v>0.11465</v>
      </c>
    </row>
    <row r="4928" spans="1:8" hidden="1" x14ac:dyDescent="0.25">
      <c r="A4928" s="1" t="s">
        <v>106</v>
      </c>
      <c r="B4928" s="1" t="s">
        <v>11</v>
      </c>
      <c r="C4928" s="1" t="s">
        <v>37</v>
      </c>
      <c r="D4928">
        <v>81</v>
      </c>
      <c r="E4928">
        <v>3</v>
      </c>
      <c r="F4928">
        <v>0.14965624999999999</v>
      </c>
      <c r="G4928">
        <v>3.6781250000000001E-2</v>
      </c>
      <c r="H4928">
        <v>0.157975</v>
      </c>
    </row>
    <row r="4929" spans="1:8" hidden="1" x14ac:dyDescent="0.25">
      <c r="A4929" s="1" t="s">
        <v>106</v>
      </c>
      <c r="B4929" s="1" t="s">
        <v>11</v>
      </c>
      <c r="C4929" s="1" t="s">
        <v>37</v>
      </c>
      <c r="D4929">
        <v>82</v>
      </c>
      <c r="E4929">
        <v>3</v>
      </c>
      <c r="F4929">
        <v>0.18939374999999997</v>
      </c>
      <c r="G4929">
        <v>6.4781250000000012E-2</v>
      </c>
      <c r="H4929">
        <v>0.14122499999999999</v>
      </c>
    </row>
    <row r="4930" spans="1:8" hidden="1" x14ac:dyDescent="0.25">
      <c r="A4930" s="1" t="s">
        <v>106</v>
      </c>
      <c r="B4930" s="1" t="s">
        <v>11</v>
      </c>
      <c r="C4930" s="1" t="s">
        <v>37</v>
      </c>
      <c r="D4930">
        <v>83</v>
      </c>
      <c r="E4930">
        <v>3</v>
      </c>
      <c r="F4930">
        <v>0.2217527777777778</v>
      </c>
      <c r="G4930">
        <v>0.12878749999999997</v>
      </c>
      <c r="H4930">
        <v>0.17005000000000001</v>
      </c>
    </row>
    <row r="4931" spans="1:8" hidden="1" x14ac:dyDescent="0.25">
      <c r="A4931" s="1" t="s">
        <v>106</v>
      </c>
      <c r="B4931" s="1" t="s">
        <v>11</v>
      </c>
      <c r="C4931" s="1" t="s">
        <v>37</v>
      </c>
      <c r="D4931">
        <v>84</v>
      </c>
      <c r="E4931">
        <v>3</v>
      </c>
      <c r="F4931">
        <v>0.25632638888888892</v>
      </c>
      <c r="G4931">
        <v>0.1673125</v>
      </c>
      <c r="H4931">
        <v>0.22564999999999999</v>
      </c>
    </row>
    <row r="4932" spans="1:8" hidden="1" x14ac:dyDescent="0.25">
      <c r="A4932" s="1" t="s">
        <v>106</v>
      </c>
      <c r="B4932" s="1" t="s">
        <v>11</v>
      </c>
      <c r="C4932" s="1" t="s">
        <v>37</v>
      </c>
      <c r="D4932">
        <v>85</v>
      </c>
      <c r="E4932">
        <v>3</v>
      </c>
      <c r="F4932">
        <v>0.29273888888888888</v>
      </c>
      <c r="G4932">
        <v>0.23006874999999996</v>
      </c>
      <c r="H4932">
        <v>0.21529999999999999</v>
      </c>
    </row>
    <row r="4933" spans="1:8" hidden="1" x14ac:dyDescent="0.25">
      <c r="A4933" s="1" t="s">
        <v>106</v>
      </c>
      <c r="B4933" s="1" t="s">
        <v>11</v>
      </c>
      <c r="C4933" s="1" t="s">
        <v>37</v>
      </c>
      <c r="D4933">
        <v>86</v>
      </c>
      <c r="E4933">
        <v>3</v>
      </c>
      <c r="F4933">
        <v>0.29515069444444442</v>
      </c>
      <c r="G4933">
        <v>0.29042500000000004</v>
      </c>
      <c r="H4933">
        <v>0.24377500000000002</v>
      </c>
    </row>
    <row r="4934" spans="1:8" hidden="1" x14ac:dyDescent="0.25">
      <c r="A4934" s="1" t="s">
        <v>106</v>
      </c>
      <c r="B4934" s="1" t="s">
        <v>11</v>
      </c>
      <c r="C4934" s="1" t="s">
        <v>37</v>
      </c>
      <c r="D4934">
        <v>87</v>
      </c>
      <c r="E4934">
        <v>3</v>
      </c>
      <c r="F4934">
        <v>0.61997361111111104</v>
      </c>
      <c r="G4934">
        <v>0.32454375000000002</v>
      </c>
      <c r="H4934">
        <v>0.24045</v>
      </c>
    </row>
    <row r="4935" spans="1:8" hidden="1" x14ac:dyDescent="0.25">
      <c r="A4935" s="1" t="s">
        <v>106</v>
      </c>
      <c r="B4935" s="1" t="s">
        <v>11</v>
      </c>
      <c r="C4935" s="1" t="s">
        <v>37</v>
      </c>
      <c r="D4935">
        <v>88</v>
      </c>
      <c r="E4935">
        <v>3</v>
      </c>
      <c r="F4935">
        <v>0.33311319444444443</v>
      </c>
      <c r="G4935">
        <v>0.35683333333333334</v>
      </c>
      <c r="H4935">
        <v>0.25445000000000001</v>
      </c>
    </row>
    <row r="4936" spans="1:8" hidden="1" x14ac:dyDescent="0.25">
      <c r="A4936" s="1" t="s">
        <v>106</v>
      </c>
      <c r="B4936" s="1" t="s">
        <v>11</v>
      </c>
      <c r="C4936" s="1" t="s">
        <v>37</v>
      </c>
      <c r="D4936">
        <v>89</v>
      </c>
      <c r="E4936">
        <v>3</v>
      </c>
      <c r="F4936">
        <v>0.35299444444444444</v>
      </c>
      <c r="G4936">
        <v>0.36090666666666665</v>
      </c>
      <c r="H4936">
        <v>0.24327499999999999</v>
      </c>
    </row>
    <row r="4937" spans="1:8" hidden="1" x14ac:dyDescent="0.25">
      <c r="A4937" s="1" t="s">
        <v>106</v>
      </c>
      <c r="B4937" s="1" t="s">
        <v>11</v>
      </c>
      <c r="C4937" s="1" t="s">
        <v>37</v>
      </c>
      <c r="D4937">
        <v>90</v>
      </c>
      <c r="E4937">
        <v>3</v>
      </c>
      <c r="F4937">
        <v>0.32630625000000002</v>
      </c>
      <c r="G4937">
        <v>0.35697857142857148</v>
      </c>
      <c r="H4937">
        <v>0.22742499999999999</v>
      </c>
    </row>
    <row r="4938" spans="1:8" hidden="1" x14ac:dyDescent="0.25">
      <c r="A4938" s="1" t="s">
        <v>106</v>
      </c>
      <c r="B4938" s="1" t="s">
        <v>11</v>
      </c>
      <c r="C4938" s="1" t="s">
        <v>37</v>
      </c>
      <c r="D4938">
        <v>91</v>
      </c>
      <c r="E4938">
        <v>3</v>
      </c>
      <c r="F4938">
        <v>0.3233375</v>
      </c>
      <c r="G4938">
        <v>0.35224285714285719</v>
      </c>
      <c r="H4938">
        <v>0.22924999999999998</v>
      </c>
    </row>
    <row r="4939" spans="1:8" hidden="1" x14ac:dyDescent="0.25">
      <c r="A4939" s="1" t="s">
        <v>106</v>
      </c>
      <c r="B4939" s="1" t="s">
        <v>11</v>
      </c>
      <c r="C4939" s="1" t="s">
        <v>37</v>
      </c>
      <c r="D4939">
        <v>92</v>
      </c>
      <c r="E4939">
        <v>3</v>
      </c>
      <c r="F4939">
        <v>0.28515625</v>
      </c>
      <c r="G4939">
        <v>0.34539285714285717</v>
      </c>
      <c r="H4939">
        <v>0.251025</v>
      </c>
    </row>
    <row r="4940" spans="1:8" hidden="1" x14ac:dyDescent="0.25">
      <c r="A4940" s="1" t="s">
        <v>106</v>
      </c>
      <c r="B4940" s="1" t="s">
        <v>11</v>
      </c>
      <c r="C4940" s="1" t="s">
        <v>37</v>
      </c>
      <c r="D4940">
        <v>93</v>
      </c>
      <c r="E4940">
        <v>3</v>
      </c>
      <c r="F4940">
        <v>0.27197767857142852</v>
      </c>
      <c r="G4940">
        <v>0.33410714285714288</v>
      </c>
      <c r="H4940">
        <v>0.2225</v>
      </c>
    </row>
    <row r="4941" spans="1:8" hidden="1" x14ac:dyDescent="0.25">
      <c r="A4941" s="1" t="s">
        <v>106</v>
      </c>
      <c r="B4941" s="1" t="s">
        <v>11</v>
      </c>
      <c r="C4941" s="1" t="s">
        <v>37</v>
      </c>
      <c r="D4941">
        <v>94</v>
      </c>
      <c r="E4941">
        <v>3</v>
      </c>
      <c r="F4941">
        <v>0.27240803571428573</v>
      </c>
      <c r="G4941">
        <v>0.33088571428571434</v>
      </c>
      <c r="H4941">
        <v>0.20912500000000001</v>
      </c>
    </row>
    <row r="4942" spans="1:8" hidden="1" x14ac:dyDescent="0.25">
      <c r="A4942" s="1" t="s">
        <v>106</v>
      </c>
      <c r="B4942" s="1" t="s">
        <v>11</v>
      </c>
      <c r="C4942" s="1" t="s">
        <v>37</v>
      </c>
      <c r="D4942">
        <v>95</v>
      </c>
      <c r="E4942">
        <v>3</v>
      </c>
      <c r="F4942">
        <v>0.23565</v>
      </c>
      <c r="G4942">
        <v>0.31723846153846158</v>
      </c>
      <c r="H4942">
        <v>0.23615</v>
      </c>
    </row>
    <row r="4943" spans="1:8" hidden="1" x14ac:dyDescent="0.25">
      <c r="A4943" s="1" t="s">
        <v>106</v>
      </c>
      <c r="B4943" s="1" t="s">
        <v>11</v>
      </c>
      <c r="C4943" s="1" t="s">
        <v>37</v>
      </c>
      <c r="D4943">
        <v>96</v>
      </c>
      <c r="E4943">
        <v>3</v>
      </c>
      <c r="F4943">
        <v>0.2000595238095238</v>
      </c>
      <c r="G4943">
        <v>0.30603846153846159</v>
      </c>
      <c r="H4943">
        <v>0.23389999999999997</v>
      </c>
    </row>
    <row r="4944" spans="1:8" hidden="1" x14ac:dyDescent="0.25">
      <c r="A4944" s="1" t="s">
        <v>106</v>
      </c>
      <c r="B4944" s="1" t="s">
        <v>11</v>
      </c>
      <c r="C4944" s="1" t="s">
        <v>37</v>
      </c>
      <c r="D4944">
        <v>97</v>
      </c>
      <c r="E4944">
        <v>3</v>
      </c>
      <c r="F4944">
        <v>0.20064166666666666</v>
      </c>
      <c r="G4944">
        <v>0.29390769230769231</v>
      </c>
      <c r="H4944">
        <v>0.25312499999999999</v>
      </c>
    </row>
    <row r="4945" spans="1:8" hidden="1" x14ac:dyDescent="0.25">
      <c r="A4945" s="1" t="s">
        <v>106</v>
      </c>
      <c r="B4945" s="1" t="s">
        <v>11</v>
      </c>
      <c r="C4945" s="1" t="s">
        <v>37</v>
      </c>
      <c r="D4945">
        <v>98</v>
      </c>
      <c r="E4945">
        <v>3</v>
      </c>
      <c r="F4945">
        <v>0.20580000000000001</v>
      </c>
      <c r="G4945">
        <v>0.27900833333333336</v>
      </c>
      <c r="H4945">
        <v>0.25982499999999997</v>
      </c>
    </row>
    <row r="4946" spans="1:8" hidden="1" x14ac:dyDescent="0.25">
      <c r="A4946" s="1" t="s">
        <v>106</v>
      </c>
      <c r="B4946" s="1" t="s">
        <v>11</v>
      </c>
      <c r="C4946" s="1" t="s">
        <v>37</v>
      </c>
      <c r="D4946">
        <v>99</v>
      </c>
      <c r="E4946">
        <v>3</v>
      </c>
      <c r="F4946">
        <v>0.14372499999999999</v>
      </c>
      <c r="G4946">
        <v>0.26145833333333329</v>
      </c>
      <c r="H4946">
        <v>0.17135</v>
      </c>
    </row>
    <row r="4947" spans="1:8" hidden="1" x14ac:dyDescent="0.25">
      <c r="A4947" s="1" t="s">
        <v>106</v>
      </c>
      <c r="B4947" s="1" t="s">
        <v>11</v>
      </c>
      <c r="C4947" s="1" t="s">
        <v>37</v>
      </c>
      <c r="D4947">
        <v>100</v>
      </c>
      <c r="E4947">
        <v>3</v>
      </c>
      <c r="F4947">
        <v>0.1421</v>
      </c>
      <c r="G4947">
        <v>0.2460181818181818</v>
      </c>
      <c r="H4947">
        <v>0.11715</v>
      </c>
    </row>
    <row r="4948" spans="1:8" hidden="1" x14ac:dyDescent="0.25">
      <c r="A4948" s="1" t="s">
        <v>106</v>
      </c>
      <c r="B4948" s="1" t="s">
        <v>11</v>
      </c>
      <c r="C4948" s="1" t="s">
        <v>37</v>
      </c>
      <c r="D4948">
        <v>101</v>
      </c>
      <c r="E4948">
        <v>3</v>
      </c>
      <c r="F4948">
        <v>0.15031250000000002</v>
      </c>
      <c r="G4948">
        <v>0.22359000000000001</v>
      </c>
      <c r="H4948">
        <v>0.13155</v>
      </c>
    </row>
    <row r="4949" spans="1:8" hidden="1" x14ac:dyDescent="0.25">
      <c r="A4949" s="1" t="s">
        <v>106</v>
      </c>
      <c r="B4949" s="1" t="s">
        <v>11</v>
      </c>
      <c r="C4949" s="1" t="s">
        <v>37</v>
      </c>
      <c r="D4949">
        <v>102</v>
      </c>
      <c r="E4949">
        <v>3</v>
      </c>
      <c r="F4949">
        <v>0.13876249999999998</v>
      </c>
      <c r="G4949">
        <v>0.19872999999999999</v>
      </c>
      <c r="H4949">
        <v>0.1089</v>
      </c>
    </row>
    <row r="4950" spans="1:8" hidden="1" x14ac:dyDescent="0.25">
      <c r="A4950" s="1" t="s">
        <v>106</v>
      </c>
      <c r="B4950" s="1" t="s">
        <v>9</v>
      </c>
      <c r="C4950" s="1" t="s">
        <v>81</v>
      </c>
      <c r="D4950">
        <v>18</v>
      </c>
      <c r="E4950">
        <v>1</v>
      </c>
      <c r="F4950">
        <v>0</v>
      </c>
      <c r="G4950">
        <v>0</v>
      </c>
      <c r="H4950">
        <v>0</v>
      </c>
    </row>
    <row r="4951" spans="1:8" hidden="1" x14ac:dyDescent="0.25">
      <c r="A4951" s="1" t="s">
        <v>106</v>
      </c>
      <c r="B4951" s="1" t="s">
        <v>9</v>
      </c>
      <c r="C4951" s="1" t="s">
        <v>81</v>
      </c>
      <c r="D4951">
        <v>19</v>
      </c>
      <c r="E4951">
        <v>1</v>
      </c>
      <c r="F4951">
        <v>8.0000000000000004E-4</v>
      </c>
      <c r="G4951">
        <v>0</v>
      </c>
      <c r="H4951">
        <v>8.0000000000000004E-4</v>
      </c>
    </row>
    <row r="4952" spans="1:8" hidden="1" x14ac:dyDescent="0.25">
      <c r="A4952" s="1" t="s">
        <v>106</v>
      </c>
      <c r="B4952" s="1" t="s">
        <v>9</v>
      </c>
      <c r="C4952" s="1" t="s">
        <v>81</v>
      </c>
      <c r="D4952">
        <v>20</v>
      </c>
      <c r="E4952">
        <v>1</v>
      </c>
      <c r="F4952">
        <v>3.7571428571428573E-3</v>
      </c>
      <c r="G4952">
        <v>7.3000000000000001E-3</v>
      </c>
      <c r="H4952">
        <v>3.633333333333333E-3</v>
      </c>
    </row>
    <row r="4953" spans="1:8" hidden="1" x14ac:dyDescent="0.25">
      <c r="A4953" s="1" t="s">
        <v>106</v>
      </c>
      <c r="B4953" s="1" t="s">
        <v>9</v>
      </c>
      <c r="C4953" s="1" t="s">
        <v>81</v>
      </c>
      <c r="D4953">
        <v>21</v>
      </c>
      <c r="E4953">
        <v>1</v>
      </c>
      <c r="F4953">
        <v>1.6979999999999999E-2</v>
      </c>
      <c r="G4953">
        <v>1.2766666666666667E-2</v>
      </c>
      <c r="H4953">
        <v>1.5684166666666666E-2</v>
      </c>
    </row>
    <row r="4954" spans="1:8" hidden="1" x14ac:dyDescent="0.25">
      <c r="A4954" s="1" t="s">
        <v>106</v>
      </c>
      <c r="B4954" s="1" t="s">
        <v>9</v>
      </c>
      <c r="C4954" s="1" t="s">
        <v>81</v>
      </c>
      <c r="D4954">
        <v>22</v>
      </c>
      <c r="E4954">
        <v>1</v>
      </c>
      <c r="F4954">
        <v>4.9024999999999999E-2</v>
      </c>
      <c r="G4954">
        <v>2.6980000000000001E-2</v>
      </c>
      <c r="H4954">
        <v>4.8308749999999998E-2</v>
      </c>
    </row>
    <row r="4955" spans="1:8" hidden="1" x14ac:dyDescent="0.25">
      <c r="A4955" s="1" t="s">
        <v>106</v>
      </c>
      <c r="B4955" s="1" t="s">
        <v>9</v>
      </c>
      <c r="C4955" s="1" t="s">
        <v>81</v>
      </c>
      <c r="D4955">
        <v>23</v>
      </c>
      <c r="E4955">
        <v>1</v>
      </c>
      <c r="F4955">
        <v>0.17770877192982457</v>
      </c>
      <c r="G4955">
        <v>7.8304255319148919E-2</v>
      </c>
      <c r="H4955">
        <v>0.18262500000000001</v>
      </c>
    </row>
    <row r="4956" spans="1:8" hidden="1" x14ac:dyDescent="0.25">
      <c r="A4956" s="1" t="s">
        <v>106</v>
      </c>
      <c r="B4956" s="1" t="s">
        <v>9</v>
      </c>
      <c r="C4956" s="1" t="s">
        <v>81</v>
      </c>
      <c r="D4956">
        <v>24</v>
      </c>
      <c r="E4956">
        <v>1</v>
      </c>
      <c r="F4956">
        <v>0.46354561403508776</v>
      </c>
      <c r="G4956">
        <v>0.21315416666666667</v>
      </c>
      <c r="H4956">
        <v>0.49986874999999997</v>
      </c>
    </row>
    <row r="4957" spans="1:8" hidden="1" x14ac:dyDescent="0.25">
      <c r="A4957" s="1" t="s">
        <v>106</v>
      </c>
      <c r="B4957" s="1" t="s">
        <v>9</v>
      </c>
      <c r="C4957" s="1" t="s">
        <v>81</v>
      </c>
      <c r="D4957">
        <v>25</v>
      </c>
      <c r="E4957">
        <v>1</v>
      </c>
      <c r="F4957">
        <v>0.74522444444444447</v>
      </c>
      <c r="G4957">
        <v>0.45671458333333342</v>
      </c>
      <c r="H4957">
        <v>0.77037205882352944</v>
      </c>
    </row>
    <row r="4958" spans="1:8" hidden="1" x14ac:dyDescent="0.25">
      <c r="A4958" s="1" t="s">
        <v>106</v>
      </c>
      <c r="B4958" s="1" t="s">
        <v>9</v>
      </c>
      <c r="C4958" s="1" t="s">
        <v>81</v>
      </c>
      <c r="D4958">
        <v>26</v>
      </c>
      <c r="E4958">
        <v>1</v>
      </c>
      <c r="F4958">
        <v>0.81987083333333333</v>
      </c>
      <c r="G4958">
        <v>0.69153541666666696</v>
      </c>
      <c r="H4958">
        <v>0.83907352941176461</v>
      </c>
    </row>
    <row r="4959" spans="1:8" hidden="1" x14ac:dyDescent="0.25">
      <c r="A4959" s="1" t="s">
        <v>106</v>
      </c>
      <c r="B4959" s="1" t="s">
        <v>9</v>
      </c>
      <c r="C4959" s="1" t="s">
        <v>81</v>
      </c>
      <c r="D4959">
        <v>27</v>
      </c>
      <c r="E4959">
        <v>1</v>
      </c>
      <c r="F4959">
        <v>0.83805722222222223</v>
      </c>
      <c r="G4959">
        <v>0.8628145833333335</v>
      </c>
      <c r="H4959">
        <v>0.8649488970588235</v>
      </c>
    </row>
    <row r="4960" spans="1:8" hidden="1" x14ac:dyDescent="0.25">
      <c r="A4960" s="1" t="s">
        <v>106</v>
      </c>
      <c r="B4960" s="1" t="s">
        <v>9</v>
      </c>
      <c r="C4960" s="1" t="s">
        <v>81</v>
      </c>
      <c r="D4960">
        <v>28</v>
      </c>
      <c r="E4960">
        <v>1</v>
      </c>
      <c r="F4960">
        <v>0.68732499999999996</v>
      </c>
      <c r="G4960">
        <v>0.80890208333333347</v>
      </c>
      <c r="H4960">
        <v>0.69258014705882354</v>
      </c>
    </row>
    <row r="4961" spans="1:8" hidden="1" x14ac:dyDescent="0.25">
      <c r="A4961" s="1" t="s">
        <v>106</v>
      </c>
      <c r="B4961" s="1" t="s">
        <v>9</v>
      </c>
      <c r="C4961" s="1" t="s">
        <v>81</v>
      </c>
      <c r="D4961">
        <v>29</v>
      </c>
      <c r="E4961">
        <v>1</v>
      </c>
      <c r="F4961">
        <v>0.59799083333333325</v>
      </c>
      <c r="G4961">
        <v>0.68356249999999996</v>
      </c>
      <c r="H4961">
        <v>0.60650220588235304</v>
      </c>
    </row>
    <row r="4962" spans="1:8" hidden="1" x14ac:dyDescent="0.25">
      <c r="A4962" s="1" t="s">
        <v>106</v>
      </c>
      <c r="B4962" s="1" t="s">
        <v>9</v>
      </c>
      <c r="C4962" s="1" t="s">
        <v>81</v>
      </c>
      <c r="D4962">
        <v>30</v>
      </c>
      <c r="E4962">
        <v>1</v>
      </c>
      <c r="F4962">
        <v>0.46479967105263159</v>
      </c>
      <c r="G4962">
        <v>0.52757083333333332</v>
      </c>
      <c r="H4962">
        <v>0.45157436974789916</v>
      </c>
    </row>
    <row r="4963" spans="1:8" hidden="1" x14ac:dyDescent="0.25">
      <c r="A4963" s="1" t="s">
        <v>106</v>
      </c>
      <c r="B4963" s="1" t="s">
        <v>9</v>
      </c>
      <c r="C4963" s="1" t="s">
        <v>81</v>
      </c>
      <c r="D4963">
        <v>31</v>
      </c>
      <c r="E4963">
        <v>1</v>
      </c>
      <c r="F4963">
        <v>0.36669342105263159</v>
      </c>
      <c r="G4963">
        <v>0.4168847826086956</v>
      </c>
      <c r="H4963">
        <v>0.35806050420168067</v>
      </c>
    </row>
    <row r="4964" spans="1:8" hidden="1" x14ac:dyDescent="0.25">
      <c r="A4964" s="1" t="s">
        <v>106</v>
      </c>
      <c r="B4964" s="1" t="s">
        <v>9</v>
      </c>
      <c r="C4964" s="1" t="s">
        <v>81</v>
      </c>
      <c r="D4964">
        <v>32</v>
      </c>
      <c r="E4964">
        <v>1</v>
      </c>
      <c r="F4964">
        <v>0.29431616541353384</v>
      </c>
      <c r="G4964">
        <v>0.31727608695652182</v>
      </c>
      <c r="H4964">
        <v>0.28326813725490196</v>
      </c>
    </row>
    <row r="4965" spans="1:8" hidden="1" x14ac:dyDescent="0.25">
      <c r="A4965" s="1" t="s">
        <v>106</v>
      </c>
      <c r="B4965" s="1" t="s">
        <v>9</v>
      </c>
      <c r="C4965" s="1" t="s">
        <v>81</v>
      </c>
      <c r="D4965">
        <v>33</v>
      </c>
      <c r="E4965">
        <v>1</v>
      </c>
      <c r="F4965">
        <v>0.20440972222222223</v>
      </c>
      <c r="G4965">
        <v>0.24553999999999995</v>
      </c>
      <c r="H4965">
        <v>0.2019813725490196</v>
      </c>
    </row>
    <row r="4966" spans="1:8" hidden="1" x14ac:dyDescent="0.25">
      <c r="A4966" s="1" t="s">
        <v>106</v>
      </c>
      <c r="B4966" s="1" t="s">
        <v>9</v>
      </c>
      <c r="C4966" s="1" t="s">
        <v>81</v>
      </c>
      <c r="D4966">
        <v>34</v>
      </c>
      <c r="E4966">
        <v>1</v>
      </c>
      <c r="F4966">
        <v>0.13465833333333332</v>
      </c>
      <c r="G4966">
        <v>0.18588648648648648</v>
      </c>
      <c r="H4966">
        <v>0.13530357142857141</v>
      </c>
    </row>
    <row r="4967" spans="1:8" hidden="1" x14ac:dyDescent="0.25">
      <c r="A4967" s="1" t="s">
        <v>106</v>
      </c>
      <c r="B4967" s="1" t="s">
        <v>9</v>
      </c>
      <c r="C4967" s="1" t="s">
        <v>81</v>
      </c>
      <c r="D4967">
        <v>35</v>
      </c>
      <c r="E4967">
        <v>1</v>
      </c>
      <c r="F4967">
        <v>0.10707307692307694</v>
      </c>
      <c r="G4967">
        <v>0.14051333333333332</v>
      </c>
      <c r="H4967">
        <v>0.10517083333333335</v>
      </c>
    </row>
    <row r="4968" spans="1:8" hidden="1" x14ac:dyDescent="0.25">
      <c r="A4968" s="1" t="s">
        <v>106</v>
      </c>
      <c r="B4968" s="1" t="s">
        <v>9</v>
      </c>
      <c r="C4968" s="1" t="s">
        <v>81</v>
      </c>
      <c r="D4968">
        <v>36</v>
      </c>
      <c r="E4968">
        <v>2</v>
      </c>
      <c r="F4968">
        <v>8.3814285714285716E-2</v>
      </c>
      <c r="G4968">
        <v>0.10807600000000005</v>
      </c>
      <c r="H4968">
        <v>8.7337499999999998E-2</v>
      </c>
    </row>
    <row r="4969" spans="1:8" hidden="1" x14ac:dyDescent="0.25">
      <c r="A4969" s="1" t="s">
        <v>106</v>
      </c>
      <c r="B4969" s="1" t="s">
        <v>9</v>
      </c>
      <c r="C4969" s="1" t="s">
        <v>81</v>
      </c>
      <c r="D4969">
        <v>37</v>
      </c>
      <c r="E4969">
        <v>2</v>
      </c>
      <c r="F4969">
        <v>6.0200000000000004E-2</v>
      </c>
      <c r="G4969">
        <v>9.4144444444444433E-2</v>
      </c>
      <c r="H4969">
        <v>6.3083333333333338E-2</v>
      </c>
    </row>
    <row r="4970" spans="1:8" hidden="1" x14ac:dyDescent="0.25">
      <c r="A4970" s="1" t="s">
        <v>106</v>
      </c>
      <c r="B4970" s="1" t="s">
        <v>9</v>
      </c>
      <c r="C4970" s="1" t="s">
        <v>81</v>
      </c>
      <c r="D4970">
        <v>38</v>
      </c>
      <c r="E4970">
        <v>2</v>
      </c>
      <c r="F4970">
        <v>6.3524999999999998E-2</v>
      </c>
      <c r="G4970">
        <v>6.8564285714285716E-2</v>
      </c>
      <c r="H4970">
        <v>5.4599999999999996E-2</v>
      </c>
    </row>
    <row r="4971" spans="1:8" hidden="1" x14ac:dyDescent="0.25">
      <c r="A4971" s="1" t="s">
        <v>106</v>
      </c>
      <c r="B4971" s="1" t="s">
        <v>9</v>
      </c>
      <c r="C4971" s="1" t="s">
        <v>81</v>
      </c>
      <c r="D4971">
        <v>39</v>
      </c>
      <c r="E4971">
        <v>2</v>
      </c>
      <c r="F4971">
        <v>5.8650000000000001E-2</v>
      </c>
      <c r="G4971">
        <v>0</v>
      </c>
      <c r="H4971">
        <v>5.8650000000000001E-2</v>
      </c>
    </row>
    <row r="4972" spans="1:8" hidden="1" x14ac:dyDescent="0.25">
      <c r="A4972" s="1" t="s">
        <v>106</v>
      </c>
      <c r="B4972" s="1" t="s">
        <v>9</v>
      </c>
      <c r="C4972" s="1" t="s">
        <v>81</v>
      </c>
      <c r="D4972">
        <v>40</v>
      </c>
      <c r="E4972">
        <v>2</v>
      </c>
      <c r="F4972">
        <v>5.5750000000000001E-2</v>
      </c>
      <c r="G4972">
        <v>0</v>
      </c>
      <c r="H4972">
        <v>5.5750000000000001E-2</v>
      </c>
    </row>
    <row r="4973" spans="1:8" hidden="1" x14ac:dyDescent="0.25">
      <c r="A4973" s="1" t="s">
        <v>106</v>
      </c>
      <c r="B4973" s="1" t="s">
        <v>9</v>
      </c>
      <c r="C4973" s="1" t="s">
        <v>81</v>
      </c>
      <c r="D4973">
        <v>41</v>
      </c>
      <c r="E4973">
        <v>2</v>
      </c>
      <c r="F4973">
        <v>2.47E-2</v>
      </c>
      <c r="G4973">
        <v>0</v>
      </c>
      <c r="H4973">
        <v>2.47E-2</v>
      </c>
    </row>
    <row r="4974" spans="1:8" hidden="1" x14ac:dyDescent="0.25">
      <c r="A4974" s="1" t="s">
        <v>106</v>
      </c>
      <c r="B4974" s="1" t="s">
        <v>9</v>
      </c>
      <c r="C4974" s="1" t="s">
        <v>81</v>
      </c>
      <c r="D4974">
        <v>42</v>
      </c>
      <c r="E4974">
        <v>2</v>
      </c>
      <c r="F4974">
        <v>6.0749999999999988E-3</v>
      </c>
      <c r="G4974">
        <v>0</v>
      </c>
      <c r="H4974">
        <v>6.3499999999999997E-3</v>
      </c>
    </row>
    <row r="4975" spans="1:8" hidden="1" x14ac:dyDescent="0.25">
      <c r="A4975" s="1" t="s">
        <v>106</v>
      </c>
      <c r="B4975" s="1" t="s">
        <v>9</v>
      </c>
      <c r="C4975" s="1" t="s">
        <v>81</v>
      </c>
      <c r="D4975">
        <v>43</v>
      </c>
      <c r="E4975">
        <v>2</v>
      </c>
      <c r="F4975">
        <v>5.025E-3</v>
      </c>
      <c r="G4975">
        <v>0</v>
      </c>
      <c r="H4975">
        <v>5.1999999999999998E-3</v>
      </c>
    </row>
    <row r="4976" spans="1:8" hidden="1" x14ac:dyDescent="0.25">
      <c r="A4976" s="1" t="s">
        <v>106</v>
      </c>
      <c r="B4976" s="1" t="s">
        <v>9</v>
      </c>
      <c r="C4976" s="1" t="s">
        <v>81</v>
      </c>
      <c r="D4976">
        <v>44</v>
      </c>
      <c r="E4976">
        <v>2</v>
      </c>
      <c r="F4976">
        <v>1.7134999999999997E-2</v>
      </c>
      <c r="G4976">
        <v>0</v>
      </c>
      <c r="H4976">
        <v>1.936111111111111E-2</v>
      </c>
    </row>
    <row r="4977" spans="1:8" hidden="1" x14ac:dyDescent="0.25">
      <c r="A4977" s="1" t="s">
        <v>106</v>
      </c>
      <c r="B4977" s="1" t="s">
        <v>9</v>
      </c>
      <c r="C4977" s="1" t="s">
        <v>81</v>
      </c>
      <c r="D4977">
        <v>45</v>
      </c>
      <c r="E4977">
        <v>2</v>
      </c>
      <c r="F4977">
        <v>3.2247727272727275E-2</v>
      </c>
      <c r="G4977">
        <v>0</v>
      </c>
      <c r="H4977">
        <v>3.691111111111111E-2</v>
      </c>
    </row>
    <row r="4978" spans="1:8" hidden="1" x14ac:dyDescent="0.25">
      <c r="A4978" s="1" t="s">
        <v>106</v>
      </c>
      <c r="B4978" s="1" t="s">
        <v>9</v>
      </c>
      <c r="C4978" s="1" t="s">
        <v>81</v>
      </c>
      <c r="D4978">
        <v>46</v>
      </c>
      <c r="E4978">
        <v>2</v>
      </c>
      <c r="F4978">
        <v>6.1874358974358973E-2</v>
      </c>
      <c r="G4978">
        <v>0</v>
      </c>
      <c r="H4978">
        <v>4.9339999999999995E-2</v>
      </c>
    </row>
    <row r="4979" spans="1:8" hidden="1" x14ac:dyDescent="0.25">
      <c r="A4979" s="1" t="s">
        <v>106</v>
      </c>
      <c r="B4979" s="1" t="s">
        <v>9</v>
      </c>
      <c r="C4979" s="1" t="s">
        <v>81</v>
      </c>
      <c r="D4979">
        <v>47</v>
      </c>
      <c r="E4979">
        <v>2</v>
      </c>
      <c r="F4979">
        <v>7.9030357142857138E-2</v>
      </c>
      <c r="G4979">
        <v>5.0131578947368418E-3</v>
      </c>
      <c r="H4979">
        <v>7.6339999999999991E-2</v>
      </c>
    </row>
    <row r="4980" spans="1:8" hidden="1" x14ac:dyDescent="0.25">
      <c r="A4980" s="1" t="s">
        <v>106</v>
      </c>
      <c r="B4980" s="1" t="s">
        <v>9</v>
      </c>
      <c r="C4980" s="1" t="s">
        <v>81</v>
      </c>
      <c r="D4980">
        <v>48</v>
      </c>
      <c r="E4980">
        <v>2</v>
      </c>
      <c r="F4980">
        <v>0.10056999999999999</v>
      </c>
      <c r="G4980">
        <v>1.8082499999999998E-2</v>
      </c>
      <c r="H4980">
        <v>0.10042500000000001</v>
      </c>
    </row>
    <row r="4981" spans="1:8" hidden="1" x14ac:dyDescent="0.25">
      <c r="A4981" s="1" t="s">
        <v>106</v>
      </c>
      <c r="B4981" s="1" t="s">
        <v>9</v>
      </c>
      <c r="C4981" s="1" t="s">
        <v>81</v>
      </c>
      <c r="D4981">
        <v>49</v>
      </c>
      <c r="E4981">
        <v>2</v>
      </c>
      <c r="F4981">
        <v>0.15190333333333333</v>
      </c>
      <c r="G4981">
        <v>3.4725641025641019E-2</v>
      </c>
      <c r="H4981">
        <v>0.14138499999999998</v>
      </c>
    </row>
    <row r="4982" spans="1:8" hidden="1" x14ac:dyDescent="0.25">
      <c r="A4982" s="1" t="s">
        <v>106</v>
      </c>
      <c r="B4982" s="1" t="s">
        <v>9</v>
      </c>
      <c r="C4982" s="1" t="s">
        <v>81</v>
      </c>
      <c r="D4982">
        <v>50</v>
      </c>
      <c r="E4982">
        <v>2</v>
      </c>
      <c r="F4982">
        <v>0.19619333333333333</v>
      </c>
      <c r="G4982">
        <v>6.0382051282051284E-2</v>
      </c>
      <c r="H4982">
        <v>0.2084</v>
      </c>
    </row>
    <row r="4983" spans="1:8" hidden="1" x14ac:dyDescent="0.25">
      <c r="A4983" s="1" t="s">
        <v>106</v>
      </c>
      <c r="B4983" s="1" t="s">
        <v>9</v>
      </c>
      <c r="C4983" s="1" t="s">
        <v>81</v>
      </c>
      <c r="D4983">
        <v>51</v>
      </c>
      <c r="E4983">
        <v>2</v>
      </c>
      <c r="F4983">
        <v>0.26300666666666667</v>
      </c>
      <c r="G4983">
        <v>0.10460256410256411</v>
      </c>
      <c r="H4983">
        <v>0.27357666666666669</v>
      </c>
    </row>
    <row r="4984" spans="1:8" hidden="1" x14ac:dyDescent="0.25">
      <c r="A4984" s="1" t="s">
        <v>106</v>
      </c>
      <c r="B4984" s="1" t="s">
        <v>9</v>
      </c>
      <c r="C4984" s="1" t="s">
        <v>81</v>
      </c>
      <c r="D4984">
        <v>52</v>
      </c>
      <c r="E4984">
        <v>2</v>
      </c>
      <c r="F4984">
        <v>0.26549666666666666</v>
      </c>
      <c r="G4984">
        <v>0.14180256410256406</v>
      </c>
      <c r="H4984">
        <v>0.283835</v>
      </c>
    </row>
    <row r="4985" spans="1:8" hidden="1" x14ac:dyDescent="0.25">
      <c r="A4985" s="1" t="s">
        <v>106</v>
      </c>
      <c r="B4985" s="1" t="s">
        <v>9</v>
      </c>
      <c r="C4985" s="1" t="s">
        <v>81</v>
      </c>
      <c r="D4985">
        <v>53</v>
      </c>
      <c r="E4985">
        <v>2</v>
      </c>
      <c r="F4985">
        <v>0.29298666666666662</v>
      </c>
      <c r="G4985">
        <v>0.18059743589743593</v>
      </c>
      <c r="H4985">
        <v>0.31477166666666667</v>
      </c>
    </row>
    <row r="4986" spans="1:8" hidden="1" x14ac:dyDescent="0.25">
      <c r="A4986" s="1" t="s">
        <v>106</v>
      </c>
      <c r="B4986" s="1" t="s">
        <v>9</v>
      </c>
      <c r="C4986" s="1" t="s">
        <v>81</v>
      </c>
      <c r="D4986">
        <v>54</v>
      </c>
      <c r="E4986">
        <v>2</v>
      </c>
      <c r="F4986">
        <v>0.30612</v>
      </c>
      <c r="G4986">
        <v>0.21760526315789477</v>
      </c>
      <c r="H4986">
        <v>0.30467666666666665</v>
      </c>
    </row>
    <row r="4987" spans="1:8" hidden="1" x14ac:dyDescent="0.25">
      <c r="A4987" s="1" t="s">
        <v>106</v>
      </c>
      <c r="B4987" s="1" t="s">
        <v>9</v>
      </c>
      <c r="C4987" s="1" t="s">
        <v>81</v>
      </c>
      <c r="D4987">
        <v>55</v>
      </c>
      <c r="E4987">
        <v>2</v>
      </c>
      <c r="F4987">
        <v>0.35028666666666664</v>
      </c>
      <c r="G4987">
        <v>0.24949736842105263</v>
      </c>
      <c r="H4987">
        <v>0.3712333333333333</v>
      </c>
    </row>
    <row r="4988" spans="1:8" hidden="1" x14ac:dyDescent="0.25">
      <c r="A4988" s="1" t="s">
        <v>106</v>
      </c>
      <c r="B4988" s="1" t="s">
        <v>9</v>
      </c>
      <c r="C4988" s="1" t="s">
        <v>81</v>
      </c>
      <c r="D4988">
        <v>56</v>
      </c>
      <c r="E4988">
        <v>2</v>
      </c>
      <c r="F4988">
        <v>0.33947333333333329</v>
      </c>
      <c r="G4988">
        <v>0.27977631578947365</v>
      </c>
      <c r="H4988">
        <v>0.339285</v>
      </c>
    </row>
    <row r="4989" spans="1:8" hidden="1" x14ac:dyDescent="0.25">
      <c r="A4989" s="1" t="s">
        <v>106</v>
      </c>
      <c r="B4989" s="1" t="s">
        <v>9</v>
      </c>
      <c r="C4989" s="1" t="s">
        <v>81</v>
      </c>
      <c r="D4989">
        <v>57</v>
      </c>
      <c r="E4989">
        <v>2</v>
      </c>
      <c r="F4989">
        <v>0.32988000000000001</v>
      </c>
      <c r="G4989">
        <v>0.2998394736842106</v>
      </c>
      <c r="H4989">
        <v>0.33272166666666669</v>
      </c>
    </row>
    <row r="4990" spans="1:8" hidden="1" x14ac:dyDescent="0.25">
      <c r="A4990" s="1" t="s">
        <v>106</v>
      </c>
      <c r="B4990" s="1" t="s">
        <v>9</v>
      </c>
      <c r="C4990" s="1" t="s">
        <v>81</v>
      </c>
      <c r="D4990">
        <v>58</v>
      </c>
      <c r="E4990">
        <v>2</v>
      </c>
      <c r="F4990">
        <v>0.35003333333333331</v>
      </c>
      <c r="G4990">
        <v>0.31224736842105272</v>
      </c>
      <c r="H4990">
        <v>0.36586333333333332</v>
      </c>
    </row>
    <row r="4991" spans="1:8" hidden="1" x14ac:dyDescent="0.25">
      <c r="A4991" s="1" t="s">
        <v>106</v>
      </c>
      <c r="B4991" s="1" t="s">
        <v>9</v>
      </c>
      <c r="C4991" s="1" t="s">
        <v>81</v>
      </c>
      <c r="D4991">
        <v>59</v>
      </c>
      <c r="E4991">
        <v>2</v>
      </c>
      <c r="F4991">
        <v>0.34601000000000004</v>
      </c>
      <c r="G4991">
        <v>0.32208947368421054</v>
      </c>
      <c r="H4991">
        <v>0.37206833333333333</v>
      </c>
    </row>
    <row r="4992" spans="1:8" hidden="1" x14ac:dyDescent="0.25">
      <c r="A4992" s="1" t="s">
        <v>106</v>
      </c>
      <c r="B4992" s="1" t="s">
        <v>9</v>
      </c>
      <c r="C4992" s="1" t="s">
        <v>81</v>
      </c>
      <c r="D4992">
        <v>60</v>
      </c>
      <c r="E4992">
        <v>2</v>
      </c>
      <c r="F4992">
        <v>0.34178500000000001</v>
      </c>
      <c r="G4992">
        <v>0.34678684210526317</v>
      </c>
      <c r="H4992">
        <v>0.37112499999999998</v>
      </c>
    </row>
    <row r="4993" spans="1:8" hidden="1" x14ac:dyDescent="0.25">
      <c r="A4993" s="1" t="s">
        <v>106</v>
      </c>
      <c r="B4993" s="1" t="s">
        <v>9</v>
      </c>
      <c r="C4993" s="1" t="s">
        <v>81</v>
      </c>
      <c r="D4993">
        <v>61</v>
      </c>
      <c r="E4993">
        <v>2</v>
      </c>
      <c r="F4993">
        <v>0.29877571428571426</v>
      </c>
      <c r="G4993">
        <v>0.35470000000000002</v>
      </c>
      <c r="H4993">
        <v>0.32250333333333336</v>
      </c>
    </row>
    <row r="4994" spans="1:8" hidden="1" x14ac:dyDescent="0.25">
      <c r="A4994" s="1" t="s">
        <v>106</v>
      </c>
      <c r="B4994" s="1" t="s">
        <v>9</v>
      </c>
      <c r="C4994" s="1" t="s">
        <v>81</v>
      </c>
      <c r="D4994">
        <v>62</v>
      </c>
      <c r="E4994">
        <v>2</v>
      </c>
      <c r="F4994">
        <v>0.30261357142857143</v>
      </c>
      <c r="G4994">
        <v>0.36877297297297296</v>
      </c>
      <c r="H4994">
        <v>0.32264666666666664</v>
      </c>
    </row>
    <row r="4995" spans="1:8" hidden="1" x14ac:dyDescent="0.25">
      <c r="A4995" s="1" t="s">
        <v>106</v>
      </c>
      <c r="B4995" s="1" t="s">
        <v>9</v>
      </c>
      <c r="C4995" s="1" t="s">
        <v>81</v>
      </c>
      <c r="D4995">
        <v>63</v>
      </c>
      <c r="E4995">
        <v>2</v>
      </c>
      <c r="F4995">
        <v>0.27942499999999998</v>
      </c>
      <c r="G4995">
        <v>0.36045945945945951</v>
      </c>
      <c r="H4995">
        <v>0.28271666666666662</v>
      </c>
    </row>
    <row r="4996" spans="1:8" hidden="1" x14ac:dyDescent="0.25">
      <c r="A4996" s="1" t="s">
        <v>106</v>
      </c>
      <c r="B4996" s="1" t="s">
        <v>9</v>
      </c>
      <c r="C4996" s="1" t="s">
        <v>81</v>
      </c>
      <c r="D4996">
        <v>64</v>
      </c>
      <c r="E4996">
        <v>2</v>
      </c>
      <c r="F4996">
        <v>0.2261892857142857</v>
      </c>
      <c r="G4996">
        <v>0.34449459459459469</v>
      </c>
      <c r="H4996">
        <v>0.24983</v>
      </c>
    </row>
    <row r="4997" spans="1:8" hidden="1" x14ac:dyDescent="0.25">
      <c r="A4997" s="1" t="s">
        <v>106</v>
      </c>
      <c r="B4997" s="1" t="s">
        <v>9</v>
      </c>
      <c r="C4997" s="1" t="s">
        <v>81</v>
      </c>
      <c r="D4997">
        <v>65</v>
      </c>
      <c r="E4997">
        <v>2</v>
      </c>
      <c r="F4997">
        <v>0.25099230769230774</v>
      </c>
      <c r="G4997">
        <v>0.33108333333333334</v>
      </c>
      <c r="H4997">
        <v>0.24656</v>
      </c>
    </row>
    <row r="4998" spans="1:8" hidden="1" x14ac:dyDescent="0.25">
      <c r="A4998" s="1" t="s">
        <v>106</v>
      </c>
      <c r="B4998" s="1" t="s">
        <v>9</v>
      </c>
      <c r="C4998" s="1" t="s">
        <v>81</v>
      </c>
      <c r="D4998">
        <v>66</v>
      </c>
      <c r="E4998">
        <v>2</v>
      </c>
      <c r="F4998">
        <v>0.29312692307692306</v>
      </c>
      <c r="G4998">
        <v>0.30867272727272732</v>
      </c>
      <c r="H4998">
        <v>0.28356500000000001</v>
      </c>
    </row>
    <row r="4999" spans="1:8" hidden="1" x14ac:dyDescent="0.25">
      <c r="A4999" s="1" t="s">
        <v>106</v>
      </c>
      <c r="B4999" s="1" t="s">
        <v>9</v>
      </c>
      <c r="C4999" s="1" t="s">
        <v>81</v>
      </c>
      <c r="D4999">
        <v>67</v>
      </c>
      <c r="E4999">
        <v>2</v>
      </c>
      <c r="F4999">
        <v>0.25268846153846153</v>
      </c>
      <c r="G4999">
        <v>0.29033437500000003</v>
      </c>
      <c r="H4999">
        <v>0.24173</v>
      </c>
    </row>
    <row r="5000" spans="1:8" hidden="1" x14ac:dyDescent="0.25">
      <c r="A5000" s="1" t="s">
        <v>106</v>
      </c>
      <c r="B5000" s="1" t="s">
        <v>9</v>
      </c>
      <c r="C5000" s="1" t="s">
        <v>81</v>
      </c>
      <c r="D5000">
        <v>68</v>
      </c>
      <c r="E5000">
        <v>2</v>
      </c>
      <c r="F5000">
        <v>0.22214583333333335</v>
      </c>
      <c r="G5000">
        <v>0.26177741935483873</v>
      </c>
      <c r="H5000">
        <v>0.21686111111111112</v>
      </c>
    </row>
    <row r="5001" spans="1:8" hidden="1" x14ac:dyDescent="0.25">
      <c r="A5001" s="1" t="s">
        <v>106</v>
      </c>
      <c r="B5001" s="1" t="s">
        <v>9</v>
      </c>
      <c r="C5001" s="1" t="s">
        <v>81</v>
      </c>
      <c r="D5001">
        <v>69</v>
      </c>
      <c r="E5001">
        <v>2</v>
      </c>
      <c r="F5001">
        <v>0.179645</v>
      </c>
      <c r="G5001">
        <v>0.22923000000000002</v>
      </c>
      <c r="H5001">
        <v>0.16871428571428571</v>
      </c>
    </row>
    <row r="5002" spans="1:8" hidden="1" x14ac:dyDescent="0.25">
      <c r="A5002" s="1" t="s">
        <v>106</v>
      </c>
      <c r="B5002" s="1" t="s">
        <v>9</v>
      </c>
      <c r="C5002" s="1" t="s">
        <v>81</v>
      </c>
      <c r="D5002">
        <v>70</v>
      </c>
      <c r="E5002">
        <v>2</v>
      </c>
      <c r="F5002">
        <v>9.5044444444444459E-2</v>
      </c>
      <c r="G5002">
        <v>0.19968214285714289</v>
      </c>
      <c r="H5002">
        <v>9.1341666666666654E-2</v>
      </c>
    </row>
    <row r="5003" spans="1:8" hidden="1" x14ac:dyDescent="0.25">
      <c r="A5003" s="1" t="s">
        <v>106</v>
      </c>
      <c r="B5003" s="1" t="s">
        <v>9</v>
      </c>
      <c r="C5003" s="1" t="s">
        <v>81</v>
      </c>
      <c r="D5003">
        <v>71</v>
      </c>
      <c r="E5003">
        <v>2</v>
      </c>
      <c r="F5003">
        <v>6.0631249999999998E-2</v>
      </c>
      <c r="G5003">
        <v>0.18004814814814818</v>
      </c>
      <c r="H5003">
        <v>5.7575000000000008E-2</v>
      </c>
    </row>
    <row r="5004" spans="1:8" hidden="1" x14ac:dyDescent="0.25">
      <c r="A5004" s="1" t="s">
        <v>106</v>
      </c>
      <c r="B5004" s="1" t="s">
        <v>9</v>
      </c>
      <c r="C5004" s="1" t="s">
        <v>81</v>
      </c>
      <c r="D5004">
        <v>72</v>
      </c>
      <c r="E5004">
        <v>2</v>
      </c>
      <c r="F5004">
        <v>5.4349999999999996E-2</v>
      </c>
      <c r="G5004">
        <v>0.14157083333333331</v>
      </c>
      <c r="H5004">
        <v>8.451666666666667E-2</v>
      </c>
    </row>
    <row r="5005" spans="1:8" hidden="1" x14ac:dyDescent="0.25">
      <c r="A5005" s="1" t="s">
        <v>106</v>
      </c>
      <c r="B5005" s="1" t="s">
        <v>9</v>
      </c>
      <c r="C5005" s="1" t="s">
        <v>81</v>
      </c>
      <c r="D5005">
        <v>73</v>
      </c>
      <c r="E5005">
        <v>3</v>
      </c>
      <c r="F5005">
        <v>0</v>
      </c>
      <c r="G5005">
        <v>0.10198888888888891</v>
      </c>
      <c r="H5005">
        <v>0</v>
      </c>
    </row>
    <row r="5006" spans="1:8" hidden="1" x14ac:dyDescent="0.25">
      <c r="A5006" s="1" t="s">
        <v>106</v>
      </c>
      <c r="B5006" s="1" t="s">
        <v>9</v>
      </c>
      <c r="C5006" s="1" t="s">
        <v>81</v>
      </c>
      <c r="D5006">
        <v>74</v>
      </c>
      <c r="E5006">
        <v>3</v>
      </c>
      <c r="F5006">
        <v>0</v>
      </c>
      <c r="G5006">
        <v>0</v>
      </c>
      <c r="H5006">
        <v>0</v>
      </c>
    </row>
    <row r="5007" spans="1:8" hidden="1" x14ac:dyDescent="0.25">
      <c r="A5007" s="1" t="s">
        <v>106</v>
      </c>
      <c r="B5007" s="1" t="s">
        <v>9</v>
      </c>
      <c r="C5007" s="1" t="s">
        <v>81</v>
      </c>
      <c r="D5007">
        <v>75</v>
      </c>
      <c r="E5007">
        <v>3</v>
      </c>
      <c r="F5007">
        <v>0</v>
      </c>
      <c r="G5007">
        <v>0</v>
      </c>
      <c r="H5007">
        <v>0</v>
      </c>
    </row>
    <row r="5008" spans="1:8" hidden="1" x14ac:dyDescent="0.25">
      <c r="A5008" s="1" t="s">
        <v>106</v>
      </c>
      <c r="B5008" s="1" t="s">
        <v>9</v>
      </c>
      <c r="C5008" s="1" t="s">
        <v>81</v>
      </c>
      <c r="D5008">
        <v>76</v>
      </c>
      <c r="E5008">
        <v>3</v>
      </c>
      <c r="F5008">
        <v>0</v>
      </c>
      <c r="G5008">
        <v>0</v>
      </c>
      <c r="H5008">
        <v>0</v>
      </c>
    </row>
    <row r="5009" spans="1:8" hidden="1" x14ac:dyDescent="0.25">
      <c r="A5009" s="1" t="s">
        <v>106</v>
      </c>
      <c r="B5009" s="1" t="s">
        <v>9</v>
      </c>
      <c r="C5009" s="1" t="s">
        <v>81</v>
      </c>
      <c r="D5009">
        <v>77</v>
      </c>
      <c r="E5009">
        <v>3</v>
      </c>
      <c r="F5009">
        <v>1.6000000000000001E-3</v>
      </c>
      <c r="G5009">
        <v>0</v>
      </c>
      <c r="H5009">
        <v>3.2000000000000002E-3</v>
      </c>
    </row>
    <row r="5010" spans="1:8" hidden="1" x14ac:dyDescent="0.25">
      <c r="A5010" s="1" t="s">
        <v>106</v>
      </c>
      <c r="B5010" s="1" t="s">
        <v>9</v>
      </c>
      <c r="C5010" s="1" t="s">
        <v>81</v>
      </c>
      <c r="D5010">
        <v>78</v>
      </c>
      <c r="E5010">
        <v>3</v>
      </c>
      <c r="F5010">
        <v>4.2500000000000003E-3</v>
      </c>
      <c r="G5010">
        <v>0</v>
      </c>
      <c r="H5010">
        <v>8.5000000000000006E-3</v>
      </c>
    </row>
    <row r="5011" spans="1:8" hidden="1" x14ac:dyDescent="0.25">
      <c r="A5011" s="1" t="s">
        <v>106</v>
      </c>
      <c r="B5011" s="1" t="s">
        <v>9</v>
      </c>
      <c r="C5011" s="1" t="s">
        <v>81</v>
      </c>
      <c r="D5011">
        <v>79</v>
      </c>
      <c r="E5011">
        <v>3</v>
      </c>
      <c r="F5011">
        <v>0</v>
      </c>
      <c r="G5011">
        <v>0</v>
      </c>
      <c r="H5011">
        <v>0</v>
      </c>
    </row>
    <row r="5012" spans="1:8" hidden="1" x14ac:dyDescent="0.25">
      <c r="A5012" s="1" t="s">
        <v>106</v>
      </c>
      <c r="B5012" s="1" t="s">
        <v>9</v>
      </c>
      <c r="C5012" s="1" t="s">
        <v>81</v>
      </c>
      <c r="D5012">
        <v>80</v>
      </c>
      <c r="E5012">
        <v>3</v>
      </c>
      <c r="F5012">
        <v>0</v>
      </c>
      <c r="G5012">
        <v>0</v>
      </c>
      <c r="H5012">
        <v>0</v>
      </c>
    </row>
    <row r="5013" spans="1:8" hidden="1" x14ac:dyDescent="0.25">
      <c r="A5013" s="1" t="s">
        <v>106</v>
      </c>
      <c r="B5013" s="1" t="s">
        <v>9</v>
      </c>
      <c r="C5013" s="1" t="s">
        <v>81</v>
      </c>
      <c r="D5013">
        <v>81</v>
      </c>
      <c r="E5013">
        <v>3</v>
      </c>
      <c r="F5013">
        <v>0</v>
      </c>
      <c r="G5013">
        <v>0</v>
      </c>
      <c r="H5013">
        <v>0</v>
      </c>
    </row>
    <row r="5014" spans="1:8" hidden="1" x14ac:dyDescent="0.25">
      <c r="A5014" s="1" t="s">
        <v>106</v>
      </c>
      <c r="B5014" s="1" t="s">
        <v>9</v>
      </c>
      <c r="C5014" s="1" t="s">
        <v>81</v>
      </c>
      <c r="D5014">
        <v>82</v>
      </c>
      <c r="E5014">
        <v>3</v>
      </c>
      <c r="F5014">
        <v>0</v>
      </c>
      <c r="G5014">
        <v>8.7599999999999987E-3</v>
      </c>
      <c r="H5014">
        <v>0</v>
      </c>
    </row>
    <row r="5015" spans="1:8" hidden="1" x14ac:dyDescent="0.25">
      <c r="A5015" s="1" t="s">
        <v>106</v>
      </c>
      <c r="B5015" s="1" t="s">
        <v>9</v>
      </c>
      <c r="C5015" s="1" t="s">
        <v>81</v>
      </c>
      <c r="D5015">
        <v>83</v>
      </c>
      <c r="E5015">
        <v>3</v>
      </c>
      <c r="F5015">
        <v>0.06</v>
      </c>
      <c r="G5015">
        <v>2.3786363636363637E-2</v>
      </c>
      <c r="H5015">
        <v>0</v>
      </c>
    </row>
    <row r="5016" spans="1:8" hidden="1" x14ac:dyDescent="0.25">
      <c r="A5016" s="1" t="s">
        <v>106</v>
      </c>
      <c r="B5016" s="1" t="s">
        <v>9</v>
      </c>
      <c r="C5016" s="1" t="s">
        <v>81</v>
      </c>
      <c r="D5016">
        <v>84</v>
      </c>
      <c r="E5016">
        <v>3</v>
      </c>
      <c r="F5016">
        <v>6.4250000000000002E-2</v>
      </c>
      <c r="G5016">
        <v>3.5108695652173914E-2</v>
      </c>
      <c r="H5016">
        <v>0</v>
      </c>
    </row>
    <row r="5017" spans="1:8" hidden="1" x14ac:dyDescent="0.25">
      <c r="A5017" s="1" t="s">
        <v>106</v>
      </c>
      <c r="B5017" s="1" t="s">
        <v>9</v>
      </c>
      <c r="C5017" s="1" t="s">
        <v>81</v>
      </c>
      <c r="D5017">
        <v>85</v>
      </c>
      <c r="E5017">
        <v>3</v>
      </c>
      <c r="F5017">
        <v>6.6600000000000006E-2</v>
      </c>
      <c r="G5017">
        <v>6.208695652173913E-2</v>
      </c>
      <c r="H5017">
        <v>0</v>
      </c>
    </row>
    <row r="5018" spans="1:8" hidden="1" x14ac:dyDescent="0.25">
      <c r="A5018" s="1" t="s">
        <v>106</v>
      </c>
      <c r="B5018" s="1" t="s">
        <v>9</v>
      </c>
      <c r="C5018" s="1" t="s">
        <v>81</v>
      </c>
      <c r="D5018">
        <v>86</v>
      </c>
      <c r="E5018">
        <v>3</v>
      </c>
      <c r="F5018">
        <v>9.6600000000000005E-2</v>
      </c>
      <c r="G5018">
        <v>8.4031818181818194E-2</v>
      </c>
      <c r="H5018">
        <v>0</v>
      </c>
    </row>
    <row r="5019" spans="1:8" hidden="1" x14ac:dyDescent="0.25">
      <c r="A5019" s="1" t="s">
        <v>106</v>
      </c>
      <c r="B5019" s="1" t="s">
        <v>9</v>
      </c>
      <c r="C5019" s="1" t="s">
        <v>81</v>
      </c>
      <c r="D5019">
        <v>87</v>
      </c>
      <c r="E5019">
        <v>3</v>
      </c>
      <c r="F5019">
        <v>0.1497</v>
      </c>
      <c r="G5019">
        <v>0.12324545454545453</v>
      </c>
      <c r="H5019">
        <v>0</v>
      </c>
    </row>
    <row r="5020" spans="1:8" hidden="1" x14ac:dyDescent="0.25">
      <c r="A5020" s="1" t="s">
        <v>106</v>
      </c>
      <c r="B5020" s="1" t="s">
        <v>9</v>
      </c>
      <c r="C5020" s="1" t="s">
        <v>81</v>
      </c>
      <c r="D5020">
        <v>88</v>
      </c>
      <c r="E5020">
        <v>3</v>
      </c>
      <c r="F5020">
        <v>6.9349999999999995E-2</v>
      </c>
      <c r="G5020">
        <v>0.14918571428571431</v>
      </c>
      <c r="H5020">
        <v>0</v>
      </c>
    </row>
    <row r="5021" spans="1:8" hidden="1" x14ac:dyDescent="0.25">
      <c r="A5021" s="1" t="s">
        <v>106</v>
      </c>
      <c r="B5021" s="1" t="s">
        <v>9</v>
      </c>
      <c r="C5021" s="1" t="s">
        <v>81</v>
      </c>
      <c r="D5021">
        <v>89</v>
      </c>
      <c r="E5021">
        <v>3</v>
      </c>
      <c r="F5021">
        <v>0.1303</v>
      </c>
      <c r="G5021">
        <v>0.16550500000000001</v>
      </c>
      <c r="H5021">
        <v>0</v>
      </c>
    </row>
    <row r="5022" spans="1:8" hidden="1" x14ac:dyDescent="0.25">
      <c r="A5022" s="1" t="s">
        <v>106</v>
      </c>
      <c r="B5022" s="1" t="s">
        <v>9</v>
      </c>
      <c r="C5022" s="1" t="s">
        <v>81</v>
      </c>
      <c r="D5022">
        <v>90</v>
      </c>
      <c r="E5022">
        <v>3</v>
      </c>
      <c r="F5022">
        <v>0.11035</v>
      </c>
      <c r="G5022">
        <v>0.18311500000000003</v>
      </c>
      <c r="H5022">
        <v>0</v>
      </c>
    </row>
    <row r="5023" spans="1:8" hidden="1" x14ac:dyDescent="0.25">
      <c r="A5023" s="1" t="s">
        <v>106</v>
      </c>
      <c r="B5023" s="1" t="s">
        <v>9</v>
      </c>
      <c r="C5023" s="1" t="s">
        <v>81</v>
      </c>
      <c r="D5023">
        <v>91</v>
      </c>
      <c r="E5023">
        <v>3</v>
      </c>
      <c r="F5023">
        <v>6.4000000000000001E-2</v>
      </c>
      <c r="G5023">
        <v>0.19323157894736839</v>
      </c>
      <c r="H5023">
        <v>0</v>
      </c>
    </row>
    <row r="5024" spans="1:8" hidden="1" x14ac:dyDescent="0.25">
      <c r="A5024" s="1" t="s">
        <v>106</v>
      </c>
      <c r="B5024" s="1" t="s">
        <v>9</v>
      </c>
      <c r="C5024" s="1" t="s">
        <v>81</v>
      </c>
      <c r="D5024">
        <v>92</v>
      </c>
      <c r="E5024">
        <v>3</v>
      </c>
      <c r="F5024">
        <v>0.31795000000000001</v>
      </c>
      <c r="G5024">
        <v>0.2199157894736842</v>
      </c>
      <c r="H5024">
        <v>0.42620000000000002</v>
      </c>
    </row>
    <row r="5025" spans="1:8" hidden="1" x14ac:dyDescent="0.25">
      <c r="A5025" s="1" t="s">
        <v>106</v>
      </c>
      <c r="B5025" s="1" t="s">
        <v>9</v>
      </c>
      <c r="C5025" s="1" t="s">
        <v>81</v>
      </c>
      <c r="D5025">
        <v>93</v>
      </c>
      <c r="E5025">
        <v>3</v>
      </c>
      <c r="F5025">
        <v>0.26890000000000003</v>
      </c>
      <c r="G5025">
        <v>0.24325789473684212</v>
      </c>
      <c r="H5025">
        <v>0.33229999999999998</v>
      </c>
    </row>
    <row r="5026" spans="1:8" hidden="1" x14ac:dyDescent="0.25">
      <c r="A5026" s="1" t="s">
        <v>106</v>
      </c>
      <c r="B5026" s="1" t="s">
        <v>9</v>
      </c>
      <c r="C5026" s="1" t="s">
        <v>81</v>
      </c>
      <c r="D5026">
        <v>94</v>
      </c>
      <c r="E5026">
        <v>3</v>
      </c>
      <c r="F5026">
        <v>0.2109</v>
      </c>
      <c r="G5026">
        <v>0.27517777777777774</v>
      </c>
      <c r="H5026">
        <v>0.2394</v>
      </c>
    </row>
    <row r="5027" spans="1:8" hidden="1" x14ac:dyDescent="0.25">
      <c r="A5027" s="1" t="s">
        <v>106</v>
      </c>
      <c r="B5027" s="1" t="s">
        <v>9</v>
      </c>
      <c r="C5027" s="1" t="s">
        <v>81</v>
      </c>
      <c r="D5027">
        <v>95</v>
      </c>
      <c r="E5027">
        <v>3</v>
      </c>
      <c r="F5027">
        <v>0.22537499999999999</v>
      </c>
      <c r="G5027">
        <v>0.28502941176470592</v>
      </c>
      <c r="H5027">
        <v>0.20810000000000001</v>
      </c>
    </row>
    <row r="5028" spans="1:8" hidden="1" x14ac:dyDescent="0.25">
      <c r="A5028" s="1" t="s">
        <v>106</v>
      </c>
      <c r="B5028" s="1" t="s">
        <v>9</v>
      </c>
      <c r="C5028" s="1" t="s">
        <v>81</v>
      </c>
      <c r="D5028">
        <v>96</v>
      </c>
      <c r="E5028">
        <v>3</v>
      </c>
      <c r="F5028">
        <v>0.22872500000000001</v>
      </c>
      <c r="G5028">
        <v>0.30203529411764712</v>
      </c>
      <c r="H5028">
        <v>0.17730000000000001</v>
      </c>
    </row>
    <row r="5029" spans="1:8" hidden="1" x14ac:dyDescent="0.25">
      <c r="A5029" s="1" t="s">
        <v>106</v>
      </c>
      <c r="B5029" s="1" t="s">
        <v>9</v>
      </c>
      <c r="C5029" s="1" t="s">
        <v>81</v>
      </c>
      <c r="D5029">
        <v>97</v>
      </c>
      <c r="E5029">
        <v>3</v>
      </c>
      <c r="F5029">
        <v>0.22342499999999998</v>
      </c>
      <c r="G5029">
        <v>0.30528823529411764</v>
      </c>
      <c r="H5029">
        <v>0.2288</v>
      </c>
    </row>
    <row r="5030" spans="1:8" hidden="1" x14ac:dyDescent="0.25">
      <c r="A5030" s="1" t="s">
        <v>106</v>
      </c>
      <c r="B5030" s="1" t="s">
        <v>9</v>
      </c>
      <c r="C5030" s="1" t="s">
        <v>81</v>
      </c>
      <c r="D5030">
        <v>98</v>
      </c>
      <c r="E5030">
        <v>3</v>
      </c>
      <c r="F5030">
        <v>0.38334999999999997</v>
      </c>
      <c r="G5030">
        <v>0.30936666666666668</v>
      </c>
      <c r="H5030">
        <v>0.5504</v>
      </c>
    </row>
    <row r="5031" spans="1:8" hidden="1" x14ac:dyDescent="0.25">
      <c r="A5031" s="1" t="s">
        <v>106</v>
      </c>
      <c r="B5031" s="1" t="s">
        <v>9</v>
      </c>
      <c r="C5031" s="1" t="s">
        <v>81</v>
      </c>
      <c r="D5031">
        <v>99</v>
      </c>
      <c r="E5031">
        <v>3</v>
      </c>
      <c r="F5031">
        <v>0.20247500000000002</v>
      </c>
      <c r="G5031">
        <v>0.29690714285714292</v>
      </c>
      <c r="H5031">
        <v>0.19850000000000001</v>
      </c>
    </row>
    <row r="5032" spans="1:8" hidden="1" x14ac:dyDescent="0.25">
      <c r="A5032" s="1" t="s">
        <v>106</v>
      </c>
      <c r="B5032" s="1" t="s">
        <v>9</v>
      </c>
      <c r="C5032" s="1" t="s">
        <v>81</v>
      </c>
      <c r="D5032">
        <v>100</v>
      </c>
      <c r="E5032">
        <v>3</v>
      </c>
      <c r="F5032">
        <v>0.19062499999999999</v>
      </c>
      <c r="G5032">
        <v>0.28473636363636362</v>
      </c>
      <c r="H5032">
        <v>0.17460000000000001</v>
      </c>
    </row>
    <row r="5033" spans="1:8" hidden="1" x14ac:dyDescent="0.25">
      <c r="A5033" s="1" t="s">
        <v>106</v>
      </c>
      <c r="B5033" s="1" t="s">
        <v>9</v>
      </c>
      <c r="C5033" s="1" t="s">
        <v>81</v>
      </c>
      <c r="D5033">
        <v>101</v>
      </c>
      <c r="E5033">
        <v>3</v>
      </c>
      <c r="F5033">
        <v>0.204425</v>
      </c>
      <c r="G5033">
        <v>0.25681818181818183</v>
      </c>
      <c r="H5033">
        <v>0.16669999999999999</v>
      </c>
    </row>
    <row r="5034" spans="1:8" hidden="1" x14ac:dyDescent="0.25">
      <c r="A5034" s="1" t="s">
        <v>106</v>
      </c>
      <c r="B5034" s="1" t="s">
        <v>9</v>
      </c>
      <c r="C5034" s="1" t="s">
        <v>81</v>
      </c>
      <c r="D5034">
        <v>102</v>
      </c>
      <c r="E5034">
        <v>3</v>
      </c>
      <c r="F5034">
        <v>0.21024999999999999</v>
      </c>
      <c r="G5034">
        <v>0.23795000000000002</v>
      </c>
      <c r="H5034">
        <v>0.19</v>
      </c>
    </row>
    <row r="5035" spans="1:8" hidden="1" x14ac:dyDescent="0.25">
      <c r="A5035" s="1" t="s">
        <v>106</v>
      </c>
      <c r="B5035" s="1" t="s">
        <v>9</v>
      </c>
      <c r="C5035" s="1" t="s">
        <v>72</v>
      </c>
      <c r="D5035">
        <v>18</v>
      </c>
      <c r="E5035">
        <v>1</v>
      </c>
      <c r="F5035">
        <v>0</v>
      </c>
      <c r="G5035">
        <v>0</v>
      </c>
      <c r="H5035">
        <v>0</v>
      </c>
    </row>
    <row r="5036" spans="1:8" hidden="1" x14ac:dyDescent="0.25">
      <c r="A5036" s="1" t="s">
        <v>106</v>
      </c>
      <c r="B5036" s="1" t="s">
        <v>9</v>
      </c>
      <c r="C5036" s="1" t="s">
        <v>72</v>
      </c>
      <c r="D5036">
        <v>19</v>
      </c>
      <c r="E5036">
        <v>1</v>
      </c>
      <c r="F5036">
        <v>0</v>
      </c>
      <c r="G5036">
        <v>2.3E-3</v>
      </c>
      <c r="H5036">
        <v>0</v>
      </c>
    </row>
    <row r="5037" spans="1:8" hidden="1" x14ac:dyDescent="0.25">
      <c r="A5037" s="1" t="s">
        <v>106</v>
      </c>
      <c r="B5037" s="1" t="s">
        <v>9</v>
      </c>
      <c r="C5037" s="1" t="s">
        <v>72</v>
      </c>
      <c r="D5037">
        <v>20</v>
      </c>
      <c r="E5037">
        <v>1</v>
      </c>
      <c r="F5037">
        <v>0</v>
      </c>
      <c r="G5037">
        <v>0</v>
      </c>
      <c r="H5037">
        <v>0</v>
      </c>
    </row>
    <row r="5038" spans="1:8" hidden="1" x14ac:dyDescent="0.25">
      <c r="A5038" s="1" t="s">
        <v>106</v>
      </c>
      <c r="B5038" s="1" t="s">
        <v>9</v>
      </c>
      <c r="C5038" s="1" t="s">
        <v>72</v>
      </c>
      <c r="D5038">
        <v>21</v>
      </c>
      <c r="E5038">
        <v>1</v>
      </c>
      <c r="F5038">
        <v>3.65E-3</v>
      </c>
      <c r="G5038">
        <v>0</v>
      </c>
      <c r="H5038">
        <v>3.9750000000000002E-3</v>
      </c>
    </row>
    <row r="5039" spans="1:8" hidden="1" x14ac:dyDescent="0.25">
      <c r="A5039" s="1" t="s">
        <v>106</v>
      </c>
      <c r="B5039" s="1" t="s">
        <v>9</v>
      </c>
      <c r="C5039" s="1" t="s">
        <v>72</v>
      </c>
      <c r="D5039">
        <v>22</v>
      </c>
      <c r="E5039">
        <v>1</v>
      </c>
      <c r="F5039">
        <v>1.1413865546218489E-2</v>
      </c>
      <c r="G5039">
        <v>1.8090909090909093E-3</v>
      </c>
      <c r="H5039">
        <v>1.1089487179487181E-2</v>
      </c>
    </row>
    <row r="5040" spans="1:8" hidden="1" x14ac:dyDescent="0.25">
      <c r="A5040" s="1" t="s">
        <v>106</v>
      </c>
      <c r="B5040" s="1" t="s">
        <v>9</v>
      </c>
      <c r="C5040" s="1" t="s">
        <v>72</v>
      </c>
      <c r="D5040">
        <v>23</v>
      </c>
      <c r="E5040">
        <v>1</v>
      </c>
      <c r="F5040">
        <v>4.3955434782608702E-2</v>
      </c>
      <c r="G5040">
        <v>8.4333333333333326E-3</v>
      </c>
      <c r="H5040">
        <v>4.7227500000000006E-2</v>
      </c>
    </row>
    <row r="5041" spans="1:8" hidden="1" x14ac:dyDescent="0.25">
      <c r="A5041" s="1" t="s">
        <v>106</v>
      </c>
      <c r="B5041" s="1" t="s">
        <v>9</v>
      </c>
      <c r="C5041" s="1" t="s">
        <v>72</v>
      </c>
      <c r="D5041">
        <v>24</v>
      </c>
      <c r="E5041">
        <v>1</v>
      </c>
      <c r="F5041">
        <v>0.14314999999999997</v>
      </c>
      <c r="G5041">
        <v>2.3514814814814815E-2</v>
      </c>
      <c r="H5041">
        <v>0.14203963210702339</v>
      </c>
    </row>
    <row r="5042" spans="1:8" hidden="1" x14ac:dyDescent="0.25">
      <c r="A5042" s="1" t="s">
        <v>106</v>
      </c>
      <c r="B5042" s="1" t="s">
        <v>9</v>
      </c>
      <c r="C5042" s="1" t="s">
        <v>72</v>
      </c>
      <c r="D5042">
        <v>25</v>
      </c>
      <c r="E5042">
        <v>1</v>
      </c>
      <c r="F5042">
        <v>0.35570628205128207</v>
      </c>
      <c r="G5042">
        <v>8.4320312500000008E-2</v>
      </c>
      <c r="H5042">
        <v>0.36446684615384611</v>
      </c>
    </row>
    <row r="5043" spans="1:8" hidden="1" x14ac:dyDescent="0.25">
      <c r="A5043" s="1" t="s">
        <v>106</v>
      </c>
      <c r="B5043" s="1" t="s">
        <v>9</v>
      </c>
      <c r="C5043" s="1" t="s">
        <v>72</v>
      </c>
      <c r="D5043">
        <v>26</v>
      </c>
      <c r="E5043">
        <v>1</v>
      </c>
      <c r="F5043">
        <v>0.69989528535980139</v>
      </c>
      <c r="G5043">
        <v>0.25494925373134331</v>
      </c>
      <c r="H5043">
        <v>0.68907123076923082</v>
      </c>
    </row>
    <row r="5044" spans="1:8" hidden="1" x14ac:dyDescent="0.25">
      <c r="A5044" s="1" t="s">
        <v>106</v>
      </c>
      <c r="B5044" s="1" t="s">
        <v>9</v>
      </c>
      <c r="C5044" s="1" t="s">
        <v>72</v>
      </c>
      <c r="D5044">
        <v>27</v>
      </c>
      <c r="E5044">
        <v>1</v>
      </c>
      <c r="F5044">
        <v>0.88251062861869312</v>
      </c>
      <c r="G5044">
        <v>0.53614477611940292</v>
      </c>
      <c r="H5044">
        <v>0.86164707692307685</v>
      </c>
    </row>
    <row r="5045" spans="1:8" hidden="1" x14ac:dyDescent="0.25">
      <c r="A5045" s="1" t="s">
        <v>106</v>
      </c>
      <c r="B5045" s="1" t="s">
        <v>9</v>
      </c>
      <c r="C5045" s="1" t="s">
        <v>72</v>
      </c>
      <c r="D5045">
        <v>28</v>
      </c>
      <c r="E5045">
        <v>1</v>
      </c>
      <c r="F5045">
        <v>0.93009929693961957</v>
      </c>
      <c r="G5045">
        <v>0.78960895522388053</v>
      </c>
      <c r="H5045">
        <v>0.91737400000000002</v>
      </c>
    </row>
    <row r="5046" spans="1:8" hidden="1" x14ac:dyDescent="0.25">
      <c r="A5046" s="1" t="s">
        <v>106</v>
      </c>
      <c r="B5046" s="1" t="s">
        <v>9</v>
      </c>
      <c r="C5046" s="1" t="s">
        <v>72</v>
      </c>
      <c r="D5046">
        <v>29</v>
      </c>
      <c r="E5046">
        <v>1</v>
      </c>
      <c r="F5046">
        <v>0.82111823821339947</v>
      </c>
      <c r="G5046">
        <v>0.94858208955223866</v>
      </c>
      <c r="H5046">
        <v>0.80784776923076929</v>
      </c>
    </row>
    <row r="5047" spans="1:8" hidden="1" x14ac:dyDescent="0.25">
      <c r="A5047" s="1" t="s">
        <v>106</v>
      </c>
      <c r="B5047" s="1" t="s">
        <v>9</v>
      </c>
      <c r="C5047" s="1" t="s">
        <v>72</v>
      </c>
      <c r="D5047">
        <v>30</v>
      </c>
      <c r="E5047">
        <v>1</v>
      </c>
      <c r="F5047">
        <v>0.64747987179487176</v>
      </c>
      <c r="G5047">
        <v>0.84757313432835824</v>
      </c>
      <c r="H5047">
        <v>0.65393315384615391</v>
      </c>
    </row>
    <row r="5048" spans="1:8" hidden="1" x14ac:dyDescent="0.25">
      <c r="A5048" s="1" t="s">
        <v>106</v>
      </c>
      <c r="B5048" s="1" t="s">
        <v>9</v>
      </c>
      <c r="C5048" s="1" t="s">
        <v>72</v>
      </c>
      <c r="D5048">
        <v>31</v>
      </c>
      <c r="E5048">
        <v>1</v>
      </c>
      <c r="F5048">
        <v>0.4949117893755825</v>
      </c>
      <c r="G5048">
        <v>0.71872537313432838</v>
      </c>
      <c r="H5048">
        <v>0.48909315384615382</v>
      </c>
    </row>
    <row r="5049" spans="1:8" hidden="1" x14ac:dyDescent="0.25">
      <c r="A5049" s="1" t="s">
        <v>106</v>
      </c>
      <c r="B5049" s="1" t="s">
        <v>9</v>
      </c>
      <c r="C5049" s="1" t="s">
        <v>72</v>
      </c>
      <c r="D5049">
        <v>32</v>
      </c>
      <c r="E5049">
        <v>1</v>
      </c>
      <c r="F5049">
        <v>0.35281746031746031</v>
      </c>
      <c r="G5049">
        <v>0.54869242424242437</v>
      </c>
      <c r="H5049">
        <v>0.34830283333333334</v>
      </c>
    </row>
    <row r="5050" spans="1:8" hidden="1" x14ac:dyDescent="0.25">
      <c r="A5050" s="1" t="s">
        <v>106</v>
      </c>
      <c r="B5050" s="1" t="s">
        <v>9</v>
      </c>
      <c r="C5050" s="1" t="s">
        <v>72</v>
      </c>
      <c r="D5050">
        <v>33</v>
      </c>
      <c r="E5050">
        <v>1</v>
      </c>
      <c r="F5050">
        <v>0.24931849415204679</v>
      </c>
      <c r="G5050">
        <v>0.37981515151515161</v>
      </c>
      <c r="H5050">
        <v>0.24402741176470588</v>
      </c>
    </row>
    <row r="5051" spans="1:8" hidden="1" x14ac:dyDescent="0.25">
      <c r="A5051" s="1" t="s">
        <v>106</v>
      </c>
      <c r="B5051" s="1" t="s">
        <v>9</v>
      </c>
      <c r="C5051" s="1" t="s">
        <v>72</v>
      </c>
      <c r="D5051">
        <v>34</v>
      </c>
      <c r="E5051">
        <v>1</v>
      </c>
      <c r="F5051">
        <v>0.18275205128205127</v>
      </c>
      <c r="G5051">
        <v>0.25318870967741935</v>
      </c>
      <c r="H5051">
        <v>0.17929047619047617</v>
      </c>
    </row>
    <row r="5052" spans="1:8" hidden="1" x14ac:dyDescent="0.25">
      <c r="A5052" s="1" t="s">
        <v>106</v>
      </c>
      <c r="B5052" s="1" t="s">
        <v>9</v>
      </c>
      <c r="C5052" s="1" t="s">
        <v>72</v>
      </c>
      <c r="D5052">
        <v>35</v>
      </c>
      <c r="E5052">
        <v>1</v>
      </c>
      <c r="F5052">
        <v>0.11268700000000001</v>
      </c>
      <c r="G5052">
        <v>0.16599615384615379</v>
      </c>
      <c r="H5052">
        <v>9.9229166666666674E-2</v>
      </c>
    </row>
    <row r="5053" spans="1:8" hidden="1" x14ac:dyDescent="0.25">
      <c r="A5053" s="1" t="s">
        <v>106</v>
      </c>
      <c r="B5053" s="1" t="s">
        <v>9</v>
      </c>
      <c r="C5053" s="1" t="s">
        <v>72</v>
      </c>
      <c r="D5053">
        <v>36</v>
      </c>
      <c r="E5053">
        <v>2</v>
      </c>
      <c r="F5053">
        <v>0.10029642857142856</v>
      </c>
      <c r="G5053">
        <v>0.12370749999999997</v>
      </c>
      <c r="H5053">
        <v>5.1216666666666667E-2</v>
      </c>
    </row>
    <row r="5054" spans="1:8" hidden="1" x14ac:dyDescent="0.25">
      <c r="A5054" s="1" t="s">
        <v>106</v>
      </c>
      <c r="B5054" s="1" t="s">
        <v>9</v>
      </c>
      <c r="C5054" s="1" t="s">
        <v>72</v>
      </c>
      <c r="D5054">
        <v>37</v>
      </c>
      <c r="E5054">
        <v>2</v>
      </c>
      <c r="F5054">
        <v>9.0581250000000002E-2</v>
      </c>
      <c r="G5054">
        <v>9.7396551724137928E-2</v>
      </c>
      <c r="H5054">
        <v>4.3229999999999998E-2</v>
      </c>
    </row>
    <row r="5055" spans="1:8" hidden="1" x14ac:dyDescent="0.25">
      <c r="A5055" s="1" t="s">
        <v>106</v>
      </c>
      <c r="B5055" s="1" t="s">
        <v>9</v>
      </c>
      <c r="C5055" s="1" t="s">
        <v>72</v>
      </c>
      <c r="D5055">
        <v>38</v>
      </c>
      <c r="E5055">
        <v>2</v>
      </c>
      <c r="F5055">
        <v>8.1949999999999995E-2</v>
      </c>
      <c r="G5055">
        <v>7.8290909090909092E-2</v>
      </c>
      <c r="H5055">
        <v>3.3250000000000002E-2</v>
      </c>
    </row>
    <row r="5056" spans="1:8" hidden="1" x14ac:dyDescent="0.25">
      <c r="A5056" s="1" t="s">
        <v>106</v>
      </c>
      <c r="B5056" s="1" t="s">
        <v>9</v>
      </c>
      <c r="C5056" s="1" t="s">
        <v>72</v>
      </c>
      <c r="D5056">
        <v>39</v>
      </c>
      <c r="E5056">
        <v>2</v>
      </c>
      <c r="F5056">
        <v>6.2350000000000003E-2</v>
      </c>
      <c r="G5056">
        <v>0</v>
      </c>
      <c r="H5056">
        <v>1.9050000000000001E-2</v>
      </c>
    </row>
    <row r="5057" spans="1:8" hidden="1" x14ac:dyDescent="0.25">
      <c r="A5057" s="1" t="s">
        <v>106</v>
      </c>
      <c r="B5057" s="1" t="s">
        <v>9</v>
      </c>
      <c r="C5057" s="1" t="s">
        <v>72</v>
      </c>
      <c r="D5057">
        <v>40</v>
      </c>
      <c r="E5057">
        <v>2</v>
      </c>
      <c r="F5057">
        <v>1.8550000000000001E-2</v>
      </c>
      <c r="G5057">
        <v>0</v>
      </c>
      <c r="H5057">
        <v>4.2499999999999994E-3</v>
      </c>
    </row>
    <row r="5058" spans="1:8" hidden="1" x14ac:dyDescent="0.25">
      <c r="A5058" s="1" t="s">
        <v>106</v>
      </c>
      <c r="B5058" s="1" t="s">
        <v>9</v>
      </c>
      <c r="C5058" s="1" t="s">
        <v>72</v>
      </c>
      <c r="D5058">
        <v>41</v>
      </c>
      <c r="E5058">
        <v>2</v>
      </c>
      <c r="F5058">
        <v>3.2399999999999998E-2</v>
      </c>
      <c r="G5058">
        <v>0</v>
      </c>
      <c r="H5058">
        <v>0</v>
      </c>
    </row>
    <row r="5059" spans="1:8" hidden="1" x14ac:dyDescent="0.25">
      <c r="A5059" s="1" t="s">
        <v>106</v>
      </c>
      <c r="B5059" s="1" t="s">
        <v>9</v>
      </c>
      <c r="C5059" s="1" t="s">
        <v>72</v>
      </c>
      <c r="D5059">
        <v>42</v>
      </c>
      <c r="E5059">
        <v>2</v>
      </c>
      <c r="F5059">
        <v>2.23E-2</v>
      </c>
      <c r="G5059">
        <v>0</v>
      </c>
      <c r="H5059">
        <v>0</v>
      </c>
    </row>
    <row r="5060" spans="1:8" hidden="1" x14ac:dyDescent="0.25">
      <c r="A5060" s="1" t="s">
        <v>106</v>
      </c>
      <c r="B5060" s="1" t="s">
        <v>9</v>
      </c>
      <c r="C5060" s="1" t="s">
        <v>72</v>
      </c>
      <c r="D5060">
        <v>43</v>
      </c>
      <c r="E5060">
        <v>2</v>
      </c>
      <c r="F5060">
        <v>2.0499999999999997E-3</v>
      </c>
      <c r="G5060">
        <v>0</v>
      </c>
      <c r="H5060">
        <v>2.5000000000000001E-4</v>
      </c>
    </row>
    <row r="5061" spans="1:8" hidden="1" x14ac:dyDescent="0.25">
      <c r="A5061" s="1" t="s">
        <v>106</v>
      </c>
      <c r="B5061" s="1" t="s">
        <v>9</v>
      </c>
      <c r="C5061" s="1" t="s">
        <v>72</v>
      </c>
      <c r="D5061">
        <v>44</v>
      </c>
      <c r="E5061">
        <v>2</v>
      </c>
      <c r="F5061">
        <v>5.4816666666666677E-3</v>
      </c>
      <c r="G5061">
        <v>0</v>
      </c>
      <c r="H5061">
        <v>5.5750000000000001E-3</v>
      </c>
    </row>
    <row r="5062" spans="1:8" hidden="1" x14ac:dyDescent="0.25">
      <c r="A5062" s="1" t="s">
        <v>106</v>
      </c>
      <c r="B5062" s="1" t="s">
        <v>9</v>
      </c>
      <c r="C5062" s="1" t="s">
        <v>72</v>
      </c>
      <c r="D5062">
        <v>45</v>
      </c>
      <c r="E5062">
        <v>2</v>
      </c>
      <c r="F5062">
        <v>7.7062500000000004E-3</v>
      </c>
      <c r="G5062">
        <v>0</v>
      </c>
      <c r="H5062">
        <v>9.6583333333333347E-3</v>
      </c>
    </row>
    <row r="5063" spans="1:8" hidden="1" x14ac:dyDescent="0.25">
      <c r="A5063" s="1" t="s">
        <v>106</v>
      </c>
      <c r="B5063" s="1" t="s">
        <v>9</v>
      </c>
      <c r="C5063" s="1" t="s">
        <v>72</v>
      </c>
      <c r="D5063">
        <v>46</v>
      </c>
      <c r="E5063">
        <v>2</v>
      </c>
      <c r="F5063">
        <v>1.1471428571428572E-2</v>
      </c>
      <c r="G5063">
        <v>0</v>
      </c>
      <c r="H5063">
        <v>1.2808928571428572E-2</v>
      </c>
    </row>
    <row r="5064" spans="1:8" hidden="1" x14ac:dyDescent="0.25">
      <c r="A5064" s="1" t="s">
        <v>106</v>
      </c>
      <c r="B5064" s="1" t="s">
        <v>9</v>
      </c>
      <c r="C5064" s="1" t="s">
        <v>72</v>
      </c>
      <c r="D5064">
        <v>47</v>
      </c>
      <c r="E5064">
        <v>2</v>
      </c>
      <c r="F5064">
        <v>1.7246323529411765E-2</v>
      </c>
      <c r="G5064">
        <v>0</v>
      </c>
      <c r="H5064">
        <v>1.7630555555555556E-2</v>
      </c>
    </row>
    <row r="5065" spans="1:8" hidden="1" x14ac:dyDescent="0.25">
      <c r="A5065" s="1" t="s">
        <v>106</v>
      </c>
      <c r="B5065" s="1" t="s">
        <v>9</v>
      </c>
      <c r="C5065" s="1" t="s">
        <v>72</v>
      </c>
      <c r="D5065">
        <v>48</v>
      </c>
      <c r="E5065">
        <v>2</v>
      </c>
      <c r="F5065">
        <v>2.9809597523219811E-2</v>
      </c>
      <c r="G5065">
        <v>5.2177777777777778E-3</v>
      </c>
      <c r="H5065">
        <v>2.9155E-2</v>
      </c>
    </row>
    <row r="5066" spans="1:8" hidden="1" x14ac:dyDescent="0.25">
      <c r="A5066" s="1" t="s">
        <v>106</v>
      </c>
      <c r="B5066" s="1" t="s">
        <v>9</v>
      </c>
      <c r="C5066" s="1" t="s">
        <v>72</v>
      </c>
      <c r="D5066">
        <v>49</v>
      </c>
      <c r="E5066">
        <v>2</v>
      </c>
      <c r="F5066">
        <v>4.9064999999999998E-2</v>
      </c>
      <c r="G5066">
        <v>1.2892307692307699E-2</v>
      </c>
      <c r="H5066">
        <v>5.4725757575757573E-2</v>
      </c>
    </row>
    <row r="5067" spans="1:8" hidden="1" x14ac:dyDescent="0.25">
      <c r="A5067" s="1" t="s">
        <v>106</v>
      </c>
      <c r="B5067" s="1" t="s">
        <v>9</v>
      </c>
      <c r="C5067" s="1" t="s">
        <v>72</v>
      </c>
      <c r="D5067">
        <v>50</v>
      </c>
      <c r="E5067">
        <v>2</v>
      </c>
      <c r="F5067">
        <v>7.4311904761904773E-2</v>
      </c>
      <c r="G5067">
        <v>2.6132692307692312E-2</v>
      </c>
      <c r="H5067">
        <v>7.9393181818181821E-2</v>
      </c>
    </row>
    <row r="5068" spans="1:8" hidden="1" x14ac:dyDescent="0.25">
      <c r="A5068" s="1" t="s">
        <v>106</v>
      </c>
      <c r="B5068" s="1" t="s">
        <v>9</v>
      </c>
      <c r="C5068" s="1" t="s">
        <v>72</v>
      </c>
      <c r="D5068">
        <v>51</v>
      </c>
      <c r="E5068">
        <v>2</v>
      </c>
      <c r="F5068">
        <v>0.12464448051948052</v>
      </c>
      <c r="G5068">
        <v>4.1461538461538452E-2</v>
      </c>
      <c r="H5068">
        <v>0.1381375</v>
      </c>
    </row>
    <row r="5069" spans="1:8" hidden="1" x14ac:dyDescent="0.25">
      <c r="A5069" s="1" t="s">
        <v>106</v>
      </c>
      <c r="B5069" s="1" t="s">
        <v>9</v>
      </c>
      <c r="C5069" s="1" t="s">
        <v>72</v>
      </c>
      <c r="D5069">
        <v>52</v>
      </c>
      <c r="E5069">
        <v>2</v>
      </c>
      <c r="F5069">
        <v>0.16980090909090911</v>
      </c>
      <c r="G5069">
        <v>6.8261538461538471E-2</v>
      </c>
      <c r="H5069">
        <v>0.18139583333333334</v>
      </c>
    </row>
    <row r="5070" spans="1:8" hidden="1" x14ac:dyDescent="0.25">
      <c r="A5070" s="1" t="s">
        <v>106</v>
      </c>
      <c r="B5070" s="1" t="s">
        <v>9</v>
      </c>
      <c r="C5070" s="1" t="s">
        <v>72</v>
      </c>
      <c r="D5070">
        <v>53</v>
      </c>
      <c r="E5070">
        <v>2</v>
      </c>
      <c r="F5070">
        <v>0.22286666666666666</v>
      </c>
      <c r="G5070">
        <v>9.9466037735849069E-2</v>
      </c>
      <c r="H5070">
        <v>0.24008525641025641</v>
      </c>
    </row>
    <row r="5071" spans="1:8" hidden="1" x14ac:dyDescent="0.25">
      <c r="A5071" s="1" t="s">
        <v>106</v>
      </c>
      <c r="B5071" s="1" t="s">
        <v>9</v>
      </c>
      <c r="C5071" s="1" t="s">
        <v>72</v>
      </c>
      <c r="D5071">
        <v>54</v>
      </c>
      <c r="E5071">
        <v>2</v>
      </c>
      <c r="F5071">
        <v>0.23375654761904763</v>
      </c>
      <c r="G5071">
        <v>0.14236923076923078</v>
      </c>
      <c r="H5071">
        <v>0.24178141025641026</v>
      </c>
    </row>
    <row r="5072" spans="1:8" hidden="1" x14ac:dyDescent="0.25">
      <c r="A5072" s="1" t="s">
        <v>106</v>
      </c>
      <c r="B5072" s="1" t="s">
        <v>9</v>
      </c>
      <c r="C5072" s="1" t="s">
        <v>72</v>
      </c>
      <c r="D5072">
        <v>55</v>
      </c>
      <c r="E5072">
        <v>2</v>
      </c>
      <c r="F5072">
        <v>0.27342648809523806</v>
      </c>
      <c r="G5072">
        <v>0.18679215686274508</v>
      </c>
      <c r="H5072">
        <v>0.27676025641025637</v>
      </c>
    </row>
    <row r="5073" spans="1:8" hidden="1" x14ac:dyDescent="0.25">
      <c r="A5073" s="1" t="s">
        <v>106</v>
      </c>
      <c r="B5073" s="1" t="s">
        <v>9</v>
      </c>
      <c r="C5073" s="1" t="s">
        <v>72</v>
      </c>
      <c r="D5073">
        <v>56</v>
      </c>
      <c r="E5073">
        <v>2</v>
      </c>
      <c r="F5073">
        <v>0.30313200757575759</v>
      </c>
      <c r="G5073">
        <v>0.23165098039215681</v>
      </c>
      <c r="H5073">
        <v>0.29773717948717948</v>
      </c>
    </row>
    <row r="5074" spans="1:8" hidden="1" x14ac:dyDescent="0.25">
      <c r="A5074" s="1" t="s">
        <v>106</v>
      </c>
      <c r="B5074" s="1" t="s">
        <v>9</v>
      </c>
      <c r="C5074" s="1" t="s">
        <v>72</v>
      </c>
      <c r="D5074">
        <v>57</v>
      </c>
      <c r="E5074">
        <v>2</v>
      </c>
      <c r="F5074">
        <v>0.34387405303030305</v>
      </c>
      <c r="G5074">
        <v>0.28951764705882344</v>
      </c>
      <c r="H5074">
        <v>0.34428910256410256</v>
      </c>
    </row>
    <row r="5075" spans="1:8" hidden="1" x14ac:dyDescent="0.25">
      <c r="A5075" s="1" t="s">
        <v>106</v>
      </c>
      <c r="B5075" s="1" t="s">
        <v>9</v>
      </c>
      <c r="C5075" s="1" t="s">
        <v>72</v>
      </c>
      <c r="D5075">
        <v>58</v>
      </c>
      <c r="E5075">
        <v>2</v>
      </c>
      <c r="F5075">
        <v>0.37757549407114621</v>
      </c>
      <c r="G5075">
        <v>0.33610588235294114</v>
      </c>
      <c r="H5075">
        <v>0.38606057692307694</v>
      </c>
    </row>
    <row r="5076" spans="1:8" hidden="1" x14ac:dyDescent="0.25">
      <c r="A5076" s="1" t="s">
        <v>106</v>
      </c>
      <c r="B5076" s="1" t="s">
        <v>9</v>
      </c>
      <c r="C5076" s="1" t="s">
        <v>72</v>
      </c>
      <c r="D5076">
        <v>59</v>
      </c>
      <c r="E5076">
        <v>2</v>
      </c>
      <c r="F5076">
        <v>0.3931692687747036</v>
      </c>
      <c r="G5076">
        <v>0.38594200000000001</v>
      </c>
      <c r="H5076">
        <v>0.40166057692307694</v>
      </c>
    </row>
    <row r="5077" spans="1:8" hidden="1" x14ac:dyDescent="0.25">
      <c r="A5077" s="1" t="s">
        <v>106</v>
      </c>
      <c r="B5077" s="1" t="s">
        <v>9</v>
      </c>
      <c r="C5077" s="1" t="s">
        <v>72</v>
      </c>
      <c r="D5077">
        <v>60</v>
      </c>
      <c r="E5077">
        <v>2</v>
      </c>
      <c r="F5077">
        <v>0.41012667984189721</v>
      </c>
      <c r="G5077">
        <v>0.41671199999999997</v>
      </c>
      <c r="H5077">
        <v>0.42130641025641025</v>
      </c>
    </row>
    <row r="5078" spans="1:8" hidden="1" x14ac:dyDescent="0.25">
      <c r="A5078" s="1" t="s">
        <v>106</v>
      </c>
      <c r="B5078" s="1" t="s">
        <v>9</v>
      </c>
      <c r="C5078" s="1" t="s">
        <v>72</v>
      </c>
      <c r="D5078">
        <v>61</v>
      </c>
      <c r="E5078">
        <v>2</v>
      </c>
      <c r="F5078">
        <v>0.4153</v>
      </c>
      <c r="G5078">
        <v>0.45724799999999993</v>
      </c>
      <c r="H5078">
        <v>0.41646602564102564</v>
      </c>
    </row>
    <row r="5079" spans="1:8" hidden="1" x14ac:dyDescent="0.25">
      <c r="A5079" s="1" t="s">
        <v>106</v>
      </c>
      <c r="B5079" s="1" t="s">
        <v>9</v>
      </c>
      <c r="C5079" s="1" t="s">
        <v>72</v>
      </c>
      <c r="D5079">
        <v>62</v>
      </c>
      <c r="E5079">
        <v>2</v>
      </c>
      <c r="F5079">
        <v>0.40839318181818185</v>
      </c>
      <c r="G5079">
        <v>0.465368</v>
      </c>
      <c r="H5079">
        <v>0.40491250000000001</v>
      </c>
    </row>
    <row r="5080" spans="1:8" hidden="1" x14ac:dyDescent="0.25">
      <c r="A5080" s="1" t="s">
        <v>106</v>
      </c>
      <c r="B5080" s="1" t="s">
        <v>9</v>
      </c>
      <c r="C5080" s="1" t="s">
        <v>72</v>
      </c>
      <c r="D5080">
        <v>63</v>
      </c>
      <c r="E5080">
        <v>2</v>
      </c>
      <c r="F5080">
        <v>0.37244545454545452</v>
      </c>
      <c r="G5080">
        <v>0.45995714285714273</v>
      </c>
      <c r="H5080">
        <v>0.373661858974359</v>
      </c>
    </row>
    <row r="5081" spans="1:8" hidden="1" x14ac:dyDescent="0.25">
      <c r="A5081" s="1" t="s">
        <v>106</v>
      </c>
      <c r="B5081" s="1" t="s">
        <v>9</v>
      </c>
      <c r="C5081" s="1" t="s">
        <v>72</v>
      </c>
      <c r="D5081">
        <v>64</v>
      </c>
      <c r="E5081">
        <v>2</v>
      </c>
      <c r="F5081">
        <v>0.37549976190476192</v>
      </c>
      <c r="G5081">
        <v>0.43274489795918381</v>
      </c>
      <c r="H5081">
        <v>0.38092756410256412</v>
      </c>
    </row>
    <row r="5082" spans="1:8" hidden="1" x14ac:dyDescent="0.25">
      <c r="A5082" s="1" t="s">
        <v>106</v>
      </c>
      <c r="B5082" s="1" t="s">
        <v>9</v>
      </c>
      <c r="C5082" s="1" t="s">
        <v>72</v>
      </c>
      <c r="D5082">
        <v>65</v>
      </c>
      <c r="E5082">
        <v>2</v>
      </c>
      <c r="F5082">
        <v>0.32153571428571426</v>
      </c>
      <c r="G5082">
        <v>0.40835000000000005</v>
      </c>
      <c r="H5082">
        <v>0.31441057692307695</v>
      </c>
    </row>
    <row r="5083" spans="1:8" hidden="1" x14ac:dyDescent="0.25">
      <c r="A5083" s="1" t="s">
        <v>106</v>
      </c>
      <c r="B5083" s="1" t="s">
        <v>9</v>
      </c>
      <c r="C5083" s="1" t="s">
        <v>72</v>
      </c>
      <c r="D5083">
        <v>66</v>
      </c>
      <c r="E5083">
        <v>2</v>
      </c>
      <c r="F5083">
        <v>0.28229749999999998</v>
      </c>
      <c r="G5083">
        <v>0.34242916666666656</v>
      </c>
      <c r="H5083">
        <v>0.2675519230769231</v>
      </c>
    </row>
    <row r="5084" spans="1:8" hidden="1" x14ac:dyDescent="0.25">
      <c r="A5084" s="1" t="s">
        <v>106</v>
      </c>
      <c r="B5084" s="1" t="s">
        <v>9</v>
      </c>
      <c r="C5084" s="1" t="s">
        <v>72</v>
      </c>
      <c r="D5084">
        <v>67</v>
      </c>
      <c r="E5084">
        <v>2</v>
      </c>
      <c r="F5084">
        <v>0.22094249999999999</v>
      </c>
      <c r="G5084">
        <v>0.30482325581395359</v>
      </c>
      <c r="H5084">
        <v>0.21208044871794873</v>
      </c>
    </row>
    <row r="5085" spans="1:8" hidden="1" x14ac:dyDescent="0.25">
      <c r="A5085" s="1" t="s">
        <v>106</v>
      </c>
      <c r="B5085" s="1" t="s">
        <v>9</v>
      </c>
      <c r="C5085" s="1" t="s">
        <v>72</v>
      </c>
      <c r="D5085">
        <v>68</v>
      </c>
      <c r="E5085">
        <v>2</v>
      </c>
      <c r="F5085">
        <v>0.18604918300653597</v>
      </c>
      <c r="G5085">
        <v>0.26231951219512195</v>
      </c>
      <c r="H5085">
        <v>0.16582083333333333</v>
      </c>
    </row>
    <row r="5086" spans="1:8" hidden="1" x14ac:dyDescent="0.25">
      <c r="A5086" s="1" t="s">
        <v>106</v>
      </c>
      <c r="B5086" s="1" t="s">
        <v>9</v>
      </c>
      <c r="C5086" s="1" t="s">
        <v>72</v>
      </c>
      <c r="D5086">
        <v>69</v>
      </c>
      <c r="E5086">
        <v>2</v>
      </c>
      <c r="F5086">
        <v>0.19935818181818182</v>
      </c>
      <c r="G5086">
        <v>0.23463513513513512</v>
      </c>
      <c r="H5086">
        <v>0.1719</v>
      </c>
    </row>
    <row r="5087" spans="1:8" hidden="1" x14ac:dyDescent="0.25">
      <c r="A5087" s="1" t="s">
        <v>106</v>
      </c>
      <c r="B5087" s="1" t="s">
        <v>9</v>
      </c>
      <c r="C5087" s="1" t="s">
        <v>72</v>
      </c>
      <c r="D5087">
        <v>70</v>
      </c>
      <c r="E5087">
        <v>2</v>
      </c>
      <c r="F5087">
        <v>0.19329583333333333</v>
      </c>
      <c r="G5087">
        <v>0.19682857142857141</v>
      </c>
      <c r="H5087">
        <v>0.16031666666666666</v>
      </c>
    </row>
    <row r="5088" spans="1:8" hidden="1" x14ac:dyDescent="0.25">
      <c r="A5088" s="1" t="s">
        <v>106</v>
      </c>
      <c r="B5088" s="1" t="s">
        <v>9</v>
      </c>
      <c r="C5088" s="1" t="s">
        <v>72</v>
      </c>
      <c r="D5088">
        <v>71</v>
      </c>
      <c r="E5088">
        <v>2</v>
      </c>
      <c r="F5088">
        <v>0.16208</v>
      </c>
      <c r="G5088">
        <v>0.17914666666666659</v>
      </c>
      <c r="H5088">
        <v>0.12714999999999999</v>
      </c>
    </row>
    <row r="5089" spans="1:8" hidden="1" x14ac:dyDescent="0.25">
      <c r="A5089" s="1" t="s">
        <v>106</v>
      </c>
      <c r="B5089" s="1" t="s">
        <v>9</v>
      </c>
      <c r="C5089" s="1" t="s">
        <v>72</v>
      </c>
      <c r="D5089">
        <v>72</v>
      </c>
      <c r="E5089">
        <v>2</v>
      </c>
      <c r="F5089">
        <v>0.14250833333333335</v>
      </c>
      <c r="G5089">
        <v>0.14541052631578949</v>
      </c>
      <c r="H5089">
        <v>0.12810833333333332</v>
      </c>
    </row>
    <row r="5090" spans="1:8" hidden="1" x14ac:dyDescent="0.25">
      <c r="A5090" s="1" t="s">
        <v>106</v>
      </c>
      <c r="B5090" s="1" t="s">
        <v>9</v>
      </c>
      <c r="C5090" s="1" t="s">
        <v>72</v>
      </c>
      <c r="D5090">
        <v>73</v>
      </c>
      <c r="E5090">
        <v>3</v>
      </c>
      <c r="F5090">
        <v>0.18427499999999999</v>
      </c>
      <c r="G5090">
        <v>0.1292142857142857</v>
      </c>
      <c r="H5090">
        <v>0</v>
      </c>
    </row>
    <row r="5091" spans="1:8" hidden="1" x14ac:dyDescent="0.25">
      <c r="A5091" s="1" t="s">
        <v>106</v>
      </c>
      <c r="B5091" s="1" t="s">
        <v>9</v>
      </c>
      <c r="C5091" s="1" t="s">
        <v>72</v>
      </c>
      <c r="D5091">
        <v>74</v>
      </c>
      <c r="E5091">
        <v>3</v>
      </c>
      <c r="F5091">
        <v>0.14574999999999999</v>
      </c>
      <c r="G5091">
        <v>0.11171818181818181</v>
      </c>
      <c r="H5091">
        <v>0</v>
      </c>
    </row>
    <row r="5092" spans="1:8" hidden="1" x14ac:dyDescent="0.25">
      <c r="A5092" s="1" t="s">
        <v>106</v>
      </c>
      <c r="B5092" s="1" t="s">
        <v>9</v>
      </c>
      <c r="C5092" s="1" t="s">
        <v>72</v>
      </c>
      <c r="D5092">
        <v>75</v>
      </c>
      <c r="E5092">
        <v>3</v>
      </c>
      <c r="F5092">
        <v>8.4500000000000006E-2</v>
      </c>
      <c r="G5092">
        <v>0</v>
      </c>
      <c r="H5092">
        <v>0</v>
      </c>
    </row>
    <row r="5093" spans="1:8" hidden="1" x14ac:dyDescent="0.25">
      <c r="A5093" s="1" t="s">
        <v>106</v>
      </c>
      <c r="B5093" s="1" t="s">
        <v>9</v>
      </c>
      <c r="C5093" s="1" t="s">
        <v>72</v>
      </c>
      <c r="D5093">
        <v>76</v>
      </c>
      <c r="E5093">
        <v>3</v>
      </c>
      <c r="F5093">
        <v>5.4850000000000003E-2</v>
      </c>
      <c r="G5093">
        <v>0</v>
      </c>
      <c r="H5093">
        <v>0</v>
      </c>
    </row>
    <row r="5094" spans="1:8" hidden="1" x14ac:dyDescent="0.25">
      <c r="A5094" s="1" t="s">
        <v>106</v>
      </c>
      <c r="B5094" s="1" t="s">
        <v>9</v>
      </c>
      <c r="C5094" s="1" t="s">
        <v>72</v>
      </c>
      <c r="D5094">
        <v>77</v>
      </c>
      <c r="E5094">
        <v>3</v>
      </c>
      <c r="F5094">
        <v>5.4849999999999996E-2</v>
      </c>
      <c r="G5094">
        <v>0</v>
      </c>
      <c r="H5094">
        <v>0</v>
      </c>
    </row>
    <row r="5095" spans="1:8" hidden="1" x14ac:dyDescent="0.25">
      <c r="A5095" s="1" t="s">
        <v>106</v>
      </c>
      <c r="B5095" s="1" t="s">
        <v>9</v>
      </c>
      <c r="C5095" s="1" t="s">
        <v>72</v>
      </c>
      <c r="D5095">
        <v>78</v>
      </c>
      <c r="E5095">
        <v>3</v>
      </c>
      <c r="F5095">
        <v>5.6149999999999992E-2</v>
      </c>
      <c r="G5095">
        <v>0</v>
      </c>
      <c r="H5095">
        <v>0</v>
      </c>
    </row>
    <row r="5096" spans="1:8" hidden="1" x14ac:dyDescent="0.25">
      <c r="A5096" s="1" t="s">
        <v>106</v>
      </c>
      <c r="B5096" s="1" t="s">
        <v>9</v>
      </c>
      <c r="C5096" s="1" t="s">
        <v>72</v>
      </c>
      <c r="D5096">
        <v>79</v>
      </c>
      <c r="E5096">
        <v>3</v>
      </c>
      <c r="F5096">
        <v>7.0925000000000002E-2</v>
      </c>
      <c r="G5096">
        <v>1.9E-3</v>
      </c>
      <c r="H5096">
        <v>0</v>
      </c>
    </row>
    <row r="5097" spans="1:8" hidden="1" x14ac:dyDescent="0.25">
      <c r="A5097" s="1" t="s">
        <v>106</v>
      </c>
      <c r="B5097" s="1" t="s">
        <v>9</v>
      </c>
      <c r="C5097" s="1" t="s">
        <v>72</v>
      </c>
      <c r="D5097">
        <v>80</v>
      </c>
      <c r="E5097">
        <v>3</v>
      </c>
      <c r="F5097">
        <v>7.5700000000000003E-2</v>
      </c>
      <c r="G5097">
        <v>0</v>
      </c>
      <c r="H5097">
        <v>0</v>
      </c>
    </row>
    <row r="5098" spans="1:8" hidden="1" x14ac:dyDescent="0.25">
      <c r="A5098" s="1" t="s">
        <v>106</v>
      </c>
      <c r="B5098" s="1" t="s">
        <v>9</v>
      </c>
      <c r="C5098" s="1" t="s">
        <v>72</v>
      </c>
      <c r="D5098">
        <v>81</v>
      </c>
      <c r="E5098">
        <v>3</v>
      </c>
      <c r="F5098">
        <v>9.497499999999999E-2</v>
      </c>
      <c r="G5098">
        <v>0</v>
      </c>
      <c r="H5098">
        <v>6.9999999999999999E-4</v>
      </c>
    </row>
    <row r="5099" spans="1:8" hidden="1" x14ac:dyDescent="0.25">
      <c r="A5099" s="1" t="s">
        <v>106</v>
      </c>
      <c r="B5099" s="1" t="s">
        <v>9</v>
      </c>
      <c r="C5099" s="1" t="s">
        <v>72</v>
      </c>
      <c r="D5099">
        <v>82</v>
      </c>
      <c r="E5099">
        <v>3</v>
      </c>
      <c r="F5099">
        <v>7.4650000000000008E-2</v>
      </c>
      <c r="G5099">
        <v>0</v>
      </c>
      <c r="H5099">
        <v>4.4000000000000003E-3</v>
      </c>
    </row>
    <row r="5100" spans="1:8" hidden="1" x14ac:dyDescent="0.25">
      <c r="A5100" s="1" t="s">
        <v>106</v>
      </c>
      <c r="B5100" s="1" t="s">
        <v>9</v>
      </c>
      <c r="C5100" s="1" t="s">
        <v>72</v>
      </c>
      <c r="D5100">
        <v>83</v>
      </c>
      <c r="E5100">
        <v>3</v>
      </c>
      <c r="F5100">
        <v>7.485E-2</v>
      </c>
      <c r="G5100">
        <v>6.1333333333333318E-3</v>
      </c>
      <c r="H5100">
        <v>5.7999999999999996E-3</v>
      </c>
    </row>
    <row r="5101" spans="1:8" hidden="1" x14ac:dyDescent="0.25">
      <c r="A5101" s="1" t="s">
        <v>106</v>
      </c>
      <c r="B5101" s="1" t="s">
        <v>9</v>
      </c>
      <c r="C5101" s="1" t="s">
        <v>72</v>
      </c>
      <c r="D5101">
        <v>84</v>
      </c>
      <c r="E5101">
        <v>3</v>
      </c>
      <c r="F5101">
        <v>7.1029166666666671E-2</v>
      </c>
      <c r="G5101">
        <v>1.0504545454545454E-2</v>
      </c>
      <c r="H5101">
        <v>1.4E-2</v>
      </c>
    </row>
    <row r="5102" spans="1:8" hidden="1" x14ac:dyDescent="0.25">
      <c r="A5102" s="1" t="s">
        <v>106</v>
      </c>
      <c r="B5102" s="1" t="s">
        <v>9</v>
      </c>
      <c r="C5102" s="1" t="s">
        <v>72</v>
      </c>
      <c r="D5102">
        <v>85</v>
      </c>
      <c r="E5102">
        <v>3</v>
      </c>
      <c r="F5102">
        <v>7.4603333333333327E-2</v>
      </c>
      <c r="G5102">
        <v>1.576E-2</v>
      </c>
      <c r="H5102">
        <v>1.5833333333333335E-2</v>
      </c>
    </row>
    <row r="5103" spans="1:8" hidden="1" x14ac:dyDescent="0.25">
      <c r="A5103" s="1" t="s">
        <v>106</v>
      </c>
      <c r="B5103" s="1" t="s">
        <v>9</v>
      </c>
      <c r="C5103" s="1" t="s">
        <v>72</v>
      </c>
      <c r="D5103">
        <v>86</v>
      </c>
      <c r="E5103">
        <v>3</v>
      </c>
      <c r="F5103">
        <v>9.003333333333334E-2</v>
      </c>
      <c r="G5103">
        <v>2.4161538461538463E-2</v>
      </c>
      <c r="H5103">
        <v>2.7266666666666665E-2</v>
      </c>
    </row>
    <row r="5104" spans="1:8" hidden="1" x14ac:dyDescent="0.25">
      <c r="A5104" s="1" t="s">
        <v>106</v>
      </c>
      <c r="B5104" s="1" t="s">
        <v>9</v>
      </c>
      <c r="C5104" s="1" t="s">
        <v>72</v>
      </c>
      <c r="D5104">
        <v>87</v>
      </c>
      <c r="E5104">
        <v>3</v>
      </c>
      <c r="F5104">
        <v>9.7299999999999998E-2</v>
      </c>
      <c r="G5104">
        <v>3.0473333333333335E-2</v>
      </c>
      <c r="H5104">
        <v>3.9833333333333332E-2</v>
      </c>
    </row>
    <row r="5105" spans="1:8" hidden="1" x14ac:dyDescent="0.25">
      <c r="A5105" s="1" t="s">
        <v>106</v>
      </c>
      <c r="B5105" s="1" t="s">
        <v>9</v>
      </c>
      <c r="C5105" s="1" t="s">
        <v>72</v>
      </c>
      <c r="D5105">
        <v>88</v>
      </c>
      <c r="E5105">
        <v>3</v>
      </c>
      <c r="F5105">
        <v>0.1154</v>
      </c>
      <c r="G5105">
        <v>4.4903448275862061E-2</v>
      </c>
      <c r="H5105">
        <v>7.4866666666666665E-2</v>
      </c>
    </row>
    <row r="5106" spans="1:8" hidden="1" x14ac:dyDescent="0.25">
      <c r="A5106" s="1" t="s">
        <v>106</v>
      </c>
      <c r="B5106" s="1" t="s">
        <v>9</v>
      </c>
      <c r="C5106" s="1" t="s">
        <v>72</v>
      </c>
      <c r="D5106">
        <v>89</v>
      </c>
      <c r="E5106">
        <v>3</v>
      </c>
      <c r="F5106">
        <v>0.14927499999999999</v>
      </c>
      <c r="G5106">
        <v>6.1719999999999997E-2</v>
      </c>
      <c r="H5106">
        <v>0.12693333333333334</v>
      </c>
    </row>
    <row r="5107" spans="1:8" hidden="1" x14ac:dyDescent="0.25">
      <c r="A5107" s="1" t="s">
        <v>106</v>
      </c>
      <c r="B5107" s="1" t="s">
        <v>9</v>
      </c>
      <c r="C5107" s="1" t="s">
        <v>72</v>
      </c>
      <c r="D5107">
        <v>90</v>
      </c>
      <c r="E5107">
        <v>3</v>
      </c>
      <c r="F5107">
        <v>0.15955833333333336</v>
      </c>
      <c r="G5107">
        <v>9.721666666666666E-2</v>
      </c>
      <c r="H5107">
        <v>0.22263333333333332</v>
      </c>
    </row>
    <row r="5108" spans="1:8" hidden="1" x14ac:dyDescent="0.25">
      <c r="A5108" s="1" t="s">
        <v>106</v>
      </c>
      <c r="B5108" s="1" t="s">
        <v>9</v>
      </c>
      <c r="C5108" s="1" t="s">
        <v>72</v>
      </c>
      <c r="D5108">
        <v>91</v>
      </c>
      <c r="E5108">
        <v>3</v>
      </c>
      <c r="F5108">
        <v>0.18950952380952382</v>
      </c>
      <c r="G5108">
        <v>0.12416999999999997</v>
      </c>
      <c r="H5108">
        <v>0.33976666666666666</v>
      </c>
    </row>
    <row r="5109" spans="1:8" hidden="1" x14ac:dyDescent="0.25">
      <c r="A5109" s="1" t="s">
        <v>106</v>
      </c>
      <c r="B5109" s="1" t="s">
        <v>9</v>
      </c>
      <c r="C5109" s="1" t="s">
        <v>72</v>
      </c>
      <c r="D5109">
        <v>92</v>
      </c>
      <c r="E5109">
        <v>3</v>
      </c>
      <c r="F5109">
        <v>0.23391190476190477</v>
      </c>
      <c r="G5109">
        <v>0.18227666666666667</v>
      </c>
      <c r="H5109">
        <v>0.40913333333333335</v>
      </c>
    </row>
    <row r="5110" spans="1:8" hidden="1" x14ac:dyDescent="0.25">
      <c r="A5110" s="1" t="s">
        <v>106</v>
      </c>
      <c r="B5110" s="1" t="s">
        <v>9</v>
      </c>
      <c r="C5110" s="1" t="s">
        <v>72</v>
      </c>
      <c r="D5110">
        <v>93</v>
      </c>
      <c r="E5110">
        <v>3</v>
      </c>
      <c r="F5110">
        <v>0.23793333333333333</v>
      </c>
      <c r="G5110">
        <v>0.22098000000000001</v>
      </c>
      <c r="H5110">
        <v>0.39033333333333337</v>
      </c>
    </row>
    <row r="5111" spans="1:8" hidden="1" x14ac:dyDescent="0.25">
      <c r="A5111" s="1" t="s">
        <v>106</v>
      </c>
      <c r="B5111" s="1" t="s">
        <v>9</v>
      </c>
      <c r="C5111" s="1" t="s">
        <v>72</v>
      </c>
      <c r="D5111">
        <v>94</v>
      </c>
      <c r="E5111">
        <v>3</v>
      </c>
      <c r="F5111">
        <v>0.27093571428571428</v>
      </c>
      <c r="G5111">
        <v>0.26806000000000008</v>
      </c>
      <c r="H5111">
        <v>0.42743333333333333</v>
      </c>
    </row>
    <row r="5112" spans="1:8" hidden="1" x14ac:dyDescent="0.25">
      <c r="A5112" s="1" t="s">
        <v>106</v>
      </c>
      <c r="B5112" s="1" t="s">
        <v>9</v>
      </c>
      <c r="C5112" s="1" t="s">
        <v>72</v>
      </c>
      <c r="D5112">
        <v>95</v>
      </c>
      <c r="E5112">
        <v>3</v>
      </c>
      <c r="F5112">
        <v>0.2689380952380952</v>
      </c>
      <c r="G5112">
        <v>0.3117785714285714</v>
      </c>
      <c r="H5112">
        <v>0.41253333333333331</v>
      </c>
    </row>
    <row r="5113" spans="1:8" hidden="1" x14ac:dyDescent="0.25">
      <c r="A5113" s="1" t="s">
        <v>106</v>
      </c>
      <c r="B5113" s="1" t="s">
        <v>9</v>
      </c>
      <c r="C5113" s="1" t="s">
        <v>72</v>
      </c>
      <c r="D5113">
        <v>96</v>
      </c>
      <c r="E5113">
        <v>3</v>
      </c>
      <c r="F5113">
        <v>0.27481190476190476</v>
      </c>
      <c r="G5113">
        <v>0.3477925925925926</v>
      </c>
      <c r="H5113">
        <v>0.33563333333333334</v>
      </c>
    </row>
    <row r="5114" spans="1:8" hidden="1" x14ac:dyDescent="0.25">
      <c r="A5114" s="1" t="s">
        <v>106</v>
      </c>
      <c r="B5114" s="1" t="s">
        <v>9</v>
      </c>
      <c r="C5114" s="1" t="s">
        <v>72</v>
      </c>
      <c r="D5114">
        <v>97</v>
      </c>
      <c r="E5114">
        <v>3</v>
      </c>
      <c r="F5114">
        <v>0.26853809523809524</v>
      </c>
      <c r="G5114">
        <v>0.35165185185185177</v>
      </c>
      <c r="H5114">
        <v>0.32663333333333333</v>
      </c>
    </row>
    <row r="5115" spans="1:8" hidden="1" x14ac:dyDescent="0.25">
      <c r="A5115" s="1" t="s">
        <v>106</v>
      </c>
      <c r="B5115" s="1" t="s">
        <v>9</v>
      </c>
      <c r="C5115" s="1" t="s">
        <v>72</v>
      </c>
      <c r="D5115">
        <v>98</v>
      </c>
      <c r="E5115">
        <v>3</v>
      </c>
      <c r="F5115">
        <v>0.25500714285714288</v>
      </c>
      <c r="G5115">
        <v>0.35352222222222213</v>
      </c>
      <c r="H5115">
        <v>0.24083333333333332</v>
      </c>
    </row>
    <row r="5116" spans="1:8" hidden="1" x14ac:dyDescent="0.25">
      <c r="A5116" s="1" t="s">
        <v>106</v>
      </c>
      <c r="B5116" s="1" t="s">
        <v>9</v>
      </c>
      <c r="C5116" s="1" t="s">
        <v>72</v>
      </c>
      <c r="D5116">
        <v>99</v>
      </c>
      <c r="E5116">
        <v>3</v>
      </c>
      <c r="F5116">
        <v>0.2516309523809524</v>
      </c>
      <c r="G5116">
        <v>0.34986000000000006</v>
      </c>
      <c r="H5116">
        <v>0.2789666666666667</v>
      </c>
    </row>
    <row r="5117" spans="1:8" hidden="1" x14ac:dyDescent="0.25">
      <c r="A5117" s="1" t="s">
        <v>106</v>
      </c>
      <c r="B5117" s="1" t="s">
        <v>9</v>
      </c>
      <c r="C5117" s="1" t="s">
        <v>72</v>
      </c>
      <c r="D5117">
        <v>100</v>
      </c>
      <c r="E5117">
        <v>3</v>
      </c>
      <c r="F5117">
        <v>0.23965</v>
      </c>
      <c r="G5117">
        <v>0.33679130434782606</v>
      </c>
      <c r="H5117">
        <v>0.22863333333333336</v>
      </c>
    </row>
    <row r="5118" spans="1:8" hidden="1" x14ac:dyDescent="0.25">
      <c r="A5118" s="1" t="s">
        <v>106</v>
      </c>
      <c r="B5118" s="1" t="s">
        <v>9</v>
      </c>
      <c r="C5118" s="1" t="s">
        <v>72</v>
      </c>
      <c r="D5118">
        <v>101</v>
      </c>
      <c r="E5118">
        <v>3</v>
      </c>
      <c r="F5118">
        <v>0.26597500000000002</v>
      </c>
      <c r="G5118">
        <v>0.31055238095238102</v>
      </c>
      <c r="H5118">
        <v>0.25053333333333333</v>
      </c>
    </row>
    <row r="5119" spans="1:8" hidden="1" x14ac:dyDescent="0.25">
      <c r="A5119" s="1" t="s">
        <v>106</v>
      </c>
      <c r="B5119" s="1" t="s">
        <v>9</v>
      </c>
      <c r="C5119" s="1" t="s">
        <v>72</v>
      </c>
      <c r="D5119">
        <v>102</v>
      </c>
      <c r="E5119">
        <v>3</v>
      </c>
      <c r="F5119">
        <v>0.23735000000000001</v>
      </c>
      <c r="G5119">
        <v>0.29845238095238102</v>
      </c>
      <c r="H5119">
        <v>0.20633333333333334</v>
      </c>
    </row>
    <row r="5120" spans="1:8" hidden="1" x14ac:dyDescent="0.25">
      <c r="A5120" s="1" t="s">
        <v>106</v>
      </c>
      <c r="B5120" s="1" t="s">
        <v>9</v>
      </c>
      <c r="C5120" s="1" t="s">
        <v>89</v>
      </c>
      <c r="D5120">
        <v>18</v>
      </c>
      <c r="E5120">
        <v>1</v>
      </c>
      <c r="F5120">
        <v>0</v>
      </c>
      <c r="G5120">
        <v>0</v>
      </c>
      <c r="H5120">
        <v>0</v>
      </c>
    </row>
    <row r="5121" spans="1:8" hidden="1" x14ac:dyDescent="0.25">
      <c r="A5121" s="1" t="s">
        <v>106</v>
      </c>
      <c r="B5121" s="1" t="s">
        <v>9</v>
      </c>
      <c r="C5121" s="1" t="s">
        <v>89</v>
      </c>
      <c r="D5121">
        <v>19</v>
      </c>
      <c r="E5121">
        <v>1</v>
      </c>
      <c r="F5121">
        <v>0</v>
      </c>
      <c r="G5121">
        <v>2.3E-3</v>
      </c>
      <c r="H5121">
        <v>0</v>
      </c>
    </row>
    <row r="5122" spans="1:8" hidden="1" x14ac:dyDescent="0.25">
      <c r="A5122" s="1" t="s">
        <v>106</v>
      </c>
      <c r="B5122" s="1" t="s">
        <v>9</v>
      </c>
      <c r="C5122" s="1" t="s">
        <v>89</v>
      </c>
      <c r="D5122">
        <v>20</v>
      </c>
      <c r="E5122">
        <v>1</v>
      </c>
      <c r="F5122">
        <v>0</v>
      </c>
      <c r="G5122">
        <v>0</v>
      </c>
      <c r="H5122">
        <v>0</v>
      </c>
    </row>
    <row r="5123" spans="1:8" hidden="1" x14ac:dyDescent="0.25">
      <c r="A5123" s="1" t="s">
        <v>106</v>
      </c>
      <c r="B5123" s="1" t="s">
        <v>9</v>
      </c>
      <c r="C5123" s="1" t="s">
        <v>89</v>
      </c>
      <c r="D5123">
        <v>21</v>
      </c>
      <c r="E5123">
        <v>1</v>
      </c>
      <c r="F5123">
        <v>4.4124999999999998E-3</v>
      </c>
      <c r="G5123">
        <v>0</v>
      </c>
      <c r="H5123">
        <v>3.8999999999999998E-3</v>
      </c>
    </row>
    <row r="5124" spans="1:8" hidden="1" x14ac:dyDescent="0.25">
      <c r="A5124" s="1" t="s">
        <v>106</v>
      </c>
      <c r="B5124" s="1" t="s">
        <v>9</v>
      </c>
      <c r="C5124" s="1" t="s">
        <v>89</v>
      </c>
      <c r="D5124">
        <v>22</v>
      </c>
      <c r="E5124">
        <v>1</v>
      </c>
      <c r="F5124">
        <v>9.3375000000000003E-3</v>
      </c>
      <c r="G5124">
        <v>1.8090909090909093E-3</v>
      </c>
      <c r="H5124">
        <v>9.6821428571428562E-3</v>
      </c>
    </row>
    <row r="5125" spans="1:8" hidden="1" x14ac:dyDescent="0.25">
      <c r="A5125" s="1" t="s">
        <v>106</v>
      </c>
      <c r="B5125" s="1" t="s">
        <v>9</v>
      </c>
      <c r="C5125" s="1" t="s">
        <v>89</v>
      </c>
      <c r="D5125">
        <v>23</v>
      </c>
      <c r="E5125">
        <v>1</v>
      </c>
      <c r="F5125">
        <v>3.1068333333333337E-2</v>
      </c>
      <c r="G5125">
        <v>8.4333333333333326E-3</v>
      </c>
      <c r="H5125">
        <v>3.959E-2</v>
      </c>
    </row>
    <row r="5126" spans="1:8" hidden="1" x14ac:dyDescent="0.25">
      <c r="A5126" s="1" t="s">
        <v>106</v>
      </c>
      <c r="B5126" s="1" t="s">
        <v>9</v>
      </c>
      <c r="C5126" s="1" t="s">
        <v>89</v>
      </c>
      <c r="D5126">
        <v>24</v>
      </c>
      <c r="E5126">
        <v>1</v>
      </c>
      <c r="F5126">
        <v>0.14320961538461538</v>
      </c>
      <c r="G5126">
        <v>2.3514814814814815E-2</v>
      </c>
      <c r="H5126">
        <v>0.17014090909090909</v>
      </c>
    </row>
    <row r="5127" spans="1:8" hidden="1" x14ac:dyDescent="0.25">
      <c r="A5127" s="1" t="s">
        <v>106</v>
      </c>
      <c r="B5127" s="1" t="s">
        <v>9</v>
      </c>
      <c r="C5127" s="1" t="s">
        <v>89</v>
      </c>
      <c r="D5127">
        <v>25</v>
      </c>
      <c r="E5127">
        <v>1</v>
      </c>
      <c r="F5127">
        <v>0.40779378787878789</v>
      </c>
      <c r="G5127">
        <v>8.4320312500000008E-2</v>
      </c>
      <c r="H5127">
        <v>0.43670032051282048</v>
      </c>
    </row>
    <row r="5128" spans="1:8" hidden="1" x14ac:dyDescent="0.25">
      <c r="A5128" s="1" t="s">
        <v>106</v>
      </c>
      <c r="B5128" s="1" t="s">
        <v>9</v>
      </c>
      <c r="C5128" s="1" t="s">
        <v>89</v>
      </c>
      <c r="D5128">
        <v>26</v>
      </c>
      <c r="E5128">
        <v>1</v>
      </c>
      <c r="F5128">
        <v>0.78874999999999995</v>
      </c>
      <c r="G5128">
        <v>0.25494925373134331</v>
      </c>
      <c r="H5128">
        <v>0.79567115384615383</v>
      </c>
    </row>
    <row r="5129" spans="1:8" hidden="1" x14ac:dyDescent="0.25">
      <c r="A5129" s="1" t="s">
        <v>106</v>
      </c>
      <c r="B5129" s="1" t="s">
        <v>9</v>
      </c>
      <c r="C5129" s="1" t="s">
        <v>89</v>
      </c>
      <c r="D5129">
        <v>27</v>
      </c>
      <c r="E5129">
        <v>1</v>
      </c>
      <c r="F5129">
        <v>1.0219487878787878</v>
      </c>
      <c r="G5129">
        <v>0.53614477611940292</v>
      </c>
      <c r="H5129">
        <v>0.97982724358974349</v>
      </c>
    </row>
    <row r="5130" spans="1:8" hidden="1" x14ac:dyDescent="0.25">
      <c r="A5130" s="1" t="s">
        <v>106</v>
      </c>
      <c r="B5130" s="1" t="s">
        <v>9</v>
      </c>
      <c r="C5130" s="1" t="s">
        <v>89</v>
      </c>
      <c r="D5130">
        <v>28</v>
      </c>
      <c r="E5130">
        <v>1</v>
      </c>
      <c r="F5130">
        <v>1.0538501515151515</v>
      </c>
      <c r="G5130">
        <v>0.78960895522388053</v>
      </c>
      <c r="H5130">
        <v>1.0070246794871793</v>
      </c>
    </row>
    <row r="5131" spans="1:8" hidden="1" x14ac:dyDescent="0.25">
      <c r="A5131" s="1" t="s">
        <v>106</v>
      </c>
      <c r="B5131" s="1" t="s">
        <v>9</v>
      </c>
      <c r="C5131" s="1" t="s">
        <v>89</v>
      </c>
      <c r="D5131">
        <v>29</v>
      </c>
      <c r="E5131">
        <v>1</v>
      </c>
      <c r="F5131">
        <v>0.88741439393939392</v>
      </c>
      <c r="G5131">
        <v>0.94858208955223866</v>
      </c>
      <c r="H5131">
        <v>0.85910352564102554</v>
      </c>
    </row>
    <row r="5132" spans="1:8" hidden="1" x14ac:dyDescent="0.25">
      <c r="A5132" s="1" t="s">
        <v>106</v>
      </c>
      <c r="B5132" s="1" t="s">
        <v>9</v>
      </c>
      <c r="C5132" s="1" t="s">
        <v>89</v>
      </c>
      <c r="D5132">
        <v>30</v>
      </c>
      <c r="E5132">
        <v>1</v>
      </c>
      <c r="F5132">
        <v>0.66151454545454547</v>
      </c>
      <c r="G5132">
        <v>0.84757313432835824</v>
      </c>
      <c r="H5132">
        <v>0.62807371794871791</v>
      </c>
    </row>
    <row r="5133" spans="1:8" hidden="1" x14ac:dyDescent="0.25">
      <c r="A5133" s="1" t="s">
        <v>106</v>
      </c>
      <c r="B5133" s="1" t="s">
        <v>9</v>
      </c>
      <c r="C5133" s="1" t="s">
        <v>89</v>
      </c>
      <c r="D5133">
        <v>31</v>
      </c>
      <c r="E5133">
        <v>1</v>
      </c>
      <c r="F5133">
        <v>0.45715227272727266</v>
      </c>
      <c r="G5133">
        <v>0.71872537313432838</v>
      </c>
      <c r="H5133">
        <v>0.44896153846153847</v>
      </c>
    </row>
    <row r="5134" spans="1:8" hidden="1" x14ac:dyDescent="0.25">
      <c r="A5134" s="1" t="s">
        <v>106</v>
      </c>
      <c r="B5134" s="1" t="s">
        <v>9</v>
      </c>
      <c r="C5134" s="1" t="s">
        <v>89</v>
      </c>
      <c r="D5134">
        <v>32</v>
      </c>
      <c r="E5134">
        <v>1</v>
      </c>
      <c r="F5134">
        <v>0.29121142857142857</v>
      </c>
      <c r="G5134">
        <v>0.54869242424242437</v>
      </c>
      <c r="H5134">
        <v>0.2782041666666667</v>
      </c>
    </row>
    <row r="5135" spans="1:8" hidden="1" x14ac:dyDescent="0.25">
      <c r="A5135" s="1" t="s">
        <v>106</v>
      </c>
      <c r="B5135" s="1" t="s">
        <v>9</v>
      </c>
      <c r="C5135" s="1" t="s">
        <v>89</v>
      </c>
      <c r="D5135">
        <v>33</v>
      </c>
      <c r="E5135">
        <v>1</v>
      </c>
      <c r="F5135">
        <v>0.24089561403508769</v>
      </c>
      <c r="G5135">
        <v>0.37981515151515161</v>
      </c>
      <c r="H5135">
        <v>0.23787857142857144</v>
      </c>
    </row>
    <row r="5136" spans="1:8" hidden="1" x14ac:dyDescent="0.25">
      <c r="A5136" s="1" t="s">
        <v>106</v>
      </c>
      <c r="B5136" s="1" t="s">
        <v>9</v>
      </c>
      <c r="C5136" s="1" t="s">
        <v>89</v>
      </c>
      <c r="D5136">
        <v>34</v>
      </c>
      <c r="E5136">
        <v>1</v>
      </c>
      <c r="F5136">
        <v>0.14279007352941175</v>
      </c>
      <c r="G5136">
        <v>0.25318870967741935</v>
      </c>
      <c r="H5136">
        <v>0.12966944444444445</v>
      </c>
    </row>
    <row r="5137" spans="1:8" hidden="1" x14ac:dyDescent="0.25">
      <c r="A5137" s="1" t="s">
        <v>106</v>
      </c>
      <c r="B5137" s="1" t="s">
        <v>9</v>
      </c>
      <c r="C5137" s="1" t="s">
        <v>89</v>
      </c>
      <c r="D5137">
        <v>35</v>
      </c>
      <c r="E5137">
        <v>1</v>
      </c>
      <c r="F5137">
        <v>9.0521153846153835E-2</v>
      </c>
      <c r="G5137">
        <v>0.16599615384615379</v>
      </c>
      <c r="H5137">
        <v>6.7775000000000002E-2</v>
      </c>
    </row>
    <row r="5138" spans="1:8" hidden="1" x14ac:dyDescent="0.25">
      <c r="A5138" s="1" t="s">
        <v>106</v>
      </c>
      <c r="B5138" s="1" t="s">
        <v>9</v>
      </c>
      <c r="C5138" s="1" t="s">
        <v>89</v>
      </c>
      <c r="D5138">
        <v>36</v>
      </c>
      <c r="E5138">
        <v>2</v>
      </c>
      <c r="F5138">
        <v>8.6857142857142855E-2</v>
      </c>
      <c r="G5138">
        <v>0.12370749999999997</v>
      </c>
      <c r="H5138">
        <v>7.7066666666666672E-2</v>
      </c>
    </row>
    <row r="5139" spans="1:8" hidden="1" x14ac:dyDescent="0.25">
      <c r="A5139" s="1" t="s">
        <v>106</v>
      </c>
      <c r="B5139" s="1" t="s">
        <v>9</v>
      </c>
      <c r="C5139" s="1" t="s">
        <v>89</v>
      </c>
      <c r="D5139">
        <v>37</v>
      </c>
      <c r="E5139">
        <v>2</v>
      </c>
      <c r="F5139">
        <v>5.8658333333333333E-2</v>
      </c>
      <c r="G5139">
        <v>9.7396551724137928E-2</v>
      </c>
      <c r="H5139">
        <v>4.1450000000000001E-2</v>
      </c>
    </row>
    <row r="5140" spans="1:8" hidden="1" x14ac:dyDescent="0.25">
      <c r="A5140" s="1" t="s">
        <v>106</v>
      </c>
      <c r="B5140" s="1" t="s">
        <v>9</v>
      </c>
      <c r="C5140" s="1" t="s">
        <v>89</v>
      </c>
      <c r="D5140">
        <v>38</v>
      </c>
      <c r="E5140">
        <v>2</v>
      </c>
      <c r="F5140">
        <v>5.9512500000000003E-2</v>
      </c>
      <c r="G5140">
        <v>7.8290909090909092E-2</v>
      </c>
      <c r="H5140">
        <v>2.7400000000000001E-2</v>
      </c>
    </row>
    <row r="5141" spans="1:8" hidden="1" x14ac:dyDescent="0.25">
      <c r="A5141" s="1" t="s">
        <v>106</v>
      </c>
      <c r="B5141" s="1" t="s">
        <v>9</v>
      </c>
      <c r="C5141" s="1" t="s">
        <v>89</v>
      </c>
      <c r="D5141">
        <v>39</v>
      </c>
      <c r="E5141">
        <v>2</v>
      </c>
      <c r="F5141">
        <v>4.41E-2</v>
      </c>
      <c r="G5141">
        <v>0</v>
      </c>
      <c r="H5141">
        <v>1.8700000000000001E-2</v>
      </c>
    </row>
    <row r="5142" spans="1:8" hidden="1" x14ac:dyDescent="0.25">
      <c r="A5142" s="1" t="s">
        <v>106</v>
      </c>
      <c r="B5142" s="1" t="s">
        <v>9</v>
      </c>
      <c r="C5142" s="1" t="s">
        <v>89</v>
      </c>
      <c r="D5142">
        <v>40</v>
      </c>
      <c r="E5142">
        <v>2</v>
      </c>
      <c r="F5142">
        <v>4.066666666666667E-2</v>
      </c>
      <c r="G5142">
        <v>0</v>
      </c>
      <c r="H5142">
        <v>1.055E-2</v>
      </c>
    </row>
    <row r="5143" spans="1:8" hidden="1" x14ac:dyDescent="0.25">
      <c r="A5143" s="1" t="s">
        <v>106</v>
      </c>
      <c r="B5143" s="1" t="s">
        <v>9</v>
      </c>
      <c r="C5143" s="1" t="s">
        <v>89</v>
      </c>
      <c r="D5143">
        <v>41</v>
      </c>
      <c r="E5143">
        <v>2</v>
      </c>
      <c r="F5143">
        <v>2.1287500000000001E-2</v>
      </c>
      <c r="G5143">
        <v>0</v>
      </c>
      <c r="H5143">
        <v>0</v>
      </c>
    </row>
    <row r="5144" spans="1:8" hidden="1" x14ac:dyDescent="0.25">
      <c r="A5144" s="1" t="s">
        <v>106</v>
      </c>
      <c r="B5144" s="1" t="s">
        <v>9</v>
      </c>
      <c r="C5144" s="1" t="s">
        <v>89</v>
      </c>
      <c r="D5144">
        <v>42</v>
      </c>
      <c r="E5144">
        <v>2</v>
      </c>
      <c r="F5144">
        <v>2.1100000000000001E-2</v>
      </c>
      <c r="G5144">
        <v>0</v>
      </c>
      <c r="H5144">
        <v>1.055E-2</v>
      </c>
    </row>
    <row r="5145" spans="1:8" hidden="1" x14ac:dyDescent="0.25">
      <c r="A5145" s="1" t="s">
        <v>106</v>
      </c>
      <c r="B5145" s="1" t="s">
        <v>9</v>
      </c>
      <c r="C5145" s="1" t="s">
        <v>89</v>
      </c>
      <c r="D5145">
        <v>43</v>
      </c>
      <c r="E5145">
        <v>2</v>
      </c>
      <c r="F5145">
        <v>1.5379999999999998E-2</v>
      </c>
      <c r="G5145">
        <v>0</v>
      </c>
      <c r="H5145">
        <v>1.2150000000000001E-2</v>
      </c>
    </row>
    <row r="5146" spans="1:8" hidden="1" x14ac:dyDescent="0.25">
      <c r="A5146" s="1" t="s">
        <v>106</v>
      </c>
      <c r="B5146" s="1" t="s">
        <v>9</v>
      </c>
      <c r="C5146" s="1" t="s">
        <v>89</v>
      </c>
      <c r="D5146">
        <v>44</v>
      </c>
      <c r="E5146">
        <v>2</v>
      </c>
      <c r="F5146">
        <v>1.7377777777777777E-2</v>
      </c>
      <c r="G5146">
        <v>0</v>
      </c>
      <c r="H5146">
        <v>1.5236666666666669E-2</v>
      </c>
    </row>
    <row r="5147" spans="1:8" hidden="1" x14ac:dyDescent="0.25">
      <c r="A5147" s="1" t="s">
        <v>106</v>
      </c>
      <c r="B5147" s="1" t="s">
        <v>9</v>
      </c>
      <c r="C5147" s="1" t="s">
        <v>89</v>
      </c>
      <c r="D5147">
        <v>45</v>
      </c>
      <c r="E5147">
        <v>2</v>
      </c>
      <c r="F5147">
        <v>3.4844444444444442E-2</v>
      </c>
      <c r="G5147">
        <v>0</v>
      </c>
      <c r="H5147">
        <v>3.58225E-2</v>
      </c>
    </row>
    <row r="5148" spans="1:8" hidden="1" x14ac:dyDescent="0.25">
      <c r="A5148" s="1" t="s">
        <v>106</v>
      </c>
      <c r="B5148" s="1" t="s">
        <v>9</v>
      </c>
      <c r="C5148" s="1" t="s">
        <v>89</v>
      </c>
      <c r="D5148">
        <v>46</v>
      </c>
      <c r="E5148">
        <v>2</v>
      </c>
      <c r="F5148">
        <v>4.1471022727272724E-2</v>
      </c>
      <c r="G5148">
        <v>0</v>
      </c>
      <c r="H5148">
        <v>4.7808333333333335E-2</v>
      </c>
    </row>
    <row r="5149" spans="1:8" hidden="1" x14ac:dyDescent="0.25">
      <c r="A5149" s="1" t="s">
        <v>106</v>
      </c>
      <c r="B5149" s="1" t="s">
        <v>9</v>
      </c>
      <c r="C5149" s="1" t="s">
        <v>89</v>
      </c>
      <c r="D5149">
        <v>47</v>
      </c>
      <c r="E5149">
        <v>2</v>
      </c>
      <c r="F5149">
        <v>5.1170384615384618E-2</v>
      </c>
      <c r="G5149">
        <v>0</v>
      </c>
      <c r="H5149">
        <v>4.7202083333333332E-2</v>
      </c>
    </row>
    <row r="5150" spans="1:8" hidden="1" x14ac:dyDescent="0.25">
      <c r="A5150" s="1" t="s">
        <v>106</v>
      </c>
      <c r="B5150" s="1" t="s">
        <v>9</v>
      </c>
      <c r="C5150" s="1" t="s">
        <v>89</v>
      </c>
      <c r="D5150">
        <v>48</v>
      </c>
      <c r="E5150">
        <v>2</v>
      </c>
      <c r="F5150">
        <v>6.7363846153846163E-2</v>
      </c>
      <c r="G5150">
        <v>5.2177777777777778E-3</v>
      </c>
      <c r="H5150">
        <v>5.9166666666666666E-2</v>
      </c>
    </row>
    <row r="5151" spans="1:8" hidden="1" x14ac:dyDescent="0.25">
      <c r="A5151" s="1" t="s">
        <v>106</v>
      </c>
      <c r="B5151" s="1" t="s">
        <v>9</v>
      </c>
      <c r="C5151" s="1" t="s">
        <v>89</v>
      </c>
      <c r="D5151">
        <v>49</v>
      </c>
      <c r="E5151">
        <v>2</v>
      </c>
      <c r="F5151">
        <v>8.3893356643356648E-2</v>
      </c>
      <c r="G5151">
        <v>1.2892307692307699E-2</v>
      </c>
      <c r="H5151">
        <v>7.9754166666666668E-2</v>
      </c>
    </row>
    <row r="5152" spans="1:8" hidden="1" x14ac:dyDescent="0.25">
      <c r="A5152" s="1" t="s">
        <v>106</v>
      </c>
      <c r="B5152" s="1" t="s">
        <v>9</v>
      </c>
      <c r="C5152" s="1" t="s">
        <v>89</v>
      </c>
      <c r="D5152">
        <v>50</v>
      </c>
      <c r="E5152">
        <v>2</v>
      </c>
      <c r="F5152">
        <v>0.10447272727272727</v>
      </c>
      <c r="G5152">
        <v>2.6132692307692312E-2</v>
      </c>
      <c r="H5152">
        <v>0.11005416666666668</v>
      </c>
    </row>
    <row r="5153" spans="1:8" hidden="1" x14ac:dyDescent="0.25">
      <c r="A5153" s="1" t="s">
        <v>106</v>
      </c>
      <c r="B5153" s="1" t="s">
        <v>9</v>
      </c>
      <c r="C5153" s="1" t="s">
        <v>89</v>
      </c>
      <c r="D5153">
        <v>51</v>
      </c>
      <c r="E5153">
        <v>2</v>
      </c>
      <c r="F5153">
        <v>0.14253376623376623</v>
      </c>
      <c r="G5153">
        <v>4.1461538461538452E-2</v>
      </c>
      <c r="H5153">
        <v>0.15197291666666668</v>
      </c>
    </row>
    <row r="5154" spans="1:8" hidden="1" x14ac:dyDescent="0.25">
      <c r="A5154" s="1" t="s">
        <v>106</v>
      </c>
      <c r="B5154" s="1" t="s">
        <v>9</v>
      </c>
      <c r="C5154" s="1" t="s">
        <v>89</v>
      </c>
      <c r="D5154">
        <v>52</v>
      </c>
      <c r="E5154">
        <v>2</v>
      </c>
      <c r="F5154">
        <v>0.17425162337662337</v>
      </c>
      <c r="G5154">
        <v>6.8261538461538471E-2</v>
      </c>
      <c r="H5154">
        <v>0.18106666666666665</v>
      </c>
    </row>
    <row r="5155" spans="1:8" hidden="1" x14ac:dyDescent="0.25">
      <c r="A5155" s="1" t="s">
        <v>106</v>
      </c>
      <c r="B5155" s="1" t="s">
        <v>9</v>
      </c>
      <c r="C5155" s="1" t="s">
        <v>89</v>
      </c>
      <c r="D5155">
        <v>53</v>
      </c>
      <c r="E5155">
        <v>2</v>
      </c>
      <c r="F5155">
        <v>0.22756787878787879</v>
      </c>
      <c r="G5155">
        <v>9.9466037735849069E-2</v>
      </c>
      <c r="H5155">
        <v>0.25660625000000004</v>
      </c>
    </row>
    <row r="5156" spans="1:8" hidden="1" x14ac:dyDescent="0.25">
      <c r="A5156" s="1" t="s">
        <v>106</v>
      </c>
      <c r="B5156" s="1" t="s">
        <v>9</v>
      </c>
      <c r="C5156" s="1" t="s">
        <v>89</v>
      </c>
      <c r="D5156">
        <v>54</v>
      </c>
      <c r="E5156">
        <v>2</v>
      </c>
      <c r="F5156">
        <v>0.27583545454545455</v>
      </c>
      <c r="G5156">
        <v>0.14236923076923078</v>
      </c>
      <c r="H5156">
        <v>0.31519374999999999</v>
      </c>
    </row>
    <row r="5157" spans="1:8" hidden="1" x14ac:dyDescent="0.25">
      <c r="A5157" s="1" t="s">
        <v>106</v>
      </c>
      <c r="B5157" s="1" t="s">
        <v>9</v>
      </c>
      <c r="C5157" s="1" t="s">
        <v>89</v>
      </c>
      <c r="D5157">
        <v>55</v>
      </c>
      <c r="E5157">
        <v>2</v>
      </c>
      <c r="F5157">
        <v>0.32804424242424246</v>
      </c>
      <c r="G5157">
        <v>0.18679215686274508</v>
      </c>
      <c r="H5157">
        <v>0.32030416666666667</v>
      </c>
    </row>
    <row r="5158" spans="1:8" hidden="1" x14ac:dyDescent="0.25">
      <c r="A5158" s="1" t="s">
        <v>106</v>
      </c>
      <c r="B5158" s="1" t="s">
        <v>9</v>
      </c>
      <c r="C5158" s="1" t="s">
        <v>89</v>
      </c>
      <c r="D5158">
        <v>56</v>
      </c>
      <c r="E5158">
        <v>2</v>
      </c>
      <c r="F5158">
        <v>0.32949575757575755</v>
      </c>
      <c r="G5158">
        <v>0.23165098039215681</v>
      </c>
      <c r="H5158">
        <v>0.3491333333333333</v>
      </c>
    </row>
    <row r="5159" spans="1:8" hidden="1" x14ac:dyDescent="0.25">
      <c r="A5159" s="1" t="s">
        <v>106</v>
      </c>
      <c r="B5159" s="1" t="s">
        <v>9</v>
      </c>
      <c r="C5159" s="1" t="s">
        <v>89</v>
      </c>
      <c r="D5159">
        <v>57</v>
      </c>
      <c r="E5159">
        <v>2</v>
      </c>
      <c r="F5159">
        <v>0.32715</v>
      </c>
      <c r="G5159">
        <v>0.28951764705882344</v>
      </c>
      <c r="H5159">
        <v>0.35328333333333334</v>
      </c>
    </row>
    <row r="5160" spans="1:8" hidden="1" x14ac:dyDescent="0.25">
      <c r="A5160" s="1" t="s">
        <v>106</v>
      </c>
      <c r="B5160" s="1" t="s">
        <v>9</v>
      </c>
      <c r="C5160" s="1" t="s">
        <v>89</v>
      </c>
      <c r="D5160">
        <v>58</v>
      </c>
      <c r="E5160">
        <v>2</v>
      </c>
      <c r="F5160">
        <v>0.3380218181818182</v>
      </c>
      <c r="G5160">
        <v>0.33610588235294114</v>
      </c>
      <c r="H5160">
        <v>0.35758541666666666</v>
      </c>
    </row>
    <row r="5161" spans="1:8" hidden="1" x14ac:dyDescent="0.25">
      <c r="A5161" s="1" t="s">
        <v>106</v>
      </c>
      <c r="B5161" s="1" t="s">
        <v>9</v>
      </c>
      <c r="C5161" s="1" t="s">
        <v>89</v>
      </c>
      <c r="D5161">
        <v>59</v>
      </c>
      <c r="E5161">
        <v>2</v>
      </c>
      <c r="F5161">
        <v>0.35416393939393936</v>
      </c>
      <c r="G5161">
        <v>0.38594200000000001</v>
      </c>
      <c r="H5161">
        <v>0.3841208333333333</v>
      </c>
    </row>
    <row r="5162" spans="1:8" hidden="1" x14ac:dyDescent="0.25">
      <c r="A5162" s="1" t="s">
        <v>106</v>
      </c>
      <c r="B5162" s="1" t="s">
        <v>9</v>
      </c>
      <c r="C5162" s="1" t="s">
        <v>89</v>
      </c>
      <c r="D5162">
        <v>60</v>
      </c>
      <c r="E5162">
        <v>2</v>
      </c>
      <c r="F5162">
        <v>0.35293606060606064</v>
      </c>
      <c r="G5162">
        <v>0.41671199999999997</v>
      </c>
      <c r="H5162">
        <v>0.38528333333333331</v>
      </c>
    </row>
    <row r="5163" spans="1:8" hidden="1" x14ac:dyDescent="0.25">
      <c r="A5163" s="1" t="s">
        <v>106</v>
      </c>
      <c r="B5163" s="1" t="s">
        <v>9</v>
      </c>
      <c r="C5163" s="1" t="s">
        <v>89</v>
      </c>
      <c r="D5163">
        <v>61</v>
      </c>
      <c r="E5163">
        <v>2</v>
      </c>
      <c r="F5163">
        <v>0.35744285714285717</v>
      </c>
      <c r="G5163">
        <v>0.45724799999999993</v>
      </c>
      <c r="H5163">
        <v>0.39373749999999996</v>
      </c>
    </row>
    <row r="5164" spans="1:8" hidden="1" x14ac:dyDescent="0.25">
      <c r="A5164" s="1" t="s">
        <v>106</v>
      </c>
      <c r="B5164" s="1" t="s">
        <v>9</v>
      </c>
      <c r="C5164" s="1" t="s">
        <v>89</v>
      </c>
      <c r="D5164">
        <v>62</v>
      </c>
      <c r="E5164">
        <v>2</v>
      </c>
      <c r="F5164">
        <v>0.32240649350649353</v>
      </c>
      <c r="G5164">
        <v>0.465368</v>
      </c>
      <c r="H5164">
        <v>0.34801458333333335</v>
      </c>
    </row>
    <row r="5165" spans="1:8" hidden="1" x14ac:dyDescent="0.25">
      <c r="A5165" s="1" t="s">
        <v>106</v>
      </c>
      <c r="B5165" s="1" t="s">
        <v>9</v>
      </c>
      <c r="C5165" s="1" t="s">
        <v>89</v>
      </c>
      <c r="D5165">
        <v>63</v>
      </c>
      <c r="E5165">
        <v>2</v>
      </c>
      <c r="F5165">
        <v>0.33416928571428572</v>
      </c>
      <c r="G5165">
        <v>0.45995714285714273</v>
      </c>
      <c r="H5165">
        <v>0.33688750000000001</v>
      </c>
    </row>
    <row r="5166" spans="1:8" hidden="1" x14ac:dyDescent="0.25">
      <c r="A5166" s="1" t="s">
        <v>106</v>
      </c>
      <c r="B5166" s="1" t="s">
        <v>9</v>
      </c>
      <c r="C5166" s="1" t="s">
        <v>89</v>
      </c>
      <c r="D5166">
        <v>64</v>
      </c>
      <c r="E5166">
        <v>2</v>
      </c>
      <c r="F5166">
        <v>0.30050357142857143</v>
      </c>
      <c r="G5166">
        <v>0.43274489795918381</v>
      </c>
      <c r="H5166">
        <v>0.30664583333333334</v>
      </c>
    </row>
    <row r="5167" spans="1:8" hidden="1" x14ac:dyDescent="0.25">
      <c r="A5167" s="1" t="s">
        <v>106</v>
      </c>
      <c r="B5167" s="1" t="s">
        <v>9</v>
      </c>
      <c r="C5167" s="1" t="s">
        <v>89</v>
      </c>
      <c r="D5167">
        <v>65</v>
      </c>
      <c r="E5167">
        <v>2</v>
      </c>
      <c r="F5167">
        <v>0.26907767857142856</v>
      </c>
      <c r="G5167">
        <v>0.40835000000000005</v>
      </c>
      <c r="H5167">
        <v>0.26481374999999996</v>
      </c>
    </row>
    <row r="5168" spans="1:8" hidden="1" x14ac:dyDescent="0.25">
      <c r="A5168" s="1" t="s">
        <v>106</v>
      </c>
      <c r="B5168" s="1" t="s">
        <v>9</v>
      </c>
      <c r="C5168" s="1" t="s">
        <v>89</v>
      </c>
      <c r="D5168">
        <v>66</v>
      </c>
      <c r="E5168">
        <v>2</v>
      </c>
      <c r="F5168">
        <v>0.24837197802197802</v>
      </c>
      <c r="G5168">
        <v>0.34242916666666656</v>
      </c>
      <c r="H5168">
        <v>0.23920625000000001</v>
      </c>
    </row>
    <row r="5169" spans="1:8" hidden="1" x14ac:dyDescent="0.25">
      <c r="A5169" s="1" t="s">
        <v>106</v>
      </c>
      <c r="B5169" s="1" t="s">
        <v>9</v>
      </c>
      <c r="C5169" s="1" t="s">
        <v>89</v>
      </c>
      <c r="D5169">
        <v>67</v>
      </c>
      <c r="E5169">
        <v>2</v>
      </c>
      <c r="F5169">
        <v>0.22005494505494505</v>
      </c>
      <c r="G5169">
        <v>0.30482325581395359</v>
      </c>
      <c r="H5169">
        <v>0.20167499999999999</v>
      </c>
    </row>
    <row r="5170" spans="1:8" hidden="1" x14ac:dyDescent="0.25">
      <c r="A5170" s="1" t="s">
        <v>106</v>
      </c>
      <c r="B5170" s="1" t="s">
        <v>9</v>
      </c>
      <c r="C5170" s="1" t="s">
        <v>89</v>
      </c>
      <c r="D5170">
        <v>68</v>
      </c>
      <c r="E5170">
        <v>2</v>
      </c>
      <c r="F5170">
        <v>0.21137923076923076</v>
      </c>
      <c r="G5170">
        <v>0.26231951219512195</v>
      </c>
      <c r="H5170">
        <v>0.19492500000000001</v>
      </c>
    </row>
    <row r="5171" spans="1:8" hidden="1" x14ac:dyDescent="0.25">
      <c r="A5171" s="1" t="s">
        <v>106</v>
      </c>
      <c r="B5171" s="1" t="s">
        <v>9</v>
      </c>
      <c r="C5171" s="1" t="s">
        <v>89</v>
      </c>
      <c r="D5171">
        <v>69</v>
      </c>
      <c r="E5171">
        <v>2</v>
      </c>
      <c r="F5171">
        <v>0.189635</v>
      </c>
      <c r="G5171">
        <v>0.23463513513513512</v>
      </c>
      <c r="H5171">
        <v>0.2096142857142857</v>
      </c>
    </row>
    <row r="5172" spans="1:8" hidden="1" x14ac:dyDescent="0.25">
      <c r="A5172" s="1" t="s">
        <v>106</v>
      </c>
      <c r="B5172" s="1" t="s">
        <v>9</v>
      </c>
      <c r="C5172" s="1" t="s">
        <v>89</v>
      </c>
      <c r="D5172">
        <v>70</v>
      </c>
      <c r="E5172">
        <v>2</v>
      </c>
      <c r="F5172">
        <v>0.16838392857142859</v>
      </c>
      <c r="G5172">
        <v>0.19682857142857141</v>
      </c>
      <c r="H5172">
        <v>0.21991250000000001</v>
      </c>
    </row>
    <row r="5173" spans="1:8" hidden="1" x14ac:dyDescent="0.25">
      <c r="A5173" s="1" t="s">
        <v>106</v>
      </c>
      <c r="B5173" s="1" t="s">
        <v>9</v>
      </c>
      <c r="C5173" s="1" t="s">
        <v>89</v>
      </c>
      <c r="D5173">
        <v>71</v>
      </c>
      <c r="E5173">
        <v>2</v>
      </c>
      <c r="F5173">
        <v>0.11824285714285715</v>
      </c>
      <c r="G5173">
        <v>0.17914666666666659</v>
      </c>
      <c r="H5173">
        <v>0.11937500000000001</v>
      </c>
    </row>
    <row r="5174" spans="1:8" hidden="1" x14ac:dyDescent="0.25">
      <c r="A5174" s="1" t="s">
        <v>106</v>
      </c>
      <c r="B5174" s="1" t="s">
        <v>9</v>
      </c>
      <c r="C5174" s="1" t="s">
        <v>89</v>
      </c>
      <c r="D5174">
        <v>72</v>
      </c>
      <c r="E5174">
        <v>2</v>
      </c>
      <c r="F5174">
        <v>0.16070833333333334</v>
      </c>
      <c r="G5174">
        <v>0.14541052631578949</v>
      </c>
      <c r="H5174">
        <v>7.9050000000000009E-2</v>
      </c>
    </row>
    <row r="5175" spans="1:8" hidden="1" x14ac:dyDescent="0.25">
      <c r="A5175" s="1" t="s">
        <v>106</v>
      </c>
      <c r="B5175" s="1" t="s">
        <v>9</v>
      </c>
      <c r="C5175" s="1" t="s">
        <v>89</v>
      </c>
      <c r="D5175">
        <v>73</v>
      </c>
      <c r="E5175">
        <v>3</v>
      </c>
      <c r="F5175">
        <v>0</v>
      </c>
      <c r="G5175">
        <v>0.1292142857142857</v>
      </c>
    </row>
    <row r="5176" spans="1:8" hidden="1" x14ac:dyDescent="0.25">
      <c r="A5176" s="1" t="s">
        <v>106</v>
      </c>
      <c r="B5176" s="1" t="s">
        <v>9</v>
      </c>
      <c r="C5176" s="1" t="s">
        <v>89</v>
      </c>
      <c r="D5176">
        <v>74</v>
      </c>
      <c r="E5176">
        <v>3</v>
      </c>
      <c r="F5176">
        <v>0</v>
      </c>
      <c r="G5176">
        <v>0.11171818181818181</v>
      </c>
    </row>
    <row r="5177" spans="1:8" hidden="1" x14ac:dyDescent="0.25">
      <c r="A5177" s="1" t="s">
        <v>106</v>
      </c>
      <c r="B5177" s="1" t="s">
        <v>9</v>
      </c>
      <c r="C5177" s="1" t="s">
        <v>89</v>
      </c>
      <c r="D5177">
        <v>75</v>
      </c>
      <c r="E5177">
        <v>3</v>
      </c>
      <c r="F5177">
        <v>0</v>
      </c>
      <c r="G5177">
        <v>0</v>
      </c>
    </row>
    <row r="5178" spans="1:8" hidden="1" x14ac:dyDescent="0.25">
      <c r="A5178" s="1" t="s">
        <v>106</v>
      </c>
      <c r="B5178" s="1" t="s">
        <v>9</v>
      </c>
      <c r="C5178" s="1" t="s">
        <v>89</v>
      </c>
      <c r="D5178">
        <v>76</v>
      </c>
      <c r="E5178">
        <v>3</v>
      </c>
      <c r="F5178">
        <v>0</v>
      </c>
      <c r="G5178">
        <v>0</v>
      </c>
    </row>
    <row r="5179" spans="1:8" hidden="1" x14ac:dyDescent="0.25">
      <c r="A5179" s="1" t="s">
        <v>106</v>
      </c>
      <c r="B5179" s="1" t="s">
        <v>9</v>
      </c>
      <c r="C5179" s="1" t="s">
        <v>89</v>
      </c>
      <c r="D5179">
        <v>77</v>
      </c>
      <c r="E5179">
        <v>3</v>
      </c>
      <c r="F5179">
        <v>0</v>
      </c>
      <c r="G5179">
        <v>0</v>
      </c>
    </row>
    <row r="5180" spans="1:8" hidden="1" x14ac:dyDescent="0.25">
      <c r="A5180" s="1" t="s">
        <v>106</v>
      </c>
      <c r="B5180" s="1" t="s">
        <v>9</v>
      </c>
      <c r="C5180" s="1" t="s">
        <v>89</v>
      </c>
      <c r="D5180">
        <v>78</v>
      </c>
      <c r="E5180">
        <v>3</v>
      </c>
      <c r="F5180">
        <v>0</v>
      </c>
      <c r="G5180">
        <v>0</v>
      </c>
    </row>
    <row r="5181" spans="1:8" hidden="1" x14ac:dyDescent="0.25">
      <c r="A5181" s="1" t="s">
        <v>106</v>
      </c>
      <c r="B5181" s="1" t="s">
        <v>9</v>
      </c>
      <c r="C5181" s="1" t="s">
        <v>89</v>
      </c>
      <c r="D5181">
        <v>79</v>
      </c>
      <c r="E5181">
        <v>3</v>
      </c>
      <c r="F5181">
        <v>0</v>
      </c>
      <c r="G5181">
        <v>1.9E-3</v>
      </c>
    </row>
    <row r="5182" spans="1:8" hidden="1" x14ac:dyDescent="0.25">
      <c r="A5182" s="1" t="s">
        <v>106</v>
      </c>
      <c r="B5182" s="1" t="s">
        <v>9</v>
      </c>
      <c r="C5182" s="1" t="s">
        <v>89</v>
      </c>
      <c r="D5182">
        <v>80</v>
      </c>
      <c r="E5182">
        <v>3</v>
      </c>
      <c r="F5182">
        <v>0</v>
      </c>
      <c r="G5182">
        <v>0</v>
      </c>
    </row>
    <row r="5183" spans="1:8" hidden="1" x14ac:dyDescent="0.25">
      <c r="A5183" s="1" t="s">
        <v>106</v>
      </c>
      <c r="B5183" s="1" t="s">
        <v>9</v>
      </c>
      <c r="C5183" s="1" t="s">
        <v>89</v>
      </c>
      <c r="D5183">
        <v>81</v>
      </c>
      <c r="E5183">
        <v>3</v>
      </c>
      <c r="F5183">
        <v>0</v>
      </c>
      <c r="G5183">
        <v>0</v>
      </c>
    </row>
    <row r="5184" spans="1:8" hidden="1" x14ac:dyDescent="0.25">
      <c r="A5184" s="1" t="s">
        <v>106</v>
      </c>
      <c r="B5184" s="1" t="s">
        <v>9</v>
      </c>
      <c r="C5184" s="1" t="s">
        <v>89</v>
      </c>
      <c r="D5184">
        <v>82</v>
      </c>
      <c r="E5184">
        <v>3</v>
      </c>
      <c r="F5184">
        <v>0</v>
      </c>
      <c r="G5184">
        <v>0</v>
      </c>
    </row>
    <row r="5185" spans="1:7" hidden="1" x14ac:dyDescent="0.25">
      <c r="A5185" s="1" t="s">
        <v>106</v>
      </c>
      <c r="B5185" s="1" t="s">
        <v>9</v>
      </c>
      <c r="C5185" s="1" t="s">
        <v>89</v>
      </c>
      <c r="D5185">
        <v>83</v>
      </c>
      <c r="E5185">
        <v>3</v>
      </c>
      <c r="F5185">
        <v>7.7200000000000005E-2</v>
      </c>
      <c r="G5185">
        <v>6.1333333333333318E-3</v>
      </c>
    </row>
    <row r="5186" spans="1:7" hidden="1" x14ac:dyDescent="0.25">
      <c r="A5186" s="1" t="s">
        <v>106</v>
      </c>
      <c r="B5186" s="1" t="s">
        <v>9</v>
      </c>
      <c r="C5186" s="1" t="s">
        <v>89</v>
      </c>
      <c r="D5186">
        <v>84</v>
      </c>
      <c r="E5186">
        <v>3</v>
      </c>
      <c r="F5186">
        <v>0.1308</v>
      </c>
      <c r="G5186">
        <v>1.0504545454545454E-2</v>
      </c>
    </row>
    <row r="5187" spans="1:7" hidden="1" x14ac:dyDescent="0.25">
      <c r="A5187" s="1" t="s">
        <v>106</v>
      </c>
      <c r="B5187" s="1" t="s">
        <v>9</v>
      </c>
      <c r="C5187" s="1" t="s">
        <v>89</v>
      </c>
      <c r="D5187">
        <v>85</v>
      </c>
      <c r="E5187">
        <v>3</v>
      </c>
      <c r="F5187">
        <v>9.2399999999999996E-2</v>
      </c>
      <c r="G5187">
        <v>1.576E-2</v>
      </c>
    </row>
    <row r="5188" spans="1:7" hidden="1" x14ac:dyDescent="0.25">
      <c r="A5188" s="1" t="s">
        <v>106</v>
      </c>
      <c r="B5188" s="1" t="s">
        <v>9</v>
      </c>
      <c r="C5188" s="1" t="s">
        <v>89</v>
      </c>
      <c r="D5188">
        <v>86</v>
      </c>
      <c r="E5188">
        <v>3</v>
      </c>
      <c r="F5188">
        <v>0.1061</v>
      </c>
      <c r="G5188">
        <v>2.4161538461538463E-2</v>
      </c>
    </row>
    <row r="5189" spans="1:7" hidden="1" x14ac:dyDescent="0.25">
      <c r="A5189" s="1" t="s">
        <v>106</v>
      </c>
      <c r="B5189" s="1" t="s">
        <v>9</v>
      </c>
      <c r="C5189" s="1" t="s">
        <v>89</v>
      </c>
      <c r="D5189">
        <v>87</v>
      </c>
      <c r="E5189">
        <v>3</v>
      </c>
      <c r="F5189">
        <v>0.16489999999999999</v>
      </c>
      <c r="G5189">
        <v>3.0473333333333335E-2</v>
      </c>
    </row>
    <row r="5190" spans="1:7" hidden="1" x14ac:dyDescent="0.25">
      <c r="A5190" s="1" t="s">
        <v>106</v>
      </c>
      <c r="B5190" s="1" t="s">
        <v>9</v>
      </c>
      <c r="C5190" s="1" t="s">
        <v>89</v>
      </c>
      <c r="D5190">
        <v>88</v>
      </c>
      <c r="E5190">
        <v>3</v>
      </c>
      <c r="F5190">
        <v>0.1066</v>
      </c>
      <c r="G5190">
        <v>4.4903448275862061E-2</v>
      </c>
    </row>
    <row r="5191" spans="1:7" hidden="1" x14ac:dyDescent="0.25">
      <c r="A5191" s="1" t="s">
        <v>106</v>
      </c>
      <c r="B5191" s="1" t="s">
        <v>9</v>
      </c>
      <c r="C5191" s="1" t="s">
        <v>89</v>
      </c>
      <c r="D5191">
        <v>89</v>
      </c>
      <c r="E5191">
        <v>3</v>
      </c>
      <c r="F5191">
        <v>9.5100000000000004E-2</v>
      </c>
      <c r="G5191">
        <v>6.1719999999999997E-2</v>
      </c>
    </row>
    <row r="5192" spans="1:7" hidden="1" x14ac:dyDescent="0.25">
      <c r="A5192" s="1" t="s">
        <v>106</v>
      </c>
      <c r="B5192" s="1" t="s">
        <v>9</v>
      </c>
      <c r="C5192" s="1" t="s">
        <v>89</v>
      </c>
      <c r="D5192">
        <v>90</v>
      </c>
      <c r="E5192">
        <v>3</v>
      </c>
      <c r="F5192">
        <v>0.12659999999999999</v>
      </c>
      <c r="G5192">
        <v>9.721666666666666E-2</v>
      </c>
    </row>
    <row r="5193" spans="1:7" hidden="1" x14ac:dyDescent="0.25">
      <c r="A5193" s="1" t="s">
        <v>106</v>
      </c>
      <c r="B5193" s="1" t="s">
        <v>9</v>
      </c>
      <c r="C5193" s="1" t="s">
        <v>89</v>
      </c>
      <c r="D5193">
        <v>91</v>
      </c>
      <c r="E5193">
        <v>3</v>
      </c>
      <c r="F5193">
        <v>9.2999999999999999E-2</v>
      </c>
      <c r="G5193">
        <v>0.12416999999999997</v>
      </c>
    </row>
    <row r="5194" spans="1:7" hidden="1" x14ac:dyDescent="0.25">
      <c r="A5194" s="1" t="s">
        <v>106</v>
      </c>
      <c r="B5194" s="1" t="s">
        <v>9</v>
      </c>
      <c r="C5194" s="1" t="s">
        <v>89</v>
      </c>
      <c r="D5194">
        <v>92</v>
      </c>
      <c r="E5194">
        <v>3</v>
      </c>
      <c r="F5194">
        <v>0.12759999999999999</v>
      </c>
      <c r="G5194">
        <v>0.18227666666666667</v>
      </c>
    </row>
    <row r="5195" spans="1:7" hidden="1" x14ac:dyDescent="0.25">
      <c r="A5195" s="1" t="s">
        <v>106</v>
      </c>
      <c r="B5195" s="1" t="s">
        <v>9</v>
      </c>
      <c r="C5195" s="1" t="s">
        <v>89</v>
      </c>
      <c r="D5195">
        <v>93</v>
      </c>
      <c r="E5195">
        <v>3</v>
      </c>
      <c r="F5195">
        <v>9.8699999999999996E-2</v>
      </c>
      <c r="G5195">
        <v>0.22098000000000001</v>
      </c>
    </row>
    <row r="5196" spans="1:7" hidden="1" x14ac:dyDescent="0.25">
      <c r="A5196" s="1" t="s">
        <v>106</v>
      </c>
      <c r="B5196" s="1" t="s">
        <v>9</v>
      </c>
      <c r="C5196" s="1" t="s">
        <v>89</v>
      </c>
      <c r="D5196">
        <v>94</v>
      </c>
      <c r="E5196">
        <v>3</v>
      </c>
      <c r="F5196">
        <v>0.12130000000000001</v>
      </c>
      <c r="G5196">
        <v>0.26806000000000008</v>
      </c>
    </row>
    <row r="5197" spans="1:7" hidden="1" x14ac:dyDescent="0.25">
      <c r="A5197" s="1" t="s">
        <v>106</v>
      </c>
      <c r="B5197" s="1" t="s">
        <v>9</v>
      </c>
      <c r="C5197" s="1" t="s">
        <v>89</v>
      </c>
      <c r="D5197">
        <v>95</v>
      </c>
      <c r="E5197">
        <v>3</v>
      </c>
      <c r="F5197">
        <v>7.7200000000000005E-2</v>
      </c>
      <c r="G5197">
        <v>0.3117785714285714</v>
      </c>
    </row>
    <row r="5198" spans="1:7" hidden="1" x14ac:dyDescent="0.25">
      <c r="A5198" s="1" t="s">
        <v>106</v>
      </c>
      <c r="B5198" s="1" t="s">
        <v>9</v>
      </c>
      <c r="C5198" s="1" t="s">
        <v>89</v>
      </c>
      <c r="D5198">
        <v>96</v>
      </c>
      <c r="E5198">
        <v>3</v>
      </c>
      <c r="F5198">
        <v>0.14080000000000001</v>
      </c>
      <c r="G5198">
        <v>0.3477925925925926</v>
      </c>
    </row>
    <row r="5199" spans="1:7" hidden="1" x14ac:dyDescent="0.25">
      <c r="A5199" s="1" t="s">
        <v>106</v>
      </c>
      <c r="B5199" s="1" t="s">
        <v>9</v>
      </c>
      <c r="C5199" s="1" t="s">
        <v>89</v>
      </c>
      <c r="D5199">
        <v>97</v>
      </c>
      <c r="E5199">
        <v>3</v>
      </c>
      <c r="F5199">
        <v>0.10979999999999999</v>
      </c>
      <c r="G5199">
        <v>0.35165185185185177</v>
      </c>
    </row>
    <row r="5200" spans="1:7" hidden="1" x14ac:dyDescent="0.25">
      <c r="A5200" s="1" t="s">
        <v>106</v>
      </c>
      <c r="B5200" s="1" t="s">
        <v>9</v>
      </c>
      <c r="C5200" s="1" t="s">
        <v>89</v>
      </c>
      <c r="D5200">
        <v>98</v>
      </c>
      <c r="E5200">
        <v>3</v>
      </c>
      <c r="F5200">
        <v>0.1066</v>
      </c>
      <c r="G5200">
        <v>0.35352222222222213</v>
      </c>
    </row>
    <row r="5201" spans="1:8" hidden="1" x14ac:dyDescent="0.25">
      <c r="A5201" s="1" t="s">
        <v>106</v>
      </c>
      <c r="B5201" s="1" t="s">
        <v>9</v>
      </c>
      <c r="C5201" s="1" t="s">
        <v>89</v>
      </c>
      <c r="D5201">
        <v>99</v>
      </c>
      <c r="E5201">
        <v>3</v>
      </c>
      <c r="F5201">
        <v>0.125</v>
      </c>
      <c r="G5201">
        <v>0.34986000000000006</v>
      </c>
    </row>
    <row r="5202" spans="1:8" hidden="1" x14ac:dyDescent="0.25">
      <c r="A5202" s="1" t="s">
        <v>106</v>
      </c>
      <c r="B5202" s="1" t="s">
        <v>9</v>
      </c>
      <c r="C5202" s="1" t="s">
        <v>89</v>
      </c>
      <c r="D5202">
        <v>100</v>
      </c>
      <c r="E5202">
        <v>3</v>
      </c>
      <c r="F5202">
        <v>0.1129</v>
      </c>
      <c r="G5202">
        <v>0.33679130434782606</v>
      </c>
    </row>
    <row r="5203" spans="1:8" hidden="1" x14ac:dyDescent="0.25">
      <c r="A5203" s="1" t="s">
        <v>106</v>
      </c>
      <c r="B5203" s="1" t="s">
        <v>9</v>
      </c>
      <c r="C5203" s="1" t="s">
        <v>89</v>
      </c>
      <c r="D5203">
        <v>101</v>
      </c>
      <c r="E5203">
        <v>3</v>
      </c>
      <c r="F5203">
        <v>0.1082</v>
      </c>
      <c r="G5203">
        <v>0.31055238095238102</v>
      </c>
    </row>
    <row r="5204" spans="1:8" hidden="1" x14ac:dyDescent="0.25">
      <c r="A5204" s="1" t="s">
        <v>106</v>
      </c>
      <c r="B5204" s="1" t="s">
        <v>9</v>
      </c>
      <c r="C5204" s="1" t="s">
        <v>89</v>
      </c>
      <c r="D5204">
        <v>102</v>
      </c>
      <c r="E5204">
        <v>3</v>
      </c>
      <c r="F5204">
        <v>8.4599999999999995E-2</v>
      </c>
      <c r="G5204">
        <v>0.29845238095238102</v>
      </c>
    </row>
    <row r="5205" spans="1:8" hidden="1" x14ac:dyDescent="0.25">
      <c r="A5205" s="1" t="s">
        <v>106</v>
      </c>
      <c r="B5205" s="1" t="s">
        <v>11</v>
      </c>
      <c r="C5205" s="1" t="s">
        <v>19</v>
      </c>
      <c r="D5205">
        <v>18</v>
      </c>
      <c r="E5205">
        <v>1</v>
      </c>
      <c r="F5205">
        <v>1.4000000000000002E-3</v>
      </c>
      <c r="G5205">
        <v>0</v>
      </c>
      <c r="H5205">
        <v>1.4000000000000002E-3</v>
      </c>
    </row>
    <row r="5206" spans="1:8" hidden="1" x14ac:dyDescent="0.25">
      <c r="A5206" s="1" t="s">
        <v>106</v>
      </c>
      <c r="B5206" s="1" t="s">
        <v>11</v>
      </c>
      <c r="C5206" s="1" t="s">
        <v>19</v>
      </c>
      <c r="D5206">
        <v>19</v>
      </c>
      <c r="E5206">
        <v>1</v>
      </c>
      <c r="F5206">
        <v>2.4333333333333334E-3</v>
      </c>
      <c r="G5206">
        <v>1.1000000000000001E-3</v>
      </c>
      <c r="H5206">
        <v>2.6750000000000003E-3</v>
      </c>
    </row>
    <row r="5207" spans="1:8" hidden="1" x14ac:dyDescent="0.25">
      <c r="A5207" s="1" t="s">
        <v>106</v>
      </c>
      <c r="B5207" s="1" t="s">
        <v>11</v>
      </c>
      <c r="C5207" s="1" t="s">
        <v>19</v>
      </c>
      <c r="D5207">
        <v>20</v>
      </c>
      <c r="E5207">
        <v>1</v>
      </c>
      <c r="F5207">
        <v>1.6053968253968254E-2</v>
      </c>
      <c r="G5207">
        <v>1.296969696969697E-2</v>
      </c>
      <c r="H5207">
        <v>1.818988095238095E-2</v>
      </c>
    </row>
    <row r="5208" spans="1:8" hidden="1" x14ac:dyDescent="0.25">
      <c r="A5208" s="1" t="s">
        <v>106</v>
      </c>
      <c r="B5208" s="1" t="s">
        <v>11</v>
      </c>
      <c r="C5208" s="1" t="s">
        <v>19</v>
      </c>
      <c r="D5208">
        <v>21</v>
      </c>
      <c r="E5208">
        <v>1</v>
      </c>
      <c r="F5208">
        <v>9.5378125000000008E-2</v>
      </c>
      <c r="G5208">
        <v>5.6525000000000006E-2</v>
      </c>
      <c r="H5208">
        <v>0.10660929487179487</v>
      </c>
    </row>
    <row r="5209" spans="1:8" hidden="1" x14ac:dyDescent="0.25">
      <c r="A5209" s="1" t="s">
        <v>106</v>
      </c>
      <c r="B5209" s="1" t="s">
        <v>11</v>
      </c>
      <c r="C5209" s="1" t="s">
        <v>19</v>
      </c>
      <c r="D5209">
        <v>22</v>
      </c>
      <c r="E5209">
        <v>1</v>
      </c>
      <c r="F5209">
        <v>0.31743529411764709</v>
      </c>
      <c r="G5209">
        <v>0.1967291666666667</v>
      </c>
      <c r="H5209">
        <v>0.34632692307692303</v>
      </c>
    </row>
    <row r="5210" spans="1:8" hidden="1" x14ac:dyDescent="0.25">
      <c r="A5210" s="1" t="s">
        <v>106</v>
      </c>
      <c r="B5210" s="1" t="s">
        <v>11</v>
      </c>
      <c r="C5210" s="1" t="s">
        <v>19</v>
      </c>
      <c r="D5210">
        <v>23</v>
      </c>
      <c r="E5210">
        <v>1</v>
      </c>
      <c r="F5210">
        <v>0.60872222222222216</v>
      </c>
      <c r="G5210">
        <v>0.4468812499999999</v>
      </c>
      <c r="H5210">
        <v>0.63098406593406597</v>
      </c>
    </row>
    <row r="5211" spans="1:8" hidden="1" x14ac:dyDescent="0.25">
      <c r="A5211" s="1" t="s">
        <v>106</v>
      </c>
      <c r="B5211" s="1" t="s">
        <v>11</v>
      </c>
      <c r="C5211" s="1" t="s">
        <v>19</v>
      </c>
      <c r="D5211">
        <v>24</v>
      </c>
      <c r="E5211">
        <v>1</v>
      </c>
      <c r="F5211">
        <v>0.85352222222222218</v>
      </c>
      <c r="G5211">
        <v>0.75600000000000023</v>
      </c>
      <c r="H5211">
        <v>0.85248708791208783</v>
      </c>
    </row>
    <row r="5212" spans="1:8" hidden="1" x14ac:dyDescent="0.25">
      <c r="A5212" s="1" t="s">
        <v>106</v>
      </c>
      <c r="B5212" s="1" t="s">
        <v>11</v>
      </c>
      <c r="C5212" s="1" t="s">
        <v>19</v>
      </c>
      <c r="D5212">
        <v>25</v>
      </c>
      <c r="E5212">
        <v>1</v>
      </c>
      <c r="F5212">
        <v>0.82788216374269008</v>
      </c>
      <c r="G5212">
        <v>0.95058125000000038</v>
      </c>
      <c r="H5212">
        <v>0.81779917582417583</v>
      </c>
    </row>
    <row r="5213" spans="1:8" hidden="1" x14ac:dyDescent="0.25">
      <c r="A5213" s="1" t="s">
        <v>106</v>
      </c>
      <c r="B5213" s="1" t="s">
        <v>11</v>
      </c>
      <c r="C5213" s="1" t="s">
        <v>19</v>
      </c>
      <c r="D5213">
        <v>26</v>
      </c>
      <c r="E5213">
        <v>1</v>
      </c>
      <c r="F5213">
        <v>0.7108340643274853</v>
      </c>
      <c r="G5213">
        <v>0.81540833333333318</v>
      </c>
      <c r="H5213">
        <v>0.71478214285714281</v>
      </c>
    </row>
    <row r="5214" spans="1:8" hidden="1" x14ac:dyDescent="0.25">
      <c r="A5214" s="1" t="s">
        <v>106</v>
      </c>
      <c r="B5214" s="1" t="s">
        <v>11</v>
      </c>
      <c r="C5214" s="1" t="s">
        <v>19</v>
      </c>
      <c r="D5214">
        <v>27</v>
      </c>
      <c r="E5214">
        <v>1</v>
      </c>
      <c r="F5214">
        <v>0.57659517543859651</v>
      </c>
      <c r="G5214">
        <v>0.64647291666666673</v>
      </c>
      <c r="H5214">
        <v>0.59224780219780215</v>
      </c>
    </row>
    <row r="5215" spans="1:8" hidden="1" x14ac:dyDescent="0.25">
      <c r="A5215" s="1" t="s">
        <v>106</v>
      </c>
      <c r="B5215" s="1" t="s">
        <v>11</v>
      </c>
      <c r="C5215" s="1" t="s">
        <v>19</v>
      </c>
      <c r="D5215">
        <v>28</v>
      </c>
      <c r="E5215">
        <v>1</v>
      </c>
      <c r="F5215">
        <v>0.43786725146198829</v>
      </c>
      <c r="G5215">
        <v>0.50218124999999991</v>
      </c>
      <c r="H5215">
        <v>0.46187912087912086</v>
      </c>
    </row>
    <row r="5216" spans="1:8" hidden="1" x14ac:dyDescent="0.25">
      <c r="A5216" s="1" t="s">
        <v>106</v>
      </c>
      <c r="B5216" s="1" t="s">
        <v>11</v>
      </c>
      <c r="C5216" s="1" t="s">
        <v>19</v>
      </c>
      <c r="D5216">
        <v>29</v>
      </c>
      <c r="E5216">
        <v>1</v>
      </c>
      <c r="F5216">
        <v>0.3356979532163743</v>
      </c>
      <c r="G5216">
        <v>0.3616645833333334</v>
      </c>
      <c r="H5216">
        <v>0.34414615384615388</v>
      </c>
    </row>
    <row r="5217" spans="1:8" hidden="1" x14ac:dyDescent="0.25">
      <c r="A5217" s="1" t="s">
        <v>106</v>
      </c>
      <c r="B5217" s="1" t="s">
        <v>11</v>
      </c>
      <c r="C5217" s="1" t="s">
        <v>19</v>
      </c>
      <c r="D5217">
        <v>30</v>
      </c>
      <c r="E5217">
        <v>1</v>
      </c>
      <c r="F5217">
        <v>0.26417438596491227</v>
      </c>
      <c r="G5217">
        <v>0.28587499999999999</v>
      </c>
      <c r="H5217">
        <v>0.25441964285714286</v>
      </c>
    </row>
    <row r="5218" spans="1:8" hidden="1" x14ac:dyDescent="0.25">
      <c r="A5218" s="1" t="s">
        <v>106</v>
      </c>
      <c r="B5218" s="1" t="s">
        <v>11</v>
      </c>
      <c r="C5218" s="1" t="s">
        <v>19</v>
      </c>
      <c r="D5218">
        <v>31</v>
      </c>
      <c r="E5218">
        <v>1</v>
      </c>
      <c r="F5218">
        <v>0.18240951417004048</v>
      </c>
      <c r="G5218">
        <v>0.20576875000000003</v>
      </c>
      <c r="H5218">
        <v>0.19250357142857141</v>
      </c>
    </row>
    <row r="5219" spans="1:8" hidden="1" x14ac:dyDescent="0.25">
      <c r="A5219" s="1" t="s">
        <v>106</v>
      </c>
      <c r="B5219" s="1" t="s">
        <v>11</v>
      </c>
      <c r="C5219" s="1" t="s">
        <v>19</v>
      </c>
      <c r="D5219">
        <v>32</v>
      </c>
      <c r="E5219">
        <v>1</v>
      </c>
      <c r="F5219">
        <v>0.15190625000000002</v>
      </c>
      <c r="G5219">
        <v>0.13621395348837209</v>
      </c>
      <c r="H5219">
        <v>0.14868214285714285</v>
      </c>
    </row>
    <row r="5220" spans="1:8" hidden="1" x14ac:dyDescent="0.25">
      <c r="A5220" s="1" t="s">
        <v>106</v>
      </c>
      <c r="B5220" s="1" t="s">
        <v>11</v>
      </c>
      <c r="C5220" s="1" t="s">
        <v>19</v>
      </c>
      <c r="D5220">
        <v>33</v>
      </c>
      <c r="E5220">
        <v>1</v>
      </c>
      <c r="F5220">
        <v>0.10925735294117647</v>
      </c>
      <c r="G5220">
        <v>8.9972222222222231E-2</v>
      </c>
      <c r="H5220">
        <v>0.11242249999999999</v>
      </c>
    </row>
    <row r="5221" spans="1:8" hidden="1" x14ac:dyDescent="0.25">
      <c r="A5221" s="1" t="s">
        <v>106</v>
      </c>
      <c r="B5221" s="1" t="s">
        <v>11</v>
      </c>
      <c r="C5221" s="1" t="s">
        <v>19</v>
      </c>
      <c r="D5221">
        <v>34</v>
      </c>
      <c r="E5221">
        <v>1</v>
      </c>
      <c r="F5221">
        <v>0.11714999999999999</v>
      </c>
      <c r="G5221">
        <v>0</v>
      </c>
      <c r="H5221">
        <v>0.11474999999999999</v>
      </c>
    </row>
    <row r="5222" spans="1:8" hidden="1" x14ac:dyDescent="0.25">
      <c r="A5222" s="1" t="s">
        <v>106</v>
      </c>
      <c r="B5222" s="1" t="s">
        <v>11</v>
      </c>
      <c r="C5222" s="1" t="s">
        <v>19</v>
      </c>
      <c r="D5222">
        <v>35</v>
      </c>
      <c r="E5222">
        <v>1</v>
      </c>
      <c r="F5222">
        <v>6.8359090909090911E-2</v>
      </c>
      <c r="G5222">
        <v>0</v>
      </c>
      <c r="H5222">
        <v>6.2855555555555553E-2</v>
      </c>
    </row>
    <row r="5223" spans="1:8" hidden="1" x14ac:dyDescent="0.25">
      <c r="A5223" s="1" t="s">
        <v>106</v>
      </c>
      <c r="B5223" s="1" t="s">
        <v>11</v>
      </c>
      <c r="C5223" s="1" t="s">
        <v>19</v>
      </c>
      <c r="D5223">
        <v>36</v>
      </c>
      <c r="E5223">
        <v>2</v>
      </c>
      <c r="F5223">
        <v>4.5100000000000001E-2</v>
      </c>
      <c r="G5223">
        <v>0</v>
      </c>
      <c r="H5223">
        <v>4.1883333333333335E-2</v>
      </c>
    </row>
    <row r="5224" spans="1:8" hidden="1" x14ac:dyDescent="0.25">
      <c r="A5224" s="1" t="s">
        <v>106</v>
      </c>
      <c r="B5224" s="1" t="s">
        <v>11</v>
      </c>
      <c r="C5224" s="1" t="s">
        <v>19</v>
      </c>
      <c r="D5224">
        <v>37</v>
      </c>
      <c r="E5224">
        <v>2</v>
      </c>
      <c r="F5224">
        <v>2.7424999999999998E-2</v>
      </c>
      <c r="G5224">
        <v>0</v>
      </c>
      <c r="H5224">
        <v>2.7424999999999998E-2</v>
      </c>
    </row>
    <row r="5225" spans="1:8" hidden="1" x14ac:dyDescent="0.25">
      <c r="A5225" s="1" t="s">
        <v>106</v>
      </c>
      <c r="B5225" s="1" t="s">
        <v>11</v>
      </c>
      <c r="C5225" s="1" t="s">
        <v>19</v>
      </c>
      <c r="D5225">
        <v>38</v>
      </c>
      <c r="E5225">
        <v>2</v>
      </c>
      <c r="F5225">
        <v>4.0000000000000001E-3</v>
      </c>
      <c r="G5225">
        <v>0</v>
      </c>
      <c r="H5225">
        <v>4.0000000000000001E-3</v>
      </c>
    </row>
    <row r="5226" spans="1:8" hidden="1" x14ac:dyDescent="0.25">
      <c r="A5226" s="1" t="s">
        <v>106</v>
      </c>
      <c r="B5226" s="1" t="s">
        <v>11</v>
      </c>
      <c r="C5226" s="1" t="s">
        <v>19</v>
      </c>
      <c r="D5226">
        <v>39</v>
      </c>
      <c r="E5226">
        <v>2</v>
      </c>
      <c r="F5226">
        <v>5.2500000000000008E-4</v>
      </c>
      <c r="G5226">
        <v>0</v>
      </c>
      <c r="H5226">
        <v>5.5000000000000003E-4</v>
      </c>
    </row>
    <row r="5227" spans="1:8" hidden="1" x14ac:dyDescent="0.25">
      <c r="A5227" s="1" t="s">
        <v>106</v>
      </c>
      <c r="B5227" s="1" t="s">
        <v>11</v>
      </c>
      <c r="C5227" s="1" t="s">
        <v>19</v>
      </c>
      <c r="D5227">
        <v>40</v>
      </c>
      <c r="E5227">
        <v>2</v>
      </c>
      <c r="F5227">
        <v>5.1166666666666669E-3</v>
      </c>
      <c r="G5227">
        <v>0</v>
      </c>
      <c r="H5227">
        <v>1.5E-3</v>
      </c>
    </row>
    <row r="5228" spans="1:8" hidden="1" x14ac:dyDescent="0.25">
      <c r="A5228" s="1" t="s">
        <v>106</v>
      </c>
      <c r="B5228" s="1" t="s">
        <v>11</v>
      </c>
      <c r="C5228" s="1" t="s">
        <v>19</v>
      </c>
      <c r="D5228">
        <v>41</v>
      </c>
      <c r="E5228">
        <v>2</v>
      </c>
      <c r="F5228">
        <v>5.6791666666666674E-3</v>
      </c>
      <c r="G5228">
        <v>5.0000000000000001E-4</v>
      </c>
      <c r="H5228">
        <v>2.6875000000000002E-3</v>
      </c>
    </row>
    <row r="5229" spans="1:8" hidden="1" x14ac:dyDescent="0.25">
      <c r="A5229" s="1" t="s">
        <v>106</v>
      </c>
      <c r="B5229" s="1" t="s">
        <v>11</v>
      </c>
      <c r="C5229" s="1" t="s">
        <v>19</v>
      </c>
      <c r="D5229">
        <v>42</v>
      </c>
      <c r="E5229">
        <v>2</v>
      </c>
      <c r="F5229">
        <v>1.184E-2</v>
      </c>
      <c r="G5229">
        <v>0</v>
      </c>
      <c r="H5229">
        <v>1.5774999999999997E-2</v>
      </c>
    </row>
    <row r="5230" spans="1:8" hidden="1" x14ac:dyDescent="0.25">
      <c r="A5230" s="1" t="s">
        <v>106</v>
      </c>
      <c r="B5230" s="1" t="s">
        <v>11</v>
      </c>
      <c r="C5230" s="1" t="s">
        <v>19</v>
      </c>
      <c r="D5230">
        <v>43</v>
      </c>
      <c r="E5230">
        <v>2</v>
      </c>
      <c r="F5230">
        <v>1.8316666666666669E-2</v>
      </c>
      <c r="G5230">
        <v>5.4687500000000005E-3</v>
      </c>
      <c r="H5230">
        <v>1.6125E-2</v>
      </c>
    </row>
    <row r="5231" spans="1:8" hidden="1" x14ac:dyDescent="0.25">
      <c r="A5231" s="1" t="s">
        <v>106</v>
      </c>
      <c r="B5231" s="1" t="s">
        <v>11</v>
      </c>
      <c r="C5231" s="1" t="s">
        <v>19</v>
      </c>
      <c r="D5231">
        <v>44</v>
      </c>
      <c r="E5231">
        <v>2</v>
      </c>
      <c r="F5231">
        <v>2.9491071428571429E-2</v>
      </c>
      <c r="G5231">
        <v>1.1493548387096772E-2</v>
      </c>
      <c r="H5231">
        <v>2.6783333333333336E-2</v>
      </c>
    </row>
    <row r="5232" spans="1:8" hidden="1" x14ac:dyDescent="0.25">
      <c r="A5232" s="1" t="s">
        <v>106</v>
      </c>
      <c r="B5232" s="1" t="s">
        <v>11</v>
      </c>
      <c r="C5232" s="1" t="s">
        <v>19</v>
      </c>
      <c r="D5232">
        <v>45</v>
      </c>
      <c r="E5232">
        <v>2</v>
      </c>
      <c r="F5232">
        <v>5.116641025641025E-2</v>
      </c>
      <c r="G5232">
        <v>2.6691666666666669E-2</v>
      </c>
      <c r="H5232">
        <v>4.9993055555555554E-2</v>
      </c>
    </row>
    <row r="5233" spans="1:8" hidden="1" x14ac:dyDescent="0.25">
      <c r="A5233" s="1" t="s">
        <v>106</v>
      </c>
      <c r="B5233" s="1" t="s">
        <v>11</v>
      </c>
      <c r="C5233" s="1" t="s">
        <v>19</v>
      </c>
      <c r="D5233">
        <v>46</v>
      </c>
      <c r="E5233">
        <v>2</v>
      </c>
      <c r="F5233">
        <v>9.1815158371040734E-2</v>
      </c>
      <c r="G5233">
        <v>5.0697297297297286E-2</v>
      </c>
      <c r="H5233">
        <v>0.10111249999999999</v>
      </c>
    </row>
    <row r="5234" spans="1:8" hidden="1" x14ac:dyDescent="0.25">
      <c r="A5234" s="1" t="s">
        <v>106</v>
      </c>
      <c r="B5234" s="1" t="s">
        <v>11</v>
      </c>
      <c r="C5234" s="1" t="s">
        <v>19</v>
      </c>
      <c r="D5234">
        <v>47</v>
      </c>
      <c r="E5234">
        <v>2</v>
      </c>
      <c r="F5234">
        <v>0.15259495798319328</v>
      </c>
      <c r="G5234">
        <v>9.0764102564102583E-2</v>
      </c>
      <c r="H5234">
        <v>0.15086666666666665</v>
      </c>
    </row>
    <row r="5235" spans="1:8" hidden="1" x14ac:dyDescent="0.25">
      <c r="A5235" s="1" t="s">
        <v>106</v>
      </c>
      <c r="B5235" s="1" t="s">
        <v>11</v>
      </c>
      <c r="C5235" s="1" t="s">
        <v>19</v>
      </c>
      <c r="D5235">
        <v>48</v>
      </c>
      <c r="E5235">
        <v>2</v>
      </c>
      <c r="F5235">
        <v>0.20700840336134449</v>
      </c>
      <c r="G5235">
        <v>0.15404358974358975</v>
      </c>
      <c r="H5235">
        <v>0.20792916666666666</v>
      </c>
    </row>
    <row r="5236" spans="1:8" hidden="1" x14ac:dyDescent="0.25">
      <c r="A5236" s="1" t="s">
        <v>106</v>
      </c>
      <c r="B5236" s="1" t="s">
        <v>11</v>
      </c>
      <c r="C5236" s="1" t="s">
        <v>19</v>
      </c>
      <c r="D5236">
        <v>49</v>
      </c>
      <c r="E5236">
        <v>2</v>
      </c>
      <c r="F5236">
        <v>0.28782710084033614</v>
      </c>
      <c r="G5236">
        <v>0.2306230769230769</v>
      </c>
      <c r="H5236">
        <v>0.29138194444444443</v>
      </c>
    </row>
    <row r="5237" spans="1:8" hidden="1" x14ac:dyDescent="0.25">
      <c r="A5237" s="1" t="s">
        <v>106</v>
      </c>
      <c r="B5237" s="1" t="s">
        <v>11</v>
      </c>
      <c r="C5237" s="1" t="s">
        <v>19</v>
      </c>
      <c r="D5237">
        <v>50</v>
      </c>
      <c r="E5237">
        <v>2</v>
      </c>
      <c r="F5237">
        <v>0.35739843137254901</v>
      </c>
      <c r="G5237">
        <v>0.30532564102564091</v>
      </c>
      <c r="H5237">
        <v>0.37357499999999999</v>
      </c>
    </row>
    <row r="5238" spans="1:8" hidden="1" x14ac:dyDescent="0.25">
      <c r="A5238" s="1" t="s">
        <v>106</v>
      </c>
      <c r="B5238" s="1" t="s">
        <v>11</v>
      </c>
      <c r="C5238" s="1" t="s">
        <v>19</v>
      </c>
      <c r="D5238">
        <v>51</v>
      </c>
      <c r="E5238">
        <v>2</v>
      </c>
      <c r="F5238">
        <v>0.34531176470588232</v>
      </c>
      <c r="G5238">
        <v>0.3408897435897435</v>
      </c>
      <c r="H5238">
        <v>0.33438611111111111</v>
      </c>
    </row>
    <row r="5239" spans="1:8" hidden="1" x14ac:dyDescent="0.25">
      <c r="A5239" s="1" t="s">
        <v>106</v>
      </c>
      <c r="B5239" s="1" t="s">
        <v>11</v>
      </c>
      <c r="C5239" s="1" t="s">
        <v>19</v>
      </c>
      <c r="D5239">
        <v>52</v>
      </c>
      <c r="E5239">
        <v>2</v>
      </c>
      <c r="F5239">
        <v>0.3613582352941177</v>
      </c>
      <c r="G5239">
        <v>0.37536052631578942</v>
      </c>
      <c r="H5239">
        <v>0.35848750000000001</v>
      </c>
    </row>
    <row r="5240" spans="1:8" hidden="1" x14ac:dyDescent="0.25">
      <c r="A5240" s="1" t="s">
        <v>106</v>
      </c>
      <c r="B5240" s="1" t="s">
        <v>11</v>
      </c>
      <c r="C5240" s="1" t="s">
        <v>19</v>
      </c>
      <c r="D5240">
        <v>53</v>
      </c>
      <c r="E5240">
        <v>2</v>
      </c>
      <c r="F5240">
        <v>0.38129274509803923</v>
      </c>
      <c r="G5240">
        <v>0.39266842105263161</v>
      </c>
      <c r="H5240">
        <v>0.35035972222222223</v>
      </c>
    </row>
    <row r="5241" spans="1:8" hidden="1" x14ac:dyDescent="0.25">
      <c r="A5241" s="1" t="s">
        <v>106</v>
      </c>
      <c r="B5241" s="1" t="s">
        <v>11</v>
      </c>
      <c r="C5241" s="1" t="s">
        <v>19</v>
      </c>
      <c r="D5241">
        <v>54</v>
      </c>
      <c r="E5241">
        <v>2</v>
      </c>
      <c r="F5241">
        <v>0.38217411764705883</v>
      </c>
      <c r="G5241">
        <v>0.4059368421052631</v>
      </c>
      <c r="H5241">
        <v>0.35697638888888888</v>
      </c>
    </row>
    <row r="5242" spans="1:8" hidden="1" x14ac:dyDescent="0.25">
      <c r="A5242" s="1" t="s">
        <v>106</v>
      </c>
      <c r="B5242" s="1" t="s">
        <v>11</v>
      </c>
      <c r="C5242" s="1" t="s">
        <v>19</v>
      </c>
      <c r="D5242">
        <v>55</v>
      </c>
      <c r="E5242">
        <v>2</v>
      </c>
      <c r="F5242">
        <v>0.4107135294117647</v>
      </c>
      <c r="G5242">
        <v>0.41104210526315793</v>
      </c>
      <c r="H5242">
        <v>0.39531527777777775</v>
      </c>
    </row>
    <row r="5243" spans="1:8" hidden="1" x14ac:dyDescent="0.25">
      <c r="A5243" s="1" t="s">
        <v>106</v>
      </c>
      <c r="B5243" s="1" t="s">
        <v>11</v>
      </c>
      <c r="C5243" s="1" t="s">
        <v>19</v>
      </c>
      <c r="D5243">
        <v>56</v>
      </c>
      <c r="E5243">
        <v>2</v>
      </c>
      <c r="F5243">
        <v>0.39093549019607843</v>
      </c>
      <c r="G5243">
        <v>0.41794736842105273</v>
      </c>
      <c r="H5243">
        <v>0.34586527777777776</v>
      </c>
    </row>
    <row r="5244" spans="1:8" hidden="1" x14ac:dyDescent="0.25">
      <c r="A5244" s="1" t="s">
        <v>106</v>
      </c>
      <c r="B5244" s="1" t="s">
        <v>11</v>
      </c>
      <c r="C5244" s="1" t="s">
        <v>19</v>
      </c>
      <c r="D5244">
        <v>57</v>
      </c>
      <c r="E5244">
        <v>2</v>
      </c>
      <c r="F5244">
        <v>0.38748352941176467</v>
      </c>
      <c r="G5244">
        <v>0.41476052631578952</v>
      </c>
      <c r="H5244">
        <v>0.35924583333333338</v>
      </c>
    </row>
    <row r="5245" spans="1:8" hidden="1" x14ac:dyDescent="0.25">
      <c r="A5245" s="1" t="s">
        <v>106</v>
      </c>
      <c r="B5245" s="1" t="s">
        <v>11</v>
      </c>
      <c r="C5245" s="1" t="s">
        <v>19</v>
      </c>
      <c r="D5245">
        <v>58</v>
      </c>
      <c r="E5245">
        <v>2</v>
      </c>
      <c r="F5245">
        <v>0.34988137254901963</v>
      </c>
      <c r="G5245">
        <v>0.39211315789473677</v>
      </c>
      <c r="H5245">
        <v>0.33780972222222222</v>
      </c>
    </row>
    <row r="5246" spans="1:8" hidden="1" x14ac:dyDescent="0.25">
      <c r="A5246" s="1" t="s">
        <v>106</v>
      </c>
      <c r="B5246" s="1" t="s">
        <v>11</v>
      </c>
      <c r="C5246" s="1" t="s">
        <v>19</v>
      </c>
      <c r="D5246">
        <v>59</v>
      </c>
      <c r="E5246">
        <v>2</v>
      </c>
      <c r="F5246">
        <v>0.38538125000000001</v>
      </c>
      <c r="G5246">
        <v>0.38022368421052627</v>
      </c>
      <c r="H5246">
        <v>0.38497361111111111</v>
      </c>
    </row>
    <row r="5247" spans="1:8" hidden="1" x14ac:dyDescent="0.25">
      <c r="A5247" s="1" t="s">
        <v>106</v>
      </c>
      <c r="B5247" s="1" t="s">
        <v>11</v>
      </c>
      <c r="C5247" s="1" t="s">
        <v>19</v>
      </c>
      <c r="D5247">
        <v>60</v>
      </c>
      <c r="E5247">
        <v>2</v>
      </c>
      <c r="F5247">
        <v>0.35090500000000002</v>
      </c>
      <c r="G5247">
        <v>0.35379473684210527</v>
      </c>
      <c r="H5247">
        <v>0.34299305555555554</v>
      </c>
    </row>
    <row r="5248" spans="1:8" hidden="1" x14ac:dyDescent="0.25">
      <c r="A5248" s="1" t="s">
        <v>106</v>
      </c>
      <c r="B5248" s="1" t="s">
        <v>11</v>
      </c>
      <c r="C5248" s="1" t="s">
        <v>19</v>
      </c>
      <c r="D5248">
        <v>61</v>
      </c>
      <c r="E5248">
        <v>2</v>
      </c>
      <c r="F5248">
        <v>0.3167025</v>
      </c>
      <c r="G5248">
        <v>0.32544324324324325</v>
      </c>
      <c r="H5248">
        <v>0.31519444444444444</v>
      </c>
    </row>
    <row r="5249" spans="1:8" hidden="1" x14ac:dyDescent="0.25">
      <c r="A5249" s="1" t="s">
        <v>106</v>
      </c>
      <c r="B5249" s="1" t="s">
        <v>11</v>
      </c>
      <c r="C5249" s="1" t="s">
        <v>19</v>
      </c>
      <c r="D5249">
        <v>62</v>
      </c>
      <c r="E5249">
        <v>2</v>
      </c>
      <c r="F5249">
        <v>0.2969402564102564</v>
      </c>
      <c r="G5249">
        <v>0.30274594594594589</v>
      </c>
      <c r="H5249">
        <v>0.27906666666666669</v>
      </c>
    </row>
    <row r="5250" spans="1:8" hidden="1" x14ac:dyDescent="0.25">
      <c r="A5250" s="1" t="s">
        <v>106</v>
      </c>
      <c r="B5250" s="1" t="s">
        <v>11</v>
      </c>
      <c r="C5250" s="1" t="s">
        <v>19</v>
      </c>
      <c r="D5250">
        <v>63</v>
      </c>
      <c r="E5250">
        <v>2</v>
      </c>
      <c r="F5250">
        <v>0.31203557692307693</v>
      </c>
      <c r="G5250">
        <v>0.26670277777777773</v>
      </c>
      <c r="H5250">
        <v>0.24154375</v>
      </c>
    </row>
    <row r="5251" spans="1:8" hidden="1" x14ac:dyDescent="0.25">
      <c r="A5251" s="1" t="s">
        <v>106</v>
      </c>
      <c r="B5251" s="1" t="s">
        <v>11</v>
      </c>
      <c r="C5251" s="1" t="s">
        <v>19</v>
      </c>
      <c r="D5251">
        <v>64</v>
      </c>
      <c r="E5251">
        <v>2</v>
      </c>
      <c r="F5251">
        <v>0.29888833333333331</v>
      </c>
      <c r="G5251">
        <v>0.22896363636363642</v>
      </c>
      <c r="H5251">
        <v>0.29938749999999997</v>
      </c>
    </row>
    <row r="5252" spans="1:8" hidden="1" x14ac:dyDescent="0.25">
      <c r="A5252" s="1" t="s">
        <v>106</v>
      </c>
      <c r="B5252" s="1" t="s">
        <v>11</v>
      </c>
      <c r="C5252" s="1" t="s">
        <v>19</v>
      </c>
      <c r="D5252">
        <v>65</v>
      </c>
      <c r="E5252">
        <v>2</v>
      </c>
      <c r="F5252">
        <v>0.27599791666666662</v>
      </c>
      <c r="G5252">
        <v>0.20103999999999994</v>
      </c>
      <c r="H5252">
        <v>0.21816874999999997</v>
      </c>
    </row>
    <row r="5253" spans="1:8" hidden="1" x14ac:dyDescent="0.25">
      <c r="A5253" s="1" t="s">
        <v>106</v>
      </c>
      <c r="B5253" s="1" t="s">
        <v>11</v>
      </c>
      <c r="C5253" s="1" t="s">
        <v>19</v>
      </c>
      <c r="D5253">
        <v>66</v>
      </c>
      <c r="E5253">
        <v>2</v>
      </c>
      <c r="F5253">
        <v>0.23711298076923079</v>
      </c>
      <c r="G5253">
        <v>0.18172500000000005</v>
      </c>
      <c r="H5253">
        <v>0.13876250000000001</v>
      </c>
    </row>
    <row r="5254" spans="1:8" hidden="1" x14ac:dyDescent="0.25">
      <c r="A5254" s="1" t="s">
        <v>106</v>
      </c>
      <c r="B5254" s="1" t="s">
        <v>11</v>
      </c>
      <c r="C5254" s="1" t="s">
        <v>19</v>
      </c>
      <c r="D5254">
        <v>67</v>
      </c>
      <c r="E5254">
        <v>2</v>
      </c>
      <c r="F5254">
        <v>0.20740659340659343</v>
      </c>
      <c r="G5254">
        <v>0.146144</v>
      </c>
      <c r="H5254">
        <v>8.4331249999999996E-2</v>
      </c>
    </row>
    <row r="5255" spans="1:8" hidden="1" x14ac:dyDescent="0.25">
      <c r="A5255" s="1" t="s">
        <v>106</v>
      </c>
      <c r="B5255" s="1" t="s">
        <v>11</v>
      </c>
      <c r="C5255" s="1" t="s">
        <v>19</v>
      </c>
      <c r="D5255">
        <v>68</v>
      </c>
      <c r="E5255">
        <v>2</v>
      </c>
      <c r="F5255">
        <v>0.16889625</v>
      </c>
      <c r="G5255">
        <v>0.11962380952380951</v>
      </c>
      <c r="H5255">
        <v>6.6116666666666657E-2</v>
      </c>
    </row>
    <row r="5256" spans="1:8" hidden="1" x14ac:dyDescent="0.25">
      <c r="A5256" s="1" t="s">
        <v>106</v>
      </c>
      <c r="B5256" s="1" t="s">
        <v>11</v>
      </c>
      <c r="C5256" s="1" t="s">
        <v>19</v>
      </c>
      <c r="D5256">
        <v>69</v>
      </c>
      <c r="E5256">
        <v>2</v>
      </c>
      <c r="F5256">
        <v>0.1362595238095238</v>
      </c>
      <c r="G5256">
        <v>0.10133333333333332</v>
      </c>
      <c r="H5256">
        <v>5.5333333333333332E-2</v>
      </c>
    </row>
    <row r="5257" spans="1:8" hidden="1" x14ac:dyDescent="0.25">
      <c r="A5257" s="1" t="s">
        <v>106</v>
      </c>
      <c r="B5257" s="1" t="s">
        <v>11</v>
      </c>
      <c r="C5257" s="1" t="s">
        <v>19</v>
      </c>
      <c r="D5257">
        <v>70</v>
      </c>
      <c r="E5257">
        <v>2</v>
      </c>
      <c r="F5257">
        <v>0.12465000000000001</v>
      </c>
      <c r="G5257">
        <v>0</v>
      </c>
      <c r="H5257">
        <v>3.4924999999999998E-2</v>
      </c>
    </row>
    <row r="5258" spans="1:8" hidden="1" x14ac:dyDescent="0.25">
      <c r="A5258" s="1" t="s">
        <v>106</v>
      </c>
      <c r="B5258" s="1" t="s">
        <v>11</v>
      </c>
      <c r="C5258" s="1" t="s">
        <v>19</v>
      </c>
      <c r="D5258">
        <v>71</v>
      </c>
      <c r="E5258">
        <v>2</v>
      </c>
      <c r="F5258">
        <v>0.10511666666666666</v>
      </c>
      <c r="G5258">
        <v>0</v>
      </c>
      <c r="H5258">
        <v>7.9500000000000005E-3</v>
      </c>
    </row>
    <row r="5259" spans="1:8" hidden="1" x14ac:dyDescent="0.25">
      <c r="A5259" s="1" t="s">
        <v>106</v>
      </c>
      <c r="B5259" s="1" t="s">
        <v>11</v>
      </c>
      <c r="C5259" s="1" t="s">
        <v>19</v>
      </c>
      <c r="D5259">
        <v>72</v>
      </c>
      <c r="E5259">
        <v>2</v>
      </c>
      <c r="F5259">
        <v>7.1725000000000011E-2</v>
      </c>
      <c r="G5259">
        <v>0</v>
      </c>
      <c r="H5259">
        <v>5.3499999999999997E-3</v>
      </c>
    </row>
    <row r="5260" spans="1:8" hidden="1" x14ac:dyDescent="0.25">
      <c r="A5260" s="1" t="s">
        <v>106</v>
      </c>
      <c r="B5260" s="1" t="s">
        <v>11</v>
      </c>
      <c r="C5260" s="1" t="s">
        <v>19</v>
      </c>
      <c r="D5260">
        <v>73</v>
      </c>
      <c r="E5260">
        <v>3</v>
      </c>
      <c r="F5260">
        <v>0.1012</v>
      </c>
      <c r="G5260">
        <v>0</v>
      </c>
      <c r="H5260">
        <v>0</v>
      </c>
    </row>
    <row r="5261" spans="1:8" hidden="1" x14ac:dyDescent="0.25">
      <c r="A5261" s="1" t="s">
        <v>106</v>
      </c>
      <c r="B5261" s="1" t="s">
        <v>11</v>
      </c>
      <c r="C5261" s="1" t="s">
        <v>19</v>
      </c>
      <c r="D5261">
        <v>74</v>
      </c>
      <c r="E5261">
        <v>3</v>
      </c>
      <c r="F5261">
        <v>9.0774999999999995E-2</v>
      </c>
      <c r="G5261">
        <v>0</v>
      </c>
      <c r="H5261">
        <v>0</v>
      </c>
    </row>
    <row r="5262" spans="1:8" hidden="1" x14ac:dyDescent="0.25">
      <c r="A5262" s="1" t="s">
        <v>106</v>
      </c>
      <c r="B5262" s="1" t="s">
        <v>11</v>
      </c>
      <c r="C5262" s="1" t="s">
        <v>19</v>
      </c>
      <c r="D5262">
        <v>75</v>
      </c>
      <c r="E5262">
        <v>3</v>
      </c>
      <c r="F5262">
        <v>0.11149999999999999</v>
      </c>
      <c r="G5262">
        <v>0</v>
      </c>
      <c r="H5262">
        <v>0</v>
      </c>
    </row>
    <row r="5263" spans="1:8" hidden="1" x14ac:dyDescent="0.25">
      <c r="A5263" s="1" t="s">
        <v>106</v>
      </c>
      <c r="B5263" s="1" t="s">
        <v>11</v>
      </c>
      <c r="C5263" s="1" t="s">
        <v>19</v>
      </c>
      <c r="D5263">
        <v>76</v>
      </c>
      <c r="E5263">
        <v>3</v>
      </c>
      <c r="F5263">
        <v>9.6849999999999992E-2</v>
      </c>
      <c r="G5263">
        <v>0</v>
      </c>
      <c r="H5263">
        <v>8.3799999999999999E-2</v>
      </c>
    </row>
    <row r="5264" spans="1:8" hidden="1" x14ac:dyDescent="0.25">
      <c r="A5264" s="1" t="s">
        <v>106</v>
      </c>
      <c r="B5264" s="1" t="s">
        <v>11</v>
      </c>
      <c r="C5264" s="1" t="s">
        <v>19</v>
      </c>
      <c r="D5264">
        <v>77</v>
      </c>
      <c r="E5264">
        <v>3</v>
      </c>
      <c r="F5264">
        <v>0.1258</v>
      </c>
      <c r="G5264">
        <v>9.9833333333333336E-3</v>
      </c>
      <c r="H5264">
        <v>4.5100000000000001E-2</v>
      </c>
    </row>
    <row r="5265" spans="1:8" hidden="1" x14ac:dyDescent="0.25">
      <c r="A5265" s="1" t="s">
        <v>106</v>
      </c>
      <c r="B5265" s="1" t="s">
        <v>11</v>
      </c>
      <c r="C5265" s="1" t="s">
        <v>19</v>
      </c>
      <c r="D5265">
        <v>78</v>
      </c>
      <c r="E5265">
        <v>3</v>
      </c>
      <c r="F5265">
        <v>0.223325</v>
      </c>
      <c r="G5265">
        <v>1.6992E-2</v>
      </c>
      <c r="H5265">
        <v>4.4149999999999995E-2</v>
      </c>
    </row>
    <row r="5266" spans="1:8" hidden="1" x14ac:dyDescent="0.25">
      <c r="A5266" s="1" t="s">
        <v>106</v>
      </c>
      <c r="B5266" s="1" t="s">
        <v>11</v>
      </c>
      <c r="C5266" s="1" t="s">
        <v>19</v>
      </c>
      <c r="D5266">
        <v>79</v>
      </c>
      <c r="E5266">
        <v>3</v>
      </c>
      <c r="F5266">
        <v>0.1214142857142857</v>
      </c>
      <c r="G5266">
        <v>2.8708000000000001E-2</v>
      </c>
      <c r="H5266">
        <v>3.6700000000000003E-2</v>
      </c>
    </row>
    <row r="5267" spans="1:8" hidden="1" x14ac:dyDescent="0.25">
      <c r="A5267" s="1" t="s">
        <v>106</v>
      </c>
      <c r="B5267" s="1" t="s">
        <v>11</v>
      </c>
      <c r="C5267" s="1" t="s">
        <v>19</v>
      </c>
      <c r="D5267">
        <v>80</v>
      </c>
      <c r="E5267">
        <v>3</v>
      </c>
      <c r="F5267">
        <v>0.10142285714285716</v>
      </c>
      <c r="G5267">
        <v>5.8569230769230755E-2</v>
      </c>
      <c r="H5267">
        <v>5.5333333333333339E-2</v>
      </c>
    </row>
    <row r="5268" spans="1:8" hidden="1" x14ac:dyDescent="0.25">
      <c r="A5268" s="1" t="s">
        <v>106</v>
      </c>
      <c r="B5268" s="1" t="s">
        <v>11</v>
      </c>
      <c r="C5268" s="1" t="s">
        <v>19</v>
      </c>
      <c r="D5268">
        <v>81</v>
      </c>
      <c r="E5268">
        <v>3</v>
      </c>
      <c r="F5268">
        <v>9.9110416666666673E-2</v>
      </c>
      <c r="G5268">
        <v>9.2074074074074072E-2</v>
      </c>
      <c r="H5268">
        <v>4.3924999999999999E-2</v>
      </c>
    </row>
    <row r="5269" spans="1:8" hidden="1" x14ac:dyDescent="0.25">
      <c r="A5269" s="1" t="s">
        <v>106</v>
      </c>
      <c r="B5269" s="1" t="s">
        <v>11</v>
      </c>
      <c r="C5269" s="1" t="s">
        <v>19</v>
      </c>
      <c r="D5269">
        <v>82</v>
      </c>
      <c r="E5269">
        <v>3</v>
      </c>
      <c r="F5269">
        <v>0.11961458333333333</v>
      </c>
      <c r="G5269">
        <v>0.12007586206896552</v>
      </c>
      <c r="H5269">
        <v>5.9550000000000006E-2</v>
      </c>
    </row>
    <row r="5270" spans="1:8" hidden="1" x14ac:dyDescent="0.25">
      <c r="A5270" s="1" t="s">
        <v>106</v>
      </c>
      <c r="B5270" s="1" t="s">
        <v>11</v>
      </c>
      <c r="C5270" s="1" t="s">
        <v>19</v>
      </c>
      <c r="D5270">
        <v>83</v>
      </c>
      <c r="E5270">
        <v>3</v>
      </c>
      <c r="F5270">
        <v>0.14411666666666667</v>
      </c>
      <c r="G5270">
        <v>0.17290714285714279</v>
      </c>
      <c r="H5270">
        <v>8.5574999999999998E-2</v>
      </c>
    </row>
    <row r="5271" spans="1:8" hidden="1" x14ac:dyDescent="0.25">
      <c r="A5271" s="1" t="s">
        <v>106</v>
      </c>
      <c r="B5271" s="1" t="s">
        <v>11</v>
      </c>
      <c r="C5271" s="1" t="s">
        <v>19</v>
      </c>
      <c r="D5271">
        <v>84</v>
      </c>
      <c r="E5271">
        <v>3</v>
      </c>
      <c r="F5271">
        <v>0.16353660714285712</v>
      </c>
      <c r="G5271">
        <v>0.21550714285714287</v>
      </c>
      <c r="H5271">
        <v>0.11347499999999999</v>
      </c>
    </row>
    <row r="5272" spans="1:8" hidden="1" x14ac:dyDescent="0.25">
      <c r="A5272" s="1" t="s">
        <v>106</v>
      </c>
      <c r="B5272" s="1" t="s">
        <v>11</v>
      </c>
      <c r="C5272" s="1" t="s">
        <v>19</v>
      </c>
      <c r="D5272">
        <v>85</v>
      </c>
      <c r="E5272">
        <v>3</v>
      </c>
      <c r="F5272">
        <v>0.21898571428571428</v>
      </c>
      <c r="G5272">
        <v>0.24582499999999996</v>
      </c>
      <c r="H5272">
        <v>0.19825999999999999</v>
      </c>
    </row>
    <row r="5273" spans="1:8" hidden="1" x14ac:dyDescent="0.25">
      <c r="A5273" s="1" t="s">
        <v>106</v>
      </c>
      <c r="B5273" s="1" t="s">
        <v>11</v>
      </c>
      <c r="C5273" s="1" t="s">
        <v>19</v>
      </c>
      <c r="D5273">
        <v>86</v>
      </c>
      <c r="E5273">
        <v>3</v>
      </c>
      <c r="F5273">
        <v>0.24866746031746031</v>
      </c>
      <c r="G5273">
        <v>0.29847037037037039</v>
      </c>
      <c r="H5273">
        <v>0.23096</v>
      </c>
    </row>
    <row r="5274" spans="1:8" hidden="1" x14ac:dyDescent="0.25">
      <c r="A5274" s="1" t="s">
        <v>106</v>
      </c>
      <c r="B5274" s="1" t="s">
        <v>11</v>
      </c>
      <c r="C5274" s="1" t="s">
        <v>19</v>
      </c>
      <c r="D5274">
        <v>87</v>
      </c>
      <c r="E5274">
        <v>3</v>
      </c>
      <c r="F5274">
        <v>0.29302539682539686</v>
      </c>
      <c r="G5274">
        <v>0.31822592592592591</v>
      </c>
      <c r="H5274">
        <v>0.26146000000000003</v>
      </c>
    </row>
    <row r="5275" spans="1:8" hidden="1" x14ac:dyDescent="0.25">
      <c r="A5275" s="1" t="s">
        <v>106</v>
      </c>
      <c r="B5275" s="1" t="s">
        <v>11</v>
      </c>
      <c r="C5275" s="1" t="s">
        <v>19</v>
      </c>
      <c r="D5275">
        <v>88</v>
      </c>
      <c r="E5275">
        <v>3</v>
      </c>
      <c r="F5275">
        <v>0.33092301587301587</v>
      </c>
      <c r="G5275">
        <v>0.34616923076923078</v>
      </c>
      <c r="H5275">
        <v>0.34608</v>
      </c>
    </row>
    <row r="5276" spans="1:8" hidden="1" x14ac:dyDescent="0.25">
      <c r="A5276" s="1" t="s">
        <v>106</v>
      </c>
      <c r="B5276" s="1" t="s">
        <v>11</v>
      </c>
      <c r="C5276" s="1" t="s">
        <v>19</v>
      </c>
      <c r="D5276">
        <v>89</v>
      </c>
      <c r="E5276">
        <v>3</v>
      </c>
      <c r="F5276">
        <v>0.35924603174603176</v>
      </c>
      <c r="G5276">
        <v>0.35240384615384612</v>
      </c>
      <c r="H5276">
        <v>0.36897999999999997</v>
      </c>
    </row>
    <row r="5277" spans="1:8" hidden="1" x14ac:dyDescent="0.25">
      <c r="A5277" s="1" t="s">
        <v>106</v>
      </c>
      <c r="B5277" s="1" t="s">
        <v>11</v>
      </c>
      <c r="C5277" s="1" t="s">
        <v>19</v>
      </c>
      <c r="D5277">
        <v>90</v>
      </c>
      <c r="E5277">
        <v>3</v>
      </c>
      <c r="F5277">
        <v>0.36266269841269838</v>
      </c>
      <c r="G5277">
        <v>0.35191538461538463</v>
      </c>
      <c r="H5277">
        <v>0.36282000000000003</v>
      </c>
    </row>
    <row r="5278" spans="1:8" hidden="1" x14ac:dyDescent="0.25">
      <c r="A5278" s="1" t="s">
        <v>106</v>
      </c>
      <c r="B5278" s="1" t="s">
        <v>11</v>
      </c>
      <c r="C5278" s="1" t="s">
        <v>19</v>
      </c>
      <c r="D5278">
        <v>91</v>
      </c>
      <c r="E5278">
        <v>3</v>
      </c>
      <c r="F5278">
        <v>0.3971952380952381</v>
      </c>
      <c r="G5278">
        <v>0.35740000000000005</v>
      </c>
      <c r="H5278">
        <v>0.42107999999999995</v>
      </c>
    </row>
    <row r="5279" spans="1:8" hidden="1" x14ac:dyDescent="0.25">
      <c r="A5279" s="1" t="s">
        <v>106</v>
      </c>
      <c r="B5279" s="1" t="s">
        <v>11</v>
      </c>
      <c r="C5279" s="1" t="s">
        <v>19</v>
      </c>
      <c r="D5279">
        <v>92</v>
      </c>
      <c r="E5279">
        <v>3</v>
      </c>
      <c r="F5279">
        <v>0.36166031746031746</v>
      </c>
      <c r="G5279">
        <v>0.35943600000000003</v>
      </c>
      <c r="H5279">
        <v>0.37218000000000001</v>
      </c>
    </row>
    <row r="5280" spans="1:8" hidden="1" x14ac:dyDescent="0.25">
      <c r="A5280" s="1" t="s">
        <v>106</v>
      </c>
      <c r="B5280" s="1" t="s">
        <v>11</v>
      </c>
      <c r="C5280" s="1" t="s">
        <v>19</v>
      </c>
      <c r="D5280">
        <v>93</v>
      </c>
      <c r="E5280">
        <v>3</v>
      </c>
      <c r="F5280">
        <v>0.399465873015873</v>
      </c>
      <c r="G5280">
        <v>0.3600759999999999</v>
      </c>
      <c r="H5280">
        <v>0.39045999999999997</v>
      </c>
    </row>
    <row r="5281" spans="1:8" hidden="1" x14ac:dyDescent="0.25">
      <c r="A5281" s="1" t="s">
        <v>106</v>
      </c>
      <c r="B5281" s="1" t="s">
        <v>11</v>
      </c>
      <c r="C5281" s="1" t="s">
        <v>19</v>
      </c>
      <c r="D5281">
        <v>94</v>
      </c>
      <c r="E5281">
        <v>3</v>
      </c>
      <c r="F5281">
        <v>0.39175396825396824</v>
      </c>
      <c r="G5281">
        <v>0.36186799999999997</v>
      </c>
      <c r="H5281">
        <v>0.40173999999999999</v>
      </c>
    </row>
    <row r="5282" spans="1:8" hidden="1" x14ac:dyDescent="0.25">
      <c r="A5282" s="1" t="s">
        <v>106</v>
      </c>
      <c r="B5282" s="1" t="s">
        <v>11</v>
      </c>
      <c r="C5282" s="1" t="s">
        <v>19</v>
      </c>
      <c r="D5282">
        <v>95</v>
      </c>
      <c r="E5282">
        <v>3</v>
      </c>
      <c r="F5282">
        <v>0.36380833333333334</v>
      </c>
      <c r="G5282">
        <v>0.34300399999999998</v>
      </c>
      <c r="H5282">
        <v>0.32979999999999998</v>
      </c>
    </row>
    <row r="5283" spans="1:8" hidden="1" x14ac:dyDescent="0.25">
      <c r="A5283" s="1" t="s">
        <v>106</v>
      </c>
      <c r="B5283" s="1" t="s">
        <v>11</v>
      </c>
      <c r="C5283" s="1" t="s">
        <v>19</v>
      </c>
      <c r="D5283">
        <v>96</v>
      </c>
      <c r="E5283">
        <v>3</v>
      </c>
      <c r="F5283">
        <v>0.36922777777777777</v>
      </c>
      <c r="G5283">
        <v>0.33580000000000004</v>
      </c>
      <c r="H5283">
        <v>0.31206</v>
      </c>
    </row>
    <row r="5284" spans="1:8" hidden="1" x14ac:dyDescent="0.25">
      <c r="A5284" s="1" t="s">
        <v>106</v>
      </c>
      <c r="B5284" s="1" t="s">
        <v>11</v>
      </c>
      <c r="C5284" s="1" t="s">
        <v>19</v>
      </c>
      <c r="D5284">
        <v>97</v>
      </c>
      <c r="E5284">
        <v>3</v>
      </c>
      <c r="F5284">
        <v>0.36926458333333334</v>
      </c>
      <c r="G5284">
        <v>0.32024347826086957</v>
      </c>
      <c r="H5284">
        <v>0.39789999999999998</v>
      </c>
    </row>
    <row r="5285" spans="1:8" hidden="1" x14ac:dyDescent="0.25">
      <c r="A5285" s="1" t="s">
        <v>106</v>
      </c>
      <c r="B5285" s="1" t="s">
        <v>11</v>
      </c>
      <c r="C5285" s="1" t="s">
        <v>19</v>
      </c>
      <c r="D5285">
        <v>98</v>
      </c>
      <c r="E5285">
        <v>3</v>
      </c>
      <c r="F5285">
        <v>0.34544142857142857</v>
      </c>
      <c r="G5285">
        <v>0.31270869565217391</v>
      </c>
      <c r="H5285">
        <v>0.31709999999999999</v>
      </c>
    </row>
    <row r="5286" spans="1:8" hidden="1" x14ac:dyDescent="0.25">
      <c r="A5286" s="1" t="s">
        <v>106</v>
      </c>
      <c r="B5286" s="1" t="s">
        <v>11</v>
      </c>
      <c r="C5286" s="1" t="s">
        <v>19</v>
      </c>
      <c r="D5286">
        <v>99</v>
      </c>
      <c r="E5286">
        <v>3</v>
      </c>
      <c r="F5286">
        <v>0.30109821428571426</v>
      </c>
      <c r="G5286">
        <v>0.29613333333333336</v>
      </c>
      <c r="H5286">
        <v>0.25573999999999997</v>
      </c>
    </row>
    <row r="5287" spans="1:8" hidden="1" x14ac:dyDescent="0.25">
      <c r="A5287" s="1" t="s">
        <v>106</v>
      </c>
      <c r="B5287" s="1" t="s">
        <v>11</v>
      </c>
      <c r="C5287" s="1" t="s">
        <v>19</v>
      </c>
      <c r="D5287">
        <v>100</v>
      </c>
      <c r="E5287">
        <v>3</v>
      </c>
      <c r="F5287">
        <v>0.29385333333333336</v>
      </c>
      <c r="G5287">
        <v>0.27446500000000001</v>
      </c>
      <c r="H5287">
        <v>0.15323333333333333</v>
      </c>
    </row>
    <row r="5288" spans="1:8" hidden="1" x14ac:dyDescent="0.25">
      <c r="A5288" s="1" t="s">
        <v>106</v>
      </c>
      <c r="B5288" s="1" t="s">
        <v>11</v>
      </c>
      <c r="C5288" s="1" t="s">
        <v>19</v>
      </c>
      <c r="D5288">
        <v>101</v>
      </c>
      <c r="E5288">
        <v>3</v>
      </c>
      <c r="F5288">
        <v>0.29943333333333333</v>
      </c>
      <c r="G5288">
        <v>0.2391842105263158</v>
      </c>
      <c r="H5288">
        <v>0.1547</v>
      </c>
    </row>
    <row r="5289" spans="1:8" hidden="1" x14ac:dyDescent="0.25">
      <c r="A5289" s="1" t="s">
        <v>106</v>
      </c>
      <c r="B5289" s="1" t="s">
        <v>11</v>
      </c>
      <c r="C5289" s="1" t="s">
        <v>19</v>
      </c>
      <c r="D5289">
        <v>102</v>
      </c>
      <c r="E5289">
        <v>3</v>
      </c>
      <c r="F5289">
        <v>0.3167416666666667</v>
      </c>
      <c r="G5289">
        <v>0.21804117647058824</v>
      </c>
      <c r="H5289">
        <v>0.14080000000000001</v>
      </c>
    </row>
    <row r="5290" spans="1:8" hidden="1" x14ac:dyDescent="0.25">
      <c r="A5290" s="1" t="s">
        <v>106</v>
      </c>
      <c r="B5290" s="1" t="s">
        <v>9</v>
      </c>
      <c r="C5290" s="1" t="s">
        <v>76</v>
      </c>
      <c r="D5290">
        <v>18</v>
      </c>
      <c r="E5290">
        <v>1</v>
      </c>
      <c r="F5290">
        <v>8.8500000000000002E-3</v>
      </c>
      <c r="G5290">
        <v>0</v>
      </c>
      <c r="H5290">
        <v>8.8500000000000002E-3</v>
      </c>
    </row>
    <row r="5291" spans="1:8" hidden="1" x14ac:dyDescent="0.25">
      <c r="A5291" s="1" t="s">
        <v>106</v>
      </c>
      <c r="B5291" s="1" t="s">
        <v>9</v>
      </c>
      <c r="C5291" s="1" t="s">
        <v>76</v>
      </c>
      <c r="D5291">
        <v>19</v>
      </c>
      <c r="E5291">
        <v>1</v>
      </c>
      <c r="F5291">
        <v>2.1950000000000004E-2</v>
      </c>
      <c r="G5291">
        <v>7.4999999999999997E-3</v>
      </c>
      <c r="H5291">
        <v>2.4150000000000005E-2</v>
      </c>
    </row>
    <row r="5292" spans="1:8" hidden="1" x14ac:dyDescent="0.25">
      <c r="A5292" s="1" t="s">
        <v>106</v>
      </c>
      <c r="B5292" s="1" t="s">
        <v>9</v>
      </c>
      <c r="C5292" s="1" t="s">
        <v>76</v>
      </c>
      <c r="D5292">
        <v>20</v>
      </c>
      <c r="E5292">
        <v>1</v>
      </c>
      <c r="F5292">
        <v>2.3757720588235297E-2</v>
      </c>
      <c r="G5292">
        <v>1.7269230769230769E-2</v>
      </c>
      <c r="H5292">
        <v>2.7360389610389599E-2</v>
      </c>
    </row>
    <row r="5293" spans="1:8" hidden="1" x14ac:dyDescent="0.25">
      <c r="A5293" s="1" t="s">
        <v>106</v>
      </c>
      <c r="B5293" s="1" t="s">
        <v>9</v>
      </c>
      <c r="C5293" s="1" t="s">
        <v>76</v>
      </c>
      <c r="D5293">
        <v>21</v>
      </c>
      <c r="E5293">
        <v>1</v>
      </c>
      <c r="F5293">
        <v>6.0037394957983194E-2</v>
      </c>
      <c r="G5293">
        <v>4.1137999999999994E-2</v>
      </c>
      <c r="H5293">
        <v>6.6145641025641022E-2</v>
      </c>
    </row>
    <row r="5294" spans="1:8" hidden="1" x14ac:dyDescent="0.25">
      <c r="A5294" s="1" t="s">
        <v>106</v>
      </c>
      <c r="B5294" s="1" t="s">
        <v>9</v>
      </c>
      <c r="C5294" s="1" t="s">
        <v>76</v>
      </c>
      <c r="D5294">
        <v>22</v>
      </c>
      <c r="E5294">
        <v>1</v>
      </c>
      <c r="F5294">
        <v>0.17601818181818182</v>
      </c>
      <c r="G5294">
        <v>0.1048396551724138</v>
      </c>
      <c r="H5294">
        <v>0.19887182539682538</v>
      </c>
    </row>
    <row r="5295" spans="1:8" hidden="1" x14ac:dyDescent="0.25">
      <c r="A5295" s="1" t="s">
        <v>106</v>
      </c>
      <c r="B5295" s="1" t="s">
        <v>9</v>
      </c>
      <c r="C5295" s="1" t="s">
        <v>76</v>
      </c>
      <c r="D5295">
        <v>23</v>
      </c>
      <c r="E5295">
        <v>1</v>
      </c>
      <c r="F5295">
        <v>0.48179332386363638</v>
      </c>
      <c r="G5295">
        <v>0.29580317460317457</v>
      </c>
      <c r="H5295">
        <v>0.51112142857142862</v>
      </c>
    </row>
    <row r="5296" spans="1:8" hidden="1" x14ac:dyDescent="0.25">
      <c r="A5296" s="1" t="s">
        <v>106</v>
      </c>
      <c r="B5296" s="1" t="s">
        <v>9</v>
      </c>
      <c r="C5296" s="1" t="s">
        <v>76</v>
      </c>
      <c r="D5296">
        <v>24</v>
      </c>
      <c r="E5296">
        <v>1</v>
      </c>
      <c r="F5296">
        <v>0.80716590909090902</v>
      </c>
      <c r="G5296">
        <v>0.62889062500000004</v>
      </c>
      <c r="H5296">
        <v>0.79805079365079368</v>
      </c>
    </row>
    <row r="5297" spans="1:8" hidden="1" x14ac:dyDescent="0.25">
      <c r="A5297" s="1" t="s">
        <v>106</v>
      </c>
      <c r="B5297" s="1" t="s">
        <v>9</v>
      </c>
      <c r="C5297" s="1" t="s">
        <v>76</v>
      </c>
      <c r="D5297">
        <v>25</v>
      </c>
      <c r="E5297">
        <v>1</v>
      </c>
      <c r="F5297">
        <v>1.0255541443850267</v>
      </c>
      <c r="G5297">
        <v>0.98762031249999993</v>
      </c>
      <c r="H5297">
        <v>0.94965277777777768</v>
      </c>
    </row>
    <row r="5298" spans="1:8" hidden="1" x14ac:dyDescent="0.25">
      <c r="A5298" s="1" t="s">
        <v>106</v>
      </c>
      <c r="B5298" s="1" t="s">
        <v>9</v>
      </c>
      <c r="C5298" s="1" t="s">
        <v>76</v>
      </c>
      <c r="D5298">
        <v>26</v>
      </c>
      <c r="E5298">
        <v>1</v>
      </c>
      <c r="F5298">
        <v>1.0533040106951872</v>
      </c>
      <c r="G5298">
        <v>1.1965171874999996</v>
      </c>
      <c r="H5298">
        <v>1.018072619047619</v>
      </c>
    </row>
    <row r="5299" spans="1:8" hidden="1" x14ac:dyDescent="0.25">
      <c r="A5299" s="1" t="s">
        <v>106</v>
      </c>
      <c r="B5299" s="1" t="s">
        <v>9</v>
      </c>
      <c r="C5299" s="1" t="s">
        <v>76</v>
      </c>
      <c r="D5299">
        <v>27</v>
      </c>
      <c r="E5299">
        <v>1</v>
      </c>
      <c r="F5299">
        <v>0.91836688311688308</v>
      </c>
      <c r="G5299">
        <v>1.0277265624999998</v>
      </c>
      <c r="H5299">
        <v>0.84987460317460317</v>
      </c>
    </row>
    <row r="5300" spans="1:8" hidden="1" x14ac:dyDescent="0.25">
      <c r="A5300" s="1" t="s">
        <v>106</v>
      </c>
      <c r="B5300" s="1" t="s">
        <v>9</v>
      </c>
      <c r="C5300" s="1" t="s">
        <v>76</v>
      </c>
      <c r="D5300">
        <v>28</v>
      </c>
      <c r="E5300">
        <v>1</v>
      </c>
      <c r="F5300">
        <v>0.67181666666666673</v>
      </c>
      <c r="G5300">
        <v>0.76832343749999987</v>
      </c>
      <c r="H5300">
        <v>0.6577087301587301</v>
      </c>
    </row>
    <row r="5301" spans="1:8" hidden="1" x14ac:dyDescent="0.25">
      <c r="A5301" s="1" t="s">
        <v>106</v>
      </c>
      <c r="B5301" s="1" t="s">
        <v>9</v>
      </c>
      <c r="C5301" s="1" t="s">
        <v>76</v>
      </c>
      <c r="D5301">
        <v>29</v>
      </c>
      <c r="E5301">
        <v>1</v>
      </c>
      <c r="F5301">
        <v>0.43438917748917749</v>
      </c>
      <c r="G5301">
        <v>0.42940468749999999</v>
      </c>
      <c r="H5301">
        <v>0.40629126984126984</v>
      </c>
    </row>
    <row r="5302" spans="1:8" hidden="1" x14ac:dyDescent="0.25">
      <c r="A5302" s="1" t="s">
        <v>106</v>
      </c>
      <c r="B5302" s="1" t="s">
        <v>9</v>
      </c>
      <c r="C5302" s="1" t="s">
        <v>76</v>
      </c>
      <c r="D5302">
        <v>30</v>
      </c>
      <c r="E5302">
        <v>1</v>
      </c>
      <c r="F5302">
        <v>0.25265677083333332</v>
      </c>
      <c r="G5302">
        <v>0.26548275862068965</v>
      </c>
      <c r="H5302">
        <v>0.23101357142857146</v>
      </c>
    </row>
    <row r="5303" spans="1:8" hidden="1" x14ac:dyDescent="0.25">
      <c r="A5303" s="1" t="s">
        <v>106</v>
      </c>
      <c r="B5303" s="1" t="s">
        <v>9</v>
      </c>
      <c r="C5303" s="1" t="s">
        <v>76</v>
      </c>
      <c r="D5303">
        <v>31</v>
      </c>
      <c r="E5303">
        <v>1</v>
      </c>
      <c r="F5303">
        <v>0.14200301724137931</v>
      </c>
      <c r="G5303">
        <v>0.16292499999999999</v>
      </c>
      <c r="H5303">
        <v>0.14277272727272727</v>
      </c>
    </row>
    <row r="5304" spans="1:8" hidden="1" x14ac:dyDescent="0.25">
      <c r="A5304" s="1" t="s">
        <v>106</v>
      </c>
      <c r="B5304" s="1" t="s">
        <v>9</v>
      </c>
      <c r="C5304" s="1" t="s">
        <v>76</v>
      </c>
      <c r="D5304">
        <v>32</v>
      </c>
      <c r="E5304">
        <v>1</v>
      </c>
      <c r="F5304">
        <v>9.2605357142857142E-2</v>
      </c>
      <c r="G5304">
        <v>0.10453030303030303</v>
      </c>
      <c r="H5304">
        <v>8.6876190476190468E-2</v>
      </c>
    </row>
    <row r="5305" spans="1:8" hidden="1" x14ac:dyDescent="0.25">
      <c r="A5305" s="1" t="s">
        <v>106</v>
      </c>
      <c r="B5305" s="1" t="s">
        <v>9</v>
      </c>
      <c r="C5305" s="1" t="s">
        <v>76</v>
      </c>
      <c r="D5305">
        <v>33</v>
      </c>
      <c r="E5305">
        <v>1</v>
      </c>
      <c r="F5305">
        <v>5.4005952380952391E-2</v>
      </c>
      <c r="G5305">
        <v>7.9995833333333335E-2</v>
      </c>
      <c r="H5305">
        <v>4.0426666666666666E-2</v>
      </c>
    </row>
    <row r="5306" spans="1:8" hidden="1" x14ac:dyDescent="0.25">
      <c r="A5306" s="1" t="s">
        <v>106</v>
      </c>
      <c r="B5306" s="1" t="s">
        <v>9</v>
      </c>
      <c r="C5306" s="1" t="s">
        <v>76</v>
      </c>
      <c r="D5306">
        <v>34</v>
      </c>
      <c r="E5306">
        <v>1</v>
      </c>
      <c r="F5306">
        <v>4.2900000000000001E-2</v>
      </c>
      <c r="G5306">
        <v>7.362307692307693E-2</v>
      </c>
      <c r="H5306">
        <v>3.8475000000000002E-2</v>
      </c>
    </row>
    <row r="5307" spans="1:8" hidden="1" x14ac:dyDescent="0.25">
      <c r="A5307" s="1" t="s">
        <v>106</v>
      </c>
      <c r="B5307" s="1" t="s">
        <v>9</v>
      </c>
      <c r="C5307" s="1" t="s">
        <v>76</v>
      </c>
      <c r="D5307">
        <v>35</v>
      </c>
      <c r="E5307">
        <v>1</v>
      </c>
      <c r="F5307">
        <v>2.2024999999999999E-2</v>
      </c>
      <c r="G5307">
        <v>0</v>
      </c>
      <c r="H5307">
        <v>1.5300000000000001E-2</v>
      </c>
    </row>
    <row r="5308" spans="1:8" hidden="1" x14ac:dyDescent="0.25">
      <c r="A5308" s="1" t="s">
        <v>106</v>
      </c>
      <c r="B5308" s="1" t="s">
        <v>9</v>
      </c>
      <c r="C5308" s="1" t="s">
        <v>76</v>
      </c>
      <c r="D5308">
        <v>36</v>
      </c>
      <c r="E5308">
        <v>2</v>
      </c>
      <c r="F5308">
        <v>1.055E-2</v>
      </c>
      <c r="G5308">
        <v>0</v>
      </c>
      <c r="H5308">
        <v>1.3350000000000001E-2</v>
      </c>
    </row>
    <row r="5309" spans="1:8" hidden="1" x14ac:dyDescent="0.25">
      <c r="A5309" s="1" t="s">
        <v>106</v>
      </c>
      <c r="B5309" s="1" t="s">
        <v>9</v>
      </c>
      <c r="C5309" s="1" t="s">
        <v>76</v>
      </c>
      <c r="D5309">
        <v>37</v>
      </c>
      <c r="E5309">
        <v>2</v>
      </c>
      <c r="F5309">
        <v>6.7499999999999999E-3</v>
      </c>
      <c r="G5309">
        <v>0</v>
      </c>
      <c r="H5309">
        <v>0</v>
      </c>
    </row>
    <row r="5310" spans="1:8" hidden="1" x14ac:dyDescent="0.25">
      <c r="A5310" s="1" t="s">
        <v>106</v>
      </c>
      <c r="B5310" s="1" t="s">
        <v>9</v>
      </c>
      <c r="C5310" s="1" t="s">
        <v>76</v>
      </c>
      <c r="D5310">
        <v>38</v>
      </c>
      <c r="E5310">
        <v>2</v>
      </c>
      <c r="F5310">
        <v>1.035E-2</v>
      </c>
      <c r="G5310">
        <v>0</v>
      </c>
      <c r="H5310">
        <v>0</v>
      </c>
    </row>
    <row r="5311" spans="1:8" hidden="1" x14ac:dyDescent="0.25">
      <c r="A5311" s="1" t="s">
        <v>106</v>
      </c>
      <c r="B5311" s="1" t="s">
        <v>9</v>
      </c>
      <c r="C5311" s="1" t="s">
        <v>76</v>
      </c>
      <c r="D5311">
        <v>39</v>
      </c>
      <c r="E5311">
        <v>2</v>
      </c>
      <c r="F5311">
        <v>7.0900000000000008E-3</v>
      </c>
      <c r="G5311">
        <v>0</v>
      </c>
      <c r="H5311">
        <v>2.6833333333333336E-3</v>
      </c>
    </row>
    <row r="5312" spans="1:8" hidden="1" x14ac:dyDescent="0.25">
      <c r="A5312" s="1" t="s">
        <v>106</v>
      </c>
      <c r="B5312" s="1" t="s">
        <v>9</v>
      </c>
      <c r="C5312" s="1" t="s">
        <v>76</v>
      </c>
      <c r="D5312">
        <v>40</v>
      </c>
      <c r="E5312">
        <v>2</v>
      </c>
      <c r="F5312">
        <v>6.4333333333333334E-3</v>
      </c>
      <c r="G5312">
        <v>0</v>
      </c>
      <c r="H5312">
        <v>4.5199999999999997E-3</v>
      </c>
    </row>
    <row r="5313" spans="1:8" hidden="1" x14ac:dyDescent="0.25">
      <c r="A5313" s="1" t="s">
        <v>106</v>
      </c>
      <c r="B5313" s="1" t="s">
        <v>9</v>
      </c>
      <c r="C5313" s="1" t="s">
        <v>76</v>
      </c>
      <c r="D5313">
        <v>41</v>
      </c>
      <c r="E5313">
        <v>2</v>
      </c>
      <c r="F5313">
        <v>1.1355882352941176E-2</v>
      </c>
      <c r="G5313">
        <v>0</v>
      </c>
      <c r="H5313">
        <v>1.0138888888888888E-2</v>
      </c>
    </row>
    <row r="5314" spans="1:8" hidden="1" x14ac:dyDescent="0.25">
      <c r="A5314" s="1" t="s">
        <v>106</v>
      </c>
      <c r="B5314" s="1" t="s">
        <v>9</v>
      </c>
      <c r="C5314" s="1" t="s">
        <v>76</v>
      </c>
      <c r="D5314">
        <v>42</v>
      </c>
      <c r="E5314">
        <v>2</v>
      </c>
      <c r="F5314">
        <v>2.2818421052631578E-2</v>
      </c>
      <c r="G5314">
        <v>8.9551724137931013E-3</v>
      </c>
      <c r="H5314">
        <v>2.2019090909090912E-2</v>
      </c>
    </row>
    <row r="5315" spans="1:8" hidden="1" x14ac:dyDescent="0.25">
      <c r="A5315" s="1" t="s">
        <v>106</v>
      </c>
      <c r="B5315" s="1" t="s">
        <v>9</v>
      </c>
      <c r="C5315" s="1" t="s">
        <v>76</v>
      </c>
      <c r="D5315">
        <v>43</v>
      </c>
      <c r="E5315">
        <v>2</v>
      </c>
      <c r="F5315">
        <v>4.4546527777777775E-2</v>
      </c>
      <c r="G5315">
        <v>3.2340476190476183E-2</v>
      </c>
      <c r="H5315">
        <v>4.7228846153846156E-2</v>
      </c>
    </row>
    <row r="5316" spans="1:8" hidden="1" x14ac:dyDescent="0.25">
      <c r="A5316" s="1" t="s">
        <v>106</v>
      </c>
      <c r="B5316" s="1" t="s">
        <v>9</v>
      </c>
      <c r="C5316" s="1" t="s">
        <v>76</v>
      </c>
      <c r="D5316">
        <v>44</v>
      </c>
      <c r="E5316">
        <v>2</v>
      </c>
      <c r="F5316">
        <v>7.1817467948717947E-2</v>
      </c>
      <c r="G5316">
        <v>6.3140909090909095E-2</v>
      </c>
      <c r="H5316">
        <v>6.9250427350427357E-2</v>
      </c>
    </row>
    <row r="5317" spans="1:8" hidden="1" x14ac:dyDescent="0.25">
      <c r="A5317" s="1" t="s">
        <v>106</v>
      </c>
      <c r="B5317" s="1" t="s">
        <v>9</v>
      </c>
      <c r="C5317" s="1" t="s">
        <v>76</v>
      </c>
      <c r="D5317">
        <v>45</v>
      </c>
      <c r="E5317">
        <v>2</v>
      </c>
      <c r="F5317">
        <v>0.11493953846153845</v>
      </c>
      <c r="G5317">
        <v>0.106575</v>
      </c>
      <c r="H5317">
        <v>0.11165341880341881</v>
      </c>
    </row>
    <row r="5318" spans="1:8" hidden="1" x14ac:dyDescent="0.25">
      <c r="A5318" s="1" t="s">
        <v>106</v>
      </c>
      <c r="B5318" s="1" t="s">
        <v>9</v>
      </c>
      <c r="C5318" s="1" t="s">
        <v>76</v>
      </c>
      <c r="D5318">
        <v>46</v>
      </c>
      <c r="E5318">
        <v>2</v>
      </c>
      <c r="F5318">
        <v>0.1900883076923077</v>
      </c>
      <c r="G5318">
        <v>0.17207045454545455</v>
      </c>
      <c r="H5318">
        <v>0.18730512820512818</v>
      </c>
    </row>
    <row r="5319" spans="1:8" hidden="1" x14ac:dyDescent="0.25">
      <c r="A5319" s="1" t="s">
        <v>106</v>
      </c>
      <c r="B5319" s="1" t="s">
        <v>9</v>
      </c>
      <c r="C5319" s="1" t="s">
        <v>76</v>
      </c>
      <c r="D5319">
        <v>47</v>
      </c>
      <c r="E5319">
        <v>2</v>
      </c>
      <c r="F5319">
        <v>0.24838461538461537</v>
      </c>
      <c r="G5319">
        <v>0.23844186046511628</v>
      </c>
      <c r="H5319">
        <v>0.22989529914529913</v>
      </c>
    </row>
    <row r="5320" spans="1:8" hidden="1" x14ac:dyDescent="0.25">
      <c r="A5320" s="1" t="s">
        <v>106</v>
      </c>
      <c r="B5320" s="1" t="s">
        <v>9</v>
      </c>
      <c r="C5320" s="1" t="s">
        <v>76</v>
      </c>
      <c r="D5320">
        <v>48</v>
      </c>
      <c r="E5320">
        <v>2</v>
      </c>
      <c r="F5320">
        <v>0.3215798571428572</v>
      </c>
      <c r="G5320">
        <v>0.30354418604651162</v>
      </c>
      <c r="H5320">
        <v>0.3232363247863248</v>
      </c>
    </row>
    <row r="5321" spans="1:8" hidden="1" x14ac:dyDescent="0.25">
      <c r="A5321" s="1" t="s">
        <v>106</v>
      </c>
      <c r="B5321" s="1" t="s">
        <v>9</v>
      </c>
      <c r="C5321" s="1" t="s">
        <v>76</v>
      </c>
      <c r="D5321">
        <v>49</v>
      </c>
      <c r="E5321">
        <v>2</v>
      </c>
      <c r="F5321">
        <v>0.36875857142857149</v>
      </c>
      <c r="G5321">
        <v>0.34801162790697671</v>
      </c>
      <c r="H5321">
        <v>0.37910811965811964</v>
      </c>
    </row>
    <row r="5322" spans="1:8" hidden="1" x14ac:dyDescent="0.25">
      <c r="A5322" s="1" t="s">
        <v>106</v>
      </c>
      <c r="B5322" s="1" t="s">
        <v>9</v>
      </c>
      <c r="C5322" s="1" t="s">
        <v>76</v>
      </c>
      <c r="D5322">
        <v>50</v>
      </c>
      <c r="E5322">
        <v>2</v>
      </c>
      <c r="F5322">
        <v>0.39822576923076924</v>
      </c>
      <c r="G5322">
        <v>0.40141666666666675</v>
      </c>
      <c r="H5322">
        <v>0.41619563492063494</v>
      </c>
    </row>
    <row r="5323" spans="1:8" hidden="1" x14ac:dyDescent="0.25">
      <c r="A5323" s="1" t="s">
        <v>106</v>
      </c>
      <c r="B5323" s="1" t="s">
        <v>9</v>
      </c>
      <c r="C5323" s="1" t="s">
        <v>76</v>
      </c>
      <c r="D5323">
        <v>51</v>
      </c>
      <c r="E5323">
        <v>2</v>
      </c>
      <c r="F5323">
        <v>0.41096115384615384</v>
      </c>
      <c r="G5323">
        <v>0.42859761904761906</v>
      </c>
      <c r="H5323">
        <v>0.44063134920634917</v>
      </c>
    </row>
    <row r="5324" spans="1:8" hidden="1" x14ac:dyDescent="0.25">
      <c r="A5324" s="1" t="s">
        <v>106</v>
      </c>
      <c r="B5324" s="1" t="s">
        <v>9</v>
      </c>
      <c r="C5324" s="1" t="s">
        <v>76</v>
      </c>
      <c r="D5324">
        <v>52</v>
      </c>
      <c r="E5324">
        <v>2</v>
      </c>
      <c r="F5324">
        <v>0.43853956043956044</v>
      </c>
      <c r="G5324">
        <v>0.46681666666666677</v>
      </c>
      <c r="H5324">
        <v>0.42931468253968252</v>
      </c>
    </row>
    <row r="5325" spans="1:8" hidden="1" x14ac:dyDescent="0.25">
      <c r="A5325" s="1" t="s">
        <v>106</v>
      </c>
      <c r="B5325" s="1" t="s">
        <v>9</v>
      </c>
      <c r="C5325" s="1" t="s">
        <v>76</v>
      </c>
      <c r="D5325">
        <v>53</v>
      </c>
      <c r="E5325">
        <v>2</v>
      </c>
      <c r="F5325">
        <v>0.39387252747252743</v>
      </c>
      <c r="G5325">
        <v>0.4875714285714286</v>
      </c>
      <c r="H5325">
        <v>0.40156388888888894</v>
      </c>
    </row>
    <row r="5326" spans="1:8" hidden="1" x14ac:dyDescent="0.25">
      <c r="A5326" s="1" t="s">
        <v>106</v>
      </c>
      <c r="B5326" s="1" t="s">
        <v>9</v>
      </c>
      <c r="C5326" s="1" t="s">
        <v>76</v>
      </c>
      <c r="D5326">
        <v>54</v>
      </c>
      <c r="E5326">
        <v>2</v>
      </c>
      <c r="F5326">
        <v>0.39819807692307696</v>
      </c>
      <c r="G5326">
        <v>0.47372926829268308</v>
      </c>
      <c r="H5326">
        <v>0.42651031746031742</v>
      </c>
    </row>
    <row r="5327" spans="1:8" hidden="1" x14ac:dyDescent="0.25">
      <c r="A5327" s="1" t="s">
        <v>106</v>
      </c>
      <c r="B5327" s="1" t="s">
        <v>9</v>
      </c>
      <c r="C5327" s="1" t="s">
        <v>76</v>
      </c>
      <c r="D5327">
        <v>55</v>
      </c>
      <c r="E5327">
        <v>2</v>
      </c>
      <c r="F5327">
        <v>0.37748809523809523</v>
      </c>
      <c r="G5327">
        <v>0.46729512195121964</v>
      </c>
      <c r="H5327">
        <v>0.39137420634920639</v>
      </c>
    </row>
    <row r="5328" spans="1:8" hidden="1" x14ac:dyDescent="0.25">
      <c r="A5328" s="1" t="s">
        <v>106</v>
      </c>
      <c r="B5328" s="1" t="s">
        <v>9</v>
      </c>
      <c r="C5328" s="1" t="s">
        <v>76</v>
      </c>
      <c r="D5328">
        <v>56</v>
      </c>
      <c r="E5328">
        <v>2</v>
      </c>
      <c r="F5328">
        <v>0.37776971428571426</v>
      </c>
      <c r="G5328">
        <v>0.42655609756097562</v>
      </c>
      <c r="H5328">
        <v>0.39794365079365079</v>
      </c>
    </row>
    <row r="5329" spans="1:8" hidden="1" x14ac:dyDescent="0.25">
      <c r="A5329" s="1" t="s">
        <v>106</v>
      </c>
      <c r="B5329" s="1" t="s">
        <v>9</v>
      </c>
      <c r="C5329" s="1" t="s">
        <v>76</v>
      </c>
      <c r="D5329">
        <v>57</v>
      </c>
      <c r="E5329">
        <v>2</v>
      </c>
      <c r="F5329">
        <v>0.37701985714285718</v>
      </c>
      <c r="G5329">
        <v>0.3960634146341464</v>
      </c>
      <c r="H5329">
        <v>0.37927698412698413</v>
      </c>
    </row>
    <row r="5330" spans="1:8" hidden="1" x14ac:dyDescent="0.25">
      <c r="A5330" s="1" t="s">
        <v>106</v>
      </c>
      <c r="B5330" s="1" t="s">
        <v>9</v>
      </c>
      <c r="C5330" s="1" t="s">
        <v>76</v>
      </c>
      <c r="D5330">
        <v>58</v>
      </c>
      <c r="E5330">
        <v>2</v>
      </c>
      <c r="F5330">
        <v>0.37087430769230767</v>
      </c>
      <c r="G5330">
        <v>0.3415804878048781</v>
      </c>
      <c r="H5330">
        <v>0.38202499999999995</v>
      </c>
    </row>
    <row r="5331" spans="1:8" hidden="1" x14ac:dyDescent="0.25">
      <c r="A5331" s="1" t="s">
        <v>106</v>
      </c>
      <c r="B5331" s="1" t="s">
        <v>9</v>
      </c>
      <c r="C5331" s="1" t="s">
        <v>76</v>
      </c>
      <c r="D5331">
        <v>59</v>
      </c>
      <c r="E5331">
        <v>2</v>
      </c>
      <c r="F5331">
        <v>0.33680466666666664</v>
      </c>
      <c r="G5331">
        <v>0.30658974358974356</v>
      </c>
      <c r="H5331">
        <v>0.32671249999999996</v>
      </c>
    </row>
    <row r="5332" spans="1:8" hidden="1" x14ac:dyDescent="0.25">
      <c r="A5332" s="1" t="s">
        <v>106</v>
      </c>
      <c r="B5332" s="1" t="s">
        <v>9</v>
      </c>
      <c r="C5332" s="1" t="s">
        <v>76</v>
      </c>
      <c r="D5332">
        <v>60</v>
      </c>
      <c r="E5332">
        <v>2</v>
      </c>
      <c r="F5332">
        <v>0.28818731060606062</v>
      </c>
      <c r="G5332">
        <v>0.28674571428571433</v>
      </c>
      <c r="H5332">
        <v>0.27534642857142855</v>
      </c>
    </row>
    <row r="5333" spans="1:8" hidden="1" x14ac:dyDescent="0.25">
      <c r="A5333" s="1" t="s">
        <v>106</v>
      </c>
      <c r="B5333" s="1" t="s">
        <v>9</v>
      </c>
      <c r="C5333" s="1" t="s">
        <v>76</v>
      </c>
      <c r="D5333">
        <v>61</v>
      </c>
      <c r="E5333">
        <v>2</v>
      </c>
      <c r="F5333">
        <v>0.29840357142857143</v>
      </c>
      <c r="G5333">
        <v>0.26132258064516134</v>
      </c>
      <c r="H5333">
        <v>0.28660535714285718</v>
      </c>
    </row>
    <row r="5334" spans="1:8" hidden="1" x14ac:dyDescent="0.25">
      <c r="A5334" s="1" t="s">
        <v>106</v>
      </c>
      <c r="B5334" s="1" t="s">
        <v>9</v>
      </c>
      <c r="C5334" s="1" t="s">
        <v>76</v>
      </c>
      <c r="D5334">
        <v>62</v>
      </c>
      <c r="E5334">
        <v>2</v>
      </c>
      <c r="F5334">
        <v>0.24179869565217391</v>
      </c>
      <c r="G5334">
        <v>0.23337333333333332</v>
      </c>
      <c r="H5334">
        <v>0.19328205128205128</v>
      </c>
    </row>
    <row r="5335" spans="1:8" hidden="1" x14ac:dyDescent="0.25">
      <c r="A5335" s="1" t="s">
        <v>106</v>
      </c>
      <c r="B5335" s="1" t="s">
        <v>9</v>
      </c>
      <c r="C5335" s="1" t="s">
        <v>76</v>
      </c>
      <c r="D5335">
        <v>63</v>
      </c>
      <c r="E5335">
        <v>2</v>
      </c>
      <c r="F5335">
        <v>0.1636556818181818</v>
      </c>
      <c r="G5335">
        <v>0.20875517241379313</v>
      </c>
      <c r="H5335">
        <v>0.14446666666666669</v>
      </c>
    </row>
    <row r="5336" spans="1:8" hidden="1" x14ac:dyDescent="0.25">
      <c r="A5336" s="1" t="s">
        <v>106</v>
      </c>
      <c r="B5336" s="1" t="s">
        <v>9</v>
      </c>
      <c r="C5336" s="1" t="s">
        <v>76</v>
      </c>
      <c r="D5336">
        <v>64</v>
      </c>
      <c r="E5336">
        <v>2</v>
      </c>
      <c r="F5336">
        <v>0.14609249999999999</v>
      </c>
      <c r="G5336">
        <v>0.18901851851851853</v>
      </c>
      <c r="H5336">
        <v>0.130215</v>
      </c>
    </row>
    <row r="5337" spans="1:8" hidden="1" x14ac:dyDescent="0.25">
      <c r="A5337" s="1" t="s">
        <v>106</v>
      </c>
      <c r="B5337" s="1" t="s">
        <v>9</v>
      </c>
      <c r="C5337" s="1" t="s">
        <v>76</v>
      </c>
      <c r="D5337">
        <v>65</v>
      </c>
      <c r="E5337">
        <v>2</v>
      </c>
      <c r="F5337">
        <v>0.11616315789473683</v>
      </c>
      <c r="G5337">
        <v>0.15093461538461539</v>
      </c>
      <c r="H5337">
        <v>8.3335000000000006E-2</v>
      </c>
    </row>
    <row r="5338" spans="1:8" hidden="1" x14ac:dyDescent="0.25">
      <c r="A5338" s="1" t="s">
        <v>106</v>
      </c>
      <c r="B5338" s="1" t="s">
        <v>9</v>
      </c>
      <c r="C5338" s="1" t="s">
        <v>76</v>
      </c>
      <c r="D5338">
        <v>66</v>
      </c>
      <c r="E5338">
        <v>2</v>
      </c>
      <c r="F5338">
        <v>0.1241264705882353</v>
      </c>
      <c r="G5338">
        <v>0.13112083333333333</v>
      </c>
      <c r="H5338">
        <v>7.1737499999999996E-2</v>
      </c>
    </row>
    <row r="5339" spans="1:8" hidden="1" x14ac:dyDescent="0.25">
      <c r="A5339" s="1" t="s">
        <v>106</v>
      </c>
      <c r="B5339" s="1" t="s">
        <v>9</v>
      </c>
      <c r="C5339" s="1" t="s">
        <v>76</v>
      </c>
      <c r="D5339">
        <v>67</v>
      </c>
      <c r="E5339">
        <v>2</v>
      </c>
      <c r="F5339">
        <v>9.006249999999999E-2</v>
      </c>
      <c r="G5339">
        <v>0.12625238095238095</v>
      </c>
      <c r="H5339">
        <v>4.7978571428571426E-2</v>
      </c>
    </row>
    <row r="5340" spans="1:8" hidden="1" x14ac:dyDescent="0.25">
      <c r="A5340" s="1" t="s">
        <v>106</v>
      </c>
      <c r="B5340" s="1" t="s">
        <v>9</v>
      </c>
      <c r="C5340" s="1" t="s">
        <v>76</v>
      </c>
      <c r="D5340">
        <v>68</v>
      </c>
      <c r="E5340">
        <v>2</v>
      </c>
      <c r="F5340">
        <v>8.5765384615384604E-2</v>
      </c>
      <c r="G5340">
        <v>0.11028499999999999</v>
      </c>
      <c r="H5340">
        <v>4.1041666666666664E-2</v>
      </c>
    </row>
    <row r="5341" spans="1:8" hidden="1" x14ac:dyDescent="0.25">
      <c r="A5341" s="1" t="s">
        <v>106</v>
      </c>
      <c r="B5341" s="1" t="s">
        <v>9</v>
      </c>
      <c r="C5341" s="1" t="s">
        <v>76</v>
      </c>
      <c r="D5341">
        <v>69</v>
      </c>
      <c r="E5341">
        <v>2</v>
      </c>
      <c r="F5341">
        <v>8.3383333333333309E-2</v>
      </c>
      <c r="G5341">
        <v>8.09E-2</v>
      </c>
      <c r="H5341">
        <v>5.8630000000000002E-2</v>
      </c>
    </row>
    <row r="5342" spans="1:8" hidden="1" x14ac:dyDescent="0.25">
      <c r="A5342" s="1" t="s">
        <v>106</v>
      </c>
      <c r="B5342" s="1" t="s">
        <v>9</v>
      </c>
      <c r="C5342" s="1" t="s">
        <v>76</v>
      </c>
      <c r="D5342">
        <v>70</v>
      </c>
      <c r="E5342">
        <v>2</v>
      </c>
      <c r="F5342">
        <v>7.2870000000000004E-2</v>
      </c>
      <c r="G5342">
        <v>0</v>
      </c>
      <c r="H5342">
        <v>3.9050000000000001E-2</v>
      </c>
    </row>
    <row r="5343" spans="1:8" hidden="1" x14ac:dyDescent="0.25">
      <c r="A5343" s="1" t="s">
        <v>106</v>
      </c>
      <c r="B5343" s="1" t="s">
        <v>9</v>
      </c>
      <c r="C5343" s="1" t="s">
        <v>76</v>
      </c>
      <c r="D5343">
        <v>71</v>
      </c>
      <c r="E5343">
        <v>2</v>
      </c>
      <c r="F5343">
        <v>6.7127777777777786E-2</v>
      </c>
      <c r="G5343">
        <v>0</v>
      </c>
      <c r="H5343">
        <v>1.8730000000000004E-2</v>
      </c>
    </row>
    <row r="5344" spans="1:8" hidden="1" x14ac:dyDescent="0.25">
      <c r="A5344" s="1" t="s">
        <v>106</v>
      </c>
      <c r="B5344" s="1" t="s">
        <v>9</v>
      </c>
      <c r="C5344" s="1" t="s">
        <v>76</v>
      </c>
      <c r="D5344">
        <v>72</v>
      </c>
      <c r="E5344">
        <v>2</v>
      </c>
      <c r="F5344">
        <v>4.3681818181818183E-2</v>
      </c>
      <c r="G5344">
        <v>0</v>
      </c>
      <c r="H5344">
        <v>1.6033333333333333E-2</v>
      </c>
    </row>
    <row r="5345" spans="1:8" hidden="1" x14ac:dyDescent="0.25">
      <c r="A5345" s="1" t="s">
        <v>106</v>
      </c>
      <c r="B5345" s="1" t="s">
        <v>9</v>
      </c>
      <c r="C5345" s="1" t="s">
        <v>76</v>
      </c>
      <c r="D5345">
        <v>73</v>
      </c>
      <c r="E5345">
        <v>3</v>
      </c>
      <c r="F5345">
        <v>3.2308333333333328E-2</v>
      </c>
      <c r="G5345">
        <v>0</v>
      </c>
      <c r="H5345">
        <v>7.17E-2</v>
      </c>
    </row>
    <row r="5346" spans="1:8" hidden="1" x14ac:dyDescent="0.25">
      <c r="A5346" s="1" t="s">
        <v>106</v>
      </c>
      <c r="B5346" s="1" t="s">
        <v>9</v>
      </c>
      <c r="C5346" s="1" t="s">
        <v>76</v>
      </c>
      <c r="D5346">
        <v>74</v>
      </c>
      <c r="E5346">
        <v>3</v>
      </c>
      <c r="F5346">
        <v>6.4782499999999993E-2</v>
      </c>
      <c r="G5346">
        <v>0</v>
      </c>
      <c r="H5346">
        <v>0.17660000000000001</v>
      </c>
    </row>
    <row r="5347" spans="1:8" hidden="1" x14ac:dyDescent="0.25">
      <c r="A5347" s="1" t="s">
        <v>106</v>
      </c>
      <c r="B5347" s="1" t="s">
        <v>9</v>
      </c>
      <c r="C5347" s="1" t="s">
        <v>76</v>
      </c>
      <c r="D5347">
        <v>75</v>
      </c>
      <c r="E5347">
        <v>3</v>
      </c>
      <c r="F5347">
        <v>4.8080000000000012E-2</v>
      </c>
      <c r="G5347">
        <v>0</v>
      </c>
      <c r="H5347">
        <v>4.8266666666666673E-2</v>
      </c>
    </row>
    <row r="5348" spans="1:8" hidden="1" x14ac:dyDescent="0.25">
      <c r="A5348" s="1" t="s">
        <v>106</v>
      </c>
      <c r="B5348" s="1" t="s">
        <v>9</v>
      </c>
      <c r="C5348" s="1" t="s">
        <v>76</v>
      </c>
      <c r="D5348">
        <v>76</v>
      </c>
      <c r="E5348">
        <v>3</v>
      </c>
      <c r="F5348">
        <v>7.3891666666666661E-2</v>
      </c>
      <c r="G5348">
        <v>1.1112499999999999E-2</v>
      </c>
      <c r="H5348">
        <v>7.2933333333333336E-2</v>
      </c>
    </row>
    <row r="5349" spans="1:8" hidden="1" x14ac:dyDescent="0.25">
      <c r="A5349" s="1" t="s">
        <v>106</v>
      </c>
      <c r="B5349" s="1" t="s">
        <v>9</v>
      </c>
      <c r="C5349" s="1" t="s">
        <v>76</v>
      </c>
      <c r="D5349">
        <v>77</v>
      </c>
      <c r="E5349">
        <v>3</v>
      </c>
      <c r="F5349">
        <v>8.7202083333333333E-2</v>
      </c>
      <c r="G5349">
        <v>3.0379999999999994E-2</v>
      </c>
      <c r="H5349">
        <v>5.16E-2</v>
      </c>
    </row>
    <row r="5350" spans="1:8" hidden="1" x14ac:dyDescent="0.25">
      <c r="A5350" s="1" t="s">
        <v>106</v>
      </c>
      <c r="B5350" s="1" t="s">
        <v>9</v>
      </c>
      <c r="C5350" s="1" t="s">
        <v>76</v>
      </c>
      <c r="D5350">
        <v>78</v>
      </c>
      <c r="E5350">
        <v>3</v>
      </c>
      <c r="F5350">
        <v>0.1225857142857143</v>
      </c>
      <c r="G5350">
        <v>5.6137500000000007E-2</v>
      </c>
      <c r="H5350">
        <v>0.10680000000000001</v>
      </c>
    </row>
    <row r="5351" spans="1:8" hidden="1" x14ac:dyDescent="0.25">
      <c r="A5351" s="1" t="s">
        <v>106</v>
      </c>
      <c r="B5351" s="1" t="s">
        <v>9</v>
      </c>
      <c r="C5351" s="1" t="s">
        <v>76</v>
      </c>
      <c r="D5351">
        <v>79</v>
      </c>
      <c r="E5351">
        <v>3</v>
      </c>
      <c r="F5351">
        <v>0.14502214285714288</v>
      </c>
      <c r="G5351">
        <v>0.101015625</v>
      </c>
      <c r="H5351">
        <v>8.0339999999999995E-2</v>
      </c>
    </row>
    <row r="5352" spans="1:8" hidden="1" x14ac:dyDescent="0.25">
      <c r="A5352" s="1" t="s">
        <v>106</v>
      </c>
      <c r="B5352" s="1" t="s">
        <v>9</v>
      </c>
      <c r="C5352" s="1" t="s">
        <v>76</v>
      </c>
      <c r="D5352">
        <v>80</v>
      </c>
      <c r="E5352">
        <v>3</v>
      </c>
      <c r="F5352">
        <v>0.18111363636363637</v>
      </c>
      <c r="G5352">
        <v>0.13007812499999999</v>
      </c>
      <c r="H5352">
        <v>0.12262000000000001</v>
      </c>
    </row>
    <row r="5353" spans="1:8" hidden="1" x14ac:dyDescent="0.25">
      <c r="A5353" s="1" t="s">
        <v>106</v>
      </c>
      <c r="B5353" s="1" t="s">
        <v>9</v>
      </c>
      <c r="C5353" s="1" t="s">
        <v>76</v>
      </c>
      <c r="D5353">
        <v>81</v>
      </c>
      <c r="E5353">
        <v>3</v>
      </c>
      <c r="F5353">
        <v>0.24771031746031744</v>
      </c>
      <c r="G5353">
        <v>0.18154193548387099</v>
      </c>
      <c r="H5353">
        <v>0.15962000000000001</v>
      </c>
    </row>
    <row r="5354" spans="1:8" hidden="1" x14ac:dyDescent="0.25">
      <c r="A5354" s="1" t="s">
        <v>106</v>
      </c>
      <c r="B5354" s="1" t="s">
        <v>9</v>
      </c>
      <c r="C5354" s="1" t="s">
        <v>76</v>
      </c>
      <c r="D5354">
        <v>82</v>
      </c>
      <c r="E5354">
        <v>3</v>
      </c>
      <c r="F5354">
        <v>0.25116111111111111</v>
      </c>
      <c r="G5354">
        <v>0.22557419354838709</v>
      </c>
      <c r="H5354">
        <v>0.19109999999999999</v>
      </c>
    </row>
    <row r="5355" spans="1:8" hidden="1" x14ac:dyDescent="0.25">
      <c r="A5355" s="1" t="s">
        <v>106</v>
      </c>
      <c r="B5355" s="1" t="s">
        <v>9</v>
      </c>
      <c r="C5355" s="1" t="s">
        <v>76</v>
      </c>
      <c r="D5355">
        <v>83</v>
      </c>
      <c r="E5355">
        <v>3</v>
      </c>
      <c r="F5355">
        <v>0.2890705357142857</v>
      </c>
      <c r="G5355">
        <v>0.2567161290322581</v>
      </c>
      <c r="H5355">
        <v>0.229575</v>
      </c>
    </row>
    <row r="5356" spans="1:8" hidden="1" x14ac:dyDescent="0.25">
      <c r="A5356" s="1" t="s">
        <v>106</v>
      </c>
      <c r="B5356" s="1" t="s">
        <v>9</v>
      </c>
      <c r="C5356" s="1" t="s">
        <v>76</v>
      </c>
      <c r="D5356">
        <v>84</v>
      </c>
      <c r="E5356">
        <v>3</v>
      </c>
      <c r="F5356">
        <v>0.28077678571428571</v>
      </c>
      <c r="G5356">
        <v>0.29056451612903234</v>
      </c>
      <c r="H5356">
        <v>0.26245000000000002</v>
      </c>
    </row>
    <row r="5357" spans="1:8" hidden="1" x14ac:dyDescent="0.25">
      <c r="A5357" s="1" t="s">
        <v>106</v>
      </c>
      <c r="B5357" s="1" t="s">
        <v>9</v>
      </c>
      <c r="C5357" s="1" t="s">
        <v>76</v>
      </c>
      <c r="D5357">
        <v>85</v>
      </c>
      <c r="E5357">
        <v>3</v>
      </c>
      <c r="F5357">
        <v>0.34119603174603175</v>
      </c>
      <c r="G5357">
        <v>0.32189677419354851</v>
      </c>
      <c r="H5357">
        <v>0.26200000000000001</v>
      </c>
    </row>
    <row r="5358" spans="1:8" hidden="1" x14ac:dyDescent="0.25">
      <c r="A5358" s="1" t="s">
        <v>106</v>
      </c>
      <c r="B5358" s="1" t="s">
        <v>9</v>
      </c>
      <c r="C5358" s="1" t="s">
        <v>76</v>
      </c>
      <c r="D5358">
        <v>86</v>
      </c>
      <c r="E5358">
        <v>3</v>
      </c>
      <c r="F5358">
        <v>0.34016269841269842</v>
      </c>
      <c r="G5358">
        <v>0.33178999999999992</v>
      </c>
      <c r="H5358">
        <v>0.25829999999999997</v>
      </c>
    </row>
    <row r="5359" spans="1:8" hidden="1" x14ac:dyDescent="0.25">
      <c r="A5359" s="1" t="s">
        <v>106</v>
      </c>
      <c r="B5359" s="1" t="s">
        <v>9</v>
      </c>
      <c r="C5359" s="1" t="s">
        <v>76</v>
      </c>
      <c r="D5359">
        <v>87</v>
      </c>
      <c r="E5359">
        <v>3</v>
      </c>
      <c r="F5359">
        <v>0.33222539682539687</v>
      </c>
      <c r="G5359">
        <v>0.34755999999999992</v>
      </c>
      <c r="H5359">
        <v>0.28607500000000002</v>
      </c>
    </row>
    <row r="5360" spans="1:8" hidden="1" x14ac:dyDescent="0.25">
      <c r="A5360" s="1" t="s">
        <v>106</v>
      </c>
      <c r="B5360" s="1" t="s">
        <v>9</v>
      </c>
      <c r="C5360" s="1" t="s">
        <v>76</v>
      </c>
      <c r="D5360">
        <v>88</v>
      </c>
      <c r="E5360">
        <v>3</v>
      </c>
      <c r="F5360">
        <v>0.33542777777777777</v>
      </c>
      <c r="G5360">
        <v>0.3570733333333333</v>
      </c>
      <c r="H5360">
        <v>0.30914999999999998</v>
      </c>
    </row>
    <row r="5361" spans="1:8" hidden="1" x14ac:dyDescent="0.25">
      <c r="A5361" s="1" t="s">
        <v>106</v>
      </c>
      <c r="B5361" s="1" t="s">
        <v>9</v>
      </c>
      <c r="C5361" s="1" t="s">
        <v>76</v>
      </c>
      <c r="D5361">
        <v>89</v>
      </c>
      <c r="E5361">
        <v>3</v>
      </c>
      <c r="F5361">
        <v>0.34345634920634921</v>
      </c>
      <c r="G5361">
        <v>0.37804482758620683</v>
      </c>
      <c r="H5361">
        <v>0.29685</v>
      </c>
    </row>
    <row r="5362" spans="1:8" hidden="1" x14ac:dyDescent="0.25">
      <c r="A5362" s="1" t="s">
        <v>106</v>
      </c>
      <c r="B5362" s="1" t="s">
        <v>9</v>
      </c>
      <c r="C5362" s="1" t="s">
        <v>76</v>
      </c>
      <c r="D5362">
        <v>90</v>
      </c>
      <c r="E5362">
        <v>3</v>
      </c>
      <c r="F5362">
        <v>0.32821031746031748</v>
      </c>
      <c r="G5362">
        <v>0.39239655172413801</v>
      </c>
      <c r="H5362">
        <v>0.30125000000000002</v>
      </c>
    </row>
    <row r="5363" spans="1:8" hidden="1" x14ac:dyDescent="0.25">
      <c r="A5363" s="1" t="s">
        <v>106</v>
      </c>
      <c r="B5363" s="1" t="s">
        <v>9</v>
      </c>
      <c r="C5363" s="1" t="s">
        <v>76</v>
      </c>
      <c r="D5363">
        <v>91</v>
      </c>
      <c r="E5363">
        <v>3</v>
      </c>
      <c r="F5363">
        <v>0.31077857142857146</v>
      </c>
      <c r="G5363">
        <v>0.37993448275862085</v>
      </c>
      <c r="H5363">
        <v>0.23603333333333332</v>
      </c>
    </row>
    <row r="5364" spans="1:8" hidden="1" x14ac:dyDescent="0.25">
      <c r="A5364" s="1" t="s">
        <v>106</v>
      </c>
      <c r="B5364" s="1" t="s">
        <v>9</v>
      </c>
      <c r="C5364" s="1" t="s">
        <v>76</v>
      </c>
      <c r="D5364">
        <v>92</v>
      </c>
      <c r="E5364">
        <v>3</v>
      </c>
      <c r="F5364">
        <v>0.31180625000000001</v>
      </c>
      <c r="G5364">
        <v>0.36910689655172402</v>
      </c>
      <c r="H5364">
        <v>0.37380000000000002</v>
      </c>
    </row>
    <row r="5365" spans="1:8" hidden="1" x14ac:dyDescent="0.25">
      <c r="A5365" s="1" t="s">
        <v>106</v>
      </c>
      <c r="B5365" s="1" t="s">
        <v>9</v>
      </c>
      <c r="C5365" s="1" t="s">
        <v>76</v>
      </c>
      <c r="D5365">
        <v>93</v>
      </c>
      <c r="E5365">
        <v>3</v>
      </c>
      <c r="F5365">
        <v>0.30590624999999999</v>
      </c>
      <c r="G5365">
        <v>0.35388214285714298</v>
      </c>
      <c r="H5365">
        <v>0.28353333333333336</v>
      </c>
    </row>
    <row r="5366" spans="1:8" hidden="1" x14ac:dyDescent="0.25">
      <c r="A5366" s="1" t="s">
        <v>106</v>
      </c>
      <c r="B5366" s="1" t="s">
        <v>9</v>
      </c>
      <c r="C5366" s="1" t="s">
        <v>76</v>
      </c>
      <c r="D5366">
        <v>94</v>
      </c>
      <c r="E5366">
        <v>3</v>
      </c>
      <c r="F5366">
        <v>0.31416875</v>
      </c>
      <c r="G5366">
        <v>0.32493333333333335</v>
      </c>
      <c r="H5366">
        <v>0.28220000000000001</v>
      </c>
    </row>
    <row r="5367" spans="1:8" hidden="1" x14ac:dyDescent="0.25">
      <c r="A5367" s="1" t="s">
        <v>106</v>
      </c>
      <c r="B5367" s="1" t="s">
        <v>9</v>
      </c>
      <c r="C5367" s="1" t="s">
        <v>76</v>
      </c>
      <c r="D5367">
        <v>95</v>
      </c>
      <c r="E5367">
        <v>3</v>
      </c>
      <c r="F5367">
        <v>0.26355374999999998</v>
      </c>
      <c r="G5367">
        <v>0.30982307692307692</v>
      </c>
      <c r="H5367">
        <v>0.28313333333333335</v>
      </c>
    </row>
    <row r="5368" spans="1:8" hidden="1" x14ac:dyDescent="0.25">
      <c r="A5368" s="1" t="s">
        <v>106</v>
      </c>
      <c r="B5368" s="1" t="s">
        <v>9</v>
      </c>
      <c r="C5368" s="1" t="s">
        <v>76</v>
      </c>
      <c r="D5368">
        <v>96</v>
      </c>
      <c r="E5368">
        <v>3</v>
      </c>
      <c r="F5368">
        <v>0.29158499999999998</v>
      </c>
      <c r="G5368">
        <v>0.29754782608695657</v>
      </c>
      <c r="H5368">
        <v>0.33656666666666668</v>
      </c>
    </row>
    <row r="5369" spans="1:8" hidden="1" x14ac:dyDescent="0.25">
      <c r="A5369" s="1" t="s">
        <v>106</v>
      </c>
      <c r="B5369" s="1" t="s">
        <v>9</v>
      </c>
      <c r="C5369" s="1" t="s">
        <v>76</v>
      </c>
      <c r="D5369">
        <v>97</v>
      </c>
      <c r="E5369">
        <v>3</v>
      </c>
      <c r="F5369">
        <v>0.26551761363636361</v>
      </c>
      <c r="G5369">
        <v>0.28836363636363632</v>
      </c>
      <c r="H5369">
        <v>0.25362499999999999</v>
      </c>
    </row>
    <row r="5370" spans="1:8" hidden="1" x14ac:dyDescent="0.25">
      <c r="A5370" s="1" t="s">
        <v>106</v>
      </c>
      <c r="B5370" s="1" t="s">
        <v>9</v>
      </c>
      <c r="C5370" s="1" t="s">
        <v>76</v>
      </c>
      <c r="D5370">
        <v>98</v>
      </c>
      <c r="E5370">
        <v>3</v>
      </c>
      <c r="F5370">
        <v>0.25004034090909089</v>
      </c>
      <c r="G5370">
        <v>0.26800000000000002</v>
      </c>
      <c r="H5370">
        <v>0.29585</v>
      </c>
    </row>
    <row r="5371" spans="1:8" hidden="1" x14ac:dyDescent="0.25">
      <c r="A5371" s="1" t="s">
        <v>106</v>
      </c>
      <c r="B5371" s="1" t="s">
        <v>9</v>
      </c>
      <c r="C5371" s="1" t="s">
        <v>76</v>
      </c>
      <c r="D5371">
        <v>99</v>
      </c>
      <c r="E5371">
        <v>3</v>
      </c>
      <c r="F5371">
        <v>0.22619870129870129</v>
      </c>
      <c r="G5371">
        <v>0.24769090909090907</v>
      </c>
      <c r="H5371">
        <v>0.22515000000000002</v>
      </c>
    </row>
    <row r="5372" spans="1:8" hidden="1" x14ac:dyDescent="0.25">
      <c r="A5372" s="1" t="s">
        <v>106</v>
      </c>
      <c r="B5372" s="1" t="s">
        <v>9</v>
      </c>
      <c r="C5372" s="1" t="s">
        <v>76</v>
      </c>
      <c r="D5372">
        <v>100</v>
      </c>
      <c r="E5372">
        <v>3</v>
      </c>
      <c r="F5372">
        <v>0.25403412698412697</v>
      </c>
      <c r="G5372">
        <v>0.22845500000000007</v>
      </c>
      <c r="H5372">
        <v>0.25396666666666667</v>
      </c>
    </row>
    <row r="5373" spans="1:8" hidden="1" x14ac:dyDescent="0.25">
      <c r="A5373" s="1" t="s">
        <v>106</v>
      </c>
      <c r="B5373" s="1" t="s">
        <v>9</v>
      </c>
      <c r="C5373" s="1" t="s">
        <v>76</v>
      </c>
      <c r="D5373">
        <v>101</v>
      </c>
      <c r="E5373">
        <v>3</v>
      </c>
      <c r="F5373">
        <v>0.2370373015873016</v>
      </c>
      <c r="G5373">
        <v>0.20803333333333332</v>
      </c>
      <c r="H5373">
        <v>0.29239999999999999</v>
      </c>
    </row>
    <row r="5374" spans="1:8" hidden="1" x14ac:dyDescent="0.25">
      <c r="A5374" s="1" t="s">
        <v>106</v>
      </c>
      <c r="B5374" s="1" t="s">
        <v>9</v>
      </c>
      <c r="C5374" s="1" t="s">
        <v>76</v>
      </c>
      <c r="D5374">
        <v>102</v>
      </c>
      <c r="E5374">
        <v>3</v>
      </c>
      <c r="F5374">
        <v>0.21112301587301591</v>
      </c>
      <c r="G5374">
        <v>0.17613125000000002</v>
      </c>
      <c r="H5374">
        <v>0.27633333333333332</v>
      </c>
    </row>
    <row r="5375" spans="1:8" hidden="1" x14ac:dyDescent="0.25">
      <c r="A5375" s="1" t="s">
        <v>106</v>
      </c>
      <c r="B5375" s="1" t="s">
        <v>11</v>
      </c>
      <c r="C5375" s="1" t="s">
        <v>55</v>
      </c>
      <c r="D5375">
        <v>18</v>
      </c>
      <c r="E5375">
        <v>1</v>
      </c>
      <c r="F5375">
        <v>0</v>
      </c>
      <c r="G5375">
        <v>0</v>
      </c>
      <c r="H5375">
        <v>0</v>
      </c>
    </row>
    <row r="5376" spans="1:8" hidden="1" x14ac:dyDescent="0.25">
      <c r="A5376" s="1" t="s">
        <v>106</v>
      </c>
      <c r="B5376" s="1" t="s">
        <v>11</v>
      </c>
      <c r="C5376" s="1" t="s">
        <v>55</v>
      </c>
      <c r="D5376">
        <v>19</v>
      </c>
      <c r="E5376">
        <v>1</v>
      </c>
      <c r="F5376">
        <v>3.5E-4</v>
      </c>
      <c r="G5376">
        <v>5.9999999999999995E-4</v>
      </c>
      <c r="H5376">
        <v>3.5E-4</v>
      </c>
    </row>
    <row r="5377" spans="1:8" hidden="1" x14ac:dyDescent="0.25">
      <c r="A5377" s="1" t="s">
        <v>106</v>
      </c>
      <c r="B5377" s="1" t="s">
        <v>11</v>
      </c>
      <c r="C5377" s="1" t="s">
        <v>55</v>
      </c>
      <c r="D5377">
        <v>20</v>
      </c>
      <c r="E5377">
        <v>1</v>
      </c>
      <c r="F5377">
        <v>4.15E-3</v>
      </c>
      <c r="G5377">
        <v>8.266666666666667E-3</v>
      </c>
      <c r="H5377">
        <v>3.3999999999999998E-3</v>
      </c>
    </row>
    <row r="5378" spans="1:8" hidden="1" x14ac:dyDescent="0.25">
      <c r="A5378" s="1" t="s">
        <v>106</v>
      </c>
      <c r="B5378" s="1" t="s">
        <v>11</v>
      </c>
      <c r="C5378" s="1" t="s">
        <v>55</v>
      </c>
      <c r="D5378">
        <v>21</v>
      </c>
      <c r="E5378">
        <v>1</v>
      </c>
      <c r="F5378">
        <v>9.4400000000000005E-3</v>
      </c>
      <c r="G5378">
        <v>2.9857894736842101E-2</v>
      </c>
      <c r="H5378">
        <v>1.1550000000000001E-2</v>
      </c>
    </row>
    <row r="5379" spans="1:8" hidden="1" x14ac:dyDescent="0.25">
      <c r="A5379" s="1" t="s">
        <v>106</v>
      </c>
      <c r="B5379" s="1" t="s">
        <v>11</v>
      </c>
      <c r="C5379" s="1" t="s">
        <v>55</v>
      </c>
      <c r="D5379">
        <v>22</v>
      </c>
      <c r="E5379">
        <v>1</v>
      </c>
      <c r="F5379">
        <v>8.3275000000000002E-2</v>
      </c>
      <c r="G5379">
        <v>0.12078260869565212</v>
      </c>
      <c r="H5379">
        <v>9.74E-2</v>
      </c>
    </row>
    <row r="5380" spans="1:8" hidden="1" x14ac:dyDescent="0.25">
      <c r="A5380" s="1" t="s">
        <v>106</v>
      </c>
      <c r="B5380" s="1" t="s">
        <v>11</v>
      </c>
      <c r="C5380" s="1" t="s">
        <v>55</v>
      </c>
      <c r="D5380">
        <v>23</v>
      </c>
      <c r="E5380">
        <v>1</v>
      </c>
      <c r="F5380">
        <v>0.42827000000000004</v>
      </c>
      <c r="G5380">
        <v>0.35389130434782617</v>
      </c>
      <c r="H5380">
        <v>0.43540000000000001</v>
      </c>
    </row>
    <row r="5381" spans="1:8" hidden="1" x14ac:dyDescent="0.25">
      <c r="A5381" s="1" t="s">
        <v>106</v>
      </c>
      <c r="B5381" s="1" t="s">
        <v>11</v>
      </c>
      <c r="C5381" s="1" t="s">
        <v>55</v>
      </c>
      <c r="D5381">
        <v>24</v>
      </c>
      <c r="E5381">
        <v>1</v>
      </c>
      <c r="F5381">
        <v>0.81398499999999996</v>
      </c>
      <c r="G5381">
        <v>0.68460869565217397</v>
      </c>
      <c r="H5381">
        <v>0.90229999999999999</v>
      </c>
    </row>
    <row r="5382" spans="1:8" hidden="1" x14ac:dyDescent="0.25">
      <c r="A5382" s="1" t="s">
        <v>106</v>
      </c>
      <c r="B5382" s="1" t="s">
        <v>11</v>
      </c>
      <c r="C5382" s="1" t="s">
        <v>55</v>
      </c>
      <c r="D5382">
        <v>25</v>
      </c>
      <c r="E5382">
        <v>1</v>
      </c>
      <c r="F5382">
        <v>0.89592999999999989</v>
      </c>
      <c r="G5382">
        <v>0.89717391304347816</v>
      </c>
      <c r="H5382">
        <v>1.0099</v>
      </c>
    </row>
    <row r="5383" spans="1:8" hidden="1" x14ac:dyDescent="0.25">
      <c r="A5383" s="1" t="s">
        <v>106</v>
      </c>
      <c r="B5383" s="1" t="s">
        <v>11</v>
      </c>
      <c r="C5383" s="1" t="s">
        <v>55</v>
      </c>
      <c r="D5383">
        <v>26</v>
      </c>
      <c r="E5383">
        <v>1</v>
      </c>
      <c r="F5383">
        <v>0.77994999999999992</v>
      </c>
      <c r="G5383">
        <v>0.84961739130434777</v>
      </c>
      <c r="H5383">
        <v>0.84584999999999999</v>
      </c>
    </row>
    <row r="5384" spans="1:8" hidden="1" x14ac:dyDescent="0.25">
      <c r="A5384" s="1" t="s">
        <v>106</v>
      </c>
      <c r="B5384" s="1" t="s">
        <v>11</v>
      </c>
      <c r="C5384" s="1" t="s">
        <v>55</v>
      </c>
      <c r="D5384">
        <v>27</v>
      </c>
      <c r="E5384">
        <v>1</v>
      </c>
      <c r="F5384">
        <v>0.58753333333333335</v>
      </c>
      <c r="G5384">
        <v>0.75241739130434793</v>
      </c>
      <c r="H5384">
        <v>0.54205000000000003</v>
      </c>
    </row>
    <row r="5385" spans="1:8" hidden="1" x14ac:dyDescent="0.25">
      <c r="A5385" s="1" t="s">
        <v>106</v>
      </c>
      <c r="B5385" s="1" t="s">
        <v>11</v>
      </c>
      <c r="C5385" s="1" t="s">
        <v>55</v>
      </c>
      <c r="D5385">
        <v>28</v>
      </c>
      <c r="E5385">
        <v>1</v>
      </c>
      <c r="F5385">
        <v>0.56671999999999989</v>
      </c>
      <c r="G5385">
        <v>0.56912608695652167</v>
      </c>
      <c r="H5385">
        <v>0.60430000000000006</v>
      </c>
    </row>
    <row r="5386" spans="1:8" hidden="1" x14ac:dyDescent="0.25">
      <c r="A5386" s="1" t="s">
        <v>106</v>
      </c>
      <c r="B5386" s="1" t="s">
        <v>11</v>
      </c>
      <c r="C5386" s="1" t="s">
        <v>55</v>
      </c>
      <c r="D5386">
        <v>29</v>
      </c>
      <c r="E5386">
        <v>1</v>
      </c>
      <c r="F5386">
        <v>0.41652</v>
      </c>
      <c r="G5386">
        <v>0.41435652173913029</v>
      </c>
      <c r="H5386">
        <v>0.35919999999999996</v>
      </c>
    </row>
    <row r="5387" spans="1:8" hidden="1" x14ac:dyDescent="0.25">
      <c r="A5387" s="1" t="s">
        <v>106</v>
      </c>
      <c r="B5387" s="1" t="s">
        <v>11</v>
      </c>
      <c r="C5387" s="1" t="s">
        <v>55</v>
      </c>
      <c r="D5387">
        <v>30</v>
      </c>
      <c r="E5387">
        <v>1</v>
      </c>
      <c r="F5387">
        <v>0.29064999999999996</v>
      </c>
      <c r="G5387">
        <v>0.32318695652173918</v>
      </c>
      <c r="H5387">
        <v>0.20889999999999997</v>
      </c>
    </row>
    <row r="5388" spans="1:8" hidden="1" x14ac:dyDescent="0.25">
      <c r="A5388" s="1" t="s">
        <v>106</v>
      </c>
      <c r="B5388" s="1" t="s">
        <v>11</v>
      </c>
      <c r="C5388" s="1" t="s">
        <v>55</v>
      </c>
      <c r="D5388">
        <v>31</v>
      </c>
      <c r="E5388">
        <v>1</v>
      </c>
      <c r="F5388">
        <v>0.2348875</v>
      </c>
      <c r="G5388">
        <v>0.24162272727272727</v>
      </c>
      <c r="H5388">
        <v>0.15155000000000002</v>
      </c>
    </row>
    <row r="5389" spans="1:8" hidden="1" x14ac:dyDescent="0.25">
      <c r="A5389" s="1" t="s">
        <v>106</v>
      </c>
      <c r="B5389" s="1" t="s">
        <v>11</v>
      </c>
      <c r="C5389" s="1" t="s">
        <v>55</v>
      </c>
      <c r="D5389">
        <v>32</v>
      </c>
      <c r="E5389">
        <v>1</v>
      </c>
      <c r="F5389">
        <v>0.10842499999999999</v>
      </c>
      <c r="G5389">
        <v>0.1896181818181818</v>
      </c>
      <c r="H5389">
        <v>5.5800000000000002E-2</v>
      </c>
    </row>
    <row r="5390" spans="1:8" hidden="1" x14ac:dyDescent="0.25">
      <c r="A5390" s="1" t="s">
        <v>106</v>
      </c>
      <c r="B5390" s="1" t="s">
        <v>11</v>
      </c>
      <c r="C5390" s="1" t="s">
        <v>55</v>
      </c>
      <c r="D5390">
        <v>33</v>
      </c>
      <c r="E5390">
        <v>1</v>
      </c>
      <c r="F5390">
        <v>0.11132500000000001</v>
      </c>
      <c r="G5390">
        <v>0.1372263157894737</v>
      </c>
      <c r="H5390">
        <v>3.4799999999999998E-2</v>
      </c>
    </row>
    <row r="5391" spans="1:8" hidden="1" x14ac:dyDescent="0.25">
      <c r="A5391" s="1" t="s">
        <v>106</v>
      </c>
      <c r="B5391" s="1" t="s">
        <v>11</v>
      </c>
      <c r="C5391" s="1" t="s">
        <v>55</v>
      </c>
      <c r="D5391">
        <v>34</v>
      </c>
      <c r="E5391">
        <v>1</v>
      </c>
      <c r="F5391">
        <v>9.5250000000000001E-2</v>
      </c>
      <c r="G5391">
        <v>0.11206428571428571</v>
      </c>
      <c r="H5391">
        <v>2.3449999999999999E-2</v>
      </c>
    </row>
    <row r="5392" spans="1:8" hidden="1" x14ac:dyDescent="0.25">
      <c r="A5392" s="1" t="s">
        <v>106</v>
      </c>
      <c r="B5392" s="1" t="s">
        <v>11</v>
      </c>
      <c r="C5392" s="1" t="s">
        <v>55</v>
      </c>
      <c r="D5392">
        <v>35</v>
      </c>
      <c r="E5392">
        <v>1</v>
      </c>
      <c r="F5392">
        <v>6.9800000000000001E-2</v>
      </c>
      <c r="G5392">
        <v>9.845555555555556E-2</v>
      </c>
      <c r="H5392">
        <v>0</v>
      </c>
    </row>
    <row r="5393" spans="1:7" hidden="1" x14ac:dyDescent="0.25">
      <c r="A5393" s="1" t="s">
        <v>106</v>
      </c>
      <c r="B5393" s="1" t="s">
        <v>11</v>
      </c>
      <c r="C5393" s="1" t="s">
        <v>55</v>
      </c>
      <c r="D5393">
        <v>36</v>
      </c>
      <c r="E5393">
        <v>2</v>
      </c>
      <c r="F5393">
        <v>0.1273</v>
      </c>
      <c r="G5393">
        <v>6.5900000000000014E-2</v>
      </c>
    </row>
    <row r="5394" spans="1:7" hidden="1" x14ac:dyDescent="0.25">
      <c r="A5394" s="1" t="s">
        <v>106</v>
      </c>
      <c r="B5394" s="1" t="s">
        <v>11</v>
      </c>
      <c r="C5394" s="1" t="s">
        <v>55</v>
      </c>
      <c r="D5394">
        <v>37</v>
      </c>
      <c r="E5394">
        <v>2</v>
      </c>
      <c r="F5394">
        <v>7.5899999999999995E-2</v>
      </c>
      <c r="G5394">
        <v>0</v>
      </c>
    </row>
    <row r="5395" spans="1:7" hidden="1" x14ac:dyDescent="0.25">
      <c r="A5395" s="1" t="s">
        <v>106</v>
      </c>
      <c r="B5395" s="1" t="s">
        <v>11</v>
      </c>
      <c r="C5395" s="1" t="s">
        <v>55</v>
      </c>
      <c r="D5395">
        <v>38</v>
      </c>
      <c r="E5395">
        <v>2</v>
      </c>
      <c r="F5395">
        <v>4.1399999999999999E-2</v>
      </c>
      <c r="G5395">
        <v>0</v>
      </c>
    </row>
    <row r="5396" spans="1:7" hidden="1" x14ac:dyDescent="0.25">
      <c r="A5396" s="1" t="s">
        <v>106</v>
      </c>
      <c r="B5396" s="1" t="s">
        <v>11</v>
      </c>
      <c r="C5396" s="1" t="s">
        <v>55</v>
      </c>
      <c r="D5396">
        <v>39</v>
      </c>
      <c r="E5396">
        <v>2</v>
      </c>
      <c r="F5396">
        <v>1.66E-2</v>
      </c>
      <c r="G5396">
        <v>0</v>
      </c>
    </row>
    <row r="5397" spans="1:7" hidden="1" x14ac:dyDescent="0.25">
      <c r="A5397" s="1" t="s">
        <v>106</v>
      </c>
      <c r="B5397" s="1" t="s">
        <v>11</v>
      </c>
      <c r="C5397" s="1" t="s">
        <v>55</v>
      </c>
      <c r="D5397">
        <v>40</v>
      </c>
      <c r="E5397">
        <v>2</v>
      </c>
      <c r="F5397">
        <v>5.0000000000000001E-3</v>
      </c>
      <c r="G5397">
        <v>0</v>
      </c>
    </row>
    <row r="5398" spans="1:7" hidden="1" x14ac:dyDescent="0.25">
      <c r="A5398" s="1" t="s">
        <v>106</v>
      </c>
      <c r="B5398" s="1" t="s">
        <v>11</v>
      </c>
      <c r="C5398" s="1" t="s">
        <v>55</v>
      </c>
      <c r="D5398">
        <v>41</v>
      </c>
      <c r="E5398">
        <v>2</v>
      </c>
      <c r="F5398">
        <v>0</v>
      </c>
      <c r="G5398">
        <v>0</v>
      </c>
    </row>
    <row r="5399" spans="1:7" hidden="1" x14ac:dyDescent="0.25">
      <c r="A5399" s="1" t="s">
        <v>106</v>
      </c>
      <c r="B5399" s="1" t="s">
        <v>11</v>
      </c>
      <c r="C5399" s="1" t="s">
        <v>55</v>
      </c>
      <c r="D5399">
        <v>42</v>
      </c>
      <c r="E5399">
        <v>2</v>
      </c>
      <c r="F5399">
        <v>0</v>
      </c>
      <c r="G5399">
        <v>0</v>
      </c>
    </row>
    <row r="5400" spans="1:7" hidden="1" x14ac:dyDescent="0.25">
      <c r="A5400" s="1" t="s">
        <v>106</v>
      </c>
      <c r="B5400" s="1" t="s">
        <v>11</v>
      </c>
      <c r="C5400" s="1" t="s">
        <v>55</v>
      </c>
      <c r="D5400">
        <v>43</v>
      </c>
      <c r="E5400">
        <v>2</v>
      </c>
      <c r="F5400">
        <v>0</v>
      </c>
      <c r="G5400">
        <v>0</v>
      </c>
    </row>
    <row r="5401" spans="1:7" hidden="1" x14ac:dyDescent="0.25">
      <c r="A5401" s="1" t="s">
        <v>106</v>
      </c>
      <c r="B5401" s="1" t="s">
        <v>11</v>
      </c>
      <c r="C5401" s="1" t="s">
        <v>55</v>
      </c>
      <c r="D5401">
        <v>44</v>
      </c>
      <c r="E5401">
        <v>2</v>
      </c>
      <c r="F5401">
        <v>4.0000000000000001E-3</v>
      </c>
      <c r="G5401">
        <v>7.0555555555555554E-3</v>
      </c>
    </row>
    <row r="5402" spans="1:7" hidden="1" x14ac:dyDescent="0.25">
      <c r="A5402" s="1" t="s">
        <v>106</v>
      </c>
      <c r="B5402" s="1" t="s">
        <v>11</v>
      </c>
      <c r="C5402" s="1" t="s">
        <v>55</v>
      </c>
      <c r="D5402">
        <v>45</v>
      </c>
      <c r="E5402">
        <v>2</v>
      </c>
      <c r="F5402">
        <v>3.5999999999999999E-3</v>
      </c>
      <c r="G5402">
        <v>3.3144444444444442E-2</v>
      </c>
    </row>
    <row r="5403" spans="1:7" hidden="1" x14ac:dyDescent="0.25">
      <c r="A5403" s="1" t="s">
        <v>106</v>
      </c>
      <c r="B5403" s="1" t="s">
        <v>11</v>
      </c>
      <c r="C5403" s="1" t="s">
        <v>55</v>
      </c>
      <c r="D5403">
        <v>46</v>
      </c>
      <c r="E5403">
        <v>2</v>
      </c>
      <c r="F5403">
        <v>8.3000000000000001E-3</v>
      </c>
      <c r="G5403">
        <v>8.2138888888888886E-2</v>
      </c>
    </row>
    <row r="5404" spans="1:7" hidden="1" x14ac:dyDescent="0.25">
      <c r="A5404" s="1" t="s">
        <v>106</v>
      </c>
      <c r="B5404" s="1" t="s">
        <v>11</v>
      </c>
      <c r="C5404" s="1" t="s">
        <v>55</v>
      </c>
      <c r="D5404">
        <v>47</v>
      </c>
      <c r="E5404">
        <v>2</v>
      </c>
      <c r="F5404">
        <v>9.9000000000000008E-3</v>
      </c>
      <c r="G5404">
        <v>0.18108888888888888</v>
      </c>
    </row>
    <row r="5405" spans="1:7" hidden="1" x14ac:dyDescent="0.25">
      <c r="A5405" s="1" t="s">
        <v>106</v>
      </c>
      <c r="B5405" s="1" t="s">
        <v>11</v>
      </c>
      <c r="C5405" s="1" t="s">
        <v>55</v>
      </c>
      <c r="D5405">
        <v>48</v>
      </c>
      <c r="E5405">
        <v>2</v>
      </c>
      <c r="F5405">
        <v>0</v>
      </c>
      <c r="G5405">
        <v>0.24831666666666669</v>
      </c>
    </row>
    <row r="5406" spans="1:7" hidden="1" x14ac:dyDescent="0.25">
      <c r="A5406" s="1" t="s">
        <v>106</v>
      </c>
      <c r="B5406" s="1" t="s">
        <v>11</v>
      </c>
      <c r="C5406" s="1" t="s">
        <v>55</v>
      </c>
      <c r="D5406">
        <v>49</v>
      </c>
      <c r="E5406">
        <v>2</v>
      </c>
      <c r="F5406">
        <v>1.89E-2</v>
      </c>
      <c r="G5406">
        <v>0.32787222222222229</v>
      </c>
    </row>
    <row r="5407" spans="1:7" hidden="1" x14ac:dyDescent="0.25">
      <c r="A5407" s="1" t="s">
        <v>106</v>
      </c>
      <c r="B5407" s="1" t="s">
        <v>11</v>
      </c>
      <c r="C5407" s="1" t="s">
        <v>55</v>
      </c>
      <c r="D5407">
        <v>50</v>
      </c>
      <c r="E5407">
        <v>2</v>
      </c>
      <c r="F5407">
        <v>4.1099999999999998E-2</v>
      </c>
      <c r="G5407">
        <v>0.41606111111111105</v>
      </c>
    </row>
    <row r="5408" spans="1:7" hidden="1" x14ac:dyDescent="0.25">
      <c r="A5408" s="1" t="s">
        <v>106</v>
      </c>
      <c r="B5408" s="1" t="s">
        <v>11</v>
      </c>
      <c r="C5408" s="1" t="s">
        <v>55</v>
      </c>
      <c r="D5408">
        <v>51</v>
      </c>
      <c r="E5408">
        <v>2</v>
      </c>
      <c r="F5408">
        <v>9.2499999999999999E-2</v>
      </c>
      <c r="G5408">
        <v>0.45153333333333329</v>
      </c>
    </row>
    <row r="5409" spans="1:7" hidden="1" x14ac:dyDescent="0.25">
      <c r="A5409" s="1" t="s">
        <v>106</v>
      </c>
      <c r="B5409" s="1" t="s">
        <v>11</v>
      </c>
      <c r="C5409" s="1" t="s">
        <v>55</v>
      </c>
      <c r="D5409">
        <v>52</v>
      </c>
      <c r="E5409">
        <v>2</v>
      </c>
      <c r="F5409">
        <v>8.3900000000000002E-2</v>
      </c>
      <c r="G5409">
        <v>0.44935294117647068</v>
      </c>
    </row>
    <row r="5410" spans="1:7" hidden="1" x14ac:dyDescent="0.25">
      <c r="A5410" s="1" t="s">
        <v>106</v>
      </c>
      <c r="B5410" s="1" t="s">
        <v>11</v>
      </c>
      <c r="C5410" s="1" t="s">
        <v>55</v>
      </c>
      <c r="D5410">
        <v>53</v>
      </c>
      <c r="E5410">
        <v>2</v>
      </c>
      <c r="F5410">
        <v>0.1754</v>
      </c>
      <c r="G5410">
        <v>0.43918235294117641</v>
      </c>
    </row>
    <row r="5411" spans="1:7" hidden="1" x14ac:dyDescent="0.25">
      <c r="A5411" s="1" t="s">
        <v>106</v>
      </c>
      <c r="B5411" s="1" t="s">
        <v>11</v>
      </c>
      <c r="C5411" s="1" t="s">
        <v>55</v>
      </c>
      <c r="D5411">
        <v>54</v>
      </c>
      <c r="E5411">
        <v>2</v>
      </c>
      <c r="F5411">
        <v>0.1784</v>
      </c>
      <c r="G5411">
        <v>0.40612352941176466</v>
      </c>
    </row>
    <row r="5412" spans="1:7" hidden="1" x14ac:dyDescent="0.25">
      <c r="A5412" s="1" t="s">
        <v>106</v>
      </c>
      <c r="B5412" s="1" t="s">
        <v>11</v>
      </c>
      <c r="C5412" s="1" t="s">
        <v>55</v>
      </c>
      <c r="D5412">
        <v>55</v>
      </c>
      <c r="E5412">
        <v>2</v>
      </c>
      <c r="F5412">
        <v>0.1469</v>
      </c>
      <c r="G5412">
        <v>0.40155624999999995</v>
      </c>
    </row>
    <row r="5413" spans="1:7" hidden="1" x14ac:dyDescent="0.25">
      <c r="A5413" s="1" t="s">
        <v>106</v>
      </c>
      <c r="B5413" s="1" t="s">
        <v>11</v>
      </c>
      <c r="C5413" s="1" t="s">
        <v>55</v>
      </c>
      <c r="D5413">
        <v>56</v>
      </c>
      <c r="E5413">
        <v>2</v>
      </c>
      <c r="F5413">
        <v>0.2079</v>
      </c>
      <c r="G5413">
        <v>0.38173125000000002</v>
      </c>
    </row>
    <row r="5414" spans="1:7" hidden="1" x14ac:dyDescent="0.25">
      <c r="A5414" s="1" t="s">
        <v>106</v>
      </c>
      <c r="B5414" s="1" t="s">
        <v>11</v>
      </c>
      <c r="C5414" s="1" t="s">
        <v>55</v>
      </c>
      <c r="D5414">
        <v>57</v>
      </c>
      <c r="E5414">
        <v>2</v>
      </c>
      <c r="F5414">
        <v>0.22120000000000001</v>
      </c>
      <c r="G5414">
        <v>0.33968124999999993</v>
      </c>
    </row>
    <row r="5415" spans="1:7" hidden="1" x14ac:dyDescent="0.25">
      <c r="A5415" s="1" t="s">
        <v>106</v>
      </c>
      <c r="B5415" s="1" t="s">
        <v>11</v>
      </c>
      <c r="C5415" s="1" t="s">
        <v>55</v>
      </c>
      <c r="D5415">
        <v>58</v>
      </c>
      <c r="E5415">
        <v>2</v>
      </c>
      <c r="F5415">
        <v>0.30309999999999998</v>
      </c>
      <c r="G5415">
        <v>0.32074999999999998</v>
      </c>
    </row>
    <row r="5416" spans="1:7" hidden="1" x14ac:dyDescent="0.25">
      <c r="A5416" s="1" t="s">
        <v>106</v>
      </c>
      <c r="B5416" s="1" t="s">
        <v>11</v>
      </c>
      <c r="C5416" s="1" t="s">
        <v>55</v>
      </c>
      <c r="D5416">
        <v>59</v>
      </c>
      <c r="E5416">
        <v>2</v>
      </c>
      <c r="F5416">
        <v>0.26529999999999998</v>
      </c>
      <c r="G5416">
        <v>0.29753333333333332</v>
      </c>
    </row>
    <row r="5417" spans="1:7" hidden="1" x14ac:dyDescent="0.25">
      <c r="A5417" s="1" t="s">
        <v>106</v>
      </c>
      <c r="B5417" s="1" t="s">
        <v>11</v>
      </c>
      <c r="C5417" s="1" t="s">
        <v>55</v>
      </c>
      <c r="D5417">
        <v>60</v>
      </c>
      <c r="E5417">
        <v>2</v>
      </c>
      <c r="F5417">
        <v>0.24540000000000001</v>
      </c>
      <c r="G5417">
        <v>0.26196666666666668</v>
      </c>
    </row>
    <row r="5418" spans="1:7" hidden="1" x14ac:dyDescent="0.25">
      <c r="A5418" s="1" t="s">
        <v>106</v>
      </c>
      <c r="B5418" s="1" t="s">
        <v>11</v>
      </c>
      <c r="C5418" s="1" t="s">
        <v>55</v>
      </c>
      <c r="D5418">
        <v>61</v>
      </c>
      <c r="E5418">
        <v>2</v>
      </c>
      <c r="F5418">
        <v>0.23569999999999999</v>
      </c>
      <c r="G5418">
        <v>0.22775714285714282</v>
      </c>
    </row>
    <row r="5419" spans="1:7" hidden="1" x14ac:dyDescent="0.25">
      <c r="A5419" s="1" t="s">
        <v>106</v>
      </c>
      <c r="B5419" s="1" t="s">
        <v>11</v>
      </c>
      <c r="C5419" s="1" t="s">
        <v>55</v>
      </c>
      <c r="D5419">
        <v>62</v>
      </c>
      <c r="E5419">
        <v>2</v>
      </c>
      <c r="F5419">
        <v>0.3528</v>
      </c>
      <c r="G5419">
        <v>0.20764285714285721</v>
      </c>
    </row>
    <row r="5420" spans="1:7" hidden="1" x14ac:dyDescent="0.25">
      <c r="A5420" s="1" t="s">
        <v>106</v>
      </c>
      <c r="B5420" s="1" t="s">
        <v>11</v>
      </c>
      <c r="C5420" s="1" t="s">
        <v>55</v>
      </c>
      <c r="D5420">
        <v>63</v>
      </c>
      <c r="E5420">
        <v>2</v>
      </c>
      <c r="F5420">
        <v>0.19</v>
      </c>
      <c r="G5420">
        <v>0.19999999999999998</v>
      </c>
    </row>
    <row r="5421" spans="1:7" hidden="1" x14ac:dyDescent="0.25">
      <c r="A5421" s="1" t="s">
        <v>106</v>
      </c>
      <c r="B5421" s="1" t="s">
        <v>11</v>
      </c>
      <c r="C5421" s="1" t="s">
        <v>55</v>
      </c>
      <c r="D5421">
        <v>64</v>
      </c>
      <c r="E5421">
        <v>2</v>
      </c>
      <c r="F5421">
        <v>0.3034</v>
      </c>
      <c r="G5421">
        <v>0.17344999999999999</v>
      </c>
    </row>
    <row r="5422" spans="1:7" hidden="1" x14ac:dyDescent="0.25">
      <c r="A5422" s="1" t="s">
        <v>106</v>
      </c>
      <c r="B5422" s="1" t="s">
        <v>11</v>
      </c>
      <c r="C5422" s="1" t="s">
        <v>55</v>
      </c>
      <c r="D5422">
        <v>65</v>
      </c>
      <c r="E5422">
        <v>2</v>
      </c>
      <c r="F5422">
        <v>0.35310000000000002</v>
      </c>
      <c r="G5422">
        <v>0.1728666666666667</v>
      </c>
    </row>
    <row r="5423" spans="1:7" hidden="1" x14ac:dyDescent="0.25">
      <c r="A5423" s="1" t="s">
        <v>106</v>
      </c>
      <c r="B5423" s="1" t="s">
        <v>11</v>
      </c>
      <c r="C5423" s="1" t="s">
        <v>55</v>
      </c>
      <c r="D5423">
        <v>66</v>
      </c>
      <c r="E5423">
        <v>2</v>
      </c>
      <c r="F5423">
        <v>0.1973</v>
      </c>
      <c r="G5423">
        <v>0.16749999999999998</v>
      </c>
    </row>
    <row r="5424" spans="1:7" hidden="1" x14ac:dyDescent="0.25">
      <c r="A5424" s="1" t="s">
        <v>106</v>
      </c>
      <c r="B5424" s="1" t="s">
        <v>11</v>
      </c>
      <c r="C5424" s="1" t="s">
        <v>55</v>
      </c>
      <c r="D5424">
        <v>67</v>
      </c>
      <c r="E5424">
        <v>2</v>
      </c>
      <c r="F5424">
        <v>0.18629999999999999</v>
      </c>
      <c r="G5424">
        <v>0</v>
      </c>
    </row>
    <row r="5425" spans="1:7" hidden="1" x14ac:dyDescent="0.25">
      <c r="A5425" s="1" t="s">
        <v>106</v>
      </c>
      <c r="B5425" s="1" t="s">
        <v>11</v>
      </c>
      <c r="C5425" s="1" t="s">
        <v>55</v>
      </c>
      <c r="D5425">
        <v>68</v>
      </c>
      <c r="E5425">
        <v>2</v>
      </c>
      <c r="F5425">
        <v>0.1953</v>
      </c>
      <c r="G5425">
        <v>0</v>
      </c>
    </row>
    <row r="5426" spans="1:7" hidden="1" x14ac:dyDescent="0.25">
      <c r="A5426" s="1" t="s">
        <v>106</v>
      </c>
      <c r="B5426" s="1" t="s">
        <v>11</v>
      </c>
      <c r="C5426" s="1" t="s">
        <v>55</v>
      </c>
      <c r="D5426">
        <v>69</v>
      </c>
      <c r="E5426">
        <v>2</v>
      </c>
      <c r="F5426">
        <v>0.1469</v>
      </c>
      <c r="G5426">
        <v>0</v>
      </c>
    </row>
    <row r="5427" spans="1:7" hidden="1" x14ac:dyDescent="0.25">
      <c r="A5427" s="1" t="s">
        <v>106</v>
      </c>
      <c r="B5427" s="1" t="s">
        <v>11</v>
      </c>
      <c r="C5427" s="1" t="s">
        <v>55</v>
      </c>
      <c r="D5427">
        <v>70</v>
      </c>
      <c r="E5427">
        <v>2</v>
      </c>
      <c r="F5427">
        <v>0.1406</v>
      </c>
      <c r="G5427">
        <v>0</v>
      </c>
    </row>
    <row r="5428" spans="1:7" hidden="1" x14ac:dyDescent="0.25">
      <c r="A5428" s="1" t="s">
        <v>106</v>
      </c>
      <c r="B5428" s="1" t="s">
        <v>11</v>
      </c>
      <c r="C5428" s="1" t="s">
        <v>55</v>
      </c>
      <c r="D5428">
        <v>71</v>
      </c>
      <c r="E5428">
        <v>2</v>
      </c>
      <c r="F5428">
        <v>0.1038</v>
      </c>
      <c r="G5428">
        <v>0</v>
      </c>
    </row>
    <row r="5429" spans="1:7" hidden="1" x14ac:dyDescent="0.25">
      <c r="A5429" s="1" t="s">
        <v>106</v>
      </c>
      <c r="B5429" s="1" t="s">
        <v>11</v>
      </c>
      <c r="C5429" s="1" t="s">
        <v>55</v>
      </c>
      <c r="D5429">
        <v>72</v>
      </c>
      <c r="E5429">
        <v>2</v>
      </c>
      <c r="F5429">
        <v>2.2200000000000001E-2</v>
      </c>
      <c r="G5429">
        <v>0</v>
      </c>
    </row>
    <row r="5430" spans="1:7" hidden="1" x14ac:dyDescent="0.25">
      <c r="A5430" s="1" t="s">
        <v>106</v>
      </c>
      <c r="B5430" s="1" t="s">
        <v>11</v>
      </c>
      <c r="C5430" s="1" t="s">
        <v>55</v>
      </c>
      <c r="D5430">
        <v>73</v>
      </c>
      <c r="E5430">
        <v>3</v>
      </c>
      <c r="F5430">
        <v>0</v>
      </c>
      <c r="G5430">
        <v>0</v>
      </c>
    </row>
    <row r="5431" spans="1:7" hidden="1" x14ac:dyDescent="0.25">
      <c r="A5431" s="1" t="s">
        <v>106</v>
      </c>
      <c r="B5431" s="1" t="s">
        <v>11</v>
      </c>
      <c r="C5431" s="1" t="s">
        <v>55</v>
      </c>
      <c r="D5431">
        <v>74</v>
      </c>
      <c r="E5431">
        <v>3</v>
      </c>
      <c r="F5431">
        <v>0</v>
      </c>
      <c r="G5431">
        <v>2.2953846153846155E-2</v>
      </c>
    </row>
    <row r="5432" spans="1:7" hidden="1" x14ac:dyDescent="0.25">
      <c r="A5432" s="1" t="s">
        <v>106</v>
      </c>
      <c r="B5432" s="1" t="s">
        <v>11</v>
      </c>
      <c r="C5432" s="1" t="s">
        <v>55</v>
      </c>
      <c r="D5432">
        <v>75</v>
      </c>
      <c r="E5432">
        <v>3</v>
      </c>
      <c r="F5432">
        <v>0</v>
      </c>
      <c r="G5432">
        <v>4.3911111111111109E-2</v>
      </c>
    </row>
    <row r="5433" spans="1:7" hidden="1" x14ac:dyDescent="0.25">
      <c r="A5433" s="1" t="s">
        <v>106</v>
      </c>
      <c r="B5433" s="1" t="s">
        <v>11</v>
      </c>
      <c r="C5433" s="1" t="s">
        <v>55</v>
      </c>
      <c r="D5433">
        <v>76</v>
      </c>
      <c r="E5433">
        <v>3</v>
      </c>
      <c r="F5433">
        <v>0</v>
      </c>
      <c r="G5433">
        <v>9.1044444444444428E-2</v>
      </c>
    </row>
    <row r="5434" spans="1:7" hidden="1" x14ac:dyDescent="0.25">
      <c r="A5434" s="1" t="s">
        <v>106</v>
      </c>
      <c r="B5434" s="1" t="s">
        <v>11</v>
      </c>
      <c r="C5434" s="1" t="s">
        <v>55</v>
      </c>
      <c r="D5434">
        <v>77</v>
      </c>
      <c r="E5434">
        <v>3</v>
      </c>
      <c r="F5434">
        <v>0</v>
      </c>
      <c r="G5434">
        <v>0.13186315789473685</v>
      </c>
    </row>
    <row r="5435" spans="1:7" hidden="1" x14ac:dyDescent="0.25">
      <c r="A5435" s="1" t="s">
        <v>106</v>
      </c>
      <c r="B5435" s="1" t="s">
        <v>11</v>
      </c>
      <c r="C5435" s="1" t="s">
        <v>55</v>
      </c>
      <c r="D5435">
        <v>78</v>
      </c>
      <c r="E5435">
        <v>3</v>
      </c>
      <c r="F5435">
        <v>0</v>
      </c>
      <c r="G5435">
        <v>0.1988157894736842</v>
      </c>
    </row>
    <row r="5436" spans="1:7" hidden="1" x14ac:dyDescent="0.25">
      <c r="A5436" s="1" t="s">
        <v>106</v>
      </c>
      <c r="B5436" s="1" t="s">
        <v>11</v>
      </c>
      <c r="C5436" s="1" t="s">
        <v>55</v>
      </c>
      <c r="D5436">
        <v>79</v>
      </c>
      <c r="E5436">
        <v>3</v>
      </c>
      <c r="F5436">
        <v>0</v>
      </c>
      <c r="G5436">
        <v>0.22977368421052632</v>
      </c>
    </row>
    <row r="5437" spans="1:7" hidden="1" x14ac:dyDescent="0.25">
      <c r="A5437" s="1" t="s">
        <v>106</v>
      </c>
      <c r="B5437" s="1" t="s">
        <v>11</v>
      </c>
      <c r="C5437" s="1" t="s">
        <v>55</v>
      </c>
      <c r="D5437">
        <v>80</v>
      </c>
      <c r="E5437">
        <v>3</v>
      </c>
      <c r="F5437">
        <v>0</v>
      </c>
      <c r="G5437">
        <v>0.28296842105263159</v>
      </c>
    </row>
    <row r="5438" spans="1:7" hidden="1" x14ac:dyDescent="0.25">
      <c r="A5438" s="1" t="s">
        <v>106</v>
      </c>
      <c r="B5438" s="1" t="s">
        <v>11</v>
      </c>
      <c r="C5438" s="1" t="s">
        <v>55</v>
      </c>
      <c r="D5438">
        <v>81</v>
      </c>
      <c r="E5438">
        <v>3</v>
      </c>
      <c r="F5438">
        <v>1E-3</v>
      </c>
      <c r="G5438">
        <v>0.31325789473684212</v>
      </c>
    </row>
    <row r="5439" spans="1:7" hidden="1" x14ac:dyDescent="0.25">
      <c r="A5439" s="1" t="s">
        <v>106</v>
      </c>
      <c r="B5439" s="1" t="s">
        <v>11</v>
      </c>
      <c r="C5439" s="1" t="s">
        <v>55</v>
      </c>
      <c r="D5439">
        <v>82</v>
      </c>
      <c r="E5439">
        <v>3</v>
      </c>
      <c r="F5439">
        <v>2E-3</v>
      </c>
      <c r="G5439">
        <v>0.36890526315789468</v>
      </c>
    </row>
    <row r="5440" spans="1:7" hidden="1" x14ac:dyDescent="0.25">
      <c r="A5440" s="1" t="s">
        <v>106</v>
      </c>
      <c r="B5440" s="1" t="s">
        <v>11</v>
      </c>
      <c r="C5440" s="1" t="s">
        <v>55</v>
      </c>
      <c r="D5440">
        <v>83</v>
      </c>
      <c r="E5440">
        <v>3</v>
      </c>
      <c r="F5440">
        <v>2E-3</v>
      </c>
      <c r="G5440">
        <v>0.37551578947368414</v>
      </c>
    </row>
    <row r="5441" spans="1:7" hidden="1" x14ac:dyDescent="0.25">
      <c r="A5441" s="1" t="s">
        <v>106</v>
      </c>
      <c r="B5441" s="1" t="s">
        <v>11</v>
      </c>
      <c r="C5441" s="1" t="s">
        <v>55</v>
      </c>
      <c r="D5441">
        <v>84</v>
      </c>
      <c r="E5441">
        <v>3</v>
      </c>
      <c r="F5441">
        <v>1.6899999999999998E-2</v>
      </c>
      <c r="G5441">
        <v>0.3725842105263158</v>
      </c>
    </row>
    <row r="5442" spans="1:7" hidden="1" x14ac:dyDescent="0.25">
      <c r="A5442" s="1" t="s">
        <v>106</v>
      </c>
      <c r="B5442" s="1" t="s">
        <v>11</v>
      </c>
      <c r="C5442" s="1" t="s">
        <v>55</v>
      </c>
      <c r="D5442">
        <v>85</v>
      </c>
      <c r="E5442">
        <v>3</v>
      </c>
      <c r="F5442">
        <v>4.0800000000000003E-2</v>
      </c>
      <c r="G5442">
        <v>0.33641666666666681</v>
      </c>
    </row>
    <row r="5443" spans="1:7" hidden="1" x14ac:dyDescent="0.25">
      <c r="A5443" s="1" t="s">
        <v>106</v>
      </c>
      <c r="B5443" s="1" t="s">
        <v>11</v>
      </c>
      <c r="C5443" s="1" t="s">
        <v>55</v>
      </c>
      <c r="D5443">
        <v>86</v>
      </c>
      <c r="E5443">
        <v>3</v>
      </c>
      <c r="F5443">
        <v>8.5900000000000004E-2</v>
      </c>
      <c r="G5443">
        <v>0.32388333333333336</v>
      </c>
    </row>
    <row r="5444" spans="1:7" hidden="1" x14ac:dyDescent="0.25">
      <c r="A5444" s="1" t="s">
        <v>106</v>
      </c>
      <c r="B5444" s="1" t="s">
        <v>11</v>
      </c>
      <c r="C5444" s="1" t="s">
        <v>55</v>
      </c>
      <c r="D5444">
        <v>87</v>
      </c>
      <c r="E5444">
        <v>3</v>
      </c>
      <c r="F5444">
        <v>0.1399</v>
      </c>
      <c r="G5444">
        <v>0.31169999999999998</v>
      </c>
    </row>
    <row r="5445" spans="1:7" hidden="1" x14ac:dyDescent="0.25">
      <c r="A5445" s="1" t="s">
        <v>106</v>
      </c>
      <c r="B5445" s="1" t="s">
        <v>11</v>
      </c>
      <c r="C5445" s="1" t="s">
        <v>55</v>
      </c>
      <c r="D5445">
        <v>88</v>
      </c>
      <c r="E5445">
        <v>3</v>
      </c>
      <c r="F5445">
        <v>0.182</v>
      </c>
      <c r="G5445">
        <v>0.29282941176470584</v>
      </c>
    </row>
    <row r="5446" spans="1:7" hidden="1" x14ac:dyDescent="0.25">
      <c r="A5446" s="1" t="s">
        <v>106</v>
      </c>
      <c r="B5446" s="1" t="s">
        <v>11</v>
      </c>
      <c r="C5446" s="1" t="s">
        <v>55</v>
      </c>
      <c r="D5446">
        <v>89</v>
      </c>
      <c r="E5446">
        <v>3</v>
      </c>
      <c r="F5446">
        <v>0.1817</v>
      </c>
      <c r="G5446">
        <v>0.27896470588235289</v>
      </c>
    </row>
    <row r="5447" spans="1:7" hidden="1" x14ac:dyDescent="0.25">
      <c r="A5447" s="1" t="s">
        <v>106</v>
      </c>
      <c r="B5447" s="1" t="s">
        <v>11</v>
      </c>
      <c r="C5447" s="1" t="s">
        <v>55</v>
      </c>
      <c r="D5447">
        <v>90</v>
      </c>
      <c r="E5447">
        <v>3</v>
      </c>
      <c r="F5447">
        <v>0.20519999999999999</v>
      </c>
      <c r="G5447">
        <v>0.26976470588235296</v>
      </c>
    </row>
    <row r="5448" spans="1:7" hidden="1" x14ac:dyDescent="0.25">
      <c r="A5448" s="1" t="s">
        <v>106</v>
      </c>
      <c r="B5448" s="1" t="s">
        <v>11</v>
      </c>
      <c r="C5448" s="1" t="s">
        <v>55</v>
      </c>
      <c r="D5448">
        <v>91</v>
      </c>
      <c r="E5448">
        <v>3</v>
      </c>
      <c r="F5448">
        <v>0.2712</v>
      </c>
      <c r="G5448">
        <v>0.25107500000000005</v>
      </c>
    </row>
    <row r="5449" spans="1:7" hidden="1" x14ac:dyDescent="0.25">
      <c r="A5449" s="1" t="s">
        <v>106</v>
      </c>
      <c r="B5449" s="1" t="s">
        <v>11</v>
      </c>
      <c r="C5449" s="1" t="s">
        <v>55</v>
      </c>
      <c r="D5449">
        <v>92</v>
      </c>
      <c r="E5449">
        <v>3</v>
      </c>
      <c r="F5449">
        <v>0.23769999999999999</v>
      </c>
      <c r="G5449">
        <v>0.21641333333333332</v>
      </c>
    </row>
    <row r="5450" spans="1:7" hidden="1" x14ac:dyDescent="0.25">
      <c r="A5450" s="1" t="s">
        <v>106</v>
      </c>
      <c r="B5450" s="1" t="s">
        <v>11</v>
      </c>
      <c r="C5450" s="1" t="s">
        <v>55</v>
      </c>
      <c r="D5450">
        <v>93</v>
      </c>
      <c r="E5450">
        <v>3</v>
      </c>
      <c r="F5450">
        <v>0.26819999999999999</v>
      </c>
      <c r="G5450">
        <v>0.21006428571428568</v>
      </c>
    </row>
    <row r="5451" spans="1:7" hidden="1" x14ac:dyDescent="0.25">
      <c r="A5451" s="1" t="s">
        <v>106</v>
      </c>
      <c r="B5451" s="1" t="s">
        <v>11</v>
      </c>
      <c r="C5451" s="1" t="s">
        <v>55</v>
      </c>
      <c r="D5451">
        <v>94</v>
      </c>
      <c r="E5451">
        <v>3</v>
      </c>
      <c r="F5451">
        <v>0.23139999999999999</v>
      </c>
      <c r="G5451">
        <v>0.18807692307692309</v>
      </c>
    </row>
    <row r="5452" spans="1:7" hidden="1" x14ac:dyDescent="0.25">
      <c r="A5452" s="1" t="s">
        <v>106</v>
      </c>
      <c r="B5452" s="1" t="s">
        <v>11</v>
      </c>
      <c r="C5452" s="1" t="s">
        <v>55</v>
      </c>
      <c r="D5452">
        <v>95</v>
      </c>
      <c r="E5452">
        <v>3</v>
      </c>
      <c r="F5452">
        <v>0.25169999999999998</v>
      </c>
      <c r="G5452">
        <v>0.17511538461538462</v>
      </c>
    </row>
    <row r="5453" spans="1:7" hidden="1" x14ac:dyDescent="0.25">
      <c r="A5453" s="1" t="s">
        <v>106</v>
      </c>
      <c r="B5453" s="1" t="s">
        <v>11</v>
      </c>
      <c r="C5453" s="1" t="s">
        <v>55</v>
      </c>
      <c r="D5453">
        <v>96</v>
      </c>
      <c r="E5453">
        <v>3</v>
      </c>
      <c r="F5453">
        <v>0.2457</v>
      </c>
      <c r="G5453">
        <v>0.1595</v>
      </c>
    </row>
    <row r="5454" spans="1:7" hidden="1" x14ac:dyDescent="0.25">
      <c r="A5454" s="1" t="s">
        <v>106</v>
      </c>
      <c r="B5454" s="1" t="s">
        <v>11</v>
      </c>
      <c r="C5454" s="1" t="s">
        <v>55</v>
      </c>
      <c r="D5454">
        <v>97</v>
      </c>
      <c r="E5454">
        <v>3</v>
      </c>
      <c r="F5454">
        <v>0.29580000000000001</v>
      </c>
      <c r="G5454">
        <v>0.15831818181818183</v>
      </c>
    </row>
    <row r="5455" spans="1:7" hidden="1" x14ac:dyDescent="0.25">
      <c r="A5455" s="1" t="s">
        <v>106</v>
      </c>
      <c r="B5455" s="1" t="s">
        <v>11</v>
      </c>
      <c r="C5455" s="1" t="s">
        <v>55</v>
      </c>
      <c r="D5455">
        <v>98</v>
      </c>
      <c r="E5455">
        <v>3</v>
      </c>
      <c r="F5455">
        <v>0.2666</v>
      </c>
      <c r="G5455">
        <v>0.14737</v>
      </c>
    </row>
    <row r="5456" spans="1:7" hidden="1" x14ac:dyDescent="0.25">
      <c r="A5456" s="1" t="s">
        <v>106</v>
      </c>
      <c r="B5456" s="1" t="s">
        <v>11</v>
      </c>
      <c r="C5456" s="1" t="s">
        <v>55</v>
      </c>
      <c r="D5456">
        <v>99</v>
      </c>
      <c r="E5456">
        <v>3</v>
      </c>
      <c r="F5456">
        <v>0.38829999999999998</v>
      </c>
      <c r="G5456">
        <v>0.13120000000000001</v>
      </c>
    </row>
    <row r="5457" spans="1:8" hidden="1" x14ac:dyDescent="0.25">
      <c r="A5457" s="1" t="s">
        <v>106</v>
      </c>
      <c r="B5457" s="1" t="s">
        <v>11</v>
      </c>
      <c r="C5457" s="1" t="s">
        <v>55</v>
      </c>
      <c r="D5457">
        <v>100</v>
      </c>
      <c r="E5457">
        <v>3</v>
      </c>
      <c r="F5457">
        <v>0.25900000000000001</v>
      </c>
      <c r="G5457">
        <v>0.11484000000000001</v>
      </c>
    </row>
    <row r="5458" spans="1:8" hidden="1" x14ac:dyDescent="0.25">
      <c r="A5458" s="1" t="s">
        <v>106</v>
      </c>
      <c r="B5458" s="1" t="s">
        <v>11</v>
      </c>
      <c r="C5458" s="1" t="s">
        <v>55</v>
      </c>
      <c r="D5458">
        <v>101</v>
      </c>
      <c r="E5458">
        <v>3</v>
      </c>
      <c r="F5458">
        <v>0.29909999999999998</v>
      </c>
      <c r="G5458">
        <v>0.11442857142857144</v>
      </c>
    </row>
    <row r="5459" spans="1:8" hidden="1" x14ac:dyDescent="0.25">
      <c r="A5459" s="1" t="s">
        <v>106</v>
      </c>
      <c r="B5459" s="1" t="s">
        <v>11</v>
      </c>
      <c r="C5459" s="1" t="s">
        <v>55</v>
      </c>
      <c r="D5459">
        <v>102</v>
      </c>
      <c r="E5459">
        <v>3</v>
      </c>
      <c r="F5459">
        <v>0.25459999999999999</v>
      </c>
      <c r="G5459">
        <v>0.10113333333333334</v>
      </c>
    </row>
    <row r="5460" spans="1:8" hidden="1" x14ac:dyDescent="0.25">
      <c r="A5460" s="1" t="s">
        <v>106</v>
      </c>
      <c r="B5460" s="1" t="s">
        <v>9</v>
      </c>
      <c r="C5460" s="1" t="s">
        <v>86</v>
      </c>
      <c r="D5460">
        <v>18</v>
      </c>
      <c r="E5460">
        <v>1</v>
      </c>
      <c r="F5460">
        <v>0</v>
      </c>
      <c r="G5460">
        <v>0</v>
      </c>
      <c r="H5460">
        <v>0</v>
      </c>
    </row>
    <row r="5461" spans="1:8" hidden="1" x14ac:dyDescent="0.25">
      <c r="A5461" s="1" t="s">
        <v>106</v>
      </c>
      <c r="B5461" s="1" t="s">
        <v>9</v>
      </c>
      <c r="C5461" s="1" t="s">
        <v>86</v>
      </c>
      <c r="D5461">
        <v>19</v>
      </c>
      <c r="E5461">
        <v>1</v>
      </c>
      <c r="F5461">
        <v>0</v>
      </c>
      <c r="G5461">
        <v>5.1274451689389449E-3</v>
      </c>
      <c r="H5461">
        <v>0</v>
      </c>
    </row>
    <row r="5462" spans="1:8" hidden="1" x14ac:dyDescent="0.25">
      <c r="A5462" s="1" t="s">
        <v>106</v>
      </c>
      <c r="B5462" s="1" t="s">
        <v>9</v>
      </c>
      <c r="C5462" s="1" t="s">
        <v>86</v>
      </c>
      <c r="D5462">
        <v>20</v>
      </c>
      <c r="E5462">
        <v>1</v>
      </c>
      <c r="F5462">
        <v>6.2333333333333338E-3</v>
      </c>
      <c r="G5462">
        <v>1.2486822457553956E-2</v>
      </c>
      <c r="H5462">
        <v>7.3249999999999999E-3</v>
      </c>
    </row>
    <row r="5463" spans="1:8" hidden="1" x14ac:dyDescent="0.25">
      <c r="A5463" s="1" t="s">
        <v>106</v>
      </c>
      <c r="B5463" s="1" t="s">
        <v>9</v>
      </c>
      <c r="C5463" s="1" t="s">
        <v>86</v>
      </c>
      <c r="D5463">
        <v>21</v>
      </c>
      <c r="E5463">
        <v>1</v>
      </c>
      <c r="F5463">
        <v>1.3808333333333336E-2</v>
      </c>
      <c r="G5463">
        <v>6.4950206168132407E-2</v>
      </c>
      <c r="H5463">
        <v>1.5856666666666668E-2</v>
      </c>
    </row>
    <row r="5464" spans="1:8" hidden="1" x14ac:dyDescent="0.25">
      <c r="A5464" s="1" t="s">
        <v>106</v>
      </c>
      <c r="B5464" s="1" t="s">
        <v>9</v>
      </c>
      <c r="C5464" s="1" t="s">
        <v>86</v>
      </c>
      <c r="D5464">
        <v>22</v>
      </c>
      <c r="E5464">
        <v>1</v>
      </c>
      <c r="F5464">
        <v>2.7658629032258061E-2</v>
      </c>
      <c r="G5464">
        <v>0.16078296519192342</v>
      </c>
      <c r="H5464">
        <v>4.1079411764705878E-2</v>
      </c>
    </row>
    <row r="5465" spans="1:8" hidden="1" x14ac:dyDescent="0.25">
      <c r="A5465" s="1" t="s">
        <v>106</v>
      </c>
      <c r="B5465" s="1" t="s">
        <v>9</v>
      </c>
      <c r="C5465" s="1" t="s">
        <v>86</v>
      </c>
      <c r="D5465">
        <v>23</v>
      </c>
      <c r="E5465">
        <v>1</v>
      </c>
      <c r="F5465">
        <v>8.7921658536585373E-2</v>
      </c>
      <c r="G5465">
        <v>0.36893349707124257</v>
      </c>
      <c r="H5465">
        <v>0.11619444444444443</v>
      </c>
    </row>
    <row r="5466" spans="1:8" hidden="1" x14ac:dyDescent="0.25">
      <c r="A5466" s="1" t="s">
        <v>106</v>
      </c>
      <c r="B5466" s="1" t="s">
        <v>9</v>
      </c>
      <c r="C5466" s="1" t="s">
        <v>86</v>
      </c>
      <c r="D5466">
        <v>24</v>
      </c>
      <c r="E5466">
        <v>1</v>
      </c>
      <c r="F5466">
        <v>0.23306422182468692</v>
      </c>
      <c r="G5466">
        <v>0.57877665125059996</v>
      </c>
      <c r="H5466">
        <v>0.27013233082706767</v>
      </c>
    </row>
    <row r="5467" spans="1:8" hidden="1" x14ac:dyDescent="0.25">
      <c r="A5467" s="1" t="s">
        <v>106</v>
      </c>
      <c r="B5467" s="1" t="s">
        <v>9</v>
      </c>
      <c r="C5467" s="1" t="s">
        <v>86</v>
      </c>
      <c r="D5467">
        <v>25</v>
      </c>
      <c r="E5467">
        <v>1</v>
      </c>
      <c r="F5467">
        <v>0.45577815656565657</v>
      </c>
      <c r="G5467">
        <v>0.85549463165172657</v>
      </c>
      <c r="H5467">
        <v>0.49981495215311006</v>
      </c>
    </row>
    <row r="5468" spans="1:8" hidden="1" x14ac:dyDescent="0.25">
      <c r="A5468" s="1" t="s">
        <v>106</v>
      </c>
      <c r="B5468" s="1" t="s">
        <v>9</v>
      </c>
      <c r="C5468" s="1" t="s">
        <v>86</v>
      </c>
      <c r="D5468">
        <v>26</v>
      </c>
      <c r="E5468">
        <v>1</v>
      </c>
      <c r="F5468">
        <v>0.63554009740259731</v>
      </c>
      <c r="G5468">
        <v>0.63803521893773318</v>
      </c>
      <c r="H5468">
        <v>0.68504772727272734</v>
      </c>
    </row>
    <row r="5469" spans="1:8" hidden="1" x14ac:dyDescent="0.25">
      <c r="A5469" s="1" t="s">
        <v>106</v>
      </c>
      <c r="B5469" s="1" t="s">
        <v>9</v>
      </c>
      <c r="C5469" s="1" t="s">
        <v>86</v>
      </c>
      <c r="D5469">
        <v>27</v>
      </c>
      <c r="E5469">
        <v>1</v>
      </c>
      <c r="F5469">
        <v>0.7906545454545455</v>
      </c>
      <c r="G5469">
        <v>0.56423422285629998</v>
      </c>
      <c r="H5469">
        <v>0.83269043062200954</v>
      </c>
    </row>
    <row r="5470" spans="1:8" hidden="1" x14ac:dyDescent="0.25">
      <c r="A5470" s="1" t="s">
        <v>106</v>
      </c>
      <c r="B5470" s="1" t="s">
        <v>9</v>
      </c>
      <c r="C5470" s="1" t="s">
        <v>86</v>
      </c>
      <c r="D5470">
        <v>28</v>
      </c>
      <c r="E5470">
        <v>1</v>
      </c>
      <c r="F5470">
        <v>0.77122916666666663</v>
      </c>
      <c r="G5470">
        <v>0.48273837510505885</v>
      </c>
      <c r="H5470">
        <v>0.7847398325358852</v>
      </c>
    </row>
    <row r="5471" spans="1:8" hidden="1" x14ac:dyDescent="0.25">
      <c r="A5471" s="1" t="s">
        <v>106</v>
      </c>
      <c r="B5471" s="1" t="s">
        <v>9</v>
      </c>
      <c r="C5471" s="1" t="s">
        <v>86</v>
      </c>
      <c r="D5471">
        <v>29</v>
      </c>
      <c r="E5471">
        <v>1</v>
      </c>
      <c r="F5471">
        <v>0.68528463804713802</v>
      </c>
      <c r="G5471">
        <v>0.38589555005783416</v>
      </c>
      <c r="H5471">
        <v>0.71791016746411485</v>
      </c>
    </row>
    <row r="5472" spans="1:8" hidden="1" x14ac:dyDescent="0.25">
      <c r="A5472" s="1" t="s">
        <v>106</v>
      </c>
      <c r="B5472" s="1" t="s">
        <v>9</v>
      </c>
      <c r="C5472" s="1" t="s">
        <v>86</v>
      </c>
      <c r="D5472">
        <v>30</v>
      </c>
      <c r="E5472">
        <v>1</v>
      </c>
      <c r="F5472">
        <v>0.55135214646464648</v>
      </c>
      <c r="G5472">
        <v>0.31583641017281694</v>
      </c>
      <c r="H5472">
        <v>0.55491686602870804</v>
      </c>
    </row>
    <row r="5473" spans="1:8" hidden="1" x14ac:dyDescent="0.25">
      <c r="A5473" s="1" t="s">
        <v>106</v>
      </c>
      <c r="B5473" s="1" t="s">
        <v>9</v>
      </c>
      <c r="C5473" s="1" t="s">
        <v>86</v>
      </c>
      <c r="D5473">
        <v>31</v>
      </c>
      <c r="E5473">
        <v>1</v>
      </c>
      <c r="F5473">
        <v>0.42330978835978833</v>
      </c>
      <c r="G5473">
        <v>0.29790828955386961</v>
      </c>
      <c r="H5473">
        <v>0.42892918660287083</v>
      </c>
    </row>
    <row r="5474" spans="1:8" hidden="1" x14ac:dyDescent="0.25">
      <c r="A5474" s="1" t="s">
        <v>106</v>
      </c>
      <c r="B5474" s="1" t="s">
        <v>9</v>
      </c>
      <c r="C5474" s="1" t="s">
        <v>86</v>
      </c>
      <c r="D5474">
        <v>32</v>
      </c>
      <c r="E5474">
        <v>1</v>
      </c>
      <c r="F5474">
        <v>0.29574887914230019</v>
      </c>
      <c r="G5474">
        <v>0.2144415093689557</v>
      </c>
      <c r="H5474">
        <v>0.29212966507177029</v>
      </c>
    </row>
    <row r="5475" spans="1:8" hidden="1" x14ac:dyDescent="0.25">
      <c r="A5475" s="1" t="s">
        <v>106</v>
      </c>
      <c r="B5475" s="1" t="s">
        <v>9</v>
      </c>
      <c r="C5475" s="1" t="s">
        <v>86</v>
      </c>
      <c r="D5475">
        <v>33</v>
      </c>
      <c r="E5475">
        <v>1</v>
      </c>
      <c r="F5475">
        <v>0.21457468030690538</v>
      </c>
      <c r="G5475">
        <v>0.18513290806330571</v>
      </c>
      <c r="H5475">
        <v>0.20850423976608187</v>
      </c>
    </row>
    <row r="5476" spans="1:8" hidden="1" x14ac:dyDescent="0.25">
      <c r="A5476" s="1" t="s">
        <v>106</v>
      </c>
      <c r="B5476" s="1" t="s">
        <v>9</v>
      </c>
      <c r="C5476" s="1" t="s">
        <v>86</v>
      </c>
      <c r="D5476">
        <v>34</v>
      </c>
      <c r="E5476">
        <v>1</v>
      </c>
      <c r="F5476">
        <v>0.18011310483870968</v>
      </c>
      <c r="G5476">
        <v>0.144399772212501</v>
      </c>
      <c r="H5476">
        <v>0.17671418269230771</v>
      </c>
    </row>
    <row r="5477" spans="1:8" hidden="1" x14ac:dyDescent="0.25">
      <c r="A5477" s="1" t="s">
        <v>106</v>
      </c>
      <c r="B5477" s="1" t="s">
        <v>9</v>
      </c>
      <c r="C5477" s="1" t="s">
        <v>86</v>
      </c>
      <c r="D5477">
        <v>35</v>
      </c>
      <c r="E5477">
        <v>1</v>
      </c>
      <c r="F5477">
        <v>0.12843074534161492</v>
      </c>
      <c r="G5477">
        <v>0.11910663971605198</v>
      </c>
      <c r="H5477">
        <v>0.1409098484848485</v>
      </c>
    </row>
    <row r="5478" spans="1:8" hidden="1" x14ac:dyDescent="0.25">
      <c r="A5478" s="1" t="s">
        <v>106</v>
      </c>
      <c r="B5478" s="1" t="s">
        <v>9</v>
      </c>
      <c r="C5478" s="1" t="s">
        <v>86</v>
      </c>
      <c r="D5478">
        <v>36</v>
      </c>
      <c r="E5478">
        <v>2</v>
      </c>
      <c r="F5478">
        <v>0.10259166666666666</v>
      </c>
      <c r="G5478">
        <v>8.4173882243032641E-2</v>
      </c>
      <c r="H5478">
        <v>0.11687500000000001</v>
      </c>
    </row>
    <row r="5479" spans="1:8" hidden="1" x14ac:dyDescent="0.25">
      <c r="A5479" s="1" t="s">
        <v>106</v>
      </c>
      <c r="B5479" s="1" t="s">
        <v>9</v>
      </c>
      <c r="C5479" s="1" t="s">
        <v>86</v>
      </c>
      <c r="D5479">
        <v>37</v>
      </c>
      <c r="E5479">
        <v>2</v>
      </c>
      <c r="F5479">
        <v>4.4949999999999997E-2</v>
      </c>
      <c r="G5479">
        <v>0</v>
      </c>
      <c r="H5479">
        <v>3.8600000000000002E-2</v>
      </c>
    </row>
    <row r="5480" spans="1:8" hidden="1" x14ac:dyDescent="0.25">
      <c r="A5480" s="1" t="s">
        <v>106</v>
      </c>
      <c r="B5480" s="1" t="s">
        <v>9</v>
      </c>
      <c r="C5480" s="1" t="s">
        <v>86</v>
      </c>
      <c r="D5480">
        <v>38</v>
      </c>
      <c r="E5480">
        <v>2</v>
      </c>
      <c r="F5480">
        <v>4.4050000000000006E-2</v>
      </c>
      <c r="G5480">
        <v>0</v>
      </c>
      <c r="H5480">
        <v>5.3400000000000003E-2</v>
      </c>
    </row>
    <row r="5481" spans="1:8" hidden="1" x14ac:dyDescent="0.25">
      <c r="A5481" s="1" t="s">
        <v>106</v>
      </c>
      <c r="B5481" s="1" t="s">
        <v>9</v>
      </c>
      <c r="C5481" s="1" t="s">
        <v>86</v>
      </c>
      <c r="D5481">
        <v>39</v>
      </c>
      <c r="E5481">
        <v>2</v>
      </c>
      <c r="F5481">
        <v>2.325E-2</v>
      </c>
      <c r="G5481">
        <v>0</v>
      </c>
      <c r="H5481">
        <v>2.23E-2</v>
      </c>
    </row>
    <row r="5482" spans="1:8" hidden="1" x14ac:dyDescent="0.25">
      <c r="A5482" s="1" t="s">
        <v>106</v>
      </c>
      <c r="B5482" s="1" t="s">
        <v>9</v>
      </c>
      <c r="C5482" s="1" t="s">
        <v>86</v>
      </c>
      <c r="D5482">
        <v>40</v>
      </c>
      <c r="E5482">
        <v>2</v>
      </c>
      <c r="F5482">
        <v>3.3450000000000001E-2</v>
      </c>
      <c r="G5482">
        <v>0</v>
      </c>
      <c r="H5482">
        <v>0</v>
      </c>
    </row>
    <row r="5483" spans="1:8" hidden="1" x14ac:dyDescent="0.25">
      <c r="A5483" s="1" t="s">
        <v>106</v>
      </c>
      <c r="B5483" s="1" t="s">
        <v>9</v>
      </c>
      <c r="C5483" s="1" t="s">
        <v>86</v>
      </c>
      <c r="D5483">
        <v>41</v>
      </c>
      <c r="E5483">
        <v>2</v>
      </c>
      <c r="F5483">
        <v>4.19E-2</v>
      </c>
      <c r="G5483">
        <v>0</v>
      </c>
      <c r="H5483">
        <v>0</v>
      </c>
    </row>
    <row r="5484" spans="1:8" hidden="1" x14ac:dyDescent="0.25">
      <c r="A5484" s="1" t="s">
        <v>106</v>
      </c>
      <c r="B5484" s="1" t="s">
        <v>9</v>
      </c>
      <c r="C5484" s="1" t="s">
        <v>86</v>
      </c>
      <c r="D5484">
        <v>42</v>
      </c>
      <c r="E5484">
        <v>2</v>
      </c>
      <c r="F5484">
        <v>1.35E-2</v>
      </c>
      <c r="G5484">
        <v>0</v>
      </c>
      <c r="H5484">
        <v>0</v>
      </c>
    </row>
    <row r="5485" spans="1:8" hidden="1" x14ac:dyDescent="0.25">
      <c r="A5485" s="1" t="s">
        <v>106</v>
      </c>
      <c r="B5485" s="1" t="s">
        <v>9</v>
      </c>
      <c r="C5485" s="1" t="s">
        <v>86</v>
      </c>
      <c r="D5485">
        <v>43</v>
      </c>
      <c r="E5485">
        <v>2</v>
      </c>
      <c r="F5485">
        <v>3.642857142857143E-3</v>
      </c>
      <c r="G5485">
        <v>0</v>
      </c>
      <c r="H5485">
        <v>4.0749999999999996E-3</v>
      </c>
    </row>
    <row r="5486" spans="1:8" hidden="1" x14ac:dyDescent="0.25">
      <c r="A5486" s="1" t="s">
        <v>106</v>
      </c>
      <c r="B5486" s="1" t="s">
        <v>9</v>
      </c>
      <c r="C5486" s="1" t="s">
        <v>86</v>
      </c>
      <c r="D5486">
        <v>44</v>
      </c>
      <c r="E5486">
        <v>2</v>
      </c>
      <c r="F5486">
        <v>1.3916666666666666E-2</v>
      </c>
      <c r="G5486">
        <v>0</v>
      </c>
      <c r="H5486">
        <v>1.0274999999999999E-2</v>
      </c>
    </row>
    <row r="5487" spans="1:8" hidden="1" x14ac:dyDescent="0.25">
      <c r="A5487" s="1" t="s">
        <v>106</v>
      </c>
      <c r="B5487" s="1" t="s">
        <v>9</v>
      </c>
      <c r="C5487" s="1" t="s">
        <v>86</v>
      </c>
      <c r="D5487">
        <v>45</v>
      </c>
      <c r="E5487">
        <v>2</v>
      </c>
      <c r="F5487">
        <v>1.7517499999999998E-2</v>
      </c>
      <c r="G5487">
        <v>0</v>
      </c>
      <c r="H5487">
        <v>1.3125E-2</v>
      </c>
    </row>
    <row r="5488" spans="1:8" hidden="1" x14ac:dyDescent="0.25">
      <c r="A5488" s="1" t="s">
        <v>106</v>
      </c>
      <c r="B5488" s="1" t="s">
        <v>9</v>
      </c>
      <c r="C5488" s="1" t="s">
        <v>86</v>
      </c>
      <c r="D5488">
        <v>46</v>
      </c>
      <c r="E5488">
        <v>2</v>
      </c>
      <c r="F5488">
        <v>3.5290000000000002E-2</v>
      </c>
      <c r="G5488">
        <v>2.7799547839100932E-2</v>
      </c>
      <c r="H5488">
        <v>4.8549999999999996E-2</v>
      </c>
    </row>
    <row r="5489" spans="1:8" hidden="1" x14ac:dyDescent="0.25">
      <c r="A5489" s="1" t="s">
        <v>106</v>
      </c>
      <c r="B5489" s="1" t="s">
        <v>9</v>
      </c>
      <c r="C5489" s="1" t="s">
        <v>86</v>
      </c>
      <c r="D5489">
        <v>47</v>
      </c>
      <c r="E5489">
        <v>2</v>
      </c>
      <c r="F5489">
        <v>4.4602976190476186E-2</v>
      </c>
      <c r="G5489">
        <v>3.8474745640208308E-2</v>
      </c>
      <c r="H5489">
        <v>6.8174999999999999E-2</v>
      </c>
    </row>
    <row r="5490" spans="1:8" hidden="1" x14ac:dyDescent="0.25">
      <c r="A5490" s="1" t="s">
        <v>106</v>
      </c>
      <c r="B5490" s="1" t="s">
        <v>9</v>
      </c>
      <c r="C5490" s="1" t="s">
        <v>86</v>
      </c>
      <c r="D5490">
        <v>48</v>
      </c>
      <c r="E5490">
        <v>2</v>
      </c>
      <c r="F5490">
        <v>5.7713888888888884E-2</v>
      </c>
      <c r="G5490">
        <v>7.7724549094006612E-2</v>
      </c>
      <c r="H5490">
        <v>7.1099999999999997E-2</v>
      </c>
    </row>
    <row r="5491" spans="1:8" hidden="1" x14ac:dyDescent="0.25">
      <c r="A5491" s="1" t="s">
        <v>106</v>
      </c>
      <c r="B5491" s="1" t="s">
        <v>9</v>
      </c>
      <c r="C5491" s="1" t="s">
        <v>86</v>
      </c>
      <c r="D5491">
        <v>49</v>
      </c>
      <c r="E5491">
        <v>2</v>
      </c>
      <c r="F5491">
        <v>8.6351923076923076E-2</v>
      </c>
      <c r="G5491">
        <v>0.1142789440604636</v>
      </c>
      <c r="H5491">
        <v>0.1191</v>
      </c>
    </row>
    <row r="5492" spans="1:8" hidden="1" x14ac:dyDescent="0.25">
      <c r="A5492" s="1" t="s">
        <v>106</v>
      </c>
      <c r="B5492" s="1" t="s">
        <v>9</v>
      </c>
      <c r="C5492" s="1" t="s">
        <v>86</v>
      </c>
      <c r="D5492">
        <v>50</v>
      </c>
      <c r="E5492">
        <v>2</v>
      </c>
      <c r="F5492">
        <v>0.11733076923076924</v>
      </c>
      <c r="G5492">
        <v>0.17770157733370595</v>
      </c>
      <c r="H5492">
        <v>0.13262499999999999</v>
      </c>
    </row>
    <row r="5493" spans="1:8" hidden="1" x14ac:dyDescent="0.25">
      <c r="A5493" s="1" t="s">
        <v>106</v>
      </c>
      <c r="B5493" s="1" t="s">
        <v>9</v>
      </c>
      <c r="C5493" s="1" t="s">
        <v>86</v>
      </c>
      <c r="D5493">
        <v>51</v>
      </c>
      <c r="E5493">
        <v>2</v>
      </c>
      <c r="F5493">
        <v>0.16188162393162392</v>
      </c>
      <c r="G5493">
        <v>0.25082622316235598</v>
      </c>
      <c r="H5493">
        <v>0.19535000000000002</v>
      </c>
    </row>
    <row r="5494" spans="1:8" hidden="1" x14ac:dyDescent="0.25">
      <c r="A5494" s="1" t="s">
        <v>106</v>
      </c>
      <c r="B5494" s="1" t="s">
        <v>9</v>
      </c>
      <c r="C5494" s="1" t="s">
        <v>86</v>
      </c>
      <c r="D5494">
        <v>52</v>
      </c>
      <c r="E5494">
        <v>2</v>
      </c>
      <c r="F5494">
        <v>0.19827521367521367</v>
      </c>
      <c r="G5494">
        <v>0.30810426196790153</v>
      </c>
      <c r="H5494">
        <v>0.20994999999999997</v>
      </c>
    </row>
    <row r="5495" spans="1:8" hidden="1" x14ac:dyDescent="0.25">
      <c r="A5495" s="1" t="s">
        <v>106</v>
      </c>
      <c r="B5495" s="1" t="s">
        <v>9</v>
      </c>
      <c r="C5495" s="1" t="s">
        <v>86</v>
      </c>
      <c r="D5495">
        <v>53</v>
      </c>
      <c r="E5495">
        <v>2</v>
      </c>
      <c r="F5495">
        <v>0.22892051282051282</v>
      </c>
      <c r="G5495">
        <v>0.34415089961580725</v>
      </c>
      <c r="H5495">
        <v>0.26022499999999998</v>
      </c>
    </row>
    <row r="5496" spans="1:8" hidden="1" x14ac:dyDescent="0.25">
      <c r="A5496" s="1" t="s">
        <v>106</v>
      </c>
      <c r="B5496" s="1" t="s">
        <v>9</v>
      </c>
      <c r="C5496" s="1" t="s">
        <v>86</v>
      </c>
      <c r="D5496">
        <v>54</v>
      </c>
      <c r="E5496">
        <v>2</v>
      </c>
      <c r="F5496">
        <v>0.2621534188034188</v>
      </c>
      <c r="G5496">
        <v>0.35077148252606771</v>
      </c>
      <c r="H5496">
        <v>0.27337500000000003</v>
      </c>
    </row>
    <row r="5497" spans="1:8" hidden="1" x14ac:dyDescent="0.25">
      <c r="A5497" s="1" t="s">
        <v>106</v>
      </c>
      <c r="B5497" s="1" t="s">
        <v>9</v>
      </c>
      <c r="C5497" s="1" t="s">
        <v>86</v>
      </c>
      <c r="D5497">
        <v>55</v>
      </c>
      <c r="E5497">
        <v>2</v>
      </c>
      <c r="F5497">
        <v>0.26623247863247862</v>
      </c>
      <c r="G5497">
        <v>0.38417151164686358</v>
      </c>
      <c r="H5497">
        <v>0.32120000000000004</v>
      </c>
    </row>
    <row r="5498" spans="1:8" hidden="1" x14ac:dyDescent="0.25">
      <c r="A5498" s="1" t="s">
        <v>106</v>
      </c>
      <c r="B5498" s="1" t="s">
        <v>9</v>
      </c>
      <c r="C5498" s="1" t="s">
        <v>86</v>
      </c>
      <c r="D5498">
        <v>56</v>
      </c>
      <c r="E5498">
        <v>2</v>
      </c>
      <c r="F5498">
        <v>0.25068589743589742</v>
      </c>
      <c r="G5498">
        <v>0.36566347733583249</v>
      </c>
      <c r="H5498">
        <v>0.2626</v>
      </c>
    </row>
    <row r="5499" spans="1:8" hidden="1" x14ac:dyDescent="0.25">
      <c r="A5499" s="1" t="s">
        <v>106</v>
      </c>
      <c r="B5499" s="1" t="s">
        <v>9</v>
      </c>
      <c r="C5499" s="1" t="s">
        <v>86</v>
      </c>
      <c r="D5499">
        <v>57</v>
      </c>
      <c r="E5499">
        <v>2</v>
      </c>
      <c r="F5499">
        <v>0.2709636752136752</v>
      </c>
      <c r="G5499">
        <v>0.37113821046291867</v>
      </c>
      <c r="H5499">
        <v>0.32177500000000003</v>
      </c>
    </row>
    <row r="5500" spans="1:8" hidden="1" x14ac:dyDescent="0.25">
      <c r="A5500" s="1" t="s">
        <v>106</v>
      </c>
      <c r="B5500" s="1" t="s">
        <v>9</v>
      </c>
      <c r="C5500" s="1" t="s">
        <v>86</v>
      </c>
      <c r="D5500">
        <v>58</v>
      </c>
      <c r="E5500">
        <v>2</v>
      </c>
      <c r="F5500">
        <v>0.27461153846153841</v>
      </c>
      <c r="G5500">
        <v>0.37069536280143411</v>
      </c>
      <c r="H5500">
        <v>0.32527499999999998</v>
      </c>
    </row>
    <row r="5501" spans="1:8" hidden="1" x14ac:dyDescent="0.25">
      <c r="A5501" s="1" t="s">
        <v>106</v>
      </c>
      <c r="B5501" s="1" t="s">
        <v>9</v>
      </c>
      <c r="C5501" s="1" t="s">
        <v>86</v>
      </c>
      <c r="D5501">
        <v>59</v>
      </c>
      <c r="E5501">
        <v>2</v>
      </c>
      <c r="F5501">
        <v>0.25473119658119658</v>
      </c>
      <c r="G5501">
        <v>0.38493184607351671</v>
      </c>
      <c r="H5501">
        <v>0.32932499999999998</v>
      </c>
    </row>
    <row r="5502" spans="1:8" hidden="1" x14ac:dyDescent="0.25">
      <c r="A5502" s="1" t="s">
        <v>106</v>
      </c>
      <c r="B5502" s="1" t="s">
        <v>9</v>
      </c>
      <c r="C5502" s="1" t="s">
        <v>86</v>
      </c>
      <c r="D5502">
        <v>60</v>
      </c>
      <c r="E5502">
        <v>2</v>
      </c>
      <c r="F5502">
        <v>0.26510256410256411</v>
      </c>
      <c r="G5502">
        <v>0.3776395081525053</v>
      </c>
      <c r="H5502">
        <v>0.29152500000000003</v>
      </c>
    </row>
    <row r="5503" spans="1:8" hidden="1" x14ac:dyDescent="0.25">
      <c r="A5503" s="1" t="s">
        <v>106</v>
      </c>
      <c r="B5503" s="1" t="s">
        <v>9</v>
      </c>
      <c r="C5503" s="1" t="s">
        <v>86</v>
      </c>
      <c r="D5503">
        <v>61</v>
      </c>
      <c r="E5503">
        <v>2</v>
      </c>
      <c r="F5503">
        <v>0.22992777777777776</v>
      </c>
      <c r="G5503">
        <v>0.37111850782248679</v>
      </c>
      <c r="H5503">
        <v>0.29857499999999998</v>
      </c>
    </row>
    <row r="5504" spans="1:8" hidden="1" x14ac:dyDescent="0.25">
      <c r="A5504" s="1" t="s">
        <v>106</v>
      </c>
      <c r="B5504" s="1" t="s">
        <v>9</v>
      </c>
      <c r="C5504" s="1" t="s">
        <v>86</v>
      </c>
      <c r="D5504">
        <v>62</v>
      </c>
      <c r="E5504">
        <v>2</v>
      </c>
      <c r="F5504">
        <v>0.22990972222222222</v>
      </c>
      <c r="G5504">
        <v>0.35347309086427542</v>
      </c>
      <c r="H5504">
        <v>0.30582500000000001</v>
      </c>
    </row>
    <row r="5505" spans="1:8" hidden="1" x14ac:dyDescent="0.25">
      <c r="A5505" s="1" t="s">
        <v>106</v>
      </c>
      <c r="B5505" s="1" t="s">
        <v>9</v>
      </c>
      <c r="C5505" s="1" t="s">
        <v>86</v>
      </c>
      <c r="D5505">
        <v>63</v>
      </c>
      <c r="E5505">
        <v>2</v>
      </c>
      <c r="F5505">
        <v>0.21435625</v>
      </c>
      <c r="G5505">
        <v>0.33954045010236789</v>
      </c>
      <c r="H5505">
        <v>0.23544999999999999</v>
      </c>
    </row>
    <row r="5506" spans="1:8" hidden="1" x14ac:dyDescent="0.25">
      <c r="A5506" s="1" t="s">
        <v>106</v>
      </c>
      <c r="B5506" s="1" t="s">
        <v>9</v>
      </c>
      <c r="C5506" s="1" t="s">
        <v>86</v>
      </c>
      <c r="D5506">
        <v>64</v>
      </c>
      <c r="E5506">
        <v>2</v>
      </c>
      <c r="F5506">
        <v>0.20031038961038961</v>
      </c>
      <c r="G5506">
        <v>0.3084699692084652</v>
      </c>
      <c r="H5506">
        <v>0.22942500000000002</v>
      </c>
    </row>
    <row r="5507" spans="1:8" hidden="1" x14ac:dyDescent="0.25">
      <c r="A5507" s="1" t="s">
        <v>106</v>
      </c>
      <c r="B5507" s="1" t="s">
        <v>9</v>
      </c>
      <c r="C5507" s="1" t="s">
        <v>86</v>
      </c>
      <c r="D5507">
        <v>65</v>
      </c>
      <c r="E5507">
        <v>2</v>
      </c>
      <c r="F5507">
        <v>0.20152333333333333</v>
      </c>
      <c r="G5507">
        <v>0.28701272126965433</v>
      </c>
      <c r="H5507">
        <v>0.23119999999999999</v>
      </c>
    </row>
    <row r="5508" spans="1:8" hidden="1" x14ac:dyDescent="0.25">
      <c r="A5508" s="1" t="s">
        <v>106</v>
      </c>
      <c r="B5508" s="1" t="s">
        <v>9</v>
      </c>
      <c r="C5508" s="1" t="s">
        <v>86</v>
      </c>
      <c r="D5508">
        <v>66</v>
      </c>
      <c r="E5508">
        <v>2</v>
      </c>
      <c r="F5508">
        <v>0.18096499999999999</v>
      </c>
      <c r="G5508">
        <v>0.23938988157795119</v>
      </c>
      <c r="H5508">
        <v>0.22234999999999999</v>
      </c>
    </row>
    <row r="5509" spans="1:8" hidden="1" x14ac:dyDescent="0.25">
      <c r="A5509" s="1" t="s">
        <v>106</v>
      </c>
      <c r="B5509" s="1" t="s">
        <v>9</v>
      </c>
      <c r="C5509" s="1" t="s">
        <v>86</v>
      </c>
      <c r="D5509">
        <v>67</v>
      </c>
      <c r="E5509">
        <v>2</v>
      </c>
      <c r="F5509">
        <v>0.18806500000000001</v>
      </c>
      <c r="G5509">
        <v>0.19750117613173893</v>
      </c>
      <c r="H5509">
        <v>0.217025</v>
      </c>
    </row>
    <row r="5510" spans="1:8" hidden="1" x14ac:dyDescent="0.25">
      <c r="A5510" s="1" t="s">
        <v>106</v>
      </c>
      <c r="B5510" s="1" t="s">
        <v>9</v>
      </c>
      <c r="C5510" s="1" t="s">
        <v>86</v>
      </c>
      <c r="D5510">
        <v>68</v>
      </c>
      <c r="E5510">
        <v>2</v>
      </c>
      <c r="F5510">
        <v>0.16112638888888889</v>
      </c>
      <c r="G5510">
        <v>0.17680710238497413</v>
      </c>
      <c r="H5510">
        <v>0.22225</v>
      </c>
    </row>
    <row r="5511" spans="1:8" hidden="1" x14ac:dyDescent="0.25">
      <c r="A5511" s="1" t="s">
        <v>106</v>
      </c>
      <c r="B5511" s="1" t="s">
        <v>9</v>
      </c>
      <c r="C5511" s="1" t="s">
        <v>86</v>
      </c>
      <c r="D5511">
        <v>69</v>
      </c>
      <c r="E5511">
        <v>2</v>
      </c>
      <c r="F5511">
        <v>0.14195535714285717</v>
      </c>
      <c r="G5511">
        <v>0.11905464908051699</v>
      </c>
      <c r="H5511">
        <v>0.20480000000000001</v>
      </c>
    </row>
    <row r="5512" spans="1:8" hidden="1" x14ac:dyDescent="0.25">
      <c r="A5512" s="1" t="s">
        <v>106</v>
      </c>
      <c r="B5512" s="1" t="s">
        <v>9</v>
      </c>
      <c r="C5512" s="1" t="s">
        <v>86</v>
      </c>
      <c r="D5512">
        <v>70</v>
      </c>
      <c r="E5512">
        <v>2</v>
      </c>
      <c r="F5512">
        <v>0.1109</v>
      </c>
      <c r="G5512">
        <v>0.11367761754623358</v>
      </c>
      <c r="H5512">
        <v>0.1598</v>
      </c>
    </row>
    <row r="5513" spans="1:8" hidden="1" x14ac:dyDescent="0.25">
      <c r="A5513" s="1" t="s">
        <v>106</v>
      </c>
      <c r="B5513" s="1" t="s">
        <v>9</v>
      </c>
      <c r="C5513" s="1" t="s">
        <v>86</v>
      </c>
      <c r="D5513">
        <v>71</v>
      </c>
      <c r="E5513">
        <v>2</v>
      </c>
      <c r="F5513">
        <v>0.156</v>
      </c>
      <c r="G5513">
        <v>0.11399491565608603</v>
      </c>
      <c r="H5513">
        <v>0.15709999999999999</v>
      </c>
    </row>
    <row r="5514" spans="1:8" hidden="1" x14ac:dyDescent="0.25">
      <c r="A5514" s="1" t="s">
        <v>106</v>
      </c>
      <c r="B5514" s="1" t="s">
        <v>9</v>
      </c>
      <c r="C5514" s="1" t="s">
        <v>86</v>
      </c>
      <c r="D5514">
        <v>72</v>
      </c>
      <c r="E5514">
        <v>2</v>
      </c>
      <c r="F5514">
        <v>0.15972500000000001</v>
      </c>
      <c r="G5514">
        <v>0</v>
      </c>
      <c r="H5514">
        <v>0.15972500000000001</v>
      </c>
    </row>
    <row r="5515" spans="1:8" hidden="1" x14ac:dyDescent="0.25">
      <c r="A5515" s="1" t="s">
        <v>106</v>
      </c>
      <c r="B5515" s="1" t="s">
        <v>9</v>
      </c>
      <c r="C5515" s="1" t="s">
        <v>85</v>
      </c>
      <c r="D5515">
        <v>18</v>
      </c>
      <c r="E5515">
        <v>1</v>
      </c>
      <c r="F5515">
        <v>0</v>
      </c>
      <c r="G5515">
        <v>0</v>
      </c>
      <c r="H5515">
        <v>0</v>
      </c>
    </row>
    <row r="5516" spans="1:8" hidden="1" x14ac:dyDescent="0.25">
      <c r="A5516" s="1" t="s">
        <v>106</v>
      </c>
      <c r="B5516" s="1" t="s">
        <v>9</v>
      </c>
      <c r="C5516" s="1" t="s">
        <v>85</v>
      </c>
      <c r="D5516">
        <v>19</v>
      </c>
      <c r="E5516">
        <v>1</v>
      </c>
      <c r="F5516">
        <v>0</v>
      </c>
      <c r="G5516">
        <v>0</v>
      </c>
      <c r="H5516">
        <v>0</v>
      </c>
    </row>
    <row r="5517" spans="1:8" hidden="1" x14ac:dyDescent="0.25">
      <c r="A5517" s="1" t="s">
        <v>106</v>
      </c>
      <c r="B5517" s="1" t="s">
        <v>9</v>
      </c>
      <c r="C5517" s="1" t="s">
        <v>85</v>
      </c>
      <c r="D5517">
        <v>20</v>
      </c>
      <c r="E5517">
        <v>1</v>
      </c>
      <c r="F5517">
        <v>0</v>
      </c>
      <c r="G5517">
        <v>0</v>
      </c>
      <c r="H5517">
        <v>0</v>
      </c>
    </row>
    <row r="5518" spans="1:8" hidden="1" x14ac:dyDescent="0.25">
      <c r="A5518" s="1" t="s">
        <v>106</v>
      </c>
      <c r="B5518" s="1" t="s">
        <v>9</v>
      </c>
      <c r="C5518" s="1" t="s">
        <v>85</v>
      </c>
      <c r="D5518">
        <v>21</v>
      </c>
      <c r="E5518">
        <v>1</v>
      </c>
      <c r="F5518">
        <v>6.9999999999999999E-4</v>
      </c>
      <c r="G5518">
        <v>8.8250000000000012E-3</v>
      </c>
      <c r="H5518">
        <v>5.0000000000000001E-4</v>
      </c>
    </row>
    <row r="5519" spans="1:8" hidden="1" x14ac:dyDescent="0.25">
      <c r="A5519" s="1" t="s">
        <v>106</v>
      </c>
      <c r="B5519" s="1" t="s">
        <v>9</v>
      </c>
      <c r="C5519" s="1" t="s">
        <v>85</v>
      </c>
      <c r="D5519">
        <v>22</v>
      </c>
      <c r="E5519">
        <v>1</v>
      </c>
      <c r="F5519">
        <v>1.8690000000000002E-2</v>
      </c>
      <c r="G5519">
        <v>2.5042857142857144E-2</v>
      </c>
      <c r="H5519">
        <v>1.3316666666666666E-2</v>
      </c>
    </row>
    <row r="5520" spans="1:8" hidden="1" x14ac:dyDescent="0.25">
      <c r="A5520" s="1" t="s">
        <v>106</v>
      </c>
      <c r="B5520" s="1" t="s">
        <v>9</v>
      </c>
      <c r="C5520" s="1" t="s">
        <v>85</v>
      </c>
      <c r="D5520">
        <v>23</v>
      </c>
      <c r="E5520">
        <v>1</v>
      </c>
      <c r="F5520">
        <v>0.10413928571428571</v>
      </c>
      <c r="G5520">
        <v>7.9991666666666669E-2</v>
      </c>
      <c r="H5520">
        <v>7.7064999999999995E-2</v>
      </c>
    </row>
    <row r="5521" spans="1:8" hidden="1" x14ac:dyDescent="0.25">
      <c r="A5521" s="1" t="s">
        <v>106</v>
      </c>
      <c r="B5521" s="1" t="s">
        <v>9</v>
      </c>
      <c r="C5521" s="1" t="s">
        <v>85</v>
      </c>
      <c r="D5521">
        <v>24</v>
      </c>
      <c r="E5521">
        <v>1</v>
      </c>
      <c r="F5521">
        <v>0.36004642857142855</v>
      </c>
      <c r="G5521">
        <v>0.2161769230769231</v>
      </c>
      <c r="H5521">
        <v>0.32828999999999997</v>
      </c>
    </row>
    <row r="5522" spans="1:8" hidden="1" x14ac:dyDescent="0.25">
      <c r="A5522" s="1" t="s">
        <v>106</v>
      </c>
      <c r="B5522" s="1" t="s">
        <v>9</v>
      </c>
      <c r="C5522" s="1" t="s">
        <v>85</v>
      </c>
      <c r="D5522">
        <v>25</v>
      </c>
      <c r="E5522">
        <v>1</v>
      </c>
      <c r="F5522">
        <v>0.69052678571428572</v>
      </c>
      <c r="G5522">
        <v>0.48909999999999992</v>
      </c>
      <c r="H5522">
        <v>0.67532333333333339</v>
      </c>
    </row>
    <row r="5523" spans="1:8" hidden="1" x14ac:dyDescent="0.25">
      <c r="A5523" s="1" t="s">
        <v>106</v>
      </c>
      <c r="B5523" s="1" t="s">
        <v>9</v>
      </c>
      <c r="C5523" s="1" t="s">
        <v>85</v>
      </c>
      <c r="D5523">
        <v>26</v>
      </c>
      <c r="E5523">
        <v>1</v>
      </c>
      <c r="F5523">
        <v>0.9402625</v>
      </c>
      <c r="G5523">
        <v>0.7934692307692307</v>
      </c>
      <c r="H5523">
        <v>0.92309666666666668</v>
      </c>
    </row>
    <row r="5524" spans="1:8" hidden="1" x14ac:dyDescent="0.25">
      <c r="A5524" s="1" t="s">
        <v>106</v>
      </c>
      <c r="B5524" s="1" t="s">
        <v>9</v>
      </c>
      <c r="C5524" s="1" t="s">
        <v>85</v>
      </c>
      <c r="D5524">
        <v>27</v>
      </c>
      <c r="E5524">
        <v>1</v>
      </c>
      <c r="F5524">
        <v>0.89803124999999995</v>
      </c>
      <c r="G5524">
        <v>0.97983076923076928</v>
      </c>
      <c r="H5524">
        <v>0.94391000000000003</v>
      </c>
    </row>
    <row r="5525" spans="1:8" hidden="1" x14ac:dyDescent="0.25">
      <c r="A5525" s="1" t="s">
        <v>106</v>
      </c>
      <c r="B5525" s="1" t="s">
        <v>9</v>
      </c>
      <c r="C5525" s="1" t="s">
        <v>85</v>
      </c>
      <c r="D5525">
        <v>28</v>
      </c>
      <c r="E5525">
        <v>1</v>
      </c>
      <c r="F5525">
        <v>0.87996964285714285</v>
      </c>
      <c r="G5525">
        <v>1.0224769230769231</v>
      </c>
      <c r="H5525">
        <v>0.85315333333333332</v>
      </c>
    </row>
    <row r="5526" spans="1:8" hidden="1" x14ac:dyDescent="0.25">
      <c r="A5526" s="1" t="s">
        <v>106</v>
      </c>
      <c r="B5526" s="1" t="s">
        <v>9</v>
      </c>
      <c r="C5526" s="1" t="s">
        <v>85</v>
      </c>
      <c r="D5526">
        <v>29</v>
      </c>
      <c r="E5526">
        <v>1</v>
      </c>
      <c r="F5526">
        <v>0.71534285714285717</v>
      </c>
      <c r="G5526">
        <v>0.85844615384615375</v>
      </c>
      <c r="H5526">
        <v>0.69930999999999999</v>
      </c>
    </row>
    <row r="5527" spans="1:8" hidden="1" x14ac:dyDescent="0.25">
      <c r="A5527" s="1" t="s">
        <v>106</v>
      </c>
      <c r="B5527" s="1" t="s">
        <v>9</v>
      </c>
      <c r="C5527" s="1" t="s">
        <v>85</v>
      </c>
      <c r="D5527">
        <v>30</v>
      </c>
      <c r="E5527">
        <v>1</v>
      </c>
      <c r="F5527">
        <v>0.58025714285714292</v>
      </c>
      <c r="G5527">
        <v>0.69713076923076922</v>
      </c>
      <c r="H5527">
        <v>0.54263666666666666</v>
      </c>
    </row>
    <row r="5528" spans="1:8" hidden="1" x14ac:dyDescent="0.25">
      <c r="A5528" s="1" t="s">
        <v>106</v>
      </c>
      <c r="B5528" s="1" t="s">
        <v>9</v>
      </c>
      <c r="C5528" s="1" t="s">
        <v>85</v>
      </c>
      <c r="D5528">
        <v>31</v>
      </c>
      <c r="E5528">
        <v>1</v>
      </c>
      <c r="F5528">
        <v>0.46452285714285713</v>
      </c>
      <c r="G5528">
        <v>0.47928461538461536</v>
      </c>
      <c r="H5528">
        <v>0.33421666666666666</v>
      </c>
    </row>
    <row r="5529" spans="1:8" hidden="1" x14ac:dyDescent="0.25">
      <c r="A5529" s="1" t="s">
        <v>106</v>
      </c>
      <c r="B5529" s="1" t="s">
        <v>9</v>
      </c>
      <c r="C5529" s="1" t="s">
        <v>85</v>
      </c>
      <c r="D5529">
        <v>32</v>
      </c>
      <c r="E5529">
        <v>1</v>
      </c>
      <c r="F5529">
        <v>0.28758392857142856</v>
      </c>
      <c r="G5529">
        <v>0.33160833333333334</v>
      </c>
      <c r="H5529">
        <v>0.20620833333333333</v>
      </c>
    </row>
    <row r="5530" spans="1:8" hidden="1" x14ac:dyDescent="0.25">
      <c r="A5530" s="1" t="s">
        <v>106</v>
      </c>
      <c r="B5530" s="1" t="s">
        <v>9</v>
      </c>
      <c r="C5530" s="1" t="s">
        <v>85</v>
      </c>
      <c r="D5530">
        <v>33</v>
      </c>
      <c r="E5530">
        <v>1</v>
      </c>
      <c r="F5530">
        <v>0.2255416666666667</v>
      </c>
      <c r="G5530">
        <v>0.19880833333333334</v>
      </c>
      <c r="H5530">
        <v>0.1348</v>
      </c>
    </row>
    <row r="5531" spans="1:8" hidden="1" x14ac:dyDescent="0.25">
      <c r="A5531" s="1" t="s">
        <v>106</v>
      </c>
      <c r="B5531" s="1" t="s">
        <v>9</v>
      </c>
      <c r="C5531" s="1" t="s">
        <v>85</v>
      </c>
      <c r="D5531">
        <v>34</v>
      </c>
      <c r="E5531">
        <v>1</v>
      </c>
      <c r="F5531">
        <v>0.23693333333333333</v>
      </c>
      <c r="G5531">
        <v>0.15507272727272731</v>
      </c>
      <c r="H5531">
        <v>0.28389999999999999</v>
      </c>
    </row>
    <row r="5532" spans="1:8" hidden="1" x14ac:dyDescent="0.25">
      <c r="A5532" s="1" t="s">
        <v>106</v>
      </c>
      <c r="B5532" s="1" t="s">
        <v>9</v>
      </c>
      <c r="C5532" s="1" t="s">
        <v>85</v>
      </c>
      <c r="D5532">
        <v>35</v>
      </c>
      <c r="E5532">
        <v>1</v>
      </c>
      <c r="F5532">
        <v>0.16245000000000001</v>
      </c>
      <c r="G5532">
        <v>0.13477500000000001</v>
      </c>
      <c r="H5532">
        <v>0.24145</v>
      </c>
    </row>
    <row r="5533" spans="1:8" hidden="1" x14ac:dyDescent="0.25">
      <c r="A5533" s="1" t="s">
        <v>106</v>
      </c>
      <c r="B5533" s="1" t="s">
        <v>9</v>
      </c>
      <c r="C5533" s="1" t="s">
        <v>85</v>
      </c>
      <c r="D5533">
        <v>36</v>
      </c>
      <c r="E5533">
        <v>2</v>
      </c>
      <c r="F5533">
        <v>4.2416666666666665E-2</v>
      </c>
      <c r="G5533">
        <v>0.10735</v>
      </c>
      <c r="H5533">
        <v>3.0499999999999999E-2</v>
      </c>
    </row>
    <row r="5534" spans="1:8" hidden="1" x14ac:dyDescent="0.25">
      <c r="A5534" s="1" t="s">
        <v>106</v>
      </c>
      <c r="B5534" s="1" t="s">
        <v>9</v>
      </c>
      <c r="C5534" s="1" t="s">
        <v>85</v>
      </c>
      <c r="D5534">
        <v>37</v>
      </c>
      <c r="E5534">
        <v>2</v>
      </c>
      <c r="F5534">
        <v>4.3099999999999999E-2</v>
      </c>
      <c r="G5534">
        <v>0</v>
      </c>
      <c r="H5534">
        <v>0</v>
      </c>
    </row>
    <row r="5535" spans="1:8" hidden="1" x14ac:dyDescent="0.25">
      <c r="A5535" s="1" t="s">
        <v>106</v>
      </c>
      <c r="B5535" s="1" t="s">
        <v>9</v>
      </c>
      <c r="C5535" s="1" t="s">
        <v>85</v>
      </c>
      <c r="D5535">
        <v>38</v>
      </c>
      <c r="E5535">
        <v>2</v>
      </c>
      <c r="F5535">
        <v>1.455E-2</v>
      </c>
      <c r="G5535">
        <v>0</v>
      </c>
      <c r="H5535">
        <v>0</v>
      </c>
    </row>
    <row r="5536" spans="1:8" hidden="1" x14ac:dyDescent="0.25">
      <c r="A5536" s="1" t="s">
        <v>106</v>
      </c>
      <c r="B5536" s="1" t="s">
        <v>9</v>
      </c>
      <c r="C5536" s="1" t="s">
        <v>85</v>
      </c>
      <c r="D5536">
        <v>39</v>
      </c>
      <c r="E5536">
        <v>2</v>
      </c>
      <c r="F5536">
        <v>0</v>
      </c>
      <c r="G5536">
        <v>0</v>
      </c>
      <c r="H5536">
        <v>0</v>
      </c>
    </row>
    <row r="5537" spans="1:8" hidden="1" x14ac:dyDescent="0.25">
      <c r="A5537" s="1" t="s">
        <v>106</v>
      </c>
      <c r="B5537" s="1" t="s">
        <v>9</v>
      </c>
      <c r="C5537" s="1" t="s">
        <v>85</v>
      </c>
      <c r="D5537">
        <v>40</v>
      </c>
      <c r="E5537">
        <v>2</v>
      </c>
      <c r="F5537">
        <v>0</v>
      </c>
      <c r="G5537">
        <v>0</v>
      </c>
      <c r="H5537">
        <v>0</v>
      </c>
    </row>
    <row r="5538" spans="1:8" hidden="1" x14ac:dyDescent="0.25">
      <c r="A5538" s="1" t="s">
        <v>106</v>
      </c>
      <c r="B5538" s="1" t="s">
        <v>9</v>
      </c>
      <c r="C5538" s="1" t="s">
        <v>85</v>
      </c>
      <c r="D5538">
        <v>41</v>
      </c>
      <c r="E5538">
        <v>2</v>
      </c>
      <c r="F5538">
        <v>0</v>
      </c>
      <c r="G5538">
        <v>0</v>
      </c>
      <c r="H5538">
        <v>0</v>
      </c>
    </row>
    <row r="5539" spans="1:8" hidden="1" x14ac:dyDescent="0.25">
      <c r="A5539" s="1" t="s">
        <v>106</v>
      </c>
      <c r="B5539" s="1" t="s">
        <v>9</v>
      </c>
      <c r="C5539" s="1" t="s">
        <v>85</v>
      </c>
      <c r="D5539">
        <v>42</v>
      </c>
      <c r="E5539">
        <v>2</v>
      </c>
      <c r="F5539">
        <v>5.3E-3</v>
      </c>
      <c r="G5539">
        <v>0</v>
      </c>
      <c r="H5539">
        <v>5.3E-3</v>
      </c>
    </row>
    <row r="5540" spans="1:8" hidden="1" x14ac:dyDescent="0.25">
      <c r="A5540" s="1" t="s">
        <v>106</v>
      </c>
      <c r="B5540" s="1" t="s">
        <v>9</v>
      </c>
      <c r="C5540" s="1" t="s">
        <v>85</v>
      </c>
      <c r="D5540">
        <v>43</v>
      </c>
      <c r="E5540">
        <v>2</v>
      </c>
      <c r="F5540">
        <v>2.7549999999999998E-2</v>
      </c>
      <c r="G5540">
        <v>0</v>
      </c>
      <c r="H5540">
        <v>2.7549999999999998E-2</v>
      </c>
    </row>
    <row r="5541" spans="1:8" hidden="1" x14ac:dyDescent="0.25">
      <c r="A5541" s="1" t="s">
        <v>106</v>
      </c>
      <c r="B5541" s="1" t="s">
        <v>9</v>
      </c>
      <c r="C5541" s="1" t="s">
        <v>85</v>
      </c>
      <c r="D5541">
        <v>44</v>
      </c>
      <c r="E5541">
        <v>2</v>
      </c>
      <c r="F5541">
        <v>2.5991666666666663E-2</v>
      </c>
      <c r="G5541">
        <v>0</v>
      </c>
      <c r="H5541">
        <v>3.8649999999999997E-2</v>
      </c>
    </row>
    <row r="5542" spans="1:8" hidden="1" x14ac:dyDescent="0.25">
      <c r="A5542" s="1" t="s">
        <v>106</v>
      </c>
      <c r="B5542" s="1" t="s">
        <v>9</v>
      </c>
      <c r="C5542" s="1" t="s">
        <v>85</v>
      </c>
      <c r="D5542">
        <v>45</v>
      </c>
      <c r="E5542">
        <v>2</v>
      </c>
      <c r="F5542">
        <v>4.1524999999999999E-2</v>
      </c>
      <c r="G5542">
        <v>0</v>
      </c>
      <c r="H5542">
        <v>4.2666666666666665E-2</v>
      </c>
    </row>
    <row r="5543" spans="1:8" hidden="1" x14ac:dyDescent="0.25">
      <c r="A5543" s="1" t="s">
        <v>106</v>
      </c>
      <c r="B5543" s="1" t="s">
        <v>9</v>
      </c>
      <c r="C5543" s="1" t="s">
        <v>85</v>
      </c>
      <c r="D5543">
        <v>46</v>
      </c>
      <c r="E5543">
        <v>2</v>
      </c>
      <c r="F5543">
        <v>7.0574999999999999E-2</v>
      </c>
      <c r="G5543">
        <v>9.4900000000000002E-3</v>
      </c>
      <c r="H5543">
        <v>7.075833333333334E-2</v>
      </c>
    </row>
    <row r="5544" spans="1:8" hidden="1" x14ac:dyDescent="0.25">
      <c r="A5544" s="1" t="s">
        <v>106</v>
      </c>
      <c r="B5544" s="1" t="s">
        <v>9</v>
      </c>
      <c r="C5544" s="1" t="s">
        <v>85</v>
      </c>
      <c r="D5544">
        <v>47</v>
      </c>
      <c r="E5544">
        <v>2</v>
      </c>
      <c r="F5544">
        <v>9.5362499999999989E-2</v>
      </c>
      <c r="G5544">
        <v>1.2558333333333333E-2</v>
      </c>
      <c r="H5544">
        <v>8.7191666666666667E-2</v>
      </c>
    </row>
    <row r="5545" spans="1:8" hidden="1" x14ac:dyDescent="0.25">
      <c r="A5545" s="1" t="s">
        <v>106</v>
      </c>
      <c r="B5545" s="1" t="s">
        <v>9</v>
      </c>
      <c r="C5545" s="1" t="s">
        <v>85</v>
      </c>
      <c r="D5545">
        <v>48</v>
      </c>
      <c r="E5545">
        <v>2</v>
      </c>
      <c r="F5545">
        <v>8.6455000000000004E-2</v>
      </c>
      <c r="G5545">
        <v>3.1766666666666672E-2</v>
      </c>
      <c r="H5545">
        <v>9.4287499999999996E-2</v>
      </c>
    </row>
    <row r="5546" spans="1:8" hidden="1" x14ac:dyDescent="0.25">
      <c r="A5546" s="1" t="s">
        <v>106</v>
      </c>
      <c r="B5546" s="1" t="s">
        <v>9</v>
      </c>
      <c r="C5546" s="1" t="s">
        <v>85</v>
      </c>
      <c r="D5546">
        <v>49</v>
      </c>
      <c r="E5546">
        <v>2</v>
      </c>
      <c r="F5546">
        <v>9.7729166666666673E-2</v>
      </c>
      <c r="G5546">
        <v>5.3216666666666683E-2</v>
      </c>
      <c r="H5546">
        <v>0.118475</v>
      </c>
    </row>
    <row r="5547" spans="1:8" hidden="1" x14ac:dyDescent="0.25">
      <c r="A5547" s="1" t="s">
        <v>106</v>
      </c>
      <c r="B5547" s="1" t="s">
        <v>9</v>
      </c>
      <c r="C5547" s="1" t="s">
        <v>85</v>
      </c>
      <c r="D5547">
        <v>50</v>
      </c>
      <c r="E5547">
        <v>2</v>
      </c>
      <c r="F5547">
        <v>0.14506666666666668</v>
      </c>
      <c r="G5547">
        <v>8.0116666666666669E-2</v>
      </c>
      <c r="H5547">
        <v>0.1701</v>
      </c>
    </row>
    <row r="5548" spans="1:8" hidden="1" x14ac:dyDescent="0.25">
      <c r="A5548" s="1" t="s">
        <v>106</v>
      </c>
      <c r="B5548" s="1" t="s">
        <v>9</v>
      </c>
      <c r="C5548" s="1" t="s">
        <v>85</v>
      </c>
      <c r="D5548">
        <v>51</v>
      </c>
      <c r="E5548">
        <v>2</v>
      </c>
      <c r="F5548">
        <v>0.18723999999999999</v>
      </c>
      <c r="G5548">
        <v>0.10838333333333332</v>
      </c>
      <c r="H5548">
        <v>0.20168999999999998</v>
      </c>
    </row>
    <row r="5549" spans="1:8" hidden="1" x14ac:dyDescent="0.25">
      <c r="A5549" s="1" t="s">
        <v>106</v>
      </c>
      <c r="B5549" s="1" t="s">
        <v>9</v>
      </c>
      <c r="C5549" s="1" t="s">
        <v>85</v>
      </c>
      <c r="D5549">
        <v>52</v>
      </c>
      <c r="E5549">
        <v>2</v>
      </c>
      <c r="F5549">
        <v>0.22014571428571428</v>
      </c>
      <c r="G5549">
        <v>0.15909166666666669</v>
      </c>
      <c r="H5549">
        <v>0.24179666666666666</v>
      </c>
    </row>
    <row r="5550" spans="1:8" hidden="1" x14ac:dyDescent="0.25">
      <c r="A5550" s="1" t="s">
        <v>106</v>
      </c>
      <c r="B5550" s="1" t="s">
        <v>9</v>
      </c>
      <c r="C5550" s="1" t="s">
        <v>85</v>
      </c>
      <c r="D5550">
        <v>53</v>
      </c>
      <c r="E5550">
        <v>2</v>
      </c>
      <c r="F5550">
        <v>0.25784142857142861</v>
      </c>
      <c r="G5550">
        <v>0.21204166666666671</v>
      </c>
      <c r="H5550">
        <v>0.28031</v>
      </c>
    </row>
    <row r="5551" spans="1:8" hidden="1" x14ac:dyDescent="0.25">
      <c r="A5551" s="1" t="s">
        <v>106</v>
      </c>
      <c r="B5551" s="1" t="s">
        <v>9</v>
      </c>
      <c r="C5551" s="1" t="s">
        <v>85</v>
      </c>
      <c r="D5551">
        <v>54</v>
      </c>
      <c r="E5551">
        <v>2</v>
      </c>
      <c r="F5551">
        <v>0.31283571428571427</v>
      </c>
      <c r="G5551">
        <v>0.24372500000000005</v>
      </c>
      <c r="H5551">
        <v>0.32462333333333332</v>
      </c>
    </row>
    <row r="5552" spans="1:8" hidden="1" x14ac:dyDescent="0.25">
      <c r="A5552" s="1" t="s">
        <v>106</v>
      </c>
      <c r="B5552" s="1" t="s">
        <v>9</v>
      </c>
      <c r="C5552" s="1" t="s">
        <v>85</v>
      </c>
      <c r="D5552">
        <v>55</v>
      </c>
      <c r="E5552">
        <v>2</v>
      </c>
      <c r="F5552">
        <v>0.3375042857142857</v>
      </c>
      <c r="G5552">
        <v>0.28415833333333335</v>
      </c>
      <c r="H5552">
        <v>0.34253</v>
      </c>
    </row>
    <row r="5553" spans="1:8" hidden="1" x14ac:dyDescent="0.25">
      <c r="A5553" s="1" t="s">
        <v>106</v>
      </c>
      <c r="B5553" s="1" t="s">
        <v>9</v>
      </c>
      <c r="C5553" s="1" t="s">
        <v>85</v>
      </c>
      <c r="D5553">
        <v>56</v>
      </c>
      <c r="E5553">
        <v>2</v>
      </c>
      <c r="F5553">
        <v>0.37445857142857142</v>
      </c>
      <c r="G5553">
        <v>0.33270833333333333</v>
      </c>
      <c r="H5553">
        <v>0.38788</v>
      </c>
    </row>
    <row r="5554" spans="1:8" hidden="1" x14ac:dyDescent="0.25">
      <c r="A5554" s="1" t="s">
        <v>106</v>
      </c>
      <c r="B5554" s="1" t="s">
        <v>9</v>
      </c>
      <c r="C5554" s="1" t="s">
        <v>85</v>
      </c>
      <c r="D5554">
        <v>57</v>
      </c>
      <c r="E5554">
        <v>2</v>
      </c>
      <c r="F5554">
        <v>0.39274285714285717</v>
      </c>
      <c r="G5554">
        <v>0.39071666666666666</v>
      </c>
      <c r="H5554">
        <v>0.41712749999999998</v>
      </c>
    </row>
    <row r="5555" spans="1:8" hidden="1" x14ac:dyDescent="0.25">
      <c r="A5555" s="1" t="s">
        <v>106</v>
      </c>
      <c r="B5555" s="1" t="s">
        <v>9</v>
      </c>
      <c r="C5555" s="1" t="s">
        <v>85</v>
      </c>
      <c r="D5555">
        <v>58</v>
      </c>
      <c r="E5555">
        <v>2</v>
      </c>
      <c r="F5555">
        <v>0.43371785714285715</v>
      </c>
      <c r="G5555">
        <v>0.42087272727272729</v>
      </c>
      <c r="H5555">
        <v>0.44315000000000004</v>
      </c>
    </row>
    <row r="5556" spans="1:8" hidden="1" x14ac:dyDescent="0.25">
      <c r="A5556" s="1" t="s">
        <v>106</v>
      </c>
      <c r="B5556" s="1" t="s">
        <v>9</v>
      </c>
      <c r="C5556" s="1" t="s">
        <v>85</v>
      </c>
      <c r="D5556">
        <v>59</v>
      </c>
      <c r="E5556">
        <v>2</v>
      </c>
      <c r="F5556">
        <v>0.42443928571428569</v>
      </c>
      <c r="G5556">
        <v>0.45116363636363632</v>
      </c>
      <c r="H5556">
        <v>0.42665750000000002</v>
      </c>
    </row>
    <row r="5557" spans="1:8" hidden="1" x14ac:dyDescent="0.25">
      <c r="A5557" s="1" t="s">
        <v>106</v>
      </c>
      <c r="B5557" s="1" t="s">
        <v>9</v>
      </c>
      <c r="C5557" s="1" t="s">
        <v>85</v>
      </c>
      <c r="D5557">
        <v>60</v>
      </c>
      <c r="E5557">
        <v>2</v>
      </c>
      <c r="F5557">
        <v>0.37304999999999999</v>
      </c>
      <c r="G5557">
        <v>0.45647000000000004</v>
      </c>
      <c r="H5557">
        <v>0.338445</v>
      </c>
    </row>
    <row r="5558" spans="1:8" hidden="1" x14ac:dyDescent="0.25">
      <c r="A5558" s="1" t="s">
        <v>106</v>
      </c>
      <c r="B5558" s="1" t="s">
        <v>9</v>
      </c>
      <c r="C5558" s="1" t="s">
        <v>85</v>
      </c>
      <c r="D5558">
        <v>61</v>
      </c>
      <c r="E5558">
        <v>2</v>
      </c>
      <c r="F5558">
        <v>0.37802142857142851</v>
      </c>
      <c r="G5558">
        <v>0.45625555555555558</v>
      </c>
      <c r="H5558">
        <v>0.37002499999999999</v>
      </c>
    </row>
    <row r="5559" spans="1:8" hidden="1" x14ac:dyDescent="0.25">
      <c r="A5559" s="1" t="s">
        <v>106</v>
      </c>
      <c r="B5559" s="1" t="s">
        <v>9</v>
      </c>
      <c r="C5559" s="1" t="s">
        <v>85</v>
      </c>
      <c r="D5559">
        <v>62</v>
      </c>
      <c r="E5559">
        <v>2</v>
      </c>
      <c r="F5559">
        <v>0.33344047619047623</v>
      </c>
      <c r="G5559">
        <v>0.44837777777777776</v>
      </c>
      <c r="H5559">
        <v>0.35330000000000006</v>
      </c>
    </row>
    <row r="5560" spans="1:8" hidden="1" x14ac:dyDescent="0.25">
      <c r="A5560" s="1" t="s">
        <v>106</v>
      </c>
      <c r="B5560" s="1" t="s">
        <v>9</v>
      </c>
      <c r="C5560" s="1" t="s">
        <v>85</v>
      </c>
      <c r="D5560">
        <v>63</v>
      </c>
      <c r="E5560">
        <v>2</v>
      </c>
      <c r="F5560">
        <v>0.29335714285714287</v>
      </c>
      <c r="G5560">
        <v>0.41877777777777775</v>
      </c>
      <c r="H5560">
        <v>0.31086999999999998</v>
      </c>
    </row>
    <row r="5561" spans="1:8" hidden="1" x14ac:dyDescent="0.25">
      <c r="A5561" s="1" t="s">
        <v>106</v>
      </c>
      <c r="B5561" s="1" t="s">
        <v>9</v>
      </c>
      <c r="C5561" s="1" t="s">
        <v>85</v>
      </c>
      <c r="D5561">
        <v>64</v>
      </c>
      <c r="E5561">
        <v>2</v>
      </c>
      <c r="F5561">
        <v>0.26323928571428573</v>
      </c>
      <c r="G5561">
        <v>0.39651111111111109</v>
      </c>
      <c r="H5561">
        <v>0.27168750000000003</v>
      </c>
    </row>
    <row r="5562" spans="1:8" hidden="1" x14ac:dyDescent="0.25">
      <c r="A5562" s="1" t="s">
        <v>106</v>
      </c>
      <c r="B5562" s="1" t="s">
        <v>9</v>
      </c>
      <c r="C5562" s="1" t="s">
        <v>85</v>
      </c>
      <c r="D5562">
        <v>65</v>
      </c>
      <c r="E5562">
        <v>2</v>
      </c>
      <c r="F5562">
        <v>0.21841285714285716</v>
      </c>
      <c r="G5562">
        <v>0.36567777777777777</v>
      </c>
      <c r="H5562">
        <v>0.22886999999999999</v>
      </c>
    </row>
    <row r="5563" spans="1:8" hidden="1" x14ac:dyDescent="0.25">
      <c r="A5563" s="1" t="s">
        <v>106</v>
      </c>
      <c r="B5563" s="1" t="s">
        <v>9</v>
      </c>
      <c r="C5563" s="1" t="s">
        <v>85</v>
      </c>
      <c r="D5563">
        <v>66</v>
      </c>
      <c r="E5563">
        <v>2</v>
      </c>
      <c r="F5563">
        <v>0.18501607142857146</v>
      </c>
      <c r="G5563">
        <v>0.30481111111111114</v>
      </c>
      <c r="H5563">
        <v>0.18627500000000002</v>
      </c>
    </row>
    <row r="5564" spans="1:8" hidden="1" x14ac:dyDescent="0.25">
      <c r="A5564" s="1" t="s">
        <v>106</v>
      </c>
      <c r="B5564" s="1" t="s">
        <v>9</v>
      </c>
      <c r="C5564" s="1" t="s">
        <v>85</v>
      </c>
      <c r="D5564">
        <v>67</v>
      </c>
      <c r="E5564">
        <v>2</v>
      </c>
      <c r="F5564">
        <v>0.21075357142857143</v>
      </c>
      <c r="G5564">
        <v>0.27404444444444448</v>
      </c>
      <c r="H5564">
        <v>0.1859625</v>
      </c>
    </row>
    <row r="5565" spans="1:8" hidden="1" x14ac:dyDescent="0.25">
      <c r="A5565" s="1" t="s">
        <v>106</v>
      </c>
      <c r="B5565" s="1" t="s">
        <v>9</v>
      </c>
      <c r="C5565" s="1" t="s">
        <v>85</v>
      </c>
      <c r="D5565">
        <v>68</v>
      </c>
      <c r="E5565">
        <v>2</v>
      </c>
      <c r="F5565">
        <v>0.22065833333333335</v>
      </c>
      <c r="G5565">
        <v>0.24258888888888888</v>
      </c>
      <c r="H5565">
        <v>0.19914999999999999</v>
      </c>
    </row>
    <row r="5566" spans="1:8" hidden="1" x14ac:dyDescent="0.25">
      <c r="A5566" s="1" t="s">
        <v>106</v>
      </c>
      <c r="B5566" s="1" t="s">
        <v>9</v>
      </c>
      <c r="C5566" s="1" t="s">
        <v>85</v>
      </c>
      <c r="D5566">
        <v>69</v>
      </c>
      <c r="E5566">
        <v>2</v>
      </c>
      <c r="F5566">
        <v>0.17499999999999999</v>
      </c>
      <c r="G5566">
        <v>0.21210000000000001</v>
      </c>
      <c r="H5566">
        <v>0.18404999999999999</v>
      </c>
    </row>
    <row r="5567" spans="1:8" hidden="1" x14ac:dyDescent="0.25">
      <c r="A5567" s="1" t="s">
        <v>106</v>
      </c>
      <c r="B5567" s="1" t="s">
        <v>9</v>
      </c>
      <c r="C5567" s="1" t="s">
        <v>85</v>
      </c>
      <c r="D5567">
        <v>70</v>
      </c>
      <c r="E5567">
        <v>2</v>
      </c>
      <c r="F5567">
        <v>0.17907499999999998</v>
      </c>
      <c r="G5567">
        <v>0.14676666666666668</v>
      </c>
      <c r="H5567">
        <v>0.17513333333333331</v>
      </c>
    </row>
    <row r="5568" spans="1:8" hidden="1" x14ac:dyDescent="0.25">
      <c r="A5568" s="1" t="s">
        <v>106</v>
      </c>
      <c r="B5568" s="1" t="s">
        <v>9</v>
      </c>
      <c r="C5568" s="1" t="s">
        <v>85</v>
      </c>
      <c r="D5568">
        <v>71</v>
      </c>
      <c r="E5568">
        <v>2</v>
      </c>
      <c r="F5568">
        <v>0.14861250000000001</v>
      </c>
      <c r="G5568">
        <v>0.11834285714285715</v>
      </c>
      <c r="H5568">
        <v>0.12380000000000002</v>
      </c>
    </row>
    <row r="5569" spans="1:8" hidden="1" x14ac:dyDescent="0.25">
      <c r="A5569" s="1" t="s">
        <v>106</v>
      </c>
      <c r="B5569" s="1" t="s">
        <v>9</v>
      </c>
      <c r="C5569" s="1" t="s">
        <v>85</v>
      </c>
      <c r="D5569">
        <v>72</v>
      </c>
      <c r="E5569">
        <v>2</v>
      </c>
      <c r="F5569">
        <v>0.15184999999999998</v>
      </c>
      <c r="G5569">
        <v>7.9750000000000001E-2</v>
      </c>
      <c r="H5569">
        <v>0.15175</v>
      </c>
    </row>
    <row r="5570" spans="1:8" hidden="1" x14ac:dyDescent="0.25">
      <c r="A5570" s="1" t="s">
        <v>106</v>
      </c>
      <c r="B5570" s="1" t="s">
        <v>9</v>
      </c>
      <c r="C5570" s="1" t="s">
        <v>85</v>
      </c>
      <c r="D5570">
        <v>73</v>
      </c>
      <c r="E5570">
        <v>3</v>
      </c>
      <c r="F5570">
        <v>0.15765000000000001</v>
      </c>
      <c r="G5570">
        <v>4.0300000000000002E-2</v>
      </c>
      <c r="H5570">
        <v>0.20269999999999999</v>
      </c>
    </row>
    <row r="5571" spans="1:8" hidden="1" x14ac:dyDescent="0.25">
      <c r="A5571" s="1" t="s">
        <v>106</v>
      </c>
      <c r="B5571" s="1" t="s">
        <v>9</v>
      </c>
      <c r="C5571" s="1" t="s">
        <v>85</v>
      </c>
      <c r="D5571">
        <v>74</v>
      </c>
      <c r="E5571">
        <v>3</v>
      </c>
      <c r="F5571">
        <v>0.27542499999999998</v>
      </c>
      <c r="G5571">
        <v>0</v>
      </c>
      <c r="H5571">
        <v>0.44929999999999998</v>
      </c>
    </row>
    <row r="5572" spans="1:8" hidden="1" x14ac:dyDescent="0.25">
      <c r="A5572" s="1" t="s">
        <v>106</v>
      </c>
      <c r="B5572" s="1" t="s">
        <v>9</v>
      </c>
      <c r="C5572" s="1" t="s">
        <v>85</v>
      </c>
      <c r="D5572">
        <v>75</v>
      </c>
      <c r="E5572">
        <v>3</v>
      </c>
      <c r="F5572">
        <v>0.17614999999999997</v>
      </c>
      <c r="G5572">
        <v>0</v>
      </c>
      <c r="H5572">
        <v>0.25169999999999998</v>
      </c>
    </row>
    <row r="5573" spans="1:8" hidden="1" x14ac:dyDescent="0.25">
      <c r="A5573" s="1" t="s">
        <v>106</v>
      </c>
      <c r="B5573" s="1" t="s">
        <v>9</v>
      </c>
      <c r="C5573" s="1" t="s">
        <v>85</v>
      </c>
      <c r="D5573">
        <v>76</v>
      </c>
      <c r="E5573">
        <v>3</v>
      </c>
      <c r="F5573">
        <v>0.1263</v>
      </c>
      <c r="G5573">
        <v>0</v>
      </c>
      <c r="H5573">
        <v>0.14155000000000001</v>
      </c>
    </row>
    <row r="5574" spans="1:8" hidden="1" x14ac:dyDescent="0.25">
      <c r="A5574" s="1" t="s">
        <v>106</v>
      </c>
      <c r="B5574" s="1" t="s">
        <v>9</v>
      </c>
      <c r="C5574" s="1" t="s">
        <v>85</v>
      </c>
      <c r="D5574">
        <v>77</v>
      </c>
      <c r="E5574">
        <v>3</v>
      </c>
      <c r="F5574">
        <v>9.9541666666666667E-2</v>
      </c>
      <c r="G5574">
        <v>0</v>
      </c>
      <c r="H5574">
        <v>8.7575E-2</v>
      </c>
    </row>
    <row r="5575" spans="1:8" hidden="1" x14ac:dyDescent="0.25">
      <c r="A5575" s="1" t="s">
        <v>106</v>
      </c>
      <c r="B5575" s="1" t="s">
        <v>9</v>
      </c>
      <c r="C5575" s="1" t="s">
        <v>85</v>
      </c>
      <c r="D5575">
        <v>78</v>
      </c>
      <c r="E5575">
        <v>3</v>
      </c>
      <c r="F5575">
        <v>7.7566666666666673E-2</v>
      </c>
      <c r="G5575">
        <v>0</v>
      </c>
      <c r="H5575">
        <v>5.3375000000000006E-2</v>
      </c>
    </row>
    <row r="5576" spans="1:8" hidden="1" x14ac:dyDescent="0.25">
      <c r="A5576" s="1" t="s">
        <v>106</v>
      </c>
      <c r="B5576" s="1" t="s">
        <v>9</v>
      </c>
      <c r="C5576" s="1" t="s">
        <v>85</v>
      </c>
      <c r="D5576">
        <v>79</v>
      </c>
      <c r="E5576">
        <v>3</v>
      </c>
      <c r="F5576">
        <v>7.7466666666666684E-2</v>
      </c>
      <c r="G5576">
        <v>0</v>
      </c>
      <c r="H5576">
        <v>5.8099999999999999E-2</v>
      </c>
    </row>
    <row r="5577" spans="1:8" hidden="1" x14ac:dyDescent="0.25">
      <c r="A5577" s="1" t="s">
        <v>106</v>
      </c>
      <c r="B5577" s="1" t="s">
        <v>9</v>
      </c>
      <c r="C5577" s="1" t="s">
        <v>85</v>
      </c>
      <c r="D5577">
        <v>80</v>
      </c>
      <c r="E5577">
        <v>3</v>
      </c>
      <c r="F5577">
        <v>6.6349999999999992E-2</v>
      </c>
      <c r="G5577">
        <v>0</v>
      </c>
      <c r="H5577">
        <v>4.8724999999999997E-2</v>
      </c>
    </row>
    <row r="5578" spans="1:8" hidden="1" x14ac:dyDescent="0.25">
      <c r="A5578" s="1" t="s">
        <v>106</v>
      </c>
      <c r="B5578" s="1" t="s">
        <v>9</v>
      </c>
      <c r="C5578" s="1" t="s">
        <v>85</v>
      </c>
      <c r="D5578">
        <v>81</v>
      </c>
      <c r="E5578">
        <v>3</v>
      </c>
      <c r="F5578">
        <v>9.1766666666666663E-2</v>
      </c>
      <c r="G5578">
        <v>0</v>
      </c>
      <c r="H5578">
        <v>7.1500000000000008E-2</v>
      </c>
    </row>
    <row r="5579" spans="1:8" hidden="1" x14ac:dyDescent="0.25">
      <c r="A5579" s="1" t="s">
        <v>106</v>
      </c>
      <c r="B5579" s="1" t="s">
        <v>9</v>
      </c>
      <c r="C5579" s="1" t="s">
        <v>85</v>
      </c>
      <c r="D5579">
        <v>82</v>
      </c>
      <c r="E5579">
        <v>3</v>
      </c>
      <c r="F5579">
        <v>8.8408333333333339E-2</v>
      </c>
      <c r="G5579">
        <v>1.2699999999999999E-2</v>
      </c>
      <c r="H5579">
        <v>5.1725E-2</v>
      </c>
    </row>
    <row r="5580" spans="1:8" hidden="1" x14ac:dyDescent="0.25">
      <c r="A5580" s="1" t="s">
        <v>106</v>
      </c>
      <c r="B5580" s="1" t="s">
        <v>9</v>
      </c>
      <c r="C5580" s="1" t="s">
        <v>85</v>
      </c>
      <c r="D5580">
        <v>83</v>
      </c>
      <c r="E5580">
        <v>3</v>
      </c>
      <c r="F5580">
        <v>9.8804166666666665E-2</v>
      </c>
      <c r="G5580">
        <v>3.4350000000000006E-2</v>
      </c>
      <c r="H5580">
        <v>6.3175000000000009E-2</v>
      </c>
    </row>
    <row r="5581" spans="1:8" hidden="1" x14ac:dyDescent="0.25">
      <c r="A5581" s="1" t="s">
        <v>106</v>
      </c>
      <c r="B5581" s="1" t="s">
        <v>9</v>
      </c>
      <c r="C5581" s="1" t="s">
        <v>85</v>
      </c>
      <c r="D5581">
        <v>84</v>
      </c>
      <c r="E5581">
        <v>3</v>
      </c>
      <c r="F5581">
        <v>8.4881249999999991E-2</v>
      </c>
      <c r="G5581">
        <v>6.0900000000000003E-2</v>
      </c>
      <c r="H5581">
        <v>4.6708333333333331E-2</v>
      </c>
    </row>
    <row r="5582" spans="1:8" hidden="1" x14ac:dyDescent="0.25">
      <c r="A5582" s="1" t="s">
        <v>106</v>
      </c>
      <c r="B5582" s="1" t="s">
        <v>9</v>
      </c>
      <c r="C5582" s="1" t="s">
        <v>85</v>
      </c>
      <c r="D5582">
        <v>85</v>
      </c>
      <c r="E5582">
        <v>3</v>
      </c>
      <c r="F5582">
        <v>0.11628125</v>
      </c>
      <c r="G5582">
        <v>7.6750000000000013E-2</v>
      </c>
      <c r="H5582">
        <v>7.85E-2</v>
      </c>
    </row>
    <row r="5583" spans="1:8" hidden="1" x14ac:dyDescent="0.25">
      <c r="A5583" s="1" t="s">
        <v>106</v>
      </c>
      <c r="B5583" s="1" t="s">
        <v>9</v>
      </c>
      <c r="C5583" s="1" t="s">
        <v>85</v>
      </c>
      <c r="D5583">
        <v>86</v>
      </c>
      <c r="E5583">
        <v>3</v>
      </c>
      <c r="F5583">
        <v>0.13265625</v>
      </c>
      <c r="G5583">
        <v>9.3200000000000005E-2</v>
      </c>
      <c r="H5583">
        <v>0.10796666666666667</v>
      </c>
    </row>
    <row r="5584" spans="1:8" hidden="1" x14ac:dyDescent="0.25">
      <c r="A5584" s="1" t="s">
        <v>106</v>
      </c>
      <c r="B5584" s="1" t="s">
        <v>9</v>
      </c>
      <c r="C5584" s="1" t="s">
        <v>85</v>
      </c>
      <c r="D5584">
        <v>87</v>
      </c>
      <c r="E5584">
        <v>3</v>
      </c>
      <c r="F5584">
        <v>0.18903124999999998</v>
      </c>
      <c r="G5584">
        <v>0.1031</v>
      </c>
      <c r="H5584">
        <v>0.14080833333333334</v>
      </c>
    </row>
    <row r="5585" spans="1:8" hidden="1" x14ac:dyDescent="0.25">
      <c r="A5585" s="1" t="s">
        <v>106</v>
      </c>
      <c r="B5585" s="1" t="s">
        <v>9</v>
      </c>
      <c r="C5585" s="1" t="s">
        <v>85</v>
      </c>
      <c r="D5585">
        <v>88</v>
      </c>
      <c r="E5585">
        <v>3</v>
      </c>
      <c r="F5585">
        <v>0.20071875</v>
      </c>
      <c r="G5585">
        <v>0.12969999999999998</v>
      </c>
      <c r="H5585">
        <v>0.147925</v>
      </c>
    </row>
    <row r="5586" spans="1:8" hidden="1" x14ac:dyDescent="0.25">
      <c r="A5586" s="1" t="s">
        <v>106</v>
      </c>
      <c r="B5586" s="1" t="s">
        <v>9</v>
      </c>
      <c r="C5586" s="1" t="s">
        <v>85</v>
      </c>
      <c r="D5586">
        <v>89</v>
      </c>
      <c r="E5586">
        <v>3</v>
      </c>
      <c r="F5586">
        <v>0.25805</v>
      </c>
      <c r="G5586">
        <v>0.16999999999999998</v>
      </c>
      <c r="H5586">
        <v>0.18780000000000002</v>
      </c>
    </row>
    <row r="5587" spans="1:8" hidden="1" x14ac:dyDescent="0.25">
      <c r="A5587" s="1" t="s">
        <v>106</v>
      </c>
      <c r="B5587" s="1" t="s">
        <v>9</v>
      </c>
      <c r="C5587" s="1" t="s">
        <v>85</v>
      </c>
      <c r="D5587">
        <v>90</v>
      </c>
      <c r="E5587">
        <v>3</v>
      </c>
      <c r="F5587">
        <v>0.26744722222222223</v>
      </c>
      <c r="G5587">
        <v>0.2</v>
      </c>
      <c r="H5587">
        <v>0.19362499999999999</v>
      </c>
    </row>
    <row r="5588" spans="1:8" hidden="1" x14ac:dyDescent="0.25">
      <c r="A5588" s="1" t="s">
        <v>106</v>
      </c>
      <c r="B5588" s="1" t="s">
        <v>9</v>
      </c>
      <c r="C5588" s="1" t="s">
        <v>85</v>
      </c>
      <c r="D5588">
        <v>91</v>
      </c>
      <c r="E5588">
        <v>3</v>
      </c>
      <c r="F5588">
        <v>0.29767222222222223</v>
      </c>
      <c r="G5588">
        <v>0.2442</v>
      </c>
      <c r="H5588">
        <v>0.22547499999999998</v>
      </c>
    </row>
    <row r="5589" spans="1:8" hidden="1" x14ac:dyDescent="0.25">
      <c r="A5589" s="1" t="s">
        <v>106</v>
      </c>
      <c r="B5589" s="1" t="s">
        <v>9</v>
      </c>
      <c r="C5589" s="1" t="s">
        <v>85</v>
      </c>
      <c r="D5589">
        <v>92</v>
      </c>
      <c r="E5589">
        <v>3</v>
      </c>
      <c r="F5589">
        <v>0.28388055555555552</v>
      </c>
      <c r="G5589">
        <v>0.30880000000000002</v>
      </c>
      <c r="H5589">
        <v>0.1842375</v>
      </c>
    </row>
    <row r="5590" spans="1:8" hidden="1" x14ac:dyDescent="0.25">
      <c r="A5590" s="1" t="s">
        <v>106</v>
      </c>
      <c r="B5590" s="1" t="s">
        <v>9</v>
      </c>
      <c r="C5590" s="1" t="s">
        <v>85</v>
      </c>
      <c r="D5590">
        <v>93</v>
      </c>
      <c r="E5590">
        <v>3</v>
      </c>
      <c r="F5590">
        <v>0.30389583333333337</v>
      </c>
      <c r="G5590">
        <v>0.3745</v>
      </c>
      <c r="H5590">
        <v>0.2270875</v>
      </c>
    </row>
    <row r="5591" spans="1:8" hidden="1" x14ac:dyDescent="0.25">
      <c r="A5591" s="1" t="s">
        <v>106</v>
      </c>
      <c r="B5591" s="1" t="s">
        <v>9</v>
      </c>
      <c r="C5591" s="1" t="s">
        <v>85</v>
      </c>
      <c r="D5591">
        <v>94</v>
      </c>
      <c r="E5591">
        <v>3</v>
      </c>
      <c r="F5591">
        <v>0.31248611111111113</v>
      </c>
      <c r="G5591">
        <v>0.37</v>
      </c>
      <c r="H5591">
        <v>0.26148749999999998</v>
      </c>
    </row>
    <row r="5592" spans="1:8" hidden="1" x14ac:dyDescent="0.25">
      <c r="A5592" s="1" t="s">
        <v>106</v>
      </c>
      <c r="B5592" s="1" t="s">
        <v>9</v>
      </c>
      <c r="C5592" s="1" t="s">
        <v>85</v>
      </c>
      <c r="D5592">
        <v>95</v>
      </c>
      <c r="E5592">
        <v>3</v>
      </c>
      <c r="F5592">
        <v>0.30232638888888891</v>
      </c>
      <c r="G5592">
        <v>0.35</v>
      </c>
      <c r="H5592">
        <v>0.28131250000000002</v>
      </c>
    </row>
    <row r="5593" spans="1:8" hidden="1" x14ac:dyDescent="0.25">
      <c r="A5593" s="1" t="s">
        <v>106</v>
      </c>
      <c r="B5593" s="1" t="s">
        <v>9</v>
      </c>
      <c r="C5593" s="1" t="s">
        <v>85</v>
      </c>
      <c r="D5593">
        <v>96</v>
      </c>
      <c r="E5593">
        <v>3</v>
      </c>
      <c r="F5593">
        <v>0.30800000000000005</v>
      </c>
      <c r="G5593">
        <v>0.32</v>
      </c>
      <c r="H5593">
        <v>0.27268749999999997</v>
      </c>
    </row>
    <row r="5594" spans="1:8" hidden="1" x14ac:dyDescent="0.25">
      <c r="A5594" s="1" t="s">
        <v>106</v>
      </c>
      <c r="B5594" s="1" t="s">
        <v>9</v>
      </c>
      <c r="C5594" s="1" t="s">
        <v>85</v>
      </c>
      <c r="D5594">
        <v>97</v>
      </c>
      <c r="E5594">
        <v>3</v>
      </c>
      <c r="F5594">
        <v>0.30412083333333328</v>
      </c>
      <c r="G5594">
        <v>0.3</v>
      </c>
      <c r="H5594">
        <v>0.29035</v>
      </c>
    </row>
    <row r="5595" spans="1:8" hidden="1" x14ac:dyDescent="0.25">
      <c r="A5595" s="1" t="s">
        <v>106</v>
      </c>
      <c r="B5595" s="1" t="s">
        <v>9</v>
      </c>
      <c r="C5595" s="1" t="s">
        <v>85</v>
      </c>
      <c r="D5595">
        <v>98</v>
      </c>
      <c r="E5595">
        <v>3</v>
      </c>
      <c r="F5595">
        <v>0.28028194444444443</v>
      </c>
      <c r="G5595">
        <v>0.28000000000000003</v>
      </c>
      <c r="H5595">
        <v>0.29036249999999997</v>
      </c>
    </row>
    <row r="5596" spans="1:8" hidden="1" x14ac:dyDescent="0.25">
      <c r="A5596" s="1" t="s">
        <v>106</v>
      </c>
      <c r="B5596" s="1" t="s">
        <v>9</v>
      </c>
      <c r="C5596" s="1" t="s">
        <v>85</v>
      </c>
      <c r="D5596">
        <v>99</v>
      </c>
      <c r="E5596">
        <v>3</v>
      </c>
      <c r="F5596">
        <v>0.24304821428571427</v>
      </c>
      <c r="G5596">
        <v>0.25</v>
      </c>
      <c r="H5596">
        <v>0.25307499999999999</v>
      </c>
    </row>
    <row r="5597" spans="1:8" hidden="1" x14ac:dyDescent="0.25">
      <c r="A5597" s="1" t="s">
        <v>106</v>
      </c>
      <c r="B5597" s="1" t="s">
        <v>9</v>
      </c>
      <c r="C5597" s="1" t="s">
        <v>85</v>
      </c>
      <c r="D5597">
        <v>100</v>
      </c>
      <c r="E5597">
        <v>3</v>
      </c>
      <c r="F5597">
        <v>0.22009285714285715</v>
      </c>
      <c r="G5597">
        <v>0.23</v>
      </c>
      <c r="H5597">
        <v>0.20522499999999999</v>
      </c>
    </row>
    <row r="5598" spans="1:8" hidden="1" x14ac:dyDescent="0.25">
      <c r="A5598" s="1" t="s">
        <v>106</v>
      </c>
      <c r="B5598" s="1" t="s">
        <v>9</v>
      </c>
      <c r="C5598" s="1" t="s">
        <v>85</v>
      </c>
      <c r="D5598">
        <v>101</v>
      </c>
      <c r="E5598">
        <v>3</v>
      </c>
      <c r="F5598">
        <v>0.29320499999999999</v>
      </c>
      <c r="G5598">
        <v>0.21</v>
      </c>
      <c r="H5598">
        <v>0.27454999999999996</v>
      </c>
    </row>
    <row r="5599" spans="1:8" hidden="1" x14ac:dyDescent="0.25">
      <c r="A5599" s="1" t="s">
        <v>106</v>
      </c>
      <c r="B5599" s="1" t="s">
        <v>9</v>
      </c>
      <c r="C5599" s="1" t="s">
        <v>85</v>
      </c>
      <c r="D5599">
        <v>102</v>
      </c>
      <c r="E5599">
        <v>3</v>
      </c>
      <c r="F5599">
        <v>0.283995</v>
      </c>
      <c r="G5599">
        <v>0.19</v>
      </c>
      <c r="H5599">
        <v>0.31635000000000002</v>
      </c>
    </row>
    <row r="5600" spans="1:8" hidden="1" x14ac:dyDescent="0.25">
      <c r="A5600" s="1" t="s">
        <v>106</v>
      </c>
      <c r="B5600" s="1" t="s">
        <v>9</v>
      </c>
      <c r="C5600" s="1" t="s">
        <v>99</v>
      </c>
      <c r="D5600">
        <v>18</v>
      </c>
      <c r="E5600">
        <v>1</v>
      </c>
      <c r="F5600">
        <v>0</v>
      </c>
      <c r="G5600">
        <v>0</v>
      </c>
      <c r="H5600">
        <v>0</v>
      </c>
    </row>
    <row r="5601" spans="1:8" hidden="1" x14ac:dyDescent="0.25">
      <c r="A5601" s="1" t="s">
        <v>106</v>
      </c>
      <c r="B5601" s="1" t="s">
        <v>9</v>
      </c>
      <c r="C5601" s="1" t="s">
        <v>99</v>
      </c>
      <c r="D5601">
        <v>19</v>
      </c>
      <c r="E5601">
        <v>1</v>
      </c>
      <c r="F5601">
        <v>9.5000000000000011E-4</v>
      </c>
      <c r="G5601">
        <v>0</v>
      </c>
      <c r="H5601">
        <v>0</v>
      </c>
    </row>
    <row r="5602" spans="1:8" hidden="1" x14ac:dyDescent="0.25">
      <c r="A5602" s="1" t="s">
        <v>106</v>
      </c>
      <c r="B5602" s="1" t="s">
        <v>9</v>
      </c>
      <c r="C5602" s="1" t="s">
        <v>99</v>
      </c>
      <c r="D5602">
        <v>20</v>
      </c>
      <c r="E5602">
        <v>1</v>
      </c>
      <c r="F5602">
        <v>1.5500000000000002E-3</v>
      </c>
      <c r="G5602">
        <v>0</v>
      </c>
      <c r="H5602">
        <v>1.2999999999999999E-3</v>
      </c>
    </row>
    <row r="5603" spans="1:8" hidden="1" x14ac:dyDescent="0.25">
      <c r="A5603" s="1" t="s">
        <v>106</v>
      </c>
      <c r="B5603" s="1" t="s">
        <v>9</v>
      </c>
      <c r="C5603" s="1" t="s">
        <v>99</v>
      </c>
      <c r="D5603">
        <v>21</v>
      </c>
      <c r="E5603">
        <v>1</v>
      </c>
      <c r="F5603">
        <v>7.9818181818181802E-3</v>
      </c>
      <c r="G5603">
        <v>6.6090909090909091E-3</v>
      </c>
      <c r="H5603">
        <v>9.7799999999999988E-3</v>
      </c>
    </row>
    <row r="5604" spans="1:8" hidden="1" x14ac:dyDescent="0.25">
      <c r="A5604" s="1" t="s">
        <v>106</v>
      </c>
      <c r="B5604" s="1" t="s">
        <v>9</v>
      </c>
      <c r="C5604" s="1" t="s">
        <v>99</v>
      </c>
      <c r="D5604">
        <v>22</v>
      </c>
      <c r="E5604">
        <v>1</v>
      </c>
      <c r="F5604">
        <v>4.1991666666666663E-2</v>
      </c>
      <c r="G5604">
        <v>1.9193749999999999E-2</v>
      </c>
      <c r="H5604">
        <v>4.3320833333333329E-2</v>
      </c>
    </row>
    <row r="5605" spans="1:8" hidden="1" x14ac:dyDescent="0.25">
      <c r="A5605" s="1" t="s">
        <v>106</v>
      </c>
      <c r="B5605" s="1" t="s">
        <v>9</v>
      </c>
      <c r="C5605" s="1" t="s">
        <v>99</v>
      </c>
      <c r="D5605">
        <v>23</v>
      </c>
      <c r="E5605">
        <v>1</v>
      </c>
      <c r="F5605">
        <v>0.11588999999999999</v>
      </c>
      <c r="G5605">
        <v>0.10291818181818181</v>
      </c>
      <c r="H5605">
        <v>0.11093125000000001</v>
      </c>
    </row>
    <row r="5606" spans="1:8" hidden="1" x14ac:dyDescent="0.25">
      <c r="A5606" s="1" t="s">
        <v>106</v>
      </c>
      <c r="B5606" s="1" t="s">
        <v>9</v>
      </c>
      <c r="C5606" s="1" t="s">
        <v>99</v>
      </c>
      <c r="D5606">
        <v>24</v>
      </c>
      <c r="E5606">
        <v>1</v>
      </c>
      <c r="F5606">
        <v>0.35687000000000002</v>
      </c>
      <c r="G5606">
        <v>0.23658750000000003</v>
      </c>
      <c r="H5606">
        <v>0.38554705882352941</v>
      </c>
    </row>
    <row r="5607" spans="1:8" hidden="1" x14ac:dyDescent="0.25">
      <c r="A5607" s="1" t="s">
        <v>106</v>
      </c>
      <c r="B5607" s="1" t="s">
        <v>9</v>
      </c>
      <c r="C5607" s="1" t="s">
        <v>99</v>
      </c>
      <c r="D5607">
        <v>25</v>
      </c>
      <c r="E5607">
        <v>1</v>
      </c>
      <c r="F5607">
        <v>0.6242088461538462</v>
      </c>
      <c r="G5607">
        <v>0.51141250000000005</v>
      </c>
      <c r="H5607">
        <v>0.66608823529411765</v>
      </c>
    </row>
    <row r="5608" spans="1:8" hidden="1" x14ac:dyDescent="0.25">
      <c r="A5608" s="1" t="s">
        <v>106</v>
      </c>
      <c r="B5608" s="1" t="s">
        <v>9</v>
      </c>
      <c r="C5608" s="1" t="s">
        <v>99</v>
      </c>
      <c r="D5608">
        <v>26</v>
      </c>
      <c r="E5608">
        <v>1</v>
      </c>
      <c r="F5608">
        <v>0.77218846153846155</v>
      </c>
      <c r="G5608">
        <v>0.80390416666666675</v>
      </c>
      <c r="H5608">
        <v>0.82516470588235302</v>
      </c>
    </row>
    <row r="5609" spans="1:8" hidden="1" x14ac:dyDescent="0.25">
      <c r="A5609" s="1" t="s">
        <v>106</v>
      </c>
      <c r="B5609" s="1" t="s">
        <v>9</v>
      </c>
      <c r="C5609" s="1" t="s">
        <v>99</v>
      </c>
      <c r="D5609">
        <v>27</v>
      </c>
      <c r="E5609">
        <v>1</v>
      </c>
      <c r="F5609">
        <v>0.87069038461538462</v>
      </c>
      <c r="G5609">
        <v>1.0023291666666665</v>
      </c>
      <c r="H5609">
        <v>0.92207279411764709</v>
      </c>
    </row>
    <row r="5610" spans="1:8" hidden="1" x14ac:dyDescent="0.25">
      <c r="A5610" s="1" t="s">
        <v>106</v>
      </c>
      <c r="B5610" s="1" t="s">
        <v>9</v>
      </c>
      <c r="C5610" s="1" t="s">
        <v>99</v>
      </c>
      <c r="D5610">
        <v>28</v>
      </c>
      <c r="E5610">
        <v>1</v>
      </c>
      <c r="F5610">
        <v>0.74382461538461542</v>
      </c>
      <c r="G5610">
        <v>0.96525000000000005</v>
      </c>
      <c r="H5610">
        <v>0.73244411764705886</v>
      </c>
    </row>
    <row r="5611" spans="1:8" hidden="1" x14ac:dyDescent="0.25">
      <c r="A5611" s="1" t="s">
        <v>106</v>
      </c>
      <c r="B5611" s="1" t="s">
        <v>9</v>
      </c>
      <c r="C5611" s="1" t="s">
        <v>99</v>
      </c>
      <c r="D5611">
        <v>29</v>
      </c>
      <c r="E5611">
        <v>1</v>
      </c>
      <c r="F5611">
        <v>0.60297192307692304</v>
      </c>
      <c r="G5611">
        <v>0.81410416666666674</v>
      </c>
      <c r="H5611">
        <v>0.5999904411764706</v>
      </c>
    </row>
    <row r="5612" spans="1:8" hidden="1" x14ac:dyDescent="0.25">
      <c r="A5612" s="1" t="s">
        <v>106</v>
      </c>
      <c r="B5612" s="1" t="s">
        <v>9</v>
      </c>
      <c r="C5612" s="1" t="s">
        <v>99</v>
      </c>
      <c r="D5612">
        <v>30</v>
      </c>
      <c r="E5612">
        <v>1</v>
      </c>
      <c r="F5612">
        <v>0.47672599999999998</v>
      </c>
      <c r="G5612">
        <v>0.65823750000000014</v>
      </c>
      <c r="H5612">
        <v>0.48683529411764703</v>
      </c>
    </row>
    <row r="5613" spans="1:8" hidden="1" x14ac:dyDescent="0.25">
      <c r="A5613" s="1" t="s">
        <v>106</v>
      </c>
      <c r="B5613" s="1" t="s">
        <v>9</v>
      </c>
      <c r="C5613" s="1" t="s">
        <v>99</v>
      </c>
      <c r="D5613">
        <v>31</v>
      </c>
      <c r="E5613">
        <v>1</v>
      </c>
      <c r="F5613">
        <v>0.32383541666666665</v>
      </c>
      <c r="G5613">
        <v>0.41298260869565206</v>
      </c>
      <c r="H5613">
        <v>0.32806764705882352</v>
      </c>
    </row>
    <row r="5614" spans="1:8" hidden="1" x14ac:dyDescent="0.25">
      <c r="A5614" s="1" t="s">
        <v>106</v>
      </c>
      <c r="B5614" s="1" t="s">
        <v>9</v>
      </c>
      <c r="C5614" s="1" t="s">
        <v>99</v>
      </c>
      <c r="D5614">
        <v>32</v>
      </c>
      <c r="E5614">
        <v>1</v>
      </c>
      <c r="F5614">
        <v>0.20104204545454546</v>
      </c>
      <c r="G5614">
        <v>0.274604347826087</v>
      </c>
      <c r="H5614">
        <v>0.19954779411764706</v>
      </c>
    </row>
    <row r="5615" spans="1:8" hidden="1" x14ac:dyDescent="0.25">
      <c r="A5615" s="1" t="s">
        <v>106</v>
      </c>
      <c r="B5615" s="1" t="s">
        <v>9</v>
      </c>
      <c r="C5615" s="1" t="s">
        <v>99</v>
      </c>
      <c r="D5615">
        <v>33</v>
      </c>
      <c r="E5615">
        <v>1</v>
      </c>
      <c r="F5615">
        <v>0.11861428571428573</v>
      </c>
      <c r="G5615">
        <v>0.16041111111111109</v>
      </c>
      <c r="H5615">
        <v>0.118175</v>
      </c>
    </row>
    <row r="5616" spans="1:8" hidden="1" x14ac:dyDescent="0.25">
      <c r="A5616" s="1" t="s">
        <v>106</v>
      </c>
      <c r="B5616" s="1" t="s">
        <v>9</v>
      </c>
      <c r="C5616" s="1" t="s">
        <v>99</v>
      </c>
      <c r="D5616">
        <v>34</v>
      </c>
      <c r="E5616">
        <v>1</v>
      </c>
      <c r="F5616">
        <v>6.9682499999999994E-2</v>
      </c>
      <c r="G5616">
        <v>0.12181818181818183</v>
      </c>
      <c r="H5616">
        <v>6.8260000000000001E-2</v>
      </c>
    </row>
    <row r="5617" spans="1:8" hidden="1" x14ac:dyDescent="0.25">
      <c r="A5617" s="1" t="s">
        <v>106</v>
      </c>
      <c r="B5617" s="1" t="s">
        <v>9</v>
      </c>
      <c r="C5617" s="1" t="s">
        <v>99</v>
      </c>
      <c r="D5617">
        <v>35</v>
      </c>
      <c r="E5617">
        <v>1</v>
      </c>
      <c r="F5617">
        <v>7.4895454545454543E-2</v>
      </c>
      <c r="G5617">
        <v>0.08</v>
      </c>
      <c r="H5617">
        <v>7.5864285714285717E-2</v>
      </c>
    </row>
    <row r="5618" spans="1:8" hidden="1" x14ac:dyDescent="0.25">
      <c r="A5618" s="1" t="s">
        <v>106</v>
      </c>
      <c r="B5618" s="1" t="s">
        <v>9</v>
      </c>
      <c r="C5618" s="1" t="s">
        <v>99</v>
      </c>
      <c r="D5618">
        <v>36</v>
      </c>
      <c r="E5618">
        <v>2</v>
      </c>
      <c r="F5618">
        <v>7.3316666666666669E-2</v>
      </c>
      <c r="G5618">
        <v>5.9150000000000001E-2</v>
      </c>
      <c r="H5618">
        <v>5.6149999999999999E-2</v>
      </c>
    </row>
    <row r="5619" spans="1:8" hidden="1" x14ac:dyDescent="0.25">
      <c r="A5619" s="1" t="s">
        <v>106</v>
      </c>
      <c r="B5619" s="1" t="s">
        <v>9</v>
      </c>
      <c r="C5619" s="1" t="s">
        <v>99</v>
      </c>
      <c r="D5619">
        <v>37</v>
      </c>
      <c r="E5619">
        <v>2</v>
      </c>
      <c r="F5619">
        <v>3.8233333333333328E-2</v>
      </c>
      <c r="G5619">
        <v>0</v>
      </c>
      <c r="H5619">
        <v>1.8450000000000001E-2</v>
      </c>
    </row>
    <row r="5620" spans="1:8" hidden="1" x14ac:dyDescent="0.25">
      <c r="A5620" s="1" t="s">
        <v>106</v>
      </c>
      <c r="B5620" s="1" t="s">
        <v>9</v>
      </c>
      <c r="C5620" s="1" t="s">
        <v>99</v>
      </c>
      <c r="D5620">
        <v>38</v>
      </c>
      <c r="E5620">
        <v>2</v>
      </c>
      <c r="F5620">
        <v>3.6874999999999998E-2</v>
      </c>
      <c r="G5620">
        <v>0</v>
      </c>
      <c r="H5620">
        <v>0</v>
      </c>
    </row>
    <row r="5621" spans="1:8" hidden="1" x14ac:dyDescent="0.25">
      <c r="A5621" s="1" t="s">
        <v>106</v>
      </c>
      <c r="B5621" s="1" t="s">
        <v>9</v>
      </c>
      <c r="C5621" s="1" t="s">
        <v>99</v>
      </c>
      <c r="D5621">
        <v>39</v>
      </c>
      <c r="E5621">
        <v>2</v>
      </c>
      <c r="F5621">
        <v>7.4649999999999994E-2</v>
      </c>
      <c r="G5621">
        <v>0</v>
      </c>
      <c r="H5621">
        <v>0</v>
      </c>
    </row>
    <row r="5622" spans="1:8" hidden="1" x14ac:dyDescent="0.25">
      <c r="A5622" s="1" t="s">
        <v>106</v>
      </c>
      <c r="B5622" s="1" t="s">
        <v>9</v>
      </c>
      <c r="C5622" s="1" t="s">
        <v>99</v>
      </c>
      <c r="D5622">
        <v>40</v>
      </c>
      <c r="E5622">
        <v>2</v>
      </c>
      <c r="F5622">
        <v>6.4799999999999996E-2</v>
      </c>
      <c r="G5622">
        <v>0</v>
      </c>
      <c r="H5622">
        <v>0</v>
      </c>
    </row>
    <row r="5623" spans="1:8" hidden="1" x14ac:dyDescent="0.25">
      <c r="A5623" s="1" t="s">
        <v>106</v>
      </c>
      <c r="B5623" s="1" t="s">
        <v>9</v>
      </c>
      <c r="C5623" s="1" t="s">
        <v>99</v>
      </c>
      <c r="D5623">
        <v>41</v>
      </c>
      <c r="E5623">
        <v>2</v>
      </c>
      <c r="F5623">
        <v>6.0699999999999997E-2</v>
      </c>
      <c r="G5623">
        <v>0</v>
      </c>
      <c r="H5623">
        <v>0</v>
      </c>
    </row>
    <row r="5624" spans="1:8" hidden="1" x14ac:dyDescent="0.25">
      <c r="A5624" s="1" t="s">
        <v>106</v>
      </c>
      <c r="B5624" s="1" t="s">
        <v>9</v>
      </c>
      <c r="C5624" s="1" t="s">
        <v>99</v>
      </c>
      <c r="D5624">
        <v>42</v>
      </c>
      <c r="E5624">
        <v>2</v>
      </c>
      <c r="F5624">
        <v>4.3749999999999997E-2</v>
      </c>
      <c r="G5624">
        <v>0</v>
      </c>
      <c r="H5624">
        <v>0</v>
      </c>
    </row>
    <row r="5625" spans="1:8" hidden="1" x14ac:dyDescent="0.25">
      <c r="A5625" s="1" t="s">
        <v>106</v>
      </c>
      <c r="B5625" s="1" t="s">
        <v>9</v>
      </c>
      <c r="C5625" s="1" t="s">
        <v>99</v>
      </c>
      <c r="D5625">
        <v>43</v>
      </c>
      <c r="E5625">
        <v>2</v>
      </c>
      <c r="F5625">
        <v>9.9624999999999991E-3</v>
      </c>
      <c r="G5625">
        <v>0</v>
      </c>
      <c r="H5625">
        <v>0</v>
      </c>
    </row>
    <row r="5626" spans="1:8" hidden="1" x14ac:dyDescent="0.25">
      <c r="A5626" s="1" t="s">
        <v>106</v>
      </c>
      <c r="B5626" s="1" t="s">
        <v>9</v>
      </c>
      <c r="C5626" s="1" t="s">
        <v>99</v>
      </c>
      <c r="D5626">
        <v>44</v>
      </c>
      <c r="E5626">
        <v>2</v>
      </c>
      <c r="F5626">
        <v>1.3424999999999998E-2</v>
      </c>
      <c r="G5626">
        <v>1.4019999999999999E-2</v>
      </c>
      <c r="H5626">
        <v>9.3499999999999989E-3</v>
      </c>
    </row>
    <row r="5627" spans="1:8" hidden="1" x14ac:dyDescent="0.25">
      <c r="A5627" s="1" t="s">
        <v>106</v>
      </c>
      <c r="B5627" s="1" t="s">
        <v>9</v>
      </c>
      <c r="C5627" s="1" t="s">
        <v>99</v>
      </c>
      <c r="D5627">
        <v>45</v>
      </c>
      <c r="E5627">
        <v>2</v>
      </c>
      <c r="F5627">
        <v>2.3771428571428565E-2</v>
      </c>
      <c r="G5627">
        <v>2.126666666666667E-2</v>
      </c>
      <c r="H5627">
        <v>1.8666666666666665E-2</v>
      </c>
    </row>
    <row r="5628" spans="1:8" hidden="1" x14ac:dyDescent="0.25">
      <c r="A5628" s="1" t="s">
        <v>106</v>
      </c>
      <c r="B5628" s="1" t="s">
        <v>9</v>
      </c>
      <c r="C5628" s="1" t="s">
        <v>99</v>
      </c>
      <c r="D5628">
        <v>46</v>
      </c>
      <c r="E5628">
        <v>2</v>
      </c>
      <c r="F5628">
        <v>2.8718750000000001E-2</v>
      </c>
      <c r="G5628">
        <v>3.8828571428571435E-2</v>
      </c>
      <c r="H5628">
        <v>2.3366666666666668E-2</v>
      </c>
    </row>
    <row r="5629" spans="1:8" hidden="1" x14ac:dyDescent="0.25">
      <c r="A5629" s="1" t="s">
        <v>106</v>
      </c>
      <c r="B5629" s="1" t="s">
        <v>9</v>
      </c>
      <c r="C5629" s="1" t="s">
        <v>99</v>
      </c>
      <c r="D5629">
        <v>47</v>
      </c>
      <c r="E5629">
        <v>2</v>
      </c>
      <c r="F5629">
        <v>5.2705000000000002E-2</v>
      </c>
      <c r="G5629">
        <v>6.537999999999998E-2</v>
      </c>
      <c r="H5629">
        <v>4.7699999999999999E-2</v>
      </c>
    </row>
    <row r="5630" spans="1:8" hidden="1" x14ac:dyDescent="0.25">
      <c r="A5630" s="1" t="s">
        <v>106</v>
      </c>
      <c r="B5630" s="1" t="s">
        <v>9</v>
      </c>
      <c r="C5630" s="1" t="s">
        <v>99</v>
      </c>
      <c r="D5630">
        <v>48</v>
      </c>
      <c r="E5630">
        <v>2</v>
      </c>
      <c r="F5630">
        <v>7.9009999999999997E-2</v>
      </c>
      <c r="G5630">
        <v>8.5073333333333334E-2</v>
      </c>
      <c r="H5630">
        <v>7.1399999999999991E-2</v>
      </c>
    </row>
    <row r="5631" spans="1:8" hidden="1" x14ac:dyDescent="0.25">
      <c r="A5631" s="1" t="s">
        <v>106</v>
      </c>
      <c r="B5631" s="1" t="s">
        <v>9</v>
      </c>
      <c r="C5631" s="1" t="s">
        <v>99</v>
      </c>
      <c r="D5631">
        <v>49</v>
      </c>
      <c r="E5631">
        <v>2</v>
      </c>
      <c r="F5631">
        <v>0.14083000000000001</v>
      </c>
      <c r="G5631">
        <v>0.12155714285714285</v>
      </c>
      <c r="H5631">
        <v>0.13976250000000001</v>
      </c>
    </row>
    <row r="5632" spans="1:8" hidden="1" x14ac:dyDescent="0.25">
      <c r="A5632" s="1" t="s">
        <v>106</v>
      </c>
      <c r="B5632" s="1" t="s">
        <v>9</v>
      </c>
      <c r="C5632" s="1" t="s">
        <v>99</v>
      </c>
      <c r="D5632">
        <v>50</v>
      </c>
      <c r="E5632">
        <v>2</v>
      </c>
      <c r="F5632">
        <v>0.16522999999999999</v>
      </c>
      <c r="G5632">
        <v>0.16531428571428572</v>
      </c>
      <c r="H5632">
        <v>0.14962500000000001</v>
      </c>
    </row>
    <row r="5633" spans="1:8" hidden="1" x14ac:dyDescent="0.25">
      <c r="A5633" s="1" t="s">
        <v>106</v>
      </c>
      <c r="B5633" s="1" t="s">
        <v>9</v>
      </c>
      <c r="C5633" s="1" t="s">
        <v>99</v>
      </c>
      <c r="D5633">
        <v>51</v>
      </c>
      <c r="E5633">
        <v>2</v>
      </c>
      <c r="F5633">
        <v>0.22066</v>
      </c>
      <c r="G5633">
        <v>0.22390000000000002</v>
      </c>
      <c r="H5633">
        <v>0.2066875</v>
      </c>
    </row>
    <row r="5634" spans="1:8" hidden="1" x14ac:dyDescent="0.25">
      <c r="A5634" s="1" t="s">
        <v>106</v>
      </c>
      <c r="B5634" s="1" t="s">
        <v>9</v>
      </c>
      <c r="C5634" s="1" t="s">
        <v>99</v>
      </c>
      <c r="D5634">
        <v>52</v>
      </c>
      <c r="E5634">
        <v>2</v>
      </c>
      <c r="F5634">
        <v>0.279055</v>
      </c>
      <c r="G5634">
        <v>0.26675714285714286</v>
      </c>
      <c r="H5634">
        <v>0.2734125</v>
      </c>
    </row>
    <row r="5635" spans="1:8" hidden="1" x14ac:dyDescent="0.25">
      <c r="A5635" s="1" t="s">
        <v>106</v>
      </c>
      <c r="B5635" s="1" t="s">
        <v>9</v>
      </c>
      <c r="C5635" s="1" t="s">
        <v>99</v>
      </c>
      <c r="D5635">
        <v>53</v>
      </c>
      <c r="E5635">
        <v>2</v>
      </c>
      <c r="F5635">
        <v>0.35972000000000004</v>
      </c>
      <c r="G5635">
        <v>0.31287142857142852</v>
      </c>
      <c r="H5635">
        <v>0.35821250000000004</v>
      </c>
    </row>
    <row r="5636" spans="1:8" hidden="1" x14ac:dyDescent="0.25">
      <c r="A5636" s="1" t="s">
        <v>106</v>
      </c>
      <c r="B5636" s="1" t="s">
        <v>9</v>
      </c>
      <c r="C5636" s="1" t="s">
        <v>99</v>
      </c>
      <c r="D5636">
        <v>54</v>
      </c>
      <c r="E5636">
        <v>2</v>
      </c>
      <c r="F5636">
        <v>0.41325500000000004</v>
      </c>
      <c r="G5636">
        <v>0.33800000000000002</v>
      </c>
      <c r="H5636">
        <v>0.41620000000000001</v>
      </c>
    </row>
    <row r="5637" spans="1:8" hidden="1" x14ac:dyDescent="0.25">
      <c r="A5637" s="1" t="s">
        <v>106</v>
      </c>
      <c r="B5637" s="1" t="s">
        <v>9</v>
      </c>
      <c r="C5637" s="1" t="s">
        <v>99</v>
      </c>
      <c r="D5637">
        <v>55</v>
      </c>
      <c r="E5637">
        <v>2</v>
      </c>
      <c r="F5637">
        <v>0.35921999999999998</v>
      </c>
      <c r="G5637">
        <v>0.36594285714285718</v>
      </c>
      <c r="H5637">
        <v>0.38293749999999999</v>
      </c>
    </row>
    <row r="5638" spans="1:8" hidden="1" x14ac:dyDescent="0.25">
      <c r="A5638" s="1" t="s">
        <v>106</v>
      </c>
      <c r="B5638" s="1" t="s">
        <v>9</v>
      </c>
      <c r="C5638" s="1" t="s">
        <v>99</v>
      </c>
      <c r="D5638">
        <v>56</v>
      </c>
      <c r="E5638">
        <v>2</v>
      </c>
      <c r="F5638">
        <v>0.45387000000000005</v>
      </c>
      <c r="G5638">
        <v>0.37914999999999993</v>
      </c>
      <c r="H5638">
        <v>0.49511250000000007</v>
      </c>
    </row>
    <row r="5639" spans="1:8" hidden="1" x14ac:dyDescent="0.25">
      <c r="A5639" s="1" t="s">
        <v>106</v>
      </c>
      <c r="B5639" s="1" t="s">
        <v>9</v>
      </c>
      <c r="C5639" s="1" t="s">
        <v>99</v>
      </c>
      <c r="D5639">
        <v>57</v>
      </c>
      <c r="E5639">
        <v>2</v>
      </c>
      <c r="F5639">
        <v>0.38728000000000001</v>
      </c>
      <c r="G5639">
        <v>0.38507142857142851</v>
      </c>
      <c r="H5639">
        <v>0.40361249999999999</v>
      </c>
    </row>
    <row r="5640" spans="1:8" hidden="1" x14ac:dyDescent="0.25">
      <c r="A5640" s="1" t="s">
        <v>106</v>
      </c>
      <c r="B5640" s="1" t="s">
        <v>9</v>
      </c>
      <c r="C5640" s="1" t="s">
        <v>99</v>
      </c>
      <c r="D5640">
        <v>58</v>
      </c>
      <c r="E5640">
        <v>2</v>
      </c>
      <c r="F5640">
        <v>0.318745</v>
      </c>
      <c r="G5640">
        <v>0.3621428571428571</v>
      </c>
      <c r="H5640">
        <v>0.3439625</v>
      </c>
    </row>
    <row r="5641" spans="1:8" hidden="1" x14ac:dyDescent="0.25">
      <c r="A5641" s="1" t="s">
        <v>106</v>
      </c>
      <c r="B5641" s="1" t="s">
        <v>9</v>
      </c>
      <c r="C5641" s="1" t="s">
        <v>99</v>
      </c>
      <c r="D5641">
        <v>59</v>
      </c>
      <c r="E5641">
        <v>2</v>
      </c>
      <c r="F5641">
        <v>0.39783500000000005</v>
      </c>
      <c r="G5641">
        <v>0.35235</v>
      </c>
      <c r="H5641">
        <v>0.45471249999999996</v>
      </c>
    </row>
    <row r="5642" spans="1:8" hidden="1" x14ac:dyDescent="0.25">
      <c r="A5642" s="1" t="s">
        <v>106</v>
      </c>
      <c r="B5642" s="1" t="s">
        <v>9</v>
      </c>
      <c r="C5642" s="1" t="s">
        <v>99</v>
      </c>
      <c r="D5642">
        <v>60</v>
      </c>
      <c r="E5642">
        <v>2</v>
      </c>
      <c r="F5642">
        <v>0.42310000000000003</v>
      </c>
      <c r="G5642">
        <v>0.33813571428571432</v>
      </c>
      <c r="H5642">
        <v>0.45418749999999997</v>
      </c>
    </row>
    <row r="5643" spans="1:8" hidden="1" x14ac:dyDescent="0.25">
      <c r="A5643" s="1" t="s">
        <v>106</v>
      </c>
      <c r="B5643" s="1" t="s">
        <v>9</v>
      </c>
      <c r="C5643" s="1" t="s">
        <v>99</v>
      </c>
      <c r="D5643">
        <v>61</v>
      </c>
      <c r="E5643">
        <v>2</v>
      </c>
      <c r="F5643">
        <v>0.35347777777777778</v>
      </c>
      <c r="G5643">
        <v>0.31362142857142855</v>
      </c>
      <c r="H5643">
        <v>0.39015</v>
      </c>
    </row>
    <row r="5644" spans="1:8" hidden="1" x14ac:dyDescent="0.25">
      <c r="A5644" s="1" t="s">
        <v>106</v>
      </c>
      <c r="B5644" s="1" t="s">
        <v>9</v>
      </c>
      <c r="C5644" s="1" t="s">
        <v>99</v>
      </c>
      <c r="D5644">
        <v>62</v>
      </c>
      <c r="E5644">
        <v>2</v>
      </c>
      <c r="F5644">
        <v>0.32082222222222223</v>
      </c>
      <c r="G5644">
        <v>0.28970714285714289</v>
      </c>
      <c r="H5644">
        <v>0.34843749999999996</v>
      </c>
    </row>
    <row r="5645" spans="1:8" hidden="1" x14ac:dyDescent="0.25">
      <c r="A5645" s="1" t="s">
        <v>106</v>
      </c>
      <c r="B5645" s="1" t="s">
        <v>9</v>
      </c>
      <c r="C5645" s="1" t="s">
        <v>99</v>
      </c>
      <c r="D5645">
        <v>63</v>
      </c>
      <c r="E5645">
        <v>2</v>
      </c>
      <c r="F5645">
        <v>0.19419999999999998</v>
      </c>
      <c r="G5645">
        <v>0.26662857142857144</v>
      </c>
      <c r="H5645">
        <v>0.19537499999999999</v>
      </c>
    </row>
    <row r="5646" spans="1:8" hidden="1" x14ac:dyDescent="0.25">
      <c r="A5646" s="1" t="s">
        <v>106</v>
      </c>
      <c r="B5646" s="1" t="s">
        <v>9</v>
      </c>
      <c r="C5646" s="1" t="s">
        <v>99</v>
      </c>
      <c r="D5646">
        <v>64</v>
      </c>
      <c r="E5646">
        <v>2</v>
      </c>
      <c r="F5646">
        <v>0.12647777777777777</v>
      </c>
      <c r="G5646">
        <v>0.24780000000000002</v>
      </c>
      <c r="H5646">
        <v>0.15593750000000001</v>
      </c>
    </row>
    <row r="5647" spans="1:8" hidden="1" x14ac:dyDescent="0.25">
      <c r="A5647" s="1" t="s">
        <v>106</v>
      </c>
      <c r="B5647" s="1" t="s">
        <v>9</v>
      </c>
      <c r="C5647" s="1" t="s">
        <v>99</v>
      </c>
      <c r="D5647">
        <v>65</v>
      </c>
      <c r="E5647">
        <v>2</v>
      </c>
      <c r="F5647">
        <v>0.1288111111111111</v>
      </c>
      <c r="G5647">
        <v>0.22826153846153846</v>
      </c>
      <c r="H5647">
        <v>0.1213375</v>
      </c>
    </row>
    <row r="5648" spans="1:8" hidden="1" x14ac:dyDescent="0.25">
      <c r="A5648" s="1" t="s">
        <v>106</v>
      </c>
      <c r="B5648" s="1" t="s">
        <v>9</v>
      </c>
      <c r="C5648" s="1" t="s">
        <v>99</v>
      </c>
      <c r="D5648">
        <v>66</v>
      </c>
      <c r="E5648">
        <v>2</v>
      </c>
      <c r="F5648">
        <v>0.1007625</v>
      </c>
      <c r="G5648">
        <v>0.19272500000000001</v>
      </c>
      <c r="H5648">
        <v>9.8250000000000004E-2</v>
      </c>
    </row>
    <row r="5649" spans="1:8" hidden="1" x14ac:dyDescent="0.25">
      <c r="A5649" s="1" t="s">
        <v>106</v>
      </c>
      <c r="B5649" s="1" t="s">
        <v>9</v>
      </c>
      <c r="C5649" s="1" t="s">
        <v>99</v>
      </c>
      <c r="D5649">
        <v>67</v>
      </c>
      <c r="E5649">
        <v>2</v>
      </c>
      <c r="F5649">
        <v>0.11407500000000001</v>
      </c>
      <c r="G5649">
        <v>0.1717272727272727</v>
      </c>
      <c r="H5649">
        <v>0.1252125</v>
      </c>
    </row>
    <row r="5650" spans="1:8" hidden="1" x14ac:dyDescent="0.25">
      <c r="A5650" s="1" t="s">
        <v>106</v>
      </c>
      <c r="B5650" s="1" t="s">
        <v>9</v>
      </c>
      <c r="C5650" s="1" t="s">
        <v>99</v>
      </c>
      <c r="D5650">
        <v>68</v>
      </c>
      <c r="E5650">
        <v>2</v>
      </c>
      <c r="F5650">
        <v>9.2899999999999996E-2</v>
      </c>
      <c r="G5650">
        <v>0.14246666666666666</v>
      </c>
      <c r="H5650">
        <v>8.8400000000000006E-2</v>
      </c>
    </row>
    <row r="5651" spans="1:8" hidden="1" x14ac:dyDescent="0.25">
      <c r="A5651" s="1" t="s">
        <v>106</v>
      </c>
      <c r="B5651" s="1" t="s">
        <v>9</v>
      </c>
      <c r="C5651" s="1" t="s">
        <v>99</v>
      </c>
      <c r="D5651">
        <v>69</v>
      </c>
      <c r="E5651">
        <v>2</v>
      </c>
      <c r="F5651">
        <v>8.9466666666666667E-2</v>
      </c>
      <c r="G5651">
        <v>0.12367500000000001</v>
      </c>
      <c r="H5651">
        <v>9.0299999999999991E-2</v>
      </c>
    </row>
    <row r="5652" spans="1:8" hidden="1" x14ac:dyDescent="0.25">
      <c r="A5652" s="1" t="s">
        <v>106</v>
      </c>
      <c r="B5652" s="1" t="s">
        <v>9</v>
      </c>
      <c r="C5652" s="1" t="s">
        <v>99</v>
      </c>
      <c r="D5652">
        <v>70</v>
      </c>
      <c r="E5652">
        <v>2</v>
      </c>
      <c r="F5652">
        <v>4.8641666666666666E-2</v>
      </c>
      <c r="G5652">
        <v>0.10733999999999999</v>
      </c>
      <c r="H5652">
        <v>3.846666666666667E-2</v>
      </c>
    </row>
    <row r="5653" spans="1:8" hidden="1" x14ac:dyDescent="0.25">
      <c r="A5653" s="1" t="s">
        <v>106</v>
      </c>
      <c r="B5653" s="1" t="s">
        <v>9</v>
      </c>
      <c r="C5653" s="1" t="s">
        <v>99</v>
      </c>
      <c r="D5653">
        <v>71</v>
      </c>
      <c r="E5653">
        <v>2</v>
      </c>
      <c r="F5653">
        <v>2.8375000000000001E-2</v>
      </c>
      <c r="G5653">
        <v>8.4566666666666679E-2</v>
      </c>
      <c r="H5653">
        <v>1.7774999999999999E-2</v>
      </c>
    </row>
    <row r="5654" spans="1:8" hidden="1" x14ac:dyDescent="0.25">
      <c r="A5654" s="1" t="s">
        <v>106</v>
      </c>
      <c r="B5654" s="1" t="s">
        <v>9</v>
      </c>
      <c r="C5654" s="1" t="s">
        <v>99</v>
      </c>
      <c r="D5654">
        <v>72</v>
      </c>
      <c r="E5654">
        <v>2</v>
      </c>
      <c r="F5654">
        <v>1.9983333333333336E-2</v>
      </c>
      <c r="G5654">
        <v>3.5633333333333329E-2</v>
      </c>
      <c r="H5654">
        <v>1.95E-2</v>
      </c>
    </row>
    <row r="5655" spans="1:8" hidden="1" x14ac:dyDescent="0.25">
      <c r="A5655" s="1" t="s">
        <v>106</v>
      </c>
      <c r="B5655" s="1" t="s">
        <v>9</v>
      </c>
      <c r="C5655" s="1" t="s">
        <v>116</v>
      </c>
      <c r="D5655">
        <v>18</v>
      </c>
      <c r="E5655">
        <v>1</v>
      </c>
      <c r="F5655">
        <v>5.1999999999999998E-3</v>
      </c>
      <c r="G5655">
        <v>0</v>
      </c>
    </row>
    <row r="5656" spans="1:8" hidden="1" x14ac:dyDescent="0.25">
      <c r="A5656" s="1" t="s">
        <v>106</v>
      </c>
      <c r="B5656" s="1" t="s">
        <v>9</v>
      </c>
      <c r="C5656" s="1" t="s">
        <v>116</v>
      </c>
      <c r="D5656">
        <v>19</v>
      </c>
      <c r="E5656">
        <v>1</v>
      </c>
      <c r="F5656">
        <v>0.10489999999999999</v>
      </c>
      <c r="G5656">
        <v>0</v>
      </c>
    </row>
    <row r="5657" spans="1:8" hidden="1" x14ac:dyDescent="0.25">
      <c r="A5657" s="1" t="s">
        <v>106</v>
      </c>
      <c r="B5657" s="1" t="s">
        <v>9</v>
      </c>
      <c r="C5657" s="1" t="s">
        <v>116</v>
      </c>
      <c r="D5657">
        <v>20</v>
      </c>
      <c r="E5657">
        <v>1</v>
      </c>
      <c r="F5657">
        <v>0.37880000000000003</v>
      </c>
      <c r="G5657">
        <v>6.4299999999999996E-2</v>
      </c>
    </row>
    <row r="5658" spans="1:8" hidden="1" x14ac:dyDescent="0.25">
      <c r="A5658" s="1" t="s">
        <v>106</v>
      </c>
      <c r="B5658" s="1" t="s">
        <v>9</v>
      </c>
      <c r="C5658" s="1" t="s">
        <v>116</v>
      </c>
      <c r="D5658">
        <v>21</v>
      </c>
      <c r="E5658">
        <v>1</v>
      </c>
      <c r="F5658">
        <v>0.71079999999999999</v>
      </c>
      <c r="G5658">
        <v>0.25</v>
      </c>
    </row>
    <row r="5659" spans="1:8" hidden="1" x14ac:dyDescent="0.25">
      <c r="A5659" s="1" t="s">
        <v>106</v>
      </c>
      <c r="B5659" s="1" t="s">
        <v>9</v>
      </c>
      <c r="C5659" s="1" t="s">
        <v>116</v>
      </c>
      <c r="D5659">
        <v>22</v>
      </c>
      <c r="E5659">
        <v>1</v>
      </c>
      <c r="F5659">
        <v>1.1523000000000001</v>
      </c>
      <c r="G5659">
        <v>0.4</v>
      </c>
    </row>
    <row r="5660" spans="1:8" hidden="1" x14ac:dyDescent="0.25">
      <c r="A5660" s="1" t="s">
        <v>106</v>
      </c>
      <c r="B5660" s="1" t="s">
        <v>9</v>
      </c>
      <c r="C5660" s="1" t="s">
        <v>116</v>
      </c>
      <c r="D5660">
        <v>23</v>
      </c>
      <c r="E5660">
        <v>1</v>
      </c>
      <c r="F5660">
        <v>0.94379999999999997</v>
      </c>
      <c r="G5660">
        <v>0.5</v>
      </c>
    </row>
    <row r="5661" spans="1:8" hidden="1" x14ac:dyDescent="0.25">
      <c r="A5661" s="1" t="s">
        <v>106</v>
      </c>
      <c r="B5661" s="1" t="s">
        <v>9</v>
      </c>
      <c r="C5661" s="1" t="s">
        <v>116</v>
      </c>
      <c r="D5661">
        <v>24</v>
      </c>
      <c r="E5661">
        <v>1</v>
      </c>
      <c r="F5661">
        <v>0.15359999999999999</v>
      </c>
      <c r="G5661">
        <v>0.75</v>
      </c>
    </row>
    <row r="5662" spans="1:8" hidden="1" x14ac:dyDescent="0.25">
      <c r="A5662" s="1" t="s">
        <v>106</v>
      </c>
      <c r="B5662" s="1" t="s">
        <v>9</v>
      </c>
      <c r="C5662" s="1" t="s">
        <v>116</v>
      </c>
      <c r="D5662">
        <v>25</v>
      </c>
      <c r="E5662">
        <v>1</v>
      </c>
      <c r="F5662">
        <v>0</v>
      </c>
      <c r="G5662">
        <v>0.7</v>
      </c>
    </row>
    <row r="5663" spans="1:8" hidden="1" x14ac:dyDescent="0.25">
      <c r="A5663" s="1" t="s">
        <v>106</v>
      </c>
      <c r="B5663" s="1" t="s">
        <v>9</v>
      </c>
      <c r="C5663" s="1" t="s">
        <v>116</v>
      </c>
      <c r="D5663">
        <v>26</v>
      </c>
      <c r="E5663">
        <v>1</v>
      </c>
      <c r="F5663">
        <v>0</v>
      </c>
      <c r="G5663">
        <v>0.6</v>
      </c>
    </row>
    <row r="5664" spans="1:8" hidden="1" x14ac:dyDescent="0.25">
      <c r="A5664" s="1" t="s">
        <v>106</v>
      </c>
      <c r="B5664" s="1" t="s">
        <v>9</v>
      </c>
      <c r="C5664" s="1" t="s">
        <v>116</v>
      </c>
      <c r="D5664">
        <v>27</v>
      </c>
      <c r="E5664">
        <v>1</v>
      </c>
      <c r="F5664">
        <v>0</v>
      </c>
      <c r="G5664">
        <v>0.4</v>
      </c>
    </row>
    <row r="5665" spans="1:8" hidden="1" x14ac:dyDescent="0.25">
      <c r="A5665" s="1" t="s">
        <v>106</v>
      </c>
      <c r="B5665" s="1" t="s">
        <v>9</v>
      </c>
      <c r="C5665" s="1" t="s">
        <v>116</v>
      </c>
      <c r="D5665">
        <v>28</v>
      </c>
      <c r="E5665">
        <v>1</v>
      </c>
      <c r="F5665">
        <v>0</v>
      </c>
      <c r="G5665">
        <v>0.20710000000000001</v>
      </c>
    </row>
    <row r="5666" spans="1:8" hidden="1" x14ac:dyDescent="0.25">
      <c r="A5666" s="1" t="s">
        <v>106</v>
      </c>
      <c r="B5666" s="1" t="s">
        <v>9</v>
      </c>
      <c r="C5666" s="1" t="s">
        <v>116</v>
      </c>
      <c r="D5666">
        <v>29</v>
      </c>
      <c r="E5666">
        <v>1</v>
      </c>
      <c r="F5666">
        <v>0</v>
      </c>
      <c r="G5666">
        <v>0.15</v>
      </c>
    </row>
    <row r="5667" spans="1:8" hidden="1" x14ac:dyDescent="0.25">
      <c r="A5667" s="1" t="s">
        <v>106</v>
      </c>
      <c r="B5667" s="1" t="s">
        <v>9</v>
      </c>
      <c r="C5667" s="1" t="s">
        <v>116</v>
      </c>
      <c r="D5667">
        <v>30</v>
      </c>
      <c r="E5667">
        <v>1</v>
      </c>
      <c r="F5667">
        <v>0</v>
      </c>
      <c r="G5667">
        <v>0.1</v>
      </c>
    </row>
    <row r="5668" spans="1:8" hidden="1" x14ac:dyDescent="0.25">
      <c r="A5668" s="1" t="s">
        <v>106</v>
      </c>
      <c r="B5668" s="1" t="s">
        <v>9</v>
      </c>
      <c r="C5668" s="1" t="s">
        <v>116</v>
      </c>
      <c r="D5668">
        <v>31</v>
      </c>
      <c r="E5668">
        <v>1</v>
      </c>
      <c r="F5668">
        <v>0</v>
      </c>
      <c r="G5668">
        <v>0.05</v>
      </c>
    </row>
    <row r="5669" spans="1:8" hidden="1" x14ac:dyDescent="0.25">
      <c r="A5669" s="1" t="s">
        <v>106</v>
      </c>
      <c r="B5669" s="1" t="s">
        <v>9</v>
      </c>
      <c r="C5669" s="1" t="s">
        <v>116</v>
      </c>
      <c r="D5669">
        <v>32</v>
      </c>
      <c r="E5669">
        <v>1</v>
      </c>
      <c r="F5669">
        <v>0</v>
      </c>
      <c r="G5669">
        <v>0.02</v>
      </c>
    </row>
    <row r="5670" spans="1:8" hidden="1" x14ac:dyDescent="0.25">
      <c r="A5670" s="1" t="s">
        <v>106</v>
      </c>
      <c r="B5670" s="1" t="s">
        <v>9</v>
      </c>
      <c r="C5670" s="1" t="s">
        <v>116</v>
      </c>
      <c r="D5670">
        <v>33</v>
      </c>
      <c r="E5670">
        <v>1</v>
      </c>
      <c r="F5670">
        <v>0</v>
      </c>
      <c r="G5670">
        <v>0.01</v>
      </c>
    </row>
    <row r="5671" spans="1:8" hidden="1" x14ac:dyDescent="0.25">
      <c r="A5671" s="1" t="s">
        <v>106</v>
      </c>
      <c r="B5671" s="1" t="s">
        <v>9</v>
      </c>
      <c r="C5671" s="1" t="s">
        <v>116</v>
      </c>
      <c r="D5671">
        <v>34</v>
      </c>
      <c r="E5671">
        <v>1</v>
      </c>
      <c r="F5671">
        <v>0</v>
      </c>
      <c r="G5671">
        <v>0.01</v>
      </c>
    </row>
    <row r="5672" spans="1:8" hidden="1" x14ac:dyDescent="0.25">
      <c r="A5672" s="1" t="s">
        <v>106</v>
      </c>
      <c r="B5672" s="1" t="s">
        <v>9</v>
      </c>
      <c r="C5672" s="1" t="s">
        <v>116</v>
      </c>
      <c r="D5672">
        <v>35</v>
      </c>
      <c r="E5672">
        <v>1</v>
      </c>
      <c r="F5672">
        <v>0</v>
      </c>
      <c r="G5672">
        <v>0.01</v>
      </c>
    </row>
    <row r="5673" spans="1:8" hidden="1" x14ac:dyDescent="0.25">
      <c r="A5673" s="1" t="s">
        <v>106</v>
      </c>
      <c r="B5673" s="1" t="s">
        <v>9</v>
      </c>
      <c r="C5673" s="1" t="s">
        <v>65</v>
      </c>
      <c r="D5673">
        <v>18</v>
      </c>
      <c r="E5673">
        <v>1</v>
      </c>
      <c r="F5673">
        <v>0</v>
      </c>
      <c r="G5673">
        <v>0</v>
      </c>
      <c r="H5673">
        <v>0</v>
      </c>
    </row>
    <row r="5674" spans="1:8" hidden="1" x14ac:dyDescent="0.25">
      <c r="A5674" s="1" t="s">
        <v>106</v>
      </c>
      <c r="B5674" s="1" t="s">
        <v>9</v>
      </c>
      <c r="C5674" s="1" t="s">
        <v>65</v>
      </c>
      <c r="D5674">
        <v>19</v>
      </c>
      <c r="E5674">
        <v>1</v>
      </c>
      <c r="F5674">
        <v>5.5000000000000003E-4</v>
      </c>
      <c r="G5674">
        <v>3.2499999999999999E-3</v>
      </c>
      <c r="H5674">
        <v>5.5000000000000003E-4</v>
      </c>
    </row>
    <row r="5675" spans="1:8" hidden="1" x14ac:dyDescent="0.25">
      <c r="A5675" s="1" t="s">
        <v>106</v>
      </c>
      <c r="B5675" s="1" t="s">
        <v>9</v>
      </c>
      <c r="C5675" s="1" t="s">
        <v>65</v>
      </c>
      <c r="D5675">
        <v>20</v>
      </c>
      <c r="E5675">
        <v>1</v>
      </c>
      <c r="F5675">
        <v>8.9999999999999998E-4</v>
      </c>
      <c r="G5675">
        <v>7.0800000000000004E-3</v>
      </c>
      <c r="H5675">
        <v>1.2999999999999999E-3</v>
      </c>
    </row>
    <row r="5676" spans="1:8" hidden="1" x14ac:dyDescent="0.25">
      <c r="A5676" s="1" t="s">
        <v>106</v>
      </c>
      <c r="B5676" s="1" t="s">
        <v>9</v>
      </c>
      <c r="C5676" s="1" t="s">
        <v>65</v>
      </c>
      <c r="D5676">
        <v>21</v>
      </c>
      <c r="E5676">
        <v>1</v>
      </c>
      <c r="F5676">
        <v>5.6749999999999995E-3</v>
      </c>
      <c r="G5676">
        <v>1.6970588235294116E-2</v>
      </c>
      <c r="H5676">
        <v>5.2549999999999993E-3</v>
      </c>
    </row>
    <row r="5677" spans="1:8" hidden="1" x14ac:dyDescent="0.25">
      <c r="A5677" s="1" t="s">
        <v>106</v>
      </c>
      <c r="B5677" s="1" t="s">
        <v>9</v>
      </c>
      <c r="C5677" s="1" t="s">
        <v>65</v>
      </c>
      <c r="D5677">
        <v>22</v>
      </c>
      <c r="E5677">
        <v>1</v>
      </c>
      <c r="F5677">
        <v>1.7528977272727272E-2</v>
      </c>
      <c r="G5677">
        <v>5.1459615384615381E-2</v>
      </c>
      <c r="H5677">
        <v>1.6882142857142856E-2</v>
      </c>
    </row>
    <row r="5678" spans="1:8" hidden="1" x14ac:dyDescent="0.25">
      <c r="A5678" s="1" t="s">
        <v>106</v>
      </c>
      <c r="B5678" s="1" t="s">
        <v>9</v>
      </c>
      <c r="C5678" s="1" t="s">
        <v>65</v>
      </c>
      <c r="D5678">
        <v>23</v>
      </c>
      <c r="E5678">
        <v>1</v>
      </c>
      <c r="F5678">
        <v>8.0460571428571437E-2</v>
      </c>
      <c r="G5678">
        <v>0.13787777777777777</v>
      </c>
      <c r="H5678">
        <v>8.0110087719298256E-2</v>
      </c>
    </row>
    <row r="5679" spans="1:8" hidden="1" x14ac:dyDescent="0.25">
      <c r="A5679" s="1" t="s">
        <v>106</v>
      </c>
      <c r="B5679" s="1" t="s">
        <v>9</v>
      </c>
      <c r="C5679" s="1" t="s">
        <v>65</v>
      </c>
      <c r="D5679">
        <v>24</v>
      </c>
      <c r="E5679">
        <v>1</v>
      </c>
      <c r="F5679">
        <v>0.24667761904761906</v>
      </c>
      <c r="G5679">
        <v>0.3030796296296297</v>
      </c>
      <c r="H5679">
        <v>0.25049049707602339</v>
      </c>
    </row>
    <row r="5680" spans="1:8" hidden="1" x14ac:dyDescent="0.25">
      <c r="A5680" s="1" t="s">
        <v>106</v>
      </c>
      <c r="B5680" s="1" t="s">
        <v>9</v>
      </c>
      <c r="C5680" s="1" t="s">
        <v>65</v>
      </c>
      <c r="D5680">
        <v>25</v>
      </c>
      <c r="E5680">
        <v>1</v>
      </c>
      <c r="F5680">
        <v>0.55780409698996658</v>
      </c>
      <c r="G5680">
        <v>0.5519722222222222</v>
      </c>
      <c r="H5680">
        <v>0.50612997076023392</v>
      </c>
    </row>
    <row r="5681" spans="1:8" hidden="1" x14ac:dyDescent="0.25">
      <c r="A5681" s="1" t="s">
        <v>106</v>
      </c>
      <c r="B5681" s="1" t="s">
        <v>9</v>
      </c>
      <c r="C5681" s="1" t="s">
        <v>65</v>
      </c>
      <c r="D5681">
        <v>26</v>
      </c>
      <c r="E5681">
        <v>1</v>
      </c>
      <c r="F5681">
        <v>0.78536831103678928</v>
      </c>
      <c r="G5681">
        <v>0.79974629629629657</v>
      </c>
      <c r="H5681">
        <v>0.76347017543859652</v>
      </c>
    </row>
    <row r="5682" spans="1:8" hidden="1" x14ac:dyDescent="0.25">
      <c r="A5682" s="1" t="s">
        <v>106</v>
      </c>
      <c r="B5682" s="1" t="s">
        <v>9</v>
      </c>
      <c r="C5682" s="1" t="s">
        <v>65</v>
      </c>
      <c r="D5682">
        <v>27</v>
      </c>
      <c r="E5682">
        <v>1</v>
      </c>
      <c r="F5682">
        <v>0.93048760064412239</v>
      </c>
      <c r="G5682">
        <v>0.94857407407407379</v>
      </c>
      <c r="H5682">
        <v>0.91647339181286547</v>
      </c>
    </row>
    <row r="5683" spans="1:8" hidden="1" x14ac:dyDescent="0.25">
      <c r="A5683" s="1" t="s">
        <v>106</v>
      </c>
      <c r="B5683" s="1" t="s">
        <v>9</v>
      </c>
      <c r="C5683" s="1" t="s">
        <v>65</v>
      </c>
      <c r="D5683">
        <v>28</v>
      </c>
      <c r="E5683">
        <v>1</v>
      </c>
      <c r="F5683">
        <v>0.87454661835748793</v>
      </c>
      <c r="G5683">
        <v>0.86844999999999983</v>
      </c>
      <c r="H5683">
        <v>0.88985453216374277</v>
      </c>
    </row>
    <row r="5684" spans="1:8" hidden="1" x14ac:dyDescent="0.25">
      <c r="A5684" s="1" t="s">
        <v>106</v>
      </c>
      <c r="B5684" s="1" t="s">
        <v>9</v>
      </c>
      <c r="C5684" s="1" t="s">
        <v>65</v>
      </c>
      <c r="D5684">
        <v>29</v>
      </c>
      <c r="E5684">
        <v>1</v>
      </c>
      <c r="F5684">
        <v>0.73711764214046815</v>
      </c>
      <c r="G5684">
        <v>0.74931481481481466</v>
      </c>
      <c r="H5684">
        <v>0.75609897660818715</v>
      </c>
    </row>
    <row r="5685" spans="1:8" hidden="1" x14ac:dyDescent="0.25">
      <c r="A5685" s="1" t="s">
        <v>106</v>
      </c>
      <c r="B5685" s="1" t="s">
        <v>9</v>
      </c>
      <c r="C5685" s="1" t="s">
        <v>65</v>
      </c>
      <c r="D5685">
        <v>30</v>
      </c>
      <c r="E5685">
        <v>1</v>
      </c>
      <c r="F5685">
        <v>0.53379690635451504</v>
      </c>
      <c r="G5685">
        <v>0.53547222222222224</v>
      </c>
      <c r="H5685">
        <v>0.55355190058479531</v>
      </c>
    </row>
    <row r="5686" spans="1:8" hidden="1" x14ac:dyDescent="0.25">
      <c r="A5686" s="1" t="s">
        <v>106</v>
      </c>
      <c r="B5686" s="1" t="s">
        <v>9</v>
      </c>
      <c r="C5686" s="1" t="s">
        <v>65</v>
      </c>
      <c r="D5686">
        <v>31</v>
      </c>
      <c r="E5686">
        <v>1</v>
      </c>
      <c r="F5686">
        <v>0.38745054545454549</v>
      </c>
      <c r="G5686">
        <v>0.35160740740740731</v>
      </c>
      <c r="H5686">
        <v>0.40450804953560371</v>
      </c>
    </row>
    <row r="5687" spans="1:8" hidden="1" x14ac:dyDescent="0.25">
      <c r="A5687" s="1" t="s">
        <v>106</v>
      </c>
      <c r="B5687" s="1" t="s">
        <v>9</v>
      </c>
      <c r="C5687" s="1" t="s">
        <v>65</v>
      </c>
      <c r="D5687">
        <v>32</v>
      </c>
      <c r="E5687">
        <v>1</v>
      </c>
      <c r="F5687">
        <v>0.28630208333333329</v>
      </c>
      <c r="G5687">
        <v>0.22939591836734696</v>
      </c>
      <c r="H5687">
        <v>0.28704062499999999</v>
      </c>
    </row>
    <row r="5688" spans="1:8" hidden="1" x14ac:dyDescent="0.25">
      <c r="A5688" s="1" t="s">
        <v>106</v>
      </c>
      <c r="B5688" s="1" t="s">
        <v>9</v>
      </c>
      <c r="C5688" s="1" t="s">
        <v>65</v>
      </c>
      <c r="D5688">
        <v>33</v>
      </c>
      <c r="E5688">
        <v>1</v>
      </c>
      <c r="F5688">
        <v>0.18744557692307692</v>
      </c>
      <c r="G5688">
        <v>0.13925348837209303</v>
      </c>
      <c r="H5688">
        <v>0.18730384615384615</v>
      </c>
    </row>
    <row r="5689" spans="1:8" hidden="1" x14ac:dyDescent="0.25">
      <c r="A5689" s="1" t="s">
        <v>106</v>
      </c>
      <c r="B5689" s="1" t="s">
        <v>9</v>
      </c>
      <c r="C5689" s="1" t="s">
        <v>65</v>
      </c>
      <c r="D5689">
        <v>34</v>
      </c>
      <c r="E5689">
        <v>1</v>
      </c>
      <c r="F5689">
        <v>0.12288015873015873</v>
      </c>
      <c r="G5689">
        <v>9.2728125000000022E-2</v>
      </c>
      <c r="H5689">
        <v>0.11268154761904761</v>
      </c>
    </row>
    <row r="5690" spans="1:8" hidden="1" x14ac:dyDescent="0.25">
      <c r="A5690" s="1" t="s">
        <v>106</v>
      </c>
      <c r="B5690" s="1" t="s">
        <v>9</v>
      </c>
      <c r="C5690" s="1" t="s">
        <v>65</v>
      </c>
      <c r="D5690">
        <v>35</v>
      </c>
      <c r="E5690">
        <v>1</v>
      </c>
      <c r="F5690">
        <v>9.671923076923078E-2</v>
      </c>
      <c r="G5690">
        <v>7.9911111111111113E-2</v>
      </c>
      <c r="H5690">
        <v>0.10295000000000001</v>
      </c>
    </row>
    <row r="5691" spans="1:8" hidden="1" x14ac:dyDescent="0.25">
      <c r="A5691" s="1" t="s">
        <v>106</v>
      </c>
      <c r="B5691" s="1" t="s">
        <v>9</v>
      </c>
      <c r="C5691" s="1" t="s">
        <v>65</v>
      </c>
      <c r="D5691">
        <v>36</v>
      </c>
      <c r="E5691">
        <v>2</v>
      </c>
      <c r="F5691">
        <v>4.6456250000000004E-2</v>
      </c>
      <c r="G5691">
        <v>7.0672727272727276E-2</v>
      </c>
      <c r="H5691">
        <v>4.6712499999999997E-2</v>
      </c>
    </row>
    <row r="5692" spans="1:8" hidden="1" x14ac:dyDescent="0.25">
      <c r="A5692" s="1" t="s">
        <v>106</v>
      </c>
      <c r="B5692" s="1" t="s">
        <v>9</v>
      </c>
      <c r="C5692" s="1" t="s">
        <v>65</v>
      </c>
      <c r="D5692">
        <v>37</v>
      </c>
      <c r="E5692">
        <v>2</v>
      </c>
      <c r="F5692">
        <v>4.2099999999999999E-2</v>
      </c>
      <c r="G5692">
        <v>0</v>
      </c>
      <c r="H5692">
        <v>3.2549999999999996E-2</v>
      </c>
    </row>
    <row r="5693" spans="1:8" hidden="1" x14ac:dyDescent="0.25">
      <c r="A5693" s="1" t="s">
        <v>106</v>
      </c>
      <c r="B5693" s="1" t="s">
        <v>9</v>
      </c>
      <c r="C5693" s="1" t="s">
        <v>65</v>
      </c>
      <c r="D5693">
        <v>38</v>
      </c>
      <c r="E5693">
        <v>2</v>
      </c>
      <c r="F5693">
        <v>4.6050000000000001E-2</v>
      </c>
      <c r="G5693">
        <v>0</v>
      </c>
      <c r="H5693">
        <v>2.6700000000000002E-2</v>
      </c>
    </row>
    <row r="5694" spans="1:8" hidden="1" x14ac:dyDescent="0.25">
      <c r="A5694" s="1" t="s">
        <v>106</v>
      </c>
      <c r="B5694" s="1" t="s">
        <v>9</v>
      </c>
      <c r="C5694" s="1" t="s">
        <v>65</v>
      </c>
      <c r="D5694">
        <v>39</v>
      </c>
      <c r="E5694">
        <v>2</v>
      </c>
      <c r="F5694">
        <v>2.5933333333333336E-2</v>
      </c>
      <c r="G5694">
        <v>0</v>
      </c>
      <c r="H5694">
        <v>3.4500000000000003E-2</v>
      </c>
    </row>
    <row r="5695" spans="1:8" hidden="1" x14ac:dyDescent="0.25">
      <c r="A5695" s="1" t="s">
        <v>106</v>
      </c>
      <c r="B5695" s="1" t="s">
        <v>9</v>
      </c>
      <c r="C5695" s="1" t="s">
        <v>65</v>
      </c>
      <c r="D5695">
        <v>40</v>
      </c>
      <c r="E5695">
        <v>2</v>
      </c>
      <c r="F5695">
        <v>2.2249999999999999E-2</v>
      </c>
      <c r="G5695">
        <v>0</v>
      </c>
      <c r="H5695">
        <v>1.4500000000000001E-2</v>
      </c>
    </row>
    <row r="5696" spans="1:8" hidden="1" x14ac:dyDescent="0.25">
      <c r="A5696" s="1" t="s">
        <v>106</v>
      </c>
      <c r="B5696" s="1" t="s">
        <v>9</v>
      </c>
      <c r="C5696" s="1" t="s">
        <v>65</v>
      </c>
      <c r="D5696">
        <v>41</v>
      </c>
      <c r="E5696">
        <v>2</v>
      </c>
      <c r="F5696">
        <v>4.9166666666666664E-3</v>
      </c>
      <c r="G5696">
        <v>0</v>
      </c>
      <c r="H5696">
        <v>4.0499999999999998E-3</v>
      </c>
    </row>
    <row r="5697" spans="1:8" hidden="1" x14ac:dyDescent="0.25">
      <c r="A5697" s="1" t="s">
        <v>106</v>
      </c>
      <c r="B5697" s="1" t="s">
        <v>9</v>
      </c>
      <c r="C5697" s="1" t="s">
        <v>65</v>
      </c>
      <c r="D5697">
        <v>42</v>
      </c>
      <c r="E5697">
        <v>2</v>
      </c>
      <c r="F5697">
        <v>1.2950000000000001E-2</v>
      </c>
      <c r="G5697">
        <v>0</v>
      </c>
      <c r="H5697">
        <v>1.1333333333333332E-2</v>
      </c>
    </row>
    <row r="5698" spans="1:8" hidden="1" x14ac:dyDescent="0.25">
      <c r="A5698" s="1" t="s">
        <v>106</v>
      </c>
      <c r="B5698" s="1" t="s">
        <v>9</v>
      </c>
      <c r="C5698" s="1" t="s">
        <v>65</v>
      </c>
      <c r="D5698">
        <v>43</v>
      </c>
      <c r="E5698">
        <v>2</v>
      </c>
      <c r="F5698">
        <v>2.964583333333333E-2</v>
      </c>
      <c r="G5698">
        <v>0</v>
      </c>
      <c r="H5698">
        <v>3.1091666666666667E-2</v>
      </c>
    </row>
    <row r="5699" spans="1:8" hidden="1" x14ac:dyDescent="0.25">
      <c r="A5699" s="1" t="s">
        <v>106</v>
      </c>
      <c r="B5699" s="1" t="s">
        <v>9</v>
      </c>
      <c r="C5699" s="1" t="s">
        <v>65</v>
      </c>
      <c r="D5699">
        <v>44</v>
      </c>
      <c r="E5699">
        <v>2</v>
      </c>
      <c r="F5699">
        <v>4.4893939393939389E-2</v>
      </c>
      <c r="G5699">
        <v>0</v>
      </c>
      <c r="H5699">
        <v>4.4336904761904765E-2</v>
      </c>
    </row>
    <row r="5700" spans="1:8" hidden="1" x14ac:dyDescent="0.25">
      <c r="A5700" s="1" t="s">
        <v>106</v>
      </c>
      <c r="B5700" s="1" t="s">
        <v>9</v>
      </c>
      <c r="C5700" s="1" t="s">
        <v>65</v>
      </c>
      <c r="D5700">
        <v>45</v>
      </c>
      <c r="E5700">
        <v>2</v>
      </c>
      <c r="F5700">
        <v>6.862974358974358E-2</v>
      </c>
      <c r="G5700">
        <v>1.0775675675675672E-2</v>
      </c>
      <c r="H5700">
        <v>6.7881250000000004E-2</v>
      </c>
    </row>
    <row r="5701" spans="1:8" hidden="1" x14ac:dyDescent="0.25">
      <c r="A5701" s="1" t="s">
        <v>106</v>
      </c>
      <c r="B5701" s="1" t="s">
        <v>9</v>
      </c>
      <c r="C5701" s="1" t="s">
        <v>65</v>
      </c>
      <c r="D5701">
        <v>46</v>
      </c>
      <c r="E5701">
        <v>2</v>
      </c>
      <c r="F5701">
        <v>9.7750000000000004E-2</v>
      </c>
      <c r="G5701">
        <v>3.755E-2</v>
      </c>
      <c r="H5701">
        <v>0.10800124999999999</v>
      </c>
    </row>
    <row r="5702" spans="1:8" hidden="1" x14ac:dyDescent="0.25">
      <c r="A5702" s="1" t="s">
        <v>106</v>
      </c>
      <c r="B5702" s="1" t="s">
        <v>9</v>
      </c>
      <c r="C5702" s="1" t="s">
        <v>65</v>
      </c>
      <c r="D5702">
        <v>47</v>
      </c>
      <c r="E5702">
        <v>2</v>
      </c>
      <c r="F5702">
        <v>0.13048713235294118</v>
      </c>
      <c r="G5702">
        <v>6.7418604651162797E-2</v>
      </c>
      <c r="H5702">
        <v>0.13160738636363636</v>
      </c>
    </row>
    <row r="5703" spans="1:8" hidden="1" x14ac:dyDescent="0.25">
      <c r="A5703" s="1" t="s">
        <v>106</v>
      </c>
      <c r="B5703" s="1" t="s">
        <v>9</v>
      </c>
      <c r="C5703" s="1" t="s">
        <v>65</v>
      </c>
      <c r="D5703">
        <v>48</v>
      </c>
      <c r="E5703">
        <v>2</v>
      </c>
      <c r="F5703">
        <v>0.17275294117647061</v>
      </c>
      <c r="G5703">
        <v>0.10239767441860462</v>
      </c>
      <c r="H5703">
        <v>0.18211079545454545</v>
      </c>
    </row>
    <row r="5704" spans="1:8" hidden="1" x14ac:dyDescent="0.25">
      <c r="A5704" s="1" t="s">
        <v>106</v>
      </c>
      <c r="B5704" s="1" t="s">
        <v>9</v>
      </c>
      <c r="C5704" s="1" t="s">
        <v>65</v>
      </c>
      <c r="D5704">
        <v>49</v>
      </c>
      <c r="E5704">
        <v>2</v>
      </c>
      <c r="F5704">
        <v>0.21819232026143792</v>
      </c>
      <c r="G5704">
        <v>0.13386976744186049</v>
      </c>
      <c r="H5704">
        <v>0.22823125</v>
      </c>
    </row>
    <row r="5705" spans="1:8" hidden="1" x14ac:dyDescent="0.25">
      <c r="A5705" s="1" t="s">
        <v>106</v>
      </c>
      <c r="B5705" s="1" t="s">
        <v>9</v>
      </c>
      <c r="C5705" s="1" t="s">
        <v>65</v>
      </c>
      <c r="D5705">
        <v>50</v>
      </c>
      <c r="E5705">
        <v>2</v>
      </c>
      <c r="F5705">
        <v>0.25785735294117651</v>
      </c>
      <c r="G5705">
        <v>0.18382558139534885</v>
      </c>
      <c r="H5705">
        <v>0.2701755681818182</v>
      </c>
    </row>
    <row r="5706" spans="1:8" hidden="1" x14ac:dyDescent="0.25">
      <c r="A5706" s="1" t="s">
        <v>106</v>
      </c>
      <c r="B5706" s="1" t="s">
        <v>9</v>
      </c>
      <c r="C5706" s="1" t="s">
        <v>65</v>
      </c>
      <c r="D5706">
        <v>51</v>
      </c>
      <c r="E5706">
        <v>2</v>
      </c>
      <c r="F5706">
        <v>0.29683435672514619</v>
      </c>
      <c r="G5706">
        <v>0.22313023255813952</v>
      </c>
      <c r="H5706">
        <v>0.29896988636363636</v>
      </c>
    </row>
    <row r="5707" spans="1:8" hidden="1" x14ac:dyDescent="0.25">
      <c r="A5707" s="1" t="s">
        <v>106</v>
      </c>
      <c r="B5707" s="1" t="s">
        <v>9</v>
      </c>
      <c r="C5707" s="1" t="s">
        <v>65</v>
      </c>
      <c r="D5707">
        <v>52</v>
      </c>
      <c r="E5707">
        <v>2</v>
      </c>
      <c r="F5707">
        <v>0.33267748538011699</v>
      </c>
      <c r="G5707">
        <v>0.26441162790697681</v>
      </c>
      <c r="H5707">
        <v>0.36059374999999999</v>
      </c>
    </row>
    <row r="5708" spans="1:8" hidden="1" x14ac:dyDescent="0.25">
      <c r="A5708" s="1" t="s">
        <v>106</v>
      </c>
      <c r="B5708" s="1" t="s">
        <v>9</v>
      </c>
      <c r="C5708" s="1" t="s">
        <v>65</v>
      </c>
      <c r="D5708">
        <v>53</v>
      </c>
      <c r="E5708">
        <v>2</v>
      </c>
      <c r="F5708">
        <v>0.35741769005847956</v>
      </c>
      <c r="G5708">
        <v>0.30000243902439022</v>
      </c>
      <c r="H5708">
        <v>0.39010511363636363</v>
      </c>
    </row>
    <row r="5709" spans="1:8" hidden="1" x14ac:dyDescent="0.25">
      <c r="A5709" s="1" t="s">
        <v>106</v>
      </c>
      <c r="B5709" s="1" t="s">
        <v>9</v>
      </c>
      <c r="C5709" s="1" t="s">
        <v>65</v>
      </c>
      <c r="D5709">
        <v>54</v>
      </c>
      <c r="E5709">
        <v>2</v>
      </c>
      <c r="F5709">
        <v>0.36120687134502921</v>
      </c>
      <c r="G5709">
        <v>0.33501707317073176</v>
      </c>
      <c r="H5709">
        <v>0.37498636363636362</v>
      </c>
    </row>
    <row r="5710" spans="1:8" hidden="1" x14ac:dyDescent="0.25">
      <c r="A5710" s="1" t="s">
        <v>106</v>
      </c>
      <c r="B5710" s="1" t="s">
        <v>9</v>
      </c>
      <c r="C5710" s="1" t="s">
        <v>65</v>
      </c>
      <c r="D5710">
        <v>55</v>
      </c>
      <c r="E5710">
        <v>2</v>
      </c>
      <c r="F5710">
        <v>0.38779824561403509</v>
      </c>
      <c r="G5710">
        <v>0.36983414634146344</v>
      </c>
      <c r="H5710">
        <v>0.38892386363636366</v>
      </c>
    </row>
    <row r="5711" spans="1:8" hidden="1" x14ac:dyDescent="0.25">
      <c r="A5711" s="1" t="s">
        <v>106</v>
      </c>
      <c r="B5711" s="1" t="s">
        <v>9</v>
      </c>
      <c r="C5711" s="1" t="s">
        <v>65</v>
      </c>
      <c r="D5711">
        <v>56</v>
      </c>
      <c r="E5711">
        <v>2</v>
      </c>
      <c r="F5711">
        <v>0.34842616959064332</v>
      </c>
      <c r="G5711">
        <v>0.36935609756097554</v>
      </c>
      <c r="H5711">
        <v>0.35823238636363641</v>
      </c>
    </row>
    <row r="5712" spans="1:8" hidden="1" x14ac:dyDescent="0.25">
      <c r="A5712" s="1" t="s">
        <v>106</v>
      </c>
      <c r="B5712" s="1" t="s">
        <v>9</v>
      </c>
      <c r="C5712" s="1" t="s">
        <v>65</v>
      </c>
      <c r="D5712">
        <v>57</v>
      </c>
      <c r="E5712">
        <v>2</v>
      </c>
      <c r="F5712">
        <v>0.34658304093567249</v>
      </c>
      <c r="G5712">
        <v>0.36761707317073167</v>
      </c>
      <c r="H5712">
        <v>0.35896306818181817</v>
      </c>
    </row>
    <row r="5713" spans="1:8" hidden="1" x14ac:dyDescent="0.25">
      <c r="A5713" s="1" t="s">
        <v>106</v>
      </c>
      <c r="B5713" s="1" t="s">
        <v>9</v>
      </c>
      <c r="C5713" s="1" t="s">
        <v>65</v>
      </c>
      <c r="D5713">
        <v>58</v>
      </c>
      <c r="E5713">
        <v>2</v>
      </c>
      <c r="F5713">
        <v>0.32796749999999997</v>
      </c>
      <c r="G5713">
        <v>0.34252439024390247</v>
      </c>
      <c r="H5713">
        <v>0.33638068181818181</v>
      </c>
    </row>
    <row r="5714" spans="1:8" hidden="1" x14ac:dyDescent="0.25">
      <c r="A5714" s="1" t="s">
        <v>106</v>
      </c>
      <c r="B5714" s="1" t="s">
        <v>9</v>
      </c>
      <c r="C5714" s="1" t="s">
        <v>65</v>
      </c>
      <c r="D5714">
        <v>59</v>
      </c>
      <c r="E5714">
        <v>2</v>
      </c>
      <c r="F5714">
        <v>0.30934166666666668</v>
      </c>
      <c r="G5714">
        <v>0.33197500000000008</v>
      </c>
      <c r="H5714">
        <v>0.31206704545454544</v>
      </c>
    </row>
    <row r="5715" spans="1:8" hidden="1" x14ac:dyDescent="0.25">
      <c r="A5715" s="1" t="s">
        <v>106</v>
      </c>
      <c r="B5715" s="1" t="s">
        <v>9</v>
      </c>
      <c r="C5715" s="1" t="s">
        <v>65</v>
      </c>
      <c r="D5715">
        <v>60</v>
      </c>
      <c r="E5715">
        <v>2</v>
      </c>
      <c r="F5715">
        <v>0.28957558479532164</v>
      </c>
      <c r="G5715">
        <v>0.31249250000000001</v>
      </c>
      <c r="H5715">
        <v>0.28449090909090907</v>
      </c>
    </row>
    <row r="5716" spans="1:8" hidden="1" x14ac:dyDescent="0.25">
      <c r="A5716" s="1" t="s">
        <v>106</v>
      </c>
      <c r="B5716" s="1" t="s">
        <v>9</v>
      </c>
      <c r="C5716" s="1" t="s">
        <v>65</v>
      </c>
      <c r="D5716">
        <v>61</v>
      </c>
      <c r="E5716">
        <v>2</v>
      </c>
      <c r="F5716">
        <v>0.27737125000000001</v>
      </c>
      <c r="G5716">
        <v>0.29864102564102579</v>
      </c>
      <c r="H5716">
        <v>0.27575714285714287</v>
      </c>
    </row>
    <row r="5717" spans="1:8" hidden="1" x14ac:dyDescent="0.25">
      <c r="A5717" s="1" t="s">
        <v>106</v>
      </c>
      <c r="B5717" s="1" t="s">
        <v>9</v>
      </c>
      <c r="C5717" s="1" t="s">
        <v>65</v>
      </c>
      <c r="D5717">
        <v>62</v>
      </c>
      <c r="E5717">
        <v>2</v>
      </c>
      <c r="F5717">
        <v>0.26319187500000002</v>
      </c>
      <c r="G5717">
        <v>0.28946923076923081</v>
      </c>
      <c r="H5717">
        <v>0.28222727272727272</v>
      </c>
    </row>
    <row r="5718" spans="1:8" hidden="1" x14ac:dyDescent="0.25">
      <c r="A5718" s="1" t="s">
        <v>106</v>
      </c>
      <c r="B5718" s="1" t="s">
        <v>9</v>
      </c>
      <c r="C5718" s="1" t="s">
        <v>65</v>
      </c>
      <c r="D5718">
        <v>63</v>
      </c>
      <c r="E5718">
        <v>2</v>
      </c>
      <c r="F5718">
        <v>0.25806321428571433</v>
      </c>
      <c r="G5718">
        <v>0.27704615384615378</v>
      </c>
      <c r="H5718">
        <v>0.2713810606060606</v>
      </c>
    </row>
    <row r="5719" spans="1:8" hidden="1" x14ac:dyDescent="0.25">
      <c r="A5719" s="1" t="s">
        <v>106</v>
      </c>
      <c r="B5719" s="1" t="s">
        <v>9</v>
      </c>
      <c r="C5719" s="1" t="s">
        <v>65</v>
      </c>
      <c r="D5719">
        <v>64</v>
      </c>
      <c r="E5719">
        <v>2</v>
      </c>
      <c r="F5719">
        <v>0.23125386363636363</v>
      </c>
      <c r="G5719">
        <v>0.25628205128205134</v>
      </c>
      <c r="H5719">
        <v>0.24024090909090909</v>
      </c>
    </row>
    <row r="5720" spans="1:8" hidden="1" x14ac:dyDescent="0.25">
      <c r="A5720" s="1" t="s">
        <v>106</v>
      </c>
      <c r="B5720" s="1" t="s">
        <v>9</v>
      </c>
      <c r="C5720" s="1" t="s">
        <v>65</v>
      </c>
      <c r="D5720">
        <v>65</v>
      </c>
      <c r="E5720">
        <v>2</v>
      </c>
      <c r="F5720">
        <v>0.23064249999999997</v>
      </c>
      <c r="G5720">
        <v>0.24996111111111111</v>
      </c>
      <c r="H5720">
        <v>0.21593000000000001</v>
      </c>
    </row>
    <row r="5721" spans="1:8" hidden="1" x14ac:dyDescent="0.25">
      <c r="A5721" s="1" t="s">
        <v>106</v>
      </c>
      <c r="B5721" s="1" t="s">
        <v>9</v>
      </c>
      <c r="C5721" s="1" t="s">
        <v>65</v>
      </c>
      <c r="D5721">
        <v>66</v>
      </c>
      <c r="E5721">
        <v>2</v>
      </c>
      <c r="F5721">
        <v>0.22925642857142858</v>
      </c>
      <c r="G5721">
        <v>0.23545277777777784</v>
      </c>
      <c r="H5721">
        <v>0.21803181818181819</v>
      </c>
    </row>
    <row r="5722" spans="1:8" hidden="1" x14ac:dyDescent="0.25">
      <c r="A5722" s="1" t="s">
        <v>106</v>
      </c>
      <c r="B5722" s="1" t="s">
        <v>9</v>
      </c>
      <c r="C5722" s="1" t="s">
        <v>65</v>
      </c>
      <c r="D5722">
        <v>67</v>
      </c>
      <c r="E5722">
        <v>2</v>
      </c>
      <c r="F5722">
        <v>0.19975999999999999</v>
      </c>
      <c r="G5722">
        <v>0.21891470588235293</v>
      </c>
      <c r="H5722">
        <v>0.15703333333333336</v>
      </c>
    </row>
    <row r="5723" spans="1:8" hidden="1" x14ac:dyDescent="0.25">
      <c r="A5723" s="1" t="s">
        <v>106</v>
      </c>
      <c r="B5723" s="1" t="s">
        <v>9</v>
      </c>
      <c r="C5723" s="1" t="s">
        <v>65</v>
      </c>
      <c r="D5723">
        <v>68</v>
      </c>
      <c r="E5723">
        <v>2</v>
      </c>
      <c r="F5723">
        <v>0.22347222222222224</v>
      </c>
      <c r="G5723">
        <v>0.1979588235294118</v>
      </c>
      <c r="H5723">
        <v>0.17449722222222222</v>
      </c>
    </row>
    <row r="5724" spans="1:8" hidden="1" x14ac:dyDescent="0.25">
      <c r="A5724" s="1" t="s">
        <v>106</v>
      </c>
      <c r="B5724" s="1" t="s">
        <v>9</v>
      </c>
      <c r="C5724" s="1" t="s">
        <v>65</v>
      </c>
      <c r="D5724">
        <v>69</v>
      </c>
      <c r="E5724">
        <v>2</v>
      </c>
      <c r="F5724">
        <v>0.19594019607843138</v>
      </c>
      <c r="G5724">
        <v>0.18222424242424243</v>
      </c>
      <c r="H5724">
        <v>0.16812222222222223</v>
      </c>
    </row>
    <row r="5725" spans="1:8" hidden="1" x14ac:dyDescent="0.25">
      <c r="A5725" s="1" t="s">
        <v>106</v>
      </c>
      <c r="B5725" s="1" t="s">
        <v>9</v>
      </c>
      <c r="C5725" s="1" t="s">
        <v>65</v>
      </c>
      <c r="D5725">
        <v>70</v>
      </c>
      <c r="E5725">
        <v>2</v>
      </c>
      <c r="F5725">
        <v>0.18395</v>
      </c>
      <c r="G5725">
        <v>0.15537096774193551</v>
      </c>
      <c r="H5725">
        <v>0.10968749999999999</v>
      </c>
    </row>
    <row r="5726" spans="1:8" hidden="1" x14ac:dyDescent="0.25">
      <c r="A5726" s="1" t="s">
        <v>106</v>
      </c>
      <c r="B5726" s="1" t="s">
        <v>9</v>
      </c>
      <c r="C5726" s="1" t="s">
        <v>65</v>
      </c>
      <c r="D5726">
        <v>71</v>
      </c>
      <c r="E5726">
        <v>2</v>
      </c>
      <c r="F5726">
        <v>0.23143076923076925</v>
      </c>
      <c r="G5726">
        <v>0.14463214285714288</v>
      </c>
      <c r="H5726">
        <v>3.451428571428572E-2</v>
      </c>
    </row>
    <row r="5727" spans="1:8" hidden="1" x14ac:dyDescent="0.25">
      <c r="A5727" s="1" t="s">
        <v>106</v>
      </c>
      <c r="B5727" s="1" t="s">
        <v>9</v>
      </c>
      <c r="C5727" s="1" t="s">
        <v>65</v>
      </c>
      <c r="D5727">
        <v>72</v>
      </c>
      <c r="E5727">
        <v>2</v>
      </c>
      <c r="F5727">
        <v>0.17368749999999999</v>
      </c>
      <c r="G5727">
        <v>0.12977083333333334</v>
      </c>
      <c r="H5727">
        <v>4.3999999999999997E-2</v>
      </c>
    </row>
    <row r="5728" spans="1:8" hidden="1" x14ac:dyDescent="0.25">
      <c r="A5728" s="1" t="s">
        <v>106</v>
      </c>
      <c r="B5728" s="1" t="s">
        <v>9</v>
      </c>
      <c r="C5728" s="1" t="s">
        <v>65</v>
      </c>
      <c r="D5728">
        <v>73</v>
      </c>
      <c r="E5728">
        <v>3</v>
      </c>
      <c r="F5728">
        <v>0.10376250000000001</v>
      </c>
      <c r="G5728">
        <v>0.11134285714285712</v>
      </c>
      <c r="H5728">
        <v>0</v>
      </c>
    </row>
    <row r="5729" spans="1:8" hidden="1" x14ac:dyDescent="0.25">
      <c r="A5729" s="1" t="s">
        <v>106</v>
      </c>
      <c r="B5729" s="1" t="s">
        <v>9</v>
      </c>
      <c r="C5729" s="1" t="s">
        <v>65</v>
      </c>
      <c r="D5729">
        <v>74</v>
      </c>
      <c r="E5729">
        <v>3</v>
      </c>
      <c r="F5729">
        <v>0.11005</v>
      </c>
      <c r="G5729">
        <v>0.1043705882352941</v>
      </c>
      <c r="H5729">
        <v>0</v>
      </c>
    </row>
    <row r="5730" spans="1:8" hidden="1" x14ac:dyDescent="0.25">
      <c r="A5730" s="1" t="s">
        <v>106</v>
      </c>
      <c r="B5730" s="1" t="s">
        <v>9</v>
      </c>
      <c r="C5730" s="1" t="s">
        <v>65</v>
      </c>
      <c r="D5730">
        <v>75</v>
      </c>
      <c r="E5730">
        <v>3</v>
      </c>
      <c r="F5730">
        <v>0.15791666666666668</v>
      </c>
      <c r="G5730">
        <v>0</v>
      </c>
      <c r="H5730">
        <v>3.805E-2</v>
      </c>
    </row>
    <row r="5731" spans="1:8" hidden="1" x14ac:dyDescent="0.25">
      <c r="A5731" s="1" t="s">
        <v>106</v>
      </c>
      <c r="B5731" s="1" t="s">
        <v>9</v>
      </c>
      <c r="C5731" s="1" t="s">
        <v>65</v>
      </c>
      <c r="D5731">
        <v>76</v>
      </c>
      <c r="E5731">
        <v>3</v>
      </c>
      <c r="F5731">
        <v>8.2725000000000007E-2</v>
      </c>
      <c r="G5731">
        <v>0</v>
      </c>
      <c r="H5731">
        <v>6.5200000000000008E-2</v>
      </c>
    </row>
    <row r="5732" spans="1:8" hidden="1" x14ac:dyDescent="0.25">
      <c r="A5732" s="1" t="s">
        <v>106</v>
      </c>
      <c r="B5732" s="1" t="s">
        <v>9</v>
      </c>
      <c r="C5732" s="1" t="s">
        <v>65</v>
      </c>
      <c r="D5732">
        <v>77</v>
      </c>
      <c r="E5732">
        <v>3</v>
      </c>
      <c r="F5732">
        <v>7.5145238095238098E-2</v>
      </c>
      <c r="G5732">
        <v>0</v>
      </c>
      <c r="H5732">
        <v>5.4449999999999998E-2</v>
      </c>
    </row>
    <row r="5733" spans="1:8" hidden="1" x14ac:dyDescent="0.25">
      <c r="A5733" s="1" t="s">
        <v>106</v>
      </c>
      <c r="B5733" s="1" t="s">
        <v>9</v>
      </c>
      <c r="C5733" s="1" t="s">
        <v>65</v>
      </c>
      <c r="D5733">
        <v>78</v>
      </c>
      <c r="E5733">
        <v>3</v>
      </c>
      <c r="F5733">
        <v>8.1858333333333338E-2</v>
      </c>
      <c r="G5733">
        <v>0</v>
      </c>
      <c r="H5733">
        <v>6.0249999999999998E-2</v>
      </c>
    </row>
    <row r="5734" spans="1:8" hidden="1" x14ac:dyDescent="0.25">
      <c r="A5734" s="1" t="s">
        <v>106</v>
      </c>
      <c r="B5734" s="1" t="s">
        <v>9</v>
      </c>
      <c r="C5734" s="1" t="s">
        <v>65</v>
      </c>
      <c r="D5734">
        <v>79</v>
      </c>
      <c r="E5734">
        <v>3</v>
      </c>
      <c r="F5734">
        <v>9.3032857142857139E-2</v>
      </c>
      <c r="G5734">
        <v>0</v>
      </c>
      <c r="H5734">
        <v>6.1783333333333329E-2</v>
      </c>
    </row>
    <row r="5735" spans="1:8" hidden="1" x14ac:dyDescent="0.25">
      <c r="A5735" s="1" t="s">
        <v>106</v>
      </c>
      <c r="B5735" s="1" t="s">
        <v>9</v>
      </c>
      <c r="C5735" s="1" t="s">
        <v>65</v>
      </c>
      <c r="D5735">
        <v>80</v>
      </c>
      <c r="E5735">
        <v>3</v>
      </c>
      <c r="F5735">
        <v>9.6592857142857147E-2</v>
      </c>
      <c r="G5735">
        <v>0</v>
      </c>
      <c r="H5735">
        <v>7.9283333333333331E-2</v>
      </c>
    </row>
    <row r="5736" spans="1:8" hidden="1" x14ac:dyDescent="0.25">
      <c r="A5736" s="1" t="s">
        <v>106</v>
      </c>
      <c r="B5736" s="1" t="s">
        <v>9</v>
      </c>
      <c r="C5736" s="1" t="s">
        <v>65</v>
      </c>
      <c r="D5736">
        <v>81</v>
      </c>
      <c r="E5736">
        <v>3</v>
      </c>
      <c r="F5736">
        <v>9.1178571428571414E-2</v>
      </c>
      <c r="G5736">
        <v>0</v>
      </c>
      <c r="H5736">
        <v>7.1816666666666668E-2</v>
      </c>
    </row>
    <row r="5737" spans="1:8" hidden="1" x14ac:dyDescent="0.25">
      <c r="A5737" s="1" t="s">
        <v>106</v>
      </c>
      <c r="B5737" s="1" t="s">
        <v>9</v>
      </c>
      <c r="C5737" s="1" t="s">
        <v>65</v>
      </c>
      <c r="D5737">
        <v>82</v>
      </c>
      <c r="E5737">
        <v>3</v>
      </c>
      <c r="F5737">
        <v>0.10694999999999999</v>
      </c>
      <c r="G5737">
        <v>0</v>
      </c>
      <c r="H5737">
        <v>7.195E-2</v>
      </c>
    </row>
    <row r="5738" spans="1:8" hidden="1" x14ac:dyDescent="0.25">
      <c r="A5738" s="1" t="s">
        <v>106</v>
      </c>
      <c r="B5738" s="1" t="s">
        <v>9</v>
      </c>
      <c r="C5738" s="1" t="s">
        <v>65</v>
      </c>
      <c r="D5738">
        <v>83</v>
      </c>
      <c r="E5738">
        <v>3</v>
      </c>
      <c r="F5738">
        <v>0.10559196428571428</v>
      </c>
      <c r="G5738">
        <v>1.1904761904761904E-2</v>
      </c>
      <c r="H5738">
        <v>9.2274999999999996E-2</v>
      </c>
    </row>
    <row r="5739" spans="1:8" hidden="1" x14ac:dyDescent="0.25">
      <c r="A5739" s="1" t="s">
        <v>106</v>
      </c>
      <c r="B5739" s="1" t="s">
        <v>9</v>
      </c>
      <c r="C5739" s="1" t="s">
        <v>65</v>
      </c>
      <c r="D5739">
        <v>84</v>
      </c>
      <c r="E5739">
        <v>3</v>
      </c>
      <c r="F5739">
        <v>0.12027142857142856</v>
      </c>
      <c r="G5739">
        <v>2.9491666666666669E-2</v>
      </c>
      <c r="H5739">
        <v>9.9583333333333329E-2</v>
      </c>
    </row>
    <row r="5740" spans="1:8" hidden="1" x14ac:dyDescent="0.25">
      <c r="A5740" s="1" t="s">
        <v>106</v>
      </c>
      <c r="B5740" s="1" t="s">
        <v>9</v>
      </c>
      <c r="C5740" s="1" t="s">
        <v>65</v>
      </c>
      <c r="D5740">
        <v>85</v>
      </c>
      <c r="E5740">
        <v>3</v>
      </c>
      <c r="F5740">
        <v>0.13457142857142856</v>
      </c>
      <c r="G5740">
        <v>6.1758333333333339E-2</v>
      </c>
      <c r="H5740">
        <v>0.10264166666666666</v>
      </c>
    </row>
    <row r="5741" spans="1:8" hidden="1" x14ac:dyDescent="0.25">
      <c r="A5741" s="1" t="s">
        <v>106</v>
      </c>
      <c r="B5741" s="1" t="s">
        <v>9</v>
      </c>
      <c r="C5741" s="1" t="s">
        <v>65</v>
      </c>
      <c r="D5741">
        <v>86</v>
      </c>
      <c r="E5741">
        <v>3</v>
      </c>
      <c r="F5741">
        <v>0.14977142857142858</v>
      </c>
      <c r="G5741">
        <v>7.6641666666666677E-2</v>
      </c>
      <c r="H5741">
        <v>0.12158333333333333</v>
      </c>
    </row>
    <row r="5742" spans="1:8" hidden="1" x14ac:dyDescent="0.25">
      <c r="A5742" s="1" t="s">
        <v>106</v>
      </c>
      <c r="B5742" s="1" t="s">
        <v>9</v>
      </c>
      <c r="C5742" s="1" t="s">
        <v>65</v>
      </c>
      <c r="D5742">
        <v>87</v>
      </c>
      <c r="E5742">
        <v>3</v>
      </c>
      <c r="F5742">
        <v>0.17235</v>
      </c>
      <c r="G5742">
        <v>9.93826086956522E-2</v>
      </c>
      <c r="H5742">
        <v>0.15040833333333334</v>
      </c>
    </row>
    <row r="5743" spans="1:8" hidden="1" x14ac:dyDescent="0.25">
      <c r="A5743" s="1" t="s">
        <v>106</v>
      </c>
      <c r="B5743" s="1" t="s">
        <v>9</v>
      </c>
      <c r="C5743" s="1" t="s">
        <v>65</v>
      </c>
      <c r="D5743">
        <v>88</v>
      </c>
      <c r="E5743">
        <v>3</v>
      </c>
      <c r="F5743">
        <v>0.19179017857142858</v>
      </c>
      <c r="G5743">
        <v>0.1166826086956522</v>
      </c>
      <c r="H5743">
        <v>0.15831666666666666</v>
      </c>
    </row>
    <row r="5744" spans="1:8" hidden="1" x14ac:dyDescent="0.25">
      <c r="A5744" s="1" t="s">
        <v>106</v>
      </c>
      <c r="B5744" s="1" t="s">
        <v>9</v>
      </c>
      <c r="C5744" s="1" t="s">
        <v>65</v>
      </c>
      <c r="D5744">
        <v>89</v>
      </c>
      <c r="E5744">
        <v>3</v>
      </c>
      <c r="F5744">
        <v>0.20793214285714284</v>
      </c>
      <c r="G5744">
        <v>0.14689130434782607</v>
      </c>
      <c r="H5744">
        <v>0.17306666666666665</v>
      </c>
    </row>
    <row r="5745" spans="1:8" hidden="1" x14ac:dyDescent="0.25">
      <c r="A5745" s="1" t="s">
        <v>106</v>
      </c>
      <c r="B5745" s="1" t="s">
        <v>9</v>
      </c>
      <c r="C5745" s="1" t="s">
        <v>65</v>
      </c>
      <c r="D5745">
        <v>90</v>
      </c>
      <c r="E5745">
        <v>3</v>
      </c>
      <c r="F5745">
        <v>0.23270446428571429</v>
      </c>
      <c r="G5745">
        <v>0.17040000000000002</v>
      </c>
      <c r="H5745">
        <v>0.20298333333333332</v>
      </c>
    </row>
    <row r="5746" spans="1:8" hidden="1" x14ac:dyDescent="0.25">
      <c r="A5746" s="1" t="s">
        <v>106</v>
      </c>
      <c r="B5746" s="1" t="s">
        <v>9</v>
      </c>
      <c r="C5746" s="1" t="s">
        <v>65</v>
      </c>
      <c r="D5746">
        <v>91</v>
      </c>
      <c r="E5746">
        <v>3</v>
      </c>
      <c r="F5746">
        <v>0.23316696428571429</v>
      </c>
      <c r="G5746">
        <v>0.19476363636363639</v>
      </c>
      <c r="H5746">
        <v>0.18733333333333332</v>
      </c>
    </row>
    <row r="5747" spans="1:8" hidden="1" x14ac:dyDescent="0.25">
      <c r="A5747" s="1" t="s">
        <v>106</v>
      </c>
      <c r="B5747" s="1" t="s">
        <v>9</v>
      </c>
      <c r="C5747" s="1" t="s">
        <v>65</v>
      </c>
      <c r="D5747">
        <v>92</v>
      </c>
      <c r="E5747">
        <v>3</v>
      </c>
      <c r="F5747">
        <v>0.23727430555555556</v>
      </c>
      <c r="G5747">
        <v>0.22102727272727279</v>
      </c>
      <c r="H5747">
        <v>0.2152</v>
      </c>
    </row>
    <row r="5748" spans="1:8" hidden="1" x14ac:dyDescent="0.25">
      <c r="A5748" s="1" t="s">
        <v>106</v>
      </c>
      <c r="B5748" s="1" t="s">
        <v>9</v>
      </c>
      <c r="C5748" s="1" t="s">
        <v>65</v>
      </c>
      <c r="D5748">
        <v>93</v>
      </c>
      <c r="E5748">
        <v>3</v>
      </c>
      <c r="F5748">
        <v>0.24346249999999997</v>
      </c>
      <c r="G5748">
        <v>0.22957727272727271</v>
      </c>
      <c r="H5748">
        <v>0.19826666666666667</v>
      </c>
    </row>
    <row r="5749" spans="1:8" hidden="1" x14ac:dyDescent="0.25">
      <c r="A5749" s="1" t="s">
        <v>106</v>
      </c>
      <c r="B5749" s="1" t="s">
        <v>9</v>
      </c>
      <c r="C5749" s="1" t="s">
        <v>65</v>
      </c>
      <c r="D5749">
        <v>94</v>
      </c>
      <c r="E5749">
        <v>3</v>
      </c>
      <c r="F5749">
        <v>0.23566597222222224</v>
      </c>
      <c r="G5749">
        <v>0.24884545454545454</v>
      </c>
      <c r="H5749">
        <v>0.23761666666666664</v>
      </c>
    </row>
    <row r="5750" spans="1:8" hidden="1" x14ac:dyDescent="0.25">
      <c r="A5750" s="1" t="s">
        <v>106</v>
      </c>
      <c r="B5750" s="1" t="s">
        <v>9</v>
      </c>
      <c r="C5750" s="1" t="s">
        <v>65</v>
      </c>
      <c r="D5750">
        <v>95</v>
      </c>
      <c r="E5750">
        <v>3</v>
      </c>
      <c r="F5750">
        <v>0.24900833333333333</v>
      </c>
      <c r="G5750">
        <v>0.25291363636363645</v>
      </c>
      <c r="H5750">
        <v>0.23619999999999999</v>
      </c>
    </row>
    <row r="5751" spans="1:8" hidden="1" x14ac:dyDescent="0.25">
      <c r="A5751" s="1" t="s">
        <v>106</v>
      </c>
      <c r="B5751" s="1" t="s">
        <v>9</v>
      </c>
      <c r="C5751" s="1" t="s">
        <v>65</v>
      </c>
      <c r="D5751">
        <v>96</v>
      </c>
      <c r="E5751">
        <v>3</v>
      </c>
      <c r="F5751">
        <v>0.27022013888888891</v>
      </c>
      <c r="G5751">
        <v>0.26644999999999996</v>
      </c>
      <c r="H5751">
        <v>0.25306666666666666</v>
      </c>
    </row>
    <row r="5752" spans="1:8" hidden="1" x14ac:dyDescent="0.25">
      <c r="A5752" s="1" t="s">
        <v>106</v>
      </c>
      <c r="B5752" s="1" t="s">
        <v>9</v>
      </c>
      <c r="C5752" s="1" t="s">
        <v>65</v>
      </c>
      <c r="D5752">
        <v>97</v>
      </c>
      <c r="E5752">
        <v>3</v>
      </c>
      <c r="F5752">
        <v>0.24012777777777777</v>
      </c>
      <c r="G5752">
        <v>0.28477999999999992</v>
      </c>
      <c r="H5752">
        <v>0.20976666666666666</v>
      </c>
    </row>
    <row r="5753" spans="1:8" hidden="1" x14ac:dyDescent="0.25">
      <c r="A5753" s="1" t="s">
        <v>106</v>
      </c>
      <c r="B5753" s="1" t="s">
        <v>9</v>
      </c>
      <c r="C5753" s="1" t="s">
        <v>65</v>
      </c>
      <c r="D5753">
        <v>98</v>
      </c>
      <c r="E5753">
        <v>3</v>
      </c>
      <c r="F5753">
        <v>0.2422</v>
      </c>
      <c r="G5753">
        <v>0.29399000000000003</v>
      </c>
      <c r="H5753">
        <v>0.24533333333333335</v>
      </c>
    </row>
    <row r="5754" spans="1:8" hidden="1" x14ac:dyDescent="0.25">
      <c r="A5754" s="1" t="s">
        <v>106</v>
      </c>
      <c r="B5754" s="1" t="s">
        <v>9</v>
      </c>
      <c r="C5754" s="1" t="s">
        <v>65</v>
      </c>
      <c r="D5754">
        <v>99</v>
      </c>
      <c r="E5754">
        <v>3</v>
      </c>
      <c r="F5754">
        <v>0.24043263888888888</v>
      </c>
      <c r="G5754">
        <v>0.29518947368421056</v>
      </c>
      <c r="H5754">
        <v>0.25295000000000001</v>
      </c>
    </row>
    <row r="5755" spans="1:8" hidden="1" x14ac:dyDescent="0.25">
      <c r="A5755" s="1" t="s">
        <v>106</v>
      </c>
      <c r="B5755" s="1" t="s">
        <v>9</v>
      </c>
      <c r="C5755" s="1" t="s">
        <v>65</v>
      </c>
      <c r="D5755">
        <v>100</v>
      </c>
      <c r="E5755">
        <v>3</v>
      </c>
      <c r="F5755">
        <v>0.25504375000000001</v>
      </c>
      <c r="G5755">
        <v>0.27034210526315794</v>
      </c>
      <c r="H5755">
        <v>0.2614333333333333</v>
      </c>
    </row>
    <row r="5756" spans="1:8" hidden="1" x14ac:dyDescent="0.25">
      <c r="A5756" s="1" t="s">
        <v>106</v>
      </c>
      <c r="B5756" s="1" t="s">
        <v>9</v>
      </c>
      <c r="C5756" s="1" t="s">
        <v>65</v>
      </c>
      <c r="D5756">
        <v>101</v>
      </c>
      <c r="E5756">
        <v>3</v>
      </c>
      <c r="F5756">
        <v>0.22118125</v>
      </c>
      <c r="G5756">
        <v>0.25654000000000005</v>
      </c>
      <c r="H5756">
        <v>0.21083333333333334</v>
      </c>
    </row>
    <row r="5757" spans="1:8" hidden="1" x14ac:dyDescent="0.25">
      <c r="A5757" s="1" t="s">
        <v>106</v>
      </c>
      <c r="B5757" s="1" t="s">
        <v>9</v>
      </c>
      <c r="C5757" s="1" t="s">
        <v>65</v>
      </c>
      <c r="D5757">
        <v>102</v>
      </c>
      <c r="E5757">
        <v>3</v>
      </c>
      <c r="F5757">
        <v>0.23061666666666664</v>
      </c>
      <c r="G5757">
        <v>0.2179666666666667</v>
      </c>
      <c r="H5757">
        <v>0.28159999999999996</v>
      </c>
    </row>
    <row r="5758" spans="1:8" hidden="1" x14ac:dyDescent="0.25">
      <c r="A5758" s="1" t="s">
        <v>106</v>
      </c>
      <c r="B5758" s="1" t="s">
        <v>11</v>
      </c>
      <c r="C5758" s="1" t="s">
        <v>40</v>
      </c>
      <c r="D5758">
        <v>18</v>
      </c>
      <c r="E5758">
        <v>1</v>
      </c>
      <c r="F5758">
        <v>0</v>
      </c>
      <c r="G5758">
        <v>9.4999999999999998E-3</v>
      </c>
      <c r="H5758">
        <v>0</v>
      </c>
    </row>
    <row r="5759" spans="1:8" hidden="1" x14ac:dyDescent="0.25">
      <c r="A5759" s="1" t="s">
        <v>106</v>
      </c>
      <c r="B5759" s="1" t="s">
        <v>11</v>
      </c>
      <c r="C5759" s="1" t="s">
        <v>40</v>
      </c>
      <c r="D5759">
        <v>19</v>
      </c>
      <c r="E5759">
        <v>1</v>
      </c>
      <c r="F5759">
        <v>8.150000000000001E-3</v>
      </c>
      <c r="G5759">
        <v>2.8932352941176472E-2</v>
      </c>
      <c r="H5759">
        <v>8.4499999999999992E-3</v>
      </c>
    </row>
    <row r="5760" spans="1:8" hidden="1" x14ac:dyDescent="0.25">
      <c r="A5760" s="1" t="s">
        <v>106</v>
      </c>
      <c r="B5760" s="1" t="s">
        <v>11</v>
      </c>
      <c r="C5760" s="1" t="s">
        <v>40</v>
      </c>
      <c r="D5760">
        <v>20</v>
      </c>
      <c r="E5760">
        <v>1</v>
      </c>
      <c r="F5760">
        <v>5.6974999999999998E-2</v>
      </c>
      <c r="G5760">
        <v>0.11695581395348841</v>
      </c>
      <c r="H5760">
        <v>6.3170000000000004E-2</v>
      </c>
    </row>
    <row r="5761" spans="1:8" hidden="1" x14ac:dyDescent="0.25">
      <c r="A5761" s="1" t="s">
        <v>106</v>
      </c>
      <c r="B5761" s="1" t="s">
        <v>11</v>
      </c>
      <c r="C5761" s="1" t="s">
        <v>40</v>
      </c>
      <c r="D5761">
        <v>21</v>
      </c>
      <c r="E5761">
        <v>1</v>
      </c>
      <c r="F5761">
        <v>0.23631857142857143</v>
      </c>
      <c r="G5761">
        <v>0.37949555555555547</v>
      </c>
      <c r="H5761">
        <v>0.24418333333333336</v>
      </c>
    </row>
    <row r="5762" spans="1:8" hidden="1" x14ac:dyDescent="0.25">
      <c r="A5762" s="1" t="s">
        <v>106</v>
      </c>
      <c r="B5762" s="1" t="s">
        <v>11</v>
      </c>
      <c r="C5762" s="1" t="s">
        <v>40</v>
      </c>
      <c r="D5762">
        <v>22</v>
      </c>
      <c r="E5762">
        <v>1</v>
      </c>
      <c r="F5762">
        <v>0.59866948051948055</v>
      </c>
      <c r="G5762">
        <v>0.83255111111111102</v>
      </c>
      <c r="H5762">
        <v>0.58454833333333334</v>
      </c>
    </row>
    <row r="5763" spans="1:8" hidden="1" x14ac:dyDescent="0.25">
      <c r="A5763" s="1" t="s">
        <v>106</v>
      </c>
      <c r="B5763" s="1" t="s">
        <v>11</v>
      </c>
      <c r="C5763" s="1" t="s">
        <v>40</v>
      </c>
      <c r="D5763">
        <v>23</v>
      </c>
      <c r="E5763">
        <v>1</v>
      </c>
      <c r="F5763">
        <v>0.96248766233766236</v>
      </c>
      <c r="G5763">
        <v>1.0956444444444449</v>
      </c>
      <c r="H5763">
        <v>0.96088666666666667</v>
      </c>
    </row>
    <row r="5764" spans="1:8" hidden="1" x14ac:dyDescent="0.25">
      <c r="A5764" s="1" t="s">
        <v>106</v>
      </c>
      <c r="B5764" s="1" t="s">
        <v>11</v>
      </c>
      <c r="C5764" s="1" t="s">
        <v>40</v>
      </c>
      <c r="D5764">
        <v>24</v>
      </c>
      <c r="E5764">
        <v>1</v>
      </c>
      <c r="F5764">
        <v>1.0055597402597403</v>
      </c>
      <c r="G5764">
        <v>0.96247555555555564</v>
      </c>
      <c r="H5764">
        <v>0.99061833333333338</v>
      </c>
    </row>
    <row r="5765" spans="1:8" hidden="1" x14ac:dyDescent="0.25">
      <c r="A5765" s="1" t="s">
        <v>106</v>
      </c>
      <c r="B5765" s="1" t="s">
        <v>11</v>
      </c>
      <c r="C5765" s="1" t="s">
        <v>40</v>
      </c>
      <c r="D5765">
        <v>25</v>
      </c>
      <c r="E5765">
        <v>1</v>
      </c>
      <c r="F5765">
        <v>0.83389870129870136</v>
      </c>
      <c r="G5765">
        <v>0.73508666666666655</v>
      </c>
      <c r="H5765">
        <v>0.82316</v>
      </c>
    </row>
    <row r="5766" spans="1:8" hidden="1" x14ac:dyDescent="0.25">
      <c r="A5766" s="1" t="s">
        <v>106</v>
      </c>
      <c r="B5766" s="1" t="s">
        <v>11</v>
      </c>
      <c r="C5766" s="1" t="s">
        <v>40</v>
      </c>
      <c r="D5766">
        <v>26</v>
      </c>
      <c r="E5766">
        <v>1</v>
      </c>
      <c r="F5766">
        <v>0.60310519480519487</v>
      </c>
      <c r="G5766">
        <v>0.49601333333333347</v>
      </c>
      <c r="H5766">
        <v>0.59779166666666672</v>
      </c>
    </row>
    <row r="5767" spans="1:8" hidden="1" x14ac:dyDescent="0.25">
      <c r="A5767" s="1" t="s">
        <v>106</v>
      </c>
      <c r="B5767" s="1" t="s">
        <v>11</v>
      </c>
      <c r="C5767" s="1" t="s">
        <v>40</v>
      </c>
      <c r="D5767">
        <v>27</v>
      </c>
      <c r="E5767">
        <v>1</v>
      </c>
      <c r="F5767">
        <v>0.47377272727272723</v>
      </c>
      <c r="G5767">
        <v>0.3332666666666666</v>
      </c>
      <c r="H5767">
        <v>0.47468333333333329</v>
      </c>
    </row>
    <row r="5768" spans="1:8" hidden="1" x14ac:dyDescent="0.25">
      <c r="A5768" s="1" t="s">
        <v>106</v>
      </c>
      <c r="B5768" s="1" t="s">
        <v>11</v>
      </c>
      <c r="C5768" s="1" t="s">
        <v>40</v>
      </c>
      <c r="D5768">
        <v>28</v>
      </c>
      <c r="E5768">
        <v>1</v>
      </c>
      <c r="F5768">
        <v>0.32203571428571431</v>
      </c>
      <c r="G5768">
        <v>0.24167727272727274</v>
      </c>
      <c r="H5768">
        <v>0.31391000000000002</v>
      </c>
    </row>
    <row r="5769" spans="1:8" hidden="1" x14ac:dyDescent="0.25">
      <c r="A5769" s="1" t="s">
        <v>106</v>
      </c>
      <c r="B5769" s="1" t="s">
        <v>11</v>
      </c>
      <c r="C5769" s="1" t="s">
        <v>40</v>
      </c>
      <c r="D5769">
        <v>29</v>
      </c>
      <c r="E5769">
        <v>1</v>
      </c>
      <c r="F5769">
        <v>0.25174610389610391</v>
      </c>
      <c r="G5769">
        <v>0.15270731707317076</v>
      </c>
      <c r="H5769">
        <v>0.2501916666666667</v>
      </c>
    </row>
    <row r="5770" spans="1:8" hidden="1" x14ac:dyDescent="0.25">
      <c r="A5770" s="1" t="s">
        <v>106</v>
      </c>
      <c r="B5770" s="1" t="s">
        <v>11</v>
      </c>
      <c r="C5770" s="1" t="s">
        <v>40</v>
      </c>
      <c r="D5770">
        <v>30</v>
      </c>
      <c r="E5770">
        <v>1</v>
      </c>
      <c r="F5770">
        <v>0.15156818181818182</v>
      </c>
      <c r="G5770">
        <v>0.1150657142857143</v>
      </c>
      <c r="H5770">
        <v>0.168625</v>
      </c>
    </row>
    <row r="5771" spans="1:8" hidden="1" x14ac:dyDescent="0.25">
      <c r="A5771" s="1" t="s">
        <v>106</v>
      </c>
      <c r="B5771" s="1" t="s">
        <v>11</v>
      </c>
      <c r="C5771" s="1" t="s">
        <v>40</v>
      </c>
      <c r="D5771">
        <v>31</v>
      </c>
      <c r="E5771">
        <v>1</v>
      </c>
      <c r="F5771">
        <v>9.5713636363636362E-2</v>
      </c>
      <c r="G5771">
        <v>9.2029999999999987E-2</v>
      </c>
      <c r="H5771">
        <v>0.11198499999999999</v>
      </c>
    </row>
    <row r="5772" spans="1:8" hidden="1" x14ac:dyDescent="0.25">
      <c r="A5772" s="1" t="s">
        <v>106</v>
      </c>
      <c r="B5772" s="1" t="s">
        <v>11</v>
      </c>
      <c r="C5772" s="1" t="s">
        <v>40</v>
      </c>
      <c r="D5772">
        <v>32</v>
      </c>
      <c r="E5772">
        <v>1</v>
      </c>
      <c r="F5772">
        <v>3.9184999999999998E-2</v>
      </c>
      <c r="G5772">
        <v>9.2320000000000013E-2</v>
      </c>
      <c r="H5772">
        <v>3.9983333333333336E-2</v>
      </c>
    </row>
    <row r="5773" spans="1:8" hidden="1" x14ac:dyDescent="0.25">
      <c r="A5773" s="1" t="s">
        <v>106</v>
      </c>
      <c r="B5773" s="1" t="s">
        <v>11</v>
      </c>
      <c r="C5773" s="1" t="s">
        <v>40</v>
      </c>
      <c r="D5773">
        <v>33</v>
      </c>
      <c r="E5773">
        <v>1</v>
      </c>
      <c r="F5773">
        <v>2.8250000000000001E-2</v>
      </c>
      <c r="G5773">
        <v>0</v>
      </c>
      <c r="H5773">
        <v>2.8250000000000001E-2</v>
      </c>
    </row>
    <row r="5774" spans="1:8" hidden="1" x14ac:dyDescent="0.25">
      <c r="A5774" s="1" t="s">
        <v>106</v>
      </c>
      <c r="B5774" s="1" t="s">
        <v>11</v>
      </c>
      <c r="C5774" s="1" t="s">
        <v>40</v>
      </c>
      <c r="D5774">
        <v>34</v>
      </c>
      <c r="E5774">
        <v>1</v>
      </c>
      <c r="F5774">
        <v>3.49E-2</v>
      </c>
      <c r="G5774">
        <v>0</v>
      </c>
      <c r="H5774">
        <v>3.49E-2</v>
      </c>
    </row>
    <row r="5775" spans="1:8" hidden="1" x14ac:dyDescent="0.25">
      <c r="A5775" s="1" t="s">
        <v>106</v>
      </c>
      <c r="B5775" s="1" t="s">
        <v>11</v>
      </c>
      <c r="C5775" s="1" t="s">
        <v>40</v>
      </c>
      <c r="D5775">
        <v>35</v>
      </c>
      <c r="E5775">
        <v>1</v>
      </c>
      <c r="F5775">
        <v>3.5E-4</v>
      </c>
      <c r="G5775">
        <v>0</v>
      </c>
      <c r="H5775">
        <v>3.5E-4</v>
      </c>
    </row>
    <row r="5776" spans="1:8" hidden="1" x14ac:dyDescent="0.25">
      <c r="A5776" s="1" t="s">
        <v>106</v>
      </c>
      <c r="B5776" s="1" t="s">
        <v>11</v>
      </c>
      <c r="C5776" s="1" t="s">
        <v>40</v>
      </c>
      <c r="D5776">
        <v>36</v>
      </c>
      <c r="E5776">
        <v>2</v>
      </c>
      <c r="F5776">
        <v>2.0000000000000001E-4</v>
      </c>
      <c r="G5776">
        <v>0</v>
      </c>
      <c r="H5776">
        <v>2.0000000000000001E-4</v>
      </c>
    </row>
    <row r="5777" spans="1:8" hidden="1" x14ac:dyDescent="0.25">
      <c r="A5777" s="1" t="s">
        <v>106</v>
      </c>
      <c r="B5777" s="1" t="s">
        <v>11</v>
      </c>
      <c r="C5777" s="1" t="s">
        <v>40</v>
      </c>
      <c r="D5777">
        <v>37</v>
      </c>
      <c r="E5777">
        <v>2</v>
      </c>
      <c r="F5777">
        <v>0</v>
      </c>
      <c r="G5777">
        <v>0</v>
      </c>
      <c r="H5777">
        <v>0</v>
      </c>
    </row>
    <row r="5778" spans="1:8" hidden="1" x14ac:dyDescent="0.25">
      <c r="A5778" s="1" t="s">
        <v>106</v>
      </c>
      <c r="B5778" s="1" t="s">
        <v>11</v>
      </c>
      <c r="C5778" s="1" t="s">
        <v>40</v>
      </c>
      <c r="D5778">
        <v>38</v>
      </c>
      <c r="E5778">
        <v>2</v>
      </c>
      <c r="F5778">
        <v>6.249999999999999E-4</v>
      </c>
      <c r="G5778">
        <v>0</v>
      </c>
      <c r="H5778">
        <v>2.0000000000000001E-4</v>
      </c>
    </row>
    <row r="5779" spans="1:8" hidden="1" x14ac:dyDescent="0.25">
      <c r="A5779" s="1" t="s">
        <v>106</v>
      </c>
      <c r="B5779" s="1" t="s">
        <v>11</v>
      </c>
      <c r="C5779" s="1" t="s">
        <v>40</v>
      </c>
      <c r="D5779">
        <v>39</v>
      </c>
      <c r="E5779">
        <v>2</v>
      </c>
      <c r="F5779">
        <v>8.7500000000000002E-4</v>
      </c>
      <c r="G5779">
        <v>0</v>
      </c>
      <c r="H5779">
        <v>2.0000000000000001E-4</v>
      </c>
    </row>
    <row r="5780" spans="1:8" hidden="1" x14ac:dyDescent="0.25">
      <c r="A5780" s="1" t="s">
        <v>106</v>
      </c>
      <c r="B5780" s="1" t="s">
        <v>11</v>
      </c>
      <c r="C5780" s="1" t="s">
        <v>40</v>
      </c>
      <c r="D5780">
        <v>40</v>
      </c>
      <c r="E5780">
        <v>2</v>
      </c>
      <c r="F5780">
        <v>1.325E-3</v>
      </c>
      <c r="G5780">
        <v>7.9500000000000005E-3</v>
      </c>
      <c r="H5780">
        <v>1.1000000000000001E-3</v>
      </c>
    </row>
    <row r="5781" spans="1:8" hidden="1" x14ac:dyDescent="0.25">
      <c r="A5781" s="1" t="s">
        <v>106</v>
      </c>
      <c r="B5781" s="1" t="s">
        <v>11</v>
      </c>
      <c r="C5781" s="1" t="s">
        <v>40</v>
      </c>
      <c r="D5781">
        <v>41</v>
      </c>
      <c r="E5781">
        <v>2</v>
      </c>
      <c r="F5781">
        <v>1.235E-2</v>
      </c>
      <c r="G5781">
        <v>2.6435483870967742E-2</v>
      </c>
      <c r="H5781">
        <v>1.225E-2</v>
      </c>
    </row>
    <row r="5782" spans="1:8" hidden="1" x14ac:dyDescent="0.25">
      <c r="A5782" s="1" t="s">
        <v>106</v>
      </c>
      <c r="B5782" s="1" t="s">
        <v>11</v>
      </c>
      <c r="C5782" s="1" t="s">
        <v>40</v>
      </c>
      <c r="D5782">
        <v>42</v>
      </c>
      <c r="E5782">
        <v>2</v>
      </c>
      <c r="F5782">
        <v>3.3300000000000003E-2</v>
      </c>
      <c r="G5782">
        <v>6.4118421052631561E-2</v>
      </c>
      <c r="H5782">
        <v>3.3833333333333333E-2</v>
      </c>
    </row>
    <row r="5783" spans="1:8" hidden="1" x14ac:dyDescent="0.25">
      <c r="A5783" s="1" t="s">
        <v>106</v>
      </c>
      <c r="B5783" s="1" t="s">
        <v>11</v>
      </c>
      <c r="C5783" s="1" t="s">
        <v>40</v>
      </c>
      <c r="D5783">
        <v>43</v>
      </c>
      <c r="E5783">
        <v>2</v>
      </c>
      <c r="F5783">
        <v>3.3604166666666671E-2</v>
      </c>
      <c r="G5783">
        <v>0.15148684210526314</v>
      </c>
      <c r="H5783">
        <v>4.0147500000000003E-2</v>
      </c>
    </row>
    <row r="5784" spans="1:8" hidden="1" x14ac:dyDescent="0.25">
      <c r="A5784" s="1" t="s">
        <v>106</v>
      </c>
      <c r="B5784" s="1" t="s">
        <v>11</v>
      </c>
      <c r="C5784" s="1" t="s">
        <v>40</v>
      </c>
      <c r="D5784">
        <v>44</v>
      </c>
      <c r="E5784">
        <v>2</v>
      </c>
      <c r="F5784">
        <v>8.9084920634920628E-2</v>
      </c>
      <c r="G5784">
        <v>0.25283684210526325</v>
      </c>
      <c r="H5784">
        <v>9.8481666666666676E-2</v>
      </c>
    </row>
    <row r="5785" spans="1:8" hidden="1" x14ac:dyDescent="0.25">
      <c r="A5785" s="1" t="s">
        <v>106</v>
      </c>
      <c r="B5785" s="1" t="s">
        <v>11</v>
      </c>
      <c r="C5785" s="1" t="s">
        <v>40</v>
      </c>
      <c r="D5785">
        <v>45</v>
      </c>
      <c r="E5785">
        <v>2</v>
      </c>
      <c r="F5785">
        <v>0.17477500000000001</v>
      </c>
      <c r="G5785">
        <v>0.38524210526315777</v>
      </c>
      <c r="H5785">
        <v>0.17431142857142856</v>
      </c>
    </row>
    <row r="5786" spans="1:8" hidden="1" x14ac:dyDescent="0.25">
      <c r="A5786" s="1" t="s">
        <v>106</v>
      </c>
      <c r="B5786" s="1" t="s">
        <v>11</v>
      </c>
      <c r="C5786" s="1" t="s">
        <v>40</v>
      </c>
      <c r="D5786">
        <v>46</v>
      </c>
      <c r="E5786">
        <v>2</v>
      </c>
      <c r="F5786">
        <v>0.28494571428571425</v>
      </c>
      <c r="G5786">
        <v>0.45878684210526322</v>
      </c>
      <c r="H5786">
        <v>0.28402571428571427</v>
      </c>
    </row>
    <row r="5787" spans="1:8" hidden="1" x14ac:dyDescent="0.25">
      <c r="A5787" s="1" t="s">
        <v>106</v>
      </c>
      <c r="B5787" s="1" t="s">
        <v>11</v>
      </c>
      <c r="C5787" s="1" t="s">
        <v>40</v>
      </c>
      <c r="D5787">
        <v>47</v>
      </c>
      <c r="E5787">
        <v>2</v>
      </c>
      <c r="F5787">
        <v>0.36108214285714285</v>
      </c>
      <c r="G5787">
        <v>0.51142368421052631</v>
      </c>
      <c r="H5787">
        <v>0.37434714285714288</v>
      </c>
    </row>
    <row r="5788" spans="1:8" hidden="1" x14ac:dyDescent="0.25">
      <c r="A5788" s="1" t="s">
        <v>106</v>
      </c>
      <c r="B5788" s="1" t="s">
        <v>11</v>
      </c>
      <c r="C5788" s="1" t="s">
        <v>40</v>
      </c>
      <c r="D5788">
        <v>48</v>
      </c>
      <c r="E5788">
        <v>2</v>
      </c>
      <c r="F5788">
        <v>0.46368714285714285</v>
      </c>
      <c r="G5788">
        <v>0.5405526315789474</v>
      </c>
      <c r="H5788">
        <v>0.48288428571428571</v>
      </c>
    </row>
    <row r="5789" spans="1:8" hidden="1" x14ac:dyDescent="0.25">
      <c r="A5789" s="1" t="s">
        <v>106</v>
      </c>
      <c r="B5789" s="1" t="s">
        <v>11</v>
      </c>
      <c r="C5789" s="1" t="s">
        <v>40</v>
      </c>
      <c r="D5789">
        <v>49</v>
      </c>
      <c r="E5789">
        <v>2</v>
      </c>
      <c r="F5789">
        <v>0.46711642857142854</v>
      </c>
      <c r="G5789">
        <v>0.51963243243243262</v>
      </c>
      <c r="H5789">
        <v>0.45064285714285712</v>
      </c>
    </row>
    <row r="5790" spans="1:8" hidden="1" x14ac:dyDescent="0.25">
      <c r="A5790" s="1" t="s">
        <v>106</v>
      </c>
      <c r="B5790" s="1" t="s">
        <v>11</v>
      </c>
      <c r="C5790" s="1" t="s">
        <v>40</v>
      </c>
      <c r="D5790">
        <v>50</v>
      </c>
      <c r="E5790">
        <v>2</v>
      </c>
      <c r="F5790">
        <v>0.45153285714285718</v>
      </c>
      <c r="G5790">
        <v>0.49571891891891889</v>
      </c>
      <c r="H5790">
        <v>0.44400714285714288</v>
      </c>
    </row>
    <row r="5791" spans="1:8" hidden="1" x14ac:dyDescent="0.25">
      <c r="A5791" s="1" t="s">
        <v>106</v>
      </c>
      <c r="B5791" s="1" t="s">
        <v>11</v>
      </c>
      <c r="C5791" s="1" t="s">
        <v>40</v>
      </c>
      <c r="D5791">
        <v>51</v>
      </c>
      <c r="E5791">
        <v>2</v>
      </c>
      <c r="F5791">
        <v>0.47400142857142857</v>
      </c>
      <c r="G5791">
        <v>0.47687567567567568</v>
      </c>
      <c r="H5791">
        <v>0.48218142857142859</v>
      </c>
    </row>
    <row r="5792" spans="1:8" hidden="1" x14ac:dyDescent="0.25">
      <c r="A5792" s="1" t="s">
        <v>106</v>
      </c>
      <c r="B5792" s="1" t="s">
        <v>11</v>
      </c>
      <c r="C5792" s="1" t="s">
        <v>40</v>
      </c>
      <c r="D5792">
        <v>52</v>
      </c>
      <c r="E5792">
        <v>2</v>
      </c>
      <c r="F5792">
        <v>0.45828714285714289</v>
      </c>
      <c r="G5792">
        <v>0.44655405405405418</v>
      </c>
      <c r="H5792">
        <v>0.44934285714285715</v>
      </c>
    </row>
    <row r="5793" spans="1:8" hidden="1" x14ac:dyDescent="0.25">
      <c r="A5793" s="1" t="s">
        <v>106</v>
      </c>
      <c r="B5793" s="1" t="s">
        <v>11</v>
      </c>
      <c r="C5793" s="1" t="s">
        <v>40</v>
      </c>
      <c r="D5793">
        <v>53</v>
      </c>
      <c r="E5793">
        <v>2</v>
      </c>
      <c r="F5793">
        <v>0.40207571428571431</v>
      </c>
      <c r="G5793">
        <v>0.40725945945945946</v>
      </c>
      <c r="H5793">
        <v>0.40523571428571425</v>
      </c>
    </row>
    <row r="5794" spans="1:8" hidden="1" x14ac:dyDescent="0.25">
      <c r="A5794" s="1" t="s">
        <v>106</v>
      </c>
      <c r="B5794" s="1" t="s">
        <v>11</v>
      </c>
      <c r="C5794" s="1" t="s">
        <v>40</v>
      </c>
      <c r="D5794">
        <v>54</v>
      </c>
      <c r="E5794">
        <v>2</v>
      </c>
      <c r="F5794">
        <v>0.36881825396825396</v>
      </c>
      <c r="G5794">
        <v>0.38602777777777769</v>
      </c>
      <c r="H5794">
        <v>0.37403142857142857</v>
      </c>
    </row>
    <row r="5795" spans="1:8" hidden="1" x14ac:dyDescent="0.25">
      <c r="A5795" s="1" t="s">
        <v>106</v>
      </c>
      <c r="B5795" s="1" t="s">
        <v>11</v>
      </c>
      <c r="C5795" s="1" t="s">
        <v>40</v>
      </c>
      <c r="D5795">
        <v>55</v>
      </c>
      <c r="E5795">
        <v>2</v>
      </c>
      <c r="F5795">
        <v>0.3797031746031746</v>
      </c>
      <c r="G5795">
        <v>0.33166666666666661</v>
      </c>
      <c r="H5795">
        <v>0.39715571428571428</v>
      </c>
    </row>
    <row r="5796" spans="1:8" hidden="1" x14ac:dyDescent="0.25">
      <c r="A5796" s="1" t="s">
        <v>106</v>
      </c>
      <c r="B5796" s="1" t="s">
        <v>11</v>
      </c>
      <c r="C5796" s="1" t="s">
        <v>40</v>
      </c>
      <c r="D5796">
        <v>56</v>
      </c>
      <c r="E5796">
        <v>2</v>
      </c>
      <c r="F5796">
        <v>0.31596666666666667</v>
      </c>
      <c r="G5796">
        <v>0.2873787878787879</v>
      </c>
      <c r="H5796">
        <v>0.33808714285714286</v>
      </c>
    </row>
    <row r="5797" spans="1:8" hidden="1" x14ac:dyDescent="0.25">
      <c r="A5797" s="1" t="s">
        <v>106</v>
      </c>
      <c r="B5797" s="1" t="s">
        <v>11</v>
      </c>
      <c r="C5797" s="1" t="s">
        <v>40</v>
      </c>
      <c r="D5797">
        <v>57</v>
      </c>
      <c r="E5797">
        <v>2</v>
      </c>
      <c r="F5797">
        <v>0.27952777777777776</v>
      </c>
      <c r="G5797">
        <v>0.26512812500000005</v>
      </c>
      <c r="H5797">
        <v>0.27965428571428574</v>
      </c>
    </row>
    <row r="5798" spans="1:8" hidden="1" x14ac:dyDescent="0.25">
      <c r="A5798" s="1" t="s">
        <v>106</v>
      </c>
      <c r="B5798" s="1" t="s">
        <v>11</v>
      </c>
      <c r="C5798" s="1" t="s">
        <v>40</v>
      </c>
      <c r="D5798">
        <v>58</v>
      </c>
      <c r="E5798">
        <v>2</v>
      </c>
      <c r="F5798">
        <v>0.23461785714285716</v>
      </c>
      <c r="G5798">
        <v>0.23221290322580648</v>
      </c>
      <c r="H5798">
        <v>0.24679166666666666</v>
      </c>
    </row>
    <row r="5799" spans="1:8" hidden="1" x14ac:dyDescent="0.25">
      <c r="A5799" s="1" t="s">
        <v>106</v>
      </c>
      <c r="B5799" s="1" t="s">
        <v>11</v>
      </c>
      <c r="C5799" s="1" t="s">
        <v>40</v>
      </c>
      <c r="D5799">
        <v>59</v>
      </c>
      <c r="E5799">
        <v>2</v>
      </c>
      <c r="F5799">
        <v>0.17805500000000002</v>
      </c>
      <c r="G5799">
        <v>0.21259285714285719</v>
      </c>
      <c r="H5799">
        <v>0.18153749999999999</v>
      </c>
    </row>
    <row r="5800" spans="1:8" hidden="1" x14ac:dyDescent="0.25">
      <c r="A5800" s="1" t="s">
        <v>106</v>
      </c>
      <c r="B5800" s="1" t="s">
        <v>11</v>
      </c>
      <c r="C5800" s="1" t="s">
        <v>40</v>
      </c>
      <c r="D5800">
        <v>60</v>
      </c>
      <c r="E5800">
        <v>2</v>
      </c>
      <c r="F5800">
        <v>0.20841071428571428</v>
      </c>
      <c r="G5800">
        <v>0.194276</v>
      </c>
      <c r="H5800">
        <v>0.25736666666666669</v>
      </c>
    </row>
    <row r="5801" spans="1:8" hidden="1" x14ac:dyDescent="0.25">
      <c r="A5801" s="1" t="s">
        <v>106</v>
      </c>
      <c r="B5801" s="1" t="s">
        <v>11</v>
      </c>
      <c r="C5801" s="1" t="s">
        <v>40</v>
      </c>
      <c r="D5801">
        <v>61</v>
      </c>
      <c r="E5801">
        <v>2</v>
      </c>
      <c r="F5801">
        <v>0.17775714285714286</v>
      </c>
      <c r="G5801">
        <v>0.17623636363636364</v>
      </c>
      <c r="H5801">
        <v>0.23241666666666666</v>
      </c>
    </row>
    <row r="5802" spans="1:8" hidden="1" x14ac:dyDescent="0.25">
      <c r="A5802" s="1" t="s">
        <v>106</v>
      </c>
      <c r="B5802" s="1" t="s">
        <v>11</v>
      </c>
      <c r="C5802" s="1" t="s">
        <v>40</v>
      </c>
      <c r="D5802">
        <v>62</v>
      </c>
      <c r="E5802">
        <v>2</v>
      </c>
      <c r="F5802">
        <v>9.3403571428571419E-2</v>
      </c>
      <c r="G5802">
        <v>0.15116666666666667</v>
      </c>
      <c r="H5802">
        <v>0.11023333333333332</v>
      </c>
    </row>
    <row r="5803" spans="1:8" hidden="1" x14ac:dyDescent="0.25">
      <c r="A5803" s="1" t="s">
        <v>106</v>
      </c>
      <c r="B5803" s="1" t="s">
        <v>11</v>
      </c>
      <c r="C5803" s="1" t="s">
        <v>40</v>
      </c>
      <c r="D5803">
        <v>63</v>
      </c>
      <c r="E5803">
        <v>2</v>
      </c>
      <c r="F5803">
        <v>7.4899999999999994E-2</v>
      </c>
      <c r="G5803">
        <v>0.12126666666666666</v>
      </c>
      <c r="H5803">
        <v>8.1979999999999997E-2</v>
      </c>
    </row>
    <row r="5804" spans="1:8" hidden="1" x14ac:dyDescent="0.25">
      <c r="A5804" s="1" t="s">
        <v>106</v>
      </c>
      <c r="B5804" s="1" t="s">
        <v>11</v>
      </c>
      <c r="C5804" s="1" t="s">
        <v>40</v>
      </c>
      <c r="D5804">
        <v>64</v>
      </c>
      <c r="E5804">
        <v>2</v>
      </c>
      <c r="F5804">
        <v>5.4333333333333338E-2</v>
      </c>
      <c r="G5804">
        <v>0</v>
      </c>
      <c r="H5804">
        <v>5.9910000000000005E-2</v>
      </c>
    </row>
    <row r="5805" spans="1:8" hidden="1" x14ac:dyDescent="0.25">
      <c r="A5805" s="1" t="s">
        <v>106</v>
      </c>
      <c r="B5805" s="1" t="s">
        <v>11</v>
      </c>
      <c r="C5805" s="1" t="s">
        <v>40</v>
      </c>
      <c r="D5805">
        <v>65</v>
      </c>
      <c r="E5805">
        <v>2</v>
      </c>
      <c r="F5805">
        <v>4.0779999999999997E-2</v>
      </c>
      <c r="G5805">
        <v>0</v>
      </c>
      <c r="H5805">
        <v>4.5950000000000005E-2</v>
      </c>
    </row>
    <row r="5806" spans="1:8" hidden="1" x14ac:dyDescent="0.25">
      <c r="A5806" s="1" t="s">
        <v>106</v>
      </c>
      <c r="B5806" s="1" t="s">
        <v>11</v>
      </c>
      <c r="C5806" s="1" t="s">
        <v>40</v>
      </c>
      <c r="D5806">
        <v>66</v>
      </c>
      <c r="E5806">
        <v>2</v>
      </c>
      <c r="F5806">
        <v>3.31375E-2</v>
      </c>
      <c r="G5806">
        <v>0</v>
      </c>
      <c r="H5806">
        <v>3.9533333333333337E-2</v>
      </c>
    </row>
    <row r="5807" spans="1:8" hidden="1" x14ac:dyDescent="0.25">
      <c r="A5807" s="1" t="s">
        <v>106</v>
      </c>
      <c r="B5807" s="1" t="s">
        <v>11</v>
      </c>
      <c r="C5807" s="1" t="s">
        <v>40</v>
      </c>
      <c r="D5807">
        <v>67</v>
      </c>
      <c r="E5807">
        <v>2</v>
      </c>
      <c r="F5807">
        <v>8.416666666666666E-3</v>
      </c>
      <c r="G5807">
        <v>0</v>
      </c>
      <c r="H5807">
        <v>6.4749999999999999E-3</v>
      </c>
    </row>
    <row r="5808" spans="1:8" hidden="1" x14ac:dyDescent="0.25">
      <c r="A5808" s="1" t="s">
        <v>106</v>
      </c>
      <c r="B5808" s="1" t="s">
        <v>11</v>
      </c>
      <c r="C5808" s="1" t="s">
        <v>40</v>
      </c>
      <c r="D5808">
        <v>68</v>
      </c>
      <c r="E5808">
        <v>2</v>
      </c>
      <c r="F5808">
        <v>6.5750000000000001E-3</v>
      </c>
      <c r="G5808">
        <v>0</v>
      </c>
      <c r="H5808">
        <v>5.5000000000000003E-4</v>
      </c>
    </row>
    <row r="5809" spans="1:8" hidden="1" x14ac:dyDescent="0.25">
      <c r="A5809" s="1" t="s">
        <v>106</v>
      </c>
      <c r="B5809" s="1" t="s">
        <v>11</v>
      </c>
      <c r="C5809" s="1" t="s">
        <v>40</v>
      </c>
      <c r="D5809">
        <v>69</v>
      </c>
      <c r="E5809">
        <v>2</v>
      </c>
      <c r="F5809">
        <v>0</v>
      </c>
      <c r="G5809">
        <v>0</v>
      </c>
      <c r="H5809">
        <v>0</v>
      </c>
    </row>
    <row r="5810" spans="1:8" hidden="1" x14ac:dyDescent="0.25">
      <c r="A5810" s="1" t="s">
        <v>106</v>
      </c>
      <c r="B5810" s="1" t="s">
        <v>11</v>
      </c>
      <c r="C5810" s="1" t="s">
        <v>40</v>
      </c>
      <c r="D5810">
        <v>70</v>
      </c>
      <c r="E5810">
        <v>2</v>
      </c>
      <c r="F5810">
        <v>1.65E-3</v>
      </c>
      <c r="G5810">
        <v>0</v>
      </c>
      <c r="H5810">
        <v>1.65E-3</v>
      </c>
    </row>
    <row r="5811" spans="1:8" hidden="1" x14ac:dyDescent="0.25">
      <c r="A5811" s="1" t="s">
        <v>106</v>
      </c>
      <c r="B5811" s="1" t="s">
        <v>11</v>
      </c>
      <c r="C5811" s="1" t="s">
        <v>40</v>
      </c>
      <c r="D5811">
        <v>71</v>
      </c>
      <c r="E5811">
        <v>2</v>
      </c>
      <c r="F5811">
        <v>1.1449999999999998E-2</v>
      </c>
      <c r="G5811">
        <v>8.6928571428571428E-3</v>
      </c>
      <c r="H5811">
        <v>1.1449999999999998E-2</v>
      </c>
    </row>
    <row r="5812" spans="1:8" hidden="1" x14ac:dyDescent="0.25">
      <c r="A5812" s="1" t="s">
        <v>106</v>
      </c>
      <c r="B5812" s="1" t="s">
        <v>11</v>
      </c>
      <c r="C5812" s="1" t="s">
        <v>40</v>
      </c>
      <c r="D5812">
        <v>72</v>
      </c>
      <c r="E5812">
        <v>2</v>
      </c>
      <c r="F5812">
        <v>2.4E-2</v>
      </c>
      <c r="G5812">
        <v>2.7344444444444449E-2</v>
      </c>
      <c r="H5812">
        <v>2.4E-2</v>
      </c>
    </row>
    <row r="5813" spans="1:8" hidden="1" x14ac:dyDescent="0.25">
      <c r="A5813" s="1" t="s">
        <v>106</v>
      </c>
      <c r="B5813" s="1" t="s">
        <v>11</v>
      </c>
      <c r="C5813" s="1" t="s">
        <v>40</v>
      </c>
      <c r="D5813">
        <v>73</v>
      </c>
      <c r="E5813">
        <v>3</v>
      </c>
      <c r="F5813">
        <v>5.6699999999999993E-2</v>
      </c>
      <c r="G5813">
        <v>6.0455555555555547E-2</v>
      </c>
      <c r="H5813">
        <v>1.04E-2</v>
      </c>
    </row>
    <row r="5814" spans="1:8" hidden="1" x14ac:dyDescent="0.25">
      <c r="A5814" s="1" t="s">
        <v>106</v>
      </c>
      <c r="B5814" s="1" t="s">
        <v>11</v>
      </c>
      <c r="C5814" s="1" t="s">
        <v>40</v>
      </c>
      <c r="D5814">
        <v>74</v>
      </c>
      <c r="E5814">
        <v>3</v>
      </c>
      <c r="F5814">
        <v>5.2874999999999998E-2</v>
      </c>
      <c r="G5814">
        <v>0.12021666666666669</v>
      </c>
      <c r="H5814">
        <v>1.9900000000000001E-2</v>
      </c>
    </row>
    <row r="5815" spans="1:8" hidden="1" x14ac:dyDescent="0.25">
      <c r="A5815" s="1" t="s">
        <v>106</v>
      </c>
      <c r="B5815" s="1" t="s">
        <v>11</v>
      </c>
      <c r="C5815" s="1" t="s">
        <v>40</v>
      </c>
      <c r="D5815">
        <v>75</v>
      </c>
      <c r="E5815">
        <v>3</v>
      </c>
      <c r="F5815">
        <v>0.12129999999999999</v>
      </c>
      <c r="G5815">
        <v>0.18576666666666666</v>
      </c>
      <c r="H5815">
        <v>8.1900000000000001E-2</v>
      </c>
    </row>
    <row r="5816" spans="1:8" hidden="1" x14ac:dyDescent="0.25">
      <c r="A5816" s="1" t="s">
        <v>106</v>
      </c>
      <c r="B5816" s="1" t="s">
        <v>11</v>
      </c>
      <c r="C5816" s="1" t="s">
        <v>40</v>
      </c>
      <c r="D5816">
        <v>76</v>
      </c>
      <c r="E5816">
        <v>3</v>
      </c>
      <c r="F5816">
        <v>0.19842500000000002</v>
      </c>
      <c r="G5816">
        <v>0.26232352941176473</v>
      </c>
      <c r="H5816">
        <v>0.1444</v>
      </c>
    </row>
    <row r="5817" spans="1:8" hidden="1" x14ac:dyDescent="0.25">
      <c r="A5817" s="1" t="s">
        <v>106</v>
      </c>
      <c r="B5817" s="1" t="s">
        <v>11</v>
      </c>
      <c r="C5817" s="1" t="s">
        <v>40</v>
      </c>
      <c r="D5817">
        <v>77</v>
      </c>
      <c r="E5817">
        <v>3</v>
      </c>
      <c r="F5817">
        <v>0.21912500000000001</v>
      </c>
      <c r="G5817">
        <v>0.30731764705882353</v>
      </c>
      <c r="H5817">
        <v>0.21779999999999999</v>
      </c>
    </row>
    <row r="5818" spans="1:8" hidden="1" x14ac:dyDescent="0.25">
      <c r="A5818" s="1" t="s">
        <v>106</v>
      </c>
      <c r="B5818" s="1" t="s">
        <v>11</v>
      </c>
      <c r="C5818" s="1" t="s">
        <v>40</v>
      </c>
      <c r="D5818">
        <v>78</v>
      </c>
      <c r="E5818">
        <v>3</v>
      </c>
      <c r="F5818">
        <v>0.28542500000000004</v>
      </c>
      <c r="G5818">
        <v>0.36642352941176465</v>
      </c>
      <c r="H5818">
        <v>0.26700000000000002</v>
      </c>
    </row>
    <row r="5819" spans="1:8" hidden="1" x14ac:dyDescent="0.25">
      <c r="A5819" s="1" t="s">
        <v>106</v>
      </c>
      <c r="B5819" s="1" t="s">
        <v>11</v>
      </c>
      <c r="C5819" s="1" t="s">
        <v>40</v>
      </c>
      <c r="D5819">
        <v>79</v>
      </c>
      <c r="E5819">
        <v>3</v>
      </c>
      <c r="F5819">
        <v>0.35042499999999999</v>
      </c>
      <c r="G5819">
        <v>0.39486470588235301</v>
      </c>
      <c r="H5819">
        <v>0.36220000000000002</v>
      </c>
    </row>
    <row r="5820" spans="1:8" hidden="1" x14ac:dyDescent="0.25">
      <c r="A5820" s="1" t="s">
        <v>106</v>
      </c>
      <c r="B5820" s="1" t="s">
        <v>11</v>
      </c>
      <c r="C5820" s="1" t="s">
        <v>40</v>
      </c>
      <c r="D5820">
        <v>80</v>
      </c>
      <c r="E5820">
        <v>3</v>
      </c>
      <c r="F5820">
        <v>0.40137500000000004</v>
      </c>
      <c r="G5820">
        <v>0.40146470588235289</v>
      </c>
      <c r="H5820">
        <v>0.49049999999999999</v>
      </c>
    </row>
    <row r="5821" spans="1:8" hidden="1" x14ac:dyDescent="0.25">
      <c r="A5821" s="1" t="s">
        <v>106</v>
      </c>
      <c r="B5821" s="1" t="s">
        <v>11</v>
      </c>
      <c r="C5821" s="1" t="s">
        <v>40</v>
      </c>
      <c r="D5821">
        <v>81</v>
      </c>
      <c r="E5821">
        <v>3</v>
      </c>
      <c r="F5821">
        <v>0.43625000000000003</v>
      </c>
      <c r="G5821">
        <v>0.39520000000000011</v>
      </c>
      <c r="H5821">
        <v>0.41049999999999998</v>
      </c>
    </row>
    <row r="5822" spans="1:8" hidden="1" x14ac:dyDescent="0.25">
      <c r="A5822" s="1" t="s">
        <v>106</v>
      </c>
      <c r="B5822" s="1" t="s">
        <v>11</v>
      </c>
      <c r="C5822" s="1" t="s">
        <v>40</v>
      </c>
      <c r="D5822">
        <v>82</v>
      </c>
      <c r="E5822">
        <v>3</v>
      </c>
      <c r="F5822">
        <v>0.41405000000000003</v>
      </c>
      <c r="G5822">
        <v>0.37834705882352943</v>
      </c>
      <c r="H5822">
        <v>0.40720000000000001</v>
      </c>
    </row>
    <row r="5823" spans="1:8" hidden="1" x14ac:dyDescent="0.25">
      <c r="A5823" s="1" t="s">
        <v>106</v>
      </c>
      <c r="B5823" s="1" t="s">
        <v>11</v>
      </c>
      <c r="C5823" s="1" t="s">
        <v>40</v>
      </c>
      <c r="D5823">
        <v>83</v>
      </c>
      <c r="E5823">
        <v>3</v>
      </c>
      <c r="F5823">
        <v>0.41735</v>
      </c>
      <c r="G5823">
        <v>0.35812352941176478</v>
      </c>
      <c r="H5823">
        <v>0.40439999999999998</v>
      </c>
    </row>
    <row r="5824" spans="1:8" hidden="1" x14ac:dyDescent="0.25">
      <c r="A5824" s="1" t="s">
        <v>106</v>
      </c>
      <c r="B5824" s="1" t="s">
        <v>11</v>
      </c>
      <c r="C5824" s="1" t="s">
        <v>40</v>
      </c>
      <c r="D5824">
        <v>84</v>
      </c>
      <c r="E5824">
        <v>3</v>
      </c>
      <c r="F5824">
        <v>0.379575</v>
      </c>
      <c r="G5824">
        <v>0.35805625000000008</v>
      </c>
      <c r="H5824">
        <v>0.32579999999999998</v>
      </c>
    </row>
    <row r="5825" spans="1:8" hidden="1" x14ac:dyDescent="0.25">
      <c r="A5825" s="1" t="s">
        <v>106</v>
      </c>
      <c r="B5825" s="1" t="s">
        <v>11</v>
      </c>
      <c r="C5825" s="1" t="s">
        <v>40</v>
      </c>
      <c r="D5825">
        <v>85</v>
      </c>
      <c r="E5825">
        <v>3</v>
      </c>
      <c r="F5825">
        <v>0.37777499999999997</v>
      </c>
      <c r="G5825">
        <v>0.34610625</v>
      </c>
      <c r="H5825">
        <v>0.30969999999999998</v>
      </c>
    </row>
    <row r="5826" spans="1:8" hidden="1" x14ac:dyDescent="0.25">
      <c r="A5826" s="1" t="s">
        <v>106</v>
      </c>
      <c r="B5826" s="1" t="s">
        <v>11</v>
      </c>
      <c r="C5826" s="1" t="s">
        <v>40</v>
      </c>
      <c r="D5826">
        <v>86</v>
      </c>
      <c r="E5826">
        <v>3</v>
      </c>
      <c r="F5826">
        <v>0.37390000000000001</v>
      </c>
      <c r="G5826">
        <v>0.32376000000000005</v>
      </c>
      <c r="H5826">
        <v>0.2666</v>
      </c>
    </row>
    <row r="5827" spans="1:8" hidden="1" x14ac:dyDescent="0.25">
      <c r="A5827" s="1" t="s">
        <v>106</v>
      </c>
      <c r="B5827" s="1" t="s">
        <v>11</v>
      </c>
      <c r="C5827" s="1" t="s">
        <v>40</v>
      </c>
      <c r="D5827">
        <v>87</v>
      </c>
      <c r="E5827">
        <v>3</v>
      </c>
      <c r="F5827">
        <v>0.35485</v>
      </c>
      <c r="G5827">
        <v>0.32173999999999997</v>
      </c>
      <c r="H5827">
        <v>0.22770000000000001</v>
      </c>
    </row>
    <row r="5828" spans="1:8" hidden="1" x14ac:dyDescent="0.25">
      <c r="A5828" s="1" t="s">
        <v>106</v>
      </c>
      <c r="B5828" s="1" t="s">
        <v>11</v>
      </c>
      <c r="C5828" s="1" t="s">
        <v>40</v>
      </c>
      <c r="D5828">
        <v>88</v>
      </c>
      <c r="E5828">
        <v>3</v>
      </c>
      <c r="F5828">
        <v>0.2616</v>
      </c>
      <c r="G5828">
        <v>0.31288571428571427</v>
      </c>
      <c r="H5828">
        <v>0.18559999999999999</v>
      </c>
    </row>
    <row r="5829" spans="1:8" hidden="1" x14ac:dyDescent="0.25">
      <c r="A5829" s="1" t="s">
        <v>106</v>
      </c>
      <c r="B5829" s="1" t="s">
        <v>11</v>
      </c>
      <c r="C5829" s="1" t="s">
        <v>40</v>
      </c>
      <c r="D5829">
        <v>89</v>
      </c>
      <c r="E5829">
        <v>3</v>
      </c>
      <c r="F5829">
        <v>0.22389999999999999</v>
      </c>
      <c r="G5829">
        <v>0.30661428571428573</v>
      </c>
      <c r="H5829">
        <v>0.22020000000000001</v>
      </c>
    </row>
    <row r="5830" spans="1:8" hidden="1" x14ac:dyDescent="0.25">
      <c r="A5830" s="1" t="s">
        <v>106</v>
      </c>
      <c r="B5830" s="1" t="s">
        <v>11</v>
      </c>
      <c r="C5830" s="1" t="s">
        <v>40</v>
      </c>
      <c r="D5830">
        <v>90</v>
      </c>
      <c r="E5830">
        <v>3</v>
      </c>
      <c r="F5830">
        <v>0.29394999999999999</v>
      </c>
      <c r="G5830">
        <v>0.27541428571428572</v>
      </c>
      <c r="H5830">
        <v>0.2495</v>
      </c>
    </row>
    <row r="5831" spans="1:8" hidden="1" x14ac:dyDescent="0.25">
      <c r="A5831" s="1" t="s">
        <v>106</v>
      </c>
      <c r="B5831" s="1" t="s">
        <v>11</v>
      </c>
      <c r="C5831" s="1" t="s">
        <v>40</v>
      </c>
      <c r="D5831">
        <v>91</v>
      </c>
      <c r="E5831">
        <v>3</v>
      </c>
      <c r="F5831">
        <v>0.25285000000000002</v>
      </c>
      <c r="G5831">
        <v>0.26014285714285712</v>
      </c>
      <c r="H5831">
        <v>0.14680000000000001</v>
      </c>
    </row>
    <row r="5832" spans="1:8" hidden="1" x14ac:dyDescent="0.25">
      <c r="A5832" s="1" t="s">
        <v>106</v>
      </c>
      <c r="B5832" s="1" t="s">
        <v>11</v>
      </c>
      <c r="C5832" s="1" t="s">
        <v>40</v>
      </c>
      <c r="D5832">
        <v>92</v>
      </c>
      <c r="E5832">
        <v>3</v>
      </c>
      <c r="F5832">
        <v>0.1716</v>
      </c>
      <c r="G5832">
        <v>0.24057857142857139</v>
      </c>
      <c r="H5832">
        <v>0.13639999999999999</v>
      </c>
    </row>
    <row r="5833" spans="1:8" hidden="1" x14ac:dyDescent="0.25">
      <c r="A5833" s="1" t="s">
        <v>106</v>
      </c>
      <c r="B5833" s="1" t="s">
        <v>11</v>
      </c>
      <c r="C5833" s="1" t="s">
        <v>40</v>
      </c>
      <c r="D5833">
        <v>93</v>
      </c>
      <c r="E5833">
        <v>3</v>
      </c>
      <c r="F5833">
        <v>0.20084999999999997</v>
      </c>
      <c r="G5833">
        <v>0.24431428571428571</v>
      </c>
      <c r="H5833">
        <v>0.11219999999999999</v>
      </c>
    </row>
    <row r="5834" spans="1:8" hidden="1" x14ac:dyDescent="0.25">
      <c r="A5834" s="1" t="s">
        <v>106</v>
      </c>
      <c r="B5834" s="1" t="s">
        <v>11</v>
      </c>
      <c r="C5834" s="1" t="s">
        <v>40</v>
      </c>
      <c r="D5834">
        <v>94</v>
      </c>
      <c r="E5834">
        <v>3</v>
      </c>
      <c r="F5834">
        <v>0.13685</v>
      </c>
      <c r="G5834">
        <v>0.22053076923076925</v>
      </c>
      <c r="H5834">
        <v>0</v>
      </c>
    </row>
    <row r="5835" spans="1:8" hidden="1" x14ac:dyDescent="0.25">
      <c r="A5835" s="1" t="s">
        <v>106</v>
      </c>
      <c r="B5835" s="1" t="s">
        <v>11</v>
      </c>
      <c r="C5835" s="1" t="s">
        <v>40</v>
      </c>
      <c r="D5835">
        <v>95</v>
      </c>
      <c r="E5835">
        <v>3</v>
      </c>
      <c r="F5835">
        <v>0.13184999999999999</v>
      </c>
      <c r="G5835">
        <v>0.22406666666666666</v>
      </c>
      <c r="H5835">
        <v>0</v>
      </c>
    </row>
    <row r="5836" spans="1:8" hidden="1" x14ac:dyDescent="0.25">
      <c r="A5836" s="1" t="s">
        <v>106</v>
      </c>
      <c r="B5836" s="1" t="s">
        <v>11</v>
      </c>
      <c r="C5836" s="1" t="s">
        <v>40</v>
      </c>
      <c r="D5836">
        <v>96</v>
      </c>
      <c r="E5836">
        <v>3</v>
      </c>
      <c r="F5836">
        <v>0.1142</v>
      </c>
      <c r="G5836">
        <v>0.20555833333333337</v>
      </c>
      <c r="H5836">
        <v>0</v>
      </c>
    </row>
    <row r="5837" spans="1:8" hidden="1" x14ac:dyDescent="0.25">
      <c r="A5837" s="1" t="s">
        <v>106</v>
      </c>
      <c r="B5837" s="1" t="s">
        <v>11</v>
      </c>
      <c r="C5837" s="1" t="s">
        <v>40</v>
      </c>
      <c r="D5837">
        <v>97</v>
      </c>
      <c r="E5837">
        <v>3</v>
      </c>
      <c r="F5837">
        <v>8.9200000000000002E-2</v>
      </c>
      <c r="G5837">
        <v>0.18824166666666664</v>
      </c>
      <c r="H5837">
        <v>0</v>
      </c>
    </row>
    <row r="5838" spans="1:8" hidden="1" x14ac:dyDescent="0.25">
      <c r="A5838" s="1" t="s">
        <v>106</v>
      </c>
      <c r="B5838" s="1" t="s">
        <v>11</v>
      </c>
      <c r="C5838" s="1" t="s">
        <v>40</v>
      </c>
      <c r="D5838">
        <v>98</v>
      </c>
      <c r="E5838">
        <v>3</v>
      </c>
      <c r="F5838">
        <v>0</v>
      </c>
      <c r="G5838">
        <v>0.17672727272727273</v>
      </c>
      <c r="H5838">
        <v>0</v>
      </c>
    </row>
    <row r="5839" spans="1:8" hidden="1" x14ac:dyDescent="0.25">
      <c r="A5839" s="1" t="s">
        <v>106</v>
      </c>
      <c r="B5839" s="1" t="s">
        <v>11</v>
      </c>
      <c r="C5839" s="1" t="s">
        <v>40</v>
      </c>
      <c r="D5839">
        <v>99</v>
      </c>
      <c r="E5839">
        <v>3</v>
      </c>
      <c r="F5839">
        <v>0</v>
      </c>
      <c r="G5839">
        <v>0.14993333333333336</v>
      </c>
      <c r="H5839">
        <v>0</v>
      </c>
    </row>
    <row r="5840" spans="1:8" hidden="1" x14ac:dyDescent="0.25">
      <c r="A5840" s="1" t="s">
        <v>106</v>
      </c>
      <c r="B5840" s="1" t="s">
        <v>11</v>
      </c>
      <c r="C5840" s="1" t="s">
        <v>40</v>
      </c>
      <c r="D5840">
        <v>100</v>
      </c>
      <c r="E5840">
        <v>3</v>
      </c>
      <c r="F5840">
        <v>0</v>
      </c>
      <c r="G5840">
        <v>0.13901249999999998</v>
      </c>
      <c r="H5840">
        <v>0</v>
      </c>
    </row>
    <row r="5841" spans="1:8" hidden="1" x14ac:dyDescent="0.25">
      <c r="A5841" s="1" t="s">
        <v>106</v>
      </c>
      <c r="B5841" s="1" t="s">
        <v>11</v>
      </c>
      <c r="C5841" s="1" t="s">
        <v>40</v>
      </c>
      <c r="D5841">
        <v>101</v>
      </c>
      <c r="E5841">
        <v>3</v>
      </c>
      <c r="F5841">
        <v>0</v>
      </c>
      <c r="G5841">
        <v>0.11551666666666667</v>
      </c>
      <c r="H5841">
        <v>0</v>
      </c>
    </row>
    <row r="5842" spans="1:8" hidden="1" x14ac:dyDescent="0.25">
      <c r="A5842" s="1" t="s">
        <v>106</v>
      </c>
      <c r="B5842" s="1" t="s">
        <v>11</v>
      </c>
      <c r="C5842" s="1" t="s">
        <v>40</v>
      </c>
      <c r="D5842">
        <v>102</v>
      </c>
      <c r="E5842">
        <v>3</v>
      </c>
      <c r="F5842">
        <v>0</v>
      </c>
      <c r="G5842">
        <v>0.11099999999999999</v>
      </c>
      <c r="H5842">
        <v>0</v>
      </c>
    </row>
    <row r="5843" spans="1:8" hidden="1" x14ac:dyDescent="0.25">
      <c r="A5843" s="1" t="s">
        <v>106</v>
      </c>
      <c r="B5843" s="1" t="s">
        <v>9</v>
      </c>
      <c r="C5843" s="1" t="s">
        <v>69</v>
      </c>
      <c r="D5843">
        <v>18</v>
      </c>
      <c r="E5843">
        <v>1</v>
      </c>
      <c r="F5843">
        <v>0</v>
      </c>
      <c r="G5843">
        <v>0</v>
      </c>
      <c r="H5843">
        <v>0</v>
      </c>
    </row>
    <row r="5844" spans="1:8" hidden="1" x14ac:dyDescent="0.25">
      <c r="A5844" s="1" t="s">
        <v>106</v>
      </c>
      <c r="B5844" s="1" t="s">
        <v>9</v>
      </c>
      <c r="C5844" s="1" t="s">
        <v>69</v>
      </c>
      <c r="D5844">
        <v>19</v>
      </c>
      <c r="E5844">
        <v>1</v>
      </c>
      <c r="F5844">
        <v>0</v>
      </c>
      <c r="G5844">
        <v>2.5999999999999999E-3</v>
      </c>
      <c r="H5844">
        <v>0</v>
      </c>
    </row>
    <row r="5845" spans="1:8" hidden="1" x14ac:dyDescent="0.25">
      <c r="A5845" s="1" t="s">
        <v>106</v>
      </c>
      <c r="B5845" s="1" t="s">
        <v>9</v>
      </c>
      <c r="C5845" s="1" t="s">
        <v>69</v>
      </c>
      <c r="D5845">
        <v>20</v>
      </c>
      <c r="E5845">
        <v>1</v>
      </c>
      <c r="F5845">
        <v>4.6899999999999997E-3</v>
      </c>
      <c r="G5845">
        <v>1.02875E-2</v>
      </c>
      <c r="H5845">
        <v>2.3874999999999999E-3</v>
      </c>
    </row>
    <row r="5846" spans="1:8" hidden="1" x14ac:dyDescent="0.25">
      <c r="A5846" s="1" t="s">
        <v>106</v>
      </c>
      <c r="B5846" s="1" t="s">
        <v>9</v>
      </c>
      <c r="C5846" s="1" t="s">
        <v>69</v>
      </c>
      <c r="D5846">
        <v>21</v>
      </c>
      <c r="E5846">
        <v>1</v>
      </c>
      <c r="F5846">
        <v>1.8797368421052632E-2</v>
      </c>
      <c r="G5846">
        <v>1.9307692307692307E-2</v>
      </c>
      <c r="H5846">
        <v>1.7931764705882355E-2</v>
      </c>
    </row>
    <row r="5847" spans="1:8" hidden="1" x14ac:dyDescent="0.25">
      <c r="A5847" s="1" t="s">
        <v>106</v>
      </c>
      <c r="B5847" s="1" t="s">
        <v>9</v>
      </c>
      <c r="C5847" s="1" t="s">
        <v>69</v>
      </c>
      <c r="D5847">
        <v>22</v>
      </c>
      <c r="E5847">
        <v>1</v>
      </c>
      <c r="F5847">
        <v>8.8349538461538465E-2</v>
      </c>
      <c r="G5847">
        <v>3.7267391304347836E-2</v>
      </c>
      <c r="H5847">
        <v>7.6083333333333336E-2</v>
      </c>
    </row>
    <row r="5848" spans="1:8" hidden="1" x14ac:dyDescent="0.25">
      <c r="A5848" s="1" t="s">
        <v>106</v>
      </c>
      <c r="B5848" s="1" t="s">
        <v>9</v>
      </c>
      <c r="C5848" s="1" t="s">
        <v>69</v>
      </c>
      <c r="D5848">
        <v>23</v>
      </c>
      <c r="E5848">
        <v>1</v>
      </c>
      <c r="F5848">
        <v>0.30020185185185183</v>
      </c>
      <c r="G5848">
        <v>0.11417407407407405</v>
      </c>
      <c r="H5848">
        <v>0.25721874999999994</v>
      </c>
    </row>
    <row r="5849" spans="1:8" hidden="1" x14ac:dyDescent="0.25">
      <c r="A5849" s="1" t="s">
        <v>106</v>
      </c>
      <c r="B5849" s="1" t="s">
        <v>9</v>
      </c>
      <c r="C5849" s="1" t="s">
        <v>69</v>
      </c>
      <c r="D5849">
        <v>24</v>
      </c>
      <c r="E5849">
        <v>1</v>
      </c>
      <c r="F5849">
        <v>0.61982665343915344</v>
      </c>
      <c r="G5849">
        <v>0.27300909090909092</v>
      </c>
      <c r="H5849">
        <v>0.58673512499999991</v>
      </c>
    </row>
    <row r="5850" spans="1:8" hidden="1" x14ac:dyDescent="0.25">
      <c r="A5850" s="1" t="s">
        <v>106</v>
      </c>
      <c r="B5850" s="1" t="s">
        <v>9</v>
      </c>
      <c r="C5850" s="1" t="s">
        <v>69</v>
      </c>
      <c r="D5850">
        <v>25</v>
      </c>
      <c r="E5850">
        <v>1</v>
      </c>
      <c r="F5850">
        <v>0.88788657635467982</v>
      </c>
      <c r="G5850">
        <v>0.54129107142857147</v>
      </c>
      <c r="H5850">
        <v>0.84711399999999992</v>
      </c>
    </row>
    <row r="5851" spans="1:8" hidden="1" x14ac:dyDescent="0.25">
      <c r="A5851" s="1" t="s">
        <v>106</v>
      </c>
      <c r="B5851" s="1" t="s">
        <v>9</v>
      </c>
      <c r="C5851" s="1" t="s">
        <v>69</v>
      </c>
      <c r="D5851">
        <v>26</v>
      </c>
      <c r="E5851">
        <v>1</v>
      </c>
      <c r="F5851">
        <v>1.0056053571428571</v>
      </c>
      <c r="G5851">
        <v>0.85329821428571428</v>
      </c>
      <c r="H5851">
        <v>0.97808847058823534</v>
      </c>
    </row>
    <row r="5852" spans="1:8" hidden="1" x14ac:dyDescent="0.25">
      <c r="A5852" s="1" t="s">
        <v>106</v>
      </c>
      <c r="B5852" s="1" t="s">
        <v>9</v>
      </c>
      <c r="C5852" s="1" t="s">
        <v>69</v>
      </c>
      <c r="D5852">
        <v>27</v>
      </c>
      <c r="E5852">
        <v>1</v>
      </c>
      <c r="F5852">
        <v>0.91067924876847295</v>
      </c>
      <c r="G5852">
        <v>1.0798553571428571</v>
      </c>
      <c r="H5852">
        <v>0.87098152941176465</v>
      </c>
    </row>
    <row r="5853" spans="1:8" hidden="1" x14ac:dyDescent="0.25">
      <c r="A5853" s="1" t="s">
        <v>106</v>
      </c>
      <c r="B5853" s="1" t="s">
        <v>9</v>
      </c>
      <c r="C5853" s="1" t="s">
        <v>69</v>
      </c>
      <c r="D5853">
        <v>28</v>
      </c>
      <c r="E5853">
        <v>1</v>
      </c>
      <c r="F5853">
        <v>0.72259125615763542</v>
      </c>
      <c r="G5853">
        <v>0.89315714285714276</v>
      </c>
      <c r="H5853">
        <v>0.70358788235294112</v>
      </c>
    </row>
    <row r="5854" spans="1:8" hidden="1" x14ac:dyDescent="0.25">
      <c r="A5854" s="1" t="s">
        <v>106</v>
      </c>
      <c r="B5854" s="1" t="s">
        <v>9</v>
      </c>
      <c r="C5854" s="1" t="s">
        <v>69</v>
      </c>
      <c r="D5854">
        <v>29</v>
      </c>
      <c r="E5854">
        <v>1</v>
      </c>
      <c r="F5854">
        <v>0.5209094827586207</v>
      </c>
      <c r="G5854">
        <v>0.70483214285714291</v>
      </c>
      <c r="H5854">
        <v>0.52139282352941185</v>
      </c>
    </row>
    <row r="5855" spans="1:8" hidden="1" x14ac:dyDescent="0.25">
      <c r="A5855" s="1" t="s">
        <v>106</v>
      </c>
      <c r="B5855" s="1" t="s">
        <v>9</v>
      </c>
      <c r="C5855" s="1" t="s">
        <v>69</v>
      </c>
      <c r="D5855">
        <v>30</v>
      </c>
      <c r="E5855">
        <v>1</v>
      </c>
      <c r="F5855">
        <v>0.35516249999999999</v>
      </c>
      <c r="G5855">
        <v>0.50014285714285711</v>
      </c>
      <c r="H5855">
        <v>0.35413623529411764</v>
      </c>
    </row>
    <row r="5856" spans="1:8" hidden="1" x14ac:dyDescent="0.25">
      <c r="A5856" s="1" t="s">
        <v>106</v>
      </c>
      <c r="B5856" s="1" t="s">
        <v>9</v>
      </c>
      <c r="C5856" s="1" t="s">
        <v>69</v>
      </c>
      <c r="D5856">
        <v>31</v>
      </c>
      <c r="E5856">
        <v>1</v>
      </c>
      <c r="F5856">
        <v>0.24133866459627332</v>
      </c>
      <c r="G5856">
        <v>0.34068214285714299</v>
      </c>
      <c r="H5856">
        <v>0.25583470588235296</v>
      </c>
    </row>
    <row r="5857" spans="1:8" hidden="1" x14ac:dyDescent="0.25">
      <c r="A5857" s="1" t="s">
        <v>106</v>
      </c>
      <c r="B5857" s="1" t="s">
        <v>9</v>
      </c>
      <c r="C5857" s="1" t="s">
        <v>69</v>
      </c>
      <c r="D5857">
        <v>32</v>
      </c>
      <c r="E5857">
        <v>1</v>
      </c>
      <c r="F5857">
        <v>0.17737261904761906</v>
      </c>
      <c r="G5857">
        <v>0.22911509433962263</v>
      </c>
      <c r="H5857">
        <v>0.1827345588235294</v>
      </c>
    </row>
    <row r="5858" spans="1:8" hidden="1" x14ac:dyDescent="0.25">
      <c r="A5858" s="1" t="s">
        <v>106</v>
      </c>
      <c r="B5858" s="1" t="s">
        <v>9</v>
      </c>
      <c r="C5858" s="1" t="s">
        <v>69</v>
      </c>
      <c r="D5858">
        <v>33</v>
      </c>
      <c r="E5858">
        <v>1</v>
      </c>
      <c r="F5858">
        <v>0.13754902597402596</v>
      </c>
      <c r="G5858">
        <v>0.17569130434782607</v>
      </c>
      <c r="H5858">
        <v>0.14613857142857142</v>
      </c>
    </row>
    <row r="5859" spans="1:8" hidden="1" x14ac:dyDescent="0.25">
      <c r="A5859" s="1" t="s">
        <v>106</v>
      </c>
      <c r="B5859" s="1" t="s">
        <v>9</v>
      </c>
      <c r="C5859" s="1" t="s">
        <v>69</v>
      </c>
      <c r="D5859">
        <v>34</v>
      </c>
      <c r="E5859">
        <v>1</v>
      </c>
      <c r="F5859">
        <v>0.10103999999999999</v>
      </c>
      <c r="G5859">
        <v>0.12552368421052634</v>
      </c>
      <c r="H5859">
        <v>0.10010923076923076</v>
      </c>
    </row>
    <row r="5860" spans="1:8" hidden="1" x14ac:dyDescent="0.25">
      <c r="A5860" s="1" t="s">
        <v>106</v>
      </c>
      <c r="B5860" s="1" t="s">
        <v>9</v>
      </c>
      <c r="C5860" s="1" t="s">
        <v>69</v>
      </c>
      <c r="D5860">
        <v>35</v>
      </c>
      <c r="E5860">
        <v>1</v>
      </c>
      <c r="F5860">
        <v>9.3828124999999998E-2</v>
      </c>
      <c r="G5860">
        <v>9.4685714285714262E-2</v>
      </c>
      <c r="H5860">
        <v>9.5020833333333332E-2</v>
      </c>
    </row>
    <row r="5861" spans="1:8" hidden="1" x14ac:dyDescent="0.25">
      <c r="A5861" s="1" t="s">
        <v>106</v>
      </c>
      <c r="B5861" s="1" t="s">
        <v>9</v>
      </c>
      <c r="C5861" s="1" t="s">
        <v>69</v>
      </c>
      <c r="D5861">
        <v>36</v>
      </c>
      <c r="E5861">
        <v>2</v>
      </c>
      <c r="F5861">
        <v>3.4627777777777778E-2</v>
      </c>
      <c r="G5861">
        <v>8.3768421052631575E-2</v>
      </c>
      <c r="H5861">
        <v>3.4487499999999997E-2</v>
      </c>
    </row>
    <row r="5862" spans="1:8" hidden="1" x14ac:dyDescent="0.25">
      <c r="A5862" s="1" t="s">
        <v>106</v>
      </c>
      <c r="B5862" s="1" t="s">
        <v>9</v>
      </c>
      <c r="C5862" s="1" t="s">
        <v>69</v>
      </c>
      <c r="D5862">
        <v>37</v>
      </c>
      <c r="E5862">
        <v>2</v>
      </c>
      <c r="F5862">
        <v>2.1762500000000004E-2</v>
      </c>
      <c r="G5862">
        <v>0</v>
      </c>
      <c r="H5862">
        <v>2.1762500000000004E-2</v>
      </c>
    </row>
    <row r="5863" spans="1:8" hidden="1" x14ac:dyDescent="0.25">
      <c r="A5863" s="1" t="s">
        <v>106</v>
      </c>
      <c r="B5863" s="1" t="s">
        <v>9</v>
      </c>
      <c r="C5863" s="1" t="s">
        <v>69</v>
      </c>
      <c r="D5863">
        <v>38</v>
      </c>
      <c r="E5863">
        <v>2</v>
      </c>
      <c r="F5863">
        <v>0</v>
      </c>
      <c r="G5863">
        <v>0</v>
      </c>
      <c r="H5863">
        <v>0</v>
      </c>
    </row>
    <row r="5864" spans="1:8" hidden="1" x14ac:dyDescent="0.25">
      <c r="A5864" s="1" t="s">
        <v>106</v>
      </c>
      <c r="B5864" s="1" t="s">
        <v>9</v>
      </c>
      <c r="C5864" s="1" t="s">
        <v>69</v>
      </c>
      <c r="D5864">
        <v>39</v>
      </c>
      <c r="E5864">
        <v>2</v>
      </c>
      <c r="F5864">
        <v>0</v>
      </c>
      <c r="G5864">
        <v>0</v>
      </c>
      <c r="H5864">
        <v>0</v>
      </c>
    </row>
    <row r="5865" spans="1:8" hidden="1" x14ac:dyDescent="0.25">
      <c r="A5865" s="1" t="s">
        <v>106</v>
      </c>
      <c r="B5865" s="1" t="s">
        <v>9</v>
      </c>
      <c r="C5865" s="1" t="s">
        <v>69</v>
      </c>
      <c r="D5865">
        <v>40</v>
      </c>
      <c r="E5865">
        <v>2</v>
      </c>
      <c r="F5865">
        <v>0</v>
      </c>
      <c r="G5865">
        <v>0</v>
      </c>
      <c r="H5865">
        <v>0</v>
      </c>
    </row>
    <row r="5866" spans="1:8" hidden="1" x14ac:dyDescent="0.25">
      <c r="A5866" s="1" t="s">
        <v>106</v>
      </c>
      <c r="B5866" s="1" t="s">
        <v>9</v>
      </c>
      <c r="C5866" s="1" t="s">
        <v>69</v>
      </c>
      <c r="D5866">
        <v>41</v>
      </c>
      <c r="E5866">
        <v>2</v>
      </c>
      <c r="F5866">
        <v>3.1999999999999997E-3</v>
      </c>
      <c r="G5866">
        <v>0</v>
      </c>
      <c r="H5866">
        <v>3.1999999999999997E-3</v>
      </c>
    </row>
    <row r="5867" spans="1:8" hidden="1" x14ac:dyDescent="0.25">
      <c r="A5867" s="1" t="s">
        <v>106</v>
      </c>
      <c r="B5867" s="1" t="s">
        <v>9</v>
      </c>
      <c r="C5867" s="1" t="s">
        <v>69</v>
      </c>
      <c r="D5867">
        <v>42</v>
      </c>
      <c r="E5867">
        <v>2</v>
      </c>
      <c r="F5867">
        <v>1.1283333333333333E-2</v>
      </c>
      <c r="G5867">
        <v>0</v>
      </c>
      <c r="H5867">
        <v>1.18E-2</v>
      </c>
    </row>
    <row r="5868" spans="1:8" hidden="1" x14ac:dyDescent="0.25">
      <c r="A5868" s="1" t="s">
        <v>106</v>
      </c>
      <c r="B5868" s="1" t="s">
        <v>9</v>
      </c>
      <c r="C5868" s="1" t="s">
        <v>69</v>
      </c>
      <c r="D5868">
        <v>43</v>
      </c>
      <c r="E5868">
        <v>2</v>
      </c>
      <c r="F5868">
        <v>1.7740000000000002E-2</v>
      </c>
      <c r="G5868">
        <v>0</v>
      </c>
      <c r="H5868">
        <v>1.7291666666666667E-2</v>
      </c>
    </row>
    <row r="5869" spans="1:8" hidden="1" x14ac:dyDescent="0.25">
      <c r="A5869" s="1" t="s">
        <v>106</v>
      </c>
      <c r="B5869" s="1" t="s">
        <v>9</v>
      </c>
      <c r="C5869" s="1" t="s">
        <v>69</v>
      </c>
      <c r="D5869">
        <v>44</v>
      </c>
      <c r="E5869">
        <v>2</v>
      </c>
      <c r="F5869">
        <v>3.0901470588235294E-2</v>
      </c>
      <c r="G5869">
        <v>0</v>
      </c>
      <c r="H5869">
        <v>3.1785416666666663E-2</v>
      </c>
    </row>
    <row r="5870" spans="1:8" hidden="1" x14ac:dyDescent="0.25">
      <c r="A5870" s="1" t="s">
        <v>106</v>
      </c>
      <c r="B5870" s="1" t="s">
        <v>9</v>
      </c>
      <c r="C5870" s="1" t="s">
        <v>69</v>
      </c>
      <c r="D5870">
        <v>45</v>
      </c>
      <c r="E5870">
        <v>2</v>
      </c>
      <c r="F5870">
        <v>4.0697619047619052E-2</v>
      </c>
      <c r="G5870">
        <v>7.9499999999999987E-3</v>
      </c>
      <c r="H5870">
        <v>3.6463636363636365E-2</v>
      </c>
    </row>
    <row r="5871" spans="1:8" hidden="1" x14ac:dyDescent="0.25">
      <c r="A5871" s="1" t="s">
        <v>106</v>
      </c>
      <c r="B5871" s="1" t="s">
        <v>9</v>
      </c>
      <c r="C5871" s="1" t="s">
        <v>69</v>
      </c>
      <c r="D5871">
        <v>46</v>
      </c>
      <c r="E5871">
        <v>2</v>
      </c>
      <c r="F5871">
        <v>6.840750000000001E-2</v>
      </c>
      <c r="G5871">
        <v>2.1911111111111114E-2</v>
      </c>
      <c r="H5871">
        <v>6.5786111111111101E-2</v>
      </c>
    </row>
    <row r="5872" spans="1:8" hidden="1" x14ac:dyDescent="0.25">
      <c r="A5872" s="1" t="s">
        <v>106</v>
      </c>
      <c r="B5872" s="1" t="s">
        <v>9</v>
      </c>
      <c r="C5872" s="1" t="s">
        <v>69</v>
      </c>
      <c r="D5872">
        <v>47</v>
      </c>
      <c r="E5872">
        <v>2</v>
      </c>
      <c r="F5872">
        <v>9.8236732456140355E-2</v>
      </c>
      <c r="G5872">
        <v>5.0482608695652173E-2</v>
      </c>
      <c r="H5872">
        <v>8.9988596491228076E-2</v>
      </c>
    </row>
    <row r="5873" spans="1:8" hidden="1" x14ac:dyDescent="0.25">
      <c r="A5873" s="1" t="s">
        <v>106</v>
      </c>
      <c r="B5873" s="1" t="s">
        <v>9</v>
      </c>
      <c r="C5873" s="1" t="s">
        <v>69</v>
      </c>
      <c r="D5873">
        <v>48</v>
      </c>
      <c r="E5873">
        <v>2</v>
      </c>
      <c r="F5873">
        <v>0.15663166666666667</v>
      </c>
      <c r="G5873">
        <v>8.3295652173913048E-2</v>
      </c>
      <c r="H5873">
        <v>0.15379676113360324</v>
      </c>
    </row>
    <row r="5874" spans="1:8" hidden="1" x14ac:dyDescent="0.25">
      <c r="A5874" s="1" t="s">
        <v>106</v>
      </c>
      <c r="B5874" s="1" t="s">
        <v>9</v>
      </c>
      <c r="C5874" s="1" t="s">
        <v>69</v>
      </c>
      <c r="D5874">
        <v>49</v>
      </c>
      <c r="E5874">
        <v>2</v>
      </c>
      <c r="F5874">
        <v>0.21814166666666668</v>
      </c>
      <c r="G5874">
        <v>0.12459130434782612</v>
      </c>
      <c r="H5874">
        <v>0.21405263157894738</v>
      </c>
    </row>
    <row r="5875" spans="1:8" hidden="1" x14ac:dyDescent="0.25">
      <c r="A5875" s="1" t="s">
        <v>106</v>
      </c>
      <c r="B5875" s="1" t="s">
        <v>9</v>
      </c>
      <c r="C5875" s="1" t="s">
        <v>69</v>
      </c>
      <c r="D5875">
        <v>50</v>
      </c>
      <c r="E5875">
        <v>2</v>
      </c>
      <c r="F5875">
        <v>0.29404416666666666</v>
      </c>
      <c r="G5875">
        <v>0.17905434782608698</v>
      </c>
      <c r="H5875">
        <v>0.2875080971659919</v>
      </c>
    </row>
    <row r="5876" spans="1:8" hidden="1" x14ac:dyDescent="0.25">
      <c r="A5876" s="1" t="s">
        <v>106</v>
      </c>
      <c r="B5876" s="1" t="s">
        <v>9</v>
      </c>
      <c r="C5876" s="1" t="s">
        <v>69</v>
      </c>
      <c r="D5876">
        <v>51</v>
      </c>
      <c r="E5876">
        <v>2</v>
      </c>
      <c r="F5876">
        <v>0.35831499999999999</v>
      </c>
      <c r="G5876">
        <v>0.25013043478260877</v>
      </c>
      <c r="H5876">
        <v>0.35954068825910934</v>
      </c>
    </row>
    <row r="5877" spans="1:8" hidden="1" x14ac:dyDescent="0.25">
      <c r="A5877" s="1" t="s">
        <v>106</v>
      </c>
      <c r="B5877" s="1" t="s">
        <v>9</v>
      </c>
      <c r="C5877" s="1" t="s">
        <v>69</v>
      </c>
      <c r="D5877">
        <v>52</v>
      </c>
      <c r="E5877">
        <v>2</v>
      </c>
      <c r="F5877">
        <v>0.40368123809523809</v>
      </c>
      <c r="G5877">
        <v>0.3017488888888889</v>
      </c>
      <c r="H5877">
        <v>0.4121580827067669</v>
      </c>
    </row>
    <row r="5878" spans="1:8" hidden="1" x14ac:dyDescent="0.25">
      <c r="A5878" s="1" t="s">
        <v>106</v>
      </c>
      <c r="B5878" s="1" t="s">
        <v>9</v>
      </c>
      <c r="C5878" s="1" t="s">
        <v>69</v>
      </c>
      <c r="D5878">
        <v>53</v>
      </c>
      <c r="E5878">
        <v>2</v>
      </c>
      <c r="F5878">
        <v>0.40367916666666664</v>
      </c>
      <c r="G5878">
        <v>0.35522045454545453</v>
      </c>
      <c r="H5878">
        <v>0.40560300751879702</v>
      </c>
    </row>
    <row r="5879" spans="1:8" hidden="1" x14ac:dyDescent="0.25">
      <c r="A5879" s="1" t="s">
        <v>106</v>
      </c>
      <c r="B5879" s="1" t="s">
        <v>9</v>
      </c>
      <c r="C5879" s="1" t="s">
        <v>69</v>
      </c>
      <c r="D5879">
        <v>54</v>
      </c>
      <c r="E5879">
        <v>2</v>
      </c>
      <c r="F5879">
        <v>0.41131964285714284</v>
      </c>
      <c r="G5879">
        <v>0.40732954545454553</v>
      </c>
      <c r="H5879">
        <v>0.42091823308270676</v>
      </c>
    </row>
    <row r="5880" spans="1:8" hidden="1" x14ac:dyDescent="0.25">
      <c r="A5880" s="1" t="s">
        <v>106</v>
      </c>
      <c r="B5880" s="1" t="s">
        <v>9</v>
      </c>
      <c r="C5880" s="1" t="s">
        <v>69</v>
      </c>
      <c r="D5880">
        <v>55</v>
      </c>
      <c r="E5880">
        <v>2</v>
      </c>
      <c r="F5880">
        <v>0.39185744047619048</v>
      </c>
      <c r="G5880">
        <v>0.41471590909090916</v>
      </c>
      <c r="H5880">
        <v>0.40658139097744361</v>
      </c>
    </row>
    <row r="5881" spans="1:8" hidden="1" x14ac:dyDescent="0.25">
      <c r="A5881" s="1" t="s">
        <v>106</v>
      </c>
      <c r="B5881" s="1" t="s">
        <v>9</v>
      </c>
      <c r="C5881" s="1" t="s">
        <v>69</v>
      </c>
      <c r="D5881">
        <v>56</v>
      </c>
      <c r="E5881">
        <v>2</v>
      </c>
      <c r="F5881">
        <v>0.38962261904761908</v>
      </c>
      <c r="G5881">
        <v>0.39344772727272725</v>
      </c>
      <c r="H5881">
        <v>0.38725845864661657</v>
      </c>
    </row>
    <row r="5882" spans="1:8" hidden="1" x14ac:dyDescent="0.25">
      <c r="A5882" s="1" t="s">
        <v>106</v>
      </c>
      <c r="B5882" s="1" t="s">
        <v>9</v>
      </c>
      <c r="C5882" s="1" t="s">
        <v>69</v>
      </c>
      <c r="D5882">
        <v>57</v>
      </c>
      <c r="E5882">
        <v>2</v>
      </c>
      <c r="F5882">
        <v>0.36693601190476188</v>
      </c>
      <c r="G5882">
        <v>0.37783636363636358</v>
      </c>
      <c r="H5882">
        <v>0.36611616541353387</v>
      </c>
    </row>
    <row r="5883" spans="1:8" hidden="1" x14ac:dyDescent="0.25">
      <c r="A5883" s="1" t="s">
        <v>106</v>
      </c>
      <c r="B5883" s="1" t="s">
        <v>9</v>
      </c>
      <c r="C5883" s="1" t="s">
        <v>69</v>
      </c>
      <c r="D5883">
        <v>58</v>
      </c>
      <c r="E5883">
        <v>2</v>
      </c>
      <c r="F5883">
        <v>0.36008314393939395</v>
      </c>
      <c r="G5883">
        <v>0.36957441860465118</v>
      </c>
      <c r="H5883">
        <v>0.36133082706766917</v>
      </c>
    </row>
    <row r="5884" spans="1:8" hidden="1" x14ac:dyDescent="0.25">
      <c r="A5884" s="1" t="s">
        <v>106</v>
      </c>
      <c r="B5884" s="1" t="s">
        <v>9</v>
      </c>
      <c r="C5884" s="1" t="s">
        <v>69</v>
      </c>
      <c r="D5884">
        <v>59</v>
      </c>
      <c r="E5884">
        <v>2</v>
      </c>
      <c r="F5884">
        <v>0.348374053030303</v>
      </c>
      <c r="G5884">
        <v>0.35310476190476181</v>
      </c>
      <c r="H5884">
        <v>0.34692894736842106</v>
      </c>
    </row>
    <row r="5885" spans="1:8" hidden="1" x14ac:dyDescent="0.25">
      <c r="A5885" s="1" t="s">
        <v>106</v>
      </c>
      <c r="B5885" s="1" t="s">
        <v>9</v>
      </c>
      <c r="C5885" s="1" t="s">
        <v>69</v>
      </c>
      <c r="D5885">
        <v>60</v>
      </c>
      <c r="E5885">
        <v>2</v>
      </c>
      <c r="F5885">
        <v>0.33354848484848487</v>
      </c>
      <c r="G5885">
        <v>0.32703095238095231</v>
      </c>
      <c r="H5885">
        <v>0.31767255639097741</v>
      </c>
    </row>
    <row r="5886" spans="1:8" hidden="1" x14ac:dyDescent="0.25">
      <c r="A5886" s="1" t="s">
        <v>106</v>
      </c>
      <c r="B5886" s="1" t="s">
        <v>9</v>
      </c>
      <c r="C5886" s="1" t="s">
        <v>69</v>
      </c>
      <c r="D5886">
        <v>61</v>
      </c>
      <c r="E5886">
        <v>2</v>
      </c>
      <c r="F5886">
        <v>0.30772045454545455</v>
      </c>
      <c r="G5886">
        <v>0.31132142857142853</v>
      </c>
      <c r="H5886">
        <v>0.29363718487394963</v>
      </c>
    </row>
    <row r="5887" spans="1:8" hidden="1" x14ac:dyDescent="0.25">
      <c r="A5887" s="1" t="s">
        <v>106</v>
      </c>
      <c r="B5887" s="1" t="s">
        <v>9</v>
      </c>
      <c r="C5887" s="1" t="s">
        <v>69</v>
      </c>
      <c r="D5887">
        <v>62</v>
      </c>
      <c r="E5887">
        <v>2</v>
      </c>
      <c r="F5887">
        <v>0.28744136363636363</v>
      </c>
      <c r="G5887">
        <v>0.27598571428571439</v>
      </c>
      <c r="H5887">
        <v>0.25986357142857142</v>
      </c>
    </row>
    <row r="5888" spans="1:8" hidden="1" x14ac:dyDescent="0.25">
      <c r="A5888" s="1" t="s">
        <v>106</v>
      </c>
      <c r="B5888" s="1" t="s">
        <v>9</v>
      </c>
      <c r="C5888" s="1" t="s">
        <v>69</v>
      </c>
      <c r="D5888">
        <v>63</v>
      </c>
      <c r="E5888">
        <v>2</v>
      </c>
      <c r="F5888">
        <v>0.2435166267942584</v>
      </c>
      <c r="G5888">
        <v>0.26160731707317081</v>
      </c>
      <c r="H5888">
        <v>0.2172</v>
      </c>
    </row>
    <row r="5889" spans="1:8" hidden="1" x14ac:dyDescent="0.25">
      <c r="A5889" s="1" t="s">
        <v>106</v>
      </c>
      <c r="B5889" s="1" t="s">
        <v>9</v>
      </c>
      <c r="C5889" s="1" t="s">
        <v>69</v>
      </c>
      <c r="D5889">
        <v>64</v>
      </c>
      <c r="E5889">
        <v>2</v>
      </c>
      <c r="F5889">
        <v>0.21743733766233769</v>
      </c>
      <c r="G5889">
        <v>0.24899736842105272</v>
      </c>
      <c r="H5889">
        <v>0.17716587301587303</v>
      </c>
    </row>
    <row r="5890" spans="1:8" hidden="1" x14ac:dyDescent="0.25">
      <c r="A5890" s="1" t="s">
        <v>106</v>
      </c>
      <c r="B5890" s="1" t="s">
        <v>9</v>
      </c>
      <c r="C5890" s="1" t="s">
        <v>69</v>
      </c>
      <c r="D5890">
        <v>65</v>
      </c>
      <c r="E5890">
        <v>2</v>
      </c>
      <c r="F5890">
        <v>0.20141999999999999</v>
      </c>
      <c r="G5890">
        <v>0.22018529411764706</v>
      </c>
      <c r="H5890">
        <v>0.16566785714285714</v>
      </c>
    </row>
    <row r="5891" spans="1:8" hidden="1" x14ac:dyDescent="0.25">
      <c r="A5891" s="1" t="s">
        <v>106</v>
      </c>
      <c r="B5891" s="1" t="s">
        <v>9</v>
      </c>
      <c r="C5891" s="1" t="s">
        <v>69</v>
      </c>
      <c r="D5891">
        <v>66</v>
      </c>
      <c r="E5891">
        <v>2</v>
      </c>
      <c r="F5891">
        <v>0.22599166666666667</v>
      </c>
      <c r="G5891">
        <v>0.18845333333333336</v>
      </c>
      <c r="H5891">
        <v>0.18624230769230771</v>
      </c>
    </row>
    <row r="5892" spans="1:8" hidden="1" x14ac:dyDescent="0.25">
      <c r="A5892" s="1" t="s">
        <v>106</v>
      </c>
      <c r="B5892" s="1" t="s">
        <v>9</v>
      </c>
      <c r="C5892" s="1" t="s">
        <v>69</v>
      </c>
      <c r="D5892">
        <v>67</v>
      </c>
      <c r="E5892">
        <v>2</v>
      </c>
      <c r="F5892">
        <v>0.19825238095238096</v>
      </c>
      <c r="G5892">
        <v>0.17634799999999998</v>
      </c>
      <c r="H5892">
        <v>0.14596538461538461</v>
      </c>
    </row>
    <row r="5893" spans="1:8" hidden="1" x14ac:dyDescent="0.25">
      <c r="A5893" s="1" t="s">
        <v>106</v>
      </c>
      <c r="B5893" s="1" t="s">
        <v>9</v>
      </c>
      <c r="C5893" s="1" t="s">
        <v>69</v>
      </c>
      <c r="D5893">
        <v>68</v>
      </c>
      <c r="E5893">
        <v>2</v>
      </c>
      <c r="F5893">
        <v>0.23303333333333331</v>
      </c>
      <c r="G5893">
        <v>0.16381363636363633</v>
      </c>
      <c r="H5893">
        <v>8.244230769230769E-2</v>
      </c>
    </row>
    <row r="5894" spans="1:8" hidden="1" x14ac:dyDescent="0.25">
      <c r="A5894" s="1" t="s">
        <v>106</v>
      </c>
      <c r="B5894" s="1" t="s">
        <v>9</v>
      </c>
      <c r="C5894" s="1" t="s">
        <v>69</v>
      </c>
      <c r="D5894">
        <v>69</v>
      </c>
      <c r="E5894">
        <v>2</v>
      </c>
      <c r="F5894">
        <v>0.20450833333333335</v>
      </c>
      <c r="G5894">
        <v>0.13757499999999998</v>
      </c>
      <c r="H5894">
        <v>6.9516666666666657E-2</v>
      </c>
    </row>
    <row r="5895" spans="1:8" hidden="1" x14ac:dyDescent="0.25">
      <c r="A5895" s="1" t="s">
        <v>106</v>
      </c>
      <c r="B5895" s="1" t="s">
        <v>9</v>
      </c>
      <c r="C5895" s="1" t="s">
        <v>69</v>
      </c>
      <c r="D5895">
        <v>70</v>
      </c>
      <c r="E5895">
        <v>2</v>
      </c>
      <c r="F5895">
        <v>0.192325</v>
      </c>
      <c r="G5895">
        <v>0.12458666666666665</v>
      </c>
      <c r="H5895">
        <v>8.1135714285714283E-2</v>
      </c>
    </row>
    <row r="5896" spans="1:8" hidden="1" x14ac:dyDescent="0.25">
      <c r="A5896" s="1" t="s">
        <v>106</v>
      </c>
      <c r="B5896" s="1" t="s">
        <v>9</v>
      </c>
      <c r="C5896" s="1" t="s">
        <v>69</v>
      </c>
      <c r="D5896">
        <v>71</v>
      </c>
      <c r="E5896">
        <v>2</v>
      </c>
      <c r="F5896">
        <v>0.19725833333333337</v>
      </c>
      <c r="G5896">
        <v>0.11053846153846156</v>
      </c>
      <c r="H5896">
        <v>7.8535714285714292E-2</v>
      </c>
    </row>
    <row r="5897" spans="1:8" hidden="1" x14ac:dyDescent="0.25">
      <c r="A5897" s="1" t="s">
        <v>106</v>
      </c>
      <c r="B5897" s="1" t="s">
        <v>9</v>
      </c>
      <c r="C5897" s="1" t="s">
        <v>69</v>
      </c>
      <c r="D5897">
        <v>72</v>
      </c>
      <c r="E5897">
        <v>2</v>
      </c>
      <c r="F5897">
        <v>0.18786249999999999</v>
      </c>
      <c r="G5897">
        <v>0.10523750000000001</v>
      </c>
      <c r="H5897">
        <v>0.11223749999999999</v>
      </c>
    </row>
    <row r="5898" spans="1:8" hidden="1" x14ac:dyDescent="0.25">
      <c r="A5898" s="1" t="s">
        <v>106</v>
      </c>
      <c r="B5898" s="1" t="s">
        <v>9</v>
      </c>
      <c r="C5898" s="1" t="s">
        <v>69</v>
      </c>
      <c r="D5898">
        <v>73</v>
      </c>
      <c r="E5898">
        <v>3</v>
      </c>
      <c r="F5898">
        <v>0.13974999999999999</v>
      </c>
      <c r="G5898">
        <v>0</v>
      </c>
      <c r="H5898">
        <v>0</v>
      </c>
    </row>
    <row r="5899" spans="1:8" hidden="1" x14ac:dyDescent="0.25">
      <c r="A5899" s="1" t="s">
        <v>106</v>
      </c>
      <c r="B5899" s="1" t="s">
        <v>9</v>
      </c>
      <c r="C5899" s="1" t="s">
        <v>69</v>
      </c>
      <c r="D5899">
        <v>74</v>
      </c>
      <c r="E5899">
        <v>3</v>
      </c>
      <c r="F5899">
        <v>0.13291666666666666</v>
      </c>
      <c r="G5899">
        <v>0</v>
      </c>
      <c r="H5899">
        <v>0</v>
      </c>
    </row>
    <row r="5900" spans="1:8" hidden="1" x14ac:dyDescent="0.25">
      <c r="A5900" s="1" t="s">
        <v>106</v>
      </c>
      <c r="B5900" s="1" t="s">
        <v>9</v>
      </c>
      <c r="C5900" s="1" t="s">
        <v>69</v>
      </c>
      <c r="D5900">
        <v>75</v>
      </c>
      <c r="E5900">
        <v>3</v>
      </c>
      <c r="F5900">
        <v>0.11771249999999997</v>
      </c>
      <c r="G5900">
        <v>0</v>
      </c>
      <c r="H5900">
        <v>0</v>
      </c>
    </row>
    <row r="5901" spans="1:8" hidden="1" x14ac:dyDescent="0.25">
      <c r="A5901" s="1" t="s">
        <v>106</v>
      </c>
      <c r="B5901" s="1" t="s">
        <v>9</v>
      </c>
      <c r="C5901" s="1" t="s">
        <v>69</v>
      </c>
      <c r="D5901">
        <v>76</v>
      </c>
      <c r="E5901">
        <v>3</v>
      </c>
      <c r="F5901">
        <v>0.1287875</v>
      </c>
      <c r="G5901">
        <v>0</v>
      </c>
      <c r="H5901">
        <v>1.0499999999999999E-3</v>
      </c>
    </row>
    <row r="5902" spans="1:8" hidden="1" x14ac:dyDescent="0.25">
      <c r="A5902" s="1" t="s">
        <v>106</v>
      </c>
      <c r="B5902" s="1" t="s">
        <v>9</v>
      </c>
      <c r="C5902" s="1" t="s">
        <v>69</v>
      </c>
      <c r="D5902">
        <v>77</v>
      </c>
      <c r="E5902">
        <v>3</v>
      </c>
      <c r="F5902">
        <v>0.12519583333333334</v>
      </c>
      <c r="G5902">
        <v>0</v>
      </c>
      <c r="H5902">
        <v>1.745E-2</v>
      </c>
    </row>
    <row r="5903" spans="1:8" hidden="1" x14ac:dyDescent="0.25">
      <c r="A5903" s="1" t="s">
        <v>106</v>
      </c>
      <c r="B5903" s="1" t="s">
        <v>9</v>
      </c>
      <c r="C5903" s="1" t="s">
        <v>69</v>
      </c>
      <c r="D5903">
        <v>78</v>
      </c>
      <c r="E5903">
        <v>3</v>
      </c>
      <c r="F5903">
        <v>0.10940000000000001</v>
      </c>
      <c r="G5903">
        <v>0</v>
      </c>
      <c r="H5903">
        <v>1.1900000000000001E-2</v>
      </c>
    </row>
    <row r="5904" spans="1:8" hidden="1" x14ac:dyDescent="0.25">
      <c r="A5904" s="1" t="s">
        <v>106</v>
      </c>
      <c r="B5904" s="1" t="s">
        <v>9</v>
      </c>
      <c r="C5904" s="1" t="s">
        <v>69</v>
      </c>
      <c r="D5904">
        <v>79</v>
      </c>
      <c r="E5904">
        <v>3</v>
      </c>
      <c r="F5904">
        <v>8.5706666666666667E-2</v>
      </c>
      <c r="G5904">
        <v>0</v>
      </c>
      <c r="H5904">
        <v>7.8499999999999993E-3</v>
      </c>
    </row>
    <row r="5905" spans="1:8" hidden="1" x14ac:dyDescent="0.25">
      <c r="A5905" s="1" t="s">
        <v>106</v>
      </c>
      <c r="B5905" s="1" t="s">
        <v>9</v>
      </c>
      <c r="C5905" s="1" t="s">
        <v>69</v>
      </c>
      <c r="D5905">
        <v>80</v>
      </c>
      <c r="E5905">
        <v>3</v>
      </c>
      <c r="F5905">
        <v>9.9966666666666676E-2</v>
      </c>
      <c r="G5905">
        <v>0</v>
      </c>
      <c r="H5905">
        <v>1.4225E-2</v>
      </c>
    </row>
    <row r="5906" spans="1:8" hidden="1" x14ac:dyDescent="0.25">
      <c r="A5906" s="1" t="s">
        <v>106</v>
      </c>
      <c r="B5906" s="1" t="s">
        <v>9</v>
      </c>
      <c r="C5906" s="1" t="s">
        <v>69</v>
      </c>
      <c r="D5906">
        <v>81</v>
      </c>
      <c r="E5906">
        <v>3</v>
      </c>
      <c r="F5906">
        <v>8.495833333333333E-2</v>
      </c>
      <c r="G5906">
        <v>8.896153846153847E-3</v>
      </c>
      <c r="H5906">
        <v>2.35E-2</v>
      </c>
    </row>
    <row r="5907" spans="1:8" hidden="1" x14ac:dyDescent="0.25">
      <c r="A5907" s="1" t="s">
        <v>106</v>
      </c>
      <c r="B5907" s="1" t="s">
        <v>9</v>
      </c>
      <c r="C5907" s="1" t="s">
        <v>69</v>
      </c>
      <c r="D5907">
        <v>82</v>
      </c>
      <c r="E5907">
        <v>3</v>
      </c>
      <c r="F5907">
        <v>9.8452678571428587E-2</v>
      </c>
      <c r="G5907">
        <v>2.2082142857142856E-2</v>
      </c>
      <c r="H5907">
        <v>3.5549999999999998E-2</v>
      </c>
    </row>
    <row r="5908" spans="1:8" hidden="1" x14ac:dyDescent="0.25">
      <c r="A5908" s="1" t="s">
        <v>106</v>
      </c>
      <c r="B5908" s="1" t="s">
        <v>9</v>
      </c>
      <c r="C5908" s="1" t="s">
        <v>69</v>
      </c>
      <c r="D5908">
        <v>83</v>
      </c>
      <c r="E5908">
        <v>3</v>
      </c>
      <c r="F5908">
        <v>0.10865</v>
      </c>
      <c r="G5908">
        <v>3.7889285714285716E-2</v>
      </c>
      <c r="H5908">
        <v>4.5066666666666665E-2</v>
      </c>
    </row>
    <row r="5909" spans="1:8" hidden="1" x14ac:dyDescent="0.25">
      <c r="A5909" s="1" t="s">
        <v>106</v>
      </c>
      <c r="B5909" s="1" t="s">
        <v>9</v>
      </c>
      <c r="C5909" s="1" t="s">
        <v>69</v>
      </c>
      <c r="D5909">
        <v>84</v>
      </c>
      <c r="E5909">
        <v>3</v>
      </c>
      <c r="F5909">
        <v>0.13784374999999999</v>
      </c>
      <c r="G5909">
        <v>6.7689285714285716E-2</v>
      </c>
      <c r="H5909">
        <v>4.5283333333333328E-2</v>
      </c>
    </row>
    <row r="5910" spans="1:8" hidden="1" x14ac:dyDescent="0.25">
      <c r="A5910" s="1" t="s">
        <v>106</v>
      </c>
      <c r="B5910" s="1" t="s">
        <v>9</v>
      </c>
      <c r="C5910" s="1" t="s">
        <v>69</v>
      </c>
      <c r="D5910">
        <v>85</v>
      </c>
      <c r="E5910">
        <v>3</v>
      </c>
      <c r="F5910">
        <v>0.1605861111111111</v>
      </c>
      <c r="G5910">
        <v>0.10548214285714286</v>
      </c>
      <c r="H5910">
        <v>7.5933333333333325E-2</v>
      </c>
    </row>
    <row r="5911" spans="1:8" hidden="1" x14ac:dyDescent="0.25">
      <c r="A5911" s="1" t="s">
        <v>106</v>
      </c>
      <c r="B5911" s="1" t="s">
        <v>9</v>
      </c>
      <c r="C5911" s="1" t="s">
        <v>69</v>
      </c>
      <c r="D5911">
        <v>86</v>
      </c>
      <c r="E5911">
        <v>3</v>
      </c>
      <c r="F5911">
        <v>0.19290902777777774</v>
      </c>
      <c r="G5911">
        <v>0.14186428571428572</v>
      </c>
      <c r="H5911">
        <v>9.9083333333333329E-2</v>
      </c>
    </row>
    <row r="5912" spans="1:8" hidden="1" x14ac:dyDescent="0.25">
      <c r="A5912" s="1" t="s">
        <v>106</v>
      </c>
      <c r="B5912" s="1" t="s">
        <v>9</v>
      </c>
      <c r="C5912" s="1" t="s">
        <v>69</v>
      </c>
      <c r="D5912">
        <v>87</v>
      </c>
      <c r="E5912">
        <v>3</v>
      </c>
      <c r="F5912">
        <v>0.22950000000000004</v>
      </c>
      <c r="G5912">
        <v>0.19914285714285715</v>
      </c>
      <c r="H5912">
        <v>0.1341</v>
      </c>
    </row>
    <row r="5913" spans="1:8" hidden="1" x14ac:dyDescent="0.25">
      <c r="A5913" s="1" t="s">
        <v>106</v>
      </c>
      <c r="B5913" s="1" t="s">
        <v>9</v>
      </c>
      <c r="C5913" s="1" t="s">
        <v>69</v>
      </c>
      <c r="D5913">
        <v>88</v>
      </c>
      <c r="E5913">
        <v>3</v>
      </c>
      <c r="F5913">
        <v>0.2513266666666667</v>
      </c>
      <c r="G5913">
        <v>0.24678928571428568</v>
      </c>
      <c r="H5913">
        <v>0.17891666666666667</v>
      </c>
    </row>
    <row r="5914" spans="1:8" hidden="1" x14ac:dyDescent="0.25">
      <c r="A5914" s="1" t="s">
        <v>106</v>
      </c>
      <c r="B5914" s="1" t="s">
        <v>9</v>
      </c>
      <c r="C5914" s="1" t="s">
        <v>69</v>
      </c>
      <c r="D5914">
        <v>89</v>
      </c>
      <c r="E5914">
        <v>3</v>
      </c>
      <c r="F5914">
        <v>0.28527833333333336</v>
      </c>
      <c r="G5914">
        <v>0.30176666666666668</v>
      </c>
      <c r="H5914">
        <v>0.20419999999999999</v>
      </c>
    </row>
    <row r="5915" spans="1:8" hidden="1" x14ac:dyDescent="0.25">
      <c r="A5915" s="1" t="s">
        <v>106</v>
      </c>
      <c r="B5915" s="1" t="s">
        <v>9</v>
      </c>
      <c r="C5915" s="1" t="s">
        <v>69</v>
      </c>
      <c r="D5915">
        <v>90</v>
      </c>
      <c r="E5915">
        <v>3</v>
      </c>
      <c r="F5915">
        <v>0.33040999999999998</v>
      </c>
      <c r="G5915">
        <v>0.32331851851851856</v>
      </c>
      <c r="H5915">
        <v>0.28244999999999998</v>
      </c>
    </row>
    <row r="5916" spans="1:8" hidden="1" x14ac:dyDescent="0.25">
      <c r="A5916" s="1" t="s">
        <v>106</v>
      </c>
      <c r="B5916" s="1" t="s">
        <v>9</v>
      </c>
      <c r="C5916" s="1" t="s">
        <v>69</v>
      </c>
      <c r="D5916">
        <v>91</v>
      </c>
      <c r="E5916">
        <v>3</v>
      </c>
      <c r="F5916">
        <v>0.3425738888888889</v>
      </c>
      <c r="G5916">
        <v>0.33018888888888887</v>
      </c>
      <c r="H5916">
        <v>0.32986666666666664</v>
      </c>
    </row>
    <row r="5917" spans="1:8" hidden="1" x14ac:dyDescent="0.25">
      <c r="A5917" s="1" t="s">
        <v>106</v>
      </c>
      <c r="B5917" s="1" t="s">
        <v>9</v>
      </c>
      <c r="C5917" s="1" t="s">
        <v>69</v>
      </c>
      <c r="D5917">
        <v>92</v>
      </c>
      <c r="E5917">
        <v>3</v>
      </c>
      <c r="F5917">
        <v>0.3434520202020202</v>
      </c>
      <c r="G5917">
        <v>0.32703703703703696</v>
      </c>
      <c r="H5917">
        <v>0.32449166666666662</v>
      </c>
    </row>
    <row r="5918" spans="1:8" hidden="1" x14ac:dyDescent="0.25">
      <c r="A5918" s="1" t="s">
        <v>106</v>
      </c>
      <c r="B5918" s="1" t="s">
        <v>9</v>
      </c>
      <c r="C5918" s="1" t="s">
        <v>69</v>
      </c>
      <c r="D5918">
        <v>93</v>
      </c>
      <c r="E5918">
        <v>3</v>
      </c>
      <c r="F5918">
        <v>0.34232878787878784</v>
      </c>
      <c r="G5918">
        <v>0.3344259259259259</v>
      </c>
      <c r="H5918">
        <v>0.35460000000000003</v>
      </c>
    </row>
    <row r="5919" spans="1:8" hidden="1" x14ac:dyDescent="0.25">
      <c r="A5919" s="1" t="s">
        <v>106</v>
      </c>
      <c r="B5919" s="1" t="s">
        <v>9</v>
      </c>
      <c r="C5919" s="1" t="s">
        <v>69</v>
      </c>
      <c r="D5919">
        <v>94</v>
      </c>
      <c r="E5919">
        <v>3</v>
      </c>
      <c r="F5919">
        <v>0.33451969696969697</v>
      </c>
      <c r="G5919">
        <v>0.33269999999999994</v>
      </c>
      <c r="H5919">
        <v>0.39927500000000005</v>
      </c>
    </row>
    <row r="5920" spans="1:8" hidden="1" x14ac:dyDescent="0.25">
      <c r="A5920" s="1" t="s">
        <v>106</v>
      </c>
      <c r="B5920" s="1" t="s">
        <v>9</v>
      </c>
      <c r="C5920" s="1" t="s">
        <v>69</v>
      </c>
      <c r="D5920">
        <v>95</v>
      </c>
      <c r="E5920">
        <v>3</v>
      </c>
      <c r="F5920">
        <v>0.32497222222222222</v>
      </c>
      <c r="G5920">
        <v>0.34073076923076928</v>
      </c>
      <c r="H5920">
        <v>0.38025833333333336</v>
      </c>
    </row>
    <row r="5921" spans="1:8" hidden="1" x14ac:dyDescent="0.25">
      <c r="A5921" s="1" t="s">
        <v>106</v>
      </c>
      <c r="B5921" s="1" t="s">
        <v>9</v>
      </c>
      <c r="C5921" s="1" t="s">
        <v>69</v>
      </c>
      <c r="D5921">
        <v>96</v>
      </c>
      <c r="E5921">
        <v>3</v>
      </c>
      <c r="F5921">
        <v>0.34157070707070708</v>
      </c>
      <c r="G5921">
        <v>0.34124999999999989</v>
      </c>
      <c r="H5921">
        <v>0.43876666666666664</v>
      </c>
    </row>
    <row r="5922" spans="1:8" hidden="1" x14ac:dyDescent="0.25">
      <c r="A5922" s="1" t="s">
        <v>106</v>
      </c>
      <c r="B5922" s="1" t="s">
        <v>9</v>
      </c>
      <c r="C5922" s="1" t="s">
        <v>69</v>
      </c>
      <c r="D5922">
        <v>97</v>
      </c>
      <c r="E5922">
        <v>3</v>
      </c>
      <c r="F5922">
        <v>0.30349696969696971</v>
      </c>
      <c r="G5922">
        <v>0.32635384615384611</v>
      </c>
      <c r="H5922">
        <v>0.37940000000000002</v>
      </c>
    </row>
    <row r="5923" spans="1:8" hidden="1" x14ac:dyDescent="0.25">
      <c r="A5923" s="1" t="s">
        <v>106</v>
      </c>
      <c r="B5923" s="1" t="s">
        <v>9</v>
      </c>
      <c r="C5923" s="1" t="s">
        <v>69</v>
      </c>
      <c r="D5923">
        <v>98</v>
      </c>
      <c r="E5923">
        <v>3</v>
      </c>
      <c r="F5923">
        <v>0.3108383838383838</v>
      </c>
      <c r="G5923">
        <v>0.30373199999999995</v>
      </c>
      <c r="H5923">
        <v>0.34868333333333335</v>
      </c>
    </row>
    <row r="5924" spans="1:8" hidden="1" x14ac:dyDescent="0.25">
      <c r="A5924" s="1" t="s">
        <v>106</v>
      </c>
      <c r="B5924" s="1" t="s">
        <v>9</v>
      </c>
      <c r="C5924" s="1" t="s">
        <v>69</v>
      </c>
      <c r="D5924">
        <v>99</v>
      </c>
      <c r="E5924">
        <v>3</v>
      </c>
      <c r="F5924">
        <v>0.28932474747474746</v>
      </c>
      <c r="G5924">
        <v>0.27825909090909084</v>
      </c>
      <c r="H5924">
        <v>0.30141666666666667</v>
      </c>
    </row>
    <row r="5925" spans="1:8" hidden="1" x14ac:dyDescent="0.25">
      <c r="A5925" s="1" t="s">
        <v>106</v>
      </c>
      <c r="B5925" s="1" t="s">
        <v>9</v>
      </c>
      <c r="C5925" s="1" t="s">
        <v>69</v>
      </c>
      <c r="D5925">
        <v>100</v>
      </c>
      <c r="E5925">
        <v>3</v>
      </c>
      <c r="F5925">
        <v>0.29250500000000001</v>
      </c>
      <c r="G5925">
        <v>0.25896818181818193</v>
      </c>
      <c r="H5925">
        <v>0.306425</v>
      </c>
    </row>
    <row r="5926" spans="1:8" hidden="1" x14ac:dyDescent="0.25">
      <c r="A5926" s="1" t="s">
        <v>106</v>
      </c>
      <c r="B5926" s="1" t="s">
        <v>9</v>
      </c>
      <c r="C5926" s="1" t="s">
        <v>69</v>
      </c>
      <c r="D5926">
        <v>101</v>
      </c>
      <c r="E5926">
        <v>3</v>
      </c>
      <c r="F5926">
        <v>0.24094357142857142</v>
      </c>
      <c r="G5926">
        <v>0.2383294117647059</v>
      </c>
      <c r="H5926">
        <v>0.21112500000000001</v>
      </c>
    </row>
    <row r="5927" spans="1:8" hidden="1" x14ac:dyDescent="0.25">
      <c r="A5927" s="1" t="s">
        <v>106</v>
      </c>
      <c r="B5927" s="1" t="s">
        <v>9</v>
      </c>
      <c r="C5927" s="1" t="s">
        <v>69</v>
      </c>
      <c r="D5927">
        <v>102</v>
      </c>
      <c r="E5927">
        <v>3</v>
      </c>
      <c r="F5927">
        <v>0.23385</v>
      </c>
      <c r="G5927">
        <v>0.22271000000000002</v>
      </c>
      <c r="H5927">
        <v>0.23055000000000003</v>
      </c>
    </row>
    <row r="5928" spans="1:8" hidden="1" x14ac:dyDescent="0.25">
      <c r="A5928" s="1" t="s">
        <v>106</v>
      </c>
      <c r="B5928" s="1" t="s">
        <v>9</v>
      </c>
      <c r="C5928" s="1" t="s">
        <v>101</v>
      </c>
      <c r="D5928">
        <v>18</v>
      </c>
      <c r="E5928">
        <v>1</v>
      </c>
      <c r="F5928">
        <v>0</v>
      </c>
      <c r="G5928">
        <v>0</v>
      </c>
      <c r="H5928">
        <v>0</v>
      </c>
    </row>
    <row r="5929" spans="1:8" hidden="1" x14ac:dyDescent="0.25">
      <c r="A5929" s="1" t="s">
        <v>106</v>
      </c>
      <c r="B5929" s="1" t="s">
        <v>9</v>
      </c>
      <c r="C5929" s="1" t="s">
        <v>101</v>
      </c>
      <c r="D5929">
        <v>19</v>
      </c>
      <c r="E5929">
        <v>1</v>
      </c>
      <c r="F5929">
        <v>7.5000000000000002E-4</v>
      </c>
      <c r="G5929">
        <v>0</v>
      </c>
      <c r="H5929">
        <v>0</v>
      </c>
    </row>
    <row r="5930" spans="1:8" hidden="1" x14ac:dyDescent="0.25">
      <c r="A5930" s="1" t="s">
        <v>106</v>
      </c>
      <c r="B5930" s="1" t="s">
        <v>9</v>
      </c>
      <c r="C5930" s="1" t="s">
        <v>101</v>
      </c>
      <c r="D5930">
        <v>20</v>
      </c>
      <c r="E5930">
        <v>1</v>
      </c>
      <c r="F5930">
        <v>1.5499999999999999E-3</v>
      </c>
      <c r="G5930">
        <v>6.7111111111111104E-3</v>
      </c>
      <c r="H5930">
        <v>0</v>
      </c>
    </row>
    <row r="5931" spans="1:8" hidden="1" x14ac:dyDescent="0.25">
      <c r="A5931" s="1" t="s">
        <v>106</v>
      </c>
      <c r="B5931" s="1" t="s">
        <v>9</v>
      </c>
      <c r="C5931" s="1" t="s">
        <v>101</v>
      </c>
      <c r="D5931">
        <v>21</v>
      </c>
      <c r="E5931">
        <v>1</v>
      </c>
      <c r="F5931">
        <v>1.0925000000000001E-2</v>
      </c>
      <c r="G5931">
        <v>1.8590476190476185E-2</v>
      </c>
      <c r="H5931">
        <v>1.0925000000000001E-2</v>
      </c>
    </row>
    <row r="5932" spans="1:8" hidden="1" x14ac:dyDescent="0.25">
      <c r="A5932" s="1" t="s">
        <v>106</v>
      </c>
      <c r="B5932" s="1" t="s">
        <v>9</v>
      </c>
      <c r="C5932" s="1" t="s">
        <v>101</v>
      </c>
      <c r="D5932">
        <v>22</v>
      </c>
      <c r="E5932">
        <v>1</v>
      </c>
      <c r="F5932">
        <v>2.3366666666666664E-2</v>
      </c>
      <c r="G5932">
        <v>0.11647868852459016</v>
      </c>
      <c r="H5932">
        <v>2.2266666666666664E-2</v>
      </c>
    </row>
    <row r="5933" spans="1:8" hidden="1" x14ac:dyDescent="0.25">
      <c r="A5933" s="1" t="s">
        <v>106</v>
      </c>
      <c r="B5933" s="1" t="s">
        <v>9</v>
      </c>
      <c r="C5933" s="1" t="s">
        <v>101</v>
      </c>
      <c r="D5933">
        <v>23</v>
      </c>
      <c r="E5933">
        <v>1</v>
      </c>
      <c r="F5933">
        <v>8.0212499999999992E-2</v>
      </c>
      <c r="G5933">
        <v>0.43206129032258073</v>
      </c>
      <c r="H5933">
        <v>6.5912499999999999E-2</v>
      </c>
    </row>
    <row r="5934" spans="1:8" hidden="1" x14ac:dyDescent="0.25">
      <c r="A5934" s="1" t="s">
        <v>106</v>
      </c>
      <c r="B5934" s="1" t="s">
        <v>9</v>
      </c>
      <c r="C5934" s="1" t="s">
        <v>101</v>
      </c>
      <c r="D5934">
        <v>24</v>
      </c>
      <c r="E5934">
        <v>1</v>
      </c>
      <c r="F5934">
        <v>0.29662500000000003</v>
      </c>
      <c r="G5934">
        <v>0.93263650793650776</v>
      </c>
      <c r="H5934">
        <v>0.2598125</v>
      </c>
    </row>
    <row r="5935" spans="1:8" hidden="1" x14ac:dyDescent="0.25">
      <c r="A5935" s="1" t="s">
        <v>106</v>
      </c>
      <c r="B5935" s="1" t="s">
        <v>9</v>
      </c>
      <c r="C5935" s="1" t="s">
        <v>101</v>
      </c>
      <c r="D5935">
        <v>25</v>
      </c>
      <c r="E5935">
        <v>1</v>
      </c>
      <c r="F5935">
        <v>0.61185</v>
      </c>
      <c r="G5935">
        <v>1.2808476190476188</v>
      </c>
      <c r="H5935">
        <v>0.52282499999999998</v>
      </c>
    </row>
    <row r="5936" spans="1:8" hidden="1" x14ac:dyDescent="0.25">
      <c r="A5936" s="1" t="s">
        <v>106</v>
      </c>
      <c r="B5936" s="1" t="s">
        <v>9</v>
      </c>
      <c r="C5936" s="1" t="s">
        <v>101</v>
      </c>
      <c r="D5936">
        <v>26</v>
      </c>
      <c r="E5936">
        <v>1</v>
      </c>
      <c r="F5936">
        <v>0.82879999999999998</v>
      </c>
      <c r="G5936">
        <v>1.114869841269841</v>
      </c>
      <c r="H5936">
        <v>0.77441249999999995</v>
      </c>
    </row>
    <row r="5937" spans="1:8" hidden="1" x14ac:dyDescent="0.25">
      <c r="A5937" s="1" t="s">
        <v>106</v>
      </c>
      <c r="B5937" s="1" t="s">
        <v>9</v>
      </c>
      <c r="C5937" s="1" t="s">
        <v>101</v>
      </c>
      <c r="D5937">
        <v>27</v>
      </c>
      <c r="E5937">
        <v>1</v>
      </c>
      <c r="F5937">
        <v>1.0339875000000001</v>
      </c>
      <c r="G5937">
        <v>0.80488730158730148</v>
      </c>
      <c r="H5937">
        <v>0.95791250000000006</v>
      </c>
    </row>
    <row r="5938" spans="1:8" hidden="1" x14ac:dyDescent="0.25">
      <c r="A5938" s="1" t="s">
        <v>106</v>
      </c>
      <c r="B5938" s="1" t="s">
        <v>9</v>
      </c>
      <c r="C5938" s="1" t="s">
        <v>101</v>
      </c>
      <c r="D5938">
        <v>28</v>
      </c>
      <c r="E5938">
        <v>1</v>
      </c>
      <c r="F5938">
        <v>0.88636250000000005</v>
      </c>
      <c r="G5938">
        <v>0.48930161290322588</v>
      </c>
      <c r="H5938">
        <v>0.97437499999999999</v>
      </c>
    </row>
    <row r="5939" spans="1:8" hidden="1" x14ac:dyDescent="0.25">
      <c r="A5939" s="1" t="s">
        <v>106</v>
      </c>
      <c r="B5939" s="1" t="s">
        <v>9</v>
      </c>
      <c r="C5939" s="1" t="s">
        <v>101</v>
      </c>
      <c r="D5939">
        <v>29</v>
      </c>
      <c r="E5939">
        <v>1</v>
      </c>
      <c r="F5939">
        <v>0.6121875</v>
      </c>
      <c r="G5939">
        <v>0.30138032786885244</v>
      </c>
      <c r="H5939">
        <v>0.72512500000000002</v>
      </c>
    </row>
    <row r="5940" spans="1:8" hidden="1" x14ac:dyDescent="0.25">
      <c r="A5940" s="1" t="s">
        <v>106</v>
      </c>
      <c r="B5940" s="1" t="s">
        <v>9</v>
      </c>
      <c r="C5940" s="1" t="s">
        <v>101</v>
      </c>
      <c r="D5940">
        <v>30</v>
      </c>
      <c r="E5940">
        <v>1</v>
      </c>
      <c r="F5940">
        <v>0.43691250000000004</v>
      </c>
      <c r="G5940">
        <v>0.16311886792452829</v>
      </c>
      <c r="H5940">
        <v>0.48298750000000001</v>
      </c>
    </row>
    <row r="5941" spans="1:8" hidden="1" x14ac:dyDescent="0.25">
      <c r="A5941" s="1" t="s">
        <v>106</v>
      </c>
      <c r="B5941" s="1" t="s">
        <v>9</v>
      </c>
      <c r="C5941" s="1" t="s">
        <v>101</v>
      </c>
      <c r="D5941">
        <v>31</v>
      </c>
      <c r="E5941">
        <v>1</v>
      </c>
      <c r="F5941">
        <v>0.37707499999999994</v>
      </c>
      <c r="G5941">
        <v>0.11281666666666669</v>
      </c>
      <c r="H5941">
        <v>0.39890000000000003</v>
      </c>
    </row>
    <row r="5942" spans="1:8" hidden="1" x14ac:dyDescent="0.25">
      <c r="A5942" s="1" t="s">
        <v>106</v>
      </c>
      <c r="B5942" s="1" t="s">
        <v>9</v>
      </c>
      <c r="C5942" s="1" t="s">
        <v>101</v>
      </c>
      <c r="D5942">
        <v>32</v>
      </c>
      <c r="E5942">
        <v>1</v>
      </c>
      <c r="F5942">
        <v>0.42889999999999995</v>
      </c>
      <c r="G5942">
        <v>8.2392307692307681E-2</v>
      </c>
      <c r="H5942">
        <v>0.28601666666666664</v>
      </c>
    </row>
    <row r="5943" spans="1:8" hidden="1" x14ac:dyDescent="0.25">
      <c r="A5943" s="1" t="s">
        <v>106</v>
      </c>
      <c r="B5943" s="1" t="s">
        <v>9</v>
      </c>
      <c r="C5943" s="1" t="s">
        <v>101</v>
      </c>
      <c r="D5943">
        <v>33</v>
      </c>
      <c r="E5943">
        <v>1</v>
      </c>
      <c r="F5943">
        <v>0.15787499999999999</v>
      </c>
      <c r="G5943">
        <v>0</v>
      </c>
      <c r="H5943">
        <v>0.15240000000000001</v>
      </c>
    </row>
    <row r="5944" spans="1:8" hidden="1" x14ac:dyDescent="0.25">
      <c r="A5944" s="1" t="s">
        <v>106</v>
      </c>
      <c r="B5944" s="1" t="s">
        <v>9</v>
      </c>
      <c r="C5944" s="1" t="s">
        <v>101</v>
      </c>
      <c r="D5944">
        <v>34</v>
      </c>
      <c r="E5944">
        <v>1</v>
      </c>
      <c r="F5944">
        <v>5.8650000000000001E-2</v>
      </c>
      <c r="G5944">
        <v>0</v>
      </c>
      <c r="H5944">
        <v>4.9050000000000003E-2</v>
      </c>
    </row>
    <row r="5945" spans="1:8" hidden="1" x14ac:dyDescent="0.25">
      <c r="A5945" s="1" t="s">
        <v>106</v>
      </c>
      <c r="B5945" s="1" t="s">
        <v>9</v>
      </c>
      <c r="C5945" s="1" t="s">
        <v>101</v>
      </c>
      <c r="D5945">
        <v>35</v>
      </c>
      <c r="E5945">
        <v>1</v>
      </c>
      <c r="F5945">
        <v>7.9000000000000008E-3</v>
      </c>
      <c r="G5945">
        <v>0</v>
      </c>
      <c r="H5945">
        <v>2.3500000000000001E-3</v>
      </c>
    </row>
    <row r="5946" spans="1:8" hidden="1" x14ac:dyDescent="0.25">
      <c r="A5946" s="1" t="s">
        <v>106</v>
      </c>
      <c r="B5946" s="1" t="s">
        <v>9</v>
      </c>
      <c r="C5946" s="1" t="s">
        <v>93</v>
      </c>
      <c r="D5946">
        <v>18</v>
      </c>
      <c r="E5946">
        <v>1</v>
      </c>
      <c r="F5946">
        <v>0</v>
      </c>
      <c r="G5946">
        <v>0</v>
      </c>
      <c r="H5946">
        <v>0</v>
      </c>
    </row>
    <row r="5947" spans="1:8" hidden="1" x14ac:dyDescent="0.25">
      <c r="A5947" s="1" t="s">
        <v>106</v>
      </c>
      <c r="B5947" s="1" t="s">
        <v>9</v>
      </c>
      <c r="C5947" s="1" t="s">
        <v>93</v>
      </c>
      <c r="D5947">
        <v>19</v>
      </c>
      <c r="E5947">
        <v>1</v>
      </c>
      <c r="F5947">
        <v>4.0000000000000001E-3</v>
      </c>
      <c r="G5947">
        <v>0</v>
      </c>
      <c r="H5947">
        <v>4.0000000000000001E-3</v>
      </c>
    </row>
    <row r="5948" spans="1:8" hidden="1" x14ac:dyDescent="0.25">
      <c r="A5948" s="1" t="s">
        <v>106</v>
      </c>
      <c r="B5948" s="1" t="s">
        <v>9</v>
      </c>
      <c r="C5948" s="1" t="s">
        <v>93</v>
      </c>
      <c r="D5948">
        <v>20</v>
      </c>
      <c r="E5948">
        <v>1</v>
      </c>
      <c r="F5948">
        <v>8.2000000000000007E-3</v>
      </c>
      <c r="G5948">
        <v>0</v>
      </c>
      <c r="H5948">
        <v>8.2000000000000007E-3</v>
      </c>
    </row>
    <row r="5949" spans="1:8" hidden="1" x14ac:dyDescent="0.25">
      <c r="A5949" s="1" t="s">
        <v>106</v>
      </c>
      <c r="B5949" s="1" t="s">
        <v>9</v>
      </c>
      <c r="C5949" s="1" t="s">
        <v>93</v>
      </c>
      <c r="D5949">
        <v>21</v>
      </c>
      <c r="E5949">
        <v>1</v>
      </c>
      <c r="F5949">
        <v>5.0066666666666671E-3</v>
      </c>
      <c r="G5949">
        <v>5.2333333333333329E-3</v>
      </c>
      <c r="H5949">
        <v>3.9428571428571429E-3</v>
      </c>
    </row>
    <row r="5950" spans="1:8" hidden="1" x14ac:dyDescent="0.25">
      <c r="A5950" s="1" t="s">
        <v>106</v>
      </c>
      <c r="B5950" s="1" t="s">
        <v>9</v>
      </c>
      <c r="C5950" s="1" t="s">
        <v>93</v>
      </c>
      <c r="D5950">
        <v>22</v>
      </c>
      <c r="E5950">
        <v>1</v>
      </c>
      <c r="F5950">
        <v>2.2171875000000001E-2</v>
      </c>
      <c r="G5950">
        <v>1.9820833333333333E-2</v>
      </c>
      <c r="H5950">
        <v>1.749083333333333E-2</v>
      </c>
    </row>
    <row r="5951" spans="1:8" hidden="1" x14ac:dyDescent="0.25">
      <c r="A5951" s="1" t="s">
        <v>106</v>
      </c>
      <c r="B5951" s="1" t="s">
        <v>9</v>
      </c>
      <c r="C5951" s="1" t="s">
        <v>93</v>
      </c>
      <c r="D5951">
        <v>23</v>
      </c>
      <c r="E5951">
        <v>1</v>
      </c>
      <c r="F5951">
        <v>9.9685117056856176E-2</v>
      </c>
      <c r="G5951">
        <v>6.5678947368421059E-2</v>
      </c>
      <c r="H5951">
        <v>8.9186874999999999E-2</v>
      </c>
    </row>
    <row r="5952" spans="1:8" hidden="1" x14ac:dyDescent="0.25">
      <c r="A5952" s="1" t="s">
        <v>106</v>
      </c>
      <c r="B5952" s="1" t="s">
        <v>9</v>
      </c>
      <c r="C5952" s="1" t="s">
        <v>93</v>
      </c>
      <c r="D5952">
        <v>24</v>
      </c>
      <c r="E5952">
        <v>1</v>
      </c>
      <c r="F5952">
        <v>0.29726442857142854</v>
      </c>
      <c r="G5952">
        <v>0.19520714285714286</v>
      </c>
      <c r="H5952">
        <v>0.26490176767676765</v>
      </c>
    </row>
    <row r="5953" spans="1:8" hidden="1" x14ac:dyDescent="0.25">
      <c r="A5953" s="1" t="s">
        <v>106</v>
      </c>
      <c r="B5953" s="1" t="s">
        <v>9</v>
      </c>
      <c r="C5953" s="1" t="s">
        <v>93</v>
      </c>
      <c r="D5953">
        <v>25</v>
      </c>
      <c r="E5953">
        <v>1</v>
      </c>
      <c r="F5953">
        <v>0.60507971428571428</v>
      </c>
      <c r="G5953">
        <v>0.41348604651162796</v>
      </c>
      <c r="H5953">
        <v>0.56098080808080808</v>
      </c>
    </row>
    <row r="5954" spans="1:8" hidden="1" x14ac:dyDescent="0.25">
      <c r="A5954" s="1" t="s">
        <v>106</v>
      </c>
      <c r="B5954" s="1" t="s">
        <v>9</v>
      </c>
      <c r="C5954" s="1" t="s">
        <v>93</v>
      </c>
      <c r="D5954">
        <v>26</v>
      </c>
      <c r="E5954">
        <v>1</v>
      </c>
      <c r="F5954">
        <v>0.85742417582417585</v>
      </c>
      <c r="G5954">
        <v>0.74820465116279078</v>
      </c>
      <c r="H5954">
        <v>0.85708762626262636</v>
      </c>
    </row>
    <row r="5955" spans="1:8" hidden="1" x14ac:dyDescent="0.25">
      <c r="A5955" s="1" t="s">
        <v>106</v>
      </c>
      <c r="B5955" s="1" t="s">
        <v>9</v>
      </c>
      <c r="C5955" s="1" t="s">
        <v>93</v>
      </c>
      <c r="D5955">
        <v>27</v>
      </c>
      <c r="E5955">
        <v>1</v>
      </c>
      <c r="F5955">
        <v>0.92535384615384619</v>
      </c>
      <c r="G5955">
        <v>0.93066279069767444</v>
      </c>
      <c r="H5955">
        <v>0.96104015151515154</v>
      </c>
    </row>
    <row r="5956" spans="1:8" hidden="1" x14ac:dyDescent="0.25">
      <c r="A5956" s="1" t="s">
        <v>106</v>
      </c>
      <c r="B5956" s="1" t="s">
        <v>9</v>
      </c>
      <c r="C5956" s="1" t="s">
        <v>93</v>
      </c>
      <c r="D5956">
        <v>28</v>
      </c>
      <c r="E5956">
        <v>1</v>
      </c>
      <c r="F5956">
        <v>0.84325604395604392</v>
      </c>
      <c r="G5956">
        <v>1.0015209302325578</v>
      </c>
      <c r="H5956">
        <v>0.88508863636363633</v>
      </c>
    </row>
    <row r="5957" spans="1:8" hidden="1" x14ac:dyDescent="0.25">
      <c r="A5957" s="1" t="s">
        <v>106</v>
      </c>
      <c r="B5957" s="1" t="s">
        <v>9</v>
      </c>
      <c r="C5957" s="1" t="s">
        <v>93</v>
      </c>
      <c r="D5957">
        <v>29</v>
      </c>
      <c r="E5957">
        <v>1</v>
      </c>
      <c r="F5957">
        <v>0.7078456043956044</v>
      </c>
      <c r="G5957">
        <v>0.72808604651162778</v>
      </c>
      <c r="H5957">
        <v>0.7575724747474748</v>
      </c>
    </row>
    <row r="5958" spans="1:8" hidden="1" x14ac:dyDescent="0.25">
      <c r="A5958" s="1" t="s">
        <v>106</v>
      </c>
      <c r="B5958" s="1" t="s">
        <v>9</v>
      </c>
      <c r="C5958" s="1" t="s">
        <v>93</v>
      </c>
      <c r="D5958">
        <v>30</v>
      </c>
      <c r="E5958">
        <v>1</v>
      </c>
      <c r="F5958">
        <v>0.45460274725274724</v>
      </c>
      <c r="G5958">
        <v>0.55246279069767423</v>
      </c>
      <c r="H5958">
        <v>0.491264898989899</v>
      </c>
    </row>
    <row r="5959" spans="1:8" hidden="1" x14ac:dyDescent="0.25">
      <c r="A5959" s="1" t="s">
        <v>106</v>
      </c>
      <c r="B5959" s="1" t="s">
        <v>9</v>
      </c>
      <c r="C5959" s="1" t="s">
        <v>93</v>
      </c>
      <c r="D5959">
        <v>31</v>
      </c>
      <c r="E5959">
        <v>1</v>
      </c>
      <c r="F5959">
        <v>0.36731309090909092</v>
      </c>
      <c r="G5959">
        <v>0.40743095238095234</v>
      </c>
      <c r="H5959">
        <v>0.37707833333333335</v>
      </c>
    </row>
    <row r="5960" spans="1:8" hidden="1" x14ac:dyDescent="0.25">
      <c r="A5960" s="1" t="s">
        <v>106</v>
      </c>
      <c r="B5960" s="1" t="s">
        <v>9</v>
      </c>
      <c r="C5960" s="1" t="s">
        <v>93</v>
      </c>
      <c r="D5960">
        <v>32</v>
      </c>
      <c r="E5960">
        <v>1</v>
      </c>
      <c r="F5960">
        <v>0.20701458333333334</v>
      </c>
      <c r="G5960">
        <v>0.28806097560975613</v>
      </c>
      <c r="H5960">
        <v>0.20254441176470589</v>
      </c>
    </row>
    <row r="5961" spans="1:8" hidden="1" x14ac:dyDescent="0.25">
      <c r="A5961" s="1" t="s">
        <v>106</v>
      </c>
      <c r="B5961" s="1" t="s">
        <v>9</v>
      </c>
      <c r="C5961" s="1" t="s">
        <v>93</v>
      </c>
      <c r="D5961">
        <v>33</v>
      </c>
      <c r="E5961">
        <v>1</v>
      </c>
      <c r="F5961">
        <v>0.11999837662337662</v>
      </c>
      <c r="G5961">
        <v>0.19036111111111109</v>
      </c>
      <c r="H5961">
        <v>0.11843761904761904</v>
      </c>
    </row>
    <row r="5962" spans="1:8" hidden="1" x14ac:dyDescent="0.25">
      <c r="A5962" s="1" t="s">
        <v>106</v>
      </c>
      <c r="B5962" s="1" t="s">
        <v>9</v>
      </c>
      <c r="C5962" s="1" t="s">
        <v>93</v>
      </c>
      <c r="D5962">
        <v>34</v>
      </c>
      <c r="E5962">
        <v>1</v>
      </c>
      <c r="F5962">
        <v>7.9589705882352937E-2</v>
      </c>
      <c r="G5962">
        <v>0.11301470588235295</v>
      </c>
      <c r="H5962">
        <v>6.7824999999999996E-2</v>
      </c>
    </row>
    <row r="5963" spans="1:8" hidden="1" x14ac:dyDescent="0.25">
      <c r="A5963" s="1" t="s">
        <v>106</v>
      </c>
      <c r="B5963" s="1" t="s">
        <v>9</v>
      </c>
      <c r="C5963" s="1" t="s">
        <v>93</v>
      </c>
      <c r="D5963">
        <v>35</v>
      </c>
      <c r="E5963">
        <v>1</v>
      </c>
      <c r="F5963">
        <v>4.6100000000000002E-2</v>
      </c>
      <c r="G5963">
        <v>9.0780952380952379E-2</v>
      </c>
      <c r="H5963">
        <v>3.6945454545454545E-2</v>
      </c>
    </row>
    <row r="5964" spans="1:8" hidden="1" x14ac:dyDescent="0.25">
      <c r="A5964" s="1" t="s">
        <v>106</v>
      </c>
      <c r="B5964" s="1" t="s">
        <v>9</v>
      </c>
      <c r="C5964" s="1" t="s">
        <v>93</v>
      </c>
      <c r="D5964">
        <v>36</v>
      </c>
      <c r="E5964">
        <v>2</v>
      </c>
      <c r="F5964">
        <v>3.73E-2</v>
      </c>
      <c r="G5964">
        <v>0</v>
      </c>
      <c r="H5964">
        <v>3.2980000000000002E-2</v>
      </c>
    </row>
    <row r="5965" spans="1:8" hidden="1" x14ac:dyDescent="0.25">
      <c r="A5965" s="1" t="s">
        <v>106</v>
      </c>
      <c r="B5965" s="1" t="s">
        <v>9</v>
      </c>
      <c r="C5965" s="1" t="s">
        <v>93</v>
      </c>
      <c r="D5965">
        <v>37</v>
      </c>
      <c r="E5965">
        <v>2</v>
      </c>
      <c r="F5965">
        <v>3.3700000000000001E-2</v>
      </c>
      <c r="G5965">
        <v>0</v>
      </c>
      <c r="H5965">
        <v>2.2333333333333334E-2</v>
      </c>
    </row>
    <row r="5966" spans="1:8" hidden="1" x14ac:dyDescent="0.25">
      <c r="A5966" s="1" t="s">
        <v>106</v>
      </c>
      <c r="B5966" s="1" t="s">
        <v>9</v>
      </c>
      <c r="C5966" s="1" t="s">
        <v>93</v>
      </c>
      <c r="D5966">
        <v>38</v>
      </c>
      <c r="E5966">
        <v>2</v>
      </c>
      <c r="F5966">
        <v>2.1283333333333335E-2</v>
      </c>
      <c r="G5966">
        <v>0</v>
      </c>
      <c r="H5966">
        <v>1.375E-2</v>
      </c>
    </row>
    <row r="5967" spans="1:8" hidden="1" x14ac:dyDescent="0.25">
      <c r="A5967" s="1" t="s">
        <v>106</v>
      </c>
      <c r="B5967" s="1" t="s">
        <v>9</v>
      </c>
      <c r="C5967" s="1" t="s">
        <v>93</v>
      </c>
      <c r="D5967">
        <v>39</v>
      </c>
      <c r="E5967">
        <v>2</v>
      </c>
      <c r="F5967">
        <v>2.0499999999999997E-2</v>
      </c>
      <c r="G5967">
        <v>0</v>
      </c>
      <c r="H5967">
        <v>4.4699999999999997E-2</v>
      </c>
    </row>
    <row r="5968" spans="1:8" hidden="1" x14ac:dyDescent="0.25">
      <c r="A5968" s="1" t="s">
        <v>106</v>
      </c>
      <c r="B5968" s="1" t="s">
        <v>9</v>
      </c>
      <c r="C5968" s="1" t="s">
        <v>93</v>
      </c>
      <c r="D5968">
        <v>40</v>
      </c>
      <c r="E5968">
        <v>2</v>
      </c>
      <c r="F5968">
        <v>1.5350000000000001E-2</v>
      </c>
      <c r="G5968">
        <v>0</v>
      </c>
      <c r="H5968">
        <v>2.9100000000000001E-2</v>
      </c>
    </row>
    <row r="5969" spans="1:8" hidden="1" x14ac:dyDescent="0.25">
      <c r="A5969" s="1" t="s">
        <v>106</v>
      </c>
      <c r="B5969" s="1" t="s">
        <v>9</v>
      </c>
      <c r="C5969" s="1" t="s">
        <v>93</v>
      </c>
      <c r="D5969">
        <v>41</v>
      </c>
      <c r="E5969">
        <v>2</v>
      </c>
      <c r="F5969">
        <v>1.6150000000000001E-2</v>
      </c>
      <c r="G5969">
        <v>0</v>
      </c>
      <c r="H5969">
        <v>2.7300000000000001E-2</v>
      </c>
    </row>
    <row r="5970" spans="1:8" hidden="1" x14ac:dyDescent="0.25">
      <c r="A5970" s="1" t="s">
        <v>106</v>
      </c>
      <c r="B5970" s="1" t="s">
        <v>9</v>
      </c>
      <c r="C5970" s="1" t="s">
        <v>93</v>
      </c>
      <c r="D5970">
        <v>42</v>
      </c>
      <c r="E5970">
        <v>2</v>
      </c>
      <c r="F5970">
        <v>1.4475000000000002E-2</v>
      </c>
      <c r="G5970">
        <v>0</v>
      </c>
      <c r="H5970">
        <v>1.5800000000000002E-2</v>
      </c>
    </row>
    <row r="5971" spans="1:8" hidden="1" x14ac:dyDescent="0.25">
      <c r="A5971" s="1" t="s">
        <v>106</v>
      </c>
      <c r="B5971" s="1" t="s">
        <v>9</v>
      </c>
      <c r="C5971" s="1" t="s">
        <v>93</v>
      </c>
      <c r="D5971">
        <v>43</v>
      </c>
      <c r="E5971">
        <v>2</v>
      </c>
      <c r="F5971">
        <v>1.4012500000000001E-2</v>
      </c>
      <c r="G5971">
        <v>0</v>
      </c>
      <c r="H5971">
        <v>1.2749999999999999E-2</v>
      </c>
    </row>
    <row r="5972" spans="1:8" hidden="1" x14ac:dyDescent="0.25">
      <c r="A5972" s="1" t="s">
        <v>106</v>
      </c>
      <c r="B5972" s="1" t="s">
        <v>9</v>
      </c>
      <c r="C5972" s="1" t="s">
        <v>93</v>
      </c>
      <c r="D5972">
        <v>44</v>
      </c>
      <c r="E5972">
        <v>2</v>
      </c>
      <c r="F5972">
        <v>2.5888068181818182E-2</v>
      </c>
      <c r="G5972">
        <v>8.0655172413793118E-3</v>
      </c>
      <c r="H5972">
        <v>2.5707142857142859E-2</v>
      </c>
    </row>
    <row r="5973" spans="1:8" hidden="1" x14ac:dyDescent="0.25">
      <c r="A5973" s="1" t="s">
        <v>106</v>
      </c>
      <c r="B5973" s="1" t="s">
        <v>9</v>
      </c>
      <c r="C5973" s="1" t="s">
        <v>93</v>
      </c>
      <c r="D5973">
        <v>45</v>
      </c>
      <c r="E5973">
        <v>2</v>
      </c>
      <c r="F5973">
        <v>4.5552727272727273E-2</v>
      </c>
      <c r="G5973">
        <v>2.5294117647058828E-2</v>
      </c>
      <c r="H5973">
        <v>4.4657857142857138E-2</v>
      </c>
    </row>
    <row r="5974" spans="1:8" hidden="1" x14ac:dyDescent="0.25">
      <c r="A5974" s="1" t="s">
        <v>106</v>
      </c>
      <c r="B5974" s="1" t="s">
        <v>9</v>
      </c>
      <c r="C5974" s="1" t="s">
        <v>93</v>
      </c>
      <c r="D5974">
        <v>46</v>
      </c>
      <c r="E5974">
        <v>2</v>
      </c>
      <c r="F5974">
        <v>6.9215909090909106E-2</v>
      </c>
      <c r="G5974">
        <v>5.2061764705882342E-2</v>
      </c>
      <c r="H5974">
        <v>6.6446103896103892E-2</v>
      </c>
    </row>
    <row r="5975" spans="1:8" hidden="1" x14ac:dyDescent="0.25">
      <c r="A5975" s="1" t="s">
        <v>106</v>
      </c>
      <c r="B5975" s="1" t="s">
        <v>9</v>
      </c>
      <c r="C5975" s="1" t="s">
        <v>93</v>
      </c>
      <c r="D5975">
        <v>47</v>
      </c>
      <c r="E5975">
        <v>2</v>
      </c>
      <c r="F5975">
        <v>9.1304545454545458E-2</v>
      </c>
      <c r="G5975">
        <v>8.2670588235294135E-2</v>
      </c>
      <c r="H5975">
        <v>8.651369047619048E-2</v>
      </c>
    </row>
    <row r="5976" spans="1:8" hidden="1" x14ac:dyDescent="0.25">
      <c r="A5976" s="1" t="s">
        <v>106</v>
      </c>
      <c r="B5976" s="1" t="s">
        <v>9</v>
      </c>
      <c r="C5976" s="1" t="s">
        <v>93</v>
      </c>
      <c r="D5976">
        <v>48</v>
      </c>
      <c r="E5976">
        <v>2</v>
      </c>
      <c r="F5976">
        <v>0.16485741626794259</v>
      </c>
      <c r="G5976">
        <v>0.12287058823529418</v>
      </c>
      <c r="H5976">
        <v>0.18000892857142858</v>
      </c>
    </row>
    <row r="5977" spans="1:8" hidden="1" x14ac:dyDescent="0.25">
      <c r="A5977" s="1" t="s">
        <v>106</v>
      </c>
      <c r="B5977" s="1" t="s">
        <v>9</v>
      </c>
      <c r="C5977" s="1" t="s">
        <v>93</v>
      </c>
      <c r="D5977">
        <v>49</v>
      </c>
      <c r="E5977">
        <v>2</v>
      </c>
      <c r="F5977">
        <v>0.19704808612440189</v>
      </c>
      <c r="G5977">
        <v>0.17357352941176468</v>
      </c>
      <c r="H5977">
        <v>0.21015297619047618</v>
      </c>
    </row>
    <row r="5978" spans="1:8" hidden="1" x14ac:dyDescent="0.25">
      <c r="A5978" s="1" t="s">
        <v>106</v>
      </c>
      <c r="B5978" s="1" t="s">
        <v>9</v>
      </c>
      <c r="C5978" s="1" t="s">
        <v>93</v>
      </c>
      <c r="D5978">
        <v>50</v>
      </c>
      <c r="E5978">
        <v>2</v>
      </c>
      <c r="F5978">
        <v>0.23871913875598086</v>
      </c>
      <c r="G5978">
        <v>0.2148794117647059</v>
      </c>
      <c r="H5978">
        <v>0.25347857142857144</v>
      </c>
    </row>
    <row r="5979" spans="1:8" hidden="1" x14ac:dyDescent="0.25">
      <c r="A5979" s="1" t="s">
        <v>106</v>
      </c>
      <c r="B5979" s="1" t="s">
        <v>9</v>
      </c>
      <c r="C5979" s="1" t="s">
        <v>93</v>
      </c>
      <c r="D5979">
        <v>51</v>
      </c>
      <c r="E5979">
        <v>2</v>
      </c>
      <c r="F5979">
        <v>0.28226795454545456</v>
      </c>
      <c r="G5979">
        <v>0.26244117647058829</v>
      </c>
      <c r="H5979">
        <v>0.28773021978021979</v>
      </c>
    </row>
    <row r="5980" spans="1:8" hidden="1" x14ac:dyDescent="0.25">
      <c r="A5980" s="1" t="s">
        <v>106</v>
      </c>
      <c r="B5980" s="1" t="s">
        <v>9</v>
      </c>
      <c r="C5980" s="1" t="s">
        <v>93</v>
      </c>
      <c r="D5980">
        <v>52</v>
      </c>
      <c r="E5980">
        <v>2</v>
      </c>
      <c r="F5980">
        <v>0.32662000000000002</v>
      </c>
      <c r="G5980">
        <v>0.28324117647058822</v>
      </c>
      <c r="H5980">
        <v>0.34004285714285715</v>
      </c>
    </row>
    <row r="5981" spans="1:8" hidden="1" x14ac:dyDescent="0.25">
      <c r="A5981" s="1" t="s">
        <v>106</v>
      </c>
      <c r="B5981" s="1" t="s">
        <v>9</v>
      </c>
      <c r="C5981" s="1" t="s">
        <v>93</v>
      </c>
      <c r="D5981">
        <v>53</v>
      </c>
      <c r="E5981">
        <v>2</v>
      </c>
      <c r="F5981">
        <v>0.3706618181818182</v>
      </c>
      <c r="G5981">
        <v>0.31712121212121208</v>
      </c>
      <c r="H5981">
        <v>0.39370219780219778</v>
      </c>
    </row>
    <row r="5982" spans="1:8" hidden="1" x14ac:dyDescent="0.25">
      <c r="A5982" s="1" t="s">
        <v>106</v>
      </c>
      <c r="B5982" s="1" t="s">
        <v>9</v>
      </c>
      <c r="C5982" s="1" t="s">
        <v>93</v>
      </c>
      <c r="D5982">
        <v>54</v>
      </c>
      <c r="E5982">
        <v>2</v>
      </c>
      <c r="F5982">
        <v>0.37312045454545451</v>
      </c>
      <c r="G5982">
        <v>0.35552727272727275</v>
      </c>
      <c r="H5982">
        <v>0.39736758241758241</v>
      </c>
    </row>
    <row r="5983" spans="1:8" hidden="1" x14ac:dyDescent="0.25">
      <c r="A5983" s="1" t="s">
        <v>106</v>
      </c>
      <c r="B5983" s="1" t="s">
        <v>9</v>
      </c>
      <c r="C5983" s="1" t="s">
        <v>93</v>
      </c>
      <c r="D5983">
        <v>55</v>
      </c>
      <c r="E5983">
        <v>2</v>
      </c>
      <c r="F5983">
        <v>0.36561386363636361</v>
      </c>
      <c r="G5983">
        <v>0.38578437500000001</v>
      </c>
      <c r="H5983">
        <v>0.38555384615384614</v>
      </c>
    </row>
    <row r="5984" spans="1:8" hidden="1" x14ac:dyDescent="0.25">
      <c r="A5984" s="1" t="s">
        <v>106</v>
      </c>
      <c r="B5984" s="1" t="s">
        <v>9</v>
      </c>
      <c r="C5984" s="1" t="s">
        <v>93</v>
      </c>
      <c r="D5984">
        <v>56</v>
      </c>
      <c r="E5984">
        <v>2</v>
      </c>
      <c r="F5984">
        <v>0.34871931818181817</v>
      </c>
      <c r="G5984">
        <v>0.37404687500000006</v>
      </c>
      <c r="H5984">
        <v>0.33803296703296704</v>
      </c>
    </row>
    <row r="5985" spans="1:8" hidden="1" x14ac:dyDescent="0.25">
      <c r="A5985" s="1" t="s">
        <v>106</v>
      </c>
      <c r="B5985" s="1" t="s">
        <v>9</v>
      </c>
      <c r="C5985" s="1" t="s">
        <v>93</v>
      </c>
      <c r="D5985">
        <v>57</v>
      </c>
      <c r="E5985">
        <v>2</v>
      </c>
      <c r="F5985">
        <v>0.33953095238095238</v>
      </c>
      <c r="G5985">
        <v>0.37569375000000005</v>
      </c>
      <c r="H5985">
        <v>0.34812500000000002</v>
      </c>
    </row>
    <row r="5986" spans="1:8" hidden="1" x14ac:dyDescent="0.25">
      <c r="A5986" s="1" t="s">
        <v>106</v>
      </c>
      <c r="B5986" s="1" t="s">
        <v>9</v>
      </c>
      <c r="C5986" s="1" t="s">
        <v>93</v>
      </c>
      <c r="D5986">
        <v>58</v>
      </c>
      <c r="E5986">
        <v>2</v>
      </c>
      <c r="F5986">
        <v>0.35082965367965369</v>
      </c>
      <c r="G5986">
        <v>0.36183124999999988</v>
      </c>
      <c r="H5986">
        <v>0.35941428571428569</v>
      </c>
    </row>
    <row r="5987" spans="1:8" hidden="1" x14ac:dyDescent="0.25">
      <c r="A5987" s="1" t="s">
        <v>106</v>
      </c>
      <c r="B5987" s="1" t="s">
        <v>9</v>
      </c>
      <c r="C5987" s="1" t="s">
        <v>93</v>
      </c>
      <c r="D5987">
        <v>59</v>
      </c>
      <c r="E5987">
        <v>2</v>
      </c>
      <c r="F5987">
        <v>0.30877705627705632</v>
      </c>
      <c r="G5987">
        <v>0.35714062499999988</v>
      </c>
      <c r="H5987">
        <v>0.31449642857142857</v>
      </c>
    </row>
    <row r="5988" spans="1:8" hidden="1" x14ac:dyDescent="0.25">
      <c r="A5988" s="1" t="s">
        <v>106</v>
      </c>
      <c r="B5988" s="1" t="s">
        <v>9</v>
      </c>
      <c r="C5988" s="1" t="s">
        <v>93</v>
      </c>
      <c r="D5988">
        <v>60</v>
      </c>
      <c r="E5988">
        <v>2</v>
      </c>
      <c r="F5988">
        <v>0.34192857142857147</v>
      </c>
      <c r="G5988">
        <v>0.33850625000000001</v>
      </c>
      <c r="H5988">
        <v>0.3279738095238095</v>
      </c>
    </row>
    <row r="5989" spans="1:8" hidden="1" x14ac:dyDescent="0.25">
      <c r="A5989" s="1" t="s">
        <v>106</v>
      </c>
      <c r="B5989" s="1" t="s">
        <v>9</v>
      </c>
      <c r="C5989" s="1" t="s">
        <v>93</v>
      </c>
      <c r="D5989">
        <v>61</v>
      </c>
      <c r="E5989">
        <v>2</v>
      </c>
      <c r="F5989">
        <v>0.32343805555555555</v>
      </c>
      <c r="G5989">
        <v>0.31559062500000007</v>
      </c>
      <c r="H5989">
        <v>0.31457261904761902</v>
      </c>
    </row>
    <row r="5990" spans="1:8" hidden="1" x14ac:dyDescent="0.25">
      <c r="A5990" s="1" t="s">
        <v>106</v>
      </c>
      <c r="B5990" s="1" t="s">
        <v>9</v>
      </c>
      <c r="C5990" s="1" t="s">
        <v>93</v>
      </c>
      <c r="D5990">
        <v>62</v>
      </c>
      <c r="E5990">
        <v>2</v>
      </c>
      <c r="F5990">
        <v>0.33037730263157894</v>
      </c>
      <c r="G5990">
        <v>0.30791785714285719</v>
      </c>
      <c r="H5990">
        <v>0.32100928571428572</v>
      </c>
    </row>
    <row r="5991" spans="1:8" hidden="1" x14ac:dyDescent="0.25">
      <c r="A5991" s="1" t="s">
        <v>106</v>
      </c>
      <c r="B5991" s="1" t="s">
        <v>9</v>
      </c>
      <c r="C5991" s="1" t="s">
        <v>93</v>
      </c>
      <c r="D5991">
        <v>63</v>
      </c>
      <c r="E5991">
        <v>2</v>
      </c>
      <c r="F5991">
        <v>0.30221874999999998</v>
      </c>
      <c r="G5991">
        <v>0.29488571428571436</v>
      </c>
      <c r="H5991">
        <v>0.28021428571428575</v>
      </c>
    </row>
    <row r="5992" spans="1:8" hidden="1" x14ac:dyDescent="0.25">
      <c r="A5992" s="1" t="s">
        <v>106</v>
      </c>
      <c r="B5992" s="1" t="s">
        <v>9</v>
      </c>
      <c r="C5992" s="1" t="s">
        <v>93</v>
      </c>
      <c r="D5992">
        <v>64</v>
      </c>
      <c r="E5992">
        <v>2</v>
      </c>
      <c r="F5992">
        <v>0.24635225563909774</v>
      </c>
      <c r="G5992">
        <v>0.25042499999999995</v>
      </c>
      <c r="H5992">
        <v>0.24635928571428573</v>
      </c>
    </row>
    <row r="5993" spans="1:8" hidden="1" x14ac:dyDescent="0.25">
      <c r="A5993" s="1" t="s">
        <v>106</v>
      </c>
      <c r="B5993" s="1" t="s">
        <v>9</v>
      </c>
      <c r="C5993" s="1" t="s">
        <v>93</v>
      </c>
      <c r="D5993">
        <v>65</v>
      </c>
      <c r="E5993">
        <v>2</v>
      </c>
      <c r="F5993">
        <v>0.20586578947368422</v>
      </c>
      <c r="G5993">
        <v>0.23515769230769229</v>
      </c>
      <c r="H5993">
        <v>0.18734642857142858</v>
      </c>
    </row>
    <row r="5994" spans="1:8" hidden="1" x14ac:dyDescent="0.25">
      <c r="A5994" s="1" t="s">
        <v>106</v>
      </c>
      <c r="B5994" s="1" t="s">
        <v>9</v>
      </c>
      <c r="C5994" s="1" t="s">
        <v>93</v>
      </c>
      <c r="D5994">
        <v>66</v>
      </c>
      <c r="E5994">
        <v>2</v>
      </c>
      <c r="F5994">
        <v>0.18998999999999999</v>
      </c>
      <c r="G5994">
        <v>0.21114230769230766</v>
      </c>
      <c r="H5994">
        <v>0.18106071428571427</v>
      </c>
    </row>
    <row r="5995" spans="1:8" hidden="1" x14ac:dyDescent="0.25">
      <c r="A5995" s="1" t="s">
        <v>106</v>
      </c>
      <c r="B5995" s="1" t="s">
        <v>9</v>
      </c>
      <c r="C5995" s="1" t="s">
        <v>93</v>
      </c>
      <c r="D5995">
        <v>67</v>
      </c>
      <c r="E5995">
        <v>2</v>
      </c>
      <c r="F5995">
        <v>0.15007807017543859</v>
      </c>
      <c r="G5995">
        <v>0.19179565217391306</v>
      </c>
      <c r="H5995">
        <v>0.11372857142857143</v>
      </c>
    </row>
    <row r="5996" spans="1:8" hidden="1" x14ac:dyDescent="0.25">
      <c r="A5996" s="1" t="s">
        <v>106</v>
      </c>
      <c r="B5996" s="1" t="s">
        <v>9</v>
      </c>
      <c r="C5996" s="1" t="s">
        <v>93</v>
      </c>
      <c r="D5996">
        <v>68</v>
      </c>
      <c r="E5996">
        <v>2</v>
      </c>
      <c r="F5996">
        <v>0.17190333333333335</v>
      </c>
      <c r="G5996">
        <v>0.17559</v>
      </c>
      <c r="H5996">
        <v>0.12681136363636364</v>
      </c>
    </row>
    <row r="5997" spans="1:8" hidden="1" x14ac:dyDescent="0.25">
      <c r="A5997" s="1" t="s">
        <v>106</v>
      </c>
      <c r="B5997" s="1" t="s">
        <v>9</v>
      </c>
      <c r="C5997" s="1" t="s">
        <v>93</v>
      </c>
      <c r="D5997">
        <v>69</v>
      </c>
      <c r="E5997">
        <v>2</v>
      </c>
      <c r="F5997">
        <v>9.5219230769230778E-2</v>
      </c>
      <c r="G5997">
        <v>0.14302631578947372</v>
      </c>
      <c r="H5997">
        <v>8.3045454545454561E-2</v>
      </c>
    </row>
    <row r="5998" spans="1:8" hidden="1" x14ac:dyDescent="0.25">
      <c r="A5998" s="1" t="s">
        <v>106</v>
      </c>
      <c r="B5998" s="1" t="s">
        <v>9</v>
      </c>
      <c r="C5998" s="1" t="s">
        <v>93</v>
      </c>
      <c r="D5998">
        <v>70</v>
      </c>
      <c r="E5998">
        <v>2</v>
      </c>
      <c r="F5998">
        <v>8.518999999999996E-2</v>
      </c>
      <c r="G5998">
        <v>0.11150666666666667</v>
      </c>
      <c r="H5998">
        <v>7.2622222222222199E-2</v>
      </c>
    </row>
    <row r="5999" spans="1:8" hidden="1" x14ac:dyDescent="0.25">
      <c r="A5999" s="1" t="s">
        <v>106</v>
      </c>
      <c r="B5999" s="1" t="s">
        <v>9</v>
      </c>
      <c r="C5999" s="1" t="s">
        <v>93</v>
      </c>
      <c r="D5999">
        <v>71</v>
      </c>
      <c r="E5999">
        <v>2</v>
      </c>
      <c r="F5999">
        <v>9.0975E-2</v>
      </c>
      <c r="G5999">
        <v>9.948461538461538E-2</v>
      </c>
      <c r="H5999">
        <v>9.3099999999999988E-2</v>
      </c>
    </row>
    <row r="6000" spans="1:8" hidden="1" x14ac:dyDescent="0.25">
      <c r="A6000" s="1" t="s">
        <v>106</v>
      </c>
      <c r="B6000" s="1" t="s">
        <v>9</v>
      </c>
      <c r="C6000" s="1" t="s">
        <v>93</v>
      </c>
      <c r="D6000">
        <v>72</v>
      </c>
      <c r="E6000">
        <v>2</v>
      </c>
      <c r="F6000">
        <v>7.3309999999999959E-2</v>
      </c>
      <c r="G6000">
        <v>7.195384615384616E-2</v>
      </c>
      <c r="H6000">
        <v>8.9262499999999995E-2</v>
      </c>
    </row>
    <row r="6001" spans="1:8" hidden="1" x14ac:dyDescent="0.25">
      <c r="A6001" s="1" t="s">
        <v>106</v>
      </c>
      <c r="B6001" s="1" t="s">
        <v>9</v>
      </c>
      <c r="C6001" s="1" t="s">
        <v>93</v>
      </c>
      <c r="D6001">
        <v>73</v>
      </c>
      <c r="E6001">
        <v>3</v>
      </c>
      <c r="F6001">
        <v>0.12797500000000001</v>
      </c>
      <c r="G6001">
        <v>0</v>
      </c>
      <c r="H6001">
        <v>0</v>
      </c>
    </row>
    <row r="6002" spans="1:8" hidden="1" x14ac:dyDescent="0.25">
      <c r="A6002" s="1" t="s">
        <v>106</v>
      </c>
      <c r="B6002" s="1" t="s">
        <v>9</v>
      </c>
      <c r="C6002" s="1" t="s">
        <v>93</v>
      </c>
      <c r="D6002">
        <v>74</v>
      </c>
      <c r="E6002">
        <v>3</v>
      </c>
      <c r="F6002">
        <v>0.24122500000000002</v>
      </c>
      <c r="G6002">
        <v>0</v>
      </c>
      <c r="H6002">
        <v>0</v>
      </c>
    </row>
    <row r="6003" spans="1:8" hidden="1" x14ac:dyDescent="0.25">
      <c r="A6003" s="1" t="s">
        <v>106</v>
      </c>
      <c r="B6003" s="1" t="s">
        <v>9</v>
      </c>
      <c r="C6003" s="1" t="s">
        <v>93</v>
      </c>
      <c r="D6003">
        <v>75</v>
      </c>
      <c r="E6003">
        <v>3</v>
      </c>
      <c r="F6003">
        <v>0.16186666666666666</v>
      </c>
      <c r="G6003">
        <v>0</v>
      </c>
      <c r="H6003">
        <v>0</v>
      </c>
    </row>
    <row r="6004" spans="1:8" hidden="1" x14ac:dyDescent="0.25">
      <c r="A6004" s="1" t="s">
        <v>106</v>
      </c>
      <c r="B6004" s="1" t="s">
        <v>9</v>
      </c>
      <c r="C6004" s="1" t="s">
        <v>93</v>
      </c>
      <c r="D6004">
        <v>76</v>
      </c>
      <c r="E6004">
        <v>3</v>
      </c>
      <c r="F6004">
        <v>7.7340000000000006E-2</v>
      </c>
      <c r="G6004">
        <v>0</v>
      </c>
      <c r="H6004">
        <v>0</v>
      </c>
    </row>
    <row r="6005" spans="1:8" hidden="1" x14ac:dyDescent="0.25">
      <c r="A6005" s="1" t="s">
        <v>106</v>
      </c>
      <c r="B6005" s="1" t="s">
        <v>9</v>
      </c>
      <c r="C6005" s="1" t="s">
        <v>93</v>
      </c>
      <c r="D6005">
        <v>77</v>
      </c>
      <c r="E6005">
        <v>3</v>
      </c>
      <c r="F6005">
        <v>5.8758333333333336E-2</v>
      </c>
      <c r="G6005">
        <v>0</v>
      </c>
      <c r="H6005">
        <v>1.035E-2</v>
      </c>
    </row>
    <row r="6006" spans="1:8" hidden="1" x14ac:dyDescent="0.25">
      <c r="A6006" s="1" t="s">
        <v>106</v>
      </c>
      <c r="B6006" s="1" t="s">
        <v>9</v>
      </c>
      <c r="C6006" s="1" t="s">
        <v>93</v>
      </c>
      <c r="D6006">
        <v>78</v>
      </c>
      <c r="E6006">
        <v>3</v>
      </c>
      <c r="F6006">
        <v>4.9964285714285725E-2</v>
      </c>
      <c r="G6006">
        <v>0</v>
      </c>
      <c r="H6006">
        <v>6.7499999999999999E-3</v>
      </c>
    </row>
    <row r="6007" spans="1:8" hidden="1" x14ac:dyDescent="0.25">
      <c r="A6007" s="1" t="s">
        <v>106</v>
      </c>
      <c r="B6007" s="1" t="s">
        <v>9</v>
      </c>
      <c r="C6007" s="1" t="s">
        <v>93</v>
      </c>
      <c r="D6007">
        <v>79</v>
      </c>
      <c r="E6007">
        <v>3</v>
      </c>
      <c r="F6007">
        <v>6.3471428571428554E-2</v>
      </c>
      <c r="G6007">
        <v>0</v>
      </c>
      <c r="H6007">
        <v>2.1124999999999998E-2</v>
      </c>
    </row>
    <row r="6008" spans="1:8" hidden="1" x14ac:dyDescent="0.25">
      <c r="A6008" s="1" t="s">
        <v>106</v>
      </c>
      <c r="B6008" s="1" t="s">
        <v>9</v>
      </c>
      <c r="C6008" s="1" t="s">
        <v>93</v>
      </c>
      <c r="D6008">
        <v>80</v>
      </c>
      <c r="E6008">
        <v>3</v>
      </c>
      <c r="F6008">
        <v>6.2292857142857143E-2</v>
      </c>
      <c r="G6008">
        <v>0</v>
      </c>
      <c r="H6008">
        <v>1.84E-2</v>
      </c>
    </row>
    <row r="6009" spans="1:8" hidden="1" x14ac:dyDescent="0.25">
      <c r="A6009" s="1" t="s">
        <v>106</v>
      </c>
      <c r="B6009" s="1" t="s">
        <v>9</v>
      </c>
      <c r="C6009" s="1" t="s">
        <v>93</v>
      </c>
      <c r="D6009">
        <v>81</v>
      </c>
      <c r="E6009">
        <v>3</v>
      </c>
      <c r="F6009">
        <v>7.5700000000000003E-2</v>
      </c>
      <c r="G6009">
        <v>8.9850000000000017E-3</v>
      </c>
      <c r="H6009">
        <v>3.1199999999999999E-2</v>
      </c>
    </row>
    <row r="6010" spans="1:8" hidden="1" x14ac:dyDescent="0.25">
      <c r="A6010" s="1" t="s">
        <v>106</v>
      </c>
      <c r="B6010" s="1" t="s">
        <v>9</v>
      </c>
      <c r="C6010" s="1" t="s">
        <v>93</v>
      </c>
      <c r="D6010">
        <v>82</v>
      </c>
      <c r="E6010">
        <v>3</v>
      </c>
      <c r="F6010">
        <v>6.1650000000000003E-2</v>
      </c>
      <c r="G6010">
        <v>2.2590909090909092E-2</v>
      </c>
      <c r="H6010">
        <v>3.9125E-2</v>
      </c>
    </row>
    <row r="6011" spans="1:8" hidden="1" x14ac:dyDescent="0.25">
      <c r="A6011" s="1" t="s">
        <v>106</v>
      </c>
      <c r="B6011" s="1" t="s">
        <v>9</v>
      </c>
      <c r="C6011" s="1" t="s">
        <v>93</v>
      </c>
      <c r="D6011">
        <v>83</v>
      </c>
      <c r="E6011">
        <v>3</v>
      </c>
      <c r="F6011">
        <v>7.7209999999999987E-2</v>
      </c>
      <c r="G6011">
        <v>3.8563636363636362E-2</v>
      </c>
      <c r="H6011">
        <v>5.1799999999999999E-2</v>
      </c>
    </row>
    <row r="6012" spans="1:8" hidden="1" x14ac:dyDescent="0.25">
      <c r="A6012" s="1" t="s">
        <v>106</v>
      </c>
      <c r="B6012" s="1" t="s">
        <v>9</v>
      </c>
      <c r="C6012" s="1" t="s">
        <v>93</v>
      </c>
      <c r="D6012">
        <v>84</v>
      </c>
      <c r="E6012">
        <v>3</v>
      </c>
      <c r="F6012">
        <v>8.3747500000000002E-2</v>
      </c>
      <c r="G6012">
        <v>5.4754545454545452E-2</v>
      </c>
      <c r="H6012">
        <v>8.2000000000000003E-2</v>
      </c>
    </row>
    <row r="6013" spans="1:8" hidden="1" x14ac:dyDescent="0.25">
      <c r="A6013" s="1" t="s">
        <v>106</v>
      </c>
      <c r="B6013" s="1" t="s">
        <v>9</v>
      </c>
      <c r="C6013" s="1" t="s">
        <v>93</v>
      </c>
      <c r="D6013">
        <v>85</v>
      </c>
      <c r="E6013">
        <v>3</v>
      </c>
      <c r="F6013">
        <v>9.1888749999999991E-2</v>
      </c>
      <c r="G6013">
        <v>7.7395454545454545E-2</v>
      </c>
      <c r="H6013">
        <v>8.4425E-2</v>
      </c>
    </row>
    <row r="6014" spans="1:8" hidden="1" x14ac:dyDescent="0.25">
      <c r="A6014" s="1" t="s">
        <v>106</v>
      </c>
      <c r="B6014" s="1" t="s">
        <v>9</v>
      </c>
      <c r="C6014" s="1" t="s">
        <v>93</v>
      </c>
      <c r="D6014">
        <v>86</v>
      </c>
      <c r="E6014">
        <v>3</v>
      </c>
      <c r="F6014">
        <v>0.11736000000000001</v>
      </c>
      <c r="G6014">
        <v>0.10752272727272727</v>
      </c>
      <c r="H6014">
        <v>0.104225</v>
      </c>
    </row>
    <row r="6015" spans="1:8" hidden="1" x14ac:dyDescent="0.25">
      <c r="A6015" s="1" t="s">
        <v>106</v>
      </c>
      <c r="B6015" s="1" t="s">
        <v>9</v>
      </c>
      <c r="C6015" s="1" t="s">
        <v>93</v>
      </c>
      <c r="D6015">
        <v>87</v>
      </c>
      <c r="E6015">
        <v>3</v>
      </c>
      <c r="F6015">
        <v>0.16521444444444444</v>
      </c>
      <c r="G6015">
        <v>0.14177727272727275</v>
      </c>
      <c r="H6015">
        <v>0.20778333333333332</v>
      </c>
    </row>
    <row r="6016" spans="1:8" hidden="1" x14ac:dyDescent="0.25">
      <c r="A6016" s="1" t="s">
        <v>106</v>
      </c>
      <c r="B6016" s="1" t="s">
        <v>9</v>
      </c>
      <c r="C6016" s="1" t="s">
        <v>93</v>
      </c>
      <c r="D6016">
        <v>88</v>
      </c>
      <c r="E6016">
        <v>3</v>
      </c>
      <c r="F6016">
        <v>0.16074666666666668</v>
      </c>
      <c r="G6016">
        <v>0.18645238095238095</v>
      </c>
      <c r="H6016">
        <v>0.18698333333333333</v>
      </c>
    </row>
    <row r="6017" spans="1:8" hidden="1" x14ac:dyDescent="0.25">
      <c r="A6017" s="1" t="s">
        <v>106</v>
      </c>
      <c r="B6017" s="1" t="s">
        <v>9</v>
      </c>
      <c r="C6017" s="1" t="s">
        <v>93</v>
      </c>
      <c r="D6017">
        <v>89</v>
      </c>
      <c r="E6017">
        <v>3</v>
      </c>
      <c r="F6017">
        <v>0.20182666666666665</v>
      </c>
      <c r="G6017">
        <v>0.24207142857142852</v>
      </c>
      <c r="H6017">
        <v>0.22328333333333333</v>
      </c>
    </row>
    <row r="6018" spans="1:8" hidden="1" x14ac:dyDescent="0.25">
      <c r="A6018" s="1" t="s">
        <v>106</v>
      </c>
      <c r="B6018" s="1" t="s">
        <v>9</v>
      </c>
      <c r="C6018" s="1" t="s">
        <v>93</v>
      </c>
      <c r="D6018">
        <v>90</v>
      </c>
      <c r="E6018">
        <v>3</v>
      </c>
      <c r="F6018">
        <v>0.25160833333333332</v>
      </c>
      <c r="G6018">
        <v>0.298205</v>
      </c>
      <c r="H6018">
        <v>0.26191666666666669</v>
      </c>
    </row>
    <row r="6019" spans="1:8" hidden="1" x14ac:dyDescent="0.25">
      <c r="A6019" s="1" t="s">
        <v>106</v>
      </c>
      <c r="B6019" s="1" t="s">
        <v>9</v>
      </c>
      <c r="C6019" s="1" t="s">
        <v>93</v>
      </c>
      <c r="D6019">
        <v>91</v>
      </c>
      <c r="E6019">
        <v>3</v>
      </c>
      <c r="F6019">
        <v>0.3506777777777777</v>
      </c>
      <c r="G6019">
        <v>0.32343000000000005</v>
      </c>
      <c r="H6019">
        <v>0.38008333333333333</v>
      </c>
    </row>
    <row r="6020" spans="1:8" hidden="1" x14ac:dyDescent="0.25">
      <c r="A6020" s="1" t="s">
        <v>106</v>
      </c>
      <c r="B6020" s="1" t="s">
        <v>9</v>
      </c>
      <c r="C6020" s="1" t="s">
        <v>93</v>
      </c>
      <c r="D6020">
        <v>92</v>
      </c>
      <c r="E6020">
        <v>3</v>
      </c>
      <c r="F6020">
        <v>0.28993730158730158</v>
      </c>
      <c r="G6020">
        <v>0.35297000000000001</v>
      </c>
      <c r="H6020">
        <v>0.32979999999999998</v>
      </c>
    </row>
    <row r="6021" spans="1:8" hidden="1" x14ac:dyDescent="0.25">
      <c r="A6021" s="1" t="s">
        <v>106</v>
      </c>
      <c r="B6021" s="1" t="s">
        <v>9</v>
      </c>
      <c r="C6021" s="1" t="s">
        <v>93</v>
      </c>
      <c r="D6021">
        <v>93</v>
      </c>
      <c r="E6021">
        <v>3</v>
      </c>
      <c r="F6021">
        <v>0.31058174603174604</v>
      </c>
      <c r="G6021">
        <v>0.37881500000000001</v>
      </c>
      <c r="H6021">
        <v>0.42813333333333331</v>
      </c>
    </row>
    <row r="6022" spans="1:8" hidden="1" x14ac:dyDescent="0.25">
      <c r="A6022" s="1" t="s">
        <v>106</v>
      </c>
      <c r="B6022" s="1" t="s">
        <v>9</v>
      </c>
      <c r="C6022" s="1" t="s">
        <v>93</v>
      </c>
      <c r="D6022">
        <v>94</v>
      </c>
      <c r="E6022">
        <v>3</v>
      </c>
      <c r="F6022">
        <v>0.31370158730158731</v>
      </c>
      <c r="G6022">
        <v>0.38716315789473682</v>
      </c>
      <c r="H6022">
        <v>0.39176666666666671</v>
      </c>
    </row>
    <row r="6023" spans="1:8" hidden="1" x14ac:dyDescent="0.25">
      <c r="A6023" s="1" t="s">
        <v>106</v>
      </c>
      <c r="B6023" s="1" t="s">
        <v>9</v>
      </c>
      <c r="C6023" s="1" t="s">
        <v>93</v>
      </c>
      <c r="D6023">
        <v>95</v>
      </c>
      <c r="E6023">
        <v>3</v>
      </c>
      <c r="F6023">
        <v>0.31856666666666666</v>
      </c>
      <c r="G6023">
        <v>0.38348823529411763</v>
      </c>
      <c r="H6023">
        <v>0.40605000000000002</v>
      </c>
    </row>
    <row r="6024" spans="1:8" hidden="1" x14ac:dyDescent="0.25">
      <c r="A6024" s="1" t="s">
        <v>106</v>
      </c>
      <c r="B6024" s="1" t="s">
        <v>9</v>
      </c>
      <c r="C6024" s="1" t="s">
        <v>93</v>
      </c>
      <c r="D6024">
        <v>96</v>
      </c>
      <c r="E6024">
        <v>3</v>
      </c>
      <c r="F6024">
        <v>0.29177777777777775</v>
      </c>
      <c r="G6024">
        <v>0.38742352941176478</v>
      </c>
      <c r="H6024">
        <v>0.35126666666666667</v>
      </c>
    </row>
    <row r="6025" spans="1:8" hidden="1" x14ac:dyDescent="0.25">
      <c r="A6025" s="1" t="s">
        <v>106</v>
      </c>
      <c r="B6025" s="1" t="s">
        <v>9</v>
      </c>
      <c r="C6025" s="1" t="s">
        <v>93</v>
      </c>
      <c r="D6025">
        <v>97</v>
      </c>
      <c r="E6025">
        <v>3</v>
      </c>
      <c r="F6025">
        <v>0.3143920634920635</v>
      </c>
      <c r="G6025">
        <v>0.36616666666666664</v>
      </c>
      <c r="H6025">
        <v>0.37718333333333331</v>
      </c>
    </row>
    <row r="6026" spans="1:8" hidden="1" x14ac:dyDescent="0.25">
      <c r="A6026" s="1" t="s">
        <v>106</v>
      </c>
      <c r="B6026" s="1" t="s">
        <v>9</v>
      </c>
      <c r="C6026" s="1" t="s">
        <v>93</v>
      </c>
      <c r="D6026">
        <v>98</v>
      </c>
      <c r="E6026">
        <v>3</v>
      </c>
      <c r="F6026">
        <v>0.29980317460317457</v>
      </c>
      <c r="G6026">
        <v>0.36204666666666674</v>
      </c>
      <c r="H6026">
        <v>0.27428333333333332</v>
      </c>
    </row>
    <row r="6027" spans="1:8" hidden="1" x14ac:dyDescent="0.25">
      <c r="A6027" s="1" t="s">
        <v>106</v>
      </c>
      <c r="B6027" s="1" t="s">
        <v>9</v>
      </c>
      <c r="C6027" s="1" t="s">
        <v>93</v>
      </c>
      <c r="D6027">
        <v>99</v>
      </c>
      <c r="E6027">
        <v>3</v>
      </c>
      <c r="F6027">
        <v>0.2785515873015873</v>
      </c>
      <c r="G6027">
        <v>0.34027692307692309</v>
      </c>
      <c r="H6027">
        <v>0.33061666666666667</v>
      </c>
    </row>
    <row r="6028" spans="1:8" hidden="1" x14ac:dyDescent="0.25">
      <c r="A6028" s="1" t="s">
        <v>106</v>
      </c>
      <c r="B6028" s="1" t="s">
        <v>9</v>
      </c>
      <c r="C6028" s="1" t="s">
        <v>93</v>
      </c>
      <c r="D6028">
        <v>100</v>
      </c>
      <c r="E6028">
        <v>3</v>
      </c>
      <c r="F6028">
        <v>0.24490714285714288</v>
      </c>
      <c r="G6028">
        <v>0.31664444444444445</v>
      </c>
      <c r="H6028">
        <v>0.16070000000000001</v>
      </c>
    </row>
    <row r="6029" spans="1:8" hidden="1" x14ac:dyDescent="0.25">
      <c r="A6029" s="1" t="s">
        <v>106</v>
      </c>
      <c r="B6029" s="1" t="s">
        <v>9</v>
      </c>
      <c r="C6029" s="1" t="s">
        <v>93</v>
      </c>
      <c r="D6029">
        <v>101</v>
      </c>
      <c r="E6029">
        <v>3</v>
      </c>
      <c r="F6029">
        <v>0.26097500000000001</v>
      </c>
      <c r="G6029">
        <v>0.30152499999999999</v>
      </c>
      <c r="H6029">
        <v>0.13816666666666666</v>
      </c>
    </row>
    <row r="6030" spans="1:8" hidden="1" x14ac:dyDescent="0.25">
      <c r="A6030" s="1" t="s">
        <v>106</v>
      </c>
      <c r="B6030" s="1" t="s">
        <v>9</v>
      </c>
      <c r="C6030" s="1" t="s">
        <v>93</v>
      </c>
      <c r="D6030">
        <v>102</v>
      </c>
      <c r="E6030">
        <v>3</v>
      </c>
      <c r="F6030">
        <v>0.27153833333333333</v>
      </c>
      <c r="G6030">
        <v>0.26923333333333332</v>
      </c>
      <c r="H6030">
        <v>0.12305000000000001</v>
      </c>
    </row>
    <row r="6031" spans="1:8" hidden="1" x14ac:dyDescent="0.25">
      <c r="A6031" s="1" t="s">
        <v>106</v>
      </c>
      <c r="B6031" s="1" t="s">
        <v>11</v>
      </c>
      <c r="C6031" s="1" t="s">
        <v>48</v>
      </c>
      <c r="D6031">
        <v>18</v>
      </c>
      <c r="E6031">
        <v>1</v>
      </c>
      <c r="F6031">
        <v>0</v>
      </c>
      <c r="G6031">
        <v>9.3499999999999989E-3</v>
      </c>
      <c r="H6031">
        <v>0</v>
      </c>
    </row>
    <row r="6032" spans="1:8" hidden="1" x14ac:dyDescent="0.25">
      <c r="A6032" s="1" t="s">
        <v>106</v>
      </c>
      <c r="B6032" s="1" t="s">
        <v>11</v>
      </c>
      <c r="C6032" s="1" t="s">
        <v>48</v>
      </c>
      <c r="D6032">
        <v>19</v>
      </c>
      <c r="E6032">
        <v>1</v>
      </c>
      <c r="F6032">
        <v>6.7200000000000003E-3</v>
      </c>
      <c r="G6032">
        <v>3.0297297297297309E-2</v>
      </c>
      <c r="H6032">
        <v>6.5208333333333333E-3</v>
      </c>
    </row>
    <row r="6033" spans="1:8" hidden="1" x14ac:dyDescent="0.25">
      <c r="A6033" s="1" t="s">
        <v>106</v>
      </c>
      <c r="B6033" s="1" t="s">
        <v>11</v>
      </c>
      <c r="C6033" s="1" t="s">
        <v>48</v>
      </c>
      <c r="D6033">
        <v>20</v>
      </c>
      <c r="E6033">
        <v>1</v>
      </c>
      <c r="F6033">
        <v>2.66452380952381E-2</v>
      </c>
      <c r="G6033">
        <v>0.13563617021276597</v>
      </c>
      <c r="H6033">
        <v>2.365357142857143E-2</v>
      </c>
    </row>
    <row r="6034" spans="1:8" hidden="1" x14ac:dyDescent="0.25">
      <c r="A6034" s="1" t="s">
        <v>106</v>
      </c>
      <c r="B6034" s="1" t="s">
        <v>11</v>
      </c>
      <c r="C6034" s="1" t="s">
        <v>48</v>
      </c>
      <c r="D6034">
        <v>21</v>
      </c>
      <c r="E6034">
        <v>1</v>
      </c>
      <c r="F6034">
        <v>7.2310714285714284E-2</v>
      </c>
      <c r="G6034">
        <v>0.45737755102040822</v>
      </c>
      <c r="H6034">
        <v>7.5522916666666676E-2</v>
      </c>
    </row>
    <row r="6035" spans="1:8" hidden="1" x14ac:dyDescent="0.25">
      <c r="A6035" s="1" t="s">
        <v>106</v>
      </c>
      <c r="B6035" s="1" t="s">
        <v>11</v>
      </c>
      <c r="C6035" s="1" t="s">
        <v>48</v>
      </c>
      <c r="D6035">
        <v>22</v>
      </c>
      <c r="E6035">
        <v>1</v>
      </c>
      <c r="F6035">
        <v>0.23724904761904764</v>
      </c>
      <c r="G6035">
        <v>0.89279387755102035</v>
      </c>
      <c r="H6035">
        <v>0.2512861111111111</v>
      </c>
    </row>
    <row r="6036" spans="1:8" hidden="1" x14ac:dyDescent="0.25">
      <c r="A6036" s="1" t="s">
        <v>106</v>
      </c>
      <c r="B6036" s="1" t="s">
        <v>11</v>
      </c>
      <c r="C6036" s="1" t="s">
        <v>48</v>
      </c>
      <c r="D6036">
        <v>23</v>
      </c>
      <c r="E6036">
        <v>1</v>
      </c>
      <c r="F6036">
        <v>0.54099952380952376</v>
      </c>
      <c r="G6036">
        <v>1.1331877551020408</v>
      </c>
      <c r="H6036">
        <v>0.58836388888888891</v>
      </c>
    </row>
    <row r="6037" spans="1:8" hidden="1" x14ac:dyDescent="0.25">
      <c r="A6037" s="1" t="s">
        <v>106</v>
      </c>
      <c r="B6037" s="1" t="s">
        <v>11</v>
      </c>
      <c r="C6037" s="1" t="s">
        <v>48</v>
      </c>
      <c r="D6037">
        <v>24</v>
      </c>
      <c r="E6037">
        <v>1</v>
      </c>
      <c r="F6037">
        <v>0.86523571428571433</v>
      </c>
      <c r="G6037">
        <v>0.96305510204081668</v>
      </c>
      <c r="H6037">
        <v>0.86454444444444445</v>
      </c>
    </row>
    <row r="6038" spans="1:8" hidden="1" x14ac:dyDescent="0.25">
      <c r="A6038" s="1" t="s">
        <v>106</v>
      </c>
      <c r="B6038" s="1" t="s">
        <v>11</v>
      </c>
      <c r="C6038" s="1" t="s">
        <v>48</v>
      </c>
      <c r="D6038">
        <v>25</v>
      </c>
      <c r="E6038">
        <v>1</v>
      </c>
      <c r="F6038">
        <v>1.0203433333333334</v>
      </c>
      <c r="G6038">
        <v>0.72672857142857117</v>
      </c>
      <c r="H6038">
        <v>0.99926944444444432</v>
      </c>
    </row>
    <row r="6039" spans="1:8" hidden="1" x14ac:dyDescent="0.25">
      <c r="A6039" s="1" t="s">
        <v>106</v>
      </c>
      <c r="B6039" s="1" t="s">
        <v>11</v>
      </c>
      <c r="C6039" s="1" t="s">
        <v>48</v>
      </c>
      <c r="D6039">
        <v>26</v>
      </c>
      <c r="E6039">
        <v>1</v>
      </c>
      <c r="F6039">
        <v>0.89472904761904759</v>
      </c>
      <c r="G6039">
        <v>0.47246122448979588</v>
      </c>
      <c r="H6039">
        <v>0.85264999999999991</v>
      </c>
    </row>
    <row r="6040" spans="1:8" hidden="1" x14ac:dyDescent="0.25">
      <c r="A6040" s="1" t="s">
        <v>106</v>
      </c>
      <c r="B6040" s="1" t="s">
        <v>11</v>
      </c>
      <c r="C6040" s="1" t="s">
        <v>48</v>
      </c>
      <c r="D6040">
        <v>27</v>
      </c>
      <c r="E6040">
        <v>1</v>
      </c>
      <c r="F6040">
        <v>0.69566238095238098</v>
      </c>
      <c r="G6040">
        <v>0.33167755102040813</v>
      </c>
      <c r="H6040">
        <v>0.64136944444444444</v>
      </c>
    </row>
    <row r="6041" spans="1:8" hidden="1" x14ac:dyDescent="0.25">
      <c r="A6041" s="1" t="s">
        <v>106</v>
      </c>
      <c r="B6041" s="1" t="s">
        <v>11</v>
      </c>
      <c r="C6041" s="1" t="s">
        <v>48</v>
      </c>
      <c r="D6041">
        <v>28</v>
      </c>
      <c r="E6041">
        <v>1</v>
      </c>
      <c r="F6041">
        <v>0.53833428571428565</v>
      </c>
      <c r="G6041">
        <v>0.22395217391304345</v>
      </c>
      <c r="H6041">
        <v>0.52842777777777772</v>
      </c>
    </row>
    <row r="6042" spans="1:8" hidden="1" x14ac:dyDescent="0.25">
      <c r="A6042" s="1" t="s">
        <v>106</v>
      </c>
      <c r="B6042" s="1" t="s">
        <v>11</v>
      </c>
      <c r="C6042" s="1" t="s">
        <v>48</v>
      </c>
      <c r="D6042">
        <v>29</v>
      </c>
      <c r="E6042">
        <v>1</v>
      </c>
      <c r="F6042">
        <v>0.40047142857142859</v>
      </c>
      <c r="G6042">
        <v>0.17329999999999998</v>
      </c>
      <c r="H6042">
        <v>0.37358333333333332</v>
      </c>
    </row>
    <row r="6043" spans="1:8" hidden="1" x14ac:dyDescent="0.25">
      <c r="A6043" s="1" t="s">
        <v>106</v>
      </c>
      <c r="B6043" s="1" t="s">
        <v>11</v>
      </c>
      <c r="C6043" s="1" t="s">
        <v>48</v>
      </c>
      <c r="D6043">
        <v>30</v>
      </c>
      <c r="E6043">
        <v>1</v>
      </c>
      <c r="F6043">
        <v>0.27198461538461538</v>
      </c>
      <c r="G6043">
        <v>0.1269875</v>
      </c>
      <c r="H6043">
        <v>0.25414166666666665</v>
      </c>
    </row>
    <row r="6044" spans="1:8" hidden="1" x14ac:dyDescent="0.25">
      <c r="A6044" s="1" t="s">
        <v>106</v>
      </c>
      <c r="B6044" s="1" t="s">
        <v>11</v>
      </c>
      <c r="C6044" s="1" t="s">
        <v>48</v>
      </c>
      <c r="D6044">
        <v>31</v>
      </c>
      <c r="E6044">
        <v>1</v>
      </c>
      <c r="F6044">
        <v>0.15742884615384617</v>
      </c>
      <c r="G6044">
        <v>9.7988461538461566E-2</v>
      </c>
      <c r="H6044">
        <v>0.15613777777777776</v>
      </c>
    </row>
    <row r="6045" spans="1:8" hidden="1" x14ac:dyDescent="0.25">
      <c r="A6045" s="1" t="s">
        <v>106</v>
      </c>
      <c r="B6045" s="1" t="s">
        <v>11</v>
      </c>
      <c r="C6045" s="1" t="s">
        <v>48</v>
      </c>
      <c r="D6045">
        <v>32</v>
      </c>
      <c r="E6045">
        <v>1</v>
      </c>
      <c r="F6045">
        <v>0.1303125</v>
      </c>
      <c r="G6045">
        <v>7.8852631578947355E-2</v>
      </c>
      <c r="H6045">
        <v>0.13396250000000001</v>
      </c>
    </row>
    <row r="6046" spans="1:8" hidden="1" x14ac:dyDescent="0.25">
      <c r="A6046" s="1" t="s">
        <v>106</v>
      </c>
      <c r="B6046" s="1" t="s">
        <v>11</v>
      </c>
      <c r="C6046" s="1" t="s">
        <v>48</v>
      </c>
      <c r="D6046">
        <v>33</v>
      </c>
      <c r="E6046">
        <v>1</v>
      </c>
      <c r="F6046">
        <v>0.12329583333333333</v>
      </c>
      <c r="G6046">
        <v>0</v>
      </c>
      <c r="H6046">
        <v>0.1305</v>
      </c>
    </row>
    <row r="6047" spans="1:8" hidden="1" x14ac:dyDescent="0.25">
      <c r="A6047" s="1" t="s">
        <v>106</v>
      </c>
      <c r="B6047" s="1" t="s">
        <v>11</v>
      </c>
      <c r="C6047" s="1" t="s">
        <v>48</v>
      </c>
      <c r="D6047">
        <v>34</v>
      </c>
      <c r="E6047">
        <v>1</v>
      </c>
      <c r="F6047">
        <v>0.125025</v>
      </c>
      <c r="G6047">
        <v>0</v>
      </c>
      <c r="H6047">
        <v>0.12928000000000001</v>
      </c>
    </row>
    <row r="6048" spans="1:8" hidden="1" x14ac:dyDescent="0.25">
      <c r="A6048" s="1" t="s">
        <v>106</v>
      </c>
      <c r="B6048" s="1" t="s">
        <v>11</v>
      </c>
      <c r="C6048" s="1" t="s">
        <v>48</v>
      </c>
      <c r="D6048">
        <v>35</v>
      </c>
      <c r="E6048">
        <v>1</v>
      </c>
      <c r="F6048">
        <v>6.0050000000000006E-2</v>
      </c>
      <c r="G6048">
        <v>0</v>
      </c>
      <c r="H6048">
        <v>6.0050000000000006E-2</v>
      </c>
    </row>
    <row r="6049" spans="1:8" hidden="1" x14ac:dyDescent="0.25">
      <c r="A6049" s="1" t="s">
        <v>106</v>
      </c>
      <c r="B6049" s="1" t="s">
        <v>11</v>
      </c>
      <c r="C6049" s="1" t="s">
        <v>48</v>
      </c>
      <c r="D6049">
        <v>36</v>
      </c>
      <c r="E6049">
        <v>2</v>
      </c>
      <c r="F6049">
        <v>0</v>
      </c>
      <c r="G6049">
        <v>0</v>
      </c>
      <c r="H6049">
        <v>0</v>
      </c>
    </row>
    <row r="6050" spans="1:8" hidden="1" x14ac:dyDescent="0.25">
      <c r="A6050" s="1" t="s">
        <v>106</v>
      </c>
      <c r="B6050" s="1" t="s">
        <v>11</v>
      </c>
      <c r="C6050" s="1" t="s">
        <v>48</v>
      </c>
      <c r="D6050">
        <v>37</v>
      </c>
      <c r="E6050">
        <v>2</v>
      </c>
      <c r="F6050">
        <v>8.0000000000000004E-4</v>
      </c>
      <c r="G6050">
        <v>0</v>
      </c>
      <c r="H6050">
        <v>8.0000000000000004E-4</v>
      </c>
    </row>
    <row r="6051" spans="1:8" hidden="1" x14ac:dyDescent="0.25">
      <c r="A6051" s="1" t="s">
        <v>106</v>
      </c>
      <c r="B6051" s="1" t="s">
        <v>11</v>
      </c>
      <c r="C6051" s="1" t="s">
        <v>48</v>
      </c>
      <c r="D6051">
        <v>38</v>
      </c>
      <c r="E6051">
        <v>2</v>
      </c>
      <c r="F6051">
        <v>1.6000000000000001E-3</v>
      </c>
      <c r="G6051">
        <v>0</v>
      </c>
      <c r="H6051">
        <v>1.6000000000000001E-3</v>
      </c>
    </row>
    <row r="6052" spans="1:8" hidden="1" x14ac:dyDescent="0.25">
      <c r="A6052" s="1" t="s">
        <v>106</v>
      </c>
      <c r="B6052" s="1" t="s">
        <v>11</v>
      </c>
      <c r="C6052" s="1" t="s">
        <v>48</v>
      </c>
      <c r="D6052">
        <v>39</v>
      </c>
      <c r="E6052">
        <v>2</v>
      </c>
      <c r="F6052">
        <v>1.6000000000000001E-3</v>
      </c>
      <c r="G6052">
        <v>1.1742307692307691E-2</v>
      </c>
      <c r="H6052">
        <v>1.6000000000000001E-3</v>
      </c>
    </row>
    <row r="6053" spans="1:8" hidden="1" x14ac:dyDescent="0.25">
      <c r="A6053" s="1" t="s">
        <v>106</v>
      </c>
      <c r="B6053" s="1" t="s">
        <v>11</v>
      </c>
      <c r="C6053" s="1" t="s">
        <v>48</v>
      </c>
      <c r="D6053">
        <v>40</v>
      </c>
      <c r="E6053">
        <v>2</v>
      </c>
      <c r="F6053">
        <v>4.6166666666666665E-3</v>
      </c>
      <c r="G6053">
        <v>3.1345945945945947E-2</v>
      </c>
      <c r="H6053">
        <v>2.4000000000000002E-3</v>
      </c>
    </row>
    <row r="6054" spans="1:8" hidden="1" x14ac:dyDescent="0.25">
      <c r="A6054" s="1" t="s">
        <v>106</v>
      </c>
      <c r="B6054" s="1" t="s">
        <v>11</v>
      </c>
      <c r="C6054" s="1" t="s">
        <v>48</v>
      </c>
      <c r="D6054">
        <v>41</v>
      </c>
      <c r="E6054">
        <v>2</v>
      </c>
      <c r="F6054">
        <v>1.1691666666666666E-2</v>
      </c>
      <c r="G6054">
        <v>6.8653658536585338E-2</v>
      </c>
      <c r="H6054">
        <v>1.0233333333333334E-2</v>
      </c>
    </row>
    <row r="6055" spans="1:8" hidden="1" x14ac:dyDescent="0.25">
      <c r="A6055" s="1" t="s">
        <v>106</v>
      </c>
      <c r="B6055" s="1" t="s">
        <v>11</v>
      </c>
      <c r="C6055" s="1" t="s">
        <v>48</v>
      </c>
      <c r="D6055">
        <v>42</v>
      </c>
      <c r="E6055">
        <v>2</v>
      </c>
      <c r="F6055">
        <v>2.62375E-2</v>
      </c>
      <c r="G6055">
        <v>0.14294390243902436</v>
      </c>
      <c r="H6055">
        <v>2.2791666666666668E-2</v>
      </c>
    </row>
    <row r="6056" spans="1:8" hidden="1" x14ac:dyDescent="0.25">
      <c r="A6056" s="1" t="s">
        <v>106</v>
      </c>
      <c r="B6056" s="1" t="s">
        <v>11</v>
      </c>
      <c r="C6056" s="1" t="s">
        <v>48</v>
      </c>
      <c r="D6056">
        <v>43</v>
      </c>
      <c r="E6056">
        <v>2</v>
      </c>
      <c r="F6056">
        <v>4.5741428571428572E-2</v>
      </c>
      <c r="G6056">
        <v>0.26181951219512195</v>
      </c>
      <c r="H6056">
        <v>3.3106666666666666E-2</v>
      </c>
    </row>
    <row r="6057" spans="1:8" hidden="1" x14ac:dyDescent="0.25">
      <c r="A6057" s="1" t="s">
        <v>106</v>
      </c>
      <c r="B6057" s="1" t="s">
        <v>11</v>
      </c>
      <c r="C6057" s="1" t="s">
        <v>48</v>
      </c>
      <c r="D6057">
        <v>44</v>
      </c>
      <c r="E6057">
        <v>2</v>
      </c>
      <c r="F6057">
        <v>8.1855714285714282E-2</v>
      </c>
      <c r="G6057">
        <v>0.40332999999999997</v>
      </c>
      <c r="H6057">
        <v>7.0319999999999994E-2</v>
      </c>
    </row>
    <row r="6058" spans="1:8" hidden="1" x14ac:dyDescent="0.25">
      <c r="A6058" s="1" t="s">
        <v>106</v>
      </c>
      <c r="B6058" s="1" t="s">
        <v>11</v>
      </c>
      <c r="C6058" s="1" t="s">
        <v>48</v>
      </c>
      <c r="D6058">
        <v>45</v>
      </c>
      <c r="E6058">
        <v>2</v>
      </c>
      <c r="F6058">
        <v>0.12848000000000001</v>
      </c>
      <c r="G6058">
        <v>0.50637250000000011</v>
      </c>
      <c r="H6058">
        <v>0.12501666666666666</v>
      </c>
    </row>
    <row r="6059" spans="1:8" hidden="1" x14ac:dyDescent="0.25">
      <c r="A6059" s="1" t="s">
        <v>106</v>
      </c>
      <c r="B6059" s="1" t="s">
        <v>11</v>
      </c>
      <c r="C6059" s="1" t="s">
        <v>48</v>
      </c>
      <c r="D6059">
        <v>46</v>
      </c>
      <c r="E6059">
        <v>2</v>
      </c>
      <c r="F6059">
        <v>0.22972874999999998</v>
      </c>
      <c r="G6059">
        <v>0.56099749999999982</v>
      </c>
      <c r="H6059">
        <v>0.22485833333333333</v>
      </c>
    </row>
    <row r="6060" spans="1:8" hidden="1" x14ac:dyDescent="0.25">
      <c r="A6060" s="1" t="s">
        <v>106</v>
      </c>
      <c r="B6060" s="1" t="s">
        <v>11</v>
      </c>
      <c r="C6060" s="1" t="s">
        <v>48</v>
      </c>
      <c r="D6060">
        <v>47</v>
      </c>
      <c r="E6060">
        <v>2</v>
      </c>
      <c r="F6060">
        <v>0.28593499999999999</v>
      </c>
      <c r="G6060">
        <v>0.58773249999999999</v>
      </c>
      <c r="H6060">
        <v>0.26329166666666665</v>
      </c>
    </row>
    <row r="6061" spans="1:8" hidden="1" x14ac:dyDescent="0.25">
      <c r="A6061" s="1" t="s">
        <v>106</v>
      </c>
      <c r="B6061" s="1" t="s">
        <v>11</v>
      </c>
      <c r="C6061" s="1" t="s">
        <v>48</v>
      </c>
      <c r="D6061">
        <v>48</v>
      </c>
      <c r="E6061">
        <v>2</v>
      </c>
      <c r="F6061">
        <v>0.33818749999999997</v>
      </c>
      <c r="G6061">
        <v>0.59478717948717952</v>
      </c>
      <c r="H6061">
        <v>0.32068333333333332</v>
      </c>
    </row>
    <row r="6062" spans="1:8" hidden="1" x14ac:dyDescent="0.25">
      <c r="A6062" s="1" t="s">
        <v>106</v>
      </c>
      <c r="B6062" s="1" t="s">
        <v>11</v>
      </c>
      <c r="C6062" s="1" t="s">
        <v>48</v>
      </c>
      <c r="D6062">
        <v>49</v>
      </c>
      <c r="E6062">
        <v>2</v>
      </c>
      <c r="F6062">
        <v>0.35447125000000002</v>
      </c>
      <c r="G6062">
        <v>0.59223589743589733</v>
      </c>
      <c r="H6062">
        <v>0.34571666666666667</v>
      </c>
    </row>
    <row r="6063" spans="1:8" hidden="1" x14ac:dyDescent="0.25">
      <c r="A6063" s="1" t="s">
        <v>106</v>
      </c>
      <c r="B6063" s="1" t="s">
        <v>11</v>
      </c>
      <c r="C6063" s="1" t="s">
        <v>48</v>
      </c>
      <c r="D6063">
        <v>50</v>
      </c>
      <c r="E6063">
        <v>2</v>
      </c>
      <c r="F6063">
        <v>0.43300375000000002</v>
      </c>
      <c r="G6063">
        <v>0.53425526315789473</v>
      </c>
      <c r="H6063">
        <v>0.38814166666666666</v>
      </c>
    </row>
    <row r="6064" spans="1:8" hidden="1" x14ac:dyDescent="0.25">
      <c r="A6064" s="1" t="s">
        <v>106</v>
      </c>
      <c r="B6064" s="1" t="s">
        <v>11</v>
      </c>
      <c r="C6064" s="1" t="s">
        <v>48</v>
      </c>
      <c r="D6064">
        <v>51</v>
      </c>
      <c r="E6064">
        <v>2</v>
      </c>
      <c r="F6064">
        <v>0.45427875000000001</v>
      </c>
      <c r="G6064">
        <v>0.47863947368421039</v>
      </c>
      <c r="H6064">
        <v>0.45907500000000001</v>
      </c>
    </row>
    <row r="6065" spans="1:8" hidden="1" x14ac:dyDescent="0.25">
      <c r="A6065" s="1" t="s">
        <v>106</v>
      </c>
      <c r="B6065" s="1" t="s">
        <v>11</v>
      </c>
      <c r="C6065" s="1" t="s">
        <v>48</v>
      </c>
      <c r="D6065">
        <v>52</v>
      </c>
      <c r="E6065">
        <v>2</v>
      </c>
      <c r="F6065">
        <v>0.46096499999999996</v>
      </c>
      <c r="G6065">
        <v>0.42481052631578942</v>
      </c>
      <c r="H6065">
        <v>0.44269999999999998</v>
      </c>
    </row>
    <row r="6066" spans="1:8" hidden="1" x14ac:dyDescent="0.25">
      <c r="A6066" s="1" t="s">
        <v>106</v>
      </c>
      <c r="B6066" s="1" t="s">
        <v>11</v>
      </c>
      <c r="C6066" s="1" t="s">
        <v>48</v>
      </c>
      <c r="D6066">
        <v>53</v>
      </c>
      <c r="E6066">
        <v>2</v>
      </c>
      <c r="F6066">
        <v>0.46964249999999996</v>
      </c>
      <c r="G6066">
        <v>0.37338684210526318</v>
      </c>
      <c r="H6066">
        <v>0.47478333333333333</v>
      </c>
    </row>
    <row r="6067" spans="1:8" hidden="1" x14ac:dyDescent="0.25">
      <c r="A6067" s="1" t="s">
        <v>106</v>
      </c>
      <c r="B6067" s="1" t="s">
        <v>11</v>
      </c>
      <c r="C6067" s="1" t="s">
        <v>48</v>
      </c>
      <c r="D6067">
        <v>54</v>
      </c>
      <c r="E6067">
        <v>2</v>
      </c>
      <c r="F6067">
        <v>0.48031625</v>
      </c>
      <c r="G6067">
        <v>0.3359789473684211</v>
      </c>
      <c r="H6067">
        <v>0.48773333333333335</v>
      </c>
    </row>
    <row r="6068" spans="1:8" hidden="1" x14ac:dyDescent="0.25">
      <c r="A6068" s="1" t="s">
        <v>106</v>
      </c>
      <c r="B6068" s="1" t="s">
        <v>11</v>
      </c>
      <c r="C6068" s="1" t="s">
        <v>48</v>
      </c>
      <c r="D6068">
        <v>55</v>
      </c>
      <c r="E6068">
        <v>2</v>
      </c>
      <c r="F6068">
        <v>0.51604499999999998</v>
      </c>
      <c r="G6068">
        <v>0.29190571428571432</v>
      </c>
      <c r="H6068">
        <v>0.54166666666666663</v>
      </c>
    </row>
    <row r="6069" spans="1:8" hidden="1" x14ac:dyDescent="0.25">
      <c r="A6069" s="1" t="s">
        <v>106</v>
      </c>
      <c r="B6069" s="1" t="s">
        <v>11</v>
      </c>
      <c r="C6069" s="1" t="s">
        <v>48</v>
      </c>
      <c r="D6069">
        <v>56</v>
      </c>
      <c r="E6069">
        <v>2</v>
      </c>
      <c r="F6069">
        <v>0.49936375</v>
      </c>
      <c r="G6069">
        <v>0.25266176470588236</v>
      </c>
      <c r="H6069">
        <v>0.50606666666666666</v>
      </c>
    </row>
    <row r="6070" spans="1:8" hidden="1" x14ac:dyDescent="0.25">
      <c r="A6070" s="1" t="s">
        <v>106</v>
      </c>
      <c r="B6070" s="1" t="s">
        <v>11</v>
      </c>
      <c r="C6070" s="1" t="s">
        <v>48</v>
      </c>
      <c r="D6070">
        <v>57</v>
      </c>
      <c r="E6070">
        <v>2</v>
      </c>
      <c r="F6070">
        <v>0.44339875000000001</v>
      </c>
      <c r="G6070">
        <v>0.22288749999999996</v>
      </c>
      <c r="H6070">
        <v>0.45315833333333333</v>
      </c>
    </row>
    <row r="6071" spans="1:8" hidden="1" x14ac:dyDescent="0.25">
      <c r="A6071" s="1" t="s">
        <v>106</v>
      </c>
      <c r="B6071" s="1" t="s">
        <v>11</v>
      </c>
      <c r="C6071" s="1" t="s">
        <v>48</v>
      </c>
      <c r="D6071">
        <v>58</v>
      </c>
      <c r="E6071">
        <v>2</v>
      </c>
      <c r="F6071">
        <v>0.38806375000000004</v>
      </c>
      <c r="G6071">
        <v>0.19381034482758619</v>
      </c>
      <c r="H6071">
        <v>0.36440833333333333</v>
      </c>
    </row>
    <row r="6072" spans="1:8" hidden="1" x14ac:dyDescent="0.25">
      <c r="A6072" s="1" t="s">
        <v>106</v>
      </c>
      <c r="B6072" s="1" t="s">
        <v>11</v>
      </c>
      <c r="C6072" s="1" t="s">
        <v>48</v>
      </c>
      <c r="D6072">
        <v>59</v>
      </c>
      <c r="E6072">
        <v>2</v>
      </c>
      <c r="F6072">
        <v>0.34745892857142857</v>
      </c>
      <c r="G6072">
        <v>0.17995652173913043</v>
      </c>
      <c r="H6072">
        <v>0.32298500000000002</v>
      </c>
    </row>
    <row r="6073" spans="1:8" hidden="1" x14ac:dyDescent="0.25">
      <c r="A6073" s="1" t="s">
        <v>106</v>
      </c>
      <c r="B6073" s="1" t="s">
        <v>11</v>
      </c>
      <c r="C6073" s="1" t="s">
        <v>48</v>
      </c>
      <c r="D6073">
        <v>60</v>
      </c>
      <c r="E6073">
        <v>2</v>
      </c>
      <c r="F6073">
        <v>0.28716249999999999</v>
      </c>
      <c r="G6073">
        <v>0.15042380952380954</v>
      </c>
      <c r="H6073">
        <v>0.26034000000000002</v>
      </c>
    </row>
    <row r="6074" spans="1:8" hidden="1" x14ac:dyDescent="0.25">
      <c r="A6074" s="1" t="s">
        <v>106</v>
      </c>
      <c r="B6074" s="1" t="s">
        <v>11</v>
      </c>
      <c r="C6074" s="1" t="s">
        <v>48</v>
      </c>
      <c r="D6074">
        <v>61</v>
      </c>
      <c r="E6074">
        <v>2</v>
      </c>
      <c r="F6074">
        <v>0.24433333333333335</v>
      </c>
      <c r="G6074">
        <v>0.14385333333333333</v>
      </c>
      <c r="H6074">
        <v>0.25118000000000001</v>
      </c>
    </row>
    <row r="6075" spans="1:8" hidden="1" x14ac:dyDescent="0.25">
      <c r="A6075" s="1" t="s">
        <v>106</v>
      </c>
      <c r="B6075" s="1" t="s">
        <v>11</v>
      </c>
      <c r="C6075" s="1" t="s">
        <v>48</v>
      </c>
      <c r="D6075">
        <v>62</v>
      </c>
      <c r="E6075">
        <v>2</v>
      </c>
      <c r="F6075">
        <v>0.22409000000000001</v>
      </c>
      <c r="G6075">
        <v>0.1341</v>
      </c>
      <c r="H6075">
        <v>0.19831666666666667</v>
      </c>
    </row>
    <row r="6076" spans="1:8" hidden="1" x14ac:dyDescent="0.25">
      <c r="A6076" s="1" t="s">
        <v>106</v>
      </c>
      <c r="B6076" s="1" t="s">
        <v>11</v>
      </c>
      <c r="C6076" s="1" t="s">
        <v>48</v>
      </c>
      <c r="D6076">
        <v>63</v>
      </c>
      <c r="E6076">
        <v>2</v>
      </c>
      <c r="F6076">
        <v>0.152305</v>
      </c>
      <c r="G6076">
        <v>0</v>
      </c>
      <c r="H6076">
        <v>0.12448333333333332</v>
      </c>
    </row>
    <row r="6077" spans="1:8" hidden="1" x14ac:dyDescent="0.25">
      <c r="A6077" s="1" t="s">
        <v>106</v>
      </c>
      <c r="B6077" s="1" t="s">
        <v>11</v>
      </c>
      <c r="C6077" s="1" t="s">
        <v>48</v>
      </c>
      <c r="D6077">
        <v>64</v>
      </c>
      <c r="E6077">
        <v>2</v>
      </c>
      <c r="F6077">
        <v>0.11862499999999999</v>
      </c>
      <c r="G6077">
        <v>0</v>
      </c>
      <c r="H6077">
        <v>9.592500000000001E-2</v>
      </c>
    </row>
    <row r="6078" spans="1:8" hidden="1" x14ac:dyDescent="0.25">
      <c r="A6078" s="1" t="s">
        <v>106</v>
      </c>
      <c r="B6078" s="1" t="s">
        <v>11</v>
      </c>
      <c r="C6078" s="1" t="s">
        <v>48</v>
      </c>
      <c r="D6078">
        <v>65</v>
      </c>
      <c r="E6078">
        <v>2</v>
      </c>
      <c r="F6078">
        <v>8.9274999999999993E-2</v>
      </c>
      <c r="G6078">
        <v>0</v>
      </c>
      <c r="H6078">
        <v>6.4199999999999993E-2</v>
      </c>
    </row>
    <row r="6079" spans="1:8" hidden="1" x14ac:dyDescent="0.25">
      <c r="A6079" s="1" t="s">
        <v>106</v>
      </c>
      <c r="B6079" s="1" t="s">
        <v>11</v>
      </c>
      <c r="C6079" s="1" t="s">
        <v>48</v>
      </c>
      <c r="D6079">
        <v>66</v>
      </c>
      <c r="E6079">
        <v>2</v>
      </c>
      <c r="F6079">
        <v>6.7424999999999999E-2</v>
      </c>
      <c r="G6079">
        <v>0</v>
      </c>
      <c r="H6079">
        <v>8.1199999999999994E-2</v>
      </c>
    </row>
    <row r="6080" spans="1:8" hidden="1" x14ac:dyDescent="0.25">
      <c r="A6080" s="1" t="s">
        <v>106</v>
      </c>
      <c r="B6080" s="1" t="s">
        <v>11</v>
      </c>
      <c r="C6080" s="1" t="s">
        <v>48</v>
      </c>
      <c r="D6080">
        <v>67</v>
      </c>
      <c r="E6080">
        <v>2</v>
      </c>
      <c r="F6080">
        <v>8.0199999999999994E-2</v>
      </c>
      <c r="G6080">
        <v>0</v>
      </c>
      <c r="H6080">
        <v>8.0199999999999994E-2</v>
      </c>
    </row>
    <row r="6081" spans="1:8" hidden="1" x14ac:dyDescent="0.25">
      <c r="A6081" s="1" t="s">
        <v>106</v>
      </c>
      <c r="B6081" s="1" t="s">
        <v>11</v>
      </c>
      <c r="C6081" s="1" t="s">
        <v>48</v>
      </c>
      <c r="D6081">
        <v>68</v>
      </c>
      <c r="E6081">
        <v>2</v>
      </c>
      <c r="F6081">
        <v>3.8850000000000003E-2</v>
      </c>
      <c r="G6081">
        <v>1.2475000000000002E-2</v>
      </c>
      <c r="H6081">
        <v>3.8850000000000003E-2</v>
      </c>
    </row>
    <row r="6082" spans="1:8" hidden="1" x14ac:dyDescent="0.25">
      <c r="A6082" s="1" t="s">
        <v>106</v>
      </c>
      <c r="B6082" s="1" t="s">
        <v>11</v>
      </c>
      <c r="C6082" s="1" t="s">
        <v>48</v>
      </c>
      <c r="D6082">
        <v>69</v>
      </c>
      <c r="E6082">
        <v>2</v>
      </c>
      <c r="F6082">
        <v>1.5699999999999999E-2</v>
      </c>
      <c r="G6082">
        <v>3.4740000000000007E-2</v>
      </c>
      <c r="H6082">
        <v>1.5699999999999999E-2</v>
      </c>
    </row>
    <row r="6083" spans="1:8" hidden="1" x14ac:dyDescent="0.25">
      <c r="A6083" s="1" t="s">
        <v>106</v>
      </c>
      <c r="B6083" s="1" t="s">
        <v>11</v>
      </c>
      <c r="C6083" s="1" t="s">
        <v>48</v>
      </c>
      <c r="D6083">
        <v>70</v>
      </c>
      <c r="E6083">
        <v>2</v>
      </c>
      <c r="F6083">
        <v>2.9999999999999997E-4</v>
      </c>
      <c r="G6083">
        <v>7.3087499999999986E-2</v>
      </c>
      <c r="H6083">
        <v>2.9999999999999997E-4</v>
      </c>
    </row>
    <row r="6084" spans="1:8" hidden="1" x14ac:dyDescent="0.25">
      <c r="A6084" s="1" t="s">
        <v>106</v>
      </c>
      <c r="B6084" s="1" t="s">
        <v>11</v>
      </c>
      <c r="C6084" s="1" t="s">
        <v>48</v>
      </c>
      <c r="D6084">
        <v>71</v>
      </c>
      <c r="E6084">
        <v>2</v>
      </c>
      <c r="F6084">
        <v>7.9999999999999993E-4</v>
      </c>
      <c r="G6084">
        <v>0.14958260869565218</v>
      </c>
      <c r="H6084">
        <v>7.9999999999999993E-4</v>
      </c>
    </row>
    <row r="6085" spans="1:8" hidden="1" x14ac:dyDescent="0.25">
      <c r="A6085" s="1" t="s">
        <v>106</v>
      </c>
      <c r="B6085" s="1" t="s">
        <v>11</v>
      </c>
      <c r="C6085" s="1" t="s">
        <v>48</v>
      </c>
      <c r="D6085">
        <v>72</v>
      </c>
      <c r="E6085">
        <v>2</v>
      </c>
      <c r="F6085">
        <v>5.0333333333333341E-3</v>
      </c>
      <c r="G6085">
        <v>0.22472608695652174</v>
      </c>
      <c r="H6085">
        <v>5.7250000000000001E-3</v>
      </c>
    </row>
    <row r="6086" spans="1:8" hidden="1" x14ac:dyDescent="0.25">
      <c r="A6086" s="1" t="s">
        <v>106</v>
      </c>
      <c r="B6086" s="1" t="s">
        <v>11</v>
      </c>
      <c r="C6086" s="1" t="s">
        <v>48</v>
      </c>
      <c r="D6086">
        <v>73</v>
      </c>
      <c r="E6086">
        <v>3</v>
      </c>
      <c r="F6086">
        <v>2.0250000000000001E-2</v>
      </c>
      <c r="G6086">
        <v>0.27460909090909086</v>
      </c>
      <c r="H6086">
        <v>2.0250000000000001E-2</v>
      </c>
    </row>
    <row r="6087" spans="1:8" hidden="1" x14ac:dyDescent="0.25">
      <c r="A6087" s="1" t="s">
        <v>106</v>
      </c>
      <c r="B6087" s="1" t="s">
        <v>11</v>
      </c>
      <c r="C6087" s="1" t="s">
        <v>48</v>
      </c>
      <c r="D6087">
        <v>74</v>
      </c>
      <c r="E6087">
        <v>3</v>
      </c>
      <c r="F6087">
        <v>3.2049999999999995E-2</v>
      </c>
      <c r="G6087">
        <v>0.33824545454545452</v>
      </c>
      <c r="H6087">
        <v>4.6700000000000005E-2</v>
      </c>
    </row>
    <row r="6088" spans="1:8" hidden="1" x14ac:dyDescent="0.25">
      <c r="A6088" s="1" t="s">
        <v>106</v>
      </c>
      <c r="B6088" s="1" t="s">
        <v>11</v>
      </c>
      <c r="C6088" s="1" t="s">
        <v>48</v>
      </c>
      <c r="D6088">
        <v>75</v>
      </c>
      <c r="E6088">
        <v>3</v>
      </c>
      <c r="F6088">
        <v>7.4224999999999999E-2</v>
      </c>
      <c r="G6088">
        <v>0.37897272727272724</v>
      </c>
      <c r="H6088">
        <v>8.5949999999999999E-2</v>
      </c>
    </row>
    <row r="6089" spans="1:8" hidden="1" x14ac:dyDescent="0.25">
      <c r="A6089" s="1" t="s">
        <v>106</v>
      </c>
      <c r="B6089" s="1" t="s">
        <v>11</v>
      </c>
      <c r="C6089" s="1" t="s">
        <v>48</v>
      </c>
      <c r="D6089">
        <v>76</v>
      </c>
      <c r="E6089">
        <v>3</v>
      </c>
      <c r="F6089">
        <v>9.4575000000000006E-2</v>
      </c>
      <c r="G6089">
        <v>0.40502380952380956</v>
      </c>
      <c r="H6089">
        <v>0.1076</v>
      </c>
    </row>
    <row r="6090" spans="1:8" hidden="1" x14ac:dyDescent="0.25">
      <c r="A6090" s="1" t="s">
        <v>106</v>
      </c>
      <c r="B6090" s="1" t="s">
        <v>11</v>
      </c>
      <c r="C6090" s="1" t="s">
        <v>48</v>
      </c>
      <c r="D6090">
        <v>77</v>
      </c>
      <c r="E6090">
        <v>3</v>
      </c>
      <c r="F6090">
        <v>0.16205</v>
      </c>
      <c r="G6090">
        <v>0.38339523809523818</v>
      </c>
      <c r="H6090">
        <v>0.18030000000000002</v>
      </c>
    </row>
    <row r="6091" spans="1:8" hidden="1" x14ac:dyDescent="0.25">
      <c r="A6091" s="1" t="s">
        <v>106</v>
      </c>
      <c r="B6091" s="1" t="s">
        <v>11</v>
      </c>
      <c r="C6091" s="1" t="s">
        <v>48</v>
      </c>
      <c r="D6091">
        <v>78</v>
      </c>
      <c r="E6091">
        <v>3</v>
      </c>
      <c r="F6091">
        <v>0.22</v>
      </c>
      <c r="G6091">
        <v>0.36657619047619044</v>
      </c>
      <c r="H6091">
        <v>0.26765</v>
      </c>
    </row>
    <row r="6092" spans="1:8" hidden="1" x14ac:dyDescent="0.25">
      <c r="A6092" s="1" t="s">
        <v>106</v>
      </c>
      <c r="B6092" s="1" t="s">
        <v>11</v>
      </c>
      <c r="C6092" s="1" t="s">
        <v>48</v>
      </c>
      <c r="D6092">
        <v>79</v>
      </c>
      <c r="E6092">
        <v>3</v>
      </c>
      <c r="F6092">
        <v>0.304925</v>
      </c>
      <c r="G6092">
        <v>0.35752727272727269</v>
      </c>
      <c r="H6092">
        <v>0.34075</v>
      </c>
    </row>
    <row r="6093" spans="1:8" hidden="1" x14ac:dyDescent="0.25">
      <c r="A6093" s="1" t="s">
        <v>106</v>
      </c>
      <c r="B6093" s="1" t="s">
        <v>11</v>
      </c>
      <c r="C6093" s="1" t="s">
        <v>48</v>
      </c>
      <c r="D6093">
        <v>80</v>
      </c>
      <c r="E6093">
        <v>3</v>
      </c>
      <c r="F6093">
        <v>0.43540000000000001</v>
      </c>
      <c r="G6093">
        <v>0.3511727272727273</v>
      </c>
      <c r="H6093">
        <v>0.48355000000000004</v>
      </c>
    </row>
    <row r="6094" spans="1:8" hidden="1" x14ac:dyDescent="0.25">
      <c r="A6094" s="1" t="s">
        <v>106</v>
      </c>
      <c r="B6094" s="1" t="s">
        <v>11</v>
      </c>
      <c r="C6094" s="1" t="s">
        <v>48</v>
      </c>
      <c r="D6094">
        <v>81</v>
      </c>
      <c r="E6094">
        <v>3</v>
      </c>
      <c r="F6094">
        <v>0.42362499999999997</v>
      </c>
      <c r="G6094">
        <v>0.34421428571428581</v>
      </c>
      <c r="H6094">
        <v>0.44989999999999997</v>
      </c>
    </row>
    <row r="6095" spans="1:8" hidden="1" x14ac:dyDescent="0.25">
      <c r="A6095" s="1" t="s">
        <v>106</v>
      </c>
      <c r="B6095" s="1" t="s">
        <v>11</v>
      </c>
      <c r="C6095" s="1" t="s">
        <v>48</v>
      </c>
      <c r="D6095">
        <v>82</v>
      </c>
      <c r="E6095">
        <v>3</v>
      </c>
      <c r="F6095">
        <v>0.41197499999999998</v>
      </c>
      <c r="G6095">
        <v>0.34733809523809522</v>
      </c>
      <c r="H6095">
        <v>0.43945000000000001</v>
      </c>
    </row>
    <row r="6096" spans="1:8" hidden="1" x14ac:dyDescent="0.25">
      <c r="A6096" s="1" t="s">
        <v>106</v>
      </c>
      <c r="B6096" s="1" t="s">
        <v>11</v>
      </c>
      <c r="C6096" s="1" t="s">
        <v>48</v>
      </c>
      <c r="D6096">
        <v>83</v>
      </c>
      <c r="E6096">
        <v>3</v>
      </c>
      <c r="F6096">
        <v>0.36072499999999996</v>
      </c>
      <c r="G6096">
        <v>0.33138571428571434</v>
      </c>
      <c r="H6096">
        <v>0.39974999999999999</v>
      </c>
    </row>
    <row r="6097" spans="1:8" hidden="1" x14ac:dyDescent="0.25">
      <c r="A6097" s="1" t="s">
        <v>106</v>
      </c>
      <c r="B6097" s="1" t="s">
        <v>11</v>
      </c>
      <c r="C6097" s="1" t="s">
        <v>48</v>
      </c>
      <c r="D6097">
        <v>84</v>
      </c>
      <c r="E6097">
        <v>3</v>
      </c>
      <c r="F6097">
        <v>0.39734999999999998</v>
      </c>
      <c r="G6097">
        <v>0.33549500000000004</v>
      </c>
      <c r="H6097">
        <v>0.44135000000000002</v>
      </c>
    </row>
    <row r="6098" spans="1:8" hidden="1" x14ac:dyDescent="0.25">
      <c r="A6098" s="1" t="s">
        <v>106</v>
      </c>
      <c r="B6098" s="1" t="s">
        <v>11</v>
      </c>
      <c r="C6098" s="1" t="s">
        <v>48</v>
      </c>
      <c r="D6098">
        <v>85</v>
      </c>
      <c r="E6098">
        <v>3</v>
      </c>
      <c r="F6098">
        <v>0.40775000000000006</v>
      </c>
      <c r="G6098">
        <v>0.31848947368421054</v>
      </c>
      <c r="H6098">
        <v>0.45774999999999999</v>
      </c>
    </row>
    <row r="6099" spans="1:8" hidden="1" x14ac:dyDescent="0.25">
      <c r="A6099" s="1" t="s">
        <v>106</v>
      </c>
      <c r="B6099" s="1" t="s">
        <v>11</v>
      </c>
      <c r="C6099" s="1" t="s">
        <v>48</v>
      </c>
      <c r="D6099">
        <v>86</v>
      </c>
      <c r="E6099">
        <v>3</v>
      </c>
      <c r="F6099">
        <v>0.40062500000000001</v>
      </c>
      <c r="G6099">
        <v>0.31307368421052634</v>
      </c>
      <c r="H6099">
        <v>0.45150000000000001</v>
      </c>
    </row>
    <row r="6100" spans="1:8" hidden="1" x14ac:dyDescent="0.25">
      <c r="A6100" s="1" t="s">
        <v>106</v>
      </c>
      <c r="B6100" s="1" t="s">
        <v>11</v>
      </c>
      <c r="C6100" s="1" t="s">
        <v>48</v>
      </c>
      <c r="D6100">
        <v>87</v>
      </c>
      <c r="E6100">
        <v>3</v>
      </c>
      <c r="F6100">
        <v>0.375525</v>
      </c>
      <c r="G6100">
        <v>0.31859999999999988</v>
      </c>
      <c r="H6100">
        <v>0.39700000000000002</v>
      </c>
    </row>
    <row r="6101" spans="1:8" hidden="1" x14ac:dyDescent="0.25">
      <c r="A6101" s="1" t="s">
        <v>106</v>
      </c>
      <c r="B6101" s="1" t="s">
        <v>11</v>
      </c>
      <c r="C6101" s="1" t="s">
        <v>48</v>
      </c>
      <c r="D6101">
        <v>88</v>
      </c>
      <c r="E6101">
        <v>3</v>
      </c>
      <c r="F6101">
        <v>0.27517499999999995</v>
      </c>
      <c r="G6101">
        <v>0.3207105263157895</v>
      </c>
      <c r="H6101">
        <v>0.2828</v>
      </c>
    </row>
    <row r="6102" spans="1:8" hidden="1" x14ac:dyDescent="0.25">
      <c r="A6102" s="1" t="s">
        <v>106</v>
      </c>
      <c r="B6102" s="1" t="s">
        <v>11</v>
      </c>
      <c r="C6102" s="1" t="s">
        <v>48</v>
      </c>
      <c r="D6102">
        <v>89</v>
      </c>
      <c r="E6102">
        <v>3</v>
      </c>
      <c r="F6102">
        <v>0.28370000000000001</v>
      </c>
      <c r="G6102">
        <v>0.30886315789473684</v>
      </c>
      <c r="H6102">
        <v>0.20685000000000001</v>
      </c>
    </row>
    <row r="6103" spans="1:8" hidden="1" x14ac:dyDescent="0.25">
      <c r="A6103" s="1" t="s">
        <v>106</v>
      </c>
      <c r="B6103" s="1" t="s">
        <v>11</v>
      </c>
      <c r="C6103" s="1" t="s">
        <v>48</v>
      </c>
      <c r="D6103">
        <v>90</v>
      </c>
      <c r="E6103">
        <v>3</v>
      </c>
      <c r="F6103">
        <v>0.35354999999999998</v>
      </c>
      <c r="G6103">
        <v>0.28026315789473688</v>
      </c>
      <c r="H6103">
        <v>0.19339999999999999</v>
      </c>
    </row>
    <row r="6104" spans="1:8" hidden="1" x14ac:dyDescent="0.25">
      <c r="A6104" s="1" t="s">
        <v>106</v>
      </c>
      <c r="B6104" s="1" t="s">
        <v>11</v>
      </c>
      <c r="C6104" s="1" t="s">
        <v>48</v>
      </c>
      <c r="D6104">
        <v>91</v>
      </c>
      <c r="E6104">
        <v>3</v>
      </c>
      <c r="F6104">
        <v>0.36709999999999998</v>
      </c>
      <c r="G6104">
        <v>0.26054444444444447</v>
      </c>
      <c r="H6104">
        <v>0.15859999999999999</v>
      </c>
    </row>
    <row r="6105" spans="1:8" hidden="1" x14ac:dyDescent="0.25">
      <c r="A6105" s="1" t="s">
        <v>106</v>
      </c>
      <c r="B6105" s="1" t="s">
        <v>11</v>
      </c>
      <c r="C6105" s="1" t="s">
        <v>48</v>
      </c>
      <c r="D6105">
        <v>92</v>
      </c>
      <c r="E6105">
        <v>3</v>
      </c>
      <c r="F6105">
        <v>0.28515000000000001</v>
      </c>
      <c r="G6105">
        <v>0.2408764705882353</v>
      </c>
      <c r="H6105">
        <v>0.15909999999999999</v>
      </c>
    </row>
    <row r="6106" spans="1:8" hidden="1" x14ac:dyDescent="0.25">
      <c r="A6106" s="1" t="s">
        <v>106</v>
      </c>
      <c r="B6106" s="1" t="s">
        <v>11</v>
      </c>
      <c r="C6106" s="1" t="s">
        <v>48</v>
      </c>
      <c r="D6106">
        <v>93</v>
      </c>
      <c r="E6106">
        <v>3</v>
      </c>
      <c r="F6106">
        <v>0.29275000000000001</v>
      </c>
      <c r="G6106">
        <v>0.236925</v>
      </c>
      <c r="H6106">
        <v>0.11885</v>
      </c>
    </row>
    <row r="6107" spans="1:8" hidden="1" x14ac:dyDescent="0.25">
      <c r="A6107" s="1" t="s">
        <v>106</v>
      </c>
      <c r="B6107" s="1" t="s">
        <v>11</v>
      </c>
      <c r="C6107" s="1" t="s">
        <v>48</v>
      </c>
      <c r="D6107">
        <v>94</v>
      </c>
      <c r="E6107">
        <v>3</v>
      </c>
      <c r="F6107">
        <v>0.1694</v>
      </c>
      <c r="G6107">
        <v>0.20879333333333336</v>
      </c>
      <c r="H6107">
        <v>0</v>
      </c>
    </row>
    <row r="6108" spans="1:8" hidden="1" x14ac:dyDescent="0.25">
      <c r="A6108" s="1" t="s">
        <v>106</v>
      </c>
      <c r="B6108" s="1" t="s">
        <v>11</v>
      </c>
      <c r="C6108" s="1" t="s">
        <v>48</v>
      </c>
      <c r="D6108">
        <v>95</v>
      </c>
      <c r="E6108">
        <v>3</v>
      </c>
      <c r="F6108">
        <v>0.15090000000000001</v>
      </c>
      <c r="G6108">
        <v>0.20236153846153845</v>
      </c>
      <c r="H6108">
        <v>0</v>
      </c>
    </row>
    <row r="6109" spans="1:8" hidden="1" x14ac:dyDescent="0.25">
      <c r="A6109" s="1" t="s">
        <v>106</v>
      </c>
      <c r="B6109" s="1" t="s">
        <v>11</v>
      </c>
      <c r="C6109" s="1" t="s">
        <v>48</v>
      </c>
      <c r="D6109">
        <v>96</v>
      </c>
      <c r="E6109">
        <v>3</v>
      </c>
      <c r="F6109">
        <v>0.13769999999999999</v>
      </c>
      <c r="G6109">
        <v>0.17493076923076925</v>
      </c>
      <c r="H6109">
        <v>0</v>
      </c>
    </row>
    <row r="6110" spans="1:8" hidden="1" x14ac:dyDescent="0.25">
      <c r="A6110" s="1" t="s">
        <v>106</v>
      </c>
      <c r="B6110" s="1" t="s">
        <v>11</v>
      </c>
      <c r="C6110" s="1" t="s">
        <v>48</v>
      </c>
      <c r="D6110">
        <v>97</v>
      </c>
      <c r="E6110">
        <v>3</v>
      </c>
      <c r="F6110">
        <v>0.1234</v>
      </c>
      <c r="G6110">
        <v>0.16782307692307691</v>
      </c>
      <c r="H6110">
        <v>0</v>
      </c>
    </row>
    <row r="6111" spans="1:8" hidden="1" x14ac:dyDescent="0.25">
      <c r="A6111" s="1" t="s">
        <v>106</v>
      </c>
      <c r="B6111" s="1" t="s">
        <v>11</v>
      </c>
      <c r="C6111" s="1" t="s">
        <v>48</v>
      </c>
      <c r="D6111">
        <v>98</v>
      </c>
      <c r="E6111">
        <v>3</v>
      </c>
      <c r="F6111">
        <v>0</v>
      </c>
      <c r="G6111">
        <v>0.14954615384615383</v>
      </c>
      <c r="H6111">
        <v>0</v>
      </c>
    </row>
    <row r="6112" spans="1:8" hidden="1" x14ac:dyDescent="0.25">
      <c r="A6112" s="1" t="s">
        <v>106</v>
      </c>
      <c r="B6112" s="1" t="s">
        <v>11</v>
      </c>
      <c r="C6112" s="1" t="s">
        <v>48</v>
      </c>
      <c r="D6112">
        <v>99</v>
      </c>
      <c r="E6112">
        <v>3</v>
      </c>
      <c r="F6112">
        <v>0</v>
      </c>
      <c r="G6112">
        <v>0.125275</v>
      </c>
      <c r="H6112">
        <v>0</v>
      </c>
    </row>
    <row r="6113" spans="1:8" hidden="1" x14ac:dyDescent="0.25">
      <c r="A6113" s="1" t="s">
        <v>106</v>
      </c>
      <c r="B6113" s="1" t="s">
        <v>11</v>
      </c>
      <c r="C6113" s="1" t="s">
        <v>48</v>
      </c>
      <c r="D6113">
        <v>100</v>
      </c>
      <c r="E6113">
        <v>3</v>
      </c>
      <c r="F6113">
        <v>0</v>
      </c>
      <c r="G6113">
        <v>0.1224888888888889</v>
      </c>
      <c r="H6113">
        <v>0</v>
      </c>
    </row>
    <row r="6114" spans="1:8" hidden="1" x14ac:dyDescent="0.25">
      <c r="A6114" s="1" t="s">
        <v>106</v>
      </c>
      <c r="B6114" s="1" t="s">
        <v>11</v>
      </c>
      <c r="C6114" s="1" t="s">
        <v>48</v>
      </c>
      <c r="D6114">
        <v>101</v>
      </c>
      <c r="E6114">
        <v>3</v>
      </c>
      <c r="F6114">
        <v>0</v>
      </c>
      <c r="G6114">
        <v>0.11</v>
      </c>
      <c r="H6114">
        <v>0</v>
      </c>
    </row>
    <row r="6115" spans="1:8" hidden="1" x14ac:dyDescent="0.25">
      <c r="A6115" s="1" t="s">
        <v>106</v>
      </c>
      <c r="B6115" s="1" t="s">
        <v>11</v>
      </c>
      <c r="C6115" s="1" t="s">
        <v>48</v>
      </c>
      <c r="D6115">
        <v>102</v>
      </c>
      <c r="E6115">
        <v>3</v>
      </c>
      <c r="F6115">
        <v>0</v>
      </c>
      <c r="G6115">
        <v>9.9199999999999997E-2</v>
      </c>
      <c r="H6115">
        <v>0</v>
      </c>
    </row>
    <row r="6116" spans="1:8" hidden="1" x14ac:dyDescent="0.25">
      <c r="A6116" s="1" t="s">
        <v>106</v>
      </c>
      <c r="B6116" s="1" t="s">
        <v>9</v>
      </c>
      <c r="C6116" s="1" t="s">
        <v>68</v>
      </c>
      <c r="D6116">
        <v>18</v>
      </c>
      <c r="E6116">
        <v>1</v>
      </c>
      <c r="F6116">
        <v>0</v>
      </c>
      <c r="G6116">
        <v>0</v>
      </c>
      <c r="H6116">
        <v>0</v>
      </c>
    </row>
    <row r="6117" spans="1:8" hidden="1" x14ac:dyDescent="0.25">
      <c r="A6117" s="1" t="s">
        <v>106</v>
      </c>
      <c r="B6117" s="1" t="s">
        <v>9</v>
      </c>
      <c r="C6117" s="1" t="s">
        <v>68</v>
      </c>
      <c r="D6117">
        <v>19</v>
      </c>
      <c r="E6117">
        <v>1</v>
      </c>
      <c r="F6117">
        <v>1.1999999999999999E-3</v>
      </c>
      <c r="G6117">
        <v>0</v>
      </c>
      <c r="H6117">
        <v>1.1999999999999999E-3</v>
      </c>
    </row>
    <row r="6118" spans="1:8" hidden="1" x14ac:dyDescent="0.25">
      <c r="A6118" s="1" t="s">
        <v>106</v>
      </c>
      <c r="B6118" s="1" t="s">
        <v>9</v>
      </c>
      <c r="C6118" s="1" t="s">
        <v>68</v>
      </c>
      <c r="D6118">
        <v>20</v>
      </c>
      <c r="E6118">
        <v>1</v>
      </c>
      <c r="F6118">
        <v>5.8749999999999991E-3</v>
      </c>
      <c r="G6118">
        <v>0</v>
      </c>
      <c r="H6118">
        <v>1.0599999999999998E-2</v>
      </c>
    </row>
    <row r="6119" spans="1:8" hidden="1" x14ac:dyDescent="0.25">
      <c r="A6119" s="1" t="s">
        <v>106</v>
      </c>
      <c r="B6119" s="1" t="s">
        <v>9</v>
      </c>
      <c r="C6119" s="1" t="s">
        <v>68</v>
      </c>
      <c r="D6119">
        <v>21</v>
      </c>
      <c r="E6119">
        <v>1</v>
      </c>
      <c r="F6119">
        <v>1.4123809523809525E-2</v>
      </c>
      <c r="G6119">
        <v>6.7166666666666668E-3</v>
      </c>
      <c r="H6119">
        <v>1.763E-2</v>
      </c>
    </row>
    <row r="6120" spans="1:8" hidden="1" x14ac:dyDescent="0.25">
      <c r="A6120" s="1" t="s">
        <v>106</v>
      </c>
      <c r="B6120" s="1" t="s">
        <v>9</v>
      </c>
      <c r="C6120" s="1" t="s">
        <v>68</v>
      </c>
      <c r="D6120">
        <v>22</v>
      </c>
      <c r="E6120">
        <v>1</v>
      </c>
      <c r="F6120">
        <v>3.514902173913044E-2</v>
      </c>
      <c r="G6120">
        <v>2.18E-2</v>
      </c>
      <c r="H6120">
        <v>4.1813235294117651E-2</v>
      </c>
    </row>
    <row r="6121" spans="1:8" hidden="1" x14ac:dyDescent="0.25">
      <c r="A6121" s="1" t="s">
        <v>106</v>
      </c>
      <c r="B6121" s="1" t="s">
        <v>9</v>
      </c>
      <c r="C6121" s="1" t="s">
        <v>68</v>
      </c>
      <c r="D6121">
        <v>23</v>
      </c>
      <c r="E6121">
        <v>1</v>
      </c>
      <c r="F6121">
        <v>0.12382307692307692</v>
      </c>
      <c r="G6121">
        <v>4.8213636363636361E-2</v>
      </c>
      <c r="H6121">
        <v>0.12671333333333334</v>
      </c>
    </row>
    <row r="6122" spans="1:8" hidden="1" x14ac:dyDescent="0.25">
      <c r="A6122" s="1" t="s">
        <v>106</v>
      </c>
      <c r="B6122" s="1" t="s">
        <v>9</v>
      </c>
      <c r="C6122" s="1" t="s">
        <v>68</v>
      </c>
      <c r="D6122">
        <v>24</v>
      </c>
      <c r="E6122">
        <v>1</v>
      </c>
      <c r="F6122">
        <v>0.31377559523809528</v>
      </c>
      <c r="G6122">
        <v>0.12233703703703701</v>
      </c>
      <c r="H6122">
        <v>0.30353347338935577</v>
      </c>
    </row>
    <row r="6123" spans="1:8" hidden="1" x14ac:dyDescent="0.25">
      <c r="A6123" s="1" t="s">
        <v>106</v>
      </c>
      <c r="B6123" s="1" t="s">
        <v>9</v>
      </c>
      <c r="C6123" s="1" t="s">
        <v>68</v>
      </c>
      <c r="D6123">
        <v>25</v>
      </c>
      <c r="E6123">
        <v>1</v>
      </c>
      <c r="F6123">
        <v>0.52284350000000002</v>
      </c>
      <c r="G6123">
        <v>0.26721454545454543</v>
      </c>
      <c r="H6123">
        <v>0.51131890756302523</v>
      </c>
    </row>
    <row r="6124" spans="1:8" hidden="1" x14ac:dyDescent="0.25">
      <c r="A6124" s="1" t="s">
        <v>106</v>
      </c>
      <c r="B6124" s="1" t="s">
        <v>9</v>
      </c>
      <c r="C6124" s="1" t="s">
        <v>68</v>
      </c>
      <c r="D6124">
        <v>26</v>
      </c>
      <c r="E6124">
        <v>1</v>
      </c>
      <c r="F6124">
        <v>0.76104450000000001</v>
      </c>
      <c r="G6124">
        <v>0.4638107142857143</v>
      </c>
      <c r="H6124">
        <v>0.72988417366946778</v>
      </c>
    </row>
    <row r="6125" spans="1:8" hidden="1" x14ac:dyDescent="0.25">
      <c r="A6125" s="1" t="s">
        <v>106</v>
      </c>
      <c r="B6125" s="1" t="s">
        <v>9</v>
      </c>
      <c r="C6125" s="1" t="s">
        <v>68</v>
      </c>
      <c r="D6125">
        <v>27</v>
      </c>
      <c r="E6125">
        <v>1</v>
      </c>
      <c r="F6125">
        <v>0.84436531034482754</v>
      </c>
      <c r="G6125">
        <v>0.69711964285714278</v>
      </c>
      <c r="H6125">
        <v>0.84517896825396832</v>
      </c>
    </row>
    <row r="6126" spans="1:8" hidden="1" x14ac:dyDescent="0.25">
      <c r="A6126" s="1" t="s">
        <v>106</v>
      </c>
      <c r="B6126" s="1" t="s">
        <v>9</v>
      </c>
      <c r="C6126" s="1" t="s">
        <v>68</v>
      </c>
      <c r="D6126">
        <v>28</v>
      </c>
      <c r="E6126">
        <v>1</v>
      </c>
      <c r="F6126">
        <v>0.873545448275862</v>
      </c>
      <c r="G6126">
        <v>0.83013571428571442</v>
      </c>
      <c r="H6126">
        <v>0.88674365079365081</v>
      </c>
    </row>
    <row r="6127" spans="1:8" hidden="1" x14ac:dyDescent="0.25">
      <c r="A6127" s="1" t="s">
        <v>106</v>
      </c>
      <c r="B6127" s="1" t="s">
        <v>9</v>
      </c>
      <c r="C6127" s="1" t="s">
        <v>68</v>
      </c>
      <c r="D6127">
        <v>29</v>
      </c>
      <c r="E6127">
        <v>1</v>
      </c>
      <c r="F6127">
        <v>0.69979937931034475</v>
      </c>
      <c r="G6127">
        <v>0.88868749999999985</v>
      </c>
      <c r="H6127">
        <v>0.71020396825396825</v>
      </c>
    </row>
    <row r="6128" spans="1:8" hidden="1" x14ac:dyDescent="0.25">
      <c r="A6128" s="1" t="s">
        <v>106</v>
      </c>
      <c r="B6128" s="1" t="s">
        <v>9</v>
      </c>
      <c r="C6128" s="1" t="s">
        <v>68</v>
      </c>
      <c r="D6128">
        <v>30</v>
      </c>
      <c r="E6128">
        <v>1</v>
      </c>
      <c r="F6128">
        <v>0.57208303571428565</v>
      </c>
      <c r="G6128">
        <v>0.74397857142857116</v>
      </c>
      <c r="H6128">
        <v>0.56582539682539679</v>
      </c>
    </row>
    <row r="6129" spans="1:8" hidden="1" x14ac:dyDescent="0.25">
      <c r="A6129" s="1" t="s">
        <v>106</v>
      </c>
      <c r="B6129" s="1" t="s">
        <v>9</v>
      </c>
      <c r="C6129" s="1" t="s">
        <v>68</v>
      </c>
      <c r="D6129">
        <v>31</v>
      </c>
      <c r="E6129">
        <v>1</v>
      </c>
      <c r="F6129">
        <v>0.37531875000000003</v>
      </c>
      <c r="G6129">
        <v>0.56227142857142864</v>
      </c>
      <c r="H6129">
        <v>0.38001507936507939</v>
      </c>
    </row>
    <row r="6130" spans="1:8" hidden="1" x14ac:dyDescent="0.25">
      <c r="A6130" s="1" t="s">
        <v>106</v>
      </c>
      <c r="B6130" s="1" t="s">
        <v>9</v>
      </c>
      <c r="C6130" s="1" t="s">
        <v>68</v>
      </c>
      <c r="D6130">
        <v>32</v>
      </c>
      <c r="E6130">
        <v>1</v>
      </c>
      <c r="F6130">
        <v>0.30445192307692304</v>
      </c>
      <c r="G6130">
        <v>0.41302407407407399</v>
      </c>
      <c r="H6130">
        <v>0.30243529411764702</v>
      </c>
    </row>
    <row r="6131" spans="1:8" hidden="1" x14ac:dyDescent="0.25">
      <c r="A6131" s="1" t="s">
        <v>106</v>
      </c>
      <c r="B6131" s="1" t="s">
        <v>9</v>
      </c>
      <c r="C6131" s="1" t="s">
        <v>68</v>
      </c>
      <c r="D6131">
        <v>33</v>
      </c>
      <c r="E6131">
        <v>1</v>
      </c>
      <c r="F6131">
        <v>0.23567395104895106</v>
      </c>
      <c r="G6131">
        <v>0.28498599999999996</v>
      </c>
      <c r="H6131">
        <v>0.23241923076923077</v>
      </c>
    </row>
    <row r="6132" spans="1:8" hidden="1" x14ac:dyDescent="0.25">
      <c r="A6132" s="1" t="s">
        <v>106</v>
      </c>
      <c r="B6132" s="1" t="s">
        <v>9</v>
      </c>
      <c r="C6132" s="1" t="s">
        <v>68</v>
      </c>
      <c r="D6132">
        <v>34</v>
      </c>
      <c r="E6132">
        <v>1</v>
      </c>
      <c r="F6132">
        <v>0.15233333333333332</v>
      </c>
      <c r="G6132">
        <v>0.17929574468085102</v>
      </c>
      <c r="H6132">
        <v>0.14681388888888888</v>
      </c>
    </row>
    <row r="6133" spans="1:8" hidden="1" x14ac:dyDescent="0.25">
      <c r="A6133" s="1" t="s">
        <v>106</v>
      </c>
      <c r="B6133" s="1" t="s">
        <v>9</v>
      </c>
      <c r="C6133" s="1" t="s">
        <v>68</v>
      </c>
      <c r="D6133">
        <v>35</v>
      </c>
      <c r="E6133">
        <v>1</v>
      </c>
      <c r="F6133">
        <v>0.10278333333333334</v>
      </c>
      <c r="G6133">
        <v>0.14654285714285711</v>
      </c>
      <c r="H6133">
        <v>0.10782083333333334</v>
      </c>
    </row>
    <row r="6134" spans="1:8" hidden="1" x14ac:dyDescent="0.25">
      <c r="A6134" s="1" t="s">
        <v>106</v>
      </c>
      <c r="B6134" s="1" t="s">
        <v>9</v>
      </c>
      <c r="C6134" s="1" t="s">
        <v>68</v>
      </c>
      <c r="D6134">
        <v>36</v>
      </c>
      <c r="E6134">
        <v>2</v>
      </c>
      <c r="F6134">
        <v>0.10377083333333334</v>
      </c>
      <c r="G6134">
        <v>0.11764230769230771</v>
      </c>
      <c r="H6134">
        <v>0.11326666666666668</v>
      </c>
    </row>
    <row r="6135" spans="1:8" hidden="1" x14ac:dyDescent="0.25">
      <c r="A6135" s="1" t="s">
        <v>106</v>
      </c>
      <c r="B6135" s="1" t="s">
        <v>9</v>
      </c>
      <c r="C6135" s="1" t="s">
        <v>68</v>
      </c>
      <c r="D6135">
        <v>37</v>
      </c>
      <c r="E6135">
        <v>2</v>
      </c>
      <c r="F6135">
        <v>5.5522222222222223E-2</v>
      </c>
      <c r="G6135">
        <v>9.6627777777777785E-2</v>
      </c>
      <c r="H6135">
        <v>5.0710000000000005E-2</v>
      </c>
    </row>
    <row r="6136" spans="1:8" hidden="1" x14ac:dyDescent="0.25">
      <c r="A6136" s="1" t="s">
        <v>106</v>
      </c>
      <c r="B6136" s="1" t="s">
        <v>9</v>
      </c>
      <c r="C6136" s="1" t="s">
        <v>68</v>
      </c>
      <c r="D6136">
        <v>38</v>
      </c>
      <c r="E6136">
        <v>2</v>
      </c>
      <c r="F6136">
        <v>3.8000000000000006E-2</v>
      </c>
      <c r="G6136">
        <v>0</v>
      </c>
      <c r="H6136">
        <v>2.8049999999999999E-2</v>
      </c>
    </row>
    <row r="6137" spans="1:8" hidden="1" x14ac:dyDescent="0.25">
      <c r="A6137" s="1" t="s">
        <v>106</v>
      </c>
      <c r="B6137" s="1" t="s">
        <v>9</v>
      </c>
      <c r="C6137" s="1" t="s">
        <v>68</v>
      </c>
      <c r="D6137">
        <v>39</v>
      </c>
      <c r="E6137">
        <v>2</v>
      </c>
      <c r="F6137">
        <v>1.8085714285714288E-2</v>
      </c>
      <c r="G6137">
        <v>0</v>
      </c>
      <c r="H6137">
        <v>2.0987499999999999E-2</v>
      </c>
    </row>
    <row r="6138" spans="1:8" hidden="1" x14ac:dyDescent="0.25">
      <c r="A6138" s="1" t="s">
        <v>106</v>
      </c>
      <c r="B6138" s="1" t="s">
        <v>9</v>
      </c>
      <c r="C6138" s="1" t="s">
        <v>68</v>
      </c>
      <c r="D6138">
        <v>40</v>
      </c>
      <c r="E6138">
        <v>2</v>
      </c>
      <c r="F6138">
        <v>1.6199999999999999E-2</v>
      </c>
      <c r="G6138">
        <v>0</v>
      </c>
      <c r="H6138">
        <v>1.55E-2</v>
      </c>
    </row>
    <row r="6139" spans="1:8" hidden="1" x14ac:dyDescent="0.25">
      <c r="A6139" s="1" t="s">
        <v>106</v>
      </c>
      <c r="B6139" s="1" t="s">
        <v>9</v>
      </c>
      <c r="C6139" s="1" t="s">
        <v>68</v>
      </c>
      <c r="D6139">
        <v>41</v>
      </c>
      <c r="E6139">
        <v>2</v>
      </c>
      <c r="F6139">
        <v>9.7999999999999997E-3</v>
      </c>
      <c r="G6139">
        <v>0</v>
      </c>
      <c r="H6139">
        <v>2.7499999999999998E-3</v>
      </c>
    </row>
    <row r="6140" spans="1:8" hidden="1" x14ac:dyDescent="0.25">
      <c r="A6140" s="1" t="s">
        <v>106</v>
      </c>
      <c r="B6140" s="1" t="s">
        <v>9</v>
      </c>
      <c r="C6140" s="1" t="s">
        <v>68</v>
      </c>
      <c r="D6140">
        <v>42</v>
      </c>
      <c r="E6140">
        <v>2</v>
      </c>
      <c r="F6140">
        <v>2.2194285714285715E-2</v>
      </c>
      <c r="G6140">
        <v>0</v>
      </c>
      <c r="H6140">
        <v>1.1154166666666668E-2</v>
      </c>
    </row>
    <row r="6141" spans="1:8" hidden="1" x14ac:dyDescent="0.25">
      <c r="A6141" s="1" t="s">
        <v>106</v>
      </c>
      <c r="B6141" s="1" t="s">
        <v>9</v>
      </c>
      <c r="C6141" s="1" t="s">
        <v>68</v>
      </c>
      <c r="D6141">
        <v>43</v>
      </c>
      <c r="E6141">
        <v>2</v>
      </c>
      <c r="F6141">
        <v>3.6053030303030302E-2</v>
      </c>
      <c r="G6141">
        <v>0</v>
      </c>
      <c r="H6141">
        <v>2.3172857142857141E-2</v>
      </c>
    </row>
    <row r="6142" spans="1:8" hidden="1" x14ac:dyDescent="0.25">
      <c r="A6142" s="1" t="s">
        <v>106</v>
      </c>
      <c r="B6142" s="1" t="s">
        <v>9</v>
      </c>
      <c r="C6142" s="1" t="s">
        <v>68</v>
      </c>
      <c r="D6142">
        <v>44</v>
      </c>
      <c r="E6142">
        <v>2</v>
      </c>
      <c r="F6142">
        <v>5.138461538461539E-2</v>
      </c>
      <c r="G6142">
        <v>0</v>
      </c>
      <c r="H6142">
        <v>4.9591666666666673E-2</v>
      </c>
    </row>
    <row r="6143" spans="1:8" hidden="1" x14ac:dyDescent="0.25">
      <c r="A6143" s="1" t="s">
        <v>106</v>
      </c>
      <c r="B6143" s="1" t="s">
        <v>9</v>
      </c>
      <c r="C6143" s="1" t="s">
        <v>68</v>
      </c>
      <c r="D6143">
        <v>45</v>
      </c>
      <c r="E6143">
        <v>2</v>
      </c>
      <c r="F6143">
        <v>7.2214682539682551E-2</v>
      </c>
      <c r="G6143">
        <v>0</v>
      </c>
      <c r="H6143">
        <v>7.1112337662337669E-2</v>
      </c>
    </row>
    <row r="6144" spans="1:8" hidden="1" x14ac:dyDescent="0.25">
      <c r="A6144" s="1" t="s">
        <v>106</v>
      </c>
      <c r="B6144" s="1" t="s">
        <v>9</v>
      </c>
      <c r="C6144" s="1" t="s">
        <v>68</v>
      </c>
      <c r="D6144">
        <v>46</v>
      </c>
      <c r="E6144">
        <v>2</v>
      </c>
      <c r="F6144">
        <v>9.7998830409356724E-2</v>
      </c>
      <c r="G6144">
        <v>7.4241379310344812E-3</v>
      </c>
      <c r="H6144">
        <v>0.10211944444444444</v>
      </c>
    </row>
    <row r="6145" spans="1:8" hidden="1" x14ac:dyDescent="0.25">
      <c r="A6145" s="1" t="s">
        <v>106</v>
      </c>
      <c r="B6145" s="1" t="s">
        <v>9</v>
      </c>
      <c r="C6145" s="1" t="s">
        <v>68</v>
      </c>
      <c r="D6145">
        <v>47</v>
      </c>
      <c r="E6145">
        <v>2</v>
      </c>
      <c r="F6145">
        <v>0.11039934210526316</v>
      </c>
      <c r="G6145">
        <v>2.6757894736842102E-2</v>
      </c>
      <c r="H6145">
        <v>0.11285719696969697</v>
      </c>
    </row>
    <row r="6146" spans="1:8" hidden="1" x14ac:dyDescent="0.25">
      <c r="A6146" s="1" t="s">
        <v>106</v>
      </c>
      <c r="B6146" s="1" t="s">
        <v>9</v>
      </c>
      <c r="C6146" s="1" t="s">
        <v>68</v>
      </c>
      <c r="D6146">
        <v>48</v>
      </c>
      <c r="E6146">
        <v>2</v>
      </c>
      <c r="F6146">
        <v>0.14644750000000001</v>
      </c>
      <c r="G6146">
        <v>5.0909756097560974E-2</v>
      </c>
      <c r="H6146">
        <v>0.15060984848484849</v>
      </c>
    </row>
    <row r="6147" spans="1:8" hidden="1" x14ac:dyDescent="0.25">
      <c r="A6147" s="1" t="s">
        <v>106</v>
      </c>
      <c r="B6147" s="1" t="s">
        <v>9</v>
      </c>
      <c r="C6147" s="1" t="s">
        <v>68</v>
      </c>
      <c r="D6147">
        <v>49</v>
      </c>
      <c r="E6147">
        <v>2</v>
      </c>
      <c r="F6147">
        <v>0.17424238095238095</v>
      </c>
      <c r="G6147">
        <v>7.0890697674418621E-2</v>
      </c>
      <c r="H6147">
        <v>0.18462954545454546</v>
      </c>
    </row>
    <row r="6148" spans="1:8" hidden="1" x14ac:dyDescent="0.25">
      <c r="A6148" s="1" t="s">
        <v>106</v>
      </c>
      <c r="B6148" s="1" t="s">
        <v>9</v>
      </c>
      <c r="C6148" s="1" t="s">
        <v>68</v>
      </c>
      <c r="D6148">
        <v>50</v>
      </c>
      <c r="E6148">
        <v>2</v>
      </c>
      <c r="F6148">
        <v>0.23476523809523808</v>
      </c>
      <c r="G6148">
        <v>0.1026860465116279</v>
      </c>
      <c r="H6148">
        <v>0.25747462121212122</v>
      </c>
    </row>
    <row r="6149" spans="1:8" hidden="1" x14ac:dyDescent="0.25">
      <c r="A6149" s="1" t="s">
        <v>106</v>
      </c>
      <c r="B6149" s="1" t="s">
        <v>9</v>
      </c>
      <c r="C6149" s="1" t="s">
        <v>68</v>
      </c>
      <c r="D6149">
        <v>51</v>
      </c>
      <c r="E6149">
        <v>2</v>
      </c>
      <c r="F6149">
        <v>0.26537357142857143</v>
      </c>
      <c r="G6149">
        <v>0.12385238095238092</v>
      </c>
      <c r="H6149">
        <v>0.27910492424242428</v>
      </c>
    </row>
    <row r="6150" spans="1:8" hidden="1" x14ac:dyDescent="0.25">
      <c r="A6150" s="1" t="s">
        <v>106</v>
      </c>
      <c r="B6150" s="1" t="s">
        <v>9</v>
      </c>
      <c r="C6150" s="1" t="s">
        <v>68</v>
      </c>
      <c r="D6150">
        <v>52</v>
      </c>
      <c r="E6150">
        <v>2</v>
      </c>
      <c r="F6150">
        <v>0.29995488095238093</v>
      </c>
      <c r="G6150">
        <v>0.15521707317073172</v>
      </c>
      <c r="H6150">
        <v>0.30921174242424243</v>
      </c>
    </row>
    <row r="6151" spans="1:8" hidden="1" x14ac:dyDescent="0.25">
      <c r="A6151" s="1" t="s">
        <v>106</v>
      </c>
      <c r="B6151" s="1" t="s">
        <v>9</v>
      </c>
      <c r="C6151" s="1" t="s">
        <v>68</v>
      </c>
      <c r="D6151">
        <v>53</v>
      </c>
      <c r="E6151">
        <v>2</v>
      </c>
      <c r="F6151">
        <v>0.32175898268398267</v>
      </c>
      <c r="G6151">
        <v>0.19506829268292686</v>
      </c>
      <c r="H6151">
        <v>0.32865871212121212</v>
      </c>
    </row>
    <row r="6152" spans="1:8" hidden="1" x14ac:dyDescent="0.25">
      <c r="A6152" s="1" t="s">
        <v>106</v>
      </c>
      <c r="B6152" s="1" t="s">
        <v>9</v>
      </c>
      <c r="C6152" s="1" t="s">
        <v>68</v>
      </c>
      <c r="D6152">
        <v>54</v>
      </c>
      <c r="E6152">
        <v>2</v>
      </c>
      <c r="F6152">
        <v>0.33826298701298702</v>
      </c>
      <c r="G6152">
        <v>0.23067560975609755</v>
      </c>
      <c r="H6152">
        <v>0.34267045454545453</v>
      </c>
    </row>
    <row r="6153" spans="1:8" hidden="1" x14ac:dyDescent="0.25">
      <c r="A6153" s="1" t="s">
        <v>106</v>
      </c>
      <c r="B6153" s="1" t="s">
        <v>9</v>
      </c>
      <c r="C6153" s="1" t="s">
        <v>68</v>
      </c>
      <c r="D6153">
        <v>55</v>
      </c>
      <c r="E6153">
        <v>2</v>
      </c>
      <c r="F6153">
        <v>0.3437755411255411</v>
      </c>
      <c r="G6153">
        <v>0.2612975609756098</v>
      </c>
      <c r="H6153">
        <v>0.3419193181818182</v>
      </c>
    </row>
    <row r="6154" spans="1:8" hidden="1" x14ac:dyDescent="0.25">
      <c r="A6154" s="1" t="s">
        <v>106</v>
      </c>
      <c r="B6154" s="1" t="s">
        <v>9</v>
      </c>
      <c r="C6154" s="1" t="s">
        <v>68</v>
      </c>
      <c r="D6154">
        <v>56</v>
      </c>
      <c r="E6154">
        <v>2</v>
      </c>
      <c r="F6154">
        <v>0.35445854978354979</v>
      </c>
      <c r="G6154">
        <v>0.29279756097560977</v>
      </c>
      <c r="H6154">
        <v>0.3494825757575758</v>
      </c>
    </row>
    <row r="6155" spans="1:8" hidden="1" x14ac:dyDescent="0.25">
      <c r="A6155" s="1" t="s">
        <v>106</v>
      </c>
      <c r="B6155" s="1" t="s">
        <v>9</v>
      </c>
      <c r="C6155" s="1" t="s">
        <v>68</v>
      </c>
      <c r="D6155">
        <v>57</v>
      </c>
      <c r="E6155">
        <v>2</v>
      </c>
      <c r="F6155">
        <v>0.32909047619047616</v>
      </c>
      <c r="G6155">
        <v>0.32551219512195129</v>
      </c>
      <c r="H6155">
        <v>0.31538371212121208</v>
      </c>
    </row>
    <row r="6156" spans="1:8" hidden="1" x14ac:dyDescent="0.25">
      <c r="A6156" s="1" t="s">
        <v>106</v>
      </c>
      <c r="B6156" s="1" t="s">
        <v>9</v>
      </c>
      <c r="C6156" s="1" t="s">
        <v>68</v>
      </c>
      <c r="D6156">
        <v>58</v>
      </c>
      <c r="E6156">
        <v>2</v>
      </c>
      <c r="F6156">
        <v>0.30674761904761905</v>
      </c>
      <c r="G6156">
        <v>0.33908536585365856</v>
      </c>
      <c r="H6156">
        <v>0.30459128787878786</v>
      </c>
    </row>
    <row r="6157" spans="1:8" hidden="1" x14ac:dyDescent="0.25">
      <c r="A6157" s="1" t="s">
        <v>106</v>
      </c>
      <c r="B6157" s="1" t="s">
        <v>9</v>
      </c>
      <c r="C6157" s="1" t="s">
        <v>68</v>
      </c>
      <c r="D6157">
        <v>59</v>
      </c>
      <c r="E6157">
        <v>2</v>
      </c>
      <c r="F6157">
        <v>0.31316568181818183</v>
      </c>
      <c r="G6157">
        <v>0.33909268292682909</v>
      </c>
      <c r="H6157">
        <v>0.31685833333333335</v>
      </c>
    </row>
    <row r="6158" spans="1:8" hidden="1" x14ac:dyDescent="0.25">
      <c r="A6158" s="1" t="s">
        <v>106</v>
      </c>
      <c r="B6158" s="1" t="s">
        <v>9</v>
      </c>
      <c r="C6158" s="1" t="s">
        <v>68</v>
      </c>
      <c r="D6158">
        <v>60</v>
      </c>
      <c r="E6158">
        <v>2</v>
      </c>
      <c r="F6158">
        <v>0.28342022727272731</v>
      </c>
      <c r="G6158">
        <v>0.34297317073170736</v>
      </c>
      <c r="H6158">
        <v>0.28289696969696965</v>
      </c>
    </row>
    <row r="6159" spans="1:8" hidden="1" x14ac:dyDescent="0.25">
      <c r="A6159" s="1" t="s">
        <v>106</v>
      </c>
      <c r="B6159" s="1" t="s">
        <v>9</v>
      </c>
      <c r="C6159" s="1" t="s">
        <v>68</v>
      </c>
      <c r="D6159">
        <v>61</v>
      </c>
      <c r="E6159">
        <v>2</v>
      </c>
      <c r="F6159">
        <v>0.29380676691729324</v>
      </c>
      <c r="G6159">
        <v>0.33136341463414637</v>
      </c>
      <c r="H6159">
        <v>0.28235416666666668</v>
      </c>
    </row>
    <row r="6160" spans="1:8" hidden="1" x14ac:dyDescent="0.25">
      <c r="A6160" s="1" t="s">
        <v>106</v>
      </c>
      <c r="B6160" s="1" t="s">
        <v>9</v>
      </c>
      <c r="C6160" s="1" t="s">
        <v>68</v>
      </c>
      <c r="D6160">
        <v>62</v>
      </c>
      <c r="E6160">
        <v>2</v>
      </c>
      <c r="F6160">
        <v>0.26796553884711782</v>
      </c>
      <c r="G6160">
        <v>0.3170675</v>
      </c>
      <c r="H6160">
        <v>0.26606893939393939</v>
      </c>
    </row>
    <row r="6161" spans="1:8" hidden="1" x14ac:dyDescent="0.25">
      <c r="A6161" s="1" t="s">
        <v>106</v>
      </c>
      <c r="B6161" s="1" t="s">
        <v>9</v>
      </c>
      <c r="C6161" s="1" t="s">
        <v>68</v>
      </c>
      <c r="D6161">
        <v>63</v>
      </c>
      <c r="E6161">
        <v>2</v>
      </c>
      <c r="F6161">
        <v>0.25156466165413532</v>
      </c>
      <c r="G6161">
        <v>0.30392820512820518</v>
      </c>
      <c r="H6161">
        <v>0.24815530303030303</v>
      </c>
    </row>
    <row r="6162" spans="1:8" hidden="1" x14ac:dyDescent="0.25">
      <c r="A6162" s="1" t="s">
        <v>106</v>
      </c>
      <c r="B6162" s="1" t="s">
        <v>9</v>
      </c>
      <c r="C6162" s="1" t="s">
        <v>68</v>
      </c>
      <c r="D6162">
        <v>64</v>
      </c>
      <c r="E6162">
        <v>2</v>
      </c>
      <c r="F6162">
        <v>0.24444142857142856</v>
      </c>
      <c r="G6162">
        <v>0.29073846153846156</v>
      </c>
      <c r="H6162">
        <v>0.24148750000000002</v>
      </c>
    </row>
    <row r="6163" spans="1:8" hidden="1" x14ac:dyDescent="0.25">
      <c r="A6163" s="1" t="s">
        <v>106</v>
      </c>
      <c r="B6163" s="1" t="s">
        <v>9</v>
      </c>
      <c r="C6163" s="1" t="s">
        <v>68</v>
      </c>
      <c r="D6163">
        <v>65</v>
      </c>
      <c r="E6163">
        <v>2</v>
      </c>
      <c r="F6163">
        <v>0.23858653846153846</v>
      </c>
      <c r="G6163">
        <v>0.28049999999999992</v>
      </c>
      <c r="H6163">
        <v>0.25609166666666666</v>
      </c>
    </row>
    <row r="6164" spans="1:8" hidden="1" x14ac:dyDescent="0.25">
      <c r="A6164" s="1" t="s">
        <v>106</v>
      </c>
      <c r="B6164" s="1" t="s">
        <v>9</v>
      </c>
      <c r="C6164" s="1" t="s">
        <v>68</v>
      </c>
      <c r="D6164">
        <v>66</v>
      </c>
      <c r="E6164">
        <v>2</v>
      </c>
      <c r="F6164">
        <v>0.20788114035087718</v>
      </c>
      <c r="G6164">
        <v>0.25982105263157901</v>
      </c>
      <c r="H6164">
        <v>0.21928636363636364</v>
      </c>
    </row>
    <row r="6165" spans="1:8" hidden="1" x14ac:dyDescent="0.25">
      <c r="A6165" s="1" t="s">
        <v>106</v>
      </c>
      <c r="B6165" s="1" t="s">
        <v>9</v>
      </c>
      <c r="C6165" s="1" t="s">
        <v>68</v>
      </c>
      <c r="D6165">
        <v>67</v>
      </c>
      <c r="E6165">
        <v>2</v>
      </c>
      <c r="F6165">
        <v>0.20503779904306219</v>
      </c>
      <c r="G6165">
        <v>0.24857142857142861</v>
      </c>
      <c r="H6165">
        <v>0.20315</v>
      </c>
    </row>
    <row r="6166" spans="1:8" hidden="1" x14ac:dyDescent="0.25">
      <c r="A6166" s="1" t="s">
        <v>106</v>
      </c>
      <c r="B6166" s="1" t="s">
        <v>9</v>
      </c>
      <c r="C6166" s="1" t="s">
        <v>68</v>
      </c>
      <c r="D6166">
        <v>68</v>
      </c>
      <c r="E6166">
        <v>2</v>
      </c>
      <c r="F6166">
        <v>0.1580098484848485</v>
      </c>
      <c r="G6166">
        <v>0.23747499999999999</v>
      </c>
      <c r="H6166">
        <v>0.14735363636363635</v>
      </c>
    </row>
    <row r="6167" spans="1:8" hidden="1" x14ac:dyDescent="0.25">
      <c r="A6167" s="1" t="s">
        <v>106</v>
      </c>
      <c r="B6167" s="1" t="s">
        <v>9</v>
      </c>
      <c r="C6167" s="1" t="s">
        <v>68</v>
      </c>
      <c r="D6167">
        <v>69</v>
      </c>
      <c r="E6167">
        <v>2</v>
      </c>
      <c r="F6167">
        <v>0.16852666666666666</v>
      </c>
      <c r="G6167">
        <v>0.22852666666666666</v>
      </c>
      <c r="H6167">
        <v>0.17103958333333333</v>
      </c>
    </row>
    <row r="6168" spans="1:8" hidden="1" x14ac:dyDescent="0.25">
      <c r="A6168" s="1" t="s">
        <v>106</v>
      </c>
      <c r="B6168" s="1" t="s">
        <v>9</v>
      </c>
      <c r="C6168" s="1" t="s">
        <v>68</v>
      </c>
      <c r="D6168">
        <v>70</v>
      </c>
      <c r="E6168">
        <v>2</v>
      </c>
      <c r="F6168">
        <v>0.15222628205128208</v>
      </c>
      <c r="G6168">
        <v>0.21522857142857149</v>
      </c>
      <c r="H6168">
        <v>0.14545238095238094</v>
      </c>
    </row>
    <row r="6169" spans="1:8" hidden="1" x14ac:dyDescent="0.25">
      <c r="A6169" s="1" t="s">
        <v>106</v>
      </c>
      <c r="B6169" s="1" t="s">
        <v>9</v>
      </c>
      <c r="C6169" s="1" t="s">
        <v>68</v>
      </c>
      <c r="D6169">
        <v>71</v>
      </c>
      <c r="E6169">
        <v>2</v>
      </c>
      <c r="F6169">
        <v>0.12199903846153846</v>
      </c>
      <c r="G6169">
        <v>0.18950740740740743</v>
      </c>
      <c r="H6169">
        <v>0.11105</v>
      </c>
    </row>
    <row r="6170" spans="1:8" hidden="1" x14ac:dyDescent="0.25">
      <c r="A6170" s="1" t="s">
        <v>106</v>
      </c>
      <c r="B6170" s="1" t="s">
        <v>9</v>
      </c>
      <c r="C6170" s="1" t="s">
        <v>68</v>
      </c>
      <c r="D6170">
        <v>72</v>
      </c>
      <c r="E6170">
        <v>2</v>
      </c>
      <c r="F6170">
        <v>8.4261363636363634E-2</v>
      </c>
      <c r="G6170">
        <v>0.17672399999999996</v>
      </c>
      <c r="H6170">
        <v>5.1221428571428571E-2</v>
      </c>
    </row>
    <row r="6171" spans="1:8" hidden="1" x14ac:dyDescent="0.25">
      <c r="A6171" s="1" t="s">
        <v>106</v>
      </c>
      <c r="B6171" s="1" t="s">
        <v>9</v>
      </c>
      <c r="C6171" s="1" t="s">
        <v>68</v>
      </c>
      <c r="D6171">
        <v>73</v>
      </c>
      <c r="E6171">
        <v>3</v>
      </c>
      <c r="F6171">
        <v>3.9824999999999999E-2</v>
      </c>
      <c r="G6171">
        <v>0.14860000000000001</v>
      </c>
      <c r="H6171">
        <v>2.775E-2</v>
      </c>
    </row>
    <row r="6172" spans="1:8" hidden="1" x14ac:dyDescent="0.25">
      <c r="A6172" s="1" t="s">
        <v>106</v>
      </c>
      <c r="B6172" s="1" t="s">
        <v>9</v>
      </c>
      <c r="C6172" s="1" t="s">
        <v>68</v>
      </c>
      <c r="D6172">
        <v>74</v>
      </c>
      <c r="E6172">
        <v>3</v>
      </c>
      <c r="F6172">
        <v>5.7474999999999998E-2</v>
      </c>
      <c r="G6172">
        <v>0.10094444444444445</v>
      </c>
      <c r="H6172">
        <v>0</v>
      </c>
    </row>
    <row r="6173" spans="1:8" hidden="1" x14ac:dyDescent="0.25">
      <c r="A6173" s="1" t="s">
        <v>106</v>
      </c>
      <c r="B6173" s="1" t="s">
        <v>9</v>
      </c>
      <c r="C6173" s="1" t="s">
        <v>68</v>
      </c>
      <c r="D6173">
        <v>75</v>
      </c>
      <c r="E6173">
        <v>3</v>
      </c>
      <c r="F6173">
        <v>8.1883333333333336E-2</v>
      </c>
      <c r="G6173">
        <v>0</v>
      </c>
      <c r="H6173">
        <v>0</v>
      </c>
    </row>
    <row r="6174" spans="1:8" hidden="1" x14ac:dyDescent="0.25">
      <c r="A6174" s="1" t="s">
        <v>106</v>
      </c>
      <c r="B6174" s="1" t="s">
        <v>9</v>
      </c>
      <c r="C6174" s="1" t="s">
        <v>68</v>
      </c>
      <c r="D6174">
        <v>76</v>
      </c>
      <c r="E6174">
        <v>3</v>
      </c>
      <c r="F6174">
        <v>7.1475000000000011E-2</v>
      </c>
      <c r="G6174">
        <v>0</v>
      </c>
      <c r="H6174">
        <v>0</v>
      </c>
    </row>
    <row r="6175" spans="1:8" hidden="1" x14ac:dyDescent="0.25">
      <c r="A6175" s="1" t="s">
        <v>106</v>
      </c>
      <c r="B6175" s="1" t="s">
        <v>9</v>
      </c>
      <c r="C6175" s="1" t="s">
        <v>68</v>
      </c>
      <c r="D6175">
        <v>77</v>
      </c>
      <c r="E6175">
        <v>3</v>
      </c>
      <c r="F6175">
        <v>6.0774999999999996E-2</v>
      </c>
      <c r="G6175">
        <v>0</v>
      </c>
      <c r="H6175">
        <v>0</v>
      </c>
    </row>
    <row r="6176" spans="1:8" hidden="1" x14ac:dyDescent="0.25">
      <c r="A6176" s="1" t="s">
        <v>106</v>
      </c>
      <c r="B6176" s="1" t="s">
        <v>9</v>
      </c>
      <c r="C6176" s="1" t="s">
        <v>68</v>
      </c>
      <c r="D6176">
        <v>78</v>
      </c>
      <c r="E6176">
        <v>3</v>
      </c>
      <c r="F6176">
        <v>6.3164999999999999E-2</v>
      </c>
      <c r="G6176">
        <v>0</v>
      </c>
      <c r="H6176">
        <v>2.8500000000000001E-3</v>
      </c>
    </row>
    <row r="6177" spans="1:8" hidden="1" x14ac:dyDescent="0.25">
      <c r="A6177" s="1" t="s">
        <v>106</v>
      </c>
      <c r="B6177" s="1" t="s">
        <v>9</v>
      </c>
      <c r="C6177" s="1" t="s">
        <v>68</v>
      </c>
      <c r="D6177">
        <v>79</v>
      </c>
      <c r="E6177">
        <v>3</v>
      </c>
      <c r="F6177">
        <v>8.1125000000000003E-2</v>
      </c>
      <c r="G6177">
        <v>0</v>
      </c>
      <c r="H6177">
        <v>7.0000000000000001E-3</v>
      </c>
    </row>
    <row r="6178" spans="1:8" hidden="1" x14ac:dyDescent="0.25">
      <c r="A6178" s="1" t="s">
        <v>106</v>
      </c>
      <c r="B6178" s="1" t="s">
        <v>9</v>
      </c>
      <c r="C6178" s="1" t="s">
        <v>68</v>
      </c>
      <c r="D6178">
        <v>80</v>
      </c>
      <c r="E6178">
        <v>3</v>
      </c>
      <c r="F6178">
        <v>0.13113</v>
      </c>
      <c r="G6178">
        <v>0</v>
      </c>
      <c r="H6178">
        <v>2.46E-2</v>
      </c>
    </row>
    <row r="6179" spans="1:8" hidden="1" x14ac:dyDescent="0.25">
      <c r="A6179" s="1" t="s">
        <v>106</v>
      </c>
      <c r="B6179" s="1" t="s">
        <v>9</v>
      </c>
      <c r="C6179" s="1" t="s">
        <v>68</v>
      </c>
      <c r="D6179">
        <v>81</v>
      </c>
      <c r="E6179">
        <v>3</v>
      </c>
      <c r="F6179">
        <v>0.11245833333333333</v>
      </c>
      <c r="G6179">
        <v>7.8687500000000007E-3</v>
      </c>
      <c r="H6179">
        <v>4.3025000000000001E-2</v>
      </c>
    </row>
    <row r="6180" spans="1:8" hidden="1" x14ac:dyDescent="0.25">
      <c r="A6180" s="1" t="s">
        <v>106</v>
      </c>
      <c r="B6180" s="1" t="s">
        <v>9</v>
      </c>
      <c r="C6180" s="1" t="s">
        <v>68</v>
      </c>
      <c r="D6180">
        <v>82</v>
      </c>
      <c r="E6180">
        <v>3</v>
      </c>
      <c r="F6180">
        <v>0.10581166666666666</v>
      </c>
      <c r="G6180">
        <v>2.0604545454545455E-2</v>
      </c>
      <c r="H6180">
        <v>5.8649999999999994E-2</v>
      </c>
    </row>
    <row r="6181" spans="1:8" hidden="1" x14ac:dyDescent="0.25">
      <c r="A6181" s="1" t="s">
        <v>106</v>
      </c>
      <c r="B6181" s="1" t="s">
        <v>9</v>
      </c>
      <c r="C6181" s="1" t="s">
        <v>68</v>
      </c>
      <c r="D6181">
        <v>83</v>
      </c>
      <c r="E6181">
        <v>3</v>
      </c>
      <c r="F6181">
        <v>0.12170833333333334</v>
      </c>
      <c r="G6181">
        <v>3.628636363636363E-2</v>
      </c>
      <c r="H6181">
        <v>5.0916666666666666E-2</v>
      </c>
    </row>
    <row r="6182" spans="1:8" hidden="1" x14ac:dyDescent="0.25">
      <c r="A6182" s="1" t="s">
        <v>106</v>
      </c>
      <c r="B6182" s="1" t="s">
        <v>9</v>
      </c>
      <c r="C6182" s="1" t="s">
        <v>68</v>
      </c>
      <c r="D6182">
        <v>84</v>
      </c>
      <c r="E6182">
        <v>3</v>
      </c>
      <c r="F6182">
        <v>0.12769761904761906</v>
      </c>
      <c r="G6182">
        <v>5.8681818181818168E-2</v>
      </c>
      <c r="H6182">
        <v>7.3933333333333323E-2</v>
      </c>
    </row>
    <row r="6183" spans="1:8" hidden="1" x14ac:dyDescent="0.25">
      <c r="A6183" s="1" t="s">
        <v>106</v>
      </c>
      <c r="B6183" s="1" t="s">
        <v>9</v>
      </c>
      <c r="C6183" s="1" t="s">
        <v>68</v>
      </c>
      <c r="D6183">
        <v>85</v>
      </c>
      <c r="E6183">
        <v>3</v>
      </c>
      <c r="F6183">
        <v>0.13527261904761906</v>
      </c>
      <c r="G6183">
        <v>8.418636363636367E-2</v>
      </c>
      <c r="H6183">
        <v>0.10623333333333335</v>
      </c>
    </row>
    <row r="6184" spans="1:8" hidden="1" x14ac:dyDescent="0.25">
      <c r="A6184" s="1" t="s">
        <v>106</v>
      </c>
      <c r="B6184" s="1" t="s">
        <v>9</v>
      </c>
      <c r="C6184" s="1" t="s">
        <v>68</v>
      </c>
      <c r="D6184">
        <v>86</v>
      </c>
      <c r="E6184">
        <v>3</v>
      </c>
      <c r="F6184">
        <v>0.14579761904761906</v>
      </c>
      <c r="G6184">
        <v>0.11973181818181819</v>
      </c>
      <c r="H6184">
        <v>9.9699999999999997E-2</v>
      </c>
    </row>
    <row r="6185" spans="1:8" hidden="1" x14ac:dyDescent="0.25">
      <c r="A6185" s="1" t="s">
        <v>106</v>
      </c>
      <c r="B6185" s="1" t="s">
        <v>9</v>
      </c>
      <c r="C6185" s="1" t="s">
        <v>68</v>
      </c>
      <c r="D6185">
        <v>87</v>
      </c>
      <c r="E6185">
        <v>3</v>
      </c>
      <c r="F6185">
        <v>0.17023571428571427</v>
      </c>
      <c r="G6185">
        <v>0.13977272727272724</v>
      </c>
      <c r="H6185">
        <v>0.15211666666666668</v>
      </c>
    </row>
    <row r="6186" spans="1:8" hidden="1" x14ac:dyDescent="0.25">
      <c r="A6186" s="1" t="s">
        <v>106</v>
      </c>
      <c r="B6186" s="1" t="s">
        <v>9</v>
      </c>
      <c r="C6186" s="1" t="s">
        <v>68</v>
      </c>
      <c r="D6186">
        <v>88</v>
      </c>
      <c r="E6186">
        <v>3</v>
      </c>
      <c r="F6186">
        <v>0.17041904761904764</v>
      </c>
      <c r="G6186">
        <v>0.15827727272727274</v>
      </c>
      <c r="H6186">
        <v>0.15241666666666667</v>
      </c>
    </row>
    <row r="6187" spans="1:8" hidden="1" x14ac:dyDescent="0.25">
      <c r="A6187" s="1" t="s">
        <v>106</v>
      </c>
      <c r="B6187" s="1" t="s">
        <v>9</v>
      </c>
      <c r="C6187" s="1" t="s">
        <v>68</v>
      </c>
      <c r="D6187">
        <v>89</v>
      </c>
      <c r="E6187">
        <v>3</v>
      </c>
      <c r="F6187">
        <v>0.19823958333333333</v>
      </c>
      <c r="G6187">
        <v>0.17113636363636367</v>
      </c>
      <c r="H6187">
        <v>0.18456666666666666</v>
      </c>
    </row>
    <row r="6188" spans="1:8" hidden="1" x14ac:dyDescent="0.25">
      <c r="A6188" s="1" t="s">
        <v>106</v>
      </c>
      <c r="B6188" s="1" t="s">
        <v>9</v>
      </c>
      <c r="C6188" s="1" t="s">
        <v>68</v>
      </c>
      <c r="D6188">
        <v>90</v>
      </c>
      <c r="E6188">
        <v>3</v>
      </c>
      <c r="F6188">
        <v>0.17616458333333335</v>
      </c>
      <c r="G6188">
        <v>0.1903090909090909</v>
      </c>
      <c r="H6188">
        <v>0.14693333333333333</v>
      </c>
    </row>
    <row r="6189" spans="1:8" hidden="1" x14ac:dyDescent="0.25">
      <c r="A6189" s="1" t="s">
        <v>106</v>
      </c>
      <c r="B6189" s="1" t="s">
        <v>9</v>
      </c>
      <c r="C6189" s="1" t="s">
        <v>68</v>
      </c>
      <c r="D6189">
        <v>91</v>
      </c>
      <c r="E6189">
        <v>3</v>
      </c>
      <c r="F6189">
        <v>0.21334791666666669</v>
      </c>
      <c r="G6189">
        <v>0.21657142857142858</v>
      </c>
      <c r="H6189">
        <v>0.20558333333333334</v>
      </c>
    </row>
    <row r="6190" spans="1:8" hidden="1" x14ac:dyDescent="0.25">
      <c r="A6190" s="1" t="s">
        <v>106</v>
      </c>
      <c r="B6190" s="1" t="s">
        <v>9</v>
      </c>
      <c r="C6190" s="1" t="s">
        <v>68</v>
      </c>
      <c r="D6190">
        <v>92</v>
      </c>
      <c r="E6190">
        <v>3</v>
      </c>
      <c r="F6190">
        <v>0.21481041666666667</v>
      </c>
      <c r="G6190">
        <v>0.22900000000000001</v>
      </c>
      <c r="H6190">
        <v>0.2097</v>
      </c>
    </row>
    <row r="6191" spans="1:8" hidden="1" x14ac:dyDescent="0.25">
      <c r="A6191" s="1" t="s">
        <v>106</v>
      </c>
      <c r="B6191" s="1" t="s">
        <v>9</v>
      </c>
      <c r="C6191" s="1" t="s">
        <v>68</v>
      </c>
      <c r="D6191">
        <v>93</v>
      </c>
      <c r="E6191">
        <v>3</v>
      </c>
      <c r="F6191">
        <v>0.20073541666666667</v>
      </c>
      <c r="G6191">
        <v>0.23997894736842099</v>
      </c>
      <c r="H6191">
        <v>0.24583333333333335</v>
      </c>
    </row>
    <row r="6192" spans="1:8" hidden="1" x14ac:dyDescent="0.25">
      <c r="A6192" s="1" t="s">
        <v>106</v>
      </c>
      <c r="B6192" s="1" t="s">
        <v>9</v>
      </c>
      <c r="C6192" s="1" t="s">
        <v>68</v>
      </c>
      <c r="D6192">
        <v>94</v>
      </c>
      <c r="E6192">
        <v>3</v>
      </c>
      <c r="F6192">
        <v>0.22294523809523811</v>
      </c>
      <c r="G6192">
        <v>0.25468947368421058</v>
      </c>
      <c r="H6192">
        <v>0.22803333333333334</v>
      </c>
    </row>
    <row r="6193" spans="1:8" hidden="1" x14ac:dyDescent="0.25">
      <c r="A6193" s="1" t="s">
        <v>106</v>
      </c>
      <c r="B6193" s="1" t="s">
        <v>9</v>
      </c>
      <c r="C6193" s="1" t="s">
        <v>68</v>
      </c>
      <c r="D6193">
        <v>95</v>
      </c>
      <c r="E6193">
        <v>3</v>
      </c>
      <c r="F6193">
        <v>0.25270357142857147</v>
      </c>
      <c r="G6193">
        <v>0.24841764705882355</v>
      </c>
      <c r="H6193">
        <v>0.26019999999999999</v>
      </c>
    </row>
    <row r="6194" spans="1:8" hidden="1" x14ac:dyDescent="0.25">
      <c r="A6194" s="1" t="s">
        <v>106</v>
      </c>
      <c r="B6194" s="1" t="s">
        <v>9</v>
      </c>
      <c r="C6194" s="1" t="s">
        <v>68</v>
      </c>
      <c r="D6194">
        <v>96</v>
      </c>
      <c r="E6194">
        <v>3</v>
      </c>
      <c r="F6194">
        <v>0.2453190476190476</v>
      </c>
      <c r="G6194">
        <v>0.26009411764705875</v>
      </c>
      <c r="H6194">
        <v>0.2704833333333333</v>
      </c>
    </row>
    <row r="6195" spans="1:8" hidden="1" x14ac:dyDescent="0.25">
      <c r="A6195" s="1" t="s">
        <v>106</v>
      </c>
      <c r="B6195" s="1" t="s">
        <v>9</v>
      </c>
      <c r="C6195" s="1" t="s">
        <v>68</v>
      </c>
      <c r="D6195">
        <v>97</v>
      </c>
      <c r="E6195">
        <v>3</v>
      </c>
      <c r="F6195">
        <v>0.24650833333333333</v>
      </c>
      <c r="G6195">
        <v>0.25977058823529409</v>
      </c>
      <c r="H6195">
        <v>0.2666</v>
      </c>
    </row>
    <row r="6196" spans="1:8" hidden="1" x14ac:dyDescent="0.25">
      <c r="A6196" s="1" t="s">
        <v>106</v>
      </c>
      <c r="B6196" s="1" t="s">
        <v>9</v>
      </c>
      <c r="C6196" s="1" t="s">
        <v>68</v>
      </c>
      <c r="D6196">
        <v>98</v>
      </c>
      <c r="E6196">
        <v>3</v>
      </c>
      <c r="F6196">
        <v>0.22231666666666666</v>
      </c>
      <c r="G6196">
        <v>0.27053125</v>
      </c>
      <c r="H6196">
        <v>0.25370000000000004</v>
      </c>
    </row>
    <row r="6197" spans="1:8" hidden="1" x14ac:dyDescent="0.25">
      <c r="A6197" s="1" t="s">
        <v>106</v>
      </c>
      <c r="B6197" s="1" t="s">
        <v>9</v>
      </c>
      <c r="C6197" s="1" t="s">
        <v>68</v>
      </c>
      <c r="D6197">
        <v>99</v>
      </c>
      <c r="E6197">
        <v>3</v>
      </c>
      <c r="F6197">
        <v>0.23990833333333333</v>
      </c>
      <c r="G6197">
        <v>0.26572666666666667</v>
      </c>
      <c r="H6197">
        <v>0.25281666666666669</v>
      </c>
    </row>
    <row r="6198" spans="1:8" hidden="1" x14ac:dyDescent="0.25">
      <c r="A6198" s="1" t="s">
        <v>106</v>
      </c>
      <c r="B6198" s="1" t="s">
        <v>9</v>
      </c>
      <c r="C6198" s="1" t="s">
        <v>68</v>
      </c>
      <c r="D6198">
        <v>100</v>
      </c>
      <c r="E6198">
        <v>3</v>
      </c>
      <c r="F6198">
        <v>0.25089166666666662</v>
      </c>
      <c r="G6198">
        <v>0.25409333333333328</v>
      </c>
      <c r="H6198">
        <v>0.25918333333333332</v>
      </c>
    </row>
    <row r="6199" spans="1:8" hidden="1" x14ac:dyDescent="0.25">
      <c r="A6199" s="1" t="s">
        <v>106</v>
      </c>
      <c r="B6199" s="1" t="s">
        <v>9</v>
      </c>
      <c r="C6199" s="1" t="s">
        <v>68</v>
      </c>
      <c r="D6199">
        <v>101</v>
      </c>
      <c r="E6199">
        <v>3</v>
      </c>
      <c r="F6199">
        <v>0.23319833333333334</v>
      </c>
      <c r="G6199">
        <v>0.24103076923076922</v>
      </c>
      <c r="H6199">
        <v>0.26748333333333335</v>
      </c>
    </row>
    <row r="6200" spans="1:8" hidden="1" x14ac:dyDescent="0.25">
      <c r="A6200" s="1" t="s">
        <v>106</v>
      </c>
      <c r="B6200" s="1" t="s">
        <v>9</v>
      </c>
      <c r="C6200" s="1" t="s">
        <v>68</v>
      </c>
      <c r="D6200">
        <v>102</v>
      </c>
      <c r="E6200">
        <v>3</v>
      </c>
      <c r="F6200">
        <v>0.22893333333333332</v>
      </c>
      <c r="G6200">
        <v>0.19754999999999998</v>
      </c>
      <c r="H6200">
        <v>0.24213333333333334</v>
      </c>
    </row>
    <row r="6201" spans="1:8" hidden="1" x14ac:dyDescent="0.25">
      <c r="A6201" s="1" t="s">
        <v>106</v>
      </c>
      <c r="B6201" s="1" t="s">
        <v>11</v>
      </c>
      <c r="C6201" s="1" t="s">
        <v>17</v>
      </c>
      <c r="D6201">
        <v>18</v>
      </c>
      <c r="E6201">
        <v>1</v>
      </c>
      <c r="F6201">
        <v>0</v>
      </c>
      <c r="G6201">
        <v>0</v>
      </c>
      <c r="H6201">
        <v>0</v>
      </c>
    </row>
    <row r="6202" spans="1:8" hidden="1" x14ac:dyDescent="0.25">
      <c r="A6202" s="1" t="s">
        <v>106</v>
      </c>
      <c r="B6202" s="1" t="s">
        <v>11</v>
      </c>
      <c r="C6202" s="1" t="s">
        <v>17</v>
      </c>
      <c r="D6202">
        <v>19</v>
      </c>
      <c r="E6202">
        <v>1</v>
      </c>
      <c r="F6202">
        <v>6.9571428571428571E-3</v>
      </c>
      <c r="G6202">
        <v>6.6888888888888883E-3</v>
      </c>
      <c r="H6202">
        <v>6.0999999999999995E-3</v>
      </c>
    </row>
    <row r="6203" spans="1:8" hidden="1" x14ac:dyDescent="0.25">
      <c r="A6203" s="1" t="s">
        <v>106</v>
      </c>
      <c r="B6203" s="1" t="s">
        <v>11</v>
      </c>
      <c r="C6203" s="1" t="s">
        <v>17</v>
      </c>
      <c r="D6203">
        <v>20</v>
      </c>
      <c r="E6203">
        <v>1</v>
      </c>
      <c r="F6203">
        <v>4.1852732793522265E-2</v>
      </c>
      <c r="G6203">
        <v>2.4591176470588238E-2</v>
      </c>
      <c r="H6203">
        <v>3.9067410714285711E-2</v>
      </c>
    </row>
    <row r="6204" spans="1:8" hidden="1" x14ac:dyDescent="0.25">
      <c r="A6204" s="1" t="s">
        <v>106</v>
      </c>
      <c r="B6204" s="1" t="s">
        <v>11</v>
      </c>
      <c r="C6204" s="1" t="s">
        <v>17</v>
      </c>
      <c r="D6204">
        <v>21</v>
      </c>
      <c r="E6204">
        <v>1</v>
      </c>
      <c r="F6204">
        <v>0.21150434173669469</v>
      </c>
      <c r="G6204">
        <v>8.4790740740740764E-2</v>
      </c>
      <c r="H6204">
        <v>0.20825625</v>
      </c>
    </row>
    <row r="6205" spans="1:8" hidden="1" x14ac:dyDescent="0.25">
      <c r="A6205" s="1" t="s">
        <v>106</v>
      </c>
      <c r="B6205" s="1" t="s">
        <v>11</v>
      </c>
      <c r="C6205" s="1" t="s">
        <v>17</v>
      </c>
      <c r="D6205">
        <v>22</v>
      </c>
      <c r="E6205">
        <v>1</v>
      </c>
      <c r="F6205">
        <v>0.60352248157248156</v>
      </c>
      <c r="G6205">
        <v>0.36584909090909096</v>
      </c>
      <c r="H6205">
        <v>0.64241354166666664</v>
      </c>
    </row>
    <row r="6206" spans="1:8" hidden="1" x14ac:dyDescent="0.25">
      <c r="A6206" s="1" t="s">
        <v>106</v>
      </c>
      <c r="B6206" s="1" t="s">
        <v>11</v>
      </c>
      <c r="C6206" s="1" t="s">
        <v>17</v>
      </c>
      <c r="D6206">
        <v>23</v>
      </c>
      <c r="E6206">
        <v>1</v>
      </c>
      <c r="F6206">
        <v>1.0015535012285013</v>
      </c>
      <c r="G6206">
        <v>0.87715714285714264</v>
      </c>
      <c r="H6206">
        <v>1.0208833333333334</v>
      </c>
    </row>
    <row r="6207" spans="1:8" hidden="1" x14ac:dyDescent="0.25">
      <c r="A6207" s="1" t="s">
        <v>106</v>
      </c>
      <c r="B6207" s="1" t="s">
        <v>11</v>
      </c>
      <c r="C6207" s="1" t="s">
        <v>17</v>
      </c>
      <c r="D6207">
        <v>24</v>
      </c>
      <c r="E6207">
        <v>1</v>
      </c>
      <c r="F6207">
        <v>1.1076109336609337</v>
      </c>
      <c r="G6207">
        <v>1.204405357142857</v>
      </c>
      <c r="H6207">
        <v>1.1387010416666667</v>
      </c>
    </row>
    <row r="6208" spans="1:8" hidden="1" x14ac:dyDescent="0.25">
      <c r="A6208" s="1" t="s">
        <v>106</v>
      </c>
      <c r="B6208" s="1" t="s">
        <v>11</v>
      </c>
      <c r="C6208" s="1" t="s">
        <v>17</v>
      </c>
      <c r="D6208">
        <v>25</v>
      </c>
      <c r="E6208">
        <v>1</v>
      </c>
      <c r="F6208">
        <v>0.8600986486486486</v>
      </c>
      <c r="G6208">
        <v>1.0623785714285714</v>
      </c>
      <c r="H6208">
        <v>0.84277083333333325</v>
      </c>
    </row>
    <row r="6209" spans="1:8" hidden="1" x14ac:dyDescent="0.25">
      <c r="A6209" s="1" t="s">
        <v>106</v>
      </c>
      <c r="B6209" s="1" t="s">
        <v>11</v>
      </c>
      <c r="C6209" s="1" t="s">
        <v>17</v>
      </c>
      <c r="D6209">
        <v>26</v>
      </c>
      <c r="E6209">
        <v>1</v>
      </c>
      <c r="F6209">
        <v>0.58526339066339073</v>
      </c>
      <c r="G6209">
        <v>0.73327321428571446</v>
      </c>
      <c r="H6209">
        <v>0.60034791666666665</v>
      </c>
    </row>
    <row r="6210" spans="1:8" hidden="1" x14ac:dyDescent="0.25">
      <c r="A6210" s="1" t="s">
        <v>106</v>
      </c>
      <c r="B6210" s="1" t="s">
        <v>11</v>
      </c>
      <c r="C6210" s="1" t="s">
        <v>17</v>
      </c>
      <c r="D6210">
        <v>27</v>
      </c>
      <c r="E6210">
        <v>1</v>
      </c>
      <c r="F6210">
        <v>0.42529714285714287</v>
      </c>
      <c r="G6210">
        <v>0.44188035714285734</v>
      </c>
      <c r="H6210">
        <v>0.43234583333333332</v>
      </c>
    </row>
    <row r="6211" spans="1:8" hidden="1" x14ac:dyDescent="0.25">
      <c r="A6211" s="1" t="s">
        <v>106</v>
      </c>
      <c r="B6211" s="1" t="s">
        <v>11</v>
      </c>
      <c r="C6211" s="1" t="s">
        <v>17</v>
      </c>
      <c r="D6211">
        <v>28</v>
      </c>
      <c r="E6211">
        <v>1</v>
      </c>
      <c r="F6211">
        <v>0.28113839869281049</v>
      </c>
      <c r="G6211">
        <v>0.30175178571428568</v>
      </c>
      <c r="H6211">
        <v>0.30054887820512821</v>
      </c>
    </row>
    <row r="6212" spans="1:8" hidden="1" x14ac:dyDescent="0.25">
      <c r="A6212" s="1" t="s">
        <v>106</v>
      </c>
      <c r="B6212" s="1" t="s">
        <v>11</v>
      </c>
      <c r="C6212" s="1" t="s">
        <v>17</v>
      </c>
      <c r="D6212">
        <v>29</v>
      </c>
      <c r="E6212">
        <v>1</v>
      </c>
      <c r="F6212">
        <v>0.19062822580645161</v>
      </c>
      <c r="G6212">
        <v>0.19117592592592597</v>
      </c>
      <c r="H6212">
        <v>0.19913221343873516</v>
      </c>
    </row>
    <row r="6213" spans="1:8" hidden="1" x14ac:dyDescent="0.25">
      <c r="A6213" s="1" t="s">
        <v>106</v>
      </c>
      <c r="B6213" s="1" t="s">
        <v>11</v>
      </c>
      <c r="C6213" s="1" t="s">
        <v>17</v>
      </c>
      <c r="D6213">
        <v>30</v>
      </c>
      <c r="E6213">
        <v>1</v>
      </c>
      <c r="F6213">
        <v>0.12929808429118772</v>
      </c>
      <c r="G6213">
        <v>0.10929607843137254</v>
      </c>
      <c r="H6213">
        <v>0.13659058441558442</v>
      </c>
    </row>
    <row r="6214" spans="1:8" hidden="1" x14ac:dyDescent="0.25">
      <c r="A6214" s="1" t="s">
        <v>106</v>
      </c>
      <c r="B6214" s="1" t="s">
        <v>11</v>
      </c>
      <c r="C6214" s="1" t="s">
        <v>17</v>
      </c>
      <c r="D6214">
        <v>31</v>
      </c>
      <c r="E6214">
        <v>1</v>
      </c>
      <c r="F6214">
        <v>8.4993214285714283E-2</v>
      </c>
      <c r="G6214">
        <v>8.6302499999999976E-2</v>
      </c>
      <c r="H6214">
        <v>9.7366666666666657E-2</v>
      </c>
    </row>
    <row r="6215" spans="1:8" hidden="1" x14ac:dyDescent="0.25">
      <c r="A6215" s="1" t="s">
        <v>106</v>
      </c>
      <c r="B6215" s="1" t="s">
        <v>11</v>
      </c>
      <c r="C6215" s="1" t="s">
        <v>17</v>
      </c>
      <c r="D6215">
        <v>32</v>
      </c>
      <c r="E6215">
        <v>1</v>
      </c>
      <c r="F6215">
        <v>5.8738596491228069E-2</v>
      </c>
      <c r="G6215">
        <v>7.2780000000000011E-2</v>
      </c>
      <c r="H6215">
        <v>5.9800980392156866E-2</v>
      </c>
    </row>
    <row r="6216" spans="1:8" hidden="1" x14ac:dyDescent="0.25">
      <c r="A6216" s="1" t="s">
        <v>106</v>
      </c>
      <c r="B6216" s="1" t="s">
        <v>11</v>
      </c>
      <c r="C6216" s="1" t="s">
        <v>17</v>
      </c>
      <c r="D6216">
        <v>33</v>
      </c>
      <c r="E6216">
        <v>1</v>
      </c>
      <c r="F6216">
        <v>3.9449999999999999E-2</v>
      </c>
      <c r="G6216">
        <v>4.9909090909090903E-2</v>
      </c>
      <c r="H6216">
        <v>4.1198076923076921E-2</v>
      </c>
    </row>
    <row r="6217" spans="1:8" hidden="1" x14ac:dyDescent="0.25">
      <c r="A6217" s="1" t="s">
        <v>106</v>
      </c>
      <c r="B6217" s="1" t="s">
        <v>11</v>
      </c>
      <c r="C6217" s="1" t="s">
        <v>17</v>
      </c>
      <c r="D6217">
        <v>34</v>
      </c>
      <c r="E6217">
        <v>1</v>
      </c>
      <c r="F6217">
        <v>2.3916666666666666E-2</v>
      </c>
      <c r="G6217">
        <v>0</v>
      </c>
      <c r="H6217">
        <v>2.3916666666666666E-2</v>
      </c>
    </row>
    <row r="6218" spans="1:8" hidden="1" x14ac:dyDescent="0.25">
      <c r="A6218" s="1" t="s">
        <v>106</v>
      </c>
      <c r="B6218" s="1" t="s">
        <v>11</v>
      </c>
      <c r="C6218" s="1" t="s">
        <v>17</v>
      </c>
      <c r="D6218">
        <v>35</v>
      </c>
      <c r="E6218">
        <v>1</v>
      </c>
      <c r="F6218">
        <v>1.6449999999999999E-2</v>
      </c>
      <c r="G6218">
        <v>0</v>
      </c>
      <c r="H6218">
        <v>1.6449999999999999E-2</v>
      </c>
    </row>
    <row r="6219" spans="1:8" hidden="1" x14ac:dyDescent="0.25">
      <c r="A6219" s="1" t="s">
        <v>106</v>
      </c>
      <c r="B6219" s="1" t="s">
        <v>11</v>
      </c>
      <c r="C6219" s="1" t="s">
        <v>17</v>
      </c>
      <c r="D6219">
        <v>36</v>
      </c>
      <c r="E6219">
        <v>2</v>
      </c>
      <c r="F6219">
        <v>7.4124999999999998E-3</v>
      </c>
      <c r="G6219">
        <v>0</v>
      </c>
      <c r="H6219">
        <v>1.4E-3</v>
      </c>
    </row>
    <row r="6220" spans="1:8" hidden="1" x14ac:dyDescent="0.25">
      <c r="A6220" s="1" t="s">
        <v>106</v>
      </c>
      <c r="B6220" s="1" t="s">
        <v>11</v>
      </c>
      <c r="C6220" s="1" t="s">
        <v>17</v>
      </c>
      <c r="D6220">
        <v>37</v>
      </c>
      <c r="E6220">
        <v>2</v>
      </c>
      <c r="F6220">
        <v>4.8666666666666676E-3</v>
      </c>
      <c r="G6220">
        <v>0</v>
      </c>
      <c r="H6220">
        <v>1.8500000000000001E-3</v>
      </c>
    </row>
    <row r="6221" spans="1:8" hidden="1" x14ac:dyDescent="0.25">
      <c r="A6221" s="1" t="s">
        <v>106</v>
      </c>
      <c r="B6221" s="1" t="s">
        <v>11</v>
      </c>
      <c r="C6221" s="1" t="s">
        <v>17</v>
      </c>
      <c r="D6221">
        <v>38</v>
      </c>
      <c r="E6221">
        <v>2</v>
      </c>
      <c r="F6221">
        <v>1.2999999999999999E-3</v>
      </c>
      <c r="G6221">
        <v>0</v>
      </c>
      <c r="H6221">
        <v>1.2999999999999999E-3</v>
      </c>
    </row>
    <row r="6222" spans="1:8" hidden="1" x14ac:dyDescent="0.25">
      <c r="A6222" s="1" t="s">
        <v>106</v>
      </c>
      <c r="B6222" s="1" t="s">
        <v>11</v>
      </c>
      <c r="C6222" s="1" t="s">
        <v>17</v>
      </c>
      <c r="D6222">
        <v>39</v>
      </c>
      <c r="E6222">
        <v>2</v>
      </c>
      <c r="F6222">
        <v>2.5999999999999999E-3</v>
      </c>
      <c r="G6222">
        <v>0</v>
      </c>
      <c r="H6222">
        <v>1.8E-3</v>
      </c>
    </row>
    <row r="6223" spans="1:8" hidden="1" x14ac:dyDescent="0.25">
      <c r="A6223" s="1" t="s">
        <v>106</v>
      </c>
      <c r="B6223" s="1" t="s">
        <v>11</v>
      </c>
      <c r="C6223" s="1" t="s">
        <v>17</v>
      </c>
      <c r="D6223">
        <v>40</v>
      </c>
      <c r="E6223">
        <v>2</v>
      </c>
      <c r="F6223">
        <v>1.3066666666666666E-2</v>
      </c>
      <c r="G6223">
        <v>0</v>
      </c>
      <c r="H6223">
        <v>5.3500000000000006E-3</v>
      </c>
    </row>
    <row r="6224" spans="1:8" hidden="1" x14ac:dyDescent="0.25">
      <c r="A6224" s="1" t="s">
        <v>106</v>
      </c>
      <c r="B6224" s="1" t="s">
        <v>11</v>
      </c>
      <c r="C6224" s="1" t="s">
        <v>17</v>
      </c>
      <c r="D6224">
        <v>41</v>
      </c>
      <c r="E6224">
        <v>2</v>
      </c>
      <c r="F6224">
        <v>1.8537499999999998E-2</v>
      </c>
      <c r="G6224">
        <v>0</v>
      </c>
      <c r="H6224">
        <v>9.0749999999999997E-3</v>
      </c>
    </row>
    <row r="6225" spans="1:8" hidden="1" x14ac:dyDescent="0.25">
      <c r="A6225" s="1" t="s">
        <v>106</v>
      </c>
      <c r="B6225" s="1" t="s">
        <v>11</v>
      </c>
      <c r="C6225" s="1" t="s">
        <v>17</v>
      </c>
      <c r="D6225">
        <v>42</v>
      </c>
      <c r="E6225">
        <v>2</v>
      </c>
      <c r="F6225">
        <v>3.2361111111111104E-2</v>
      </c>
      <c r="G6225">
        <v>7.4999999999999989E-3</v>
      </c>
      <c r="H6225">
        <v>1.9835714285714286E-2</v>
      </c>
    </row>
    <row r="6226" spans="1:8" hidden="1" x14ac:dyDescent="0.25">
      <c r="A6226" s="1" t="s">
        <v>106</v>
      </c>
      <c r="B6226" s="1" t="s">
        <v>11</v>
      </c>
      <c r="C6226" s="1" t="s">
        <v>17</v>
      </c>
      <c r="D6226">
        <v>43</v>
      </c>
      <c r="E6226">
        <v>2</v>
      </c>
      <c r="F6226">
        <v>7.7561363636363637E-2</v>
      </c>
      <c r="G6226">
        <v>3.0723255813953486E-2</v>
      </c>
      <c r="H6226">
        <v>7.0678571428571424E-2</v>
      </c>
    </row>
    <row r="6227" spans="1:8" hidden="1" x14ac:dyDescent="0.25">
      <c r="A6227" s="1" t="s">
        <v>106</v>
      </c>
      <c r="B6227" s="1" t="s">
        <v>11</v>
      </c>
      <c r="C6227" s="1" t="s">
        <v>17</v>
      </c>
      <c r="D6227">
        <v>44</v>
      </c>
      <c r="E6227">
        <v>2</v>
      </c>
      <c r="F6227">
        <v>0.12244821428571429</v>
      </c>
      <c r="G6227">
        <v>7.8493181818181823E-2</v>
      </c>
      <c r="H6227">
        <v>0.12835000000000002</v>
      </c>
    </row>
    <row r="6228" spans="1:8" hidden="1" x14ac:dyDescent="0.25">
      <c r="A6228" s="1" t="s">
        <v>106</v>
      </c>
      <c r="B6228" s="1" t="s">
        <v>11</v>
      </c>
      <c r="C6228" s="1" t="s">
        <v>17</v>
      </c>
      <c r="D6228">
        <v>45</v>
      </c>
      <c r="E6228">
        <v>2</v>
      </c>
      <c r="F6228">
        <v>0.2205656140350877</v>
      </c>
      <c r="G6228">
        <v>0.17051818181818182</v>
      </c>
      <c r="H6228">
        <v>0.23912000000000003</v>
      </c>
    </row>
    <row r="6229" spans="1:8" hidden="1" x14ac:dyDescent="0.25">
      <c r="A6229" s="1" t="s">
        <v>106</v>
      </c>
      <c r="B6229" s="1" t="s">
        <v>11</v>
      </c>
      <c r="C6229" s="1" t="s">
        <v>17</v>
      </c>
      <c r="D6229">
        <v>46</v>
      </c>
      <c r="E6229">
        <v>2</v>
      </c>
      <c r="F6229">
        <v>0.28912714285714286</v>
      </c>
      <c r="G6229">
        <v>0.27054772727272736</v>
      </c>
      <c r="H6229">
        <v>0.29139909090909089</v>
      </c>
    </row>
    <row r="6230" spans="1:8" hidden="1" x14ac:dyDescent="0.25">
      <c r="A6230" s="1" t="s">
        <v>106</v>
      </c>
      <c r="B6230" s="1" t="s">
        <v>11</v>
      </c>
      <c r="C6230" s="1" t="s">
        <v>17</v>
      </c>
      <c r="D6230">
        <v>47</v>
      </c>
      <c r="E6230">
        <v>2</v>
      </c>
      <c r="F6230">
        <v>0.34905523809523809</v>
      </c>
      <c r="G6230">
        <v>0.38793255813953509</v>
      </c>
      <c r="H6230">
        <v>0.36117136363636365</v>
      </c>
    </row>
    <row r="6231" spans="1:8" hidden="1" x14ac:dyDescent="0.25">
      <c r="A6231" s="1" t="s">
        <v>106</v>
      </c>
      <c r="B6231" s="1" t="s">
        <v>11</v>
      </c>
      <c r="C6231" s="1" t="s">
        <v>17</v>
      </c>
      <c r="D6231">
        <v>48</v>
      </c>
      <c r="E6231">
        <v>2</v>
      </c>
      <c r="F6231">
        <v>0.41693619047619046</v>
      </c>
      <c r="G6231">
        <v>0.45192093023255814</v>
      </c>
      <c r="H6231">
        <v>0.43063909090909092</v>
      </c>
    </row>
    <row r="6232" spans="1:8" hidden="1" x14ac:dyDescent="0.25">
      <c r="A6232" s="1" t="s">
        <v>106</v>
      </c>
      <c r="B6232" s="1" t="s">
        <v>11</v>
      </c>
      <c r="C6232" s="1" t="s">
        <v>17</v>
      </c>
      <c r="D6232">
        <v>49</v>
      </c>
      <c r="E6232">
        <v>2</v>
      </c>
      <c r="F6232">
        <v>0.40272047619047618</v>
      </c>
      <c r="G6232">
        <v>0.46720465116279081</v>
      </c>
      <c r="H6232">
        <v>0.4081059090909091</v>
      </c>
    </row>
    <row r="6233" spans="1:8" hidden="1" x14ac:dyDescent="0.25">
      <c r="A6233" s="1" t="s">
        <v>106</v>
      </c>
      <c r="B6233" s="1" t="s">
        <v>11</v>
      </c>
      <c r="C6233" s="1" t="s">
        <v>17</v>
      </c>
      <c r="D6233">
        <v>50</v>
      </c>
      <c r="E6233">
        <v>2</v>
      </c>
      <c r="F6233">
        <v>0.44287809523809524</v>
      </c>
      <c r="G6233">
        <v>0.4720767441860465</v>
      </c>
      <c r="H6233">
        <v>0.42135681818181819</v>
      </c>
    </row>
    <row r="6234" spans="1:8" hidden="1" x14ac:dyDescent="0.25">
      <c r="A6234" s="1" t="s">
        <v>106</v>
      </c>
      <c r="B6234" s="1" t="s">
        <v>11</v>
      </c>
      <c r="C6234" s="1" t="s">
        <v>17</v>
      </c>
      <c r="D6234">
        <v>51</v>
      </c>
      <c r="E6234">
        <v>2</v>
      </c>
      <c r="F6234">
        <v>0.40020809523809525</v>
      </c>
      <c r="G6234">
        <v>0.43582325581395343</v>
      </c>
      <c r="H6234">
        <v>0.42111818181818184</v>
      </c>
    </row>
    <row r="6235" spans="1:8" hidden="1" x14ac:dyDescent="0.25">
      <c r="A6235" s="1" t="s">
        <v>106</v>
      </c>
      <c r="B6235" s="1" t="s">
        <v>11</v>
      </c>
      <c r="C6235" s="1" t="s">
        <v>17</v>
      </c>
      <c r="D6235">
        <v>52</v>
      </c>
      <c r="E6235">
        <v>2</v>
      </c>
      <c r="F6235">
        <v>0.39505047619047617</v>
      </c>
      <c r="G6235">
        <v>0.40393023255813953</v>
      </c>
      <c r="H6235">
        <v>0.4087577272727273</v>
      </c>
    </row>
    <row r="6236" spans="1:8" hidden="1" x14ac:dyDescent="0.25">
      <c r="A6236" s="1" t="s">
        <v>106</v>
      </c>
      <c r="B6236" s="1" t="s">
        <v>11</v>
      </c>
      <c r="C6236" s="1" t="s">
        <v>17</v>
      </c>
      <c r="D6236">
        <v>53</v>
      </c>
      <c r="E6236">
        <v>2</v>
      </c>
      <c r="F6236">
        <v>0.34848095238095239</v>
      </c>
      <c r="G6236">
        <v>0.38423333333333332</v>
      </c>
      <c r="H6236">
        <v>0.37689454545454548</v>
      </c>
    </row>
    <row r="6237" spans="1:8" hidden="1" x14ac:dyDescent="0.25">
      <c r="A6237" s="1" t="s">
        <v>106</v>
      </c>
      <c r="B6237" s="1" t="s">
        <v>11</v>
      </c>
      <c r="C6237" s="1" t="s">
        <v>17</v>
      </c>
      <c r="D6237">
        <v>54</v>
      </c>
      <c r="E6237">
        <v>2</v>
      </c>
      <c r="F6237">
        <v>0.30688166666666666</v>
      </c>
      <c r="G6237">
        <v>0.34492857142857142</v>
      </c>
      <c r="H6237">
        <v>0.33664954545454545</v>
      </c>
    </row>
    <row r="6238" spans="1:8" hidden="1" x14ac:dyDescent="0.25">
      <c r="A6238" s="1" t="s">
        <v>106</v>
      </c>
      <c r="B6238" s="1" t="s">
        <v>11</v>
      </c>
      <c r="C6238" s="1" t="s">
        <v>17</v>
      </c>
      <c r="D6238">
        <v>55</v>
      </c>
      <c r="E6238">
        <v>2</v>
      </c>
      <c r="F6238">
        <v>0.32659022556390982</v>
      </c>
      <c r="G6238">
        <v>0.32059761904761902</v>
      </c>
      <c r="H6238">
        <v>0.31903636363636362</v>
      </c>
    </row>
    <row r="6239" spans="1:8" hidden="1" x14ac:dyDescent="0.25">
      <c r="A6239" s="1" t="s">
        <v>106</v>
      </c>
      <c r="B6239" s="1" t="s">
        <v>11</v>
      </c>
      <c r="C6239" s="1" t="s">
        <v>17</v>
      </c>
      <c r="D6239">
        <v>56</v>
      </c>
      <c r="E6239">
        <v>2</v>
      </c>
      <c r="F6239">
        <v>0.25482085020242917</v>
      </c>
      <c r="G6239">
        <v>0.30004285714285706</v>
      </c>
      <c r="H6239">
        <v>0.26203434343434345</v>
      </c>
    </row>
    <row r="6240" spans="1:8" hidden="1" x14ac:dyDescent="0.25">
      <c r="A6240" s="1" t="s">
        <v>106</v>
      </c>
      <c r="B6240" s="1" t="s">
        <v>11</v>
      </c>
      <c r="C6240" s="1" t="s">
        <v>17</v>
      </c>
      <c r="D6240">
        <v>57</v>
      </c>
      <c r="E6240">
        <v>2</v>
      </c>
      <c r="F6240">
        <v>0.22053662280701752</v>
      </c>
      <c r="G6240">
        <v>0.27434500000000001</v>
      </c>
      <c r="H6240">
        <v>0.22915056818181817</v>
      </c>
    </row>
    <row r="6241" spans="1:8" hidden="1" x14ac:dyDescent="0.25">
      <c r="A6241" s="1" t="s">
        <v>106</v>
      </c>
      <c r="B6241" s="1" t="s">
        <v>11</v>
      </c>
      <c r="C6241" s="1" t="s">
        <v>17</v>
      </c>
      <c r="D6241">
        <v>58</v>
      </c>
      <c r="E6241">
        <v>2</v>
      </c>
      <c r="F6241">
        <v>0.20737342105263157</v>
      </c>
      <c r="G6241">
        <v>0.21946756756756763</v>
      </c>
      <c r="H6241">
        <v>0.23416212121212124</v>
      </c>
    </row>
    <row r="6242" spans="1:8" hidden="1" x14ac:dyDescent="0.25">
      <c r="A6242" s="1" t="s">
        <v>106</v>
      </c>
      <c r="B6242" s="1" t="s">
        <v>11</v>
      </c>
      <c r="C6242" s="1" t="s">
        <v>17</v>
      </c>
      <c r="D6242">
        <v>59</v>
      </c>
      <c r="E6242">
        <v>2</v>
      </c>
      <c r="F6242">
        <v>0.1819736111111111</v>
      </c>
      <c r="G6242">
        <v>0.20297567567567568</v>
      </c>
      <c r="H6242">
        <v>0.18968499999999999</v>
      </c>
    </row>
    <row r="6243" spans="1:8" hidden="1" x14ac:dyDescent="0.25">
      <c r="A6243" s="1" t="s">
        <v>106</v>
      </c>
      <c r="B6243" s="1" t="s">
        <v>11</v>
      </c>
      <c r="C6243" s="1" t="s">
        <v>17</v>
      </c>
      <c r="D6243">
        <v>60</v>
      </c>
      <c r="E6243">
        <v>2</v>
      </c>
      <c r="F6243">
        <v>0.15688819444444446</v>
      </c>
      <c r="G6243">
        <v>0.16599444444444444</v>
      </c>
      <c r="H6243">
        <v>0.17163</v>
      </c>
    </row>
    <row r="6244" spans="1:8" hidden="1" x14ac:dyDescent="0.25">
      <c r="A6244" s="1" t="s">
        <v>106</v>
      </c>
      <c r="B6244" s="1" t="s">
        <v>11</v>
      </c>
      <c r="C6244" s="1" t="s">
        <v>17</v>
      </c>
      <c r="D6244">
        <v>61</v>
      </c>
      <c r="E6244">
        <v>2</v>
      </c>
      <c r="F6244">
        <v>0.13045416666666665</v>
      </c>
      <c r="G6244">
        <v>0.14174999999999999</v>
      </c>
      <c r="H6244">
        <v>0.132935</v>
      </c>
    </row>
    <row r="6245" spans="1:8" hidden="1" x14ac:dyDescent="0.25">
      <c r="A6245" s="1" t="s">
        <v>106</v>
      </c>
      <c r="B6245" s="1" t="s">
        <v>11</v>
      </c>
      <c r="C6245" s="1" t="s">
        <v>17</v>
      </c>
      <c r="D6245">
        <v>62</v>
      </c>
      <c r="E6245">
        <v>2</v>
      </c>
      <c r="F6245">
        <v>0.12771785714285713</v>
      </c>
      <c r="G6245">
        <v>0.12651428571428572</v>
      </c>
      <c r="H6245">
        <v>0.13652333333333333</v>
      </c>
    </row>
    <row r="6246" spans="1:8" hidden="1" x14ac:dyDescent="0.25">
      <c r="A6246" s="1" t="s">
        <v>106</v>
      </c>
      <c r="B6246" s="1" t="s">
        <v>11</v>
      </c>
      <c r="C6246" s="1" t="s">
        <v>17</v>
      </c>
      <c r="D6246">
        <v>63</v>
      </c>
      <c r="E6246">
        <v>2</v>
      </c>
      <c r="F6246">
        <v>0.11064500000000001</v>
      </c>
      <c r="G6246">
        <v>0.11786956521739132</v>
      </c>
      <c r="H6246">
        <v>0.11661944444444444</v>
      </c>
    </row>
    <row r="6247" spans="1:8" hidden="1" x14ac:dyDescent="0.25">
      <c r="A6247" s="1" t="s">
        <v>106</v>
      </c>
      <c r="B6247" s="1" t="s">
        <v>11</v>
      </c>
      <c r="C6247" s="1" t="s">
        <v>17</v>
      </c>
      <c r="D6247">
        <v>64</v>
      </c>
      <c r="E6247">
        <v>2</v>
      </c>
      <c r="F6247">
        <v>0.12785833333333335</v>
      </c>
      <c r="G6247">
        <v>0.11465652173913041</v>
      </c>
      <c r="H6247">
        <v>0.14672499999999999</v>
      </c>
    </row>
    <row r="6248" spans="1:8" hidden="1" x14ac:dyDescent="0.25">
      <c r="A6248" s="1" t="s">
        <v>106</v>
      </c>
      <c r="B6248" s="1" t="s">
        <v>11</v>
      </c>
      <c r="C6248" s="1" t="s">
        <v>17</v>
      </c>
      <c r="D6248">
        <v>65</v>
      </c>
      <c r="E6248">
        <v>2</v>
      </c>
      <c r="F6248">
        <v>9.8994791666666665E-2</v>
      </c>
      <c r="G6248">
        <v>0.10176</v>
      </c>
      <c r="H6248">
        <v>0.10815833333333333</v>
      </c>
    </row>
    <row r="6249" spans="1:8" hidden="1" x14ac:dyDescent="0.25">
      <c r="A6249" s="1" t="s">
        <v>106</v>
      </c>
      <c r="B6249" s="1" t="s">
        <v>11</v>
      </c>
      <c r="C6249" s="1" t="s">
        <v>17</v>
      </c>
      <c r="D6249">
        <v>66</v>
      </c>
      <c r="E6249">
        <v>2</v>
      </c>
      <c r="F6249">
        <v>6.8236458333333333E-2</v>
      </c>
      <c r="G6249">
        <v>7.9117647058823515E-2</v>
      </c>
      <c r="H6249">
        <v>6.5988888888888889E-2</v>
      </c>
    </row>
    <row r="6250" spans="1:8" hidden="1" x14ac:dyDescent="0.25">
      <c r="A6250" s="1" t="s">
        <v>106</v>
      </c>
      <c r="B6250" s="1" t="s">
        <v>11</v>
      </c>
      <c r="C6250" s="1" t="s">
        <v>17</v>
      </c>
      <c r="D6250">
        <v>67</v>
      </c>
      <c r="E6250">
        <v>2</v>
      </c>
      <c r="F6250">
        <v>5.6746666666666674E-2</v>
      </c>
      <c r="G6250">
        <v>0</v>
      </c>
      <c r="H6250">
        <v>6.4100000000000004E-2</v>
      </c>
    </row>
    <row r="6251" spans="1:8" hidden="1" x14ac:dyDescent="0.25">
      <c r="A6251" s="1" t="s">
        <v>106</v>
      </c>
      <c r="B6251" s="1" t="s">
        <v>11</v>
      </c>
      <c r="C6251" s="1" t="s">
        <v>17</v>
      </c>
      <c r="D6251">
        <v>68</v>
      </c>
      <c r="E6251">
        <v>2</v>
      </c>
      <c r="F6251">
        <v>3.3220833333333324E-2</v>
      </c>
      <c r="G6251">
        <v>0</v>
      </c>
      <c r="H6251">
        <v>2.6158333333333332E-2</v>
      </c>
    </row>
    <row r="6252" spans="1:8" hidden="1" x14ac:dyDescent="0.25">
      <c r="A6252" s="1" t="s">
        <v>106</v>
      </c>
      <c r="B6252" s="1" t="s">
        <v>11</v>
      </c>
      <c r="C6252" s="1" t="s">
        <v>17</v>
      </c>
      <c r="D6252">
        <v>69</v>
      </c>
      <c r="E6252">
        <v>2</v>
      </c>
      <c r="F6252">
        <v>3.8491666666666667E-2</v>
      </c>
      <c r="G6252">
        <v>0</v>
      </c>
      <c r="H6252">
        <v>2.6099999999999998E-2</v>
      </c>
    </row>
    <row r="6253" spans="1:8" hidden="1" x14ac:dyDescent="0.25">
      <c r="A6253" s="1" t="s">
        <v>106</v>
      </c>
      <c r="B6253" s="1" t="s">
        <v>11</v>
      </c>
      <c r="C6253" s="1" t="s">
        <v>17</v>
      </c>
      <c r="D6253">
        <v>70</v>
      </c>
      <c r="E6253">
        <v>2</v>
      </c>
      <c r="F6253">
        <v>7.6374999999999998E-2</v>
      </c>
      <c r="G6253">
        <v>0</v>
      </c>
      <c r="H6253">
        <v>2.7975E-2</v>
      </c>
    </row>
    <row r="6254" spans="1:8" hidden="1" x14ac:dyDescent="0.25">
      <c r="A6254" s="1" t="s">
        <v>106</v>
      </c>
      <c r="B6254" s="1" t="s">
        <v>11</v>
      </c>
      <c r="C6254" s="1" t="s">
        <v>17</v>
      </c>
      <c r="D6254">
        <v>71</v>
      </c>
      <c r="E6254">
        <v>2</v>
      </c>
      <c r="F6254">
        <v>0.1164</v>
      </c>
      <c r="G6254">
        <v>0</v>
      </c>
      <c r="H6254">
        <v>0.10375</v>
      </c>
    </row>
    <row r="6255" spans="1:8" hidden="1" x14ac:dyDescent="0.25">
      <c r="A6255" s="1" t="s">
        <v>106</v>
      </c>
      <c r="B6255" s="1" t="s">
        <v>11</v>
      </c>
      <c r="C6255" s="1" t="s">
        <v>17</v>
      </c>
      <c r="D6255">
        <v>72</v>
      </c>
      <c r="E6255">
        <v>2</v>
      </c>
      <c r="F6255">
        <v>0.15308750000000002</v>
      </c>
      <c r="G6255">
        <v>0</v>
      </c>
      <c r="H6255">
        <v>9.0499999999999997E-2</v>
      </c>
    </row>
    <row r="6256" spans="1:8" hidden="1" x14ac:dyDescent="0.25">
      <c r="A6256" s="1" t="s">
        <v>106</v>
      </c>
      <c r="B6256" s="1" t="s">
        <v>11</v>
      </c>
      <c r="C6256" s="1" t="s">
        <v>17</v>
      </c>
      <c r="D6256">
        <v>73</v>
      </c>
      <c r="E6256">
        <v>3</v>
      </c>
      <c r="F6256">
        <v>0.19248333333333334</v>
      </c>
      <c r="G6256">
        <v>0</v>
      </c>
      <c r="H6256">
        <v>0.67769999999999997</v>
      </c>
    </row>
    <row r="6257" spans="1:8" hidden="1" x14ac:dyDescent="0.25">
      <c r="A6257" s="1" t="s">
        <v>106</v>
      </c>
      <c r="B6257" s="1" t="s">
        <v>11</v>
      </c>
      <c r="C6257" s="1" t="s">
        <v>17</v>
      </c>
      <c r="D6257">
        <v>74</v>
      </c>
      <c r="E6257">
        <v>3</v>
      </c>
      <c r="F6257">
        <v>0.14183750000000001</v>
      </c>
      <c r="G6257">
        <v>0</v>
      </c>
      <c r="H6257">
        <v>0.58479999999999999</v>
      </c>
    </row>
    <row r="6258" spans="1:8" hidden="1" x14ac:dyDescent="0.25">
      <c r="A6258" s="1" t="s">
        <v>106</v>
      </c>
      <c r="B6258" s="1" t="s">
        <v>11</v>
      </c>
      <c r="C6258" s="1" t="s">
        <v>17</v>
      </c>
      <c r="D6258">
        <v>75</v>
      </c>
      <c r="E6258">
        <v>3</v>
      </c>
      <c r="F6258">
        <v>0.12697000000000003</v>
      </c>
      <c r="G6258">
        <v>7.8714285714285709E-3</v>
      </c>
      <c r="H6258">
        <v>0.64180000000000004</v>
      </c>
    </row>
    <row r="6259" spans="1:8" hidden="1" x14ac:dyDescent="0.25">
      <c r="A6259" s="1" t="s">
        <v>106</v>
      </c>
      <c r="B6259" s="1" t="s">
        <v>11</v>
      </c>
      <c r="C6259" s="1" t="s">
        <v>17</v>
      </c>
      <c r="D6259">
        <v>76</v>
      </c>
      <c r="E6259">
        <v>3</v>
      </c>
      <c r="F6259">
        <v>0.15253</v>
      </c>
      <c r="G6259">
        <v>2.2063157894736844E-2</v>
      </c>
      <c r="H6259">
        <v>0.71579999999999999</v>
      </c>
    </row>
    <row r="6260" spans="1:8" hidden="1" x14ac:dyDescent="0.25">
      <c r="A6260" s="1" t="s">
        <v>106</v>
      </c>
      <c r="B6260" s="1" t="s">
        <v>11</v>
      </c>
      <c r="C6260" s="1" t="s">
        <v>17</v>
      </c>
      <c r="D6260">
        <v>77</v>
      </c>
      <c r="E6260">
        <v>3</v>
      </c>
      <c r="F6260">
        <v>0.15842999999999999</v>
      </c>
      <c r="G6260">
        <v>5.0073684210526305E-2</v>
      </c>
      <c r="H6260">
        <v>0.42170000000000002</v>
      </c>
    </row>
    <row r="6261" spans="1:8" hidden="1" x14ac:dyDescent="0.25">
      <c r="A6261" s="1" t="s">
        <v>106</v>
      </c>
      <c r="B6261" s="1" t="s">
        <v>11</v>
      </c>
      <c r="C6261" s="1" t="s">
        <v>17</v>
      </c>
      <c r="D6261">
        <v>78</v>
      </c>
      <c r="E6261">
        <v>3</v>
      </c>
      <c r="F6261">
        <v>0.15801000000000001</v>
      </c>
      <c r="G6261">
        <v>8.1842105263157897E-2</v>
      </c>
      <c r="H6261">
        <v>0.35649999999999998</v>
      </c>
    </row>
    <row r="6262" spans="1:8" hidden="1" x14ac:dyDescent="0.25">
      <c r="A6262" s="1" t="s">
        <v>106</v>
      </c>
      <c r="B6262" s="1" t="s">
        <v>11</v>
      </c>
      <c r="C6262" s="1" t="s">
        <v>17</v>
      </c>
      <c r="D6262">
        <v>79</v>
      </c>
      <c r="E6262">
        <v>3</v>
      </c>
      <c r="F6262">
        <v>0.17655999999999999</v>
      </c>
      <c r="G6262">
        <v>0.13301578947368423</v>
      </c>
      <c r="H6262">
        <v>0.27879999999999999</v>
      </c>
    </row>
    <row r="6263" spans="1:8" hidden="1" x14ac:dyDescent="0.25">
      <c r="A6263" s="1" t="s">
        <v>106</v>
      </c>
      <c r="B6263" s="1" t="s">
        <v>11</v>
      </c>
      <c r="C6263" s="1" t="s">
        <v>17</v>
      </c>
      <c r="D6263">
        <v>80</v>
      </c>
      <c r="E6263">
        <v>3</v>
      </c>
      <c r="F6263">
        <v>0.20821000000000001</v>
      </c>
      <c r="G6263">
        <v>0.16551052631578944</v>
      </c>
      <c r="H6263">
        <v>0.17499999999999999</v>
      </c>
    </row>
    <row r="6264" spans="1:8" hidden="1" x14ac:dyDescent="0.25">
      <c r="A6264" s="1" t="s">
        <v>106</v>
      </c>
      <c r="B6264" s="1" t="s">
        <v>11</v>
      </c>
      <c r="C6264" s="1" t="s">
        <v>17</v>
      </c>
      <c r="D6264">
        <v>81</v>
      </c>
      <c r="E6264">
        <v>3</v>
      </c>
      <c r="F6264">
        <v>0.20355000000000001</v>
      </c>
      <c r="G6264">
        <v>0.20393157894736841</v>
      </c>
      <c r="H6264">
        <v>0.20649999999999999</v>
      </c>
    </row>
    <row r="6265" spans="1:8" hidden="1" x14ac:dyDescent="0.25">
      <c r="A6265" s="1" t="s">
        <v>106</v>
      </c>
      <c r="B6265" s="1" t="s">
        <v>11</v>
      </c>
      <c r="C6265" s="1" t="s">
        <v>17</v>
      </c>
      <c r="D6265">
        <v>82</v>
      </c>
      <c r="E6265">
        <v>3</v>
      </c>
      <c r="F6265">
        <v>0.24394000000000002</v>
      </c>
      <c r="G6265">
        <v>0.23380000000000001</v>
      </c>
      <c r="H6265">
        <v>0.113</v>
      </c>
    </row>
    <row r="6266" spans="1:8" hidden="1" x14ac:dyDescent="0.25">
      <c r="A6266" s="1" t="s">
        <v>106</v>
      </c>
      <c r="B6266" s="1" t="s">
        <v>11</v>
      </c>
      <c r="C6266" s="1" t="s">
        <v>17</v>
      </c>
      <c r="D6266">
        <v>83</v>
      </c>
      <c r="E6266">
        <v>3</v>
      </c>
      <c r="F6266">
        <v>0.27699000000000001</v>
      </c>
      <c r="G6266">
        <v>0.25635555555555561</v>
      </c>
      <c r="H6266">
        <v>0.17499999999999999</v>
      </c>
    </row>
    <row r="6267" spans="1:8" hidden="1" x14ac:dyDescent="0.25">
      <c r="A6267" s="1" t="s">
        <v>106</v>
      </c>
      <c r="B6267" s="1" t="s">
        <v>11</v>
      </c>
      <c r="C6267" s="1" t="s">
        <v>17</v>
      </c>
      <c r="D6267">
        <v>84</v>
      </c>
      <c r="E6267">
        <v>3</v>
      </c>
      <c r="F6267">
        <v>0.29177999999999998</v>
      </c>
      <c r="G6267">
        <v>0.26038888888888889</v>
      </c>
      <c r="H6267">
        <v>0.15870000000000001</v>
      </c>
    </row>
    <row r="6268" spans="1:8" hidden="1" x14ac:dyDescent="0.25">
      <c r="A6268" s="1" t="s">
        <v>106</v>
      </c>
      <c r="B6268" s="1" t="s">
        <v>11</v>
      </c>
      <c r="C6268" s="1" t="s">
        <v>17</v>
      </c>
      <c r="D6268">
        <v>85</v>
      </c>
      <c r="E6268">
        <v>3</v>
      </c>
      <c r="F6268">
        <v>0.30802000000000002</v>
      </c>
      <c r="G6268">
        <v>0.27535555555555558</v>
      </c>
      <c r="H6268">
        <v>6.4699999999999994E-2</v>
      </c>
    </row>
    <row r="6269" spans="1:8" hidden="1" x14ac:dyDescent="0.25">
      <c r="A6269" s="1" t="s">
        <v>106</v>
      </c>
      <c r="B6269" s="1" t="s">
        <v>11</v>
      </c>
      <c r="C6269" s="1" t="s">
        <v>17</v>
      </c>
      <c r="D6269">
        <v>86</v>
      </c>
      <c r="E6269">
        <v>3</v>
      </c>
      <c r="F6269">
        <v>0.31108999999999998</v>
      </c>
      <c r="G6269">
        <v>0.27522777777777779</v>
      </c>
      <c r="H6269">
        <v>4.5100000000000001E-2</v>
      </c>
    </row>
    <row r="6270" spans="1:8" hidden="1" x14ac:dyDescent="0.25">
      <c r="A6270" s="1" t="s">
        <v>106</v>
      </c>
      <c r="B6270" s="1" t="s">
        <v>11</v>
      </c>
      <c r="C6270" s="1" t="s">
        <v>17</v>
      </c>
      <c r="D6270">
        <v>87</v>
      </c>
      <c r="E6270">
        <v>3</v>
      </c>
      <c r="F6270">
        <v>0.254025</v>
      </c>
      <c r="G6270">
        <v>0.28306111111111115</v>
      </c>
      <c r="H6270">
        <v>6.4100000000000004E-2</v>
      </c>
    </row>
    <row r="6271" spans="1:8" hidden="1" x14ac:dyDescent="0.25">
      <c r="A6271" s="1" t="s">
        <v>106</v>
      </c>
      <c r="B6271" s="1" t="s">
        <v>11</v>
      </c>
      <c r="C6271" s="1" t="s">
        <v>17</v>
      </c>
      <c r="D6271">
        <v>88</v>
      </c>
      <c r="E6271">
        <v>3</v>
      </c>
      <c r="F6271">
        <v>0.20480000000000001</v>
      </c>
      <c r="G6271">
        <v>0.27315882352941179</v>
      </c>
      <c r="H6271">
        <v>3.9699999999999999E-2</v>
      </c>
    </row>
    <row r="6272" spans="1:8" hidden="1" x14ac:dyDescent="0.25">
      <c r="A6272" s="1" t="s">
        <v>106</v>
      </c>
      <c r="B6272" s="1" t="s">
        <v>11</v>
      </c>
      <c r="C6272" s="1" t="s">
        <v>17</v>
      </c>
      <c r="D6272">
        <v>89</v>
      </c>
      <c r="E6272">
        <v>3</v>
      </c>
      <c r="F6272">
        <v>0.21584999999999999</v>
      </c>
      <c r="G6272">
        <v>0.27302941176470585</v>
      </c>
      <c r="H6272">
        <v>2.12E-2</v>
      </c>
    </row>
    <row r="6273" spans="1:8" hidden="1" x14ac:dyDescent="0.25">
      <c r="A6273" s="1" t="s">
        <v>106</v>
      </c>
      <c r="B6273" s="1" t="s">
        <v>11</v>
      </c>
      <c r="C6273" s="1" t="s">
        <v>17</v>
      </c>
      <c r="D6273">
        <v>90</v>
      </c>
      <c r="E6273">
        <v>3</v>
      </c>
      <c r="F6273">
        <v>0.22310000000000002</v>
      </c>
      <c r="G6273">
        <v>0.25309333333333334</v>
      </c>
      <c r="H6273">
        <v>0</v>
      </c>
    </row>
    <row r="6274" spans="1:8" hidden="1" x14ac:dyDescent="0.25">
      <c r="A6274" s="1" t="s">
        <v>106</v>
      </c>
      <c r="B6274" s="1" t="s">
        <v>11</v>
      </c>
      <c r="C6274" s="1" t="s">
        <v>17</v>
      </c>
      <c r="D6274">
        <v>91</v>
      </c>
      <c r="E6274">
        <v>3</v>
      </c>
      <c r="F6274">
        <v>0.20085</v>
      </c>
      <c r="G6274">
        <v>0.25001999999999996</v>
      </c>
      <c r="H6274">
        <v>0</v>
      </c>
    </row>
    <row r="6275" spans="1:8" hidden="1" x14ac:dyDescent="0.25">
      <c r="A6275" s="1" t="s">
        <v>106</v>
      </c>
      <c r="B6275" s="1" t="s">
        <v>11</v>
      </c>
      <c r="C6275" s="1" t="s">
        <v>17</v>
      </c>
      <c r="D6275">
        <v>92</v>
      </c>
      <c r="E6275">
        <v>3</v>
      </c>
      <c r="F6275">
        <v>0.153475</v>
      </c>
      <c r="G6275">
        <v>0.22791333333333336</v>
      </c>
      <c r="H6275">
        <v>0</v>
      </c>
    </row>
    <row r="6276" spans="1:8" hidden="1" x14ac:dyDescent="0.25">
      <c r="A6276" s="1" t="s">
        <v>106</v>
      </c>
      <c r="B6276" s="1" t="s">
        <v>11</v>
      </c>
      <c r="C6276" s="1" t="s">
        <v>17</v>
      </c>
      <c r="D6276">
        <v>93</v>
      </c>
      <c r="E6276">
        <v>3</v>
      </c>
      <c r="F6276">
        <v>0.14402500000000001</v>
      </c>
      <c r="G6276">
        <v>0.21020666666666668</v>
      </c>
      <c r="H6276">
        <v>0</v>
      </c>
    </row>
    <row r="6277" spans="1:8" hidden="1" x14ac:dyDescent="0.25">
      <c r="A6277" s="1" t="s">
        <v>106</v>
      </c>
      <c r="B6277" s="1" t="s">
        <v>11</v>
      </c>
      <c r="C6277" s="1" t="s">
        <v>17</v>
      </c>
      <c r="D6277">
        <v>94</v>
      </c>
      <c r="E6277">
        <v>3</v>
      </c>
      <c r="F6277">
        <v>0.1628</v>
      </c>
      <c r="G6277">
        <v>0.20558666666666664</v>
      </c>
      <c r="H6277">
        <v>0</v>
      </c>
    </row>
    <row r="6278" spans="1:8" hidden="1" x14ac:dyDescent="0.25">
      <c r="A6278" s="1" t="s">
        <v>106</v>
      </c>
      <c r="B6278" s="1" t="s">
        <v>11</v>
      </c>
      <c r="C6278" s="1" t="s">
        <v>17</v>
      </c>
      <c r="D6278">
        <v>95</v>
      </c>
      <c r="E6278">
        <v>3</v>
      </c>
      <c r="F6278">
        <v>0.16625000000000001</v>
      </c>
      <c r="G6278">
        <v>0.18718571428571432</v>
      </c>
      <c r="H6278">
        <v>0</v>
      </c>
    </row>
    <row r="6279" spans="1:8" hidden="1" x14ac:dyDescent="0.25">
      <c r="A6279" s="1" t="s">
        <v>106</v>
      </c>
      <c r="B6279" s="1" t="s">
        <v>11</v>
      </c>
      <c r="C6279" s="1" t="s">
        <v>17</v>
      </c>
      <c r="D6279">
        <v>96</v>
      </c>
      <c r="E6279">
        <v>3</v>
      </c>
      <c r="F6279">
        <v>0.16155</v>
      </c>
      <c r="G6279">
        <v>0.15892142857142857</v>
      </c>
      <c r="H6279">
        <v>0</v>
      </c>
    </row>
    <row r="6280" spans="1:8" hidden="1" x14ac:dyDescent="0.25">
      <c r="A6280" s="1" t="s">
        <v>106</v>
      </c>
      <c r="B6280" s="1" t="s">
        <v>11</v>
      </c>
      <c r="C6280" s="1" t="s">
        <v>17</v>
      </c>
      <c r="D6280">
        <v>97</v>
      </c>
      <c r="E6280">
        <v>3</v>
      </c>
      <c r="F6280">
        <v>0.15010000000000001</v>
      </c>
      <c r="G6280">
        <v>0.15227500000000002</v>
      </c>
      <c r="H6280">
        <v>0</v>
      </c>
    </row>
    <row r="6281" spans="1:8" hidden="1" x14ac:dyDescent="0.25">
      <c r="A6281" s="1" t="s">
        <v>106</v>
      </c>
      <c r="B6281" s="1" t="s">
        <v>11</v>
      </c>
      <c r="C6281" s="1" t="s">
        <v>17</v>
      </c>
      <c r="D6281">
        <v>98</v>
      </c>
      <c r="E6281">
        <v>3</v>
      </c>
      <c r="F6281">
        <v>3.925E-2</v>
      </c>
      <c r="G6281">
        <v>0.13068333333333332</v>
      </c>
      <c r="H6281">
        <v>0</v>
      </c>
    </row>
    <row r="6282" spans="1:8" hidden="1" x14ac:dyDescent="0.25">
      <c r="A6282" s="1" t="s">
        <v>106</v>
      </c>
      <c r="B6282" s="1" t="s">
        <v>11</v>
      </c>
      <c r="C6282" s="1" t="s">
        <v>17</v>
      </c>
      <c r="D6282">
        <v>99</v>
      </c>
      <c r="E6282">
        <v>3</v>
      </c>
      <c r="F6282">
        <v>5.3199999999999997E-2</v>
      </c>
      <c r="G6282">
        <v>0.1176090909090909</v>
      </c>
      <c r="H6282">
        <v>0</v>
      </c>
    </row>
    <row r="6283" spans="1:8" hidden="1" x14ac:dyDescent="0.25">
      <c r="A6283" s="1" t="s">
        <v>106</v>
      </c>
      <c r="B6283" s="1" t="s">
        <v>11</v>
      </c>
      <c r="C6283" s="1" t="s">
        <v>17</v>
      </c>
      <c r="D6283">
        <v>100</v>
      </c>
      <c r="E6283">
        <v>3</v>
      </c>
      <c r="F6283">
        <v>7.6149999999999995E-2</v>
      </c>
      <c r="G6283">
        <v>0.10578181818181819</v>
      </c>
      <c r="H6283">
        <v>0</v>
      </c>
    </row>
    <row r="6284" spans="1:8" hidden="1" x14ac:dyDescent="0.25">
      <c r="A6284" s="1" t="s">
        <v>106</v>
      </c>
      <c r="B6284" s="1" t="s">
        <v>11</v>
      </c>
      <c r="C6284" s="1" t="s">
        <v>17</v>
      </c>
      <c r="D6284">
        <v>101</v>
      </c>
      <c r="E6284">
        <v>3</v>
      </c>
      <c r="F6284">
        <v>5.8999999999999997E-2</v>
      </c>
      <c r="G6284">
        <v>9.0822222222222207E-2</v>
      </c>
      <c r="H6284">
        <v>0</v>
      </c>
    </row>
    <row r="6285" spans="1:8" hidden="1" x14ac:dyDescent="0.25">
      <c r="A6285" s="1" t="s">
        <v>106</v>
      </c>
      <c r="B6285" s="1" t="s">
        <v>11</v>
      </c>
      <c r="C6285" s="1" t="s">
        <v>17</v>
      </c>
      <c r="D6285">
        <v>102</v>
      </c>
      <c r="E6285">
        <v>3</v>
      </c>
      <c r="F6285">
        <v>5.1749999999999997E-2</v>
      </c>
      <c r="G6285">
        <v>7.8711111111111107E-2</v>
      </c>
      <c r="H6285">
        <v>0</v>
      </c>
    </row>
    <row r="6286" spans="1:8" hidden="1" x14ac:dyDescent="0.25">
      <c r="A6286" s="1" t="s">
        <v>106</v>
      </c>
      <c r="B6286" s="1" t="s">
        <v>11</v>
      </c>
      <c r="C6286" s="1" t="s">
        <v>18</v>
      </c>
      <c r="D6286">
        <v>18</v>
      </c>
      <c r="E6286">
        <v>1</v>
      </c>
      <c r="F6286">
        <v>4.8505555555555552E-2</v>
      </c>
      <c r="G6286">
        <v>2.2070370370370376E-2</v>
      </c>
      <c r="H6286">
        <v>5.6455000000000005E-2</v>
      </c>
    </row>
    <row r="6287" spans="1:8" hidden="1" x14ac:dyDescent="0.25">
      <c r="A6287" s="1" t="s">
        <v>106</v>
      </c>
      <c r="B6287" s="1" t="s">
        <v>11</v>
      </c>
      <c r="C6287" s="1" t="s">
        <v>18</v>
      </c>
      <c r="D6287">
        <v>19</v>
      </c>
      <c r="E6287">
        <v>1</v>
      </c>
      <c r="F6287">
        <v>0.30162045454545455</v>
      </c>
      <c r="G6287">
        <v>8.8253488372093042E-2</v>
      </c>
      <c r="H6287">
        <v>0.28952428571428568</v>
      </c>
    </row>
    <row r="6288" spans="1:8" hidden="1" x14ac:dyDescent="0.25">
      <c r="A6288" s="1" t="s">
        <v>106</v>
      </c>
      <c r="B6288" s="1" t="s">
        <v>11</v>
      </c>
      <c r="C6288" s="1" t="s">
        <v>18</v>
      </c>
      <c r="D6288">
        <v>20</v>
      </c>
      <c r="E6288">
        <v>1</v>
      </c>
      <c r="F6288">
        <v>0.90963525641025644</v>
      </c>
      <c r="G6288">
        <v>0.37269999999999998</v>
      </c>
      <c r="H6288">
        <v>0.74158125000000008</v>
      </c>
    </row>
    <row r="6289" spans="1:8" hidden="1" x14ac:dyDescent="0.25">
      <c r="A6289" s="1" t="s">
        <v>106</v>
      </c>
      <c r="B6289" s="1" t="s">
        <v>11</v>
      </c>
      <c r="C6289" s="1" t="s">
        <v>18</v>
      </c>
      <c r="D6289">
        <v>21</v>
      </c>
      <c r="E6289">
        <v>1</v>
      </c>
      <c r="F6289">
        <v>1.2118071428571429</v>
      </c>
      <c r="G6289">
        <v>0.98865555555555551</v>
      </c>
      <c r="H6289">
        <v>1.2181520833333332</v>
      </c>
    </row>
    <row r="6290" spans="1:8" hidden="1" x14ac:dyDescent="0.25">
      <c r="A6290" s="1" t="s">
        <v>106</v>
      </c>
      <c r="B6290" s="1" t="s">
        <v>11</v>
      </c>
      <c r="C6290" s="1" t="s">
        <v>18</v>
      </c>
      <c r="D6290">
        <v>22</v>
      </c>
      <c r="E6290">
        <v>1</v>
      </c>
      <c r="F6290">
        <v>1.2690972527472528</v>
      </c>
      <c r="G6290">
        <v>1.2963066666666669</v>
      </c>
      <c r="H6290">
        <v>1.2419125000000002</v>
      </c>
    </row>
    <row r="6291" spans="1:8" hidden="1" x14ac:dyDescent="0.25">
      <c r="A6291" s="1" t="s">
        <v>106</v>
      </c>
      <c r="B6291" s="1" t="s">
        <v>11</v>
      </c>
      <c r="C6291" s="1" t="s">
        <v>18</v>
      </c>
      <c r="D6291">
        <v>23</v>
      </c>
      <c r="E6291">
        <v>1</v>
      </c>
      <c r="F6291">
        <v>0.84221071428571426</v>
      </c>
      <c r="G6291">
        <v>1.0839711111111108</v>
      </c>
      <c r="H6291">
        <v>0.83223333333333338</v>
      </c>
    </row>
    <row r="6292" spans="1:8" hidden="1" x14ac:dyDescent="0.25">
      <c r="A6292" s="1" t="s">
        <v>106</v>
      </c>
      <c r="B6292" s="1" t="s">
        <v>11</v>
      </c>
      <c r="C6292" s="1" t="s">
        <v>18</v>
      </c>
      <c r="D6292">
        <v>24</v>
      </c>
      <c r="E6292">
        <v>1</v>
      </c>
      <c r="F6292">
        <v>0.5623892857142857</v>
      </c>
      <c r="G6292">
        <v>0.72852000000000006</v>
      </c>
      <c r="H6292">
        <v>0.53290416666666662</v>
      </c>
    </row>
    <row r="6293" spans="1:8" hidden="1" x14ac:dyDescent="0.25">
      <c r="A6293" s="1" t="s">
        <v>106</v>
      </c>
      <c r="B6293" s="1" t="s">
        <v>11</v>
      </c>
      <c r="C6293" s="1" t="s">
        <v>18</v>
      </c>
      <c r="D6293">
        <v>25</v>
      </c>
      <c r="E6293">
        <v>1</v>
      </c>
      <c r="F6293">
        <v>0.34291071428571429</v>
      </c>
      <c r="G6293">
        <v>0.44383333333333319</v>
      </c>
      <c r="H6293">
        <v>0.33669499999999997</v>
      </c>
    </row>
    <row r="6294" spans="1:8" hidden="1" x14ac:dyDescent="0.25">
      <c r="A6294" s="1" t="s">
        <v>106</v>
      </c>
      <c r="B6294" s="1" t="s">
        <v>11</v>
      </c>
      <c r="C6294" s="1" t="s">
        <v>18</v>
      </c>
      <c r="D6294">
        <v>26</v>
      </c>
      <c r="E6294">
        <v>1</v>
      </c>
      <c r="F6294">
        <v>0.2780762820512821</v>
      </c>
      <c r="G6294">
        <v>0.28064888888888895</v>
      </c>
      <c r="H6294">
        <v>0.23706749999999999</v>
      </c>
    </row>
    <row r="6295" spans="1:8" hidden="1" x14ac:dyDescent="0.25">
      <c r="A6295" s="1" t="s">
        <v>106</v>
      </c>
      <c r="B6295" s="1" t="s">
        <v>11</v>
      </c>
      <c r="C6295" s="1" t="s">
        <v>18</v>
      </c>
      <c r="D6295">
        <v>27</v>
      </c>
      <c r="E6295">
        <v>1</v>
      </c>
      <c r="F6295">
        <v>0.20377615384615386</v>
      </c>
      <c r="G6295">
        <v>0.18539772727272724</v>
      </c>
      <c r="H6295">
        <v>0.16448750000000001</v>
      </c>
    </row>
    <row r="6296" spans="1:8" hidden="1" x14ac:dyDescent="0.25">
      <c r="A6296" s="1" t="s">
        <v>106</v>
      </c>
      <c r="B6296" s="1" t="s">
        <v>11</v>
      </c>
      <c r="C6296" s="1" t="s">
        <v>18</v>
      </c>
      <c r="D6296">
        <v>28</v>
      </c>
      <c r="E6296">
        <v>1</v>
      </c>
      <c r="F6296">
        <v>0.13272500000000001</v>
      </c>
      <c r="G6296">
        <v>0.13736285714285715</v>
      </c>
      <c r="H6296">
        <v>0.11588571428571429</v>
      </c>
    </row>
    <row r="6297" spans="1:8" hidden="1" x14ac:dyDescent="0.25">
      <c r="A6297" s="1" t="s">
        <v>106</v>
      </c>
      <c r="B6297" s="1" t="s">
        <v>11</v>
      </c>
      <c r="C6297" s="1" t="s">
        <v>18</v>
      </c>
      <c r="D6297">
        <v>29</v>
      </c>
      <c r="E6297">
        <v>1</v>
      </c>
      <c r="F6297">
        <v>9.1320833333333323E-2</v>
      </c>
      <c r="G6297">
        <v>0.11849999999999999</v>
      </c>
      <c r="H6297">
        <v>7.4842857142857155E-2</v>
      </c>
    </row>
    <row r="6298" spans="1:8" hidden="1" x14ac:dyDescent="0.25">
      <c r="A6298" s="1" t="s">
        <v>106</v>
      </c>
      <c r="B6298" s="1" t="s">
        <v>11</v>
      </c>
      <c r="C6298" s="1" t="s">
        <v>18</v>
      </c>
      <c r="D6298">
        <v>30</v>
      </c>
      <c r="E6298">
        <v>1</v>
      </c>
      <c r="F6298">
        <v>8.5612500000000008E-2</v>
      </c>
      <c r="G6298">
        <v>0.10457894736842106</v>
      </c>
      <c r="H6298">
        <v>7.3487500000000011E-2</v>
      </c>
    </row>
    <row r="6299" spans="1:8" hidden="1" x14ac:dyDescent="0.25">
      <c r="A6299" s="1" t="s">
        <v>106</v>
      </c>
      <c r="B6299" s="1" t="s">
        <v>11</v>
      </c>
      <c r="C6299" s="1" t="s">
        <v>18</v>
      </c>
      <c r="D6299">
        <v>31</v>
      </c>
      <c r="E6299">
        <v>1</v>
      </c>
      <c r="F6299">
        <v>7.1657142857142864E-2</v>
      </c>
      <c r="G6299">
        <v>0</v>
      </c>
      <c r="H6299">
        <v>5.3425E-2</v>
      </c>
    </row>
    <row r="6300" spans="1:8" hidden="1" x14ac:dyDescent="0.25">
      <c r="A6300" s="1" t="s">
        <v>106</v>
      </c>
      <c r="B6300" s="1" t="s">
        <v>11</v>
      </c>
      <c r="C6300" s="1" t="s">
        <v>18</v>
      </c>
      <c r="D6300">
        <v>32</v>
      </c>
      <c r="E6300">
        <v>1</v>
      </c>
      <c r="F6300">
        <v>2.9591666666666669E-2</v>
      </c>
      <c r="G6300">
        <v>0</v>
      </c>
      <c r="H6300">
        <v>1.8512500000000001E-2</v>
      </c>
    </row>
    <row r="6301" spans="1:8" hidden="1" x14ac:dyDescent="0.25">
      <c r="A6301" s="1" t="s">
        <v>106</v>
      </c>
      <c r="B6301" s="1" t="s">
        <v>11</v>
      </c>
      <c r="C6301" s="1" t="s">
        <v>18</v>
      </c>
      <c r="D6301">
        <v>33</v>
      </c>
      <c r="E6301">
        <v>1</v>
      </c>
      <c r="F6301">
        <v>3.075E-2</v>
      </c>
      <c r="G6301">
        <v>0</v>
      </c>
      <c r="H6301">
        <v>1.7274999999999999E-2</v>
      </c>
    </row>
    <row r="6302" spans="1:8" hidden="1" x14ac:dyDescent="0.25">
      <c r="A6302" s="1" t="s">
        <v>106</v>
      </c>
      <c r="B6302" s="1" t="s">
        <v>11</v>
      </c>
      <c r="C6302" s="1" t="s">
        <v>18</v>
      </c>
      <c r="D6302">
        <v>34</v>
      </c>
      <c r="E6302">
        <v>1</v>
      </c>
      <c r="F6302">
        <v>2.2949999999999998E-2</v>
      </c>
      <c r="G6302">
        <v>0</v>
      </c>
      <c r="H6302">
        <v>1.7999999999999999E-2</v>
      </c>
    </row>
    <row r="6303" spans="1:8" hidden="1" x14ac:dyDescent="0.25">
      <c r="A6303" s="1" t="s">
        <v>106</v>
      </c>
      <c r="B6303" s="1" t="s">
        <v>11</v>
      </c>
      <c r="C6303" s="1" t="s">
        <v>18</v>
      </c>
      <c r="D6303">
        <v>35</v>
      </c>
      <c r="E6303">
        <v>1</v>
      </c>
      <c r="F6303">
        <v>9.0166666666666659E-3</v>
      </c>
      <c r="G6303">
        <v>0</v>
      </c>
      <c r="H6303">
        <v>1.2074999999999999E-2</v>
      </c>
    </row>
    <row r="6304" spans="1:8" hidden="1" x14ac:dyDescent="0.25">
      <c r="A6304" s="1" t="s">
        <v>106</v>
      </c>
      <c r="B6304" s="1" t="s">
        <v>11</v>
      </c>
      <c r="C6304" s="1" t="s">
        <v>18</v>
      </c>
      <c r="D6304">
        <v>36</v>
      </c>
      <c r="E6304">
        <v>2</v>
      </c>
      <c r="F6304">
        <v>3.8E-3</v>
      </c>
      <c r="G6304">
        <v>0</v>
      </c>
      <c r="H6304">
        <v>1.6999999999999999E-3</v>
      </c>
    </row>
    <row r="6305" spans="1:8" hidden="1" x14ac:dyDescent="0.25">
      <c r="A6305" s="1" t="s">
        <v>106</v>
      </c>
      <c r="B6305" s="1" t="s">
        <v>11</v>
      </c>
      <c r="C6305" s="1" t="s">
        <v>18</v>
      </c>
      <c r="D6305">
        <v>37</v>
      </c>
      <c r="E6305">
        <v>2</v>
      </c>
      <c r="F6305">
        <v>8.6749999999999987E-3</v>
      </c>
      <c r="G6305">
        <v>8.6099999999999979E-3</v>
      </c>
      <c r="H6305">
        <v>1.3999999999999999E-2</v>
      </c>
    </row>
    <row r="6306" spans="1:8" hidden="1" x14ac:dyDescent="0.25">
      <c r="A6306" s="1" t="s">
        <v>106</v>
      </c>
      <c r="B6306" s="1" t="s">
        <v>11</v>
      </c>
      <c r="C6306" s="1" t="s">
        <v>18</v>
      </c>
      <c r="D6306">
        <v>38</v>
      </c>
      <c r="E6306">
        <v>2</v>
      </c>
      <c r="F6306">
        <v>1.8898611111111109E-2</v>
      </c>
      <c r="G6306">
        <v>1.4966666666666663E-2</v>
      </c>
      <c r="H6306">
        <v>1.3859999999999999E-2</v>
      </c>
    </row>
    <row r="6307" spans="1:8" hidden="1" x14ac:dyDescent="0.25">
      <c r="A6307" s="1" t="s">
        <v>106</v>
      </c>
      <c r="B6307" s="1" t="s">
        <v>11</v>
      </c>
      <c r="C6307" s="1" t="s">
        <v>18</v>
      </c>
      <c r="D6307">
        <v>39</v>
      </c>
      <c r="E6307">
        <v>2</v>
      </c>
      <c r="F6307">
        <v>5.4666666666666669E-2</v>
      </c>
      <c r="G6307">
        <v>3.3848275862068969E-2</v>
      </c>
      <c r="H6307">
        <v>3.0371428571428574E-2</v>
      </c>
    </row>
    <row r="6308" spans="1:8" hidden="1" x14ac:dyDescent="0.25">
      <c r="A6308" s="1" t="s">
        <v>106</v>
      </c>
      <c r="B6308" s="1" t="s">
        <v>11</v>
      </c>
      <c r="C6308" s="1" t="s">
        <v>18</v>
      </c>
      <c r="D6308">
        <v>40</v>
      </c>
      <c r="E6308">
        <v>2</v>
      </c>
      <c r="F6308">
        <v>0.12998333333333334</v>
      </c>
      <c r="G6308">
        <v>6.2988888888888886E-2</v>
      </c>
      <c r="H6308">
        <v>7.0150000000000004E-2</v>
      </c>
    </row>
    <row r="6309" spans="1:8" hidden="1" x14ac:dyDescent="0.25">
      <c r="A6309" s="1" t="s">
        <v>106</v>
      </c>
      <c r="B6309" s="1" t="s">
        <v>11</v>
      </c>
      <c r="C6309" s="1" t="s">
        <v>18</v>
      </c>
      <c r="D6309">
        <v>41</v>
      </c>
      <c r="E6309">
        <v>2</v>
      </c>
      <c r="F6309">
        <v>0.21922380952380952</v>
      </c>
      <c r="G6309">
        <v>0.1054128205128205</v>
      </c>
      <c r="H6309">
        <v>0.12325555555555555</v>
      </c>
    </row>
    <row r="6310" spans="1:8" hidden="1" x14ac:dyDescent="0.25">
      <c r="A6310" s="1" t="s">
        <v>106</v>
      </c>
      <c r="B6310" s="1" t="s">
        <v>11</v>
      </c>
      <c r="C6310" s="1" t="s">
        <v>18</v>
      </c>
      <c r="D6310">
        <v>42</v>
      </c>
      <c r="E6310">
        <v>2</v>
      </c>
      <c r="F6310">
        <v>0.3096666666666667</v>
      </c>
      <c r="G6310">
        <v>0.1859076923076923</v>
      </c>
      <c r="H6310">
        <v>0.16121111111111111</v>
      </c>
    </row>
    <row r="6311" spans="1:8" hidden="1" x14ac:dyDescent="0.25">
      <c r="A6311" s="1" t="s">
        <v>106</v>
      </c>
      <c r="B6311" s="1" t="s">
        <v>11</v>
      </c>
      <c r="C6311" s="1" t="s">
        <v>18</v>
      </c>
      <c r="D6311">
        <v>43</v>
      </c>
      <c r="E6311">
        <v>2</v>
      </c>
      <c r="F6311">
        <v>0.42967380952380951</v>
      </c>
      <c r="G6311">
        <v>0.25826052631578955</v>
      </c>
      <c r="H6311">
        <v>0.22214444444444445</v>
      </c>
    </row>
    <row r="6312" spans="1:8" hidden="1" x14ac:dyDescent="0.25">
      <c r="A6312" s="1" t="s">
        <v>106</v>
      </c>
      <c r="B6312" s="1" t="s">
        <v>11</v>
      </c>
      <c r="C6312" s="1" t="s">
        <v>18</v>
      </c>
      <c r="D6312">
        <v>44</v>
      </c>
      <c r="E6312">
        <v>2</v>
      </c>
      <c r="F6312">
        <v>0.47485357142857143</v>
      </c>
      <c r="G6312">
        <v>0.34559999999999996</v>
      </c>
      <c r="H6312">
        <v>0.36863333333333331</v>
      </c>
    </row>
    <row r="6313" spans="1:8" hidden="1" x14ac:dyDescent="0.25">
      <c r="A6313" s="1" t="s">
        <v>106</v>
      </c>
      <c r="B6313" s="1" t="s">
        <v>11</v>
      </c>
      <c r="C6313" s="1" t="s">
        <v>18</v>
      </c>
      <c r="D6313">
        <v>45</v>
      </c>
      <c r="E6313">
        <v>2</v>
      </c>
      <c r="F6313">
        <v>0.56449642857142857</v>
      </c>
      <c r="G6313">
        <v>0.45045000000000002</v>
      </c>
      <c r="H6313">
        <v>0.42448888888888892</v>
      </c>
    </row>
    <row r="6314" spans="1:8" hidden="1" x14ac:dyDescent="0.25">
      <c r="A6314" s="1" t="s">
        <v>106</v>
      </c>
      <c r="B6314" s="1" t="s">
        <v>11</v>
      </c>
      <c r="C6314" s="1" t="s">
        <v>18</v>
      </c>
      <c r="D6314">
        <v>46</v>
      </c>
      <c r="E6314">
        <v>2</v>
      </c>
      <c r="F6314">
        <v>0.54971071428571427</v>
      </c>
      <c r="G6314">
        <v>0.49874736842105266</v>
      </c>
      <c r="H6314">
        <v>0.46013333333333334</v>
      </c>
    </row>
    <row r="6315" spans="1:8" hidden="1" x14ac:dyDescent="0.25">
      <c r="A6315" s="1" t="s">
        <v>106</v>
      </c>
      <c r="B6315" s="1" t="s">
        <v>11</v>
      </c>
      <c r="C6315" s="1" t="s">
        <v>18</v>
      </c>
      <c r="D6315">
        <v>47</v>
      </c>
      <c r="E6315">
        <v>2</v>
      </c>
      <c r="F6315">
        <v>0.58274999999999999</v>
      </c>
      <c r="G6315">
        <v>0.53908421052631583</v>
      </c>
      <c r="H6315">
        <v>0.52852222222222223</v>
      </c>
    </row>
    <row r="6316" spans="1:8" hidden="1" x14ac:dyDescent="0.25">
      <c r="A6316" s="1" t="s">
        <v>106</v>
      </c>
      <c r="B6316" s="1" t="s">
        <v>11</v>
      </c>
      <c r="C6316" s="1" t="s">
        <v>18</v>
      </c>
      <c r="D6316">
        <v>48</v>
      </c>
      <c r="E6316">
        <v>2</v>
      </c>
      <c r="F6316">
        <v>0.57892333333333335</v>
      </c>
      <c r="G6316">
        <v>0.548313157894737</v>
      </c>
      <c r="H6316">
        <v>0.50339999999999996</v>
      </c>
    </row>
    <row r="6317" spans="1:8" hidden="1" x14ac:dyDescent="0.25">
      <c r="A6317" s="1" t="s">
        <v>106</v>
      </c>
      <c r="B6317" s="1" t="s">
        <v>11</v>
      </c>
      <c r="C6317" s="1" t="s">
        <v>18</v>
      </c>
      <c r="D6317">
        <v>49</v>
      </c>
      <c r="E6317">
        <v>2</v>
      </c>
      <c r="F6317">
        <v>0.52983214285714286</v>
      </c>
      <c r="G6317">
        <v>0.5322891891891891</v>
      </c>
      <c r="H6317">
        <v>0.46038000000000001</v>
      </c>
    </row>
    <row r="6318" spans="1:8" hidden="1" x14ac:dyDescent="0.25">
      <c r="A6318" s="1" t="s">
        <v>106</v>
      </c>
      <c r="B6318" s="1" t="s">
        <v>11</v>
      </c>
      <c r="C6318" s="1" t="s">
        <v>18</v>
      </c>
      <c r="D6318">
        <v>50</v>
      </c>
      <c r="E6318">
        <v>2</v>
      </c>
      <c r="F6318">
        <v>0.48149553571428572</v>
      </c>
      <c r="G6318">
        <v>0.50389729729729726</v>
      </c>
      <c r="H6318">
        <v>0.41567999999999999</v>
      </c>
    </row>
    <row r="6319" spans="1:8" hidden="1" x14ac:dyDescent="0.25">
      <c r="A6319" s="1" t="s">
        <v>106</v>
      </c>
      <c r="B6319" s="1" t="s">
        <v>11</v>
      </c>
      <c r="C6319" s="1" t="s">
        <v>18</v>
      </c>
      <c r="D6319">
        <v>51</v>
      </c>
      <c r="E6319">
        <v>2</v>
      </c>
      <c r="F6319">
        <v>0.41166517857142859</v>
      </c>
      <c r="G6319">
        <v>0.48647027027027029</v>
      </c>
      <c r="H6319">
        <v>0.40949000000000002</v>
      </c>
    </row>
    <row r="6320" spans="1:8" hidden="1" x14ac:dyDescent="0.25">
      <c r="A6320" s="1" t="s">
        <v>106</v>
      </c>
      <c r="B6320" s="1" t="s">
        <v>11</v>
      </c>
      <c r="C6320" s="1" t="s">
        <v>18</v>
      </c>
      <c r="D6320">
        <v>52</v>
      </c>
      <c r="E6320">
        <v>2</v>
      </c>
      <c r="F6320">
        <v>0.37037410714285718</v>
      </c>
      <c r="G6320">
        <v>0.44481621621621614</v>
      </c>
      <c r="H6320">
        <v>0.38786999999999999</v>
      </c>
    </row>
    <row r="6321" spans="1:8" hidden="1" x14ac:dyDescent="0.25">
      <c r="A6321" s="1" t="s">
        <v>106</v>
      </c>
      <c r="B6321" s="1" t="s">
        <v>11</v>
      </c>
      <c r="C6321" s="1" t="s">
        <v>18</v>
      </c>
      <c r="D6321">
        <v>53</v>
      </c>
      <c r="E6321">
        <v>2</v>
      </c>
      <c r="F6321">
        <v>0.30054759615384613</v>
      </c>
      <c r="G6321">
        <v>0.41327567567567564</v>
      </c>
      <c r="H6321">
        <v>0.32456666666666667</v>
      </c>
    </row>
    <row r="6322" spans="1:8" hidden="1" x14ac:dyDescent="0.25">
      <c r="A6322" s="1" t="s">
        <v>106</v>
      </c>
      <c r="B6322" s="1" t="s">
        <v>11</v>
      </c>
      <c r="C6322" s="1" t="s">
        <v>18</v>
      </c>
      <c r="D6322">
        <v>54</v>
      </c>
      <c r="E6322">
        <v>2</v>
      </c>
      <c r="F6322">
        <v>0.27144404761904761</v>
      </c>
      <c r="G6322">
        <v>0.37705277777777774</v>
      </c>
      <c r="H6322">
        <v>0.26797777777777776</v>
      </c>
    </row>
    <row r="6323" spans="1:8" hidden="1" x14ac:dyDescent="0.25">
      <c r="A6323" s="1" t="s">
        <v>106</v>
      </c>
      <c r="B6323" s="1" t="s">
        <v>11</v>
      </c>
      <c r="C6323" s="1" t="s">
        <v>18</v>
      </c>
      <c r="D6323">
        <v>55</v>
      </c>
      <c r="E6323">
        <v>2</v>
      </c>
      <c r="F6323">
        <v>0.22320238095238099</v>
      </c>
      <c r="G6323">
        <v>0.33629142857142852</v>
      </c>
      <c r="H6323">
        <v>0.22652222222222224</v>
      </c>
    </row>
    <row r="6324" spans="1:8" hidden="1" x14ac:dyDescent="0.25">
      <c r="A6324" s="1" t="s">
        <v>106</v>
      </c>
      <c r="B6324" s="1" t="s">
        <v>11</v>
      </c>
      <c r="C6324" s="1" t="s">
        <v>18</v>
      </c>
      <c r="D6324">
        <v>56</v>
      </c>
      <c r="E6324">
        <v>2</v>
      </c>
      <c r="F6324">
        <v>0.20636923076923078</v>
      </c>
      <c r="G6324">
        <v>0.30836249999999993</v>
      </c>
      <c r="H6324">
        <v>0.20677500000000001</v>
      </c>
    </row>
    <row r="6325" spans="1:8" hidden="1" x14ac:dyDescent="0.25">
      <c r="A6325" s="1" t="s">
        <v>106</v>
      </c>
      <c r="B6325" s="1" t="s">
        <v>11</v>
      </c>
      <c r="C6325" s="1" t="s">
        <v>18</v>
      </c>
      <c r="D6325">
        <v>57</v>
      </c>
      <c r="E6325">
        <v>2</v>
      </c>
      <c r="F6325">
        <v>0.10895416666666667</v>
      </c>
      <c r="G6325">
        <v>0.28854285714285721</v>
      </c>
      <c r="H6325">
        <v>0.21610000000000001</v>
      </c>
    </row>
    <row r="6326" spans="1:8" hidden="1" x14ac:dyDescent="0.25">
      <c r="A6326" s="1" t="s">
        <v>106</v>
      </c>
      <c r="B6326" s="1" t="s">
        <v>11</v>
      </c>
      <c r="C6326" s="1" t="s">
        <v>18</v>
      </c>
      <c r="D6326">
        <v>58</v>
      </c>
      <c r="E6326">
        <v>2</v>
      </c>
      <c r="F6326">
        <v>8.6013636363636362E-2</v>
      </c>
      <c r="G6326">
        <v>0.24977777777777785</v>
      </c>
      <c r="H6326">
        <v>0.16120000000000001</v>
      </c>
    </row>
    <row r="6327" spans="1:8" hidden="1" x14ac:dyDescent="0.25">
      <c r="A6327" s="1" t="s">
        <v>106</v>
      </c>
      <c r="B6327" s="1" t="s">
        <v>11</v>
      </c>
      <c r="C6327" s="1" t="s">
        <v>18</v>
      </c>
      <c r="D6327">
        <v>59</v>
      </c>
      <c r="E6327">
        <v>2</v>
      </c>
      <c r="F6327">
        <v>8.0445000000000003E-2</v>
      </c>
      <c r="G6327">
        <v>0.23257083333333331</v>
      </c>
      <c r="H6327">
        <v>0.16020000000000001</v>
      </c>
    </row>
    <row r="6328" spans="1:8" hidden="1" x14ac:dyDescent="0.25">
      <c r="A6328" s="1" t="s">
        <v>106</v>
      </c>
      <c r="B6328" s="1" t="s">
        <v>11</v>
      </c>
      <c r="C6328" s="1" t="s">
        <v>18</v>
      </c>
      <c r="D6328">
        <v>60</v>
      </c>
      <c r="E6328">
        <v>2</v>
      </c>
      <c r="F6328">
        <v>7.1500000000000008E-2</v>
      </c>
      <c r="G6328">
        <v>0.2044590909090909</v>
      </c>
      <c r="H6328">
        <v>0.1522</v>
      </c>
    </row>
    <row r="6329" spans="1:8" hidden="1" x14ac:dyDescent="0.25">
      <c r="A6329" s="1" t="s">
        <v>106</v>
      </c>
      <c r="B6329" s="1" t="s">
        <v>11</v>
      </c>
      <c r="C6329" s="1" t="s">
        <v>18</v>
      </c>
      <c r="D6329">
        <v>61</v>
      </c>
      <c r="E6329">
        <v>2</v>
      </c>
      <c r="F6329">
        <v>6.6441666666666663E-2</v>
      </c>
      <c r="G6329">
        <v>0.15372857142857141</v>
      </c>
      <c r="H6329">
        <v>0.13489999999999999</v>
      </c>
    </row>
    <row r="6330" spans="1:8" hidden="1" x14ac:dyDescent="0.25">
      <c r="A6330" s="1" t="s">
        <v>106</v>
      </c>
      <c r="B6330" s="1" t="s">
        <v>11</v>
      </c>
      <c r="C6330" s="1" t="s">
        <v>18</v>
      </c>
      <c r="D6330">
        <v>62</v>
      </c>
      <c r="E6330">
        <v>2</v>
      </c>
      <c r="F6330">
        <v>8.3462500000000009E-2</v>
      </c>
      <c r="G6330">
        <v>0</v>
      </c>
      <c r="H6330">
        <v>0.1474</v>
      </c>
    </row>
    <row r="6331" spans="1:8" hidden="1" x14ac:dyDescent="0.25">
      <c r="A6331" s="1" t="s">
        <v>106</v>
      </c>
      <c r="B6331" s="1" t="s">
        <v>11</v>
      </c>
      <c r="C6331" s="1" t="s">
        <v>18</v>
      </c>
      <c r="D6331">
        <v>63</v>
      </c>
      <c r="E6331">
        <v>2</v>
      </c>
      <c r="F6331">
        <v>0.2962375000000001</v>
      </c>
      <c r="G6331">
        <v>0</v>
      </c>
      <c r="H6331">
        <v>0.15</v>
      </c>
    </row>
    <row r="6332" spans="1:8" hidden="1" x14ac:dyDescent="0.25">
      <c r="A6332" s="1" t="s">
        <v>106</v>
      </c>
      <c r="B6332" s="1" t="s">
        <v>11</v>
      </c>
      <c r="C6332" s="1" t="s">
        <v>18</v>
      </c>
      <c r="D6332">
        <v>64</v>
      </c>
      <c r="E6332">
        <v>2</v>
      </c>
      <c r="F6332">
        <v>7.4749999999999997E-2</v>
      </c>
      <c r="G6332">
        <v>0</v>
      </c>
      <c r="H6332">
        <v>8.6050000000000001E-2</v>
      </c>
    </row>
    <row r="6333" spans="1:8" hidden="1" x14ac:dyDescent="0.25">
      <c r="A6333" s="1" t="s">
        <v>106</v>
      </c>
      <c r="B6333" s="1" t="s">
        <v>11</v>
      </c>
      <c r="C6333" s="1" t="s">
        <v>18</v>
      </c>
      <c r="D6333">
        <v>65</v>
      </c>
      <c r="E6333">
        <v>2</v>
      </c>
      <c r="F6333">
        <v>4.3999999999999997E-2</v>
      </c>
      <c r="G6333">
        <v>0</v>
      </c>
      <c r="H6333">
        <v>4.0649999999999999E-2</v>
      </c>
    </row>
    <row r="6334" spans="1:8" hidden="1" x14ac:dyDescent="0.25">
      <c r="A6334" s="1" t="s">
        <v>106</v>
      </c>
      <c r="B6334" s="1" t="s">
        <v>11</v>
      </c>
      <c r="C6334" s="1" t="s">
        <v>18</v>
      </c>
      <c r="D6334">
        <v>66</v>
      </c>
      <c r="E6334">
        <v>2</v>
      </c>
      <c r="F6334">
        <v>5.7737499999999997E-2</v>
      </c>
      <c r="G6334">
        <v>0</v>
      </c>
      <c r="H6334">
        <v>5.7000000000000002E-2</v>
      </c>
    </row>
    <row r="6335" spans="1:8" hidden="1" x14ac:dyDescent="0.25">
      <c r="A6335" s="1" t="s">
        <v>106</v>
      </c>
      <c r="B6335" s="1" t="s">
        <v>11</v>
      </c>
      <c r="C6335" s="1" t="s">
        <v>18</v>
      </c>
      <c r="D6335">
        <v>67</v>
      </c>
      <c r="E6335">
        <v>2</v>
      </c>
      <c r="F6335">
        <v>8.6516666666666658E-2</v>
      </c>
      <c r="G6335">
        <v>0</v>
      </c>
      <c r="H6335">
        <v>6.5533333333333332E-2</v>
      </c>
    </row>
    <row r="6336" spans="1:8" hidden="1" x14ac:dyDescent="0.25">
      <c r="A6336" s="1" t="s">
        <v>106</v>
      </c>
      <c r="B6336" s="1" t="s">
        <v>11</v>
      </c>
      <c r="C6336" s="1" t="s">
        <v>18</v>
      </c>
      <c r="D6336">
        <v>68</v>
      </c>
      <c r="E6336">
        <v>2</v>
      </c>
      <c r="F6336">
        <v>0.17325384615384615</v>
      </c>
      <c r="G6336">
        <v>0</v>
      </c>
      <c r="H6336">
        <v>7.5285714285714289E-2</v>
      </c>
    </row>
    <row r="6337" spans="1:8" hidden="1" x14ac:dyDescent="0.25">
      <c r="A6337" s="1" t="s">
        <v>106</v>
      </c>
      <c r="B6337" s="1" t="s">
        <v>11</v>
      </c>
      <c r="C6337" s="1" t="s">
        <v>18</v>
      </c>
      <c r="D6337">
        <v>69</v>
      </c>
      <c r="E6337">
        <v>2</v>
      </c>
      <c r="F6337">
        <v>0.21527261904761907</v>
      </c>
      <c r="G6337">
        <v>7.5652173913043474E-3</v>
      </c>
      <c r="H6337">
        <v>8.1657142857142859E-2</v>
      </c>
    </row>
    <row r="6338" spans="1:8" hidden="1" x14ac:dyDescent="0.25">
      <c r="A6338" s="1" t="s">
        <v>106</v>
      </c>
      <c r="B6338" s="1" t="s">
        <v>11</v>
      </c>
      <c r="C6338" s="1" t="s">
        <v>18</v>
      </c>
      <c r="D6338">
        <v>70</v>
      </c>
      <c r="E6338">
        <v>2</v>
      </c>
      <c r="F6338">
        <v>0.26354714285714287</v>
      </c>
      <c r="G6338">
        <v>2.3107692307692312E-2</v>
      </c>
      <c r="H6338">
        <v>0.1128</v>
      </c>
    </row>
    <row r="6339" spans="1:8" hidden="1" x14ac:dyDescent="0.25">
      <c r="A6339" s="1" t="s">
        <v>106</v>
      </c>
      <c r="B6339" s="1" t="s">
        <v>11</v>
      </c>
      <c r="C6339" s="1" t="s">
        <v>18</v>
      </c>
      <c r="D6339">
        <v>71</v>
      </c>
      <c r="E6339">
        <v>2</v>
      </c>
      <c r="F6339">
        <v>0.28670324675324677</v>
      </c>
      <c r="G6339">
        <v>5.7788461538461552E-2</v>
      </c>
      <c r="H6339">
        <v>0.12572857142857141</v>
      </c>
    </row>
    <row r="6340" spans="1:8" hidden="1" x14ac:dyDescent="0.25">
      <c r="A6340" s="1" t="s">
        <v>106</v>
      </c>
      <c r="B6340" s="1" t="s">
        <v>11</v>
      </c>
      <c r="C6340" s="1" t="s">
        <v>18</v>
      </c>
      <c r="D6340">
        <v>72</v>
      </c>
      <c r="E6340">
        <v>2</v>
      </c>
      <c r="F6340">
        <v>0.35552727272727269</v>
      </c>
      <c r="G6340">
        <v>0.10308</v>
      </c>
      <c r="H6340">
        <v>0.1784</v>
      </c>
    </row>
    <row r="6341" spans="1:8" hidden="1" x14ac:dyDescent="0.25">
      <c r="A6341" s="1" t="s">
        <v>106</v>
      </c>
      <c r="B6341" s="1" t="s">
        <v>11</v>
      </c>
      <c r="C6341" s="1" t="s">
        <v>18</v>
      </c>
      <c r="D6341">
        <v>73</v>
      </c>
      <c r="E6341">
        <v>3</v>
      </c>
      <c r="F6341">
        <v>0.38755833333333334</v>
      </c>
      <c r="G6341">
        <v>0.17230769230769233</v>
      </c>
      <c r="H6341">
        <v>0.44233333333333336</v>
      </c>
    </row>
    <row r="6342" spans="1:8" hidden="1" x14ac:dyDescent="0.25">
      <c r="A6342" s="1" t="s">
        <v>106</v>
      </c>
      <c r="B6342" s="1" t="s">
        <v>11</v>
      </c>
      <c r="C6342" s="1" t="s">
        <v>18</v>
      </c>
      <c r="D6342">
        <v>74</v>
      </c>
      <c r="E6342">
        <v>3</v>
      </c>
      <c r="F6342">
        <v>0.39560227272727272</v>
      </c>
      <c r="G6342">
        <v>0.2601730769230769</v>
      </c>
      <c r="H6342">
        <v>0.45642499999999997</v>
      </c>
    </row>
    <row r="6343" spans="1:8" hidden="1" x14ac:dyDescent="0.25">
      <c r="A6343" s="1" t="s">
        <v>106</v>
      </c>
      <c r="B6343" s="1" t="s">
        <v>11</v>
      </c>
      <c r="C6343" s="1" t="s">
        <v>18</v>
      </c>
      <c r="D6343">
        <v>75</v>
      </c>
      <c r="E6343">
        <v>3</v>
      </c>
      <c r="F6343">
        <v>0.38384772727272726</v>
      </c>
      <c r="G6343">
        <v>0.34877307692307702</v>
      </c>
      <c r="H6343">
        <v>0.426425</v>
      </c>
    </row>
    <row r="6344" spans="1:8" hidden="1" x14ac:dyDescent="0.25">
      <c r="A6344" s="1" t="s">
        <v>106</v>
      </c>
      <c r="B6344" s="1" t="s">
        <v>11</v>
      </c>
      <c r="C6344" s="1" t="s">
        <v>18</v>
      </c>
      <c r="D6344">
        <v>76</v>
      </c>
      <c r="E6344">
        <v>3</v>
      </c>
      <c r="F6344">
        <v>0.40893939393939394</v>
      </c>
      <c r="G6344">
        <v>0.40476153846153845</v>
      </c>
      <c r="H6344">
        <v>0.38705000000000001</v>
      </c>
    </row>
    <row r="6345" spans="1:8" hidden="1" x14ac:dyDescent="0.25">
      <c r="A6345" s="1" t="s">
        <v>106</v>
      </c>
      <c r="B6345" s="1" t="s">
        <v>11</v>
      </c>
      <c r="C6345" s="1" t="s">
        <v>18</v>
      </c>
      <c r="D6345">
        <v>77</v>
      </c>
      <c r="E6345">
        <v>3</v>
      </c>
      <c r="F6345">
        <v>0.37398712121212119</v>
      </c>
      <c r="G6345">
        <v>0.44793200000000005</v>
      </c>
      <c r="H6345">
        <v>0.40219166666666667</v>
      </c>
    </row>
    <row r="6346" spans="1:8" hidden="1" x14ac:dyDescent="0.25">
      <c r="A6346" s="1" t="s">
        <v>106</v>
      </c>
      <c r="B6346" s="1" t="s">
        <v>11</v>
      </c>
      <c r="C6346" s="1" t="s">
        <v>18</v>
      </c>
      <c r="D6346">
        <v>78</v>
      </c>
      <c r="E6346">
        <v>3</v>
      </c>
      <c r="F6346">
        <v>0.41357272727272731</v>
      </c>
      <c r="G6346">
        <v>0.4525840000000001</v>
      </c>
      <c r="H6346">
        <v>0.40565000000000001</v>
      </c>
    </row>
    <row r="6347" spans="1:8" hidden="1" x14ac:dyDescent="0.25">
      <c r="A6347" s="1" t="s">
        <v>106</v>
      </c>
      <c r="B6347" s="1" t="s">
        <v>11</v>
      </c>
      <c r="C6347" s="1" t="s">
        <v>18</v>
      </c>
      <c r="D6347">
        <v>79</v>
      </c>
      <c r="E6347">
        <v>3</v>
      </c>
      <c r="F6347">
        <v>0.39828712121212118</v>
      </c>
      <c r="G6347">
        <v>0.438328</v>
      </c>
      <c r="H6347">
        <v>0.37748333333333334</v>
      </c>
    </row>
    <row r="6348" spans="1:8" hidden="1" x14ac:dyDescent="0.25">
      <c r="A6348" s="1" t="s">
        <v>106</v>
      </c>
      <c r="B6348" s="1" t="s">
        <v>11</v>
      </c>
      <c r="C6348" s="1" t="s">
        <v>18</v>
      </c>
      <c r="D6348">
        <v>80</v>
      </c>
      <c r="E6348">
        <v>3</v>
      </c>
      <c r="F6348">
        <v>0.42230727272727275</v>
      </c>
      <c r="G6348">
        <v>0.43469166666666675</v>
      </c>
      <c r="H6348">
        <v>0.42848333333333333</v>
      </c>
    </row>
    <row r="6349" spans="1:8" hidden="1" x14ac:dyDescent="0.25">
      <c r="A6349" s="1" t="s">
        <v>106</v>
      </c>
      <c r="B6349" s="1" t="s">
        <v>11</v>
      </c>
      <c r="C6349" s="1" t="s">
        <v>18</v>
      </c>
      <c r="D6349">
        <v>81</v>
      </c>
      <c r="E6349">
        <v>3</v>
      </c>
      <c r="F6349">
        <v>0.39231363636363636</v>
      </c>
      <c r="G6349">
        <v>0.42341666666666661</v>
      </c>
      <c r="H6349">
        <v>0.33221666666666666</v>
      </c>
    </row>
    <row r="6350" spans="1:8" hidden="1" x14ac:dyDescent="0.25">
      <c r="A6350" s="1" t="s">
        <v>106</v>
      </c>
      <c r="B6350" s="1" t="s">
        <v>11</v>
      </c>
      <c r="C6350" s="1" t="s">
        <v>18</v>
      </c>
      <c r="D6350">
        <v>82</v>
      </c>
      <c r="E6350">
        <v>3</v>
      </c>
      <c r="F6350">
        <v>0.39155568181818184</v>
      </c>
      <c r="G6350">
        <v>0.4093208333333333</v>
      </c>
      <c r="H6350">
        <v>0.32705833333333334</v>
      </c>
    </row>
    <row r="6351" spans="1:8" hidden="1" x14ac:dyDescent="0.25">
      <c r="A6351" s="1" t="s">
        <v>106</v>
      </c>
      <c r="B6351" s="1" t="s">
        <v>11</v>
      </c>
      <c r="C6351" s="1" t="s">
        <v>18</v>
      </c>
      <c r="D6351">
        <v>83</v>
      </c>
      <c r="E6351">
        <v>3</v>
      </c>
      <c r="F6351">
        <v>0.35687083333333336</v>
      </c>
      <c r="G6351">
        <v>0.4073</v>
      </c>
      <c r="H6351">
        <v>0.28051666666666669</v>
      </c>
    </row>
    <row r="6352" spans="1:8" hidden="1" x14ac:dyDescent="0.25">
      <c r="A6352" s="1" t="s">
        <v>106</v>
      </c>
      <c r="B6352" s="1" t="s">
        <v>11</v>
      </c>
      <c r="C6352" s="1" t="s">
        <v>18</v>
      </c>
      <c r="D6352">
        <v>84</v>
      </c>
      <c r="E6352">
        <v>3</v>
      </c>
      <c r="F6352">
        <v>0.34015416666666665</v>
      </c>
      <c r="G6352">
        <v>0.38694999999999996</v>
      </c>
      <c r="H6352">
        <v>0.24962499999999999</v>
      </c>
    </row>
    <row r="6353" spans="1:8" hidden="1" x14ac:dyDescent="0.25">
      <c r="A6353" s="1" t="s">
        <v>106</v>
      </c>
      <c r="B6353" s="1" t="s">
        <v>11</v>
      </c>
      <c r="C6353" s="1" t="s">
        <v>18</v>
      </c>
      <c r="D6353">
        <v>85</v>
      </c>
      <c r="E6353">
        <v>3</v>
      </c>
      <c r="F6353">
        <v>0.34936060606060609</v>
      </c>
      <c r="G6353">
        <v>0.37518749999999995</v>
      </c>
      <c r="H6353">
        <v>0.2144166666666667</v>
      </c>
    </row>
    <row r="6354" spans="1:8" hidden="1" x14ac:dyDescent="0.25">
      <c r="A6354" s="1" t="s">
        <v>106</v>
      </c>
      <c r="B6354" s="1" t="s">
        <v>11</v>
      </c>
      <c r="C6354" s="1" t="s">
        <v>18</v>
      </c>
      <c r="D6354">
        <v>86</v>
      </c>
      <c r="E6354">
        <v>3</v>
      </c>
      <c r="F6354">
        <v>0.32331363636363636</v>
      </c>
      <c r="G6354">
        <v>0.3455333333333333</v>
      </c>
      <c r="H6354">
        <v>0.19901666666666668</v>
      </c>
    </row>
    <row r="6355" spans="1:8" hidden="1" x14ac:dyDescent="0.25">
      <c r="A6355" s="1" t="s">
        <v>106</v>
      </c>
      <c r="B6355" s="1" t="s">
        <v>11</v>
      </c>
      <c r="C6355" s="1" t="s">
        <v>18</v>
      </c>
      <c r="D6355">
        <v>87</v>
      </c>
      <c r="E6355">
        <v>3</v>
      </c>
      <c r="F6355">
        <v>0.27008030303030306</v>
      </c>
      <c r="G6355">
        <v>0.32238695652173915</v>
      </c>
      <c r="H6355">
        <v>0.21251666666666669</v>
      </c>
    </row>
    <row r="6356" spans="1:8" hidden="1" x14ac:dyDescent="0.25">
      <c r="A6356" s="1" t="s">
        <v>106</v>
      </c>
      <c r="B6356" s="1" t="s">
        <v>11</v>
      </c>
      <c r="C6356" s="1" t="s">
        <v>18</v>
      </c>
      <c r="D6356">
        <v>88</v>
      </c>
      <c r="E6356">
        <v>3</v>
      </c>
      <c r="F6356">
        <v>0.22532272727272726</v>
      </c>
      <c r="G6356">
        <v>0.30293636363636361</v>
      </c>
      <c r="H6356">
        <v>0.1686</v>
      </c>
    </row>
    <row r="6357" spans="1:8" hidden="1" x14ac:dyDescent="0.25">
      <c r="A6357" s="1" t="s">
        <v>106</v>
      </c>
      <c r="B6357" s="1" t="s">
        <v>11</v>
      </c>
      <c r="C6357" s="1" t="s">
        <v>18</v>
      </c>
      <c r="D6357">
        <v>89</v>
      </c>
      <c r="E6357">
        <v>3</v>
      </c>
      <c r="F6357">
        <v>0.20974999999999999</v>
      </c>
      <c r="G6357">
        <v>0.28902727272727274</v>
      </c>
      <c r="H6357">
        <v>0.19916666666666669</v>
      </c>
    </row>
    <row r="6358" spans="1:8" hidden="1" x14ac:dyDescent="0.25">
      <c r="A6358" s="1" t="s">
        <v>106</v>
      </c>
      <c r="B6358" s="1" t="s">
        <v>11</v>
      </c>
      <c r="C6358" s="1" t="s">
        <v>18</v>
      </c>
      <c r="D6358">
        <v>90</v>
      </c>
      <c r="E6358">
        <v>3</v>
      </c>
      <c r="F6358">
        <v>0.23035</v>
      </c>
      <c r="G6358">
        <v>0.27561363636363634</v>
      </c>
      <c r="H6358">
        <v>0.23428333333333334</v>
      </c>
    </row>
    <row r="6359" spans="1:8" hidden="1" x14ac:dyDescent="0.25">
      <c r="A6359" s="1" t="s">
        <v>106</v>
      </c>
      <c r="B6359" s="1" t="s">
        <v>11</v>
      </c>
      <c r="C6359" s="1" t="s">
        <v>18</v>
      </c>
      <c r="D6359">
        <v>91</v>
      </c>
      <c r="E6359">
        <v>3</v>
      </c>
      <c r="F6359">
        <v>0.17615454545454545</v>
      </c>
      <c r="G6359">
        <v>0.25605714285714287</v>
      </c>
      <c r="H6359">
        <v>0.15408333333333335</v>
      </c>
    </row>
    <row r="6360" spans="1:8" hidden="1" x14ac:dyDescent="0.25">
      <c r="A6360" s="1" t="s">
        <v>106</v>
      </c>
      <c r="B6360" s="1" t="s">
        <v>11</v>
      </c>
      <c r="C6360" s="1" t="s">
        <v>18</v>
      </c>
      <c r="D6360">
        <v>92</v>
      </c>
      <c r="E6360">
        <v>3</v>
      </c>
      <c r="F6360">
        <v>0.11927916666666666</v>
      </c>
      <c r="G6360">
        <v>0.25172105263157901</v>
      </c>
      <c r="H6360">
        <v>0.10525</v>
      </c>
    </row>
    <row r="6361" spans="1:8" hidden="1" x14ac:dyDescent="0.25">
      <c r="A6361" s="1" t="s">
        <v>106</v>
      </c>
      <c r="B6361" s="1" t="s">
        <v>11</v>
      </c>
      <c r="C6361" s="1" t="s">
        <v>18</v>
      </c>
      <c r="D6361">
        <v>93</v>
      </c>
      <c r="E6361">
        <v>3</v>
      </c>
      <c r="F6361">
        <v>0.11923333333333333</v>
      </c>
      <c r="G6361">
        <v>0.23467777777777776</v>
      </c>
      <c r="H6361">
        <v>0.11173333333333334</v>
      </c>
    </row>
    <row r="6362" spans="1:8" hidden="1" x14ac:dyDescent="0.25">
      <c r="A6362" s="1" t="s">
        <v>106</v>
      </c>
      <c r="B6362" s="1" t="s">
        <v>11</v>
      </c>
      <c r="C6362" s="1" t="s">
        <v>18</v>
      </c>
      <c r="D6362">
        <v>94</v>
      </c>
      <c r="E6362">
        <v>3</v>
      </c>
      <c r="F6362">
        <v>0.11232916666666666</v>
      </c>
      <c r="G6362">
        <v>0.22887058823529416</v>
      </c>
      <c r="H6362">
        <v>9.1733333333333333E-2</v>
      </c>
    </row>
    <row r="6363" spans="1:8" hidden="1" x14ac:dyDescent="0.25">
      <c r="A6363" s="1" t="s">
        <v>106</v>
      </c>
      <c r="B6363" s="1" t="s">
        <v>11</v>
      </c>
      <c r="C6363" s="1" t="s">
        <v>18</v>
      </c>
      <c r="D6363">
        <v>95</v>
      </c>
      <c r="E6363">
        <v>3</v>
      </c>
      <c r="F6363">
        <v>0.11634</v>
      </c>
      <c r="G6363">
        <v>0.20919411764705884</v>
      </c>
      <c r="H6363">
        <v>0.1225</v>
      </c>
    </row>
    <row r="6364" spans="1:8" hidden="1" x14ac:dyDescent="0.25">
      <c r="A6364" s="1" t="s">
        <v>106</v>
      </c>
      <c r="B6364" s="1" t="s">
        <v>11</v>
      </c>
      <c r="C6364" s="1" t="s">
        <v>18</v>
      </c>
      <c r="D6364">
        <v>96</v>
      </c>
      <c r="E6364">
        <v>3</v>
      </c>
      <c r="F6364">
        <v>0.12692777777777778</v>
      </c>
      <c r="G6364">
        <v>0.20875294117647059</v>
      </c>
      <c r="H6364">
        <v>0.103575</v>
      </c>
    </row>
    <row r="6365" spans="1:8" hidden="1" x14ac:dyDescent="0.25">
      <c r="A6365" s="1" t="s">
        <v>106</v>
      </c>
      <c r="B6365" s="1" t="s">
        <v>11</v>
      </c>
      <c r="C6365" s="1" t="s">
        <v>18</v>
      </c>
      <c r="D6365">
        <v>97</v>
      </c>
      <c r="E6365">
        <v>3</v>
      </c>
      <c r="F6365">
        <v>0.12484444444444444</v>
      </c>
      <c r="G6365">
        <v>0.19001250000000003</v>
      </c>
      <c r="H6365">
        <v>0.10819999999999999</v>
      </c>
    </row>
    <row r="6366" spans="1:8" hidden="1" x14ac:dyDescent="0.25">
      <c r="A6366" s="1" t="s">
        <v>106</v>
      </c>
      <c r="B6366" s="1" t="s">
        <v>11</v>
      </c>
      <c r="C6366" s="1" t="s">
        <v>18</v>
      </c>
      <c r="D6366">
        <v>98</v>
      </c>
      <c r="E6366">
        <v>3</v>
      </c>
      <c r="F6366">
        <v>0.11692222222222222</v>
      </c>
      <c r="G6366">
        <v>0.18614000000000003</v>
      </c>
      <c r="H6366">
        <v>0.11015</v>
      </c>
    </row>
    <row r="6367" spans="1:8" hidden="1" x14ac:dyDescent="0.25">
      <c r="A6367" s="1" t="s">
        <v>106</v>
      </c>
      <c r="B6367" s="1" t="s">
        <v>11</v>
      </c>
      <c r="C6367" s="1" t="s">
        <v>18</v>
      </c>
      <c r="D6367">
        <v>99</v>
      </c>
      <c r="E6367">
        <v>3</v>
      </c>
      <c r="F6367">
        <v>0.11303333333333333</v>
      </c>
      <c r="G6367">
        <v>0.16240000000000002</v>
      </c>
      <c r="H6367">
        <v>8.8200000000000001E-2</v>
      </c>
    </row>
    <row r="6368" spans="1:8" hidden="1" x14ac:dyDescent="0.25">
      <c r="A6368" s="1" t="s">
        <v>106</v>
      </c>
      <c r="B6368" s="1" t="s">
        <v>11</v>
      </c>
      <c r="C6368" s="1" t="s">
        <v>18</v>
      </c>
      <c r="D6368">
        <v>100</v>
      </c>
      <c r="E6368">
        <v>3</v>
      </c>
      <c r="F6368">
        <v>9.7025E-2</v>
      </c>
      <c r="G6368">
        <v>0.14322857142857143</v>
      </c>
      <c r="H6368">
        <v>6.0850000000000001E-2</v>
      </c>
    </row>
    <row r="6369" spans="1:8" hidden="1" x14ac:dyDescent="0.25">
      <c r="A6369" s="1" t="s">
        <v>106</v>
      </c>
      <c r="B6369" s="1" t="s">
        <v>11</v>
      </c>
      <c r="C6369" s="1" t="s">
        <v>18</v>
      </c>
      <c r="D6369">
        <v>101</v>
      </c>
      <c r="E6369">
        <v>3</v>
      </c>
      <c r="F6369">
        <v>0.15579999999999999</v>
      </c>
      <c r="G6369">
        <v>0.12049999999999998</v>
      </c>
      <c r="H6369">
        <v>0</v>
      </c>
    </row>
    <row r="6370" spans="1:8" hidden="1" x14ac:dyDescent="0.25">
      <c r="A6370" s="1" t="s">
        <v>106</v>
      </c>
      <c r="B6370" s="1" t="s">
        <v>11</v>
      </c>
      <c r="C6370" s="1" t="s">
        <v>18</v>
      </c>
      <c r="D6370">
        <v>102</v>
      </c>
      <c r="E6370">
        <v>3</v>
      </c>
      <c r="F6370">
        <v>0.10427500000000001</v>
      </c>
      <c r="G6370">
        <v>0.11047</v>
      </c>
      <c r="H6370">
        <v>0</v>
      </c>
    </row>
    <row r="6371" spans="1:8" hidden="1" x14ac:dyDescent="0.25">
      <c r="A6371" s="1" t="s">
        <v>106</v>
      </c>
      <c r="B6371" s="1" t="s">
        <v>9</v>
      </c>
      <c r="C6371" s="1" t="s">
        <v>91</v>
      </c>
      <c r="D6371">
        <v>18</v>
      </c>
      <c r="E6371">
        <v>1</v>
      </c>
      <c r="F6371">
        <v>0</v>
      </c>
      <c r="G6371">
        <v>0</v>
      </c>
      <c r="H6371">
        <v>0</v>
      </c>
    </row>
    <row r="6372" spans="1:8" hidden="1" x14ac:dyDescent="0.25">
      <c r="A6372" s="1" t="s">
        <v>106</v>
      </c>
      <c r="B6372" s="1" t="s">
        <v>9</v>
      </c>
      <c r="C6372" s="1" t="s">
        <v>91</v>
      </c>
      <c r="D6372">
        <v>19</v>
      </c>
      <c r="E6372">
        <v>1</v>
      </c>
      <c r="F6372">
        <v>3.6499999999999996E-3</v>
      </c>
      <c r="G6372">
        <v>0</v>
      </c>
      <c r="H6372">
        <v>0</v>
      </c>
    </row>
    <row r="6373" spans="1:8" hidden="1" x14ac:dyDescent="0.25">
      <c r="A6373" s="1" t="s">
        <v>106</v>
      </c>
      <c r="B6373" s="1" t="s">
        <v>9</v>
      </c>
      <c r="C6373" s="1" t="s">
        <v>91</v>
      </c>
      <c r="D6373">
        <v>20</v>
      </c>
      <c r="E6373">
        <v>1</v>
      </c>
      <c r="F6373">
        <v>1.9643055555555556E-2</v>
      </c>
      <c r="G6373">
        <v>5.8666666666666667E-3</v>
      </c>
      <c r="H6373">
        <v>1.7649999999999999E-2</v>
      </c>
    </row>
    <row r="6374" spans="1:8" hidden="1" x14ac:dyDescent="0.25">
      <c r="A6374" s="1" t="s">
        <v>106</v>
      </c>
      <c r="B6374" s="1" t="s">
        <v>9</v>
      </c>
      <c r="C6374" s="1" t="s">
        <v>91</v>
      </c>
      <c r="D6374">
        <v>21</v>
      </c>
      <c r="E6374">
        <v>1</v>
      </c>
      <c r="F6374">
        <v>6.3785897435897437E-2</v>
      </c>
      <c r="G6374">
        <v>1.6725E-2</v>
      </c>
      <c r="H6374">
        <v>5.6399999999999999E-2</v>
      </c>
    </row>
    <row r="6375" spans="1:8" hidden="1" x14ac:dyDescent="0.25">
      <c r="A6375" s="1" t="s">
        <v>106</v>
      </c>
      <c r="B6375" s="1" t="s">
        <v>9</v>
      </c>
      <c r="C6375" s="1" t="s">
        <v>91</v>
      </c>
      <c r="D6375">
        <v>22</v>
      </c>
      <c r="E6375">
        <v>1</v>
      </c>
      <c r="F6375">
        <v>0.27830604395604397</v>
      </c>
      <c r="G6375">
        <v>4.9539393939393925E-2</v>
      </c>
      <c r="H6375">
        <v>0.25003124999999998</v>
      </c>
    </row>
    <row r="6376" spans="1:8" hidden="1" x14ac:dyDescent="0.25">
      <c r="A6376" s="1" t="s">
        <v>106</v>
      </c>
      <c r="B6376" s="1" t="s">
        <v>9</v>
      </c>
      <c r="C6376" s="1" t="s">
        <v>91</v>
      </c>
      <c r="D6376">
        <v>23</v>
      </c>
      <c r="E6376">
        <v>1</v>
      </c>
      <c r="F6376">
        <v>0.70857282051282056</v>
      </c>
      <c r="G6376">
        <v>0.20055000000000001</v>
      </c>
      <c r="H6376">
        <v>0.68142986111111115</v>
      </c>
    </row>
    <row r="6377" spans="1:8" hidden="1" x14ac:dyDescent="0.25">
      <c r="A6377" s="1" t="s">
        <v>106</v>
      </c>
      <c r="B6377" s="1" t="s">
        <v>9</v>
      </c>
      <c r="C6377" s="1" t="s">
        <v>91</v>
      </c>
      <c r="D6377">
        <v>24</v>
      </c>
      <c r="E6377">
        <v>1</v>
      </c>
      <c r="F6377">
        <v>1.0626720512820513</v>
      </c>
      <c r="G6377">
        <v>0.55110294117647063</v>
      </c>
      <c r="H6377">
        <v>1.0912284722222223</v>
      </c>
    </row>
    <row r="6378" spans="1:8" hidden="1" x14ac:dyDescent="0.25">
      <c r="A6378" s="1" t="s">
        <v>106</v>
      </c>
      <c r="B6378" s="1" t="s">
        <v>9</v>
      </c>
      <c r="C6378" s="1" t="s">
        <v>91</v>
      </c>
      <c r="D6378">
        <v>25</v>
      </c>
      <c r="E6378">
        <v>1</v>
      </c>
      <c r="F6378">
        <v>1.0274307692307691</v>
      </c>
      <c r="G6378">
        <v>0.9947623188405792</v>
      </c>
      <c r="H6378">
        <v>1.080029861111111</v>
      </c>
    </row>
    <row r="6379" spans="1:8" hidden="1" x14ac:dyDescent="0.25">
      <c r="A6379" s="1" t="s">
        <v>106</v>
      </c>
      <c r="B6379" s="1" t="s">
        <v>9</v>
      </c>
      <c r="C6379" s="1" t="s">
        <v>91</v>
      </c>
      <c r="D6379">
        <v>26</v>
      </c>
      <c r="E6379">
        <v>1</v>
      </c>
      <c r="F6379">
        <v>0.88808666666666669</v>
      </c>
      <c r="G6379">
        <v>1.2506014492753623</v>
      </c>
      <c r="H6379">
        <v>0.87123194444444452</v>
      </c>
    </row>
    <row r="6380" spans="1:8" hidden="1" x14ac:dyDescent="0.25">
      <c r="A6380" s="1" t="s">
        <v>106</v>
      </c>
      <c r="B6380" s="1" t="s">
        <v>9</v>
      </c>
      <c r="C6380" s="1" t="s">
        <v>91</v>
      </c>
      <c r="D6380">
        <v>27</v>
      </c>
      <c r="E6380">
        <v>1</v>
      </c>
      <c r="F6380">
        <v>0.6158351282051282</v>
      </c>
      <c r="G6380">
        <v>1.1285811594202901</v>
      </c>
      <c r="H6380">
        <v>0.62630138888888887</v>
      </c>
    </row>
    <row r="6381" spans="1:8" hidden="1" x14ac:dyDescent="0.25">
      <c r="A6381" s="1" t="s">
        <v>106</v>
      </c>
      <c r="B6381" s="1" t="s">
        <v>9</v>
      </c>
      <c r="C6381" s="1" t="s">
        <v>91</v>
      </c>
      <c r="D6381">
        <v>28</v>
      </c>
      <c r="E6381">
        <v>1</v>
      </c>
      <c r="F6381">
        <v>0.41620274725274725</v>
      </c>
      <c r="G6381">
        <v>0.84450289855072447</v>
      </c>
      <c r="H6381">
        <v>0.41964097222222219</v>
      </c>
    </row>
    <row r="6382" spans="1:8" hidden="1" x14ac:dyDescent="0.25">
      <c r="A6382" s="1" t="s">
        <v>106</v>
      </c>
      <c r="B6382" s="1" t="s">
        <v>9</v>
      </c>
      <c r="C6382" s="1" t="s">
        <v>91</v>
      </c>
      <c r="D6382">
        <v>29</v>
      </c>
      <c r="E6382">
        <v>1</v>
      </c>
      <c r="F6382">
        <v>0.24714761904761906</v>
      </c>
      <c r="G6382">
        <v>0.52195797101449282</v>
      </c>
      <c r="H6382">
        <v>0.26629920634920634</v>
      </c>
    </row>
    <row r="6383" spans="1:8" hidden="1" x14ac:dyDescent="0.25">
      <c r="A6383" s="1" t="s">
        <v>106</v>
      </c>
      <c r="B6383" s="1" t="s">
        <v>9</v>
      </c>
      <c r="C6383" s="1" t="s">
        <v>91</v>
      </c>
      <c r="D6383">
        <v>30</v>
      </c>
      <c r="E6383">
        <v>1</v>
      </c>
      <c r="F6383">
        <v>0.17951153846153847</v>
      </c>
      <c r="G6383">
        <v>0.33775384615384618</v>
      </c>
      <c r="H6383">
        <v>0.16935833333333333</v>
      </c>
    </row>
    <row r="6384" spans="1:8" hidden="1" x14ac:dyDescent="0.25">
      <c r="A6384" s="1" t="s">
        <v>106</v>
      </c>
      <c r="B6384" s="1" t="s">
        <v>9</v>
      </c>
      <c r="C6384" s="1" t="s">
        <v>91</v>
      </c>
      <c r="D6384">
        <v>31</v>
      </c>
      <c r="E6384">
        <v>1</v>
      </c>
      <c r="F6384">
        <v>0.11172692307692308</v>
      </c>
      <c r="G6384">
        <v>0.25044489795918368</v>
      </c>
      <c r="H6384">
        <v>0.15898125000000002</v>
      </c>
    </row>
    <row r="6385" spans="1:8" hidden="1" x14ac:dyDescent="0.25">
      <c r="A6385" s="1" t="s">
        <v>106</v>
      </c>
      <c r="B6385" s="1" t="s">
        <v>9</v>
      </c>
      <c r="C6385" s="1" t="s">
        <v>91</v>
      </c>
      <c r="D6385">
        <v>32</v>
      </c>
      <c r="E6385">
        <v>1</v>
      </c>
      <c r="F6385">
        <v>6.0891666666666663E-2</v>
      </c>
      <c r="G6385">
        <v>0.17561388888888885</v>
      </c>
      <c r="H6385">
        <v>7.1246428571428572E-2</v>
      </c>
    </row>
    <row r="6386" spans="1:8" hidden="1" x14ac:dyDescent="0.25">
      <c r="A6386" s="1" t="s">
        <v>106</v>
      </c>
      <c r="B6386" s="1" t="s">
        <v>9</v>
      </c>
      <c r="C6386" s="1" t="s">
        <v>91</v>
      </c>
      <c r="D6386">
        <v>33</v>
      </c>
      <c r="E6386">
        <v>1</v>
      </c>
      <c r="F6386">
        <v>6.2291666666666669E-2</v>
      </c>
      <c r="G6386">
        <v>0.1136153846153846</v>
      </c>
      <c r="H6386">
        <v>6.0037499999999994E-2</v>
      </c>
    </row>
    <row r="6387" spans="1:8" hidden="1" x14ac:dyDescent="0.25">
      <c r="A6387" s="1" t="s">
        <v>106</v>
      </c>
      <c r="B6387" s="1" t="s">
        <v>9</v>
      </c>
      <c r="C6387" s="1" t="s">
        <v>91</v>
      </c>
      <c r="D6387">
        <v>34</v>
      </c>
      <c r="E6387">
        <v>1</v>
      </c>
      <c r="F6387">
        <v>7.2133333333333327E-2</v>
      </c>
      <c r="G6387">
        <v>0</v>
      </c>
      <c r="H6387">
        <v>2.9133333333333334E-2</v>
      </c>
    </row>
    <row r="6388" spans="1:8" hidden="1" x14ac:dyDescent="0.25">
      <c r="A6388" s="1" t="s">
        <v>106</v>
      </c>
      <c r="B6388" s="1" t="s">
        <v>9</v>
      </c>
      <c r="C6388" s="1" t="s">
        <v>91</v>
      </c>
      <c r="D6388">
        <v>35</v>
      </c>
      <c r="E6388">
        <v>1</v>
      </c>
      <c r="F6388">
        <v>5.2749999999999998E-2</v>
      </c>
      <c r="G6388">
        <v>0</v>
      </c>
      <c r="H6388">
        <v>1.5800000000000002E-2</v>
      </c>
    </row>
    <row r="6389" spans="1:8" hidden="1" x14ac:dyDescent="0.25">
      <c r="A6389" s="1" t="s">
        <v>106</v>
      </c>
      <c r="B6389" s="1" t="s">
        <v>9</v>
      </c>
      <c r="C6389" s="1" t="s">
        <v>91</v>
      </c>
      <c r="D6389">
        <v>36</v>
      </c>
      <c r="E6389">
        <v>2</v>
      </c>
      <c r="F6389">
        <v>1.8E-3</v>
      </c>
      <c r="G6389">
        <v>0</v>
      </c>
      <c r="H6389">
        <v>1.8E-3</v>
      </c>
    </row>
    <row r="6390" spans="1:8" hidden="1" x14ac:dyDescent="0.25">
      <c r="A6390" s="1" t="s">
        <v>106</v>
      </c>
      <c r="B6390" s="1" t="s">
        <v>9</v>
      </c>
      <c r="C6390" s="1" t="s">
        <v>91</v>
      </c>
      <c r="D6390">
        <v>37</v>
      </c>
      <c r="E6390">
        <v>2</v>
      </c>
      <c r="F6390">
        <v>2.2000000000000001E-3</v>
      </c>
      <c r="G6390">
        <v>0</v>
      </c>
      <c r="H6390">
        <v>2.2000000000000001E-3</v>
      </c>
    </row>
    <row r="6391" spans="1:8" hidden="1" x14ac:dyDescent="0.25">
      <c r="A6391" s="1" t="s">
        <v>106</v>
      </c>
      <c r="B6391" s="1" t="s">
        <v>9</v>
      </c>
      <c r="C6391" s="1" t="s">
        <v>91</v>
      </c>
      <c r="D6391">
        <v>38</v>
      </c>
      <c r="E6391">
        <v>2</v>
      </c>
      <c r="F6391">
        <v>1.6999999999999999E-3</v>
      </c>
      <c r="G6391">
        <v>0</v>
      </c>
      <c r="H6391">
        <v>1.6999999999999999E-3</v>
      </c>
    </row>
    <row r="6392" spans="1:8" hidden="1" x14ac:dyDescent="0.25">
      <c r="A6392" s="1" t="s">
        <v>106</v>
      </c>
      <c r="B6392" s="1" t="s">
        <v>9</v>
      </c>
      <c r="C6392" s="1" t="s">
        <v>91</v>
      </c>
      <c r="D6392">
        <v>39</v>
      </c>
      <c r="E6392">
        <v>2</v>
      </c>
      <c r="F6392">
        <v>2E-3</v>
      </c>
      <c r="G6392">
        <v>0</v>
      </c>
      <c r="H6392">
        <v>2E-3</v>
      </c>
    </row>
    <row r="6393" spans="1:8" hidden="1" x14ac:dyDescent="0.25">
      <c r="A6393" s="1" t="s">
        <v>106</v>
      </c>
      <c r="B6393" s="1" t="s">
        <v>9</v>
      </c>
      <c r="C6393" s="1" t="s">
        <v>91</v>
      </c>
      <c r="D6393">
        <v>40</v>
      </c>
      <c r="E6393">
        <v>2</v>
      </c>
      <c r="F6393">
        <v>2.3249999999999998E-3</v>
      </c>
      <c r="G6393">
        <v>0</v>
      </c>
      <c r="H6393">
        <v>3.8E-3</v>
      </c>
    </row>
    <row r="6394" spans="1:8" hidden="1" x14ac:dyDescent="0.25">
      <c r="A6394" s="1" t="s">
        <v>106</v>
      </c>
      <c r="B6394" s="1" t="s">
        <v>9</v>
      </c>
      <c r="C6394" s="1" t="s">
        <v>91</v>
      </c>
      <c r="D6394">
        <v>41</v>
      </c>
      <c r="E6394">
        <v>2</v>
      </c>
      <c r="F6394">
        <v>1.0343333333333333E-2</v>
      </c>
      <c r="G6394">
        <v>0</v>
      </c>
      <c r="H6394">
        <v>3.245E-2</v>
      </c>
    </row>
    <row r="6395" spans="1:8" hidden="1" x14ac:dyDescent="0.25">
      <c r="A6395" s="1" t="s">
        <v>106</v>
      </c>
      <c r="B6395" s="1" t="s">
        <v>9</v>
      </c>
      <c r="C6395" s="1" t="s">
        <v>91</v>
      </c>
      <c r="D6395">
        <v>42</v>
      </c>
      <c r="E6395">
        <v>2</v>
      </c>
      <c r="F6395">
        <v>1.8875000000000003E-2</v>
      </c>
      <c r="G6395">
        <v>1.1772727272727275E-2</v>
      </c>
      <c r="H6395">
        <v>4.6249999999999999E-2</v>
      </c>
    </row>
    <row r="6396" spans="1:8" hidden="1" x14ac:dyDescent="0.25">
      <c r="A6396" s="1" t="s">
        <v>106</v>
      </c>
      <c r="B6396" s="1" t="s">
        <v>9</v>
      </c>
      <c r="C6396" s="1" t="s">
        <v>91</v>
      </c>
      <c r="D6396">
        <v>43</v>
      </c>
      <c r="E6396">
        <v>2</v>
      </c>
      <c r="F6396">
        <v>3.4134920634920636E-2</v>
      </c>
      <c r="G6396">
        <v>3.1769090909090913E-2</v>
      </c>
      <c r="H6396">
        <v>4.3433333333333338E-2</v>
      </c>
    </row>
    <row r="6397" spans="1:8" hidden="1" x14ac:dyDescent="0.25">
      <c r="A6397" s="1" t="s">
        <v>106</v>
      </c>
      <c r="B6397" s="1" t="s">
        <v>9</v>
      </c>
      <c r="C6397" s="1" t="s">
        <v>91</v>
      </c>
      <c r="D6397">
        <v>44</v>
      </c>
      <c r="E6397">
        <v>2</v>
      </c>
      <c r="F6397">
        <v>8.1240476190476196E-2</v>
      </c>
      <c r="G6397">
        <v>6.9154545454545455E-2</v>
      </c>
      <c r="H6397">
        <v>9.3483333333333335E-2</v>
      </c>
    </row>
    <row r="6398" spans="1:8" hidden="1" x14ac:dyDescent="0.25">
      <c r="A6398" s="1" t="s">
        <v>106</v>
      </c>
      <c r="B6398" s="1" t="s">
        <v>9</v>
      </c>
      <c r="C6398" s="1" t="s">
        <v>91</v>
      </c>
      <c r="D6398">
        <v>45</v>
      </c>
      <c r="E6398">
        <v>2</v>
      </c>
      <c r="F6398">
        <v>0.17779365079365081</v>
      </c>
      <c r="G6398">
        <v>0.11188545454545455</v>
      </c>
      <c r="H6398">
        <v>0.18259999999999998</v>
      </c>
    </row>
    <row r="6399" spans="1:8" hidden="1" x14ac:dyDescent="0.25">
      <c r="A6399" s="1" t="s">
        <v>106</v>
      </c>
      <c r="B6399" s="1" t="s">
        <v>9</v>
      </c>
      <c r="C6399" s="1" t="s">
        <v>91</v>
      </c>
      <c r="D6399">
        <v>46</v>
      </c>
      <c r="E6399">
        <v>2</v>
      </c>
      <c r="F6399">
        <v>0.31319206349206347</v>
      </c>
      <c r="G6399">
        <v>0.16154727272727271</v>
      </c>
      <c r="H6399">
        <v>0.28620833333333334</v>
      </c>
    </row>
    <row r="6400" spans="1:8" hidden="1" x14ac:dyDescent="0.25">
      <c r="A6400" s="1" t="s">
        <v>106</v>
      </c>
      <c r="B6400" s="1" t="s">
        <v>9</v>
      </c>
      <c r="C6400" s="1" t="s">
        <v>91</v>
      </c>
      <c r="D6400">
        <v>47</v>
      </c>
      <c r="E6400">
        <v>2</v>
      </c>
      <c r="F6400">
        <v>0.40437936507936506</v>
      </c>
      <c r="G6400">
        <v>0.20783818181818181</v>
      </c>
      <c r="H6400">
        <v>0.33157499999999995</v>
      </c>
    </row>
    <row r="6401" spans="1:8" hidden="1" x14ac:dyDescent="0.25">
      <c r="A6401" s="1" t="s">
        <v>106</v>
      </c>
      <c r="B6401" s="1" t="s">
        <v>9</v>
      </c>
      <c r="C6401" s="1" t="s">
        <v>91</v>
      </c>
      <c r="D6401">
        <v>48</v>
      </c>
      <c r="E6401">
        <v>2</v>
      </c>
      <c r="F6401">
        <v>0.44863482142857147</v>
      </c>
      <c r="G6401">
        <v>0.23059272727272731</v>
      </c>
      <c r="H6401">
        <v>0.37688333333333335</v>
      </c>
    </row>
    <row r="6402" spans="1:8" hidden="1" x14ac:dyDescent="0.25">
      <c r="A6402" s="1" t="s">
        <v>106</v>
      </c>
      <c r="B6402" s="1" t="s">
        <v>9</v>
      </c>
      <c r="C6402" s="1" t="s">
        <v>91</v>
      </c>
      <c r="D6402">
        <v>49</v>
      </c>
      <c r="E6402">
        <v>2</v>
      </c>
      <c r="F6402">
        <v>0.47778750000000003</v>
      </c>
      <c r="G6402">
        <v>0.24673888888888881</v>
      </c>
      <c r="H6402">
        <v>0.461225</v>
      </c>
    </row>
    <row r="6403" spans="1:8" hidden="1" x14ac:dyDescent="0.25">
      <c r="A6403" s="1" t="s">
        <v>106</v>
      </c>
      <c r="B6403" s="1" t="s">
        <v>9</v>
      </c>
      <c r="C6403" s="1" t="s">
        <v>91</v>
      </c>
      <c r="D6403">
        <v>50</v>
      </c>
      <c r="E6403">
        <v>2</v>
      </c>
      <c r="F6403">
        <v>0.49153055555555558</v>
      </c>
      <c r="G6403">
        <v>0.2779716981132076</v>
      </c>
      <c r="H6403">
        <v>0.45737500000000003</v>
      </c>
    </row>
    <row r="6404" spans="1:8" hidden="1" x14ac:dyDescent="0.25">
      <c r="A6404" s="1" t="s">
        <v>106</v>
      </c>
      <c r="B6404" s="1" t="s">
        <v>9</v>
      </c>
      <c r="C6404" s="1" t="s">
        <v>91</v>
      </c>
      <c r="D6404">
        <v>51</v>
      </c>
      <c r="E6404">
        <v>2</v>
      </c>
      <c r="F6404">
        <v>0.4891888888888889</v>
      </c>
      <c r="G6404">
        <v>0.31146037735849058</v>
      </c>
      <c r="H6404">
        <v>0.4794916666666667</v>
      </c>
    </row>
    <row r="6405" spans="1:8" hidden="1" x14ac:dyDescent="0.25">
      <c r="A6405" s="1" t="s">
        <v>106</v>
      </c>
      <c r="B6405" s="1" t="s">
        <v>9</v>
      </c>
      <c r="C6405" s="1" t="s">
        <v>91</v>
      </c>
      <c r="D6405">
        <v>52</v>
      </c>
      <c r="E6405">
        <v>2</v>
      </c>
      <c r="F6405">
        <v>0.5581666666666667</v>
      </c>
      <c r="G6405">
        <v>0.36214150943396228</v>
      </c>
      <c r="H6405">
        <v>0.53203333333333336</v>
      </c>
    </row>
    <row r="6406" spans="1:8" hidden="1" x14ac:dyDescent="0.25">
      <c r="A6406" s="1" t="s">
        <v>106</v>
      </c>
      <c r="B6406" s="1" t="s">
        <v>9</v>
      </c>
      <c r="C6406" s="1" t="s">
        <v>91</v>
      </c>
      <c r="D6406">
        <v>53</v>
      </c>
      <c r="E6406">
        <v>2</v>
      </c>
      <c r="F6406">
        <v>0.48505277777777778</v>
      </c>
      <c r="G6406">
        <v>0.42175660377358493</v>
      </c>
      <c r="H6406">
        <v>0.47353333333333336</v>
      </c>
    </row>
    <row r="6407" spans="1:8" hidden="1" x14ac:dyDescent="0.25">
      <c r="A6407" s="1" t="s">
        <v>106</v>
      </c>
      <c r="B6407" s="1" t="s">
        <v>9</v>
      </c>
      <c r="C6407" s="1" t="s">
        <v>91</v>
      </c>
      <c r="D6407">
        <v>54</v>
      </c>
      <c r="E6407">
        <v>2</v>
      </c>
      <c r="F6407">
        <v>0.48878333333333335</v>
      </c>
      <c r="G6407">
        <v>0.51094150943396222</v>
      </c>
      <c r="H6407">
        <v>0.49526666666666669</v>
      </c>
    </row>
    <row r="6408" spans="1:8" hidden="1" x14ac:dyDescent="0.25">
      <c r="A6408" s="1" t="s">
        <v>106</v>
      </c>
      <c r="B6408" s="1" t="s">
        <v>9</v>
      </c>
      <c r="C6408" s="1" t="s">
        <v>91</v>
      </c>
      <c r="D6408">
        <v>55</v>
      </c>
      <c r="E6408">
        <v>2</v>
      </c>
      <c r="F6408">
        <v>0.46725833333333333</v>
      </c>
      <c r="G6408">
        <v>0.54262075471698124</v>
      </c>
      <c r="H6408">
        <v>0.41640833333333338</v>
      </c>
    </row>
    <row r="6409" spans="1:8" hidden="1" x14ac:dyDescent="0.25">
      <c r="A6409" s="1" t="s">
        <v>106</v>
      </c>
      <c r="B6409" s="1" t="s">
        <v>9</v>
      </c>
      <c r="C6409" s="1" t="s">
        <v>91</v>
      </c>
      <c r="D6409">
        <v>56</v>
      </c>
      <c r="E6409">
        <v>2</v>
      </c>
      <c r="F6409">
        <v>0.4447875</v>
      </c>
      <c r="G6409">
        <v>0.53618846153846156</v>
      </c>
      <c r="H6409">
        <v>0.35513333333333336</v>
      </c>
    </row>
    <row r="6410" spans="1:8" hidden="1" x14ac:dyDescent="0.25">
      <c r="A6410" s="1" t="s">
        <v>106</v>
      </c>
      <c r="B6410" s="1" t="s">
        <v>9</v>
      </c>
      <c r="C6410" s="1" t="s">
        <v>91</v>
      </c>
      <c r="D6410">
        <v>57</v>
      </c>
      <c r="E6410">
        <v>2</v>
      </c>
      <c r="F6410">
        <v>0.36953500000000006</v>
      </c>
      <c r="G6410">
        <v>0.49448235294117643</v>
      </c>
      <c r="H6410">
        <v>0.27047500000000002</v>
      </c>
    </row>
    <row r="6411" spans="1:8" hidden="1" x14ac:dyDescent="0.25">
      <c r="A6411" s="1" t="s">
        <v>106</v>
      </c>
      <c r="B6411" s="1" t="s">
        <v>9</v>
      </c>
      <c r="C6411" s="1" t="s">
        <v>91</v>
      </c>
      <c r="D6411">
        <v>58</v>
      </c>
      <c r="E6411">
        <v>2</v>
      </c>
      <c r="F6411">
        <v>0.31583749999999999</v>
      </c>
      <c r="G6411">
        <v>0.46259999999999996</v>
      </c>
      <c r="H6411">
        <v>0.27107499999999995</v>
      </c>
    </row>
    <row r="6412" spans="1:8" hidden="1" x14ac:dyDescent="0.25">
      <c r="A6412" s="1" t="s">
        <v>106</v>
      </c>
      <c r="B6412" s="1" t="s">
        <v>9</v>
      </c>
      <c r="C6412" s="1" t="s">
        <v>91</v>
      </c>
      <c r="D6412">
        <v>59</v>
      </c>
      <c r="E6412">
        <v>2</v>
      </c>
      <c r="F6412">
        <v>0.29354374999999999</v>
      </c>
      <c r="G6412">
        <v>0.42073913043478262</v>
      </c>
      <c r="H6412">
        <v>0.27075000000000005</v>
      </c>
    </row>
    <row r="6413" spans="1:8" hidden="1" x14ac:dyDescent="0.25">
      <c r="A6413" s="1" t="s">
        <v>106</v>
      </c>
      <c r="B6413" s="1" t="s">
        <v>9</v>
      </c>
      <c r="C6413" s="1" t="s">
        <v>91</v>
      </c>
      <c r="D6413">
        <v>60</v>
      </c>
      <c r="E6413">
        <v>2</v>
      </c>
      <c r="F6413">
        <v>0.22554375000000002</v>
      </c>
      <c r="G6413">
        <v>0.37238809523809518</v>
      </c>
      <c r="H6413">
        <v>0.18214999999999998</v>
      </c>
    </row>
    <row r="6414" spans="1:8" hidden="1" x14ac:dyDescent="0.25">
      <c r="A6414" s="1" t="s">
        <v>106</v>
      </c>
      <c r="B6414" s="1" t="s">
        <v>9</v>
      </c>
      <c r="C6414" s="1" t="s">
        <v>91</v>
      </c>
      <c r="D6414">
        <v>61</v>
      </c>
      <c r="E6414">
        <v>2</v>
      </c>
      <c r="F6414">
        <v>0.20908333333333334</v>
      </c>
      <c r="G6414">
        <v>0.35510606060606059</v>
      </c>
      <c r="H6414">
        <v>0.24080000000000001</v>
      </c>
    </row>
    <row r="6415" spans="1:8" hidden="1" x14ac:dyDescent="0.25">
      <c r="A6415" s="1" t="s">
        <v>106</v>
      </c>
      <c r="B6415" s="1" t="s">
        <v>9</v>
      </c>
      <c r="C6415" s="1" t="s">
        <v>91</v>
      </c>
      <c r="D6415">
        <v>62</v>
      </c>
      <c r="E6415">
        <v>2</v>
      </c>
      <c r="F6415">
        <v>0.16148333333333334</v>
      </c>
      <c r="G6415">
        <v>0.33535312500000009</v>
      </c>
      <c r="H6415">
        <v>0.20625000000000002</v>
      </c>
    </row>
    <row r="6416" spans="1:8" hidden="1" x14ac:dyDescent="0.25">
      <c r="A6416" s="1" t="s">
        <v>106</v>
      </c>
      <c r="B6416" s="1" t="s">
        <v>9</v>
      </c>
      <c r="C6416" s="1" t="s">
        <v>91</v>
      </c>
      <c r="D6416">
        <v>63</v>
      </c>
      <c r="E6416">
        <v>2</v>
      </c>
      <c r="F6416">
        <v>0.15225</v>
      </c>
      <c r="G6416">
        <v>0.29446206896551719</v>
      </c>
      <c r="H6416">
        <v>0.14734999999999998</v>
      </c>
    </row>
    <row r="6417" spans="1:8" hidden="1" x14ac:dyDescent="0.25">
      <c r="A6417" s="1" t="s">
        <v>106</v>
      </c>
      <c r="B6417" s="1" t="s">
        <v>9</v>
      </c>
      <c r="C6417" s="1" t="s">
        <v>91</v>
      </c>
      <c r="D6417">
        <v>64</v>
      </c>
      <c r="E6417">
        <v>2</v>
      </c>
      <c r="F6417">
        <v>0.18589166666666668</v>
      </c>
      <c r="G6417">
        <v>0.27691379310344827</v>
      </c>
      <c r="H6417">
        <v>0.14900000000000002</v>
      </c>
    </row>
    <row r="6418" spans="1:8" hidden="1" x14ac:dyDescent="0.25">
      <c r="A6418" s="1" t="s">
        <v>106</v>
      </c>
      <c r="B6418" s="1" t="s">
        <v>9</v>
      </c>
      <c r="C6418" s="1" t="s">
        <v>91</v>
      </c>
      <c r="D6418">
        <v>65</v>
      </c>
      <c r="E6418">
        <v>2</v>
      </c>
      <c r="F6418">
        <v>0.12376999999999999</v>
      </c>
      <c r="G6418">
        <v>0.23453076923076921</v>
      </c>
      <c r="H6418">
        <v>9.8599999999999993E-2</v>
      </c>
    </row>
    <row r="6419" spans="1:8" hidden="1" x14ac:dyDescent="0.25">
      <c r="A6419" s="1" t="s">
        <v>106</v>
      </c>
      <c r="B6419" s="1" t="s">
        <v>9</v>
      </c>
      <c r="C6419" s="1" t="s">
        <v>91</v>
      </c>
      <c r="D6419">
        <v>66</v>
      </c>
      <c r="E6419">
        <v>2</v>
      </c>
      <c r="F6419">
        <v>0.1084</v>
      </c>
      <c r="G6419">
        <v>0.22706250000000003</v>
      </c>
      <c r="H6419">
        <v>7.2550000000000003E-2</v>
      </c>
    </row>
    <row r="6420" spans="1:8" hidden="1" x14ac:dyDescent="0.25">
      <c r="A6420" s="1" t="s">
        <v>106</v>
      </c>
      <c r="B6420" s="1" t="s">
        <v>9</v>
      </c>
      <c r="C6420" s="1" t="s">
        <v>91</v>
      </c>
      <c r="D6420">
        <v>67</v>
      </c>
      <c r="E6420">
        <v>2</v>
      </c>
      <c r="F6420">
        <v>6.6049999999999998E-2</v>
      </c>
      <c r="G6420">
        <v>0.19013636363636363</v>
      </c>
      <c r="H6420">
        <v>2.9399999999999999E-2</v>
      </c>
    </row>
    <row r="6421" spans="1:8" hidden="1" x14ac:dyDescent="0.25">
      <c r="A6421" s="1" t="s">
        <v>106</v>
      </c>
      <c r="B6421" s="1" t="s">
        <v>9</v>
      </c>
      <c r="C6421" s="1" t="s">
        <v>91</v>
      </c>
      <c r="D6421">
        <v>68</v>
      </c>
      <c r="E6421">
        <v>2</v>
      </c>
      <c r="F6421">
        <v>6.4849999999999991E-2</v>
      </c>
      <c r="G6421">
        <v>0.16078421052631581</v>
      </c>
      <c r="H6421">
        <v>3.3599999999999998E-2</v>
      </c>
    </row>
    <row r="6422" spans="1:8" hidden="1" x14ac:dyDescent="0.25">
      <c r="A6422" s="1" t="s">
        <v>106</v>
      </c>
      <c r="B6422" s="1" t="s">
        <v>9</v>
      </c>
      <c r="C6422" s="1" t="s">
        <v>91</v>
      </c>
      <c r="D6422">
        <v>69</v>
      </c>
      <c r="E6422">
        <v>2</v>
      </c>
      <c r="F6422">
        <v>6.2950000000000006E-2</v>
      </c>
      <c r="G6422">
        <v>0.13288</v>
      </c>
      <c r="H6422">
        <v>5.21E-2</v>
      </c>
    </row>
    <row r="6423" spans="1:8" hidden="1" x14ac:dyDescent="0.25">
      <c r="A6423" s="1" t="s">
        <v>106</v>
      </c>
      <c r="B6423" s="1" t="s">
        <v>9</v>
      </c>
      <c r="C6423" s="1" t="s">
        <v>91</v>
      </c>
      <c r="D6423">
        <v>70</v>
      </c>
      <c r="E6423">
        <v>2</v>
      </c>
      <c r="F6423">
        <v>3.2000000000000001E-2</v>
      </c>
      <c r="G6423">
        <v>0</v>
      </c>
      <c r="H6423">
        <v>3.2000000000000001E-2</v>
      </c>
    </row>
    <row r="6424" spans="1:8" hidden="1" x14ac:dyDescent="0.25">
      <c r="A6424" s="1" t="s">
        <v>106</v>
      </c>
      <c r="B6424" s="1" t="s">
        <v>9</v>
      </c>
      <c r="C6424" s="1" t="s">
        <v>91</v>
      </c>
      <c r="D6424">
        <v>71</v>
      </c>
      <c r="E6424">
        <v>2</v>
      </c>
      <c r="F6424">
        <v>2.3449999999999999E-2</v>
      </c>
      <c r="G6424">
        <v>0</v>
      </c>
      <c r="H6424">
        <v>2.3449999999999999E-2</v>
      </c>
    </row>
    <row r="6425" spans="1:8" hidden="1" x14ac:dyDescent="0.25">
      <c r="A6425" s="1" t="s">
        <v>106</v>
      </c>
      <c r="B6425" s="1" t="s">
        <v>9</v>
      </c>
      <c r="C6425" s="1" t="s">
        <v>91</v>
      </c>
      <c r="D6425">
        <v>72</v>
      </c>
      <c r="E6425">
        <v>2</v>
      </c>
      <c r="F6425">
        <v>3.7150000000000002E-2</v>
      </c>
      <c r="G6425">
        <v>0</v>
      </c>
      <c r="H6425">
        <v>3.7150000000000002E-2</v>
      </c>
    </row>
    <row r="6426" spans="1:8" hidden="1" x14ac:dyDescent="0.25">
      <c r="A6426" s="1" t="s">
        <v>106</v>
      </c>
      <c r="B6426" s="1" t="s">
        <v>9</v>
      </c>
      <c r="C6426" s="1" t="s">
        <v>91</v>
      </c>
      <c r="D6426">
        <v>73</v>
      </c>
      <c r="E6426">
        <v>3</v>
      </c>
      <c r="F6426">
        <v>4.9799999999999997E-2</v>
      </c>
      <c r="G6426">
        <v>0</v>
      </c>
      <c r="H6426">
        <v>9.9099999999999994E-2</v>
      </c>
    </row>
    <row r="6427" spans="1:8" hidden="1" x14ac:dyDescent="0.25">
      <c r="A6427" s="1" t="s">
        <v>106</v>
      </c>
      <c r="B6427" s="1" t="s">
        <v>9</v>
      </c>
      <c r="C6427" s="1" t="s">
        <v>91</v>
      </c>
      <c r="D6427">
        <v>74</v>
      </c>
      <c r="E6427">
        <v>3</v>
      </c>
      <c r="F6427">
        <v>0.10975</v>
      </c>
      <c r="G6427">
        <v>0</v>
      </c>
      <c r="H6427">
        <v>0.21410000000000001</v>
      </c>
    </row>
    <row r="6428" spans="1:8" hidden="1" x14ac:dyDescent="0.25">
      <c r="A6428" s="1" t="s">
        <v>106</v>
      </c>
      <c r="B6428" s="1" t="s">
        <v>9</v>
      </c>
      <c r="C6428" s="1" t="s">
        <v>91</v>
      </c>
      <c r="D6428">
        <v>75</v>
      </c>
      <c r="E6428">
        <v>3</v>
      </c>
      <c r="F6428">
        <v>0.1757</v>
      </c>
      <c r="G6428">
        <v>0</v>
      </c>
      <c r="H6428">
        <v>0.32550000000000001</v>
      </c>
    </row>
    <row r="6429" spans="1:8" hidden="1" x14ac:dyDescent="0.25">
      <c r="A6429" s="1" t="s">
        <v>106</v>
      </c>
      <c r="B6429" s="1" t="s">
        <v>9</v>
      </c>
      <c r="C6429" s="1" t="s">
        <v>91</v>
      </c>
      <c r="D6429">
        <v>76</v>
      </c>
      <c r="E6429">
        <v>3</v>
      </c>
      <c r="F6429">
        <v>0.28707500000000002</v>
      </c>
      <c r="G6429">
        <v>0</v>
      </c>
      <c r="H6429">
        <v>0.52475000000000005</v>
      </c>
    </row>
    <row r="6430" spans="1:8" hidden="1" x14ac:dyDescent="0.25">
      <c r="A6430" s="1" t="s">
        <v>106</v>
      </c>
      <c r="B6430" s="1" t="s">
        <v>9</v>
      </c>
      <c r="C6430" s="1" t="s">
        <v>91</v>
      </c>
      <c r="D6430">
        <v>77</v>
      </c>
      <c r="E6430">
        <v>3</v>
      </c>
      <c r="F6430">
        <v>0.29794999999999999</v>
      </c>
      <c r="G6430">
        <v>0</v>
      </c>
      <c r="H6430">
        <v>0.50490000000000002</v>
      </c>
    </row>
    <row r="6431" spans="1:8" hidden="1" x14ac:dyDescent="0.25">
      <c r="A6431" s="1" t="s">
        <v>106</v>
      </c>
      <c r="B6431" s="1" t="s">
        <v>9</v>
      </c>
      <c r="C6431" s="1" t="s">
        <v>91</v>
      </c>
      <c r="D6431">
        <v>78</v>
      </c>
      <c r="E6431">
        <v>3</v>
      </c>
      <c r="F6431">
        <v>0.37679999999999997</v>
      </c>
      <c r="G6431">
        <v>1.1928000000000001E-2</v>
      </c>
      <c r="H6431">
        <v>0.62639999999999996</v>
      </c>
    </row>
    <row r="6432" spans="1:8" hidden="1" x14ac:dyDescent="0.25">
      <c r="A6432" s="1" t="s">
        <v>106</v>
      </c>
      <c r="B6432" s="1" t="s">
        <v>9</v>
      </c>
      <c r="C6432" s="1" t="s">
        <v>91</v>
      </c>
      <c r="D6432">
        <v>79</v>
      </c>
      <c r="E6432">
        <v>3</v>
      </c>
      <c r="F6432">
        <v>0.34470000000000001</v>
      </c>
      <c r="G6432">
        <v>3.2707692307692313E-2</v>
      </c>
      <c r="H6432">
        <v>0.50349999999999995</v>
      </c>
    </row>
    <row r="6433" spans="1:8" hidden="1" x14ac:dyDescent="0.25">
      <c r="A6433" s="1" t="s">
        <v>106</v>
      </c>
      <c r="B6433" s="1" t="s">
        <v>9</v>
      </c>
      <c r="C6433" s="1" t="s">
        <v>91</v>
      </c>
      <c r="D6433">
        <v>80</v>
      </c>
      <c r="E6433">
        <v>3</v>
      </c>
      <c r="F6433">
        <v>0.36097499999999999</v>
      </c>
      <c r="G6433">
        <v>4.4380645161290332E-2</v>
      </c>
      <c r="H6433">
        <v>0.51544999999999996</v>
      </c>
    </row>
    <row r="6434" spans="1:8" hidden="1" x14ac:dyDescent="0.25">
      <c r="A6434" s="1" t="s">
        <v>106</v>
      </c>
      <c r="B6434" s="1" t="s">
        <v>9</v>
      </c>
      <c r="C6434" s="1" t="s">
        <v>91</v>
      </c>
      <c r="D6434">
        <v>81</v>
      </c>
      <c r="E6434">
        <v>3</v>
      </c>
      <c r="F6434">
        <v>0.32374999999999998</v>
      </c>
      <c r="G6434">
        <v>6.3390909090909095E-2</v>
      </c>
      <c r="H6434">
        <v>0.36619999999999997</v>
      </c>
    </row>
    <row r="6435" spans="1:8" hidden="1" x14ac:dyDescent="0.25">
      <c r="A6435" s="1" t="s">
        <v>106</v>
      </c>
      <c r="B6435" s="1" t="s">
        <v>9</v>
      </c>
      <c r="C6435" s="1" t="s">
        <v>91</v>
      </c>
      <c r="D6435">
        <v>82</v>
      </c>
      <c r="E6435">
        <v>3</v>
      </c>
      <c r="F6435">
        <v>0.33737499999999998</v>
      </c>
      <c r="G6435">
        <v>0.10392121212121214</v>
      </c>
      <c r="H6435">
        <v>0.37685000000000002</v>
      </c>
    </row>
    <row r="6436" spans="1:8" hidden="1" x14ac:dyDescent="0.25">
      <c r="A6436" s="1" t="s">
        <v>106</v>
      </c>
      <c r="B6436" s="1" t="s">
        <v>9</v>
      </c>
      <c r="C6436" s="1" t="s">
        <v>91</v>
      </c>
      <c r="D6436">
        <v>83</v>
      </c>
      <c r="E6436">
        <v>3</v>
      </c>
      <c r="F6436">
        <v>0.25459999999999999</v>
      </c>
      <c r="G6436">
        <v>0.15519393939393936</v>
      </c>
      <c r="H6436">
        <v>0.27829999999999999</v>
      </c>
    </row>
    <row r="6437" spans="1:8" hidden="1" x14ac:dyDescent="0.25">
      <c r="A6437" s="1" t="s">
        <v>106</v>
      </c>
      <c r="B6437" s="1" t="s">
        <v>9</v>
      </c>
      <c r="C6437" s="1" t="s">
        <v>91</v>
      </c>
      <c r="D6437">
        <v>84</v>
      </c>
      <c r="E6437">
        <v>3</v>
      </c>
      <c r="F6437">
        <v>0.30305000000000004</v>
      </c>
      <c r="G6437">
        <v>0.20616969696969695</v>
      </c>
      <c r="H6437">
        <v>0.28520000000000001</v>
      </c>
    </row>
    <row r="6438" spans="1:8" hidden="1" x14ac:dyDescent="0.25">
      <c r="A6438" s="1" t="s">
        <v>106</v>
      </c>
      <c r="B6438" s="1" t="s">
        <v>9</v>
      </c>
      <c r="C6438" s="1" t="s">
        <v>91</v>
      </c>
      <c r="D6438">
        <v>85</v>
      </c>
      <c r="E6438">
        <v>3</v>
      </c>
      <c r="F6438">
        <v>0.34340000000000004</v>
      </c>
      <c r="G6438">
        <v>0.24303030303030301</v>
      </c>
      <c r="H6438">
        <v>0.28510000000000002</v>
      </c>
    </row>
    <row r="6439" spans="1:8" hidden="1" x14ac:dyDescent="0.25">
      <c r="A6439" s="1" t="s">
        <v>106</v>
      </c>
      <c r="B6439" s="1" t="s">
        <v>9</v>
      </c>
      <c r="C6439" s="1" t="s">
        <v>91</v>
      </c>
      <c r="D6439">
        <v>86</v>
      </c>
      <c r="E6439">
        <v>3</v>
      </c>
      <c r="F6439">
        <v>0.25367499999999998</v>
      </c>
      <c r="G6439">
        <v>0.31063333333333326</v>
      </c>
      <c r="H6439">
        <v>0.25445000000000001</v>
      </c>
    </row>
    <row r="6440" spans="1:8" hidden="1" x14ac:dyDescent="0.25">
      <c r="A6440" s="1" t="s">
        <v>106</v>
      </c>
      <c r="B6440" s="1" t="s">
        <v>9</v>
      </c>
      <c r="C6440" s="1" t="s">
        <v>91</v>
      </c>
      <c r="D6440">
        <v>87</v>
      </c>
      <c r="E6440">
        <v>3</v>
      </c>
      <c r="F6440">
        <v>0.32565</v>
      </c>
      <c r="G6440">
        <v>0.35190606060606067</v>
      </c>
      <c r="H6440">
        <v>0.2712</v>
      </c>
    </row>
    <row r="6441" spans="1:8" hidden="1" x14ac:dyDescent="0.25">
      <c r="A6441" s="1" t="s">
        <v>106</v>
      </c>
      <c r="B6441" s="1" t="s">
        <v>9</v>
      </c>
      <c r="C6441" s="1" t="s">
        <v>91</v>
      </c>
      <c r="D6441">
        <v>88</v>
      </c>
      <c r="E6441">
        <v>3</v>
      </c>
      <c r="F6441">
        <v>0.36329999999999996</v>
      </c>
      <c r="G6441">
        <v>0.38410606060606062</v>
      </c>
      <c r="H6441">
        <v>0.26669999999999999</v>
      </c>
    </row>
    <row r="6442" spans="1:8" hidden="1" x14ac:dyDescent="0.25">
      <c r="A6442" s="1" t="s">
        <v>106</v>
      </c>
      <c r="B6442" s="1" t="s">
        <v>9</v>
      </c>
      <c r="C6442" s="1" t="s">
        <v>91</v>
      </c>
      <c r="D6442">
        <v>89</v>
      </c>
      <c r="E6442">
        <v>3</v>
      </c>
      <c r="F6442">
        <v>0.16375000000000001</v>
      </c>
      <c r="G6442">
        <v>0.41820312499999995</v>
      </c>
      <c r="H6442">
        <v>8.0399999999999999E-2</v>
      </c>
    </row>
    <row r="6443" spans="1:8" hidden="1" x14ac:dyDescent="0.25">
      <c r="A6443" s="1" t="s">
        <v>106</v>
      </c>
      <c r="B6443" s="1" t="s">
        <v>9</v>
      </c>
      <c r="C6443" s="1" t="s">
        <v>91</v>
      </c>
      <c r="D6443">
        <v>90</v>
      </c>
      <c r="E6443">
        <v>3</v>
      </c>
      <c r="F6443">
        <v>0</v>
      </c>
      <c r="G6443">
        <v>0.45149354838709671</v>
      </c>
      <c r="H6443">
        <v>0</v>
      </c>
    </row>
    <row r="6444" spans="1:8" hidden="1" x14ac:dyDescent="0.25">
      <c r="A6444" s="1" t="s">
        <v>106</v>
      </c>
      <c r="B6444" s="1" t="s">
        <v>9</v>
      </c>
      <c r="C6444" s="1" t="s">
        <v>91</v>
      </c>
      <c r="D6444">
        <v>91</v>
      </c>
      <c r="E6444">
        <v>3</v>
      </c>
      <c r="F6444">
        <v>0</v>
      </c>
      <c r="G6444">
        <v>0.44109999999999999</v>
      </c>
      <c r="H6444">
        <v>0</v>
      </c>
    </row>
    <row r="6445" spans="1:8" hidden="1" x14ac:dyDescent="0.25">
      <c r="A6445" s="1" t="s">
        <v>106</v>
      </c>
      <c r="B6445" s="1" t="s">
        <v>9</v>
      </c>
      <c r="C6445" s="1" t="s">
        <v>91</v>
      </c>
      <c r="D6445">
        <v>92</v>
      </c>
      <c r="E6445">
        <v>3</v>
      </c>
      <c r="F6445">
        <v>0</v>
      </c>
      <c r="G6445">
        <v>0.4328785714285715</v>
      </c>
      <c r="H6445">
        <v>0</v>
      </c>
    </row>
    <row r="6446" spans="1:8" hidden="1" x14ac:dyDescent="0.25">
      <c r="A6446" s="1" t="s">
        <v>106</v>
      </c>
      <c r="B6446" s="1" t="s">
        <v>9</v>
      </c>
      <c r="C6446" s="1" t="s">
        <v>91</v>
      </c>
      <c r="D6446">
        <v>93</v>
      </c>
      <c r="E6446">
        <v>3</v>
      </c>
      <c r="F6446">
        <v>0</v>
      </c>
      <c r="G6446">
        <v>0.43779615384615383</v>
      </c>
      <c r="H6446">
        <v>0</v>
      </c>
    </row>
    <row r="6447" spans="1:8" hidden="1" x14ac:dyDescent="0.25">
      <c r="A6447" s="1" t="s">
        <v>106</v>
      </c>
      <c r="B6447" s="1" t="s">
        <v>9</v>
      </c>
      <c r="C6447" s="1" t="s">
        <v>91</v>
      </c>
      <c r="D6447">
        <v>94</v>
      </c>
      <c r="E6447">
        <v>3</v>
      </c>
      <c r="F6447">
        <v>0</v>
      </c>
      <c r="G6447">
        <v>0.42302692307692313</v>
      </c>
      <c r="H6447">
        <v>0</v>
      </c>
    </row>
    <row r="6448" spans="1:8" hidden="1" x14ac:dyDescent="0.25">
      <c r="A6448" s="1" t="s">
        <v>106</v>
      </c>
      <c r="B6448" s="1" t="s">
        <v>9</v>
      </c>
      <c r="C6448" s="1" t="s">
        <v>91</v>
      </c>
      <c r="D6448">
        <v>95</v>
      </c>
      <c r="E6448">
        <v>3</v>
      </c>
      <c r="F6448">
        <v>0</v>
      </c>
      <c r="G6448">
        <v>0.39096153846153842</v>
      </c>
      <c r="H6448">
        <v>0</v>
      </c>
    </row>
    <row r="6449" spans="1:8" hidden="1" x14ac:dyDescent="0.25">
      <c r="A6449" s="1" t="s">
        <v>106</v>
      </c>
      <c r="B6449" s="1" t="s">
        <v>9</v>
      </c>
      <c r="C6449" s="1" t="s">
        <v>91</v>
      </c>
      <c r="D6449">
        <v>96</v>
      </c>
      <c r="E6449">
        <v>3</v>
      </c>
      <c r="F6449">
        <v>0</v>
      </c>
      <c r="G6449">
        <v>0.36724400000000001</v>
      </c>
      <c r="H6449">
        <v>0</v>
      </c>
    </row>
    <row r="6450" spans="1:8" hidden="1" x14ac:dyDescent="0.25">
      <c r="A6450" s="1" t="s">
        <v>106</v>
      </c>
      <c r="B6450" s="1" t="s">
        <v>9</v>
      </c>
      <c r="C6450" s="1" t="s">
        <v>91</v>
      </c>
      <c r="D6450">
        <v>97</v>
      </c>
      <c r="E6450">
        <v>3</v>
      </c>
      <c r="F6450">
        <v>0</v>
      </c>
      <c r="G6450">
        <v>0.35178181818181814</v>
      </c>
      <c r="H6450">
        <v>0</v>
      </c>
    </row>
    <row r="6451" spans="1:8" hidden="1" x14ac:dyDescent="0.25">
      <c r="A6451" s="1" t="s">
        <v>106</v>
      </c>
      <c r="B6451" s="1" t="s">
        <v>9</v>
      </c>
      <c r="C6451" s="1" t="s">
        <v>91</v>
      </c>
      <c r="D6451">
        <v>98</v>
      </c>
      <c r="E6451">
        <v>3</v>
      </c>
      <c r="F6451">
        <v>0</v>
      </c>
      <c r="G6451">
        <v>0.32670999999999994</v>
      </c>
      <c r="H6451">
        <v>0</v>
      </c>
    </row>
    <row r="6452" spans="1:8" hidden="1" x14ac:dyDescent="0.25">
      <c r="A6452" s="1" t="s">
        <v>106</v>
      </c>
      <c r="B6452" s="1" t="s">
        <v>9</v>
      </c>
      <c r="C6452" s="1" t="s">
        <v>91</v>
      </c>
      <c r="D6452">
        <v>99</v>
      </c>
      <c r="E6452">
        <v>3</v>
      </c>
      <c r="F6452">
        <v>0</v>
      </c>
      <c r="G6452">
        <v>0.29810499999999995</v>
      </c>
      <c r="H6452">
        <v>0</v>
      </c>
    </row>
    <row r="6453" spans="1:8" hidden="1" x14ac:dyDescent="0.25">
      <c r="A6453" s="1" t="s">
        <v>106</v>
      </c>
      <c r="B6453" s="1" t="s">
        <v>9</v>
      </c>
      <c r="C6453" s="1" t="s">
        <v>91</v>
      </c>
      <c r="D6453">
        <v>100</v>
      </c>
      <c r="E6453">
        <v>3</v>
      </c>
      <c r="F6453">
        <v>0</v>
      </c>
      <c r="G6453">
        <v>0.24860555555555555</v>
      </c>
      <c r="H6453">
        <v>0</v>
      </c>
    </row>
    <row r="6454" spans="1:8" hidden="1" x14ac:dyDescent="0.25">
      <c r="A6454" s="1" t="s">
        <v>106</v>
      </c>
      <c r="B6454" s="1" t="s">
        <v>9</v>
      </c>
      <c r="C6454" s="1" t="s">
        <v>91</v>
      </c>
      <c r="D6454">
        <v>101</v>
      </c>
      <c r="E6454">
        <v>3</v>
      </c>
      <c r="F6454">
        <v>0</v>
      </c>
      <c r="G6454">
        <v>0.23166666666666663</v>
      </c>
      <c r="H6454">
        <v>0</v>
      </c>
    </row>
    <row r="6455" spans="1:8" hidden="1" x14ac:dyDescent="0.25">
      <c r="A6455" s="1" t="s">
        <v>106</v>
      </c>
      <c r="B6455" s="1" t="s">
        <v>9</v>
      </c>
      <c r="C6455" s="1" t="s">
        <v>91</v>
      </c>
      <c r="D6455">
        <v>102</v>
      </c>
      <c r="E6455">
        <v>3</v>
      </c>
      <c r="F6455">
        <v>0</v>
      </c>
      <c r="G6455">
        <v>0.17989285714285713</v>
      </c>
      <c r="H6455">
        <v>0</v>
      </c>
    </row>
    <row r="6456" spans="1:8" hidden="1" x14ac:dyDescent="0.25">
      <c r="A6456" s="1" t="s">
        <v>106</v>
      </c>
      <c r="B6456" s="1" t="s">
        <v>11</v>
      </c>
      <c r="C6456" s="1" t="s">
        <v>60</v>
      </c>
      <c r="D6456">
        <v>18</v>
      </c>
      <c r="E6456">
        <v>1</v>
      </c>
      <c r="F6456">
        <v>7.5000000000000002E-4</v>
      </c>
      <c r="G6456">
        <v>7.8955056462201231E-3</v>
      </c>
      <c r="H6456">
        <v>7.5000000000000002E-4</v>
      </c>
    </row>
    <row r="6457" spans="1:8" hidden="1" x14ac:dyDescent="0.25">
      <c r="A6457" s="1" t="s">
        <v>106</v>
      </c>
      <c r="B6457" s="1" t="s">
        <v>11</v>
      </c>
      <c r="C6457" s="1" t="s">
        <v>60</v>
      </c>
      <c r="D6457">
        <v>19</v>
      </c>
      <c r="E6457">
        <v>1</v>
      </c>
      <c r="F6457">
        <v>2.5333333333333332E-3</v>
      </c>
      <c r="G6457">
        <v>7.156291319908005E-2</v>
      </c>
      <c r="H6457">
        <v>3.5749999999999996E-3</v>
      </c>
    </row>
    <row r="6458" spans="1:8" hidden="1" x14ac:dyDescent="0.25">
      <c r="A6458" s="1" t="s">
        <v>106</v>
      </c>
      <c r="B6458" s="1" t="s">
        <v>11</v>
      </c>
      <c r="C6458" s="1" t="s">
        <v>60</v>
      </c>
      <c r="D6458">
        <v>20</v>
      </c>
      <c r="E6458">
        <v>1</v>
      </c>
      <c r="F6458">
        <v>1.7375000000000002E-2</v>
      </c>
      <c r="G6458">
        <v>0.40497833469591138</v>
      </c>
      <c r="H6458">
        <v>2.5924999999999997E-2</v>
      </c>
    </row>
    <row r="6459" spans="1:8" hidden="1" x14ac:dyDescent="0.25">
      <c r="A6459" s="1" t="s">
        <v>106</v>
      </c>
      <c r="B6459" s="1" t="s">
        <v>11</v>
      </c>
      <c r="C6459" s="1" t="s">
        <v>60</v>
      </c>
      <c r="D6459">
        <v>21</v>
      </c>
      <c r="E6459">
        <v>1</v>
      </c>
      <c r="F6459">
        <v>1.6453571428571429E-2</v>
      </c>
      <c r="G6459">
        <v>0.98508783211326445</v>
      </c>
      <c r="H6459">
        <v>1.2485E-2</v>
      </c>
    </row>
    <row r="6460" spans="1:8" hidden="1" x14ac:dyDescent="0.25">
      <c r="A6460" s="1" t="s">
        <v>106</v>
      </c>
      <c r="B6460" s="1" t="s">
        <v>11</v>
      </c>
      <c r="C6460" s="1" t="s">
        <v>60</v>
      </c>
      <c r="D6460">
        <v>22</v>
      </c>
      <c r="E6460">
        <v>1</v>
      </c>
      <c r="F6460">
        <v>5.0041666666666665E-2</v>
      </c>
      <c r="G6460">
        <v>1.4064957696562439</v>
      </c>
      <c r="H6460">
        <v>6.1887499999999998E-2</v>
      </c>
    </row>
    <row r="6461" spans="1:8" hidden="1" x14ac:dyDescent="0.25">
      <c r="A6461" s="1" t="s">
        <v>106</v>
      </c>
      <c r="B6461" s="1" t="s">
        <v>11</v>
      </c>
      <c r="C6461" s="1" t="s">
        <v>60</v>
      </c>
      <c r="D6461">
        <v>23</v>
      </c>
      <c r="E6461">
        <v>1</v>
      </c>
      <c r="F6461">
        <v>0.24933351648351648</v>
      </c>
      <c r="G6461">
        <v>0.98057066961178985</v>
      </c>
      <c r="H6461">
        <v>0.26896666666666669</v>
      </c>
    </row>
    <row r="6462" spans="1:8" hidden="1" x14ac:dyDescent="0.25">
      <c r="A6462" s="1" t="s">
        <v>106</v>
      </c>
      <c r="B6462" s="1" t="s">
        <v>11</v>
      </c>
      <c r="C6462" s="1" t="s">
        <v>60</v>
      </c>
      <c r="D6462">
        <v>24</v>
      </c>
      <c r="E6462">
        <v>1</v>
      </c>
      <c r="F6462">
        <v>0.59912197802197809</v>
      </c>
      <c r="G6462">
        <v>0.72038225292597324</v>
      </c>
      <c r="H6462">
        <v>0.62910555555555558</v>
      </c>
    </row>
    <row r="6463" spans="1:8" hidden="1" x14ac:dyDescent="0.25">
      <c r="A6463" s="1" t="s">
        <v>106</v>
      </c>
      <c r="B6463" s="1" t="s">
        <v>11</v>
      </c>
      <c r="C6463" s="1" t="s">
        <v>60</v>
      </c>
      <c r="D6463">
        <v>25</v>
      </c>
      <c r="E6463">
        <v>1</v>
      </c>
      <c r="F6463">
        <v>0.83992967032967036</v>
      </c>
      <c r="G6463">
        <v>0.42905007115761296</v>
      </c>
      <c r="H6463">
        <v>0.84241944444444439</v>
      </c>
    </row>
    <row r="6464" spans="1:8" hidden="1" x14ac:dyDescent="0.25">
      <c r="A6464" s="1" t="s">
        <v>106</v>
      </c>
      <c r="B6464" s="1" t="s">
        <v>11</v>
      </c>
      <c r="C6464" s="1" t="s">
        <v>60</v>
      </c>
      <c r="D6464">
        <v>26</v>
      </c>
      <c r="E6464">
        <v>1</v>
      </c>
      <c r="F6464">
        <v>0.93213571428571429</v>
      </c>
      <c r="G6464">
        <v>0.2574420462267184</v>
      </c>
      <c r="H6464">
        <v>0.91137222222222225</v>
      </c>
    </row>
    <row r="6465" spans="1:8" hidden="1" x14ac:dyDescent="0.25">
      <c r="A6465" s="1" t="s">
        <v>106</v>
      </c>
      <c r="B6465" s="1" t="s">
        <v>11</v>
      </c>
      <c r="C6465" s="1" t="s">
        <v>60</v>
      </c>
      <c r="D6465">
        <v>27</v>
      </c>
      <c r="E6465">
        <v>1</v>
      </c>
      <c r="F6465">
        <v>0.98850357142857148</v>
      </c>
      <c r="G6465">
        <v>0.13597160773787464</v>
      </c>
      <c r="H6465">
        <v>0.87905277777777779</v>
      </c>
    </row>
    <row r="6466" spans="1:8" hidden="1" x14ac:dyDescent="0.25">
      <c r="A6466" s="1" t="s">
        <v>106</v>
      </c>
      <c r="B6466" s="1" t="s">
        <v>11</v>
      </c>
      <c r="C6466" s="1" t="s">
        <v>60</v>
      </c>
      <c r="D6466">
        <v>28</v>
      </c>
      <c r="E6466">
        <v>1</v>
      </c>
      <c r="F6466">
        <v>0.72107142857142859</v>
      </c>
      <c r="G6466">
        <v>0.1033008298988044</v>
      </c>
      <c r="H6466">
        <v>0.74533611111111109</v>
      </c>
    </row>
    <row r="6467" spans="1:8" hidden="1" x14ac:dyDescent="0.25">
      <c r="A6467" s="1" t="s">
        <v>106</v>
      </c>
      <c r="B6467" s="1" t="s">
        <v>11</v>
      </c>
      <c r="C6467" s="1" t="s">
        <v>60</v>
      </c>
      <c r="D6467">
        <v>29</v>
      </c>
      <c r="E6467">
        <v>1</v>
      </c>
      <c r="F6467">
        <v>0.48644821428571428</v>
      </c>
      <c r="G6467">
        <v>8.7665782613893281E-2</v>
      </c>
      <c r="H6467">
        <v>0.53532916666666663</v>
      </c>
    </row>
    <row r="6468" spans="1:8" hidden="1" x14ac:dyDescent="0.25">
      <c r="A6468" s="1" t="s">
        <v>106</v>
      </c>
      <c r="B6468" s="1" t="s">
        <v>11</v>
      </c>
      <c r="C6468" s="1" t="s">
        <v>60</v>
      </c>
      <c r="D6468">
        <v>30</v>
      </c>
      <c r="E6468">
        <v>1</v>
      </c>
      <c r="F6468">
        <v>0.34364583333333332</v>
      </c>
      <c r="G6468">
        <v>0</v>
      </c>
      <c r="H6468">
        <v>0.35193125000000003</v>
      </c>
    </row>
    <row r="6469" spans="1:8" hidden="1" x14ac:dyDescent="0.25">
      <c r="A6469" s="1" t="s">
        <v>106</v>
      </c>
      <c r="B6469" s="1" t="s">
        <v>11</v>
      </c>
      <c r="C6469" s="1" t="s">
        <v>60</v>
      </c>
      <c r="D6469">
        <v>31</v>
      </c>
      <c r="E6469">
        <v>1</v>
      </c>
      <c r="F6469">
        <v>0.19295075757575758</v>
      </c>
      <c r="G6469">
        <v>0</v>
      </c>
      <c r="H6469">
        <v>0.19970416666666668</v>
      </c>
    </row>
    <row r="6470" spans="1:8" hidden="1" x14ac:dyDescent="0.25">
      <c r="A6470" s="1" t="s">
        <v>106</v>
      </c>
      <c r="B6470" s="1" t="s">
        <v>11</v>
      </c>
      <c r="C6470" s="1" t="s">
        <v>60</v>
      </c>
      <c r="D6470">
        <v>32</v>
      </c>
      <c r="E6470">
        <v>1</v>
      </c>
      <c r="F6470">
        <v>0.10527222222222223</v>
      </c>
      <c r="G6470">
        <v>0</v>
      </c>
      <c r="H6470">
        <v>0.10549375000000001</v>
      </c>
    </row>
    <row r="6471" spans="1:8" hidden="1" x14ac:dyDescent="0.25">
      <c r="A6471" s="1" t="s">
        <v>106</v>
      </c>
      <c r="B6471" s="1" t="s">
        <v>11</v>
      </c>
      <c r="C6471" s="1" t="s">
        <v>60</v>
      </c>
      <c r="D6471">
        <v>33</v>
      </c>
      <c r="E6471">
        <v>1</v>
      </c>
      <c r="F6471">
        <v>9.699166666666667E-2</v>
      </c>
      <c r="G6471">
        <v>0</v>
      </c>
      <c r="H6471">
        <v>9.8005000000000009E-2</v>
      </c>
    </row>
    <row r="6472" spans="1:8" hidden="1" x14ac:dyDescent="0.25">
      <c r="A6472" s="1" t="s">
        <v>106</v>
      </c>
      <c r="B6472" s="1" t="s">
        <v>11</v>
      </c>
      <c r="C6472" s="1" t="s">
        <v>60</v>
      </c>
      <c r="D6472">
        <v>34</v>
      </c>
      <c r="E6472">
        <v>1</v>
      </c>
      <c r="F6472">
        <v>6.7387500000000003E-2</v>
      </c>
      <c r="G6472">
        <v>0</v>
      </c>
      <c r="H6472">
        <v>7.6050000000000006E-2</v>
      </c>
    </row>
    <row r="6473" spans="1:8" hidden="1" x14ac:dyDescent="0.25">
      <c r="A6473" s="1" t="s">
        <v>106</v>
      </c>
      <c r="B6473" s="1" t="s">
        <v>11</v>
      </c>
      <c r="C6473" s="1" t="s">
        <v>60</v>
      </c>
      <c r="D6473">
        <v>35</v>
      </c>
      <c r="E6473">
        <v>1</v>
      </c>
      <c r="F6473">
        <v>4.8549999999999996E-2</v>
      </c>
      <c r="G6473">
        <v>0</v>
      </c>
      <c r="H6473">
        <v>4.8549999999999996E-2</v>
      </c>
    </row>
    <row r="6474" spans="1:8" hidden="1" x14ac:dyDescent="0.25">
      <c r="A6474" s="1" t="s">
        <v>106</v>
      </c>
      <c r="B6474" s="1" t="s">
        <v>11</v>
      </c>
      <c r="C6474" s="1" t="s">
        <v>60</v>
      </c>
      <c r="D6474">
        <v>36</v>
      </c>
      <c r="E6474">
        <v>2</v>
      </c>
      <c r="F6474">
        <v>0</v>
      </c>
      <c r="G6474">
        <v>0</v>
      </c>
      <c r="H6474">
        <v>0</v>
      </c>
    </row>
    <row r="6475" spans="1:8" hidden="1" x14ac:dyDescent="0.25">
      <c r="A6475" s="1" t="s">
        <v>106</v>
      </c>
      <c r="B6475" s="1" t="s">
        <v>11</v>
      </c>
      <c r="C6475" s="1" t="s">
        <v>60</v>
      </c>
      <c r="D6475">
        <v>37</v>
      </c>
      <c r="E6475">
        <v>2</v>
      </c>
      <c r="F6475">
        <v>0</v>
      </c>
      <c r="G6475">
        <v>0</v>
      </c>
      <c r="H6475">
        <v>0</v>
      </c>
    </row>
    <row r="6476" spans="1:8" hidden="1" x14ac:dyDescent="0.25">
      <c r="A6476" s="1" t="s">
        <v>106</v>
      </c>
      <c r="B6476" s="1" t="s">
        <v>11</v>
      </c>
      <c r="C6476" s="1" t="s">
        <v>60</v>
      </c>
      <c r="D6476">
        <v>38</v>
      </c>
      <c r="E6476">
        <v>2</v>
      </c>
      <c r="F6476">
        <v>0</v>
      </c>
      <c r="G6476">
        <v>0</v>
      </c>
      <c r="H6476">
        <v>0</v>
      </c>
    </row>
    <row r="6477" spans="1:8" hidden="1" x14ac:dyDescent="0.25">
      <c r="A6477" s="1" t="s">
        <v>106</v>
      </c>
      <c r="B6477" s="1" t="s">
        <v>11</v>
      </c>
      <c r="C6477" s="1" t="s">
        <v>60</v>
      </c>
      <c r="D6477">
        <v>39</v>
      </c>
      <c r="E6477">
        <v>2</v>
      </c>
      <c r="F6477">
        <v>0</v>
      </c>
      <c r="G6477">
        <v>0</v>
      </c>
      <c r="H6477">
        <v>0</v>
      </c>
    </row>
    <row r="6478" spans="1:8" hidden="1" x14ac:dyDescent="0.25">
      <c r="A6478" s="1" t="s">
        <v>106</v>
      </c>
      <c r="B6478" s="1" t="s">
        <v>11</v>
      </c>
      <c r="C6478" s="1" t="s">
        <v>60</v>
      </c>
      <c r="D6478">
        <v>40</v>
      </c>
      <c r="E6478">
        <v>2</v>
      </c>
      <c r="F6478">
        <v>1.0999999999999999E-2</v>
      </c>
      <c r="G6478">
        <v>0</v>
      </c>
      <c r="H6478">
        <v>1.0999999999999999E-2</v>
      </c>
    </row>
    <row r="6479" spans="1:8" hidden="1" x14ac:dyDescent="0.25">
      <c r="A6479" s="1" t="s">
        <v>106</v>
      </c>
      <c r="B6479" s="1" t="s">
        <v>11</v>
      </c>
      <c r="C6479" s="1" t="s">
        <v>60</v>
      </c>
      <c r="D6479">
        <v>41</v>
      </c>
      <c r="E6479">
        <v>2</v>
      </c>
      <c r="F6479">
        <v>2.4150000000000001E-2</v>
      </c>
      <c r="G6479">
        <v>1.9472532237461607E-2</v>
      </c>
      <c r="H6479">
        <v>2.4150000000000001E-2</v>
      </c>
    </row>
    <row r="6480" spans="1:8" hidden="1" x14ac:dyDescent="0.25">
      <c r="A6480" s="1" t="s">
        <v>106</v>
      </c>
      <c r="B6480" s="1" t="s">
        <v>11</v>
      </c>
      <c r="C6480" s="1" t="s">
        <v>60</v>
      </c>
      <c r="D6480">
        <v>42</v>
      </c>
      <c r="E6480">
        <v>2</v>
      </c>
      <c r="F6480">
        <v>2.5499999999999998E-2</v>
      </c>
      <c r="G6480">
        <v>3.7137031551095989E-2</v>
      </c>
      <c r="H6480">
        <v>2.5499999999999998E-2</v>
      </c>
    </row>
    <row r="6481" spans="1:8" hidden="1" x14ac:dyDescent="0.25">
      <c r="A6481" s="1" t="s">
        <v>106</v>
      </c>
      <c r="B6481" s="1" t="s">
        <v>11</v>
      </c>
      <c r="C6481" s="1" t="s">
        <v>60</v>
      </c>
      <c r="D6481">
        <v>43</v>
      </c>
      <c r="E6481">
        <v>2</v>
      </c>
      <c r="F6481">
        <v>3.3250000000000002E-2</v>
      </c>
      <c r="G6481">
        <v>8.3493291092348765E-2</v>
      </c>
      <c r="H6481">
        <v>3.3250000000000002E-2</v>
      </c>
    </row>
    <row r="6482" spans="1:8" hidden="1" x14ac:dyDescent="0.25">
      <c r="A6482" s="1" t="s">
        <v>106</v>
      </c>
      <c r="B6482" s="1" t="s">
        <v>11</v>
      </c>
      <c r="C6482" s="1" t="s">
        <v>60</v>
      </c>
      <c r="D6482">
        <v>44</v>
      </c>
      <c r="E6482">
        <v>2</v>
      </c>
      <c r="F6482">
        <v>2.8116666666666665E-2</v>
      </c>
      <c r="G6482">
        <v>0.18854516537785512</v>
      </c>
      <c r="H6482">
        <v>7.3900000000000007E-2</v>
      </c>
    </row>
    <row r="6483" spans="1:8" hidden="1" x14ac:dyDescent="0.25">
      <c r="A6483" s="1" t="s">
        <v>106</v>
      </c>
      <c r="B6483" s="1" t="s">
        <v>11</v>
      </c>
      <c r="C6483" s="1" t="s">
        <v>60</v>
      </c>
      <c r="D6483">
        <v>45</v>
      </c>
      <c r="E6483">
        <v>2</v>
      </c>
      <c r="F6483">
        <v>3.4700000000000002E-2</v>
      </c>
      <c r="G6483">
        <v>0.30814856760609649</v>
      </c>
      <c r="H6483">
        <v>4.9625000000000002E-2</v>
      </c>
    </row>
    <row r="6484" spans="1:8" hidden="1" x14ac:dyDescent="0.25">
      <c r="A6484" s="1" t="s">
        <v>106</v>
      </c>
      <c r="B6484" s="1" t="s">
        <v>11</v>
      </c>
      <c r="C6484" s="1" t="s">
        <v>60</v>
      </c>
      <c r="D6484">
        <v>46</v>
      </c>
      <c r="E6484">
        <v>2</v>
      </c>
      <c r="F6484">
        <v>7.7777499999999999E-2</v>
      </c>
      <c r="G6484">
        <v>0.40687004648391345</v>
      </c>
      <c r="H6484">
        <v>9.8312499999999997E-2</v>
      </c>
    </row>
    <row r="6485" spans="1:8" hidden="1" x14ac:dyDescent="0.25">
      <c r="A6485" s="1" t="s">
        <v>106</v>
      </c>
      <c r="B6485" s="1" t="s">
        <v>11</v>
      </c>
      <c r="C6485" s="1" t="s">
        <v>60</v>
      </c>
      <c r="D6485">
        <v>47</v>
      </c>
      <c r="E6485">
        <v>2</v>
      </c>
      <c r="F6485">
        <v>0.14966000000000002</v>
      </c>
      <c r="G6485">
        <v>0.51164518243045787</v>
      </c>
      <c r="H6485">
        <v>0.17678750000000001</v>
      </c>
    </row>
    <row r="6486" spans="1:8" hidden="1" x14ac:dyDescent="0.25">
      <c r="A6486" s="1" t="s">
        <v>106</v>
      </c>
      <c r="B6486" s="1" t="s">
        <v>11</v>
      </c>
      <c r="C6486" s="1" t="s">
        <v>60</v>
      </c>
      <c r="D6486">
        <v>48</v>
      </c>
      <c r="E6486">
        <v>2</v>
      </c>
      <c r="F6486">
        <v>0.21894</v>
      </c>
      <c r="G6486">
        <v>0.55231174514064196</v>
      </c>
      <c r="H6486">
        <v>0.25442916666666665</v>
      </c>
    </row>
    <row r="6487" spans="1:8" hidden="1" x14ac:dyDescent="0.25">
      <c r="A6487" s="1" t="s">
        <v>106</v>
      </c>
      <c r="B6487" s="1" t="s">
        <v>11</v>
      </c>
      <c r="C6487" s="1" t="s">
        <v>60</v>
      </c>
      <c r="D6487">
        <v>49</v>
      </c>
      <c r="E6487">
        <v>2</v>
      </c>
      <c r="F6487">
        <v>0.27832000000000001</v>
      </c>
      <c r="G6487">
        <v>0.5051226686884337</v>
      </c>
      <c r="H6487">
        <v>0.32391666666666663</v>
      </c>
    </row>
    <row r="6488" spans="1:8" hidden="1" x14ac:dyDescent="0.25">
      <c r="A6488" s="1" t="s">
        <v>106</v>
      </c>
      <c r="B6488" s="1" t="s">
        <v>11</v>
      </c>
      <c r="C6488" s="1" t="s">
        <v>60</v>
      </c>
      <c r="D6488">
        <v>50</v>
      </c>
      <c r="E6488">
        <v>2</v>
      </c>
      <c r="F6488">
        <v>0.38008999999999998</v>
      </c>
      <c r="G6488">
        <v>0.48667193502563427</v>
      </c>
      <c r="H6488">
        <v>0.42677083333333332</v>
      </c>
    </row>
    <row r="6489" spans="1:8" hidden="1" x14ac:dyDescent="0.25">
      <c r="A6489" s="1" t="s">
        <v>106</v>
      </c>
      <c r="B6489" s="1" t="s">
        <v>11</v>
      </c>
      <c r="C6489" s="1" t="s">
        <v>60</v>
      </c>
      <c r="D6489">
        <v>51</v>
      </c>
      <c r="E6489">
        <v>2</v>
      </c>
      <c r="F6489">
        <v>0.4539333333333333</v>
      </c>
      <c r="G6489">
        <v>0.43703250457934589</v>
      </c>
      <c r="H6489">
        <v>0.50478999999999996</v>
      </c>
    </row>
    <row r="6490" spans="1:8" hidden="1" x14ac:dyDescent="0.25">
      <c r="A6490" s="1" t="s">
        <v>106</v>
      </c>
      <c r="B6490" s="1" t="s">
        <v>11</v>
      </c>
      <c r="C6490" s="1" t="s">
        <v>60</v>
      </c>
      <c r="D6490">
        <v>52</v>
      </c>
      <c r="E6490">
        <v>2</v>
      </c>
      <c r="F6490">
        <v>0.50085833333333329</v>
      </c>
      <c r="G6490">
        <v>0.38269053801756703</v>
      </c>
      <c r="H6490">
        <v>0.52288000000000001</v>
      </c>
    </row>
    <row r="6491" spans="1:8" hidden="1" x14ac:dyDescent="0.25">
      <c r="A6491" s="1" t="s">
        <v>106</v>
      </c>
      <c r="B6491" s="1" t="s">
        <v>11</v>
      </c>
      <c r="C6491" s="1" t="s">
        <v>60</v>
      </c>
      <c r="D6491">
        <v>53</v>
      </c>
      <c r="E6491">
        <v>2</v>
      </c>
      <c r="F6491">
        <v>0.5177816666666667</v>
      </c>
      <c r="G6491">
        <v>0.37084821634352755</v>
      </c>
      <c r="H6491">
        <v>0.51924666666666663</v>
      </c>
    </row>
    <row r="6492" spans="1:8" hidden="1" x14ac:dyDescent="0.25">
      <c r="A6492" s="1" t="s">
        <v>106</v>
      </c>
      <c r="B6492" s="1" t="s">
        <v>11</v>
      </c>
      <c r="C6492" s="1" t="s">
        <v>60</v>
      </c>
      <c r="D6492">
        <v>54</v>
      </c>
      <c r="E6492">
        <v>2</v>
      </c>
      <c r="F6492">
        <v>0.57004166666666667</v>
      </c>
      <c r="G6492">
        <v>0.3470374652796589</v>
      </c>
      <c r="H6492">
        <v>0.56242000000000003</v>
      </c>
    </row>
    <row r="6493" spans="1:8" hidden="1" x14ac:dyDescent="0.25">
      <c r="A6493" s="1" t="s">
        <v>106</v>
      </c>
      <c r="B6493" s="1" t="s">
        <v>11</v>
      </c>
      <c r="C6493" s="1" t="s">
        <v>60</v>
      </c>
      <c r="D6493">
        <v>55</v>
      </c>
      <c r="E6493">
        <v>2</v>
      </c>
      <c r="F6493">
        <v>0.50001142857142855</v>
      </c>
      <c r="G6493">
        <v>0.30718767603054625</v>
      </c>
      <c r="H6493">
        <v>0.45987999999999996</v>
      </c>
    </row>
    <row r="6494" spans="1:8" hidden="1" x14ac:dyDescent="0.25">
      <c r="A6494" s="1" t="s">
        <v>106</v>
      </c>
      <c r="B6494" s="1" t="s">
        <v>11</v>
      </c>
      <c r="C6494" s="1" t="s">
        <v>60</v>
      </c>
      <c r="D6494">
        <v>56</v>
      </c>
      <c r="E6494">
        <v>2</v>
      </c>
      <c r="F6494">
        <v>0.45232000000000006</v>
      </c>
      <c r="G6494">
        <v>0.28451132246757066</v>
      </c>
      <c r="H6494">
        <v>0.42286666666666672</v>
      </c>
    </row>
    <row r="6495" spans="1:8" hidden="1" x14ac:dyDescent="0.25">
      <c r="A6495" s="1" t="s">
        <v>106</v>
      </c>
      <c r="B6495" s="1" t="s">
        <v>11</v>
      </c>
      <c r="C6495" s="1" t="s">
        <v>60</v>
      </c>
      <c r="D6495">
        <v>57</v>
      </c>
      <c r="E6495">
        <v>2</v>
      </c>
      <c r="F6495">
        <v>0.38972000000000001</v>
      </c>
      <c r="G6495">
        <v>0.26265511956393356</v>
      </c>
      <c r="H6495">
        <v>0.36616666666666664</v>
      </c>
    </row>
    <row r="6496" spans="1:8" hidden="1" x14ac:dyDescent="0.25">
      <c r="A6496" s="1" t="s">
        <v>106</v>
      </c>
      <c r="B6496" s="1" t="s">
        <v>11</v>
      </c>
      <c r="C6496" s="1" t="s">
        <v>60</v>
      </c>
      <c r="D6496">
        <v>58</v>
      </c>
      <c r="E6496">
        <v>2</v>
      </c>
      <c r="F6496">
        <v>0.37328749999999999</v>
      </c>
      <c r="G6496">
        <v>0.23200255493748687</v>
      </c>
      <c r="H6496">
        <v>0.3372033333333333</v>
      </c>
    </row>
    <row r="6497" spans="1:8" hidden="1" x14ac:dyDescent="0.25">
      <c r="A6497" s="1" t="s">
        <v>106</v>
      </c>
      <c r="B6497" s="1" t="s">
        <v>11</v>
      </c>
      <c r="C6497" s="1" t="s">
        <v>60</v>
      </c>
      <c r="D6497">
        <v>59</v>
      </c>
      <c r="E6497">
        <v>2</v>
      </c>
      <c r="F6497">
        <v>0.31098392857142854</v>
      </c>
      <c r="G6497">
        <v>0.18686394168328482</v>
      </c>
      <c r="H6497">
        <v>0.24929999999999997</v>
      </c>
    </row>
    <row r="6498" spans="1:8" hidden="1" x14ac:dyDescent="0.25">
      <c r="A6498" s="1" t="s">
        <v>106</v>
      </c>
      <c r="B6498" s="1" t="s">
        <v>11</v>
      </c>
      <c r="C6498" s="1" t="s">
        <v>60</v>
      </c>
      <c r="D6498">
        <v>60</v>
      </c>
      <c r="E6498">
        <v>2</v>
      </c>
      <c r="F6498">
        <v>0.2403517857142857</v>
      </c>
      <c r="G6498">
        <v>0.17098113671759918</v>
      </c>
      <c r="H6498">
        <v>0.21417999999999998</v>
      </c>
    </row>
    <row r="6499" spans="1:8" hidden="1" x14ac:dyDescent="0.25">
      <c r="A6499" s="1" t="s">
        <v>106</v>
      </c>
      <c r="B6499" s="1" t="s">
        <v>11</v>
      </c>
      <c r="C6499" s="1" t="s">
        <v>60</v>
      </c>
      <c r="D6499">
        <v>61</v>
      </c>
      <c r="E6499">
        <v>2</v>
      </c>
      <c r="F6499">
        <v>0.18698809523809523</v>
      </c>
      <c r="G6499">
        <v>0.16740589439435477</v>
      </c>
      <c r="H6499">
        <v>0.15642499999999998</v>
      </c>
    </row>
    <row r="6500" spans="1:8" hidden="1" x14ac:dyDescent="0.25">
      <c r="A6500" s="1" t="s">
        <v>106</v>
      </c>
      <c r="B6500" s="1" t="s">
        <v>11</v>
      </c>
      <c r="C6500" s="1" t="s">
        <v>60</v>
      </c>
      <c r="D6500">
        <v>62</v>
      </c>
      <c r="E6500">
        <v>2</v>
      </c>
      <c r="F6500">
        <v>0.13221071428571429</v>
      </c>
      <c r="G6500">
        <v>0.15398743848103488</v>
      </c>
      <c r="H6500">
        <v>0.11776500000000001</v>
      </c>
    </row>
    <row r="6501" spans="1:8" hidden="1" x14ac:dyDescent="0.25">
      <c r="A6501" s="1" t="s">
        <v>106</v>
      </c>
      <c r="B6501" s="1" t="s">
        <v>11</v>
      </c>
      <c r="C6501" s="1" t="s">
        <v>60</v>
      </c>
      <c r="D6501">
        <v>63</v>
      </c>
      <c r="E6501">
        <v>2</v>
      </c>
      <c r="F6501">
        <v>8.3542857142857141E-2</v>
      </c>
      <c r="G6501">
        <v>0.15289363155691924</v>
      </c>
      <c r="H6501">
        <v>7.9810000000000006E-2</v>
      </c>
    </row>
    <row r="6502" spans="1:8" hidden="1" x14ac:dyDescent="0.25">
      <c r="A6502" s="1" t="s">
        <v>106</v>
      </c>
      <c r="B6502" s="1" t="s">
        <v>11</v>
      </c>
      <c r="C6502" s="1" t="s">
        <v>60</v>
      </c>
      <c r="D6502">
        <v>64</v>
      </c>
      <c r="E6502">
        <v>2</v>
      </c>
      <c r="F6502">
        <v>5.5475000000000003E-2</v>
      </c>
      <c r="G6502">
        <v>0.12094140718124202</v>
      </c>
      <c r="H6502">
        <v>6.3975000000000004E-2</v>
      </c>
    </row>
    <row r="6503" spans="1:8" hidden="1" x14ac:dyDescent="0.25">
      <c r="A6503" s="1" t="s">
        <v>106</v>
      </c>
      <c r="B6503" s="1" t="s">
        <v>11</v>
      </c>
      <c r="C6503" s="1" t="s">
        <v>60</v>
      </c>
      <c r="D6503">
        <v>65</v>
      </c>
      <c r="E6503">
        <v>2</v>
      </c>
      <c r="F6503">
        <v>6.6000000000000003E-2</v>
      </c>
      <c r="G6503">
        <v>0.10360377820801581</v>
      </c>
      <c r="H6503">
        <v>4.6662500000000003E-2</v>
      </c>
    </row>
    <row r="6504" spans="1:8" hidden="1" x14ac:dyDescent="0.25">
      <c r="A6504" s="1" t="s">
        <v>106</v>
      </c>
      <c r="B6504" s="1" t="s">
        <v>11</v>
      </c>
      <c r="C6504" s="1" t="s">
        <v>60</v>
      </c>
      <c r="D6504">
        <v>66</v>
      </c>
      <c r="E6504">
        <v>2</v>
      </c>
      <c r="F6504">
        <v>1.6066666666666667E-2</v>
      </c>
      <c r="G6504">
        <v>0</v>
      </c>
      <c r="H6504">
        <v>9.5499999999999995E-3</v>
      </c>
    </row>
    <row r="6505" spans="1:8" hidden="1" x14ac:dyDescent="0.25">
      <c r="A6505" s="1" t="s">
        <v>106</v>
      </c>
      <c r="B6505" s="1" t="s">
        <v>11</v>
      </c>
      <c r="C6505" s="1" t="s">
        <v>60</v>
      </c>
      <c r="D6505">
        <v>67</v>
      </c>
      <c r="E6505">
        <v>2</v>
      </c>
      <c r="F6505">
        <v>1.325E-2</v>
      </c>
      <c r="G6505">
        <v>0</v>
      </c>
      <c r="H6505">
        <v>0</v>
      </c>
    </row>
    <row r="6506" spans="1:8" hidden="1" x14ac:dyDescent="0.25">
      <c r="A6506" s="1" t="s">
        <v>106</v>
      </c>
      <c r="B6506" s="1" t="s">
        <v>11</v>
      </c>
      <c r="C6506" s="1" t="s">
        <v>60</v>
      </c>
      <c r="D6506">
        <v>68</v>
      </c>
      <c r="E6506">
        <v>2</v>
      </c>
      <c r="F6506">
        <v>9.1999999999999998E-3</v>
      </c>
      <c r="G6506">
        <v>0</v>
      </c>
      <c r="H6506">
        <v>0</v>
      </c>
    </row>
    <row r="6507" spans="1:8" hidden="1" x14ac:dyDescent="0.25">
      <c r="A6507" s="1" t="s">
        <v>106</v>
      </c>
      <c r="B6507" s="1" t="s">
        <v>11</v>
      </c>
      <c r="C6507" s="1" t="s">
        <v>60</v>
      </c>
      <c r="D6507">
        <v>69</v>
      </c>
      <c r="E6507">
        <v>2</v>
      </c>
      <c r="F6507">
        <v>9.1999999999999998E-3</v>
      </c>
      <c r="G6507">
        <v>0</v>
      </c>
      <c r="H6507">
        <v>0</v>
      </c>
    </row>
    <row r="6508" spans="1:8" hidden="1" x14ac:dyDescent="0.25">
      <c r="A6508" s="1" t="s">
        <v>106</v>
      </c>
      <c r="B6508" s="1" t="s">
        <v>11</v>
      </c>
      <c r="C6508" s="1" t="s">
        <v>60</v>
      </c>
      <c r="D6508">
        <v>70</v>
      </c>
      <c r="E6508">
        <v>2</v>
      </c>
      <c r="F6508">
        <v>0</v>
      </c>
      <c r="G6508">
        <v>0</v>
      </c>
      <c r="H6508">
        <v>0</v>
      </c>
    </row>
    <row r="6509" spans="1:8" hidden="1" x14ac:dyDescent="0.25">
      <c r="A6509" s="1" t="s">
        <v>106</v>
      </c>
      <c r="B6509" s="1" t="s">
        <v>11</v>
      </c>
      <c r="C6509" s="1" t="s">
        <v>60</v>
      </c>
      <c r="D6509">
        <v>71</v>
      </c>
      <c r="E6509">
        <v>2</v>
      </c>
      <c r="F6509">
        <v>7.7749999999999998E-3</v>
      </c>
      <c r="G6509">
        <v>0</v>
      </c>
      <c r="H6509">
        <v>7.7749999999999998E-3</v>
      </c>
    </row>
    <row r="6510" spans="1:8" hidden="1" x14ac:dyDescent="0.25">
      <c r="A6510" s="1" t="s">
        <v>106</v>
      </c>
      <c r="B6510" s="1" t="s">
        <v>11</v>
      </c>
      <c r="C6510" s="1" t="s">
        <v>60</v>
      </c>
      <c r="D6510">
        <v>72</v>
      </c>
      <c r="E6510">
        <v>2</v>
      </c>
      <c r="F6510">
        <v>1.3375E-2</v>
      </c>
      <c r="G6510">
        <v>0</v>
      </c>
      <c r="H6510">
        <v>1.3375E-2</v>
      </c>
    </row>
    <row r="6511" spans="1:8" hidden="1" x14ac:dyDescent="0.25">
      <c r="A6511" s="1" t="s">
        <v>106</v>
      </c>
      <c r="B6511" s="1" t="s">
        <v>11</v>
      </c>
      <c r="C6511" s="1" t="s">
        <v>60</v>
      </c>
      <c r="D6511">
        <v>73</v>
      </c>
      <c r="E6511">
        <v>3</v>
      </c>
      <c r="F6511">
        <v>4.8070000000000002E-2</v>
      </c>
      <c r="G6511">
        <v>0</v>
      </c>
      <c r="H6511">
        <v>6.1000000000000004E-3</v>
      </c>
    </row>
    <row r="6512" spans="1:8" hidden="1" x14ac:dyDescent="0.25">
      <c r="A6512" s="1" t="s">
        <v>106</v>
      </c>
      <c r="B6512" s="1" t="s">
        <v>11</v>
      </c>
      <c r="C6512" s="1" t="s">
        <v>60</v>
      </c>
      <c r="D6512">
        <v>74</v>
      </c>
      <c r="E6512">
        <v>3</v>
      </c>
      <c r="F6512">
        <v>7.3969047619047615E-2</v>
      </c>
      <c r="G6512">
        <v>0</v>
      </c>
      <c r="H6512">
        <v>1.9400000000000001E-2</v>
      </c>
    </row>
    <row r="6513" spans="1:8" hidden="1" x14ac:dyDescent="0.25">
      <c r="A6513" s="1" t="s">
        <v>106</v>
      </c>
      <c r="B6513" s="1" t="s">
        <v>11</v>
      </c>
      <c r="C6513" s="1" t="s">
        <v>60</v>
      </c>
      <c r="D6513">
        <v>75</v>
      </c>
      <c r="E6513">
        <v>3</v>
      </c>
      <c r="F6513">
        <v>0.13177619047619046</v>
      </c>
      <c r="G6513">
        <v>0</v>
      </c>
      <c r="H6513">
        <v>1.6299999999999999E-2</v>
      </c>
    </row>
    <row r="6514" spans="1:8" hidden="1" x14ac:dyDescent="0.25">
      <c r="A6514" s="1" t="s">
        <v>106</v>
      </c>
      <c r="B6514" s="1" t="s">
        <v>11</v>
      </c>
      <c r="C6514" s="1" t="s">
        <v>60</v>
      </c>
      <c r="D6514">
        <v>76</v>
      </c>
      <c r="E6514">
        <v>3</v>
      </c>
      <c r="F6514">
        <v>0.16203125000000002</v>
      </c>
      <c r="G6514">
        <v>2.5080137266329735E-2</v>
      </c>
      <c r="H6514">
        <v>3.4450000000000001E-2</v>
      </c>
    </row>
    <row r="6515" spans="1:8" hidden="1" x14ac:dyDescent="0.25">
      <c r="A6515" s="1" t="s">
        <v>106</v>
      </c>
      <c r="B6515" s="1" t="s">
        <v>11</v>
      </c>
      <c r="C6515" s="1" t="s">
        <v>60</v>
      </c>
      <c r="D6515">
        <v>77</v>
      </c>
      <c r="E6515">
        <v>3</v>
      </c>
      <c r="F6515">
        <v>0.22288749999999999</v>
      </c>
      <c r="G6515">
        <v>3.0315223699968481E-2</v>
      </c>
      <c r="H6515">
        <v>4.99E-2</v>
      </c>
    </row>
    <row r="6516" spans="1:8" hidden="1" x14ac:dyDescent="0.25">
      <c r="A6516" s="1" t="s">
        <v>106</v>
      </c>
      <c r="B6516" s="1" t="s">
        <v>11</v>
      </c>
      <c r="C6516" s="1" t="s">
        <v>60</v>
      </c>
      <c r="D6516">
        <v>78</v>
      </c>
      <c r="E6516">
        <v>3</v>
      </c>
      <c r="F6516">
        <v>0.29272083333333332</v>
      </c>
      <c r="G6516">
        <v>5.6552745232075485E-2</v>
      </c>
      <c r="H6516">
        <v>8.1800000000000012E-2</v>
      </c>
    </row>
    <row r="6517" spans="1:8" hidden="1" x14ac:dyDescent="0.25">
      <c r="A6517" s="1" t="s">
        <v>106</v>
      </c>
      <c r="B6517" s="1" t="s">
        <v>11</v>
      </c>
      <c r="C6517" s="1" t="s">
        <v>60</v>
      </c>
      <c r="D6517">
        <v>79</v>
      </c>
      <c r="E6517">
        <v>3</v>
      </c>
      <c r="F6517">
        <v>0.31537916666666665</v>
      </c>
      <c r="G6517">
        <v>6.3264080922649416E-2</v>
      </c>
      <c r="H6517">
        <v>0.11799999999999999</v>
      </c>
    </row>
    <row r="6518" spans="1:8" hidden="1" x14ac:dyDescent="0.25">
      <c r="A6518" s="1" t="s">
        <v>106</v>
      </c>
      <c r="B6518" s="1" t="s">
        <v>11</v>
      </c>
      <c r="C6518" s="1" t="s">
        <v>60</v>
      </c>
      <c r="D6518">
        <v>80</v>
      </c>
      <c r="E6518">
        <v>3</v>
      </c>
      <c r="F6518">
        <v>0.35150208333333333</v>
      </c>
      <c r="G6518">
        <v>8.5889669127302171E-2</v>
      </c>
      <c r="H6518">
        <v>0.21215000000000001</v>
      </c>
    </row>
    <row r="6519" spans="1:8" hidden="1" x14ac:dyDescent="0.25">
      <c r="A6519" s="1" t="s">
        <v>106</v>
      </c>
      <c r="B6519" s="1" t="s">
        <v>11</v>
      </c>
      <c r="C6519" s="1" t="s">
        <v>60</v>
      </c>
      <c r="D6519">
        <v>81</v>
      </c>
      <c r="E6519">
        <v>3</v>
      </c>
      <c r="F6519">
        <v>0.37426250000000005</v>
      </c>
      <c r="G6519">
        <v>0.1212238981971601</v>
      </c>
      <c r="H6519">
        <v>0.2157</v>
      </c>
    </row>
    <row r="6520" spans="1:8" hidden="1" x14ac:dyDescent="0.25">
      <c r="A6520" s="1" t="s">
        <v>106</v>
      </c>
      <c r="B6520" s="1" t="s">
        <v>11</v>
      </c>
      <c r="C6520" s="1" t="s">
        <v>60</v>
      </c>
      <c r="D6520">
        <v>82</v>
      </c>
      <c r="E6520">
        <v>3</v>
      </c>
      <c r="F6520">
        <v>0.42056041666666666</v>
      </c>
      <c r="G6520">
        <v>0.15134430313497954</v>
      </c>
      <c r="H6520">
        <v>0.30774999999999997</v>
      </c>
    </row>
    <row r="6521" spans="1:8" hidden="1" x14ac:dyDescent="0.25">
      <c r="A6521" s="1" t="s">
        <v>106</v>
      </c>
      <c r="B6521" s="1" t="s">
        <v>11</v>
      </c>
      <c r="C6521" s="1" t="s">
        <v>60</v>
      </c>
      <c r="D6521">
        <v>83</v>
      </c>
      <c r="E6521">
        <v>3</v>
      </c>
      <c r="F6521">
        <v>0.39457500000000001</v>
      </c>
      <c r="G6521">
        <v>0.21183073849144007</v>
      </c>
      <c r="H6521">
        <v>0.42409999999999998</v>
      </c>
    </row>
    <row r="6522" spans="1:8" hidden="1" x14ac:dyDescent="0.25">
      <c r="A6522" s="1" t="s">
        <v>106</v>
      </c>
      <c r="B6522" s="1" t="s">
        <v>11</v>
      </c>
      <c r="C6522" s="1" t="s">
        <v>60</v>
      </c>
      <c r="D6522">
        <v>84</v>
      </c>
      <c r="E6522">
        <v>3</v>
      </c>
      <c r="F6522">
        <v>0.43928958333333334</v>
      </c>
      <c r="G6522">
        <v>0.26568146601831449</v>
      </c>
      <c r="H6522">
        <v>0.47685</v>
      </c>
    </row>
    <row r="6523" spans="1:8" hidden="1" x14ac:dyDescent="0.25">
      <c r="A6523" s="1" t="s">
        <v>106</v>
      </c>
      <c r="B6523" s="1" t="s">
        <v>11</v>
      </c>
      <c r="C6523" s="1" t="s">
        <v>60</v>
      </c>
      <c r="D6523">
        <v>85</v>
      </c>
      <c r="E6523">
        <v>3</v>
      </c>
      <c r="F6523">
        <v>0.41647083333333335</v>
      </c>
      <c r="G6523">
        <v>0.29828246090409133</v>
      </c>
      <c r="H6523">
        <v>0.37209999999999999</v>
      </c>
    </row>
    <row r="6524" spans="1:8" hidden="1" x14ac:dyDescent="0.25">
      <c r="A6524" s="1" t="s">
        <v>106</v>
      </c>
      <c r="B6524" s="1" t="s">
        <v>11</v>
      </c>
      <c r="C6524" s="1" t="s">
        <v>60</v>
      </c>
      <c r="D6524">
        <v>86</v>
      </c>
      <c r="E6524">
        <v>3</v>
      </c>
      <c r="F6524">
        <v>0.43182916666666665</v>
      </c>
      <c r="G6524">
        <v>0.28534927174818842</v>
      </c>
      <c r="H6524">
        <v>0.40525</v>
      </c>
    </row>
    <row r="6525" spans="1:8" hidden="1" x14ac:dyDescent="0.25">
      <c r="A6525" s="1" t="s">
        <v>106</v>
      </c>
      <c r="B6525" s="1" t="s">
        <v>11</v>
      </c>
      <c r="C6525" s="1" t="s">
        <v>60</v>
      </c>
      <c r="D6525">
        <v>87</v>
      </c>
      <c r="E6525">
        <v>3</v>
      </c>
      <c r="F6525">
        <v>0.39874583333333335</v>
      </c>
      <c r="G6525">
        <v>0.32274491422682577</v>
      </c>
      <c r="H6525">
        <v>0.62924999999999998</v>
      </c>
    </row>
    <row r="6526" spans="1:8" hidden="1" x14ac:dyDescent="0.25">
      <c r="A6526" s="1" t="s">
        <v>106</v>
      </c>
      <c r="B6526" s="1" t="s">
        <v>11</v>
      </c>
      <c r="C6526" s="1" t="s">
        <v>60</v>
      </c>
      <c r="D6526">
        <v>88</v>
      </c>
      <c r="E6526">
        <v>3</v>
      </c>
      <c r="F6526">
        <v>0.39164166666666667</v>
      </c>
      <c r="G6526">
        <v>0.31240567289814103</v>
      </c>
      <c r="H6526">
        <v>0.53984999999999994</v>
      </c>
    </row>
    <row r="6527" spans="1:8" hidden="1" x14ac:dyDescent="0.25">
      <c r="A6527" s="1" t="s">
        <v>106</v>
      </c>
      <c r="B6527" s="1" t="s">
        <v>11</v>
      </c>
      <c r="C6527" s="1" t="s">
        <v>60</v>
      </c>
      <c r="D6527">
        <v>89</v>
      </c>
      <c r="E6527">
        <v>3</v>
      </c>
      <c r="F6527">
        <v>0.36738124999999999</v>
      </c>
      <c r="G6527">
        <v>0.33248294539998835</v>
      </c>
      <c r="H6527">
        <v>0.45619999999999999</v>
      </c>
    </row>
    <row r="6528" spans="1:8" hidden="1" x14ac:dyDescent="0.25">
      <c r="A6528" s="1" t="s">
        <v>106</v>
      </c>
      <c r="B6528" s="1" t="s">
        <v>11</v>
      </c>
      <c r="C6528" s="1" t="s">
        <v>60</v>
      </c>
      <c r="D6528">
        <v>90</v>
      </c>
      <c r="E6528">
        <v>3</v>
      </c>
      <c r="F6528">
        <v>0.29835</v>
      </c>
      <c r="G6528">
        <v>0.32693942016380823</v>
      </c>
      <c r="H6528">
        <v>0.42590000000000006</v>
      </c>
    </row>
    <row r="6529" spans="1:8" hidden="1" x14ac:dyDescent="0.25">
      <c r="A6529" s="1" t="s">
        <v>106</v>
      </c>
      <c r="B6529" s="1" t="s">
        <v>11</v>
      </c>
      <c r="C6529" s="1" t="s">
        <v>60</v>
      </c>
      <c r="D6529">
        <v>91</v>
      </c>
      <c r="E6529">
        <v>3</v>
      </c>
      <c r="F6529">
        <v>0.24658809523809522</v>
      </c>
      <c r="G6529">
        <v>0.36103278467148692</v>
      </c>
      <c r="H6529">
        <v>0.27259999999999995</v>
      </c>
    </row>
    <row r="6530" spans="1:8" hidden="1" x14ac:dyDescent="0.25">
      <c r="A6530" s="1" t="s">
        <v>106</v>
      </c>
      <c r="B6530" s="1" t="s">
        <v>11</v>
      </c>
      <c r="C6530" s="1" t="s">
        <v>60</v>
      </c>
      <c r="D6530">
        <v>92</v>
      </c>
      <c r="E6530">
        <v>3</v>
      </c>
      <c r="F6530">
        <v>0.20850833333333335</v>
      </c>
      <c r="G6530">
        <v>0.340732683737689</v>
      </c>
      <c r="H6530">
        <v>0.30909999999999999</v>
      </c>
    </row>
    <row r="6531" spans="1:8" hidden="1" x14ac:dyDescent="0.25">
      <c r="A6531" s="1" t="s">
        <v>106</v>
      </c>
      <c r="B6531" s="1" t="s">
        <v>11</v>
      </c>
      <c r="C6531" s="1" t="s">
        <v>60</v>
      </c>
      <c r="D6531">
        <v>93</v>
      </c>
      <c r="E6531">
        <v>3</v>
      </c>
      <c r="F6531">
        <v>0.14569166666666666</v>
      </c>
      <c r="G6531">
        <v>0.27591723072478774</v>
      </c>
      <c r="H6531">
        <v>0.21640000000000001</v>
      </c>
    </row>
    <row r="6532" spans="1:8" hidden="1" x14ac:dyDescent="0.25">
      <c r="A6532" s="1" t="s">
        <v>106</v>
      </c>
      <c r="B6532" s="1" t="s">
        <v>11</v>
      </c>
      <c r="C6532" s="1" t="s">
        <v>60</v>
      </c>
      <c r="D6532">
        <v>94</v>
      </c>
      <c r="E6532">
        <v>3</v>
      </c>
      <c r="F6532">
        <v>0.12564999999999998</v>
      </c>
      <c r="G6532">
        <v>0.27651056308905048</v>
      </c>
      <c r="H6532">
        <v>0.21790000000000001</v>
      </c>
    </row>
    <row r="6533" spans="1:8" hidden="1" x14ac:dyDescent="0.25">
      <c r="A6533" s="1" t="s">
        <v>106</v>
      </c>
      <c r="B6533" s="1" t="s">
        <v>11</v>
      </c>
      <c r="C6533" s="1" t="s">
        <v>60</v>
      </c>
      <c r="D6533">
        <v>95</v>
      </c>
      <c r="E6533">
        <v>3</v>
      </c>
      <c r="F6533">
        <v>0.11481666666666666</v>
      </c>
      <c r="G6533">
        <v>0.25236082981455227</v>
      </c>
      <c r="H6533">
        <v>0.01</v>
      </c>
    </row>
    <row r="6534" spans="1:8" hidden="1" x14ac:dyDescent="0.25">
      <c r="A6534" s="1" t="s">
        <v>106</v>
      </c>
      <c r="B6534" s="1" t="s">
        <v>11</v>
      </c>
      <c r="C6534" s="1" t="s">
        <v>60</v>
      </c>
      <c r="D6534">
        <v>96</v>
      </c>
      <c r="E6534">
        <v>3</v>
      </c>
      <c r="F6534">
        <v>0.115665</v>
      </c>
      <c r="G6534">
        <v>0.26454117706813152</v>
      </c>
      <c r="H6534">
        <v>0</v>
      </c>
    </row>
    <row r="6535" spans="1:8" hidden="1" x14ac:dyDescent="0.25">
      <c r="A6535" s="1" t="s">
        <v>106</v>
      </c>
      <c r="B6535" s="1" t="s">
        <v>11</v>
      </c>
      <c r="C6535" s="1" t="s">
        <v>60</v>
      </c>
      <c r="D6535">
        <v>97</v>
      </c>
      <c r="E6535">
        <v>3</v>
      </c>
      <c r="F6535">
        <v>7.5530000000000014E-2</v>
      </c>
      <c r="G6535">
        <v>0.26188688639740904</v>
      </c>
      <c r="H6535">
        <v>0</v>
      </c>
    </row>
    <row r="6536" spans="1:8" hidden="1" x14ac:dyDescent="0.25">
      <c r="A6536" s="1" t="s">
        <v>106</v>
      </c>
      <c r="B6536" s="1" t="s">
        <v>11</v>
      </c>
      <c r="C6536" s="1" t="s">
        <v>60</v>
      </c>
      <c r="D6536">
        <v>98</v>
      </c>
      <c r="E6536">
        <v>3</v>
      </c>
      <c r="F6536">
        <v>6.6891666666666683E-2</v>
      </c>
      <c r="G6536">
        <v>0.21368246373433897</v>
      </c>
      <c r="H6536">
        <v>0</v>
      </c>
    </row>
    <row r="6537" spans="1:8" hidden="1" x14ac:dyDescent="0.25">
      <c r="A6537" s="1" t="s">
        <v>106</v>
      </c>
      <c r="B6537" s="1" t="s">
        <v>11</v>
      </c>
      <c r="C6537" s="1" t="s">
        <v>60</v>
      </c>
      <c r="D6537">
        <v>99</v>
      </c>
      <c r="E6537">
        <v>3</v>
      </c>
      <c r="F6537">
        <v>6.5641666666666668E-2</v>
      </c>
      <c r="G6537">
        <v>0.18618497515173113</v>
      </c>
      <c r="H6537">
        <v>0</v>
      </c>
    </row>
    <row r="6538" spans="1:8" hidden="1" x14ac:dyDescent="0.25">
      <c r="A6538" s="1" t="s">
        <v>106</v>
      </c>
      <c r="B6538" s="1" t="s">
        <v>11</v>
      </c>
      <c r="C6538" s="1" t="s">
        <v>60</v>
      </c>
      <c r="D6538">
        <v>100</v>
      </c>
      <c r="E6538">
        <v>3</v>
      </c>
      <c r="F6538">
        <v>5.0650000000000001E-2</v>
      </c>
      <c r="G6538">
        <v>0.18352598550149629</v>
      </c>
      <c r="H6538">
        <v>0</v>
      </c>
    </row>
    <row r="6539" spans="1:8" hidden="1" x14ac:dyDescent="0.25">
      <c r="A6539" s="1" t="s">
        <v>106</v>
      </c>
      <c r="B6539" s="1" t="s">
        <v>11</v>
      </c>
      <c r="C6539" s="1" t="s">
        <v>60</v>
      </c>
      <c r="D6539">
        <v>101</v>
      </c>
      <c r="E6539">
        <v>3</v>
      </c>
      <c r="F6539">
        <v>8.3299999999999999E-2</v>
      </c>
      <c r="G6539">
        <v>0.13071587757276051</v>
      </c>
      <c r="H6539">
        <v>0</v>
      </c>
    </row>
    <row r="6540" spans="1:8" hidden="1" x14ac:dyDescent="0.25">
      <c r="A6540" s="1" t="s">
        <v>106</v>
      </c>
      <c r="B6540" s="1" t="s">
        <v>11</v>
      </c>
      <c r="C6540" s="1" t="s">
        <v>60</v>
      </c>
      <c r="D6540">
        <v>102</v>
      </c>
      <c r="E6540">
        <v>3</v>
      </c>
      <c r="F6540">
        <v>8.6400000000000005E-2</v>
      </c>
      <c r="G6540">
        <v>0</v>
      </c>
      <c r="H6540">
        <v>0</v>
      </c>
    </row>
    <row r="6541" spans="1:8" hidden="1" x14ac:dyDescent="0.25">
      <c r="A6541" s="1" t="s">
        <v>106</v>
      </c>
      <c r="B6541" s="1" t="s">
        <v>11</v>
      </c>
      <c r="C6541" s="1" t="s">
        <v>25</v>
      </c>
      <c r="D6541">
        <v>18</v>
      </c>
      <c r="E6541">
        <v>1</v>
      </c>
      <c r="F6541">
        <v>0</v>
      </c>
      <c r="G6541">
        <v>0</v>
      </c>
      <c r="H6541">
        <v>0</v>
      </c>
    </row>
    <row r="6542" spans="1:8" hidden="1" x14ac:dyDescent="0.25">
      <c r="A6542" s="1" t="s">
        <v>106</v>
      </c>
      <c r="B6542" s="1" t="s">
        <v>11</v>
      </c>
      <c r="C6542" s="1" t="s">
        <v>25</v>
      </c>
      <c r="D6542">
        <v>19</v>
      </c>
      <c r="E6542">
        <v>1</v>
      </c>
      <c r="F6542">
        <v>2.0874999999999999E-3</v>
      </c>
      <c r="G6542">
        <v>0</v>
      </c>
      <c r="H6542">
        <v>1.3333333333333333E-3</v>
      </c>
    </row>
    <row r="6543" spans="1:8" hidden="1" x14ac:dyDescent="0.25">
      <c r="A6543" s="1" t="s">
        <v>106</v>
      </c>
      <c r="B6543" s="1" t="s">
        <v>11</v>
      </c>
      <c r="C6543" s="1" t="s">
        <v>25</v>
      </c>
      <c r="D6543">
        <v>20</v>
      </c>
      <c r="E6543">
        <v>1</v>
      </c>
      <c r="F6543">
        <v>5.9640909090909093E-3</v>
      </c>
      <c r="G6543">
        <v>8.8250000000000012E-3</v>
      </c>
      <c r="H6543">
        <v>7.3041176470588238E-3</v>
      </c>
    </row>
    <row r="6544" spans="1:8" hidden="1" x14ac:dyDescent="0.25">
      <c r="A6544" s="1" t="s">
        <v>106</v>
      </c>
      <c r="B6544" s="1" t="s">
        <v>11</v>
      </c>
      <c r="C6544" s="1" t="s">
        <v>25</v>
      </c>
      <c r="D6544">
        <v>21</v>
      </c>
      <c r="E6544">
        <v>1</v>
      </c>
      <c r="F6544">
        <v>2.7423257080610025E-2</v>
      </c>
      <c r="G6544">
        <v>1.5379069767441862E-2</v>
      </c>
      <c r="H6544">
        <v>2.9587037037037037E-2</v>
      </c>
    </row>
    <row r="6545" spans="1:8" hidden="1" x14ac:dyDescent="0.25">
      <c r="A6545" s="1" t="s">
        <v>106</v>
      </c>
      <c r="B6545" s="1" t="s">
        <v>11</v>
      </c>
      <c r="C6545" s="1" t="s">
        <v>25</v>
      </c>
      <c r="D6545">
        <v>22</v>
      </c>
      <c r="E6545">
        <v>1</v>
      </c>
      <c r="F6545">
        <v>0.12621000000000002</v>
      </c>
      <c r="G6545">
        <v>5.9784615384615394E-2</v>
      </c>
      <c r="H6545">
        <v>0.13551607142857142</v>
      </c>
    </row>
    <row r="6546" spans="1:8" hidden="1" x14ac:dyDescent="0.25">
      <c r="A6546" s="1" t="s">
        <v>106</v>
      </c>
      <c r="B6546" s="1" t="s">
        <v>11</v>
      </c>
      <c r="C6546" s="1" t="s">
        <v>25</v>
      </c>
      <c r="D6546">
        <v>23</v>
      </c>
      <c r="E6546">
        <v>1</v>
      </c>
      <c r="F6546">
        <v>0.33612850877192979</v>
      </c>
      <c r="G6546">
        <v>0.2040452830188679</v>
      </c>
      <c r="H6546">
        <v>0.33561637931034483</v>
      </c>
    </row>
    <row r="6547" spans="1:8" hidden="1" x14ac:dyDescent="0.25">
      <c r="A6547" s="1" t="s">
        <v>106</v>
      </c>
      <c r="B6547" s="1" t="s">
        <v>11</v>
      </c>
      <c r="C6547" s="1" t="s">
        <v>25</v>
      </c>
      <c r="D6547">
        <v>24</v>
      </c>
      <c r="E6547">
        <v>1</v>
      </c>
      <c r="F6547">
        <v>0.61305173697270465</v>
      </c>
      <c r="G6547">
        <v>0.47043207547169796</v>
      </c>
      <c r="H6547">
        <v>0.63109581280788174</v>
      </c>
    </row>
    <row r="6548" spans="1:8" hidden="1" x14ac:dyDescent="0.25">
      <c r="A6548" s="1" t="s">
        <v>106</v>
      </c>
      <c r="B6548" s="1" t="s">
        <v>11</v>
      </c>
      <c r="C6548" s="1" t="s">
        <v>25</v>
      </c>
      <c r="D6548">
        <v>25</v>
      </c>
      <c r="E6548">
        <v>1</v>
      </c>
      <c r="F6548">
        <v>0.81947708333333336</v>
      </c>
      <c r="G6548">
        <v>0.7647792452830191</v>
      </c>
      <c r="H6548">
        <v>0.84304220032840727</v>
      </c>
    </row>
    <row r="6549" spans="1:8" hidden="1" x14ac:dyDescent="0.25">
      <c r="A6549" s="1" t="s">
        <v>106</v>
      </c>
      <c r="B6549" s="1" t="s">
        <v>11</v>
      </c>
      <c r="C6549" s="1" t="s">
        <v>25</v>
      </c>
      <c r="D6549">
        <v>26</v>
      </c>
      <c r="E6549">
        <v>1</v>
      </c>
      <c r="F6549">
        <v>0.84017688301282045</v>
      </c>
      <c r="G6549">
        <v>0.92686153846153851</v>
      </c>
      <c r="H6549">
        <v>0.85919154351395721</v>
      </c>
    </row>
    <row r="6550" spans="1:8" hidden="1" x14ac:dyDescent="0.25">
      <c r="A6550" s="1" t="s">
        <v>106</v>
      </c>
      <c r="B6550" s="1" t="s">
        <v>11</v>
      </c>
      <c r="C6550" s="1" t="s">
        <v>25</v>
      </c>
      <c r="D6550">
        <v>27</v>
      </c>
      <c r="E6550">
        <v>1</v>
      </c>
      <c r="F6550">
        <v>0.76849935897435895</v>
      </c>
      <c r="G6550">
        <v>0.86842830188679265</v>
      </c>
      <c r="H6550">
        <v>0.79937192118226608</v>
      </c>
    </row>
    <row r="6551" spans="1:8" hidden="1" x14ac:dyDescent="0.25">
      <c r="A6551" s="1" t="s">
        <v>106</v>
      </c>
      <c r="B6551" s="1" t="s">
        <v>11</v>
      </c>
      <c r="C6551" s="1" t="s">
        <v>25</v>
      </c>
      <c r="D6551">
        <v>28</v>
      </c>
      <c r="E6551">
        <v>1</v>
      </c>
      <c r="F6551">
        <v>0.62032911184210526</v>
      </c>
      <c r="G6551">
        <v>0.70883207547169813</v>
      </c>
      <c r="H6551">
        <v>0.6465884236453201</v>
      </c>
    </row>
    <row r="6552" spans="1:8" hidden="1" x14ac:dyDescent="0.25">
      <c r="A6552" s="1" t="s">
        <v>106</v>
      </c>
      <c r="B6552" s="1" t="s">
        <v>11</v>
      </c>
      <c r="C6552" s="1" t="s">
        <v>25</v>
      </c>
      <c r="D6552">
        <v>29</v>
      </c>
      <c r="E6552">
        <v>1</v>
      </c>
      <c r="F6552">
        <v>0.46448634868421046</v>
      </c>
      <c r="G6552">
        <v>0.49504905660377352</v>
      </c>
      <c r="H6552">
        <v>0.49459466338259445</v>
      </c>
    </row>
    <row r="6553" spans="1:8" hidden="1" x14ac:dyDescent="0.25">
      <c r="A6553" s="1" t="s">
        <v>106</v>
      </c>
      <c r="B6553" s="1" t="s">
        <v>11</v>
      </c>
      <c r="C6553" s="1" t="s">
        <v>25</v>
      </c>
      <c r="D6553">
        <v>30</v>
      </c>
      <c r="E6553">
        <v>1</v>
      </c>
      <c r="F6553">
        <v>0.33666589861751151</v>
      </c>
      <c r="G6553">
        <v>0.36659423076923076</v>
      </c>
      <c r="H6553">
        <v>0.35179074074074068</v>
      </c>
    </row>
    <row r="6554" spans="1:8" hidden="1" x14ac:dyDescent="0.25">
      <c r="A6554" s="1" t="s">
        <v>106</v>
      </c>
      <c r="B6554" s="1" t="s">
        <v>11</v>
      </c>
      <c r="C6554" s="1" t="s">
        <v>25</v>
      </c>
      <c r="D6554">
        <v>31</v>
      </c>
      <c r="E6554">
        <v>1</v>
      </c>
      <c r="F6554">
        <v>0.22112020833333332</v>
      </c>
      <c r="G6554">
        <v>0.25582399999999994</v>
      </c>
      <c r="H6554">
        <v>0.22584257142857142</v>
      </c>
    </row>
    <row r="6555" spans="1:8" hidden="1" x14ac:dyDescent="0.25">
      <c r="A6555" s="1" t="s">
        <v>106</v>
      </c>
      <c r="B6555" s="1" t="s">
        <v>11</v>
      </c>
      <c r="C6555" s="1" t="s">
        <v>25</v>
      </c>
      <c r="D6555">
        <v>32</v>
      </c>
      <c r="E6555">
        <v>1</v>
      </c>
      <c r="F6555">
        <v>0.14932066666666666</v>
      </c>
      <c r="G6555">
        <v>0.16220208333333336</v>
      </c>
      <c r="H6555">
        <v>0.14989052631578947</v>
      </c>
    </row>
    <row r="6556" spans="1:8" hidden="1" x14ac:dyDescent="0.25">
      <c r="A6556" s="1" t="s">
        <v>106</v>
      </c>
      <c r="B6556" s="1" t="s">
        <v>11</v>
      </c>
      <c r="C6556" s="1" t="s">
        <v>25</v>
      </c>
      <c r="D6556">
        <v>33</v>
      </c>
      <c r="E6556">
        <v>1</v>
      </c>
      <c r="F6556">
        <v>9.5412500000000011E-2</v>
      </c>
      <c r="G6556">
        <v>0.10278536585365851</v>
      </c>
      <c r="H6556">
        <v>9.6926754385964917E-2</v>
      </c>
    </row>
    <row r="6557" spans="1:8" hidden="1" x14ac:dyDescent="0.25">
      <c r="A6557" s="1" t="s">
        <v>106</v>
      </c>
      <c r="B6557" s="1" t="s">
        <v>11</v>
      </c>
      <c r="C6557" s="1" t="s">
        <v>25</v>
      </c>
      <c r="D6557">
        <v>34</v>
      </c>
      <c r="E6557">
        <v>1</v>
      </c>
      <c r="F6557">
        <v>7.582947368421053E-2</v>
      </c>
      <c r="G6557">
        <v>8.1460000000000019E-2</v>
      </c>
      <c r="H6557">
        <v>6.0793749999999994E-2</v>
      </c>
    </row>
    <row r="6558" spans="1:8" hidden="1" x14ac:dyDescent="0.25">
      <c r="A6558" s="1" t="s">
        <v>106</v>
      </c>
      <c r="B6558" s="1" t="s">
        <v>11</v>
      </c>
      <c r="C6558" s="1" t="s">
        <v>25</v>
      </c>
      <c r="D6558">
        <v>35</v>
      </c>
      <c r="E6558">
        <v>1</v>
      </c>
      <c r="F6558">
        <v>0.10059722222222223</v>
      </c>
      <c r="G6558">
        <v>6.3520833333333332E-2</v>
      </c>
      <c r="H6558">
        <v>3.5900000000000001E-2</v>
      </c>
    </row>
    <row r="6559" spans="1:8" hidden="1" x14ac:dyDescent="0.25">
      <c r="A6559" s="1" t="s">
        <v>106</v>
      </c>
      <c r="B6559" s="1" t="s">
        <v>11</v>
      </c>
      <c r="C6559" s="1" t="s">
        <v>25</v>
      </c>
      <c r="D6559">
        <v>36</v>
      </c>
      <c r="E6559">
        <v>2</v>
      </c>
      <c r="F6559">
        <v>1.911111111111111E-2</v>
      </c>
      <c r="G6559">
        <v>5.0700000000000002E-2</v>
      </c>
      <c r="H6559">
        <v>2.0216666666666668E-2</v>
      </c>
    </row>
    <row r="6560" spans="1:8" hidden="1" x14ac:dyDescent="0.25">
      <c r="A6560" s="1" t="s">
        <v>106</v>
      </c>
      <c r="B6560" s="1" t="s">
        <v>11</v>
      </c>
      <c r="C6560" s="1" t="s">
        <v>25</v>
      </c>
      <c r="D6560">
        <v>37</v>
      </c>
      <c r="E6560">
        <v>2</v>
      </c>
      <c r="F6560">
        <v>2.5375000000000002E-2</v>
      </c>
      <c r="G6560">
        <v>0</v>
      </c>
      <c r="H6560">
        <v>2.4150000000000001E-2</v>
      </c>
    </row>
    <row r="6561" spans="1:8" hidden="1" x14ac:dyDescent="0.25">
      <c r="A6561" s="1" t="s">
        <v>106</v>
      </c>
      <c r="B6561" s="1" t="s">
        <v>11</v>
      </c>
      <c r="C6561" s="1" t="s">
        <v>25</v>
      </c>
      <c r="D6561">
        <v>38</v>
      </c>
      <c r="E6561">
        <v>2</v>
      </c>
      <c r="F6561">
        <v>9.1999999999999998E-3</v>
      </c>
      <c r="G6561">
        <v>0</v>
      </c>
      <c r="H6561">
        <v>9.1999999999999998E-3</v>
      </c>
    </row>
    <row r="6562" spans="1:8" hidden="1" x14ac:dyDescent="0.25">
      <c r="A6562" s="1" t="s">
        <v>106</v>
      </c>
      <c r="B6562" s="1" t="s">
        <v>11</v>
      </c>
      <c r="C6562" s="1" t="s">
        <v>25</v>
      </c>
      <c r="D6562">
        <v>39</v>
      </c>
      <c r="E6562">
        <v>2</v>
      </c>
      <c r="F6562">
        <v>0</v>
      </c>
      <c r="G6562">
        <v>0</v>
      </c>
      <c r="H6562">
        <v>0</v>
      </c>
    </row>
    <row r="6563" spans="1:8" hidden="1" x14ac:dyDescent="0.25">
      <c r="A6563" s="1" t="s">
        <v>106</v>
      </c>
      <c r="B6563" s="1" t="s">
        <v>11</v>
      </c>
      <c r="C6563" s="1" t="s">
        <v>25</v>
      </c>
      <c r="D6563">
        <v>40</v>
      </c>
      <c r="E6563">
        <v>2</v>
      </c>
      <c r="F6563">
        <v>0</v>
      </c>
      <c r="G6563">
        <v>0</v>
      </c>
      <c r="H6563">
        <v>0</v>
      </c>
    </row>
    <row r="6564" spans="1:8" hidden="1" x14ac:dyDescent="0.25">
      <c r="A6564" s="1" t="s">
        <v>106</v>
      </c>
      <c r="B6564" s="1" t="s">
        <v>11</v>
      </c>
      <c r="C6564" s="1" t="s">
        <v>25</v>
      </c>
      <c r="D6564">
        <v>41</v>
      </c>
      <c r="E6564">
        <v>2</v>
      </c>
      <c r="F6564">
        <v>3.5E-4</v>
      </c>
      <c r="G6564">
        <v>0</v>
      </c>
      <c r="H6564">
        <v>3.5E-4</v>
      </c>
    </row>
    <row r="6565" spans="1:8" hidden="1" x14ac:dyDescent="0.25">
      <c r="A6565" s="1" t="s">
        <v>106</v>
      </c>
      <c r="B6565" s="1" t="s">
        <v>11</v>
      </c>
      <c r="C6565" s="1" t="s">
        <v>25</v>
      </c>
      <c r="D6565">
        <v>42</v>
      </c>
      <c r="E6565">
        <v>2</v>
      </c>
      <c r="F6565">
        <v>2.4000000000000002E-3</v>
      </c>
      <c r="G6565">
        <v>0</v>
      </c>
      <c r="H6565">
        <v>2.5500000000000002E-3</v>
      </c>
    </row>
    <row r="6566" spans="1:8" hidden="1" x14ac:dyDescent="0.25">
      <c r="A6566" s="1" t="s">
        <v>106</v>
      </c>
      <c r="B6566" s="1" t="s">
        <v>11</v>
      </c>
      <c r="C6566" s="1" t="s">
        <v>25</v>
      </c>
      <c r="D6566">
        <v>43</v>
      </c>
      <c r="E6566">
        <v>2</v>
      </c>
      <c r="F6566">
        <v>5.2375E-3</v>
      </c>
      <c r="G6566">
        <v>0</v>
      </c>
      <c r="H6566">
        <v>5.8999999999999999E-3</v>
      </c>
    </row>
    <row r="6567" spans="1:8" hidden="1" x14ac:dyDescent="0.25">
      <c r="A6567" s="1" t="s">
        <v>106</v>
      </c>
      <c r="B6567" s="1" t="s">
        <v>11</v>
      </c>
      <c r="C6567" s="1" t="s">
        <v>25</v>
      </c>
      <c r="D6567">
        <v>44</v>
      </c>
      <c r="E6567">
        <v>2</v>
      </c>
      <c r="F6567">
        <v>9.4022727272727279E-3</v>
      </c>
      <c r="G6567">
        <v>0</v>
      </c>
      <c r="H6567">
        <v>8.8666666666666651E-3</v>
      </c>
    </row>
    <row r="6568" spans="1:8" hidden="1" x14ac:dyDescent="0.25">
      <c r="A6568" s="1" t="s">
        <v>106</v>
      </c>
      <c r="B6568" s="1" t="s">
        <v>11</v>
      </c>
      <c r="C6568" s="1" t="s">
        <v>25</v>
      </c>
      <c r="D6568">
        <v>45</v>
      </c>
      <c r="E6568">
        <v>2</v>
      </c>
      <c r="F6568">
        <v>2.1058333333333332E-2</v>
      </c>
      <c r="G6568">
        <v>8.3653846153846131E-3</v>
      </c>
      <c r="H6568">
        <v>1.8937878787878788E-2</v>
      </c>
    </row>
    <row r="6569" spans="1:8" hidden="1" x14ac:dyDescent="0.25">
      <c r="A6569" s="1" t="s">
        <v>106</v>
      </c>
      <c r="B6569" s="1" t="s">
        <v>11</v>
      </c>
      <c r="C6569" s="1" t="s">
        <v>25</v>
      </c>
      <c r="D6569">
        <v>46</v>
      </c>
      <c r="E6569">
        <v>2</v>
      </c>
      <c r="F6569">
        <v>4.7188214285714292E-2</v>
      </c>
      <c r="G6569">
        <v>3.1616129032258057E-2</v>
      </c>
      <c r="H6569">
        <v>4.4325000000000003E-2</v>
      </c>
    </row>
    <row r="6570" spans="1:8" hidden="1" x14ac:dyDescent="0.25">
      <c r="A6570" s="1" t="s">
        <v>106</v>
      </c>
      <c r="B6570" s="1" t="s">
        <v>11</v>
      </c>
      <c r="C6570" s="1" t="s">
        <v>25</v>
      </c>
      <c r="D6570">
        <v>47</v>
      </c>
      <c r="E6570">
        <v>2</v>
      </c>
      <c r="F6570">
        <v>8.4491363636363628E-2</v>
      </c>
      <c r="G6570">
        <v>5.57E-2</v>
      </c>
      <c r="H6570">
        <v>8.3061904761904753E-2</v>
      </c>
    </row>
    <row r="6571" spans="1:8" hidden="1" x14ac:dyDescent="0.25">
      <c r="A6571" s="1" t="s">
        <v>106</v>
      </c>
      <c r="B6571" s="1" t="s">
        <v>11</v>
      </c>
      <c r="C6571" s="1" t="s">
        <v>25</v>
      </c>
      <c r="D6571">
        <v>48</v>
      </c>
      <c r="E6571">
        <v>2</v>
      </c>
      <c r="F6571">
        <v>0.1359795652173913</v>
      </c>
      <c r="G6571">
        <v>9.6974999999999992E-2</v>
      </c>
      <c r="H6571">
        <v>0.14956785714285714</v>
      </c>
    </row>
    <row r="6572" spans="1:8" hidden="1" x14ac:dyDescent="0.25">
      <c r="A6572" s="1" t="s">
        <v>106</v>
      </c>
      <c r="B6572" s="1" t="s">
        <v>11</v>
      </c>
      <c r="C6572" s="1" t="s">
        <v>25</v>
      </c>
      <c r="D6572">
        <v>49</v>
      </c>
      <c r="E6572">
        <v>2</v>
      </c>
      <c r="F6572">
        <v>0.17977420289855073</v>
      </c>
      <c r="G6572">
        <v>0.14722500000000005</v>
      </c>
      <c r="H6572">
        <v>0.18036785714285716</v>
      </c>
    </row>
    <row r="6573" spans="1:8" hidden="1" x14ac:dyDescent="0.25">
      <c r="A6573" s="1" t="s">
        <v>106</v>
      </c>
      <c r="B6573" s="1" t="s">
        <v>11</v>
      </c>
      <c r="C6573" s="1" t="s">
        <v>25</v>
      </c>
      <c r="D6573">
        <v>50</v>
      </c>
      <c r="E6573">
        <v>2</v>
      </c>
      <c r="F6573">
        <v>0.21895463768115941</v>
      </c>
      <c r="G6573">
        <v>0.19980833333333328</v>
      </c>
      <c r="H6573">
        <v>0.24955000000000002</v>
      </c>
    </row>
    <row r="6574" spans="1:8" hidden="1" x14ac:dyDescent="0.25">
      <c r="A6574" s="1" t="s">
        <v>106</v>
      </c>
      <c r="B6574" s="1" t="s">
        <v>11</v>
      </c>
      <c r="C6574" s="1" t="s">
        <v>25</v>
      </c>
      <c r="D6574">
        <v>51</v>
      </c>
      <c r="E6574">
        <v>2</v>
      </c>
      <c r="F6574">
        <v>0.27799999999999997</v>
      </c>
      <c r="G6574">
        <v>0.26631428571428567</v>
      </c>
      <c r="H6574">
        <v>0.30735595238095237</v>
      </c>
    </row>
    <row r="6575" spans="1:8" hidden="1" x14ac:dyDescent="0.25">
      <c r="A6575" s="1" t="s">
        <v>106</v>
      </c>
      <c r="B6575" s="1" t="s">
        <v>11</v>
      </c>
      <c r="C6575" s="1" t="s">
        <v>25</v>
      </c>
      <c r="D6575">
        <v>52</v>
      </c>
      <c r="E6575">
        <v>2</v>
      </c>
      <c r="F6575">
        <v>0.33161666666666667</v>
      </c>
      <c r="G6575">
        <v>0.32417142857142861</v>
      </c>
      <c r="H6575">
        <v>0.33885476190476194</v>
      </c>
    </row>
    <row r="6576" spans="1:8" hidden="1" x14ac:dyDescent="0.25">
      <c r="A6576" s="1" t="s">
        <v>106</v>
      </c>
      <c r="B6576" s="1" t="s">
        <v>11</v>
      </c>
      <c r="C6576" s="1" t="s">
        <v>25</v>
      </c>
      <c r="D6576">
        <v>53</v>
      </c>
      <c r="E6576">
        <v>2</v>
      </c>
      <c r="F6576">
        <v>0.37749062500000002</v>
      </c>
      <c r="G6576">
        <v>0.37850882352941168</v>
      </c>
      <c r="H6576">
        <v>0.36671190476190474</v>
      </c>
    </row>
    <row r="6577" spans="1:8" hidden="1" x14ac:dyDescent="0.25">
      <c r="A6577" s="1" t="s">
        <v>106</v>
      </c>
      <c r="B6577" s="1" t="s">
        <v>11</v>
      </c>
      <c r="C6577" s="1" t="s">
        <v>25</v>
      </c>
      <c r="D6577">
        <v>54</v>
      </c>
      <c r="E6577">
        <v>2</v>
      </c>
      <c r="F6577">
        <v>0.40683166666666665</v>
      </c>
      <c r="G6577">
        <v>0.41889999999999999</v>
      </c>
      <c r="H6577">
        <v>0.41163928571428571</v>
      </c>
    </row>
    <row r="6578" spans="1:8" hidden="1" x14ac:dyDescent="0.25">
      <c r="A6578" s="1" t="s">
        <v>106</v>
      </c>
      <c r="B6578" s="1" t="s">
        <v>11</v>
      </c>
      <c r="C6578" s="1" t="s">
        <v>25</v>
      </c>
      <c r="D6578">
        <v>55</v>
      </c>
      <c r="E6578">
        <v>2</v>
      </c>
      <c r="F6578">
        <v>0.43198854166666667</v>
      </c>
      <c r="G6578">
        <v>0.45425454545454558</v>
      </c>
      <c r="H6578">
        <v>0.4558916666666667</v>
      </c>
    </row>
    <row r="6579" spans="1:8" hidden="1" x14ac:dyDescent="0.25">
      <c r="A6579" s="1" t="s">
        <v>106</v>
      </c>
      <c r="B6579" s="1" t="s">
        <v>11</v>
      </c>
      <c r="C6579" s="1" t="s">
        <v>25</v>
      </c>
      <c r="D6579">
        <v>56</v>
      </c>
      <c r="E6579">
        <v>2</v>
      </c>
      <c r="F6579">
        <v>0.40986354166666666</v>
      </c>
      <c r="G6579">
        <v>0.45381176470588214</v>
      </c>
      <c r="H6579">
        <v>0.43837738095238099</v>
      </c>
    </row>
    <row r="6580" spans="1:8" hidden="1" x14ac:dyDescent="0.25">
      <c r="A6580" s="1" t="s">
        <v>106</v>
      </c>
      <c r="B6580" s="1" t="s">
        <v>11</v>
      </c>
      <c r="C6580" s="1" t="s">
        <v>25</v>
      </c>
      <c r="D6580">
        <v>57</v>
      </c>
      <c r="E6580">
        <v>2</v>
      </c>
      <c r="F6580">
        <v>0.40049791666666668</v>
      </c>
      <c r="G6580">
        <v>0.43441212121212119</v>
      </c>
      <c r="H6580">
        <v>0.43553571428571425</v>
      </c>
    </row>
    <row r="6581" spans="1:8" hidden="1" x14ac:dyDescent="0.25">
      <c r="A6581" s="1" t="s">
        <v>106</v>
      </c>
      <c r="B6581" s="1" t="s">
        <v>11</v>
      </c>
      <c r="C6581" s="1" t="s">
        <v>25</v>
      </c>
      <c r="D6581">
        <v>58</v>
      </c>
      <c r="E6581">
        <v>2</v>
      </c>
      <c r="F6581">
        <v>0.36491562499999997</v>
      </c>
      <c r="G6581">
        <v>0.39679090909090914</v>
      </c>
      <c r="H6581">
        <v>0.40895476190476188</v>
      </c>
    </row>
    <row r="6582" spans="1:8" hidden="1" x14ac:dyDescent="0.25">
      <c r="A6582" s="1" t="s">
        <v>106</v>
      </c>
      <c r="B6582" s="1" t="s">
        <v>11</v>
      </c>
      <c r="C6582" s="1" t="s">
        <v>25</v>
      </c>
      <c r="D6582">
        <v>59</v>
      </c>
      <c r="E6582">
        <v>2</v>
      </c>
      <c r="F6582">
        <v>0.33795312499999997</v>
      </c>
      <c r="G6582">
        <v>0.37007272727272733</v>
      </c>
      <c r="H6582">
        <v>0.35683333333333334</v>
      </c>
    </row>
    <row r="6583" spans="1:8" hidden="1" x14ac:dyDescent="0.25">
      <c r="A6583" s="1" t="s">
        <v>106</v>
      </c>
      <c r="B6583" s="1" t="s">
        <v>11</v>
      </c>
      <c r="C6583" s="1" t="s">
        <v>25</v>
      </c>
      <c r="D6583">
        <v>60</v>
      </c>
      <c r="E6583">
        <v>2</v>
      </c>
      <c r="F6583">
        <v>0.32069166666666665</v>
      </c>
      <c r="G6583">
        <v>0.34106969696969697</v>
      </c>
      <c r="H6583">
        <v>0.37335952380952381</v>
      </c>
    </row>
    <row r="6584" spans="1:8" hidden="1" x14ac:dyDescent="0.25">
      <c r="A6584" s="1" t="s">
        <v>106</v>
      </c>
      <c r="B6584" s="1" t="s">
        <v>11</v>
      </c>
      <c r="C6584" s="1" t="s">
        <v>25</v>
      </c>
      <c r="D6584">
        <v>61</v>
      </c>
      <c r="E6584">
        <v>2</v>
      </c>
      <c r="F6584">
        <v>0.28007432065217391</v>
      </c>
      <c r="G6584">
        <v>0.29909090909090913</v>
      </c>
      <c r="H6584">
        <v>0.30912142857142855</v>
      </c>
    </row>
    <row r="6585" spans="1:8" hidden="1" x14ac:dyDescent="0.25">
      <c r="A6585" s="1" t="s">
        <v>106</v>
      </c>
      <c r="B6585" s="1" t="s">
        <v>11</v>
      </c>
      <c r="C6585" s="1" t="s">
        <v>25</v>
      </c>
      <c r="D6585">
        <v>62</v>
      </c>
      <c r="E6585">
        <v>2</v>
      </c>
      <c r="F6585">
        <v>0.25264821428571427</v>
      </c>
      <c r="G6585">
        <v>0.2748580645161291</v>
      </c>
      <c r="H6585">
        <v>0.26598333333333335</v>
      </c>
    </row>
    <row r="6586" spans="1:8" hidden="1" x14ac:dyDescent="0.25">
      <c r="A6586" s="1" t="s">
        <v>106</v>
      </c>
      <c r="B6586" s="1" t="s">
        <v>11</v>
      </c>
      <c r="C6586" s="1" t="s">
        <v>25</v>
      </c>
      <c r="D6586">
        <v>63</v>
      </c>
      <c r="E6586">
        <v>2</v>
      </c>
      <c r="F6586">
        <v>0.21993562499999997</v>
      </c>
      <c r="G6586">
        <v>0.25186666666666663</v>
      </c>
      <c r="H6586">
        <v>0.2204974358974359</v>
      </c>
    </row>
    <row r="6587" spans="1:8" hidden="1" x14ac:dyDescent="0.25">
      <c r="A6587" s="1" t="s">
        <v>106</v>
      </c>
      <c r="B6587" s="1" t="s">
        <v>11</v>
      </c>
      <c r="C6587" s="1" t="s">
        <v>25</v>
      </c>
      <c r="D6587">
        <v>64</v>
      </c>
      <c r="E6587">
        <v>2</v>
      </c>
      <c r="F6587">
        <v>0.19329935897435896</v>
      </c>
      <c r="G6587">
        <v>0.20971379310344829</v>
      </c>
      <c r="H6587">
        <v>0.21561636363636366</v>
      </c>
    </row>
    <row r="6588" spans="1:8" hidden="1" x14ac:dyDescent="0.25">
      <c r="A6588" s="1" t="s">
        <v>106</v>
      </c>
      <c r="B6588" s="1" t="s">
        <v>11</v>
      </c>
      <c r="C6588" s="1" t="s">
        <v>25</v>
      </c>
      <c r="D6588">
        <v>65</v>
      </c>
      <c r="E6588">
        <v>2</v>
      </c>
      <c r="F6588">
        <v>0.16165000000000002</v>
      </c>
      <c r="G6588">
        <v>0.18332083333333335</v>
      </c>
      <c r="H6588">
        <v>0.19452249999999999</v>
      </c>
    </row>
    <row r="6589" spans="1:8" hidden="1" x14ac:dyDescent="0.25">
      <c r="A6589" s="1" t="s">
        <v>106</v>
      </c>
      <c r="B6589" s="1" t="s">
        <v>11</v>
      </c>
      <c r="C6589" s="1" t="s">
        <v>25</v>
      </c>
      <c r="D6589">
        <v>66</v>
      </c>
      <c r="E6589">
        <v>2</v>
      </c>
      <c r="F6589">
        <v>0.16218653846153847</v>
      </c>
      <c r="G6589">
        <v>0.15862916666666668</v>
      </c>
      <c r="H6589">
        <v>0.18541285714285716</v>
      </c>
    </row>
    <row r="6590" spans="1:8" hidden="1" x14ac:dyDescent="0.25">
      <c r="A6590" s="1" t="s">
        <v>106</v>
      </c>
      <c r="B6590" s="1" t="s">
        <v>11</v>
      </c>
      <c r="C6590" s="1" t="s">
        <v>25</v>
      </c>
      <c r="D6590">
        <v>67</v>
      </c>
      <c r="E6590">
        <v>2</v>
      </c>
      <c r="F6590">
        <v>0.11798472222222221</v>
      </c>
      <c r="G6590">
        <v>0.13226666666666664</v>
      </c>
      <c r="H6590">
        <v>0.10900666666666667</v>
      </c>
    </row>
    <row r="6591" spans="1:8" hidden="1" x14ac:dyDescent="0.25">
      <c r="A6591" s="1" t="s">
        <v>106</v>
      </c>
      <c r="B6591" s="1" t="s">
        <v>11</v>
      </c>
      <c r="C6591" s="1" t="s">
        <v>25</v>
      </c>
      <c r="D6591">
        <v>68</v>
      </c>
      <c r="E6591">
        <v>2</v>
      </c>
      <c r="F6591">
        <v>8.7158333333333338E-2</v>
      </c>
      <c r="G6591">
        <v>0.12216666666666662</v>
      </c>
      <c r="H6591">
        <v>8.3716666666666661E-2</v>
      </c>
    </row>
    <row r="6592" spans="1:8" hidden="1" x14ac:dyDescent="0.25">
      <c r="A6592" s="1" t="s">
        <v>106</v>
      </c>
      <c r="B6592" s="1" t="s">
        <v>11</v>
      </c>
      <c r="C6592" s="1" t="s">
        <v>25</v>
      </c>
      <c r="D6592">
        <v>69</v>
      </c>
      <c r="E6592">
        <v>2</v>
      </c>
      <c r="F6592">
        <v>0.12538333333333335</v>
      </c>
      <c r="G6592">
        <v>9.6799999999999997E-2</v>
      </c>
      <c r="H6592">
        <v>0.11430000000000001</v>
      </c>
    </row>
    <row r="6593" spans="1:8" hidden="1" x14ac:dyDescent="0.25">
      <c r="A6593" s="1" t="s">
        <v>106</v>
      </c>
      <c r="B6593" s="1" t="s">
        <v>11</v>
      </c>
      <c r="C6593" s="1" t="s">
        <v>25</v>
      </c>
      <c r="D6593">
        <v>70</v>
      </c>
      <c r="E6593">
        <v>2</v>
      </c>
      <c r="F6593">
        <v>6.7366666666666672E-2</v>
      </c>
      <c r="G6593">
        <v>6.3133333333333333E-2</v>
      </c>
      <c r="H6593">
        <v>5.8500000000000003E-2</v>
      </c>
    </row>
    <row r="6594" spans="1:8" hidden="1" x14ac:dyDescent="0.25">
      <c r="A6594" s="1" t="s">
        <v>106</v>
      </c>
      <c r="B6594" s="1" t="s">
        <v>11</v>
      </c>
      <c r="C6594" s="1" t="s">
        <v>25</v>
      </c>
      <c r="D6594">
        <v>71</v>
      </c>
      <c r="E6594">
        <v>2</v>
      </c>
      <c r="F6594">
        <v>5.2325000000000003E-2</v>
      </c>
      <c r="G6594">
        <v>0</v>
      </c>
      <c r="H6594">
        <v>2.945E-2</v>
      </c>
    </row>
    <row r="6595" spans="1:8" hidden="1" x14ac:dyDescent="0.25">
      <c r="A6595" s="1" t="s">
        <v>106</v>
      </c>
      <c r="B6595" s="1" t="s">
        <v>11</v>
      </c>
      <c r="C6595" s="1" t="s">
        <v>25</v>
      </c>
      <c r="D6595">
        <v>72</v>
      </c>
      <c r="E6595">
        <v>2</v>
      </c>
      <c r="F6595">
        <v>4.0149999999999998E-2</v>
      </c>
      <c r="G6595">
        <v>0</v>
      </c>
      <c r="H6595">
        <v>0</v>
      </c>
    </row>
    <row r="6596" spans="1:8" hidden="1" x14ac:dyDescent="0.25">
      <c r="A6596" s="1" t="s">
        <v>106</v>
      </c>
      <c r="B6596" s="1" t="s">
        <v>11</v>
      </c>
      <c r="C6596" s="1" t="s">
        <v>25</v>
      </c>
      <c r="D6596">
        <v>73</v>
      </c>
      <c r="E6596">
        <v>3</v>
      </c>
      <c r="F6596">
        <v>4.0999999999999995E-2</v>
      </c>
      <c r="G6596">
        <v>0</v>
      </c>
      <c r="H6596">
        <v>1.6299999999999999E-2</v>
      </c>
    </row>
    <row r="6597" spans="1:8" hidden="1" x14ac:dyDescent="0.25">
      <c r="A6597" s="1" t="s">
        <v>106</v>
      </c>
      <c r="B6597" s="1" t="s">
        <v>11</v>
      </c>
      <c r="C6597" s="1" t="s">
        <v>25</v>
      </c>
      <c r="D6597">
        <v>74</v>
      </c>
      <c r="E6597">
        <v>3</v>
      </c>
      <c r="F6597">
        <v>2.9925E-2</v>
      </c>
      <c r="G6597">
        <v>0</v>
      </c>
      <c r="H6597">
        <v>8.6499999999999997E-3</v>
      </c>
    </row>
    <row r="6598" spans="1:8" hidden="1" x14ac:dyDescent="0.25">
      <c r="A6598" s="1" t="s">
        <v>106</v>
      </c>
      <c r="B6598" s="1" t="s">
        <v>11</v>
      </c>
      <c r="C6598" s="1" t="s">
        <v>25</v>
      </c>
      <c r="D6598">
        <v>75</v>
      </c>
      <c r="E6598">
        <v>3</v>
      </c>
      <c r="F6598">
        <v>3.3599999999999998E-2</v>
      </c>
      <c r="G6598">
        <v>0</v>
      </c>
      <c r="H6598">
        <v>6.6499999999999997E-3</v>
      </c>
    </row>
    <row r="6599" spans="1:8" hidden="1" x14ac:dyDescent="0.25">
      <c r="A6599" s="1" t="s">
        <v>106</v>
      </c>
      <c r="B6599" s="1" t="s">
        <v>11</v>
      </c>
      <c r="C6599" s="1" t="s">
        <v>25</v>
      </c>
      <c r="D6599">
        <v>76</v>
      </c>
      <c r="E6599">
        <v>3</v>
      </c>
      <c r="F6599">
        <v>4.2224999999999999E-2</v>
      </c>
      <c r="G6599">
        <v>0</v>
      </c>
      <c r="H6599">
        <v>1.1175000000000001E-2</v>
      </c>
    </row>
    <row r="6600" spans="1:8" hidden="1" x14ac:dyDescent="0.25">
      <c r="A6600" s="1" t="s">
        <v>106</v>
      </c>
      <c r="B6600" s="1" t="s">
        <v>11</v>
      </c>
      <c r="C6600" s="1" t="s">
        <v>25</v>
      </c>
      <c r="D6600">
        <v>77</v>
      </c>
      <c r="E6600">
        <v>3</v>
      </c>
      <c r="F6600">
        <v>4.6625E-2</v>
      </c>
      <c r="G6600">
        <v>0</v>
      </c>
      <c r="H6600">
        <v>2.1816666666666665E-2</v>
      </c>
    </row>
    <row r="6601" spans="1:8" hidden="1" x14ac:dyDescent="0.25">
      <c r="A6601" s="1" t="s">
        <v>106</v>
      </c>
      <c r="B6601" s="1" t="s">
        <v>11</v>
      </c>
      <c r="C6601" s="1" t="s">
        <v>25</v>
      </c>
      <c r="D6601">
        <v>78</v>
      </c>
      <c r="E6601">
        <v>3</v>
      </c>
      <c r="F6601">
        <v>7.4168750000000006E-2</v>
      </c>
      <c r="G6601">
        <v>0</v>
      </c>
      <c r="H6601">
        <v>8.8499999999999995E-2</v>
      </c>
    </row>
    <row r="6602" spans="1:8" hidden="1" x14ac:dyDescent="0.25">
      <c r="A6602" s="1" t="s">
        <v>106</v>
      </c>
      <c r="B6602" s="1" t="s">
        <v>11</v>
      </c>
      <c r="C6602" s="1" t="s">
        <v>25</v>
      </c>
      <c r="D6602">
        <v>79</v>
      </c>
      <c r="E6602">
        <v>3</v>
      </c>
      <c r="F6602">
        <v>9.9680000000000005E-2</v>
      </c>
      <c r="G6602">
        <v>7.7285714285714275E-3</v>
      </c>
      <c r="H6602">
        <v>0.10235833333333333</v>
      </c>
    </row>
    <row r="6603" spans="1:8" hidden="1" x14ac:dyDescent="0.25">
      <c r="A6603" s="1" t="s">
        <v>106</v>
      </c>
      <c r="B6603" s="1" t="s">
        <v>11</v>
      </c>
      <c r="C6603" s="1" t="s">
        <v>25</v>
      </c>
      <c r="D6603">
        <v>80</v>
      </c>
      <c r="E6603">
        <v>3</v>
      </c>
      <c r="F6603">
        <v>0.12037500000000001</v>
      </c>
      <c r="G6603">
        <v>1.9635294117647056E-2</v>
      </c>
      <c r="H6603">
        <v>0.12748333333333334</v>
      </c>
    </row>
    <row r="6604" spans="1:8" hidden="1" x14ac:dyDescent="0.25">
      <c r="A6604" s="1" t="s">
        <v>106</v>
      </c>
      <c r="B6604" s="1" t="s">
        <v>11</v>
      </c>
      <c r="C6604" s="1" t="s">
        <v>25</v>
      </c>
      <c r="D6604">
        <v>81</v>
      </c>
      <c r="E6604">
        <v>3</v>
      </c>
      <c r="F6604">
        <v>0.17357666666666666</v>
      </c>
      <c r="G6604">
        <v>5.0958823529411765E-2</v>
      </c>
      <c r="H6604">
        <v>0.1721</v>
      </c>
    </row>
    <row r="6605" spans="1:8" hidden="1" x14ac:dyDescent="0.25">
      <c r="A6605" s="1" t="s">
        <v>106</v>
      </c>
      <c r="B6605" s="1" t="s">
        <v>11</v>
      </c>
      <c r="C6605" s="1" t="s">
        <v>25</v>
      </c>
      <c r="D6605">
        <v>82</v>
      </c>
      <c r="E6605">
        <v>3</v>
      </c>
      <c r="F6605">
        <v>0.20612166666666668</v>
      </c>
      <c r="G6605">
        <v>9.3035294117647063E-2</v>
      </c>
      <c r="H6605">
        <v>0.21044166666666667</v>
      </c>
    </row>
    <row r="6606" spans="1:8" hidden="1" x14ac:dyDescent="0.25">
      <c r="A6606" s="1" t="s">
        <v>106</v>
      </c>
      <c r="B6606" s="1" t="s">
        <v>11</v>
      </c>
      <c r="C6606" s="1" t="s">
        <v>25</v>
      </c>
      <c r="D6606">
        <v>83</v>
      </c>
      <c r="E6606">
        <v>3</v>
      </c>
      <c r="F6606">
        <v>0.24829166666666663</v>
      </c>
      <c r="G6606">
        <v>0.14085294117647054</v>
      </c>
      <c r="H6606">
        <v>0.22699166666666667</v>
      </c>
    </row>
    <row r="6607" spans="1:8" hidden="1" x14ac:dyDescent="0.25">
      <c r="A6607" s="1" t="s">
        <v>106</v>
      </c>
      <c r="B6607" s="1" t="s">
        <v>11</v>
      </c>
      <c r="C6607" s="1" t="s">
        <v>25</v>
      </c>
      <c r="D6607">
        <v>84</v>
      </c>
      <c r="E6607">
        <v>3</v>
      </c>
      <c r="F6607">
        <v>0.26993833333333339</v>
      </c>
      <c r="G6607">
        <v>0.19483333333333336</v>
      </c>
      <c r="H6607">
        <v>0.28672500000000001</v>
      </c>
    </row>
    <row r="6608" spans="1:8" hidden="1" x14ac:dyDescent="0.25">
      <c r="A6608" s="1" t="s">
        <v>106</v>
      </c>
      <c r="B6608" s="1" t="s">
        <v>11</v>
      </c>
      <c r="C6608" s="1" t="s">
        <v>25</v>
      </c>
      <c r="D6608">
        <v>85</v>
      </c>
      <c r="E6608">
        <v>3</v>
      </c>
      <c r="F6608">
        <v>0.30938166666666667</v>
      </c>
      <c r="G6608">
        <v>0.25798235294117644</v>
      </c>
      <c r="H6608">
        <v>0.2985916666666667</v>
      </c>
    </row>
    <row r="6609" spans="1:8" hidden="1" x14ac:dyDescent="0.25">
      <c r="A6609" s="1" t="s">
        <v>106</v>
      </c>
      <c r="B6609" s="1" t="s">
        <v>11</v>
      </c>
      <c r="C6609" s="1" t="s">
        <v>25</v>
      </c>
      <c r="D6609">
        <v>86</v>
      </c>
      <c r="E6609">
        <v>3</v>
      </c>
      <c r="F6609">
        <v>0.30443181818181819</v>
      </c>
      <c r="G6609">
        <v>0.3146470588235295</v>
      </c>
      <c r="H6609">
        <v>0.27297499999999997</v>
      </c>
    </row>
    <row r="6610" spans="1:8" hidden="1" x14ac:dyDescent="0.25">
      <c r="A6610" s="1" t="s">
        <v>106</v>
      </c>
      <c r="B6610" s="1" t="s">
        <v>11</v>
      </c>
      <c r="C6610" s="1" t="s">
        <v>25</v>
      </c>
      <c r="D6610">
        <v>87</v>
      </c>
      <c r="E6610">
        <v>3</v>
      </c>
      <c r="F6610">
        <v>0.3313636363636363</v>
      </c>
      <c r="G6610">
        <v>0.34438823529411761</v>
      </c>
      <c r="H6610">
        <v>0.36408333333333331</v>
      </c>
    </row>
    <row r="6611" spans="1:8" hidden="1" x14ac:dyDescent="0.25">
      <c r="A6611" s="1" t="s">
        <v>106</v>
      </c>
      <c r="B6611" s="1" t="s">
        <v>11</v>
      </c>
      <c r="C6611" s="1" t="s">
        <v>25</v>
      </c>
      <c r="D6611">
        <v>88</v>
      </c>
      <c r="E6611">
        <v>3</v>
      </c>
      <c r="F6611">
        <v>0.33990606060606066</v>
      </c>
      <c r="G6611">
        <v>0.37159411764705891</v>
      </c>
      <c r="H6611">
        <v>0.45582499999999998</v>
      </c>
    </row>
    <row r="6612" spans="1:8" hidden="1" x14ac:dyDescent="0.25">
      <c r="A6612" s="1" t="s">
        <v>106</v>
      </c>
      <c r="B6612" s="1" t="s">
        <v>11</v>
      </c>
      <c r="C6612" s="1" t="s">
        <v>25</v>
      </c>
      <c r="D6612">
        <v>89</v>
      </c>
      <c r="E6612">
        <v>3</v>
      </c>
      <c r="F6612">
        <v>0.31868409090909089</v>
      </c>
      <c r="G6612">
        <v>0.37386470588235299</v>
      </c>
      <c r="H6612">
        <v>0.33360000000000001</v>
      </c>
    </row>
    <row r="6613" spans="1:8" hidden="1" x14ac:dyDescent="0.25">
      <c r="A6613" s="1" t="s">
        <v>106</v>
      </c>
      <c r="B6613" s="1" t="s">
        <v>11</v>
      </c>
      <c r="C6613" s="1" t="s">
        <v>25</v>
      </c>
      <c r="D6613">
        <v>90</v>
      </c>
      <c r="E6613">
        <v>3</v>
      </c>
      <c r="F6613">
        <v>0.29251060606060608</v>
      </c>
      <c r="G6613">
        <v>0.36914705882352949</v>
      </c>
      <c r="H6613">
        <v>0.28434166666666666</v>
      </c>
    </row>
    <row r="6614" spans="1:8" hidden="1" x14ac:dyDescent="0.25">
      <c r="A6614" s="1" t="s">
        <v>106</v>
      </c>
      <c r="B6614" s="1" t="s">
        <v>11</v>
      </c>
      <c r="C6614" s="1" t="s">
        <v>25</v>
      </c>
      <c r="D6614">
        <v>91</v>
      </c>
      <c r="E6614">
        <v>3</v>
      </c>
      <c r="F6614">
        <v>0.25589318181818183</v>
      </c>
      <c r="G6614">
        <v>0.36631176470588239</v>
      </c>
      <c r="H6614">
        <v>0.21423333333333333</v>
      </c>
    </row>
    <row r="6615" spans="1:8" hidden="1" x14ac:dyDescent="0.25">
      <c r="A6615" s="1" t="s">
        <v>106</v>
      </c>
      <c r="B6615" s="1" t="s">
        <v>11</v>
      </c>
      <c r="C6615" s="1" t="s">
        <v>25</v>
      </c>
      <c r="D6615">
        <v>92</v>
      </c>
      <c r="E6615">
        <v>3</v>
      </c>
      <c r="F6615">
        <v>0.27266499999999999</v>
      </c>
      <c r="G6615">
        <v>0.36669375000000004</v>
      </c>
      <c r="H6615">
        <v>0.278725</v>
      </c>
    </row>
    <row r="6616" spans="1:8" hidden="1" x14ac:dyDescent="0.25">
      <c r="A6616" s="1" t="s">
        <v>106</v>
      </c>
      <c r="B6616" s="1" t="s">
        <v>11</v>
      </c>
      <c r="C6616" s="1" t="s">
        <v>25</v>
      </c>
      <c r="D6616">
        <v>93</v>
      </c>
      <c r="E6616">
        <v>3</v>
      </c>
      <c r="F6616">
        <v>0.25101000000000001</v>
      </c>
      <c r="G6616">
        <v>0.36201333333333341</v>
      </c>
      <c r="H6616">
        <v>0.245175</v>
      </c>
    </row>
    <row r="6617" spans="1:8" hidden="1" x14ac:dyDescent="0.25">
      <c r="A6617" s="1" t="s">
        <v>106</v>
      </c>
      <c r="B6617" s="1" t="s">
        <v>11</v>
      </c>
      <c r="C6617" s="1" t="s">
        <v>25</v>
      </c>
      <c r="D6617">
        <v>94</v>
      </c>
      <c r="E6617">
        <v>3</v>
      </c>
      <c r="F6617">
        <v>0.27220624999999998</v>
      </c>
      <c r="G6617">
        <v>0.34228000000000003</v>
      </c>
      <c r="H6617">
        <v>0.2606</v>
      </c>
    </row>
    <row r="6618" spans="1:8" hidden="1" x14ac:dyDescent="0.25">
      <c r="A6618" s="1" t="s">
        <v>106</v>
      </c>
      <c r="B6618" s="1" t="s">
        <v>11</v>
      </c>
      <c r="C6618" s="1" t="s">
        <v>25</v>
      </c>
      <c r="D6618">
        <v>95</v>
      </c>
      <c r="E6618">
        <v>3</v>
      </c>
      <c r="F6618">
        <v>0.24917875</v>
      </c>
      <c r="G6618">
        <v>0.32707857142857144</v>
      </c>
      <c r="H6618">
        <v>0.17209999999999998</v>
      </c>
    </row>
    <row r="6619" spans="1:8" hidden="1" x14ac:dyDescent="0.25">
      <c r="A6619" s="1" t="s">
        <v>106</v>
      </c>
      <c r="B6619" s="1" t="s">
        <v>11</v>
      </c>
      <c r="C6619" s="1" t="s">
        <v>25</v>
      </c>
      <c r="D6619">
        <v>96</v>
      </c>
      <c r="E6619">
        <v>3</v>
      </c>
      <c r="F6619">
        <v>0.23945142857142857</v>
      </c>
      <c r="G6619">
        <v>0.30887142857142852</v>
      </c>
      <c r="H6619">
        <v>0.243925</v>
      </c>
    </row>
    <row r="6620" spans="1:8" hidden="1" x14ac:dyDescent="0.25">
      <c r="A6620" s="1" t="s">
        <v>106</v>
      </c>
      <c r="B6620" s="1" t="s">
        <v>11</v>
      </c>
      <c r="C6620" s="1" t="s">
        <v>25</v>
      </c>
      <c r="D6620">
        <v>97</v>
      </c>
      <c r="E6620">
        <v>3</v>
      </c>
      <c r="F6620">
        <v>0.22796666666666665</v>
      </c>
      <c r="G6620">
        <v>0.28066153846153846</v>
      </c>
      <c r="H6620">
        <v>0.20757500000000001</v>
      </c>
    </row>
    <row r="6621" spans="1:8" hidden="1" x14ac:dyDescent="0.25">
      <c r="A6621" s="1" t="s">
        <v>106</v>
      </c>
      <c r="B6621" s="1" t="s">
        <v>11</v>
      </c>
      <c r="C6621" s="1" t="s">
        <v>25</v>
      </c>
      <c r="D6621">
        <v>98</v>
      </c>
      <c r="E6621">
        <v>3</v>
      </c>
      <c r="F6621">
        <v>0.24928</v>
      </c>
      <c r="G6621">
        <v>0.25326153846153843</v>
      </c>
      <c r="H6621">
        <v>0.18820000000000001</v>
      </c>
    </row>
    <row r="6622" spans="1:8" hidden="1" x14ac:dyDescent="0.25">
      <c r="A6622" s="1" t="s">
        <v>106</v>
      </c>
      <c r="B6622" s="1" t="s">
        <v>11</v>
      </c>
      <c r="C6622" s="1" t="s">
        <v>25</v>
      </c>
      <c r="D6622">
        <v>99</v>
      </c>
      <c r="E6622">
        <v>3</v>
      </c>
      <c r="F6622">
        <v>0.196245</v>
      </c>
      <c r="G6622">
        <v>0.2289846153846154</v>
      </c>
      <c r="H6622">
        <v>0.124475</v>
      </c>
    </row>
    <row r="6623" spans="1:8" hidden="1" x14ac:dyDescent="0.25">
      <c r="A6623" s="1" t="s">
        <v>106</v>
      </c>
      <c r="B6623" s="1" t="s">
        <v>11</v>
      </c>
      <c r="C6623" s="1" t="s">
        <v>25</v>
      </c>
      <c r="D6623">
        <v>100</v>
      </c>
      <c r="E6623">
        <v>3</v>
      </c>
      <c r="F6623">
        <v>0.28637000000000001</v>
      </c>
      <c r="G6623">
        <v>0.20938333333333328</v>
      </c>
      <c r="H6623">
        <v>0.18980000000000002</v>
      </c>
    </row>
    <row r="6624" spans="1:8" hidden="1" x14ac:dyDescent="0.25">
      <c r="A6624" s="1" t="s">
        <v>106</v>
      </c>
      <c r="B6624" s="1" t="s">
        <v>11</v>
      </c>
      <c r="C6624" s="1" t="s">
        <v>25</v>
      </c>
      <c r="D6624">
        <v>101</v>
      </c>
      <c r="E6624">
        <v>3</v>
      </c>
      <c r="F6624">
        <v>0.132025</v>
      </c>
      <c r="G6624">
        <v>0.18029090909090909</v>
      </c>
      <c r="H6624">
        <v>4.1849999999999998E-2</v>
      </c>
    </row>
    <row r="6625" spans="1:8" hidden="1" x14ac:dyDescent="0.25">
      <c r="A6625" s="1" t="s">
        <v>106</v>
      </c>
      <c r="B6625" s="1" t="s">
        <v>11</v>
      </c>
      <c r="C6625" s="1" t="s">
        <v>25</v>
      </c>
      <c r="D6625">
        <v>102</v>
      </c>
      <c r="E6625">
        <v>3</v>
      </c>
      <c r="F6625">
        <v>8.5075000000000012E-2</v>
      </c>
      <c r="G6625">
        <v>0.14436249999999998</v>
      </c>
      <c r="H6625">
        <v>0</v>
      </c>
    </row>
    <row r="6626" spans="1:8" hidden="1" x14ac:dyDescent="0.25">
      <c r="A6626" s="1" t="s">
        <v>106</v>
      </c>
      <c r="B6626" s="1" t="s">
        <v>9</v>
      </c>
      <c r="C6626" s="1" t="s">
        <v>103</v>
      </c>
      <c r="D6626">
        <v>18</v>
      </c>
      <c r="E6626">
        <v>1</v>
      </c>
      <c r="F6626">
        <v>0</v>
      </c>
      <c r="G6626">
        <v>0</v>
      </c>
      <c r="H6626">
        <v>0</v>
      </c>
    </row>
    <row r="6627" spans="1:8" hidden="1" x14ac:dyDescent="0.25">
      <c r="A6627" s="1" t="s">
        <v>106</v>
      </c>
      <c r="B6627" s="1" t="s">
        <v>9</v>
      </c>
      <c r="C6627" s="1" t="s">
        <v>103</v>
      </c>
      <c r="D6627">
        <v>19</v>
      </c>
      <c r="E6627">
        <v>1</v>
      </c>
      <c r="F6627">
        <v>0</v>
      </c>
      <c r="G6627">
        <v>2.3E-3</v>
      </c>
      <c r="H6627">
        <v>0</v>
      </c>
    </row>
    <row r="6628" spans="1:8" hidden="1" x14ac:dyDescent="0.25">
      <c r="A6628" s="1" t="s">
        <v>106</v>
      </c>
      <c r="B6628" s="1" t="s">
        <v>9</v>
      </c>
      <c r="C6628" s="1" t="s">
        <v>103</v>
      </c>
      <c r="D6628">
        <v>20</v>
      </c>
      <c r="E6628">
        <v>1</v>
      </c>
      <c r="F6628">
        <v>3.8999999999999998E-3</v>
      </c>
      <c r="G6628">
        <v>0</v>
      </c>
      <c r="H6628">
        <v>1.1000000000000001E-3</v>
      </c>
    </row>
    <row r="6629" spans="1:8" hidden="1" x14ac:dyDescent="0.25">
      <c r="A6629" s="1" t="s">
        <v>106</v>
      </c>
      <c r="B6629" s="1" t="s">
        <v>9</v>
      </c>
      <c r="C6629" s="1" t="s">
        <v>103</v>
      </c>
      <c r="D6629">
        <v>21</v>
      </c>
      <c r="E6629">
        <v>1</v>
      </c>
      <c r="F6629">
        <v>5.4475000000000003E-2</v>
      </c>
      <c r="G6629">
        <v>0</v>
      </c>
      <c r="H6629">
        <v>0</v>
      </c>
    </row>
    <row r="6630" spans="1:8" hidden="1" x14ac:dyDescent="0.25">
      <c r="A6630" s="1" t="s">
        <v>106</v>
      </c>
      <c r="B6630" s="1" t="s">
        <v>9</v>
      </c>
      <c r="C6630" s="1" t="s">
        <v>103</v>
      </c>
      <c r="D6630">
        <v>22</v>
      </c>
      <c r="E6630">
        <v>1</v>
      </c>
      <c r="F6630">
        <v>0.20665</v>
      </c>
      <c r="G6630">
        <v>1.8090909090909093E-3</v>
      </c>
      <c r="H6630">
        <v>3.8999999999999998E-3</v>
      </c>
    </row>
    <row r="6631" spans="1:8" hidden="1" x14ac:dyDescent="0.25">
      <c r="A6631" s="1" t="s">
        <v>106</v>
      </c>
      <c r="B6631" s="1" t="s">
        <v>9</v>
      </c>
      <c r="C6631" s="1" t="s">
        <v>103</v>
      </c>
      <c r="D6631">
        <v>23</v>
      </c>
      <c r="E6631">
        <v>1</v>
      </c>
      <c r="F6631">
        <v>0.55759999999999998</v>
      </c>
      <c r="G6631">
        <v>8.4333333333333326E-3</v>
      </c>
      <c r="H6631">
        <v>5.5500000000000001E-2</v>
      </c>
    </row>
    <row r="6632" spans="1:8" hidden="1" x14ac:dyDescent="0.25">
      <c r="A6632" s="1" t="s">
        <v>106</v>
      </c>
      <c r="B6632" s="1" t="s">
        <v>9</v>
      </c>
      <c r="C6632" s="1" t="s">
        <v>103</v>
      </c>
      <c r="D6632">
        <v>24</v>
      </c>
      <c r="E6632">
        <v>1</v>
      </c>
      <c r="F6632">
        <v>0.83014999999999994</v>
      </c>
      <c r="G6632">
        <v>2.3514814814814815E-2</v>
      </c>
      <c r="H6632">
        <v>0.33500000000000002</v>
      </c>
    </row>
    <row r="6633" spans="1:8" hidden="1" x14ac:dyDescent="0.25">
      <c r="A6633" s="1" t="s">
        <v>106</v>
      </c>
      <c r="B6633" s="1" t="s">
        <v>9</v>
      </c>
      <c r="C6633" s="1" t="s">
        <v>103</v>
      </c>
      <c r="D6633">
        <v>25</v>
      </c>
      <c r="E6633">
        <v>1</v>
      </c>
      <c r="F6633">
        <v>0.90748333333333331</v>
      </c>
      <c r="G6633">
        <v>8.4320312500000008E-2</v>
      </c>
      <c r="H6633">
        <v>0.52039999999999997</v>
      </c>
    </row>
    <row r="6634" spans="1:8" hidden="1" x14ac:dyDescent="0.25">
      <c r="A6634" s="1" t="s">
        <v>106</v>
      </c>
      <c r="B6634" s="1" t="s">
        <v>9</v>
      </c>
      <c r="C6634" s="1" t="s">
        <v>103</v>
      </c>
      <c r="D6634">
        <v>26</v>
      </c>
      <c r="E6634">
        <v>1</v>
      </c>
      <c r="F6634">
        <v>0.87831666666666663</v>
      </c>
      <c r="G6634">
        <v>0.25494925373134331</v>
      </c>
      <c r="H6634">
        <v>0.85289999999999999</v>
      </c>
    </row>
    <row r="6635" spans="1:8" hidden="1" x14ac:dyDescent="0.25">
      <c r="A6635" s="1" t="s">
        <v>106</v>
      </c>
      <c r="B6635" s="1" t="s">
        <v>9</v>
      </c>
      <c r="C6635" s="1" t="s">
        <v>103</v>
      </c>
      <c r="D6635">
        <v>27</v>
      </c>
      <c r="E6635">
        <v>1</v>
      </c>
      <c r="F6635">
        <v>0.69661666666666666</v>
      </c>
      <c r="G6635">
        <v>0.53614477611940292</v>
      </c>
      <c r="H6635">
        <v>0.95189999999999997</v>
      </c>
    </row>
    <row r="6636" spans="1:8" hidden="1" x14ac:dyDescent="0.25">
      <c r="A6636" s="1" t="s">
        <v>106</v>
      </c>
      <c r="B6636" s="1" t="s">
        <v>9</v>
      </c>
      <c r="C6636" s="1" t="s">
        <v>103</v>
      </c>
      <c r="D6636">
        <v>28</v>
      </c>
      <c r="E6636">
        <v>1</v>
      </c>
      <c r="F6636">
        <v>0.64983333333333326</v>
      </c>
      <c r="G6636">
        <v>0.78960895522388053</v>
      </c>
      <c r="H6636">
        <v>0.79039999999999999</v>
      </c>
    </row>
    <row r="6637" spans="1:8" hidden="1" x14ac:dyDescent="0.25">
      <c r="A6637" s="1" t="s">
        <v>106</v>
      </c>
      <c r="B6637" s="1" t="s">
        <v>9</v>
      </c>
      <c r="C6637" s="1" t="s">
        <v>103</v>
      </c>
      <c r="D6637">
        <v>29</v>
      </c>
      <c r="E6637">
        <v>1</v>
      </c>
      <c r="F6637">
        <v>0.47814999999999996</v>
      </c>
      <c r="G6637">
        <v>0.94858208955223866</v>
      </c>
      <c r="H6637">
        <v>0.71660000000000001</v>
      </c>
    </row>
    <row r="6638" spans="1:8" hidden="1" x14ac:dyDescent="0.25">
      <c r="A6638" s="1" t="s">
        <v>106</v>
      </c>
      <c r="B6638" s="1" t="s">
        <v>9</v>
      </c>
      <c r="C6638" s="1" t="s">
        <v>103</v>
      </c>
      <c r="D6638">
        <v>30</v>
      </c>
      <c r="E6638">
        <v>1</v>
      </c>
      <c r="F6638">
        <v>0.30116666666666669</v>
      </c>
      <c r="G6638">
        <v>0.84757313432835824</v>
      </c>
      <c r="H6638">
        <v>0.47960000000000003</v>
      </c>
    </row>
    <row r="6639" spans="1:8" hidden="1" x14ac:dyDescent="0.25">
      <c r="A6639" s="1" t="s">
        <v>106</v>
      </c>
      <c r="B6639" s="1" t="s">
        <v>9</v>
      </c>
      <c r="C6639" s="1" t="s">
        <v>103</v>
      </c>
      <c r="D6639">
        <v>31</v>
      </c>
      <c r="E6639">
        <v>1</v>
      </c>
      <c r="F6639">
        <v>0.18820000000000001</v>
      </c>
      <c r="G6639">
        <v>0.71872537313432838</v>
      </c>
      <c r="H6639">
        <v>0.43190000000000001</v>
      </c>
    </row>
    <row r="6640" spans="1:8" hidden="1" x14ac:dyDescent="0.25">
      <c r="A6640" s="1" t="s">
        <v>106</v>
      </c>
      <c r="B6640" s="1" t="s">
        <v>9</v>
      </c>
      <c r="C6640" s="1" t="s">
        <v>103</v>
      </c>
      <c r="D6640">
        <v>32</v>
      </c>
      <c r="E6640">
        <v>1</v>
      </c>
      <c r="F6640">
        <v>0.19819999999999999</v>
      </c>
      <c r="G6640">
        <v>0.54869242424242437</v>
      </c>
      <c r="H6640">
        <v>0.39639999999999997</v>
      </c>
    </row>
    <row r="6641" spans="1:8" hidden="1" x14ac:dyDescent="0.25">
      <c r="A6641" s="1" t="s">
        <v>106</v>
      </c>
      <c r="B6641" s="1" t="s">
        <v>9</v>
      </c>
      <c r="C6641" s="1" t="s">
        <v>103</v>
      </c>
      <c r="D6641">
        <v>33</v>
      </c>
      <c r="E6641">
        <v>1</v>
      </c>
      <c r="F6641">
        <v>0.1457</v>
      </c>
      <c r="G6641">
        <v>0.37981515151515161</v>
      </c>
      <c r="H6641">
        <v>0.29139999999999999</v>
      </c>
    </row>
    <row r="6642" spans="1:8" hidden="1" x14ac:dyDescent="0.25">
      <c r="A6642" s="1" t="s">
        <v>106</v>
      </c>
      <c r="B6642" s="1" t="s">
        <v>9</v>
      </c>
      <c r="C6642" s="1" t="s">
        <v>103</v>
      </c>
      <c r="D6642">
        <v>34</v>
      </c>
      <c r="E6642">
        <v>1</v>
      </c>
      <c r="F6642">
        <v>6.1949999999999998E-2</v>
      </c>
      <c r="G6642">
        <v>0.25318870967741935</v>
      </c>
      <c r="H6642">
        <v>0.1239</v>
      </c>
    </row>
    <row r="6643" spans="1:8" hidden="1" x14ac:dyDescent="0.25">
      <c r="A6643" s="1" t="s">
        <v>106</v>
      </c>
      <c r="B6643" s="1" t="s">
        <v>9</v>
      </c>
      <c r="C6643" s="1" t="s">
        <v>103</v>
      </c>
      <c r="D6643">
        <v>35</v>
      </c>
      <c r="E6643">
        <v>1</v>
      </c>
      <c r="F6643">
        <v>1.9650000000000001E-2</v>
      </c>
      <c r="G6643">
        <v>0.16599615384615379</v>
      </c>
      <c r="H6643">
        <v>3.9300000000000002E-2</v>
      </c>
    </row>
    <row r="6644" spans="1:8" hidden="1" x14ac:dyDescent="0.25">
      <c r="A6644" s="1" t="s">
        <v>106</v>
      </c>
      <c r="B6644" s="1" t="s">
        <v>9</v>
      </c>
      <c r="C6644" s="1" t="s">
        <v>103</v>
      </c>
      <c r="D6644">
        <v>36</v>
      </c>
      <c r="E6644">
        <v>2</v>
      </c>
      <c r="F6644">
        <v>0</v>
      </c>
      <c r="G6644">
        <v>0.12370749999999997</v>
      </c>
    </row>
    <row r="6645" spans="1:8" hidden="1" x14ac:dyDescent="0.25">
      <c r="A6645" s="1" t="s">
        <v>106</v>
      </c>
      <c r="B6645" s="1" t="s">
        <v>9</v>
      </c>
      <c r="C6645" s="1" t="s">
        <v>103</v>
      </c>
      <c r="D6645">
        <v>37</v>
      </c>
      <c r="E6645">
        <v>2</v>
      </c>
      <c r="F6645">
        <v>0</v>
      </c>
      <c r="G6645">
        <v>9.7396551724137928E-2</v>
      </c>
    </row>
    <row r="6646" spans="1:8" hidden="1" x14ac:dyDescent="0.25">
      <c r="A6646" s="1" t="s">
        <v>106</v>
      </c>
      <c r="B6646" s="1" t="s">
        <v>9</v>
      </c>
      <c r="C6646" s="1" t="s">
        <v>103</v>
      </c>
      <c r="D6646">
        <v>38</v>
      </c>
      <c r="E6646">
        <v>2</v>
      </c>
      <c r="F6646">
        <v>0</v>
      </c>
      <c r="G6646">
        <v>7.8290909090909092E-2</v>
      </c>
    </row>
    <row r="6647" spans="1:8" hidden="1" x14ac:dyDescent="0.25">
      <c r="A6647" s="1" t="s">
        <v>106</v>
      </c>
      <c r="B6647" s="1" t="s">
        <v>9</v>
      </c>
      <c r="C6647" s="1" t="s">
        <v>103</v>
      </c>
      <c r="D6647">
        <v>39</v>
      </c>
      <c r="E6647">
        <v>2</v>
      </c>
      <c r="F6647">
        <v>0</v>
      </c>
      <c r="G6647">
        <v>0</v>
      </c>
    </row>
    <row r="6648" spans="1:8" hidden="1" x14ac:dyDescent="0.25">
      <c r="A6648" s="1" t="s">
        <v>106</v>
      </c>
      <c r="B6648" s="1" t="s">
        <v>9</v>
      </c>
      <c r="C6648" s="1" t="s">
        <v>103</v>
      </c>
      <c r="D6648">
        <v>40</v>
      </c>
      <c r="E6648">
        <v>2</v>
      </c>
      <c r="F6648">
        <v>0</v>
      </c>
      <c r="G6648">
        <v>0</v>
      </c>
    </row>
    <row r="6649" spans="1:8" hidden="1" x14ac:dyDescent="0.25">
      <c r="A6649" s="1" t="s">
        <v>106</v>
      </c>
      <c r="B6649" s="1" t="s">
        <v>9</v>
      </c>
      <c r="C6649" s="1" t="s">
        <v>103</v>
      </c>
      <c r="D6649">
        <v>41</v>
      </c>
      <c r="E6649">
        <v>2</v>
      </c>
      <c r="F6649">
        <v>0</v>
      </c>
      <c r="G6649">
        <v>0</v>
      </c>
    </row>
    <row r="6650" spans="1:8" hidden="1" x14ac:dyDescent="0.25">
      <c r="A6650" s="1" t="s">
        <v>106</v>
      </c>
      <c r="B6650" s="1" t="s">
        <v>9</v>
      </c>
      <c r="C6650" s="1" t="s">
        <v>103</v>
      </c>
      <c r="D6650">
        <v>42</v>
      </c>
      <c r="E6650">
        <v>2</v>
      </c>
      <c r="F6650">
        <v>0</v>
      </c>
      <c r="G6650">
        <v>0</v>
      </c>
    </row>
    <row r="6651" spans="1:8" hidden="1" x14ac:dyDescent="0.25">
      <c r="A6651" s="1" t="s">
        <v>106</v>
      </c>
      <c r="B6651" s="1" t="s">
        <v>9</v>
      </c>
      <c r="C6651" s="1" t="s">
        <v>103</v>
      </c>
      <c r="D6651">
        <v>43</v>
      </c>
      <c r="E6651">
        <v>2</v>
      </c>
      <c r="F6651">
        <v>0</v>
      </c>
      <c r="G6651">
        <v>0</v>
      </c>
    </row>
    <row r="6652" spans="1:8" hidden="1" x14ac:dyDescent="0.25">
      <c r="A6652" s="1" t="s">
        <v>106</v>
      </c>
      <c r="B6652" s="1" t="s">
        <v>9</v>
      </c>
      <c r="C6652" s="1" t="s">
        <v>103</v>
      </c>
      <c r="D6652">
        <v>44</v>
      </c>
      <c r="E6652">
        <v>2</v>
      </c>
      <c r="F6652">
        <v>0</v>
      </c>
      <c r="G6652">
        <v>0</v>
      </c>
    </row>
    <row r="6653" spans="1:8" hidden="1" x14ac:dyDescent="0.25">
      <c r="A6653" s="1" t="s">
        <v>106</v>
      </c>
      <c r="B6653" s="1" t="s">
        <v>9</v>
      </c>
      <c r="C6653" s="1" t="s">
        <v>103</v>
      </c>
      <c r="D6653">
        <v>45</v>
      </c>
      <c r="E6653">
        <v>2</v>
      </c>
      <c r="F6653">
        <v>4.8999999999999998E-3</v>
      </c>
      <c r="G6653">
        <v>0</v>
      </c>
    </row>
    <row r="6654" spans="1:8" hidden="1" x14ac:dyDescent="0.25">
      <c r="A6654" s="1" t="s">
        <v>106</v>
      </c>
      <c r="B6654" s="1" t="s">
        <v>9</v>
      </c>
      <c r="C6654" s="1" t="s">
        <v>103</v>
      </c>
      <c r="D6654">
        <v>46</v>
      </c>
      <c r="E6654">
        <v>2</v>
      </c>
      <c r="F6654">
        <v>3.8999999999999998E-3</v>
      </c>
      <c r="G6654">
        <v>0</v>
      </c>
    </row>
    <row r="6655" spans="1:8" hidden="1" x14ac:dyDescent="0.25">
      <c r="A6655" s="1" t="s">
        <v>106</v>
      </c>
      <c r="B6655" s="1" t="s">
        <v>9</v>
      </c>
      <c r="C6655" s="1" t="s">
        <v>103</v>
      </c>
      <c r="D6655">
        <v>47</v>
      </c>
      <c r="E6655">
        <v>2</v>
      </c>
      <c r="F6655">
        <v>1.2999999999999999E-2</v>
      </c>
      <c r="G6655">
        <v>0</v>
      </c>
    </row>
    <row r="6656" spans="1:8" hidden="1" x14ac:dyDescent="0.25">
      <c r="A6656" s="1" t="s">
        <v>106</v>
      </c>
      <c r="B6656" s="1" t="s">
        <v>9</v>
      </c>
      <c r="C6656" s="1" t="s">
        <v>103</v>
      </c>
      <c r="D6656">
        <v>48</v>
      </c>
      <c r="E6656">
        <v>2</v>
      </c>
      <c r="F6656">
        <v>1.6899999999999998E-2</v>
      </c>
      <c r="G6656">
        <v>5.2177777777777778E-3</v>
      </c>
    </row>
    <row r="6657" spans="1:7" hidden="1" x14ac:dyDescent="0.25">
      <c r="A6657" s="1" t="s">
        <v>106</v>
      </c>
      <c r="B6657" s="1" t="s">
        <v>9</v>
      </c>
      <c r="C6657" s="1" t="s">
        <v>103</v>
      </c>
      <c r="D6657">
        <v>49</v>
      </c>
      <c r="E6657">
        <v>2</v>
      </c>
      <c r="F6657">
        <v>4.4600000000000001E-2</v>
      </c>
      <c r="G6657">
        <v>1.2892307692307699E-2</v>
      </c>
    </row>
    <row r="6658" spans="1:7" hidden="1" x14ac:dyDescent="0.25">
      <c r="A6658" s="1" t="s">
        <v>106</v>
      </c>
      <c r="B6658" s="1" t="s">
        <v>9</v>
      </c>
      <c r="C6658" s="1" t="s">
        <v>103</v>
      </c>
      <c r="D6658">
        <v>50</v>
      </c>
      <c r="E6658">
        <v>2</v>
      </c>
      <c r="F6658">
        <v>5.8999999999999997E-2</v>
      </c>
      <c r="G6658">
        <v>2.6132692307692312E-2</v>
      </c>
    </row>
    <row r="6659" spans="1:7" hidden="1" x14ac:dyDescent="0.25">
      <c r="A6659" s="1" t="s">
        <v>106</v>
      </c>
      <c r="B6659" s="1" t="s">
        <v>9</v>
      </c>
      <c r="C6659" s="1" t="s">
        <v>103</v>
      </c>
      <c r="D6659">
        <v>51</v>
      </c>
      <c r="E6659">
        <v>2</v>
      </c>
      <c r="F6659">
        <v>7.0900000000000005E-2</v>
      </c>
      <c r="G6659">
        <v>4.1461538461538452E-2</v>
      </c>
    </row>
    <row r="6660" spans="1:7" hidden="1" x14ac:dyDescent="0.25">
      <c r="A6660" s="1" t="s">
        <v>106</v>
      </c>
      <c r="B6660" s="1" t="s">
        <v>9</v>
      </c>
      <c r="C6660" s="1" t="s">
        <v>103</v>
      </c>
      <c r="D6660">
        <v>52</v>
      </c>
      <c r="E6660">
        <v>2</v>
      </c>
      <c r="F6660">
        <v>0.17630000000000001</v>
      </c>
      <c r="G6660">
        <v>6.8261538461538471E-2</v>
      </c>
    </row>
    <row r="6661" spans="1:7" hidden="1" x14ac:dyDescent="0.25">
      <c r="A6661" s="1" t="s">
        <v>106</v>
      </c>
      <c r="B6661" s="1" t="s">
        <v>9</v>
      </c>
      <c r="C6661" s="1" t="s">
        <v>103</v>
      </c>
      <c r="D6661">
        <v>53</v>
      </c>
      <c r="E6661">
        <v>2</v>
      </c>
      <c r="F6661">
        <v>0.15029999999999999</v>
      </c>
      <c r="G6661">
        <v>9.9466037735849069E-2</v>
      </c>
    </row>
    <row r="6662" spans="1:7" hidden="1" x14ac:dyDescent="0.25">
      <c r="A6662" s="1" t="s">
        <v>106</v>
      </c>
      <c r="B6662" s="1" t="s">
        <v>9</v>
      </c>
      <c r="C6662" s="1" t="s">
        <v>103</v>
      </c>
      <c r="D6662">
        <v>54</v>
      </c>
      <c r="E6662">
        <v>2</v>
      </c>
      <c r="F6662">
        <v>0.16220000000000001</v>
      </c>
      <c r="G6662">
        <v>0.14236923076923078</v>
      </c>
    </row>
    <row r="6663" spans="1:7" hidden="1" x14ac:dyDescent="0.25">
      <c r="A6663" s="1" t="s">
        <v>106</v>
      </c>
      <c r="B6663" s="1" t="s">
        <v>9</v>
      </c>
      <c r="C6663" s="1" t="s">
        <v>103</v>
      </c>
      <c r="D6663">
        <v>55</v>
      </c>
      <c r="E6663">
        <v>2</v>
      </c>
      <c r="F6663">
        <v>0.17030000000000001</v>
      </c>
      <c r="G6663">
        <v>0.18679215686274508</v>
      </c>
    </row>
    <row r="6664" spans="1:7" hidden="1" x14ac:dyDescent="0.25">
      <c r="A6664" s="1" t="s">
        <v>106</v>
      </c>
      <c r="B6664" s="1" t="s">
        <v>9</v>
      </c>
      <c r="C6664" s="1" t="s">
        <v>103</v>
      </c>
      <c r="D6664">
        <v>56</v>
      </c>
      <c r="E6664">
        <v>2</v>
      </c>
      <c r="F6664">
        <v>0.28199999999999997</v>
      </c>
      <c r="G6664">
        <v>0.23165098039215681</v>
      </c>
    </row>
    <row r="6665" spans="1:7" hidden="1" x14ac:dyDescent="0.25">
      <c r="A6665" s="1" t="s">
        <v>106</v>
      </c>
      <c r="B6665" s="1" t="s">
        <v>9</v>
      </c>
      <c r="C6665" s="1" t="s">
        <v>103</v>
      </c>
      <c r="D6665">
        <v>57</v>
      </c>
      <c r="E6665">
        <v>2</v>
      </c>
      <c r="F6665">
        <v>0.53549999999999998</v>
      </c>
      <c r="G6665">
        <v>0.28951764705882344</v>
      </c>
    </row>
    <row r="6666" spans="1:7" hidden="1" x14ac:dyDescent="0.25">
      <c r="A6666" s="1" t="s">
        <v>106</v>
      </c>
      <c r="B6666" s="1" t="s">
        <v>9</v>
      </c>
      <c r="C6666" s="1" t="s">
        <v>103</v>
      </c>
      <c r="D6666">
        <v>58</v>
      </c>
      <c r="E6666">
        <v>2</v>
      </c>
      <c r="F6666">
        <v>0.30830000000000002</v>
      </c>
      <c r="G6666">
        <v>0.33610588235294114</v>
      </c>
    </row>
    <row r="6667" spans="1:7" hidden="1" x14ac:dyDescent="0.25">
      <c r="A6667" s="1" t="s">
        <v>106</v>
      </c>
      <c r="B6667" s="1" t="s">
        <v>9</v>
      </c>
      <c r="C6667" s="1" t="s">
        <v>103</v>
      </c>
      <c r="D6667">
        <v>59</v>
      </c>
      <c r="E6667">
        <v>2</v>
      </c>
      <c r="F6667">
        <v>0.46629999999999999</v>
      </c>
      <c r="G6667">
        <v>0.38594200000000001</v>
      </c>
    </row>
    <row r="6668" spans="1:7" hidden="1" x14ac:dyDescent="0.25">
      <c r="A6668" s="1" t="s">
        <v>106</v>
      </c>
      <c r="B6668" s="1" t="s">
        <v>9</v>
      </c>
      <c r="C6668" s="1" t="s">
        <v>103</v>
      </c>
      <c r="D6668">
        <v>60</v>
      </c>
      <c r="E6668">
        <v>2</v>
      </c>
      <c r="F6668">
        <v>0.6633</v>
      </c>
      <c r="G6668">
        <v>0.41671199999999997</v>
      </c>
    </row>
    <row r="6669" spans="1:7" hidden="1" x14ac:dyDescent="0.25">
      <c r="A6669" s="1" t="s">
        <v>106</v>
      </c>
      <c r="B6669" s="1" t="s">
        <v>9</v>
      </c>
      <c r="C6669" s="1" t="s">
        <v>103</v>
      </c>
      <c r="D6669">
        <v>61</v>
      </c>
      <c r="E6669">
        <v>2</v>
      </c>
      <c r="F6669">
        <v>0.48</v>
      </c>
      <c r="G6669">
        <v>0.45724799999999993</v>
      </c>
    </row>
    <row r="6670" spans="1:7" hidden="1" x14ac:dyDescent="0.25">
      <c r="A6670" s="1" t="s">
        <v>106</v>
      </c>
      <c r="B6670" s="1" t="s">
        <v>9</v>
      </c>
      <c r="C6670" s="1" t="s">
        <v>103</v>
      </c>
      <c r="D6670">
        <v>62</v>
      </c>
      <c r="E6670">
        <v>2</v>
      </c>
      <c r="F6670">
        <v>0.50839999999999996</v>
      </c>
      <c r="G6670">
        <v>0.465368</v>
      </c>
    </row>
    <row r="6671" spans="1:7" hidden="1" x14ac:dyDescent="0.25">
      <c r="A6671" s="1" t="s">
        <v>106</v>
      </c>
      <c r="B6671" s="1" t="s">
        <v>9</v>
      </c>
      <c r="C6671" s="1" t="s">
        <v>103</v>
      </c>
      <c r="D6671">
        <v>63</v>
      </c>
      <c r="E6671">
        <v>2</v>
      </c>
      <c r="F6671">
        <v>0.4284</v>
      </c>
      <c r="G6671">
        <v>0.45995714285714273</v>
      </c>
    </row>
    <row r="6672" spans="1:7" hidden="1" x14ac:dyDescent="0.25">
      <c r="A6672" s="1" t="s">
        <v>106</v>
      </c>
      <c r="B6672" s="1" t="s">
        <v>9</v>
      </c>
      <c r="C6672" s="1" t="s">
        <v>103</v>
      </c>
      <c r="D6672">
        <v>64</v>
      </c>
      <c r="E6672">
        <v>2</v>
      </c>
      <c r="F6672">
        <v>0.20150000000000001</v>
      </c>
      <c r="G6672">
        <v>0.43274489795918381</v>
      </c>
    </row>
    <row r="6673" spans="1:8" hidden="1" x14ac:dyDescent="0.25">
      <c r="A6673" s="1" t="s">
        <v>106</v>
      </c>
      <c r="B6673" s="1" t="s">
        <v>9</v>
      </c>
      <c r="C6673" s="1" t="s">
        <v>103</v>
      </c>
      <c r="D6673">
        <v>65</v>
      </c>
      <c r="E6673">
        <v>2</v>
      </c>
      <c r="F6673">
        <v>0.10390000000000001</v>
      </c>
      <c r="G6673">
        <v>0.40835000000000005</v>
      </c>
    </row>
    <row r="6674" spans="1:8" hidden="1" x14ac:dyDescent="0.25">
      <c r="A6674" s="1" t="s">
        <v>106</v>
      </c>
      <c r="B6674" s="1" t="s">
        <v>9</v>
      </c>
      <c r="C6674" s="1" t="s">
        <v>103</v>
      </c>
      <c r="D6674">
        <v>66</v>
      </c>
      <c r="E6674">
        <v>2</v>
      </c>
      <c r="F6674">
        <v>7.7899999999999997E-2</v>
      </c>
      <c r="G6674">
        <v>0.34242916666666656</v>
      </c>
    </row>
    <row r="6675" spans="1:8" hidden="1" x14ac:dyDescent="0.25">
      <c r="A6675" s="1" t="s">
        <v>106</v>
      </c>
      <c r="B6675" s="1" t="s">
        <v>9</v>
      </c>
      <c r="C6675" s="1" t="s">
        <v>103</v>
      </c>
      <c r="D6675">
        <v>67</v>
      </c>
      <c r="E6675">
        <v>2</v>
      </c>
      <c r="F6675">
        <v>4.3900000000000002E-2</v>
      </c>
      <c r="G6675">
        <v>0.30482325581395359</v>
      </c>
    </row>
    <row r="6676" spans="1:8" hidden="1" x14ac:dyDescent="0.25">
      <c r="A6676" s="1" t="s">
        <v>106</v>
      </c>
      <c r="B6676" s="1" t="s">
        <v>9</v>
      </c>
      <c r="C6676" s="1" t="s">
        <v>103</v>
      </c>
      <c r="D6676">
        <v>68</v>
      </c>
      <c r="E6676">
        <v>2</v>
      </c>
      <c r="F6676">
        <v>3.3700000000000001E-2</v>
      </c>
      <c r="G6676">
        <v>0.26231951219512195</v>
      </c>
    </row>
    <row r="6677" spans="1:8" hidden="1" x14ac:dyDescent="0.25">
      <c r="A6677" s="1" t="s">
        <v>106</v>
      </c>
      <c r="B6677" s="1" t="s">
        <v>9</v>
      </c>
      <c r="C6677" s="1" t="s">
        <v>103</v>
      </c>
      <c r="D6677">
        <v>69</v>
      </c>
      <c r="E6677">
        <v>2</v>
      </c>
      <c r="F6677">
        <v>1.7600000000000001E-2</v>
      </c>
      <c r="G6677">
        <v>0.23463513513513512</v>
      </c>
    </row>
    <row r="6678" spans="1:8" hidden="1" x14ac:dyDescent="0.25">
      <c r="A6678" s="1" t="s">
        <v>106</v>
      </c>
      <c r="B6678" s="1" t="s">
        <v>9</v>
      </c>
      <c r="C6678" s="1" t="s">
        <v>103</v>
      </c>
      <c r="D6678">
        <v>70</v>
      </c>
      <c r="E6678">
        <v>2</v>
      </c>
      <c r="F6678">
        <v>0</v>
      </c>
      <c r="G6678">
        <v>0.19682857142857141</v>
      </c>
    </row>
    <row r="6679" spans="1:8" hidden="1" x14ac:dyDescent="0.25">
      <c r="A6679" s="1" t="s">
        <v>106</v>
      </c>
      <c r="B6679" s="1" t="s">
        <v>9</v>
      </c>
      <c r="C6679" s="1" t="s">
        <v>103</v>
      </c>
      <c r="D6679">
        <v>71</v>
      </c>
      <c r="E6679">
        <v>2</v>
      </c>
      <c r="F6679">
        <v>4.0000000000000002E-4</v>
      </c>
      <c r="G6679">
        <v>0.17914666666666659</v>
      </c>
    </row>
    <row r="6680" spans="1:8" hidden="1" x14ac:dyDescent="0.25">
      <c r="A6680" s="1" t="s">
        <v>106</v>
      </c>
      <c r="B6680" s="1" t="s">
        <v>9</v>
      </c>
      <c r="C6680" s="1" t="s">
        <v>103</v>
      </c>
      <c r="D6680">
        <v>72</v>
      </c>
      <c r="E6680">
        <v>2</v>
      </c>
      <c r="F6680">
        <v>0</v>
      </c>
      <c r="G6680">
        <v>0.14541052631578949</v>
      </c>
    </row>
    <row r="6681" spans="1:8" hidden="1" x14ac:dyDescent="0.25">
      <c r="A6681" s="1" t="s">
        <v>106</v>
      </c>
      <c r="B6681" s="1" t="s">
        <v>9</v>
      </c>
      <c r="C6681" s="1" t="s">
        <v>83</v>
      </c>
      <c r="D6681">
        <v>18</v>
      </c>
      <c r="E6681">
        <v>1</v>
      </c>
      <c r="F6681">
        <v>0</v>
      </c>
      <c r="G6681">
        <v>0</v>
      </c>
      <c r="H6681">
        <v>0</v>
      </c>
    </row>
    <row r="6682" spans="1:8" hidden="1" x14ac:dyDescent="0.25">
      <c r="A6682" s="1" t="s">
        <v>106</v>
      </c>
      <c r="B6682" s="1" t="s">
        <v>9</v>
      </c>
      <c r="C6682" s="1" t="s">
        <v>83</v>
      </c>
      <c r="D6682">
        <v>19</v>
      </c>
      <c r="E6682">
        <v>1</v>
      </c>
      <c r="F6682">
        <v>0</v>
      </c>
      <c r="G6682">
        <v>0</v>
      </c>
      <c r="H6682">
        <v>0</v>
      </c>
    </row>
    <row r="6683" spans="1:8" hidden="1" x14ac:dyDescent="0.25">
      <c r="A6683" s="1" t="s">
        <v>106</v>
      </c>
      <c r="B6683" s="1" t="s">
        <v>9</v>
      </c>
      <c r="C6683" s="1" t="s">
        <v>83</v>
      </c>
      <c r="D6683">
        <v>20</v>
      </c>
      <c r="E6683">
        <v>1</v>
      </c>
      <c r="F6683">
        <v>8.3333333333333328E-4</v>
      </c>
      <c r="G6683">
        <v>0</v>
      </c>
      <c r="H6683">
        <v>8.3333333333333328E-4</v>
      </c>
    </row>
    <row r="6684" spans="1:8" hidden="1" x14ac:dyDescent="0.25">
      <c r="A6684" s="1" t="s">
        <v>106</v>
      </c>
      <c r="B6684" s="1" t="s">
        <v>9</v>
      </c>
      <c r="C6684" s="1" t="s">
        <v>83</v>
      </c>
      <c r="D6684">
        <v>21</v>
      </c>
      <c r="E6684">
        <v>1</v>
      </c>
      <c r="F6684">
        <v>1.8970833333333333E-2</v>
      </c>
      <c r="G6684">
        <v>6.320000000000001E-3</v>
      </c>
      <c r="H6684">
        <v>2.1745E-2</v>
      </c>
    </row>
    <row r="6685" spans="1:8" hidden="1" x14ac:dyDescent="0.25">
      <c r="A6685" s="1" t="s">
        <v>106</v>
      </c>
      <c r="B6685" s="1" t="s">
        <v>9</v>
      </c>
      <c r="C6685" s="1" t="s">
        <v>83</v>
      </c>
      <c r="D6685">
        <v>22</v>
      </c>
      <c r="E6685">
        <v>1</v>
      </c>
      <c r="F6685">
        <v>4.5904318181818185E-2</v>
      </c>
      <c r="G6685">
        <v>2.1903703703703706E-2</v>
      </c>
      <c r="H6685">
        <v>4.4935000000000003E-2</v>
      </c>
    </row>
    <row r="6686" spans="1:8" hidden="1" x14ac:dyDescent="0.25">
      <c r="A6686" s="1" t="s">
        <v>106</v>
      </c>
      <c r="B6686" s="1" t="s">
        <v>9</v>
      </c>
      <c r="C6686" s="1" t="s">
        <v>83</v>
      </c>
      <c r="D6686">
        <v>23</v>
      </c>
      <c r="E6686">
        <v>1</v>
      </c>
      <c r="F6686">
        <v>0.1596595833333333</v>
      </c>
      <c r="G6686">
        <v>6.4292500000000016E-2</v>
      </c>
      <c r="H6686">
        <v>0.1529314479638009</v>
      </c>
    </row>
    <row r="6687" spans="1:8" hidden="1" x14ac:dyDescent="0.25">
      <c r="A6687" s="1" t="s">
        <v>106</v>
      </c>
      <c r="B6687" s="1" t="s">
        <v>9</v>
      </c>
      <c r="C6687" s="1" t="s">
        <v>83</v>
      </c>
      <c r="D6687">
        <v>24</v>
      </c>
      <c r="E6687">
        <v>1</v>
      </c>
      <c r="F6687">
        <v>0.40228761904761901</v>
      </c>
      <c r="G6687">
        <v>0.20837250000000002</v>
      </c>
      <c r="H6687">
        <v>0.39086711538461538</v>
      </c>
    </row>
    <row r="6688" spans="1:8" hidden="1" x14ac:dyDescent="0.25">
      <c r="A6688" s="1" t="s">
        <v>106</v>
      </c>
      <c r="B6688" s="1" t="s">
        <v>9</v>
      </c>
      <c r="C6688" s="1" t="s">
        <v>83</v>
      </c>
      <c r="D6688">
        <v>25</v>
      </c>
      <c r="E6688">
        <v>1</v>
      </c>
      <c r="F6688">
        <v>0.72390714285714286</v>
      </c>
      <c r="G6688">
        <v>0.51368249999999993</v>
      </c>
      <c r="H6688">
        <v>0.72314826923076925</v>
      </c>
    </row>
    <row r="6689" spans="1:8" hidden="1" x14ac:dyDescent="0.25">
      <c r="A6689" s="1" t="s">
        <v>106</v>
      </c>
      <c r="B6689" s="1" t="s">
        <v>9</v>
      </c>
      <c r="C6689" s="1" t="s">
        <v>83</v>
      </c>
      <c r="D6689">
        <v>26</v>
      </c>
      <c r="E6689">
        <v>1</v>
      </c>
      <c r="F6689">
        <v>0.86208103448275852</v>
      </c>
      <c r="G6689">
        <v>0.85012250000000034</v>
      </c>
      <c r="H6689">
        <v>0.8787584615384616</v>
      </c>
    </row>
    <row r="6690" spans="1:8" hidden="1" x14ac:dyDescent="0.25">
      <c r="A6690" s="1" t="s">
        <v>106</v>
      </c>
      <c r="B6690" s="1" t="s">
        <v>9</v>
      </c>
      <c r="C6690" s="1" t="s">
        <v>83</v>
      </c>
      <c r="D6690">
        <v>27</v>
      </c>
      <c r="E6690">
        <v>1</v>
      </c>
      <c r="F6690">
        <v>0.88774008620689648</v>
      </c>
      <c r="G6690">
        <v>0.95019000000000031</v>
      </c>
      <c r="H6690">
        <v>0.91300326923076924</v>
      </c>
    </row>
    <row r="6691" spans="1:8" hidden="1" x14ac:dyDescent="0.25">
      <c r="A6691" s="1" t="s">
        <v>106</v>
      </c>
      <c r="B6691" s="1" t="s">
        <v>9</v>
      </c>
      <c r="C6691" s="1" t="s">
        <v>83</v>
      </c>
      <c r="D6691">
        <v>28</v>
      </c>
      <c r="E6691">
        <v>1</v>
      </c>
      <c r="F6691">
        <v>0.76774719827586202</v>
      </c>
      <c r="G6691">
        <v>0.8857275</v>
      </c>
      <c r="H6691">
        <v>0.78438211538461533</v>
      </c>
    </row>
    <row r="6692" spans="1:8" hidden="1" x14ac:dyDescent="0.25">
      <c r="A6692" s="1" t="s">
        <v>106</v>
      </c>
      <c r="B6692" s="1" t="s">
        <v>9</v>
      </c>
      <c r="C6692" s="1" t="s">
        <v>83</v>
      </c>
      <c r="D6692">
        <v>29</v>
      </c>
      <c r="E6692">
        <v>1</v>
      </c>
      <c r="F6692">
        <v>0.61661339285714289</v>
      </c>
      <c r="G6692">
        <v>0.72144750000000002</v>
      </c>
      <c r="H6692">
        <v>0.60817692307692306</v>
      </c>
    </row>
    <row r="6693" spans="1:8" hidden="1" x14ac:dyDescent="0.25">
      <c r="A6693" s="1" t="s">
        <v>106</v>
      </c>
      <c r="B6693" s="1" t="s">
        <v>9</v>
      </c>
      <c r="C6693" s="1" t="s">
        <v>83</v>
      </c>
      <c r="D6693">
        <v>30</v>
      </c>
      <c r="E6693">
        <v>1</v>
      </c>
      <c r="F6693">
        <v>0.4861901785714286</v>
      </c>
      <c r="G6693">
        <v>0.51040000000000008</v>
      </c>
      <c r="H6693">
        <v>0.45835134615384615</v>
      </c>
    </row>
    <row r="6694" spans="1:8" hidden="1" x14ac:dyDescent="0.25">
      <c r="A6694" s="1" t="s">
        <v>106</v>
      </c>
      <c r="B6694" s="1" t="s">
        <v>9</v>
      </c>
      <c r="C6694" s="1" t="s">
        <v>83</v>
      </c>
      <c r="D6694">
        <v>31</v>
      </c>
      <c r="E6694">
        <v>1</v>
      </c>
      <c r="F6694">
        <v>0.31628392857142862</v>
      </c>
      <c r="G6694">
        <v>0.37508000000000002</v>
      </c>
      <c r="H6694">
        <v>0.31228250000000002</v>
      </c>
    </row>
    <row r="6695" spans="1:8" hidden="1" x14ac:dyDescent="0.25">
      <c r="A6695" s="1" t="s">
        <v>106</v>
      </c>
      <c r="B6695" s="1" t="s">
        <v>9</v>
      </c>
      <c r="C6695" s="1" t="s">
        <v>83</v>
      </c>
      <c r="D6695">
        <v>32</v>
      </c>
      <c r="E6695">
        <v>1</v>
      </c>
      <c r="F6695">
        <v>0.23193749999999999</v>
      </c>
      <c r="G6695">
        <v>0.2508815789473684</v>
      </c>
      <c r="H6695">
        <v>0.18308930481283422</v>
      </c>
    </row>
    <row r="6696" spans="1:8" hidden="1" x14ac:dyDescent="0.25">
      <c r="A6696" s="1" t="s">
        <v>106</v>
      </c>
      <c r="B6696" s="1" t="s">
        <v>9</v>
      </c>
      <c r="C6696" s="1" t="s">
        <v>83</v>
      </c>
      <c r="D6696">
        <v>33</v>
      </c>
      <c r="E6696">
        <v>1</v>
      </c>
      <c r="F6696">
        <v>0.17655666666666664</v>
      </c>
      <c r="G6696">
        <v>0.16770303030303027</v>
      </c>
      <c r="H6696">
        <v>0.1705517857142857</v>
      </c>
    </row>
    <row r="6697" spans="1:8" hidden="1" x14ac:dyDescent="0.25">
      <c r="A6697" s="1" t="s">
        <v>106</v>
      </c>
      <c r="B6697" s="1" t="s">
        <v>9</v>
      </c>
      <c r="C6697" s="1" t="s">
        <v>83</v>
      </c>
      <c r="D6697">
        <v>34</v>
      </c>
      <c r="E6697">
        <v>1</v>
      </c>
      <c r="F6697">
        <v>8.7768421052631579E-2</v>
      </c>
      <c r="G6697">
        <v>0.12244782608695655</v>
      </c>
      <c r="H6697">
        <v>6.4449999999999993E-2</v>
      </c>
    </row>
    <row r="6698" spans="1:8" hidden="1" x14ac:dyDescent="0.25">
      <c r="A6698" s="1" t="s">
        <v>106</v>
      </c>
      <c r="B6698" s="1" t="s">
        <v>9</v>
      </c>
      <c r="C6698" s="1" t="s">
        <v>83</v>
      </c>
      <c r="D6698">
        <v>35</v>
      </c>
      <c r="E6698">
        <v>1</v>
      </c>
      <c r="F6698">
        <v>7.4287500000000006E-2</v>
      </c>
      <c r="G6698">
        <v>9.6783333333333346E-2</v>
      </c>
      <c r="H6698">
        <v>5.3114285714285711E-2</v>
      </c>
    </row>
    <row r="6699" spans="1:8" hidden="1" x14ac:dyDescent="0.25">
      <c r="A6699" s="1" t="s">
        <v>106</v>
      </c>
      <c r="B6699" s="1" t="s">
        <v>9</v>
      </c>
      <c r="C6699" s="1" t="s">
        <v>83</v>
      </c>
      <c r="D6699">
        <v>36</v>
      </c>
      <c r="E6699">
        <v>2</v>
      </c>
      <c r="F6699">
        <v>3.4210000000000004E-2</v>
      </c>
      <c r="G6699">
        <v>6.6022222222222232E-2</v>
      </c>
      <c r="H6699">
        <v>1.2166666666666669E-2</v>
      </c>
    </row>
    <row r="6700" spans="1:8" hidden="1" x14ac:dyDescent="0.25">
      <c r="A6700" s="1" t="s">
        <v>106</v>
      </c>
      <c r="B6700" s="1" t="s">
        <v>9</v>
      </c>
      <c r="C6700" s="1" t="s">
        <v>83</v>
      </c>
      <c r="D6700">
        <v>37</v>
      </c>
      <c r="E6700">
        <v>2</v>
      </c>
      <c r="F6700">
        <v>5.525E-2</v>
      </c>
      <c r="G6700">
        <v>0</v>
      </c>
      <c r="H6700">
        <v>0</v>
      </c>
    </row>
    <row r="6701" spans="1:8" hidden="1" x14ac:dyDescent="0.25">
      <c r="A6701" s="1" t="s">
        <v>106</v>
      </c>
      <c r="B6701" s="1" t="s">
        <v>9</v>
      </c>
      <c r="C6701" s="1" t="s">
        <v>83</v>
      </c>
      <c r="D6701">
        <v>38</v>
      </c>
      <c r="E6701">
        <v>2</v>
      </c>
      <c r="F6701">
        <v>2.9149999999999999E-2</v>
      </c>
      <c r="G6701">
        <v>0</v>
      </c>
      <c r="H6701">
        <v>0</v>
      </c>
    </row>
    <row r="6702" spans="1:8" hidden="1" x14ac:dyDescent="0.25">
      <c r="A6702" s="1" t="s">
        <v>106</v>
      </c>
      <c r="B6702" s="1" t="s">
        <v>9</v>
      </c>
      <c r="C6702" s="1" t="s">
        <v>83</v>
      </c>
      <c r="D6702">
        <v>39</v>
      </c>
      <c r="E6702">
        <v>2</v>
      </c>
      <c r="F6702">
        <v>0</v>
      </c>
      <c r="G6702">
        <v>0</v>
      </c>
      <c r="H6702">
        <v>0</v>
      </c>
    </row>
    <row r="6703" spans="1:8" hidden="1" x14ac:dyDescent="0.25">
      <c r="A6703" s="1" t="s">
        <v>106</v>
      </c>
      <c r="B6703" s="1" t="s">
        <v>9</v>
      </c>
      <c r="C6703" s="1" t="s">
        <v>83</v>
      </c>
      <c r="D6703">
        <v>40</v>
      </c>
      <c r="E6703">
        <v>2</v>
      </c>
      <c r="F6703">
        <v>8.4999999999999995E-4</v>
      </c>
      <c r="G6703">
        <v>0</v>
      </c>
      <c r="H6703">
        <v>0</v>
      </c>
    </row>
    <row r="6704" spans="1:8" hidden="1" x14ac:dyDescent="0.25">
      <c r="A6704" s="1" t="s">
        <v>106</v>
      </c>
      <c r="B6704" s="1" t="s">
        <v>9</v>
      </c>
      <c r="C6704" s="1" t="s">
        <v>83</v>
      </c>
      <c r="D6704">
        <v>41</v>
      </c>
      <c r="E6704">
        <v>2</v>
      </c>
      <c r="F6704">
        <v>5.0000000000000001E-3</v>
      </c>
      <c r="G6704">
        <v>0</v>
      </c>
      <c r="H6704">
        <v>0</v>
      </c>
    </row>
    <row r="6705" spans="1:8" hidden="1" x14ac:dyDescent="0.25">
      <c r="A6705" s="1" t="s">
        <v>106</v>
      </c>
      <c r="B6705" s="1" t="s">
        <v>9</v>
      </c>
      <c r="C6705" s="1" t="s">
        <v>83</v>
      </c>
      <c r="D6705">
        <v>42</v>
      </c>
      <c r="E6705">
        <v>2</v>
      </c>
      <c r="F6705">
        <v>5.8666666666666659E-3</v>
      </c>
      <c r="G6705">
        <v>0</v>
      </c>
      <c r="H6705">
        <v>3.8500000000000001E-3</v>
      </c>
    </row>
    <row r="6706" spans="1:8" hidden="1" x14ac:dyDescent="0.25">
      <c r="A6706" s="1" t="s">
        <v>106</v>
      </c>
      <c r="B6706" s="1" t="s">
        <v>9</v>
      </c>
      <c r="C6706" s="1" t="s">
        <v>83</v>
      </c>
      <c r="D6706">
        <v>43</v>
      </c>
      <c r="E6706">
        <v>2</v>
      </c>
      <c r="F6706">
        <v>1.4652222222222223E-2</v>
      </c>
      <c r="G6706">
        <v>0</v>
      </c>
      <c r="H6706">
        <v>1.4808333333333335E-2</v>
      </c>
    </row>
    <row r="6707" spans="1:8" hidden="1" x14ac:dyDescent="0.25">
      <c r="A6707" s="1" t="s">
        <v>106</v>
      </c>
      <c r="B6707" s="1" t="s">
        <v>9</v>
      </c>
      <c r="C6707" s="1" t="s">
        <v>83</v>
      </c>
      <c r="D6707">
        <v>44</v>
      </c>
      <c r="E6707">
        <v>2</v>
      </c>
      <c r="F6707">
        <v>2.5940109890109891E-2</v>
      </c>
      <c r="G6707">
        <v>0</v>
      </c>
      <c r="H6707">
        <v>2.3160416666666669E-2</v>
      </c>
    </row>
    <row r="6708" spans="1:8" hidden="1" x14ac:dyDescent="0.25">
      <c r="A6708" s="1" t="s">
        <v>106</v>
      </c>
      <c r="B6708" s="1" t="s">
        <v>9</v>
      </c>
      <c r="C6708" s="1" t="s">
        <v>83</v>
      </c>
      <c r="D6708">
        <v>45</v>
      </c>
      <c r="E6708">
        <v>2</v>
      </c>
      <c r="F6708">
        <v>3.5971813725490201E-2</v>
      </c>
      <c r="G6708">
        <v>1.3304347826086953E-2</v>
      </c>
      <c r="H6708">
        <v>3.9146666666666663E-2</v>
      </c>
    </row>
    <row r="6709" spans="1:8" hidden="1" x14ac:dyDescent="0.25">
      <c r="A6709" s="1" t="s">
        <v>106</v>
      </c>
      <c r="B6709" s="1" t="s">
        <v>9</v>
      </c>
      <c r="C6709" s="1" t="s">
        <v>83</v>
      </c>
      <c r="D6709">
        <v>46</v>
      </c>
      <c r="E6709">
        <v>2</v>
      </c>
      <c r="F6709">
        <v>6.0895488721804517E-2</v>
      </c>
      <c r="G6709">
        <v>2.8173076923076929E-2</v>
      </c>
      <c r="H6709">
        <v>6.8955000000000002E-2</v>
      </c>
    </row>
    <row r="6710" spans="1:8" hidden="1" x14ac:dyDescent="0.25">
      <c r="A6710" s="1" t="s">
        <v>106</v>
      </c>
      <c r="B6710" s="1" t="s">
        <v>9</v>
      </c>
      <c r="C6710" s="1" t="s">
        <v>83</v>
      </c>
      <c r="D6710">
        <v>47</v>
      </c>
      <c r="E6710">
        <v>2</v>
      </c>
      <c r="F6710">
        <v>8.4475606060606057E-2</v>
      </c>
      <c r="G6710">
        <v>5.1596428571428564E-2</v>
      </c>
      <c r="H6710">
        <v>8.823798076923077E-2</v>
      </c>
    </row>
    <row r="6711" spans="1:8" hidden="1" x14ac:dyDescent="0.25">
      <c r="A6711" s="1" t="s">
        <v>106</v>
      </c>
      <c r="B6711" s="1" t="s">
        <v>9</v>
      </c>
      <c r="C6711" s="1" t="s">
        <v>83</v>
      </c>
      <c r="D6711">
        <v>48</v>
      </c>
      <c r="E6711">
        <v>2</v>
      </c>
      <c r="F6711">
        <v>0.12545333333333333</v>
      </c>
      <c r="G6711">
        <v>9.1610714285714309E-2</v>
      </c>
      <c r="H6711">
        <v>0.12809759615384614</v>
      </c>
    </row>
    <row r="6712" spans="1:8" hidden="1" x14ac:dyDescent="0.25">
      <c r="A6712" s="1" t="s">
        <v>106</v>
      </c>
      <c r="B6712" s="1" t="s">
        <v>9</v>
      </c>
      <c r="C6712" s="1" t="s">
        <v>83</v>
      </c>
      <c r="D6712">
        <v>49</v>
      </c>
      <c r="E6712">
        <v>2</v>
      </c>
      <c r="F6712">
        <v>0.17705060606060607</v>
      </c>
      <c r="G6712">
        <v>0.11772499999999998</v>
      </c>
      <c r="H6712">
        <v>0.18961009615384616</v>
      </c>
    </row>
    <row r="6713" spans="1:8" hidden="1" x14ac:dyDescent="0.25">
      <c r="A6713" s="1" t="s">
        <v>106</v>
      </c>
      <c r="B6713" s="1" t="s">
        <v>9</v>
      </c>
      <c r="C6713" s="1" t="s">
        <v>83</v>
      </c>
      <c r="D6713">
        <v>50</v>
      </c>
      <c r="E6713">
        <v>2</v>
      </c>
      <c r="F6713">
        <v>0.22020787878787879</v>
      </c>
      <c r="G6713">
        <v>0.17211071428571428</v>
      </c>
      <c r="H6713">
        <v>0.22876730769230771</v>
      </c>
    </row>
    <row r="6714" spans="1:8" hidden="1" x14ac:dyDescent="0.25">
      <c r="A6714" s="1" t="s">
        <v>106</v>
      </c>
      <c r="B6714" s="1" t="s">
        <v>9</v>
      </c>
      <c r="C6714" s="1" t="s">
        <v>83</v>
      </c>
      <c r="D6714">
        <v>51</v>
      </c>
      <c r="E6714">
        <v>2</v>
      </c>
      <c r="F6714">
        <v>0.29011753623188408</v>
      </c>
      <c r="G6714">
        <v>0.22509642857142856</v>
      </c>
      <c r="H6714">
        <v>0.29325892857142855</v>
      </c>
    </row>
    <row r="6715" spans="1:8" hidden="1" x14ac:dyDescent="0.25">
      <c r="A6715" s="1" t="s">
        <v>106</v>
      </c>
      <c r="B6715" s="1" t="s">
        <v>9</v>
      </c>
      <c r="C6715" s="1" t="s">
        <v>83</v>
      </c>
      <c r="D6715">
        <v>52</v>
      </c>
      <c r="E6715">
        <v>2</v>
      </c>
      <c r="F6715">
        <v>0.3233094202898551</v>
      </c>
      <c r="G6715">
        <v>0.25427857142857146</v>
      </c>
      <c r="H6715">
        <v>0.31555178571428572</v>
      </c>
    </row>
    <row r="6716" spans="1:8" hidden="1" x14ac:dyDescent="0.25">
      <c r="A6716" s="1" t="s">
        <v>106</v>
      </c>
      <c r="B6716" s="1" t="s">
        <v>9</v>
      </c>
      <c r="C6716" s="1" t="s">
        <v>83</v>
      </c>
      <c r="D6716">
        <v>53</v>
      </c>
      <c r="E6716">
        <v>2</v>
      </c>
      <c r="F6716">
        <v>0.35574954545454546</v>
      </c>
      <c r="G6716">
        <v>0.31372592592592591</v>
      </c>
      <c r="H6716">
        <v>0.38301442307692313</v>
      </c>
    </row>
    <row r="6717" spans="1:8" hidden="1" x14ac:dyDescent="0.25">
      <c r="A6717" s="1" t="s">
        <v>106</v>
      </c>
      <c r="B6717" s="1" t="s">
        <v>9</v>
      </c>
      <c r="C6717" s="1" t="s">
        <v>83</v>
      </c>
      <c r="D6717">
        <v>54</v>
      </c>
      <c r="E6717">
        <v>2</v>
      </c>
      <c r="F6717">
        <v>0.3741456060606061</v>
      </c>
      <c r="G6717">
        <v>0.3705074074074074</v>
      </c>
      <c r="H6717">
        <v>0.38873076923076921</v>
      </c>
    </row>
    <row r="6718" spans="1:8" hidden="1" x14ac:dyDescent="0.25">
      <c r="A6718" s="1" t="s">
        <v>106</v>
      </c>
      <c r="B6718" s="1" t="s">
        <v>9</v>
      </c>
      <c r="C6718" s="1" t="s">
        <v>83</v>
      </c>
      <c r="D6718">
        <v>55</v>
      </c>
      <c r="E6718">
        <v>2</v>
      </c>
      <c r="F6718">
        <v>0.36823045454545456</v>
      </c>
      <c r="G6718">
        <v>0.37337037037037041</v>
      </c>
      <c r="H6718">
        <v>0.3843850961538462</v>
      </c>
    </row>
    <row r="6719" spans="1:8" hidden="1" x14ac:dyDescent="0.25">
      <c r="A6719" s="1" t="s">
        <v>106</v>
      </c>
      <c r="B6719" s="1" t="s">
        <v>9</v>
      </c>
      <c r="C6719" s="1" t="s">
        <v>83</v>
      </c>
      <c r="D6719">
        <v>56</v>
      </c>
      <c r="E6719">
        <v>2</v>
      </c>
      <c r="F6719">
        <v>0.34242590909090909</v>
      </c>
      <c r="G6719">
        <v>0.36568888888888901</v>
      </c>
      <c r="H6719">
        <v>0.34974759615384621</v>
      </c>
    </row>
    <row r="6720" spans="1:8" hidden="1" x14ac:dyDescent="0.25">
      <c r="A6720" s="1" t="s">
        <v>106</v>
      </c>
      <c r="B6720" s="1" t="s">
        <v>9</v>
      </c>
      <c r="C6720" s="1" t="s">
        <v>83</v>
      </c>
      <c r="D6720">
        <v>57</v>
      </c>
      <c r="E6720">
        <v>2</v>
      </c>
      <c r="F6720">
        <v>0.30867500000000003</v>
      </c>
      <c r="G6720">
        <v>0.36298888888888886</v>
      </c>
      <c r="H6720">
        <v>0.3202348214285714</v>
      </c>
    </row>
    <row r="6721" spans="1:8" hidden="1" x14ac:dyDescent="0.25">
      <c r="A6721" s="1" t="s">
        <v>106</v>
      </c>
      <c r="B6721" s="1" t="s">
        <v>9</v>
      </c>
      <c r="C6721" s="1" t="s">
        <v>83</v>
      </c>
      <c r="D6721">
        <v>58</v>
      </c>
      <c r="E6721">
        <v>2</v>
      </c>
      <c r="F6721">
        <v>0.33581666666666665</v>
      </c>
      <c r="G6721">
        <v>0.34919629629629628</v>
      </c>
      <c r="H6721">
        <v>0.34694821428571432</v>
      </c>
    </row>
    <row r="6722" spans="1:8" hidden="1" x14ac:dyDescent="0.25">
      <c r="A6722" s="1" t="s">
        <v>106</v>
      </c>
      <c r="B6722" s="1" t="s">
        <v>9</v>
      </c>
      <c r="C6722" s="1" t="s">
        <v>83</v>
      </c>
      <c r="D6722">
        <v>59</v>
      </c>
      <c r="E6722">
        <v>2</v>
      </c>
      <c r="F6722">
        <v>0.31103154761904761</v>
      </c>
      <c r="G6722">
        <v>0.34468148148148148</v>
      </c>
      <c r="H6722">
        <v>0.33018482142857142</v>
      </c>
    </row>
    <row r="6723" spans="1:8" hidden="1" x14ac:dyDescent="0.25">
      <c r="A6723" s="1" t="s">
        <v>106</v>
      </c>
      <c r="B6723" s="1" t="s">
        <v>9</v>
      </c>
      <c r="C6723" s="1" t="s">
        <v>83</v>
      </c>
      <c r="D6723">
        <v>60</v>
      </c>
      <c r="E6723">
        <v>2</v>
      </c>
      <c r="F6723">
        <v>0.28464047619047617</v>
      </c>
      <c r="G6723">
        <v>0.32856153846153846</v>
      </c>
      <c r="H6723">
        <v>0.29379642857142862</v>
      </c>
    </row>
    <row r="6724" spans="1:8" hidden="1" x14ac:dyDescent="0.25">
      <c r="A6724" s="1" t="s">
        <v>106</v>
      </c>
      <c r="B6724" s="1" t="s">
        <v>9</v>
      </c>
      <c r="C6724" s="1" t="s">
        <v>83</v>
      </c>
      <c r="D6724">
        <v>61</v>
      </c>
      <c r="E6724">
        <v>2</v>
      </c>
      <c r="F6724">
        <v>0.27207158385093166</v>
      </c>
      <c r="G6724">
        <v>0.30586923076923078</v>
      </c>
      <c r="H6724">
        <v>0.27436250000000001</v>
      </c>
    </row>
    <row r="6725" spans="1:8" hidden="1" x14ac:dyDescent="0.25">
      <c r="A6725" s="1" t="s">
        <v>106</v>
      </c>
      <c r="B6725" s="1" t="s">
        <v>9</v>
      </c>
      <c r="C6725" s="1" t="s">
        <v>83</v>
      </c>
      <c r="D6725">
        <v>62</v>
      </c>
      <c r="E6725">
        <v>2</v>
      </c>
      <c r="F6725">
        <v>0.26734254658385093</v>
      </c>
      <c r="G6725">
        <v>0.29229615384615382</v>
      </c>
      <c r="H6725">
        <v>0.28049999999999997</v>
      </c>
    </row>
    <row r="6726" spans="1:8" hidden="1" x14ac:dyDescent="0.25">
      <c r="A6726" s="1" t="s">
        <v>106</v>
      </c>
      <c r="B6726" s="1" t="s">
        <v>9</v>
      </c>
      <c r="C6726" s="1" t="s">
        <v>83</v>
      </c>
      <c r="D6726">
        <v>63</v>
      </c>
      <c r="E6726">
        <v>2</v>
      </c>
      <c r="F6726">
        <v>0.24857692307692308</v>
      </c>
      <c r="G6726">
        <v>0.27533600000000003</v>
      </c>
      <c r="H6726">
        <v>0.23384553571428573</v>
      </c>
    </row>
    <row r="6727" spans="1:8" hidden="1" x14ac:dyDescent="0.25">
      <c r="A6727" s="1" t="s">
        <v>106</v>
      </c>
      <c r="B6727" s="1" t="s">
        <v>9</v>
      </c>
      <c r="C6727" s="1" t="s">
        <v>83</v>
      </c>
      <c r="D6727">
        <v>64</v>
      </c>
      <c r="E6727">
        <v>2</v>
      </c>
      <c r="F6727">
        <v>0.22215797101449275</v>
      </c>
      <c r="G6727">
        <v>0.25929200000000002</v>
      </c>
      <c r="H6727">
        <v>0.22166160714285715</v>
      </c>
    </row>
    <row r="6728" spans="1:8" hidden="1" x14ac:dyDescent="0.25">
      <c r="A6728" s="1" t="s">
        <v>106</v>
      </c>
      <c r="B6728" s="1" t="s">
        <v>9</v>
      </c>
      <c r="C6728" s="1" t="s">
        <v>83</v>
      </c>
      <c r="D6728">
        <v>65</v>
      </c>
      <c r="E6728">
        <v>2</v>
      </c>
      <c r="F6728">
        <v>0.19313863636363637</v>
      </c>
      <c r="G6728">
        <v>0.23765416666666664</v>
      </c>
      <c r="H6728">
        <v>0.18110535714285714</v>
      </c>
    </row>
    <row r="6729" spans="1:8" hidden="1" x14ac:dyDescent="0.25">
      <c r="A6729" s="1" t="s">
        <v>106</v>
      </c>
      <c r="B6729" s="1" t="s">
        <v>9</v>
      </c>
      <c r="C6729" s="1" t="s">
        <v>83</v>
      </c>
      <c r="D6729">
        <v>66</v>
      </c>
      <c r="E6729">
        <v>2</v>
      </c>
      <c r="F6729">
        <v>0.20482886904761904</v>
      </c>
      <c r="G6729">
        <v>0.21631999999999993</v>
      </c>
      <c r="H6729">
        <v>0.20324230769230769</v>
      </c>
    </row>
    <row r="6730" spans="1:8" hidden="1" x14ac:dyDescent="0.25">
      <c r="A6730" s="1" t="s">
        <v>106</v>
      </c>
      <c r="B6730" s="1" t="s">
        <v>9</v>
      </c>
      <c r="C6730" s="1" t="s">
        <v>83</v>
      </c>
      <c r="D6730">
        <v>67</v>
      </c>
      <c r="E6730">
        <v>2</v>
      </c>
      <c r="F6730">
        <v>0.19321428571428573</v>
      </c>
      <c r="G6730">
        <v>0.19857499999999995</v>
      </c>
      <c r="H6730">
        <v>0.1924701923076923</v>
      </c>
    </row>
    <row r="6731" spans="1:8" hidden="1" x14ac:dyDescent="0.25">
      <c r="A6731" s="1" t="s">
        <v>106</v>
      </c>
      <c r="B6731" s="1" t="s">
        <v>9</v>
      </c>
      <c r="C6731" s="1" t="s">
        <v>83</v>
      </c>
      <c r="D6731">
        <v>68</v>
      </c>
      <c r="E6731">
        <v>2</v>
      </c>
      <c r="F6731">
        <v>0.20061315789473685</v>
      </c>
      <c r="G6731">
        <v>0.18538750000000004</v>
      </c>
      <c r="H6731">
        <v>0.19668333333333332</v>
      </c>
    </row>
    <row r="6732" spans="1:8" hidden="1" x14ac:dyDescent="0.25">
      <c r="A6732" s="1" t="s">
        <v>106</v>
      </c>
      <c r="B6732" s="1" t="s">
        <v>9</v>
      </c>
      <c r="C6732" s="1" t="s">
        <v>83</v>
      </c>
      <c r="D6732">
        <v>69</v>
      </c>
      <c r="E6732">
        <v>2</v>
      </c>
      <c r="F6732">
        <v>0.15465000000000001</v>
      </c>
      <c r="G6732">
        <v>0.17348571428571427</v>
      </c>
      <c r="H6732">
        <v>0.13301666666666667</v>
      </c>
    </row>
    <row r="6733" spans="1:8" hidden="1" x14ac:dyDescent="0.25">
      <c r="A6733" s="1" t="s">
        <v>106</v>
      </c>
      <c r="B6733" s="1" t="s">
        <v>9</v>
      </c>
      <c r="C6733" s="1" t="s">
        <v>83</v>
      </c>
      <c r="D6733">
        <v>70</v>
      </c>
      <c r="E6733">
        <v>2</v>
      </c>
      <c r="F6733">
        <v>0.14817</v>
      </c>
      <c r="G6733">
        <v>0.1533181818181818</v>
      </c>
      <c r="H6733">
        <v>9.6038636363636354E-2</v>
      </c>
    </row>
    <row r="6734" spans="1:8" hidden="1" x14ac:dyDescent="0.25">
      <c r="A6734" s="1" t="s">
        <v>106</v>
      </c>
      <c r="B6734" s="1" t="s">
        <v>9</v>
      </c>
      <c r="C6734" s="1" t="s">
        <v>83</v>
      </c>
      <c r="D6734">
        <v>71</v>
      </c>
      <c r="E6734">
        <v>2</v>
      </c>
      <c r="F6734">
        <v>0.16507916666666664</v>
      </c>
      <c r="G6734">
        <v>0.10481428571428571</v>
      </c>
      <c r="H6734">
        <v>8.7818750000000001E-2</v>
      </c>
    </row>
    <row r="6735" spans="1:8" hidden="1" x14ac:dyDescent="0.25">
      <c r="A6735" s="1" t="s">
        <v>106</v>
      </c>
      <c r="B6735" s="1" t="s">
        <v>9</v>
      </c>
      <c r="C6735" s="1" t="s">
        <v>83</v>
      </c>
      <c r="D6735">
        <v>72</v>
      </c>
      <c r="E6735">
        <v>2</v>
      </c>
      <c r="F6735">
        <v>0.14553611111111109</v>
      </c>
      <c r="G6735">
        <v>0</v>
      </c>
      <c r="H6735">
        <v>4.6141666666666664E-2</v>
      </c>
    </row>
    <row r="6736" spans="1:8" hidden="1" x14ac:dyDescent="0.25">
      <c r="A6736" s="1" t="s">
        <v>106</v>
      </c>
      <c r="B6736" s="1" t="s">
        <v>9</v>
      </c>
      <c r="C6736" s="1" t="s">
        <v>83</v>
      </c>
      <c r="D6736">
        <v>73</v>
      </c>
      <c r="E6736">
        <v>3</v>
      </c>
      <c r="F6736">
        <v>6.5891666666666654E-2</v>
      </c>
      <c r="G6736">
        <v>0</v>
      </c>
      <c r="H6736">
        <v>0</v>
      </c>
    </row>
    <row r="6737" spans="1:8" hidden="1" x14ac:dyDescent="0.25">
      <c r="A6737" s="1" t="s">
        <v>106</v>
      </c>
      <c r="B6737" s="1" t="s">
        <v>9</v>
      </c>
      <c r="C6737" s="1" t="s">
        <v>83</v>
      </c>
      <c r="D6737">
        <v>74</v>
      </c>
      <c r="E6737">
        <v>3</v>
      </c>
      <c r="F6737">
        <v>7.0783333333333337E-2</v>
      </c>
      <c r="G6737">
        <v>0</v>
      </c>
      <c r="H6737">
        <v>0</v>
      </c>
    </row>
    <row r="6738" spans="1:8" hidden="1" x14ac:dyDescent="0.25">
      <c r="A6738" s="1" t="s">
        <v>106</v>
      </c>
      <c r="B6738" s="1" t="s">
        <v>9</v>
      </c>
      <c r="C6738" s="1" t="s">
        <v>83</v>
      </c>
      <c r="D6738">
        <v>75</v>
      </c>
      <c r="E6738">
        <v>3</v>
      </c>
      <c r="F6738">
        <v>0.11102500000000004</v>
      </c>
      <c r="G6738">
        <v>0</v>
      </c>
      <c r="H6738">
        <v>0</v>
      </c>
    </row>
    <row r="6739" spans="1:8" hidden="1" x14ac:dyDescent="0.25">
      <c r="A6739" s="1" t="s">
        <v>106</v>
      </c>
      <c r="B6739" s="1" t="s">
        <v>9</v>
      </c>
      <c r="C6739" s="1" t="s">
        <v>83</v>
      </c>
      <c r="D6739">
        <v>76</v>
      </c>
      <c r="E6739">
        <v>3</v>
      </c>
      <c r="F6739">
        <v>6.6775000000000043E-2</v>
      </c>
      <c r="G6739">
        <v>0</v>
      </c>
      <c r="H6739">
        <v>1.65E-3</v>
      </c>
    </row>
    <row r="6740" spans="1:8" hidden="1" x14ac:dyDescent="0.25">
      <c r="A6740" s="1" t="s">
        <v>106</v>
      </c>
      <c r="B6740" s="1" t="s">
        <v>9</v>
      </c>
      <c r="C6740" s="1" t="s">
        <v>83</v>
      </c>
      <c r="D6740">
        <v>77</v>
      </c>
      <c r="E6740">
        <v>3</v>
      </c>
      <c r="F6740">
        <v>6.7078571428571404E-2</v>
      </c>
      <c r="G6740">
        <v>0</v>
      </c>
      <c r="H6740">
        <v>1.8349999999999998E-2</v>
      </c>
    </row>
    <row r="6741" spans="1:8" hidden="1" x14ac:dyDescent="0.25">
      <c r="A6741" s="1" t="s">
        <v>106</v>
      </c>
      <c r="B6741" s="1" t="s">
        <v>9</v>
      </c>
      <c r="C6741" s="1" t="s">
        <v>83</v>
      </c>
      <c r="D6741">
        <v>78</v>
      </c>
      <c r="E6741">
        <v>3</v>
      </c>
      <c r="F6741">
        <v>7.8178571428571417E-2</v>
      </c>
      <c r="G6741">
        <v>0</v>
      </c>
      <c r="H6741">
        <v>2.5249999999999998E-2</v>
      </c>
    </row>
    <row r="6742" spans="1:8" hidden="1" x14ac:dyDescent="0.25">
      <c r="A6742" s="1" t="s">
        <v>106</v>
      </c>
      <c r="B6742" s="1" t="s">
        <v>9</v>
      </c>
      <c r="C6742" s="1" t="s">
        <v>83</v>
      </c>
      <c r="D6742">
        <v>79</v>
      </c>
      <c r="E6742">
        <v>3</v>
      </c>
      <c r="F6742">
        <v>7.8910714285714278E-2</v>
      </c>
      <c r="G6742">
        <v>8.5500000000000003E-3</v>
      </c>
      <c r="H6742">
        <v>4.555E-2</v>
      </c>
    </row>
    <row r="6743" spans="1:8" hidden="1" x14ac:dyDescent="0.25">
      <c r="A6743" s="1" t="s">
        <v>106</v>
      </c>
      <c r="B6743" s="1" t="s">
        <v>9</v>
      </c>
      <c r="C6743" s="1" t="s">
        <v>83</v>
      </c>
      <c r="D6743">
        <v>80</v>
      </c>
      <c r="E6743">
        <v>3</v>
      </c>
      <c r="F6743">
        <v>9.8400000000000015E-2</v>
      </c>
      <c r="G6743">
        <v>2.5760000000000002E-2</v>
      </c>
      <c r="H6743">
        <v>5.815E-2</v>
      </c>
    </row>
    <row r="6744" spans="1:8" hidden="1" x14ac:dyDescent="0.25">
      <c r="A6744" s="1" t="s">
        <v>106</v>
      </c>
      <c r="B6744" s="1" t="s">
        <v>9</v>
      </c>
      <c r="C6744" s="1" t="s">
        <v>83</v>
      </c>
      <c r="D6744">
        <v>81</v>
      </c>
      <c r="E6744">
        <v>3</v>
      </c>
      <c r="F6744">
        <v>0.12089722222222221</v>
      </c>
      <c r="G6744">
        <v>4.4806250000000006E-2</v>
      </c>
      <c r="H6744">
        <v>4.4099999999999993E-2</v>
      </c>
    </row>
    <row r="6745" spans="1:8" hidden="1" x14ac:dyDescent="0.25">
      <c r="A6745" s="1" t="s">
        <v>106</v>
      </c>
      <c r="B6745" s="1" t="s">
        <v>9</v>
      </c>
      <c r="C6745" s="1" t="s">
        <v>83</v>
      </c>
      <c r="D6745">
        <v>82</v>
      </c>
      <c r="E6745">
        <v>3</v>
      </c>
      <c r="F6745">
        <v>0.14739666666666668</v>
      </c>
      <c r="G6745">
        <v>7.5374999999999998E-2</v>
      </c>
      <c r="H6745">
        <v>8.3250000000000005E-2</v>
      </c>
    </row>
    <row r="6746" spans="1:8" hidden="1" x14ac:dyDescent="0.25">
      <c r="A6746" s="1" t="s">
        <v>106</v>
      </c>
      <c r="B6746" s="1" t="s">
        <v>9</v>
      </c>
      <c r="C6746" s="1" t="s">
        <v>83</v>
      </c>
      <c r="D6746">
        <v>83</v>
      </c>
      <c r="E6746">
        <v>3</v>
      </c>
      <c r="F6746">
        <v>0.13282375000000002</v>
      </c>
      <c r="G6746">
        <v>0.11568125</v>
      </c>
      <c r="H6746">
        <v>7.8937500000000022E-2</v>
      </c>
    </row>
    <row r="6747" spans="1:8" hidden="1" x14ac:dyDescent="0.25">
      <c r="A6747" s="1" t="s">
        <v>106</v>
      </c>
      <c r="B6747" s="1" t="s">
        <v>9</v>
      </c>
      <c r="C6747" s="1" t="s">
        <v>83</v>
      </c>
      <c r="D6747">
        <v>84</v>
      </c>
      <c r="E6747">
        <v>3</v>
      </c>
      <c r="F6747">
        <v>0.16522999999999999</v>
      </c>
      <c r="G6747">
        <v>0.17149375</v>
      </c>
      <c r="H6747">
        <v>0.10161249999999999</v>
      </c>
    </row>
    <row r="6748" spans="1:8" hidden="1" x14ac:dyDescent="0.25">
      <c r="A6748" s="1" t="s">
        <v>106</v>
      </c>
      <c r="B6748" s="1" t="s">
        <v>9</v>
      </c>
      <c r="C6748" s="1" t="s">
        <v>83</v>
      </c>
      <c r="D6748">
        <v>85</v>
      </c>
      <c r="E6748">
        <v>3</v>
      </c>
      <c r="F6748">
        <v>0.17409999999999998</v>
      </c>
      <c r="G6748">
        <v>0.22673125</v>
      </c>
      <c r="H6748">
        <v>0.12985000000000002</v>
      </c>
    </row>
    <row r="6749" spans="1:8" hidden="1" x14ac:dyDescent="0.25">
      <c r="A6749" s="1" t="s">
        <v>106</v>
      </c>
      <c r="B6749" s="1" t="s">
        <v>9</v>
      </c>
      <c r="C6749" s="1" t="s">
        <v>83</v>
      </c>
      <c r="D6749">
        <v>86</v>
      </c>
      <c r="E6749">
        <v>3</v>
      </c>
      <c r="F6749">
        <v>0.18424166666666669</v>
      </c>
      <c r="G6749">
        <v>0.28502666666666671</v>
      </c>
      <c r="H6749">
        <v>0.1696</v>
      </c>
    </row>
    <row r="6750" spans="1:8" hidden="1" x14ac:dyDescent="0.25">
      <c r="A6750" s="1" t="s">
        <v>106</v>
      </c>
      <c r="B6750" s="1" t="s">
        <v>9</v>
      </c>
      <c r="C6750" s="1" t="s">
        <v>83</v>
      </c>
      <c r="D6750">
        <v>87</v>
      </c>
      <c r="E6750">
        <v>3</v>
      </c>
      <c r="F6750">
        <v>0.35650666666666664</v>
      </c>
      <c r="G6750">
        <v>0.30787999999999993</v>
      </c>
      <c r="H6750">
        <v>0.21366250000000001</v>
      </c>
    </row>
    <row r="6751" spans="1:8" hidden="1" x14ac:dyDescent="0.25">
      <c r="A6751" s="1" t="s">
        <v>106</v>
      </c>
      <c r="B6751" s="1" t="s">
        <v>9</v>
      </c>
      <c r="C6751" s="1" t="s">
        <v>83</v>
      </c>
      <c r="D6751">
        <v>88</v>
      </c>
      <c r="E6751">
        <v>3</v>
      </c>
      <c r="F6751">
        <v>0.26067499999999999</v>
      </c>
      <c r="G6751">
        <v>0.34542</v>
      </c>
      <c r="H6751">
        <v>0.33466249999999997</v>
      </c>
    </row>
    <row r="6752" spans="1:8" hidden="1" x14ac:dyDescent="0.25">
      <c r="A6752" s="1" t="s">
        <v>106</v>
      </c>
      <c r="B6752" s="1" t="s">
        <v>9</v>
      </c>
      <c r="C6752" s="1" t="s">
        <v>83</v>
      </c>
      <c r="D6752">
        <v>89</v>
      </c>
      <c r="E6752">
        <v>3</v>
      </c>
      <c r="F6752">
        <v>0.27680277777777773</v>
      </c>
      <c r="G6752">
        <v>0.35412666666666676</v>
      </c>
      <c r="H6752">
        <v>0.39129999999999998</v>
      </c>
    </row>
    <row r="6753" spans="1:8" hidden="1" x14ac:dyDescent="0.25">
      <c r="A6753" s="1" t="s">
        <v>106</v>
      </c>
      <c r="B6753" s="1" t="s">
        <v>9</v>
      </c>
      <c r="C6753" s="1" t="s">
        <v>83</v>
      </c>
      <c r="D6753">
        <v>90</v>
      </c>
      <c r="E6753">
        <v>3</v>
      </c>
      <c r="F6753">
        <v>0.27771666666666667</v>
      </c>
      <c r="G6753">
        <v>0.33930000000000005</v>
      </c>
      <c r="H6753">
        <v>0.35201250000000001</v>
      </c>
    </row>
    <row r="6754" spans="1:8" hidden="1" x14ac:dyDescent="0.25">
      <c r="A6754" s="1" t="s">
        <v>106</v>
      </c>
      <c r="B6754" s="1" t="s">
        <v>9</v>
      </c>
      <c r="C6754" s="1" t="s">
        <v>83</v>
      </c>
      <c r="D6754">
        <v>91</v>
      </c>
      <c r="E6754">
        <v>3</v>
      </c>
      <c r="F6754">
        <v>0.29024214285714289</v>
      </c>
      <c r="G6754">
        <v>0.32628666666666667</v>
      </c>
      <c r="H6754">
        <v>0.43246249999999997</v>
      </c>
    </row>
    <row r="6755" spans="1:8" hidden="1" x14ac:dyDescent="0.25">
      <c r="A6755" s="1" t="s">
        <v>106</v>
      </c>
      <c r="B6755" s="1" t="s">
        <v>9</v>
      </c>
      <c r="C6755" s="1" t="s">
        <v>83</v>
      </c>
      <c r="D6755">
        <v>92</v>
      </c>
      <c r="E6755">
        <v>3</v>
      </c>
      <c r="F6755">
        <v>0.23374642857142858</v>
      </c>
      <c r="G6755">
        <v>0.31541999999999998</v>
      </c>
      <c r="H6755">
        <v>0.37914999999999999</v>
      </c>
    </row>
    <row r="6756" spans="1:8" hidden="1" x14ac:dyDescent="0.25">
      <c r="A6756" s="1" t="s">
        <v>106</v>
      </c>
      <c r="B6756" s="1" t="s">
        <v>9</v>
      </c>
      <c r="C6756" s="1" t="s">
        <v>83</v>
      </c>
      <c r="D6756">
        <v>93</v>
      </c>
      <c r="E6756">
        <v>3</v>
      </c>
      <c r="F6756">
        <v>0.26128000000000001</v>
      </c>
      <c r="G6756">
        <v>0.30903333333333333</v>
      </c>
      <c r="H6756">
        <v>0.3389625</v>
      </c>
    </row>
    <row r="6757" spans="1:8" hidden="1" x14ac:dyDescent="0.25">
      <c r="A6757" s="1" t="s">
        <v>106</v>
      </c>
      <c r="B6757" s="1" t="s">
        <v>9</v>
      </c>
      <c r="C6757" s="1" t="s">
        <v>83</v>
      </c>
      <c r="D6757">
        <v>94</v>
      </c>
      <c r="E6757">
        <v>3</v>
      </c>
      <c r="F6757">
        <v>0.25678166666666669</v>
      </c>
      <c r="G6757">
        <v>0.30019285714285715</v>
      </c>
      <c r="H6757">
        <v>0.3283375</v>
      </c>
    </row>
    <row r="6758" spans="1:8" hidden="1" x14ac:dyDescent="0.25">
      <c r="A6758" s="1" t="s">
        <v>106</v>
      </c>
      <c r="B6758" s="1" t="s">
        <v>9</v>
      </c>
      <c r="C6758" s="1" t="s">
        <v>83</v>
      </c>
      <c r="D6758">
        <v>95</v>
      </c>
      <c r="E6758">
        <v>3</v>
      </c>
      <c r="F6758">
        <v>0.26393499999999998</v>
      </c>
      <c r="G6758">
        <v>0.28776428571428569</v>
      </c>
      <c r="H6758">
        <v>0.32141249999999999</v>
      </c>
    </row>
    <row r="6759" spans="1:8" hidden="1" x14ac:dyDescent="0.25">
      <c r="A6759" s="1" t="s">
        <v>106</v>
      </c>
      <c r="B6759" s="1" t="s">
        <v>9</v>
      </c>
      <c r="C6759" s="1" t="s">
        <v>83</v>
      </c>
      <c r="D6759">
        <v>96</v>
      </c>
      <c r="E6759">
        <v>3</v>
      </c>
      <c r="F6759">
        <v>0.24127166666666666</v>
      </c>
      <c r="G6759">
        <v>0.26672142857142861</v>
      </c>
      <c r="H6759">
        <v>0.27683749999999996</v>
      </c>
    </row>
    <row r="6760" spans="1:8" hidden="1" x14ac:dyDescent="0.25">
      <c r="A6760" s="1" t="s">
        <v>106</v>
      </c>
      <c r="B6760" s="1" t="s">
        <v>9</v>
      </c>
      <c r="C6760" s="1" t="s">
        <v>83</v>
      </c>
      <c r="D6760">
        <v>97</v>
      </c>
      <c r="E6760">
        <v>3</v>
      </c>
      <c r="F6760">
        <v>0.23251666666666668</v>
      </c>
      <c r="G6760">
        <v>0.25366428571428573</v>
      </c>
      <c r="H6760">
        <v>0.28660000000000002</v>
      </c>
    </row>
    <row r="6761" spans="1:8" hidden="1" x14ac:dyDescent="0.25">
      <c r="A6761" s="1" t="s">
        <v>106</v>
      </c>
      <c r="B6761" s="1" t="s">
        <v>9</v>
      </c>
      <c r="C6761" s="1" t="s">
        <v>83</v>
      </c>
      <c r="D6761">
        <v>98</v>
      </c>
      <c r="E6761">
        <v>3</v>
      </c>
      <c r="F6761">
        <v>0.21697954545454545</v>
      </c>
      <c r="G6761">
        <v>0.24453571428571427</v>
      </c>
      <c r="H6761">
        <v>0.22357500000000002</v>
      </c>
    </row>
    <row r="6762" spans="1:8" hidden="1" x14ac:dyDescent="0.25">
      <c r="A6762" s="1" t="s">
        <v>106</v>
      </c>
      <c r="B6762" s="1" t="s">
        <v>9</v>
      </c>
      <c r="C6762" s="1" t="s">
        <v>83</v>
      </c>
      <c r="D6762">
        <v>99</v>
      </c>
      <c r="E6762">
        <v>3</v>
      </c>
      <c r="F6762">
        <v>0.20575681818181818</v>
      </c>
      <c r="G6762">
        <v>0.22362857142857143</v>
      </c>
      <c r="H6762">
        <v>0.1971125</v>
      </c>
    </row>
    <row r="6763" spans="1:8" hidden="1" x14ac:dyDescent="0.25">
      <c r="A6763" s="1" t="s">
        <v>106</v>
      </c>
      <c r="B6763" s="1" t="s">
        <v>9</v>
      </c>
      <c r="C6763" s="1" t="s">
        <v>83</v>
      </c>
      <c r="D6763">
        <v>100</v>
      </c>
      <c r="E6763">
        <v>3</v>
      </c>
      <c r="F6763">
        <v>0.20956999999999998</v>
      </c>
      <c r="G6763">
        <v>0.21151538461538461</v>
      </c>
      <c r="H6763">
        <v>0.19625000000000001</v>
      </c>
    </row>
    <row r="6764" spans="1:8" hidden="1" x14ac:dyDescent="0.25">
      <c r="A6764" s="1" t="s">
        <v>106</v>
      </c>
      <c r="B6764" s="1" t="s">
        <v>9</v>
      </c>
      <c r="C6764" s="1" t="s">
        <v>83</v>
      </c>
      <c r="D6764">
        <v>101</v>
      </c>
      <c r="E6764">
        <v>3</v>
      </c>
      <c r="F6764">
        <v>0.20648888888888889</v>
      </c>
      <c r="G6764">
        <v>0.19331818181818183</v>
      </c>
      <c r="H6764">
        <v>0.18759999999999999</v>
      </c>
    </row>
    <row r="6765" spans="1:8" hidden="1" x14ac:dyDescent="0.25">
      <c r="A6765" s="1" t="s">
        <v>106</v>
      </c>
      <c r="B6765" s="1" t="s">
        <v>9</v>
      </c>
      <c r="C6765" s="1" t="s">
        <v>83</v>
      </c>
      <c r="D6765">
        <v>102</v>
      </c>
      <c r="E6765">
        <v>3</v>
      </c>
      <c r="F6765">
        <v>0.23156374999999998</v>
      </c>
      <c r="G6765">
        <v>0.17279999999999998</v>
      </c>
      <c r="H6765">
        <v>0.17319999999999999</v>
      </c>
    </row>
    <row r="6766" spans="1:8" x14ac:dyDescent="0.25">
      <c r="A6766" s="1" t="s">
        <v>106</v>
      </c>
      <c r="B6766" s="1" t="s">
        <v>11</v>
      </c>
      <c r="C6766" s="1" t="s">
        <v>23</v>
      </c>
      <c r="D6766">
        <v>18</v>
      </c>
      <c r="E6766">
        <v>1</v>
      </c>
      <c r="F6766">
        <v>0</v>
      </c>
      <c r="G6766">
        <v>0</v>
      </c>
      <c r="H6766">
        <v>0</v>
      </c>
    </row>
    <row r="6767" spans="1:8" x14ac:dyDescent="0.25">
      <c r="A6767" s="1" t="s">
        <v>106</v>
      </c>
      <c r="B6767" s="1" t="s">
        <v>11</v>
      </c>
      <c r="C6767" s="1" t="s">
        <v>23</v>
      </c>
      <c r="D6767">
        <v>19</v>
      </c>
      <c r="E6767">
        <v>1</v>
      </c>
      <c r="F6767">
        <v>2.9666666666666665E-3</v>
      </c>
      <c r="G6767">
        <v>0</v>
      </c>
      <c r="H6767">
        <v>3.9249999999999997E-3</v>
      </c>
    </row>
    <row r="6768" spans="1:8" x14ac:dyDescent="0.25">
      <c r="A6768" s="1" t="s">
        <v>106</v>
      </c>
      <c r="B6768" s="1" t="s">
        <v>11</v>
      </c>
      <c r="C6768" s="1" t="s">
        <v>23</v>
      </c>
      <c r="D6768">
        <v>20</v>
      </c>
      <c r="E6768">
        <v>1</v>
      </c>
      <c r="F6768">
        <v>2.2720000000000001E-2</v>
      </c>
      <c r="G6768">
        <v>7.484615384615383E-3</v>
      </c>
      <c r="H6768">
        <v>3.2539999999999999E-2</v>
      </c>
    </row>
    <row r="6769" spans="1:8" x14ac:dyDescent="0.25">
      <c r="A6769" s="1" t="s">
        <v>106</v>
      </c>
      <c r="B6769" s="1" t="s">
        <v>11</v>
      </c>
      <c r="C6769" s="1" t="s">
        <v>23</v>
      </c>
      <c r="D6769">
        <v>21</v>
      </c>
      <c r="E6769">
        <v>1</v>
      </c>
      <c r="F6769">
        <v>9.7354812834224591E-2</v>
      </c>
      <c r="G6769">
        <v>3.2209374999999991E-2</v>
      </c>
      <c r="H6769">
        <v>8.1707638888888892E-2</v>
      </c>
    </row>
    <row r="6770" spans="1:8" x14ac:dyDescent="0.25">
      <c r="A6770" s="1" t="s">
        <v>106</v>
      </c>
      <c r="B6770" s="1" t="s">
        <v>11</v>
      </c>
      <c r="C6770" s="1" t="s">
        <v>23</v>
      </c>
      <c r="D6770">
        <v>22</v>
      </c>
      <c r="E6770">
        <v>1</v>
      </c>
      <c r="F6770">
        <v>0.3641625</v>
      </c>
      <c r="G6770">
        <v>0.1338021739130435</v>
      </c>
      <c r="H6770">
        <v>0.36546442307692306</v>
      </c>
    </row>
    <row r="6771" spans="1:8" x14ac:dyDescent="0.25">
      <c r="A6771" s="1" t="s">
        <v>106</v>
      </c>
      <c r="B6771" s="1" t="s">
        <v>11</v>
      </c>
      <c r="C6771" s="1" t="s">
        <v>23</v>
      </c>
      <c r="D6771">
        <v>23</v>
      </c>
      <c r="E6771">
        <v>1</v>
      </c>
      <c r="F6771">
        <v>0.84710624999999995</v>
      </c>
      <c r="G6771">
        <v>0.45887058823529431</v>
      </c>
      <c r="H6771">
        <v>0.84315865384615396</v>
      </c>
    </row>
    <row r="6772" spans="1:8" x14ac:dyDescent="0.25">
      <c r="A6772" s="1" t="s">
        <v>106</v>
      </c>
      <c r="B6772" s="1" t="s">
        <v>11</v>
      </c>
      <c r="C6772" s="1" t="s">
        <v>23</v>
      </c>
      <c r="D6772">
        <v>24</v>
      </c>
      <c r="E6772">
        <v>1</v>
      </c>
      <c r="F6772">
        <v>1.2533829999999999</v>
      </c>
      <c r="G6772">
        <v>0.97130588235294091</v>
      </c>
      <c r="H6772">
        <v>1.203744642857143</v>
      </c>
    </row>
    <row r="6773" spans="1:8" x14ac:dyDescent="0.25">
      <c r="A6773" s="1" t="s">
        <v>106</v>
      </c>
      <c r="B6773" s="1" t="s">
        <v>11</v>
      </c>
      <c r="C6773" s="1" t="s">
        <v>23</v>
      </c>
      <c r="D6773">
        <v>25</v>
      </c>
      <c r="E6773">
        <v>1</v>
      </c>
      <c r="F6773">
        <v>1.2001275</v>
      </c>
      <c r="G6773">
        <v>1.1660235294117651</v>
      </c>
      <c r="H6773">
        <v>1.1595508928571427</v>
      </c>
    </row>
    <row r="6774" spans="1:8" x14ac:dyDescent="0.25">
      <c r="A6774" s="1" t="s">
        <v>106</v>
      </c>
      <c r="B6774" s="1" t="s">
        <v>11</v>
      </c>
      <c r="C6774" s="1" t="s">
        <v>23</v>
      </c>
      <c r="D6774">
        <v>26</v>
      </c>
      <c r="E6774">
        <v>1</v>
      </c>
      <c r="F6774">
        <v>0.85758449999999997</v>
      </c>
      <c r="G6774">
        <v>1.0095960784313724</v>
      </c>
      <c r="H6774">
        <v>0.81690982142857149</v>
      </c>
    </row>
    <row r="6775" spans="1:8" x14ac:dyDescent="0.25">
      <c r="A6775" s="1" t="s">
        <v>106</v>
      </c>
      <c r="B6775" s="1" t="s">
        <v>11</v>
      </c>
      <c r="C6775" s="1" t="s">
        <v>23</v>
      </c>
      <c r="D6775">
        <v>27</v>
      </c>
      <c r="E6775">
        <v>1</v>
      </c>
      <c r="F6775">
        <v>0.58550852272727272</v>
      </c>
      <c r="G6775">
        <v>0.81095686274509826</v>
      </c>
      <c r="H6775">
        <v>0.53017767857142861</v>
      </c>
    </row>
    <row r="6776" spans="1:8" x14ac:dyDescent="0.25">
      <c r="A6776" s="1" t="s">
        <v>106</v>
      </c>
      <c r="B6776" s="1" t="s">
        <v>11</v>
      </c>
      <c r="C6776" s="1" t="s">
        <v>23</v>
      </c>
      <c r="D6776">
        <v>28</v>
      </c>
      <c r="E6776">
        <v>1</v>
      </c>
      <c r="F6776">
        <v>0.36962765151515153</v>
      </c>
      <c r="G6776">
        <v>0.53390392156862754</v>
      </c>
      <c r="H6776">
        <v>0.33281160714285712</v>
      </c>
    </row>
    <row r="6777" spans="1:8" x14ac:dyDescent="0.25">
      <c r="A6777" s="1" t="s">
        <v>106</v>
      </c>
      <c r="B6777" s="1" t="s">
        <v>11</v>
      </c>
      <c r="C6777" s="1" t="s">
        <v>23</v>
      </c>
      <c r="D6777">
        <v>29</v>
      </c>
      <c r="E6777">
        <v>1</v>
      </c>
      <c r="F6777">
        <v>0.25714293478260869</v>
      </c>
      <c r="G6777">
        <v>0.35439803921568613</v>
      </c>
      <c r="H6777">
        <v>0.24084102564102564</v>
      </c>
    </row>
    <row r="6778" spans="1:8" x14ac:dyDescent="0.25">
      <c r="A6778" s="1" t="s">
        <v>106</v>
      </c>
      <c r="B6778" s="1" t="s">
        <v>11</v>
      </c>
      <c r="C6778" s="1" t="s">
        <v>23</v>
      </c>
      <c r="D6778">
        <v>30</v>
      </c>
      <c r="E6778">
        <v>1</v>
      </c>
      <c r="F6778">
        <v>0.18408695652173912</v>
      </c>
      <c r="G6778">
        <v>0.22838979591836742</v>
      </c>
      <c r="H6778">
        <v>0.16927923076923079</v>
      </c>
    </row>
    <row r="6779" spans="1:8" x14ac:dyDescent="0.25">
      <c r="A6779" s="1" t="s">
        <v>106</v>
      </c>
      <c r="B6779" s="1" t="s">
        <v>11</v>
      </c>
      <c r="C6779" s="1" t="s">
        <v>23</v>
      </c>
      <c r="D6779">
        <v>31</v>
      </c>
      <c r="E6779">
        <v>1</v>
      </c>
      <c r="F6779">
        <v>0.11270657894736842</v>
      </c>
      <c r="G6779">
        <v>0.14217826086956525</v>
      </c>
      <c r="H6779">
        <v>0.1039875</v>
      </c>
    </row>
    <row r="6780" spans="1:8" x14ac:dyDescent="0.25">
      <c r="A6780" s="1" t="s">
        <v>106</v>
      </c>
      <c r="B6780" s="1" t="s">
        <v>11</v>
      </c>
      <c r="C6780" s="1" t="s">
        <v>23</v>
      </c>
      <c r="D6780">
        <v>32</v>
      </c>
      <c r="E6780">
        <v>1</v>
      </c>
      <c r="F6780">
        <v>5.6393749999999999E-2</v>
      </c>
      <c r="G6780">
        <v>8.7902631578947357E-2</v>
      </c>
      <c r="H6780">
        <v>5.6280000000000004E-2</v>
      </c>
    </row>
    <row r="6781" spans="1:8" x14ac:dyDescent="0.25">
      <c r="A6781" s="1" t="s">
        <v>106</v>
      </c>
      <c r="B6781" s="1" t="s">
        <v>11</v>
      </c>
      <c r="C6781" s="1" t="s">
        <v>23</v>
      </c>
      <c r="D6781">
        <v>33</v>
      </c>
      <c r="E6781">
        <v>1</v>
      </c>
      <c r="F6781">
        <v>3.4577272727272734E-2</v>
      </c>
      <c r="G6781">
        <v>6.8023999999999987E-2</v>
      </c>
      <c r="H6781">
        <v>2.267857142857143E-2</v>
      </c>
    </row>
    <row r="6782" spans="1:8" x14ac:dyDescent="0.25">
      <c r="A6782" s="1" t="s">
        <v>106</v>
      </c>
      <c r="B6782" s="1" t="s">
        <v>11</v>
      </c>
      <c r="C6782" s="1" t="s">
        <v>23</v>
      </c>
      <c r="D6782">
        <v>34</v>
      </c>
      <c r="E6782">
        <v>1</v>
      </c>
      <c r="F6782">
        <v>3.635E-2</v>
      </c>
      <c r="G6782">
        <v>5.026315789473685E-2</v>
      </c>
      <c r="H6782">
        <v>2.5850000000000001E-2</v>
      </c>
    </row>
    <row r="6783" spans="1:8" x14ac:dyDescent="0.25">
      <c r="A6783" s="1" t="s">
        <v>106</v>
      </c>
      <c r="B6783" s="1" t="s">
        <v>11</v>
      </c>
      <c r="C6783" s="1" t="s">
        <v>23</v>
      </c>
      <c r="D6783">
        <v>35</v>
      </c>
      <c r="E6783">
        <v>1</v>
      </c>
      <c r="F6783">
        <v>1.54E-2</v>
      </c>
      <c r="G6783">
        <v>0</v>
      </c>
      <c r="H6783">
        <v>1.4449999999999999E-2</v>
      </c>
    </row>
    <row r="6784" spans="1:8" x14ac:dyDescent="0.25">
      <c r="A6784" s="1" t="s">
        <v>106</v>
      </c>
      <c r="B6784" s="1" t="s">
        <v>11</v>
      </c>
      <c r="C6784" s="1" t="s">
        <v>23</v>
      </c>
      <c r="D6784">
        <v>36</v>
      </c>
      <c r="E6784">
        <v>2</v>
      </c>
      <c r="F6784">
        <v>5.5000000000000003E-4</v>
      </c>
      <c r="G6784">
        <v>0</v>
      </c>
      <c r="H6784">
        <v>5.5000000000000003E-4</v>
      </c>
    </row>
    <row r="6785" spans="1:8" x14ac:dyDescent="0.25">
      <c r="A6785" s="1" t="s">
        <v>106</v>
      </c>
      <c r="B6785" s="1" t="s">
        <v>11</v>
      </c>
      <c r="C6785" s="1" t="s">
        <v>23</v>
      </c>
      <c r="D6785">
        <v>37</v>
      </c>
      <c r="E6785">
        <v>2</v>
      </c>
      <c r="F6785">
        <v>1.2999999999999999E-3</v>
      </c>
      <c r="G6785">
        <v>0</v>
      </c>
      <c r="H6785">
        <v>1.3500000000000001E-3</v>
      </c>
    </row>
    <row r="6786" spans="1:8" x14ac:dyDescent="0.25">
      <c r="A6786" s="1" t="s">
        <v>106</v>
      </c>
      <c r="B6786" s="1" t="s">
        <v>11</v>
      </c>
      <c r="C6786" s="1" t="s">
        <v>23</v>
      </c>
      <c r="D6786">
        <v>38</v>
      </c>
      <c r="E6786">
        <v>2</v>
      </c>
      <c r="F6786">
        <v>4.6666666666666671E-3</v>
      </c>
      <c r="G6786">
        <v>0</v>
      </c>
      <c r="H6786">
        <v>3.1250000000000002E-3</v>
      </c>
    </row>
    <row r="6787" spans="1:8" x14ac:dyDescent="0.25">
      <c r="A6787" s="1" t="s">
        <v>106</v>
      </c>
      <c r="B6787" s="1" t="s">
        <v>11</v>
      </c>
      <c r="C6787" s="1" t="s">
        <v>23</v>
      </c>
      <c r="D6787">
        <v>39</v>
      </c>
      <c r="E6787">
        <v>2</v>
      </c>
      <c r="F6787">
        <v>1.2194444444444445E-2</v>
      </c>
      <c r="G6787">
        <v>0</v>
      </c>
      <c r="H6787">
        <v>5.4900000000000001E-3</v>
      </c>
    </row>
    <row r="6788" spans="1:8" x14ac:dyDescent="0.25">
      <c r="A6788" s="1" t="s">
        <v>106</v>
      </c>
      <c r="B6788" s="1" t="s">
        <v>11</v>
      </c>
      <c r="C6788" s="1" t="s">
        <v>23</v>
      </c>
      <c r="D6788">
        <v>40</v>
      </c>
      <c r="E6788">
        <v>2</v>
      </c>
      <c r="F6788">
        <v>2.0458333333333335E-2</v>
      </c>
      <c r="G6788">
        <v>0</v>
      </c>
      <c r="H6788">
        <v>1.581142857142857E-2</v>
      </c>
    </row>
    <row r="6789" spans="1:8" x14ac:dyDescent="0.25">
      <c r="A6789" s="1" t="s">
        <v>106</v>
      </c>
      <c r="B6789" s="1" t="s">
        <v>11</v>
      </c>
      <c r="C6789" s="1" t="s">
        <v>23</v>
      </c>
      <c r="D6789">
        <v>41</v>
      </c>
      <c r="E6789">
        <v>2</v>
      </c>
      <c r="F6789">
        <v>3.5885555555555559E-2</v>
      </c>
      <c r="G6789">
        <v>0</v>
      </c>
      <c r="H6789">
        <v>3.0823015873015877E-2</v>
      </c>
    </row>
    <row r="6790" spans="1:8" x14ac:dyDescent="0.25">
      <c r="A6790" s="1" t="s">
        <v>106</v>
      </c>
      <c r="B6790" s="1" t="s">
        <v>11</v>
      </c>
      <c r="C6790" s="1" t="s">
        <v>23</v>
      </c>
      <c r="D6790">
        <v>42</v>
      </c>
      <c r="E6790">
        <v>2</v>
      </c>
      <c r="F6790">
        <v>5.4722608695652167E-2</v>
      </c>
      <c r="G6790">
        <v>7.7999999999999996E-3</v>
      </c>
      <c r="H6790">
        <v>5.0753409090909092E-2</v>
      </c>
    </row>
    <row r="6791" spans="1:8" x14ac:dyDescent="0.25">
      <c r="A6791" s="1" t="s">
        <v>106</v>
      </c>
      <c r="B6791" s="1" t="s">
        <v>11</v>
      </c>
      <c r="C6791" s="1" t="s">
        <v>23</v>
      </c>
      <c r="D6791">
        <v>43</v>
      </c>
      <c r="E6791">
        <v>2</v>
      </c>
      <c r="F6791">
        <v>8.3993181818181828E-2</v>
      </c>
      <c r="G6791">
        <v>2.6659523809523814E-2</v>
      </c>
      <c r="H6791">
        <v>7.0959090909090916E-2</v>
      </c>
    </row>
    <row r="6792" spans="1:8" x14ac:dyDescent="0.25">
      <c r="A6792" s="1" t="s">
        <v>106</v>
      </c>
      <c r="B6792" s="1" t="s">
        <v>11</v>
      </c>
      <c r="C6792" s="1" t="s">
        <v>23</v>
      </c>
      <c r="D6792">
        <v>44</v>
      </c>
      <c r="E6792">
        <v>2</v>
      </c>
      <c r="F6792">
        <v>0.12809692028985509</v>
      </c>
      <c r="G6792">
        <v>4.7181818181818172E-2</v>
      </c>
      <c r="H6792">
        <v>0.11712666666666667</v>
      </c>
    </row>
    <row r="6793" spans="1:8" x14ac:dyDescent="0.25">
      <c r="A6793" s="1" t="s">
        <v>106</v>
      </c>
      <c r="B6793" s="1" t="s">
        <v>11</v>
      </c>
      <c r="C6793" s="1" t="s">
        <v>23</v>
      </c>
      <c r="D6793">
        <v>45</v>
      </c>
      <c r="E6793">
        <v>2</v>
      </c>
      <c r="F6793">
        <v>0.20769832775919733</v>
      </c>
      <c r="G6793">
        <v>7.9718181818181813E-2</v>
      </c>
      <c r="H6793">
        <v>0.19132310606060604</v>
      </c>
    </row>
    <row r="6794" spans="1:8" x14ac:dyDescent="0.25">
      <c r="A6794" s="1" t="s">
        <v>106</v>
      </c>
      <c r="B6794" s="1" t="s">
        <v>11</v>
      </c>
      <c r="C6794" s="1" t="s">
        <v>23</v>
      </c>
      <c r="D6794">
        <v>46</v>
      </c>
      <c r="E6794">
        <v>2</v>
      </c>
      <c r="F6794">
        <v>0.32278578595317725</v>
      </c>
      <c r="G6794">
        <v>0.12899545454545455</v>
      </c>
      <c r="H6794">
        <v>0.31049015151515152</v>
      </c>
    </row>
    <row r="6795" spans="1:8" x14ac:dyDescent="0.25">
      <c r="A6795" s="1" t="s">
        <v>106</v>
      </c>
      <c r="B6795" s="1" t="s">
        <v>11</v>
      </c>
      <c r="C6795" s="1" t="s">
        <v>23</v>
      </c>
      <c r="D6795">
        <v>47</v>
      </c>
      <c r="E6795">
        <v>2</v>
      </c>
      <c r="F6795">
        <v>0.3858285256410256</v>
      </c>
      <c r="G6795">
        <v>0.21687954545454555</v>
      </c>
      <c r="H6795">
        <v>0.37891118881118879</v>
      </c>
    </row>
    <row r="6796" spans="1:8" x14ac:dyDescent="0.25">
      <c r="A6796" s="1" t="s">
        <v>106</v>
      </c>
      <c r="B6796" s="1" t="s">
        <v>11</v>
      </c>
      <c r="C6796" s="1" t="s">
        <v>23</v>
      </c>
      <c r="D6796">
        <v>48</v>
      </c>
      <c r="E6796">
        <v>2</v>
      </c>
      <c r="F6796">
        <v>0.44849342948717952</v>
      </c>
      <c r="G6796">
        <v>0.30847727272727271</v>
      </c>
      <c r="H6796">
        <v>0.44925664335664339</v>
      </c>
    </row>
    <row r="6797" spans="1:8" x14ac:dyDescent="0.25">
      <c r="A6797" s="1" t="s">
        <v>106</v>
      </c>
      <c r="B6797" s="1" t="s">
        <v>11</v>
      </c>
      <c r="C6797" s="1" t="s">
        <v>23</v>
      </c>
      <c r="D6797">
        <v>49</v>
      </c>
      <c r="E6797">
        <v>2</v>
      </c>
      <c r="F6797">
        <v>0.47322596153846153</v>
      </c>
      <c r="G6797">
        <v>0.38029302325581399</v>
      </c>
      <c r="H6797">
        <v>0.47198811188811185</v>
      </c>
    </row>
    <row r="6798" spans="1:8" x14ac:dyDescent="0.25">
      <c r="A6798" s="1" t="s">
        <v>106</v>
      </c>
      <c r="B6798" s="1" t="s">
        <v>11</v>
      </c>
      <c r="C6798" s="1" t="s">
        <v>23</v>
      </c>
      <c r="D6798">
        <v>50</v>
      </c>
      <c r="E6798">
        <v>2</v>
      </c>
      <c r="F6798">
        <v>0.49854732441471572</v>
      </c>
      <c r="G6798">
        <v>0.43413953488372109</v>
      </c>
      <c r="H6798">
        <v>0.47999090909090908</v>
      </c>
    </row>
    <row r="6799" spans="1:8" x14ac:dyDescent="0.25">
      <c r="A6799" s="1" t="s">
        <v>106</v>
      </c>
      <c r="B6799" s="1" t="s">
        <v>11</v>
      </c>
      <c r="C6799" s="1" t="s">
        <v>23</v>
      </c>
      <c r="D6799">
        <v>51</v>
      </c>
      <c r="E6799">
        <v>2</v>
      </c>
      <c r="F6799">
        <v>0.48678929765886286</v>
      </c>
      <c r="G6799">
        <v>0.48746190476190454</v>
      </c>
      <c r="H6799">
        <v>0.48073636363636363</v>
      </c>
    </row>
    <row r="6800" spans="1:8" x14ac:dyDescent="0.25">
      <c r="A6800" s="1" t="s">
        <v>106</v>
      </c>
      <c r="B6800" s="1" t="s">
        <v>11</v>
      </c>
      <c r="C6800" s="1" t="s">
        <v>23</v>
      </c>
      <c r="D6800">
        <v>52</v>
      </c>
      <c r="E6800">
        <v>2</v>
      </c>
      <c r="F6800">
        <v>0.48604130434782611</v>
      </c>
      <c r="G6800">
        <v>0.49919285714285716</v>
      </c>
      <c r="H6800">
        <v>0.4742104895104895</v>
      </c>
    </row>
    <row r="6801" spans="1:8" x14ac:dyDescent="0.25">
      <c r="A6801" s="1" t="s">
        <v>106</v>
      </c>
      <c r="B6801" s="1" t="s">
        <v>11</v>
      </c>
      <c r="C6801" s="1" t="s">
        <v>23</v>
      </c>
      <c r="D6801">
        <v>53</v>
      </c>
      <c r="E6801">
        <v>2</v>
      </c>
      <c r="F6801">
        <v>0.44690250836120404</v>
      </c>
      <c r="G6801">
        <v>0.48281428571428575</v>
      </c>
      <c r="H6801">
        <v>0.44003426573426574</v>
      </c>
    </row>
    <row r="6802" spans="1:8" x14ac:dyDescent="0.25">
      <c r="A6802" s="1" t="s">
        <v>106</v>
      </c>
      <c r="B6802" s="1" t="s">
        <v>11</v>
      </c>
      <c r="C6802" s="1" t="s">
        <v>23</v>
      </c>
      <c r="D6802">
        <v>54</v>
      </c>
      <c r="E6802">
        <v>2</v>
      </c>
      <c r="F6802">
        <v>0.40181758241758242</v>
      </c>
      <c r="G6802">
        <v>0.4448380952380952</v>
      </c>
      <c r="H6802">
        <v>0.39251888111888111</v>
      </c>
    </row>
    <row r="6803" spans="1:8" x14ac:dyDescent="0.25">
      <c r="A6803" s="1" t="s">
        <v>106</v>
      </c>
      <c r="B6803" s="1" t="s">
        <v>11</v>
      </c>
      <c r="C6803" s="1" t="s">
        <v>23</v>
      </c>
      <c r="D6803">
        <v>55</v>
      </c>
      <c r="E6803">
        <v>2</v>
      </c>
      <c r="F6803">
        <v>0.35450189393939396</v>
      </c>
      <c r="G6803">
        <v>0.42504523809523809</v>
      </c>
      <c r="H6803">
        <v>0.34902071428571424</v>
      </c>
    </row>
    <row r="6804" spans="1:8" x14ac:dyDescent="0.25">
      <c r="A6804" s="1" t="s">
        <v>106</v>
      </c>
      <c r="B6804" s="1" t="s">
        <v>11</v>
      </c>
      <c r="C6804" s="1" t="s">
        <v>23</v>
      </c>
      <c r="D6804">
        <v>56</v>
      </c>
      <c r="E6804">
        <v>2</v>
      </c>
      <c r="F6804">
        <v>0.33192613636363638</v>
      </c>
      <c r="G6804">
        <v>0.40148809523809514</v>
      </c>
      <c r="H6804">
        <v>0.31588214285714289</v>
      </c>
    </row>
    <row r="6805" spans="1:8" x14ac:dyDescent="0.25">
      <c r="A6805" s="1" t="s">
        <v>106</v>
      </c>
      <c r="B6805" s="1" t="s">
        <v>11</v>
      </c>
      <c r="C6805" s="1" t="s">
        <v>23</v>
      </c>
      <c r="D6805">
        <v>57</v>
      </c>
      <c r="E6805">
        <v>2</v>
      </c>
      <c r="F6805">
        <v>0.29085454545454548</v>
      </c>
      <c r="G6805">
        <v>0.35664523809523813</v>
      </c>
      <c r="H6805">
        <v>0.27923888888888893</v>
      </c>
    </row>
    <row r="6806" spans="1:8" x14ac:dyDescent="0.25">
      <c r="A6806" s="1" t="s">
        <v>106</v>
      </c>
      <c r="B6806" s="1" t="s">
        <v>11</v>
      </c>
      <c r="C6806" s="1" t="s">
        <v>23</v>
      </c>
      <c r="D6806">
        <v>58</v>
      </c>
      <c r="E6806">
        <v>2</v>
      </c>
      <c r="F6806">
        <v>0.2673449275362319</v>
      </c>
      <c r="G6806">
        <v>0.33167804878048779</v>
      </c>
      <c r="H6806">
        <v>0.26313214285714287</v>
      </c>
    </row>
    <row r="6807" spans="1:8" x14ac:dyDescent="0.25">
      <c r="A6807" s="1" t="s">
        <v>106</v>
      </c>
      <c r="B6807" s="1" t="s">
        <v>11</v>
      </c>
      <c r="C6807" s="1" t="s">
        <v>23</v>
      </c>
      <c r="D6807">
        <v>59</v>
      </c>
      <c r="E6807">
        <v>2</v>
      </c>
      <c r="F6807">
        <v>0.26113019480519478</v>
      </c>
      <c r="G6807">
        <v>0.29060487804878049</v>
      </c>
      <c r="H6807">
        <v>0.24865000000000004</v>
      </c>
    </row>
    <row r="6808" spans="1:8" x14ac:dyDescent="0.25">
      <c r="A6808" s="1" t="s">
        <v>106</v>
      </c>
      <c r="B6808" s="1" t="s">
        <v>11</v>
      </c>
      <c r="C6808" s="1" t="s">
        <v>23</v>
      </c>
      <c r="D6808">
        <v>60</v>
      </c>
      <c r="E6808">
        <v>2</v>
      </c>
      <c r="F6808">
        <v>0.21072619047619046</v>
      </c>
      <c r="G6808">
        <v>0.2706575</v>
      </c>
      <c r="H6808">
        <v>0.20107249999999999</v>
      </c>
    </row>
    <row r="6809" spans="1:8" x14ac:dyDescent="0.25">
      <c r="A6809" s="1" t="s">
        <v>106</v>
      </c>
      <c r="B6809" s="1" t="s">
        <v>11</v>
      </c>
      <c r="C6809" s="1" t="s">
        <v>23</v>
      </c>
      <c r="D6809">
        <v>61</v>
      </c>
      <c r="E6809">
        <v>2</v>
      </c>
      <c r="F6809">
        <v>0.18486333333333335</v>
      </c>
      <c r="G6809">
        <v>0.2508692307692309</v>
      </c>
      <c r="H6809">
        <v>0.17469583333333333</v>
      </c>
    </row>
    <row r="6810" spans="1:8" x14ac:dyDescent="0.25">
      <c r="A6810" s="1" t="s">
        <v>106</v>
      </c>
      <c r="B6810" s="1" t="s">
        <v>11</v>
      </c>
      <c r="C6810" s="1" t="s">
        <v>23</v>
      </c>
      <c r="D6810">
        <v>62</v>
      </c>
      <c r="E6810">
        <v>2</v>
      </c>
      <c r="F6810">
        <v>0.19228970588235295</v>
      </c>
      <c r="G6810">
        <v>0.22084210526315787</v>
      </c>
      <c r="H6810">
        <v>0.17584444444444444</v>
      </c>
    </row>
    <row r="6811" spans="1:8" x14ac:dyDescent="0.25">
      <c r="A6811" s="1" t="s">
        <v>106</v>
      </c>
      <c r="B6811" s="1" t="s">
        <v>11</v>
      </c>
      <c r="C6811" s="1" t="s">
        <v>23</v>
      </c>
      <c r="D6811">
        <v>63</v>
      </c>
      <c r="E6811">
        <v>2</v>
      </c>
      <c r="F6811">
        <v>0.15985588235294118</v>
      </c>
      <c r="G6811">
        <v>0.20959411764705885</v>
      </c>
      <c r="H6811">
        <v>0.13085000000000002</v>
      </c>
    </row>
    <row r="6812" spans="1:8" x14ac:dyDescent="0.25">
      <c r="A6812" s="1" t="s">
        <v>106</v>
      </c>
      <c r="B6812" s="1" t="s">
        <v>11</v>
      </c>
      <c r="C6812" s="1" t="s">
        <v>23</v>
      </c>
      <c r="D6812">
        <v>64</v>
      </c>
      <c r="E6812">
        <v>2</v>
      </c>
      <c r="F6812">
        <v>0.23309117647058822</v>
      </c>
      <c r="G6812">
        <v>0.18945294117647057</v>
      </c>
      <c r="H6812">
        <v>0.12051249999999999</v>
      </c>
    </row>
    <row r="6813" spans="1:8" x14ac:dyDescent="0.25">
      <c r="A6813" s="1" t="s">
        <v>106</v>
      </c>
      <c r="B6813" s="1" t="s">
        <v>11</v>
      </c>
      <c r="C6813" s="1" t="s">
        <v>23</v>
      </c>
      <c r="D6813">
        <v>65</v>
      </c>
      <c r="E6813">
        <v>2</v>
      </c>
      <c r="F6813">
        <v>0.16148333333333331</v>
      </c>
      <c r="G6813">
        <v>0.1788892857142857</v>
      </c>
      <c r="H6813">
        <v>9.5100000000000004E-2</v>
      </c>
    </row>
    <row r="6814" spans="1:8" x14ac:dyDescent="0.25">
      <c r="A6814" s="1" t="s">
        <v>106</v>
      </c>
      <c r="B6814" s="1" t="s">
        <v>11</v>
      </c>
      <c r="C6814" s="1" t="s">
        <v>23</v>
      </c>
      <c r="D6814">
        <v>66</v>
      </c>
      <c r="E6814">
        <v>2</v>
      </c>
      <c r="F6814">
        <v>0.12595000000000001</v>
      </c>
      <c r="G6814">
        <v>0.17049600000000006</v>
      </c>
      <c r="H6814">
        <v>9.1408333333333341E-2</v>
      </c>
    </row>
    <row r="6815" spans="1:8" x14ac:dyDescent="0.25">
      <c r="A6815" s="1" t="s">
        <v>106</v>
      </c>
      <c r="B6815" s="1" t="s">
        <v>11</v>
      </c>
      <c r="C6815" s="1" t="s">
        <v>23</v>
      </c>
      <c r="D6815">
        <v>67</v>
      </c>
      <c r="E6815">
        <v>2</v>
      </c>
      <c r="F6815">
        <v>0.15805</v>
      </c>
      <c r="G6815">
        <v>0.15548260869565217</v>
      </c>
      <c r="H6815">
        <v>6.0199999999999997E-2</v>
      </c>
    </row>
    <row r="6816" spans="1:8" x14ac:dyDescent="0.25">
      <c r="A6816" s="1" t="s">
        <v>106</v>
      </c>
      <c r="B6816" s="1" t="s">
        <v>11</v>
      </c>
      <c r="C6816" s="1" t="s">
        <v>23</v>
      </c>
      <c r="D6816">
        <v>68</v>
      </c>
      <c r="E6816">
        <v>2</v>
      </c>
      <c r="F6816">
        <v>0.13303500000000001</v>
      </c>
      <c r="G6816">
        <v>0.11735238095238097</v>
      </c>
      <c r="H6816">
        <v>3.213333333333334E-2</v>
      </c>
    </row>
    <row r="6817" spans="1:8" x14ac:dyDescent="0.25">
      <c r="A6817" s="1" t="s">
        <v>106</v>
      </c>
      <c r="B6817" s="1" t="s">
        <v>11</v>
      </c>
      <c r="C6817" s="1" t="s">
        <v>23</v>
      </c>
      <c r="D6817">
        <v>69</v>
      </c>
      <c r="E6817">
        <v>2</v>
      </c>
      <c r="F6817">
        <v>6.3125000000000001E-2</v>
      </c>
      <c r="G6817">
        <v>0</v>
      </c>
      <c r="H6817">
        <v>3.7483928571428571E-2</v>
      </c>
    </row>
    <row r="6818" spans="1:8" x14ac:dyDescent="0.25">
      <c r="A6818" s="1" t="s">
        <v>106</v>
      </c>
      <c r="B6818" s="1" t="s">
        <v>11</v>
      </c>
      <c r="C6818" s="1" t="s">
        <v>23</v>
      </c>
      <c r="D6818">
        <v>70</v>
      </c>
      <c r="E6818">
        <v>2</v>
      </c>
      <c r="F6818">
        <v>7.9445833333333327E-2</v>
      </c>
      <c r="G6818">
        <v>0</v>
      </c>
      <c r="H6818">
        <v>5.8878571428571433E-2</v>
      </c>
    </row>
    <row r="6819" spans="1:8" x14ac:dyDescent="0.25">
      <c r="A6819" s="1" t="s">
        <v>106</v>
      </c>
      <c r="B6819" s="1" t="s">
        <v>11</v>
      </c>
      <c r="C6819" s="1" t="s">
        <v>23</v>
      </c>
      <c r="D6819">
        <v>71</v>
      </c>
      <c r="E6819">
        <v>2</v>
      </c>
      <c r="F6819">
        <v>8.244375000000001E-2</v>
      </c>
      <c r="G6819">
        <v>0</v>
      </c>
      <c r="H6819">
        <v>7.0866666666666661E-2</v>
      </c>
    </row>
    <row r="6820" spans="1:8" x14ac:dyDescent="0.25">
      <c r="A6820" s="1" t="s">
        <v>106</v>
      </c>
      <c r="B6820" s="1" t="s">
        <v>11</v>
      </c>
      <c r="C6820" s="1" t="s">
        <v>23</v>
      </c>
      <c r="D6820">
        <v>72</v>
      </c>
      <c r="E6820">
        <v>2</v>
      </c>
      <c r="F6820">
        <v>7.5084126984126989E-2</v>
      </c>
      <c r="G6820">
        <v>0</v>
      </c>
      <c r="H6820">
        <v>7.5897321428571418E-2</v>
      </c>
    </row>
    <row r="6821" spans="1:8" x14ac:dyDescent="0.25">
      <c r="A6821" s="1" t="s">
        <v>106</v>
      </c>
      <c r="B6821" s="1" t="s">
        <v>11</v>
      </c>
      <c r="C6821" s="1" t="s">
        <v>23</v>
      </c>
      <c r="D6821">
        <v>73</v>
      </c>
      <c r="E6821">
        <v>3</v>
      </c>
      <c r="F6821">
        <v>0.10613522727272728</v>
      </c>
      <c r="G6821">
        <v>0</v>
      </c>
      <c r="H6821">
        <v>6.6341666666666674E-2</v>
      </c>
    </row>
    <row r="6822" spans="1:8" x14ac:dyDescent="0.25">
      <c r="A6822" s="1" t="s">
        <v>106</v>
      </c>
      <c r="B6822" s="1" t="s">
        <v>11</v>
      </c>
      <c r="C6822" s="1" t="s">
        <v>23</v>
      </c>
      <c r="D6822">
        <v>74</v>
      </c>
      <c r="E6822">
        <v>3</v>
      </c>
      <c r="F6822">
        <v>0.13680972222222224</v>
      </c>
      <c r="G6822">
        <v>0</v>
      </c>
      <c r="H6822">
        <v>6.7991666666666672E-2</v>
      </c>
    </row>
    <row r="6823" spans="1:8" x14ac:dyDescent="0.25">
      <c r="A6823" s="1" t="s">
        <v>106</v>
      </c>
      <c r="B6823" s="1" t="s">
        <v>11</v>
      </c>
      <c r="C6823" s="1" t="s">
        <v>23</v>
      </c>
      <c r="D6823">
        <v>75</v>
      </c>
      <c r="E6823">
        <v>3</v>
      </c>
      <c r="F6823">
        <v>0.17838333333333334</v>
      </c>
      <c r="G6823">
        <v>9.2909090909090893E-3</v>
      </c>
      <c r="H6823">
        <v>0.10450416666666666</v>
      </c>
    </row>
    <row r="6824" spans="1:8" x14ac:dyDescent="0.25">
      <c r="A6824" s="1" t="s">
        <v>106</v>
      </c>
      <c r="B6824" s="1" t="s">
        <v>11</v>
      </c>
      <c r="C6824" s="1" t="s">
        <v>23</v>
      </c>
      <c r="D6824">
        <v>76</v>
      </c>
      <c r="E6824">
        <v>3</v>
      </c>
      <c r="F6824">
        <v>0.19926111111111111</v>
      </c>
      <c r="G6824">
        <v>2.9066666666666668E-2</v>
      </c>
      <c r="H6824">
        <v>0.1183125</v>
      </c>
    </row>
    <row r="6825" spans="1:8" x14ac:dyDescent="0.25">
      <c r="A6825" s="1" t="s">
        <v>106</v>
      </c>
      <c r="B6825" s="1" t="s">
        <v>11</v>
      </c>
      <c r="C6825" s="1" t="s">
        <v>23</v>
      </c>
      <c r="D6825">
        <v>77</v>
      </c>
      <c r="E6825">
        <v>3</v>
      </c>
      <c r="F6825">
        <v>0.24895777777777778</v>
      </c>
      <c r="G6825">
        <v>4.18375E-2</v>
      </c>
      <c r="H6825">
        <v>0.14491666666666667</v>
      </c>
    </row>
    <row r="6826" spans="1:8" x14ac:dyDescent="0.25">
      <c r="A6826" s="1" t="s">
        <v>106</v>
      </c>
      <c r="B6826" s="1" t="s">
        <v>11</v>
      </c>
      <c r="C6826" s="1" t="s">
        <v>23</v>
      </c>
      <c r="D6826">
        <v>78</v>
      </c>
      <c r="E6826">
        <v>3</v>
      </c>
      <c r="F6826">
        <v>0.29153777777777778</v>
      </c>
      <c r="G6826">
        <v>7.3200000000000001E-2</v>
      </c>
      <c r="H6826">
        <v>0.20981666666666665</v>
      </c>
    </row>
    <row r="6827" spans="1:8" x14ac:dyDescent="0.25">
      <c r="A6827" s="1" t="s">
        <v>106</v>
      </c>
      <c r="B6827" s="1" t="s">
        <v>11</v>
      </c>
      <c r="C6827" s="1" t="s">
        <v>23</v>
      </c>
      <c r="D6827">
        <v>79</v>
      </c>
      <c r="E6827">
        <v>3</v>
      </c>
      <c r="F6827">
        <v>0.30885666666666667</v>
      </c>
      <c r="G6827">
        <v>0.10880416666666669</v>
      </c>
      <c r="H6827">
        <v>0.24814166666666665</v>
      </c>
    </row>
    <row r="6828" spans="1:8" x14ac:dyDescent="0.25">
      <c r="A6828" s="1" t="s">
        <v>106</v>
      </c>
      <c r="B6828" s="1" t="s">
        <v>11</v>
      </c>
      <c r="C6828" s="1" t="s">
        <v>23</v>
      </c>
      <c r="D6828">
        <v>80</v>
      </c>
      <c r="E6828">
        <v>3</v>
      </c>
      <c r="F6828">
        <v>0.3214211111111111</v>
      </c>
      <c r="G6828">
        <v>0.16040416666666668</v>
      </c>
      <c r="H6828">
        <v>0.27641000000000004</v>
      </c>
    </row>
    <row r="6829" spans="1:8" x14ac:dyDescent="0.25">
      <c r="A6829" s="1" t="s">
        <v>106</v>
      </c>
      <c r="B6829" s="1" t="s">
        <v>11</v>
      </c>
      <c r="C6829" s="1" t="s">
        <v>23</v>
      </c>
      <c r="D6829">
        <v>81</v>
      </c>
      <c r="E6829">
        <v>3</v>
      </c>
      <c r="F6829">
        <v>0.31892750000000003</v>
      </c>
      <c r="G6829">
        <v>0.21054166666666663</v>
      </c>
      <c r="H6829">
        <v>0.27237666666666666</v>
      </c>
    </row>
    <row r="6830" spans="1:8" x14ac:dyDescent="0.25">
      <c r="A6830" s="1" t="s">
        <v>106</v>
      </c>
      <c r="B6830" s="1" t="s">
        <v>11</v>
      </c>
      <c r="C6830" s="1" t="s">
        <v>23</v>
      </c>
      <c r="D6830">
        <v>82</v>
      </c>
      <c r="E6830">
        <v>3</v>
      </c>
      <c r="F6830">
        <v>0.36633666666666664</v>
      </c>
      <c r="G6830">
        <v>0.24421739130434786</v>
      </c>
      <c r="H6830">
        <v>0.32242666666666664</v>
      </c>
    </row>
    <row r="6831" spans="1:8" x14ac:dyDescent="0.25">
      <c r="A6831" s="1" t="s">
        <v>106</v>
      </c>
      <c r="B6831" s="1" t="s">
        <v>11</v>
      </c>
      <c r="C6831" s="1" t="s">
        <v>23</v>
      </c>
      <c r="D6831">
        <v>83</v>
      </c>
      <c r="E6831">
        <v>3</v>
      </c>
      <c r="F6831">
        <v>0.32650458333333332</v>
      </c>
      <c r="G6831">
        <v>0.2898</v>
      </c>
      <c r="H6831">
        <v>0.30692333333333333</v>
      </c>
    </row>
    <row r="6832" spans="1:8" x14ac:dyDescent="0.25">
      <c r="A6832" s="1" t="s">
        <v>106</v>
      </c>
      <c r="B6832" s="1" t="s">
        <v>11</v>
      </c>
      <c r="C6832" s="1" t="s">
        <v>23</v>
      </c>
      <c r="D6832">
        <v>84</v>
      </c>
      <c r="E6832">
        <v>3</v>
      </c>
      <c r="F6832">
        <v>0.3454348214285714</v>
      </c>
      <c r="G6832">
        <v>0.30206086956521738</v>
      </c>
      <c r="H6832">
        <v>0.30236000000000002</v>
      </c>
    </row>
    <row r="6833" spans="1:8" x14ac:dyDescent="0.25">
      <c r="A6833" s="1" t="s">
        <v>106</v>
      </c>
      <c r="B6833" s="1" t="s">
        <v>11</v>
      </c>
      <c r="C6833" s="1" t="s">
        <v>23</v>
      </c>
      <c r="D6833">
        <v>85</v>
      </c>
      <c r="E6833">
        <v>3</v>
      </c>
      <c r="F6833">
        <v>0.33135499999999996</v>
      </c>
      <c r="G6833">
        <v>0.32073181818181817</v>
      </c>
      <c r="H6833">
        <v>0.29878333333333329</v>
      </c>
    </row>
    <row r="6834" spans="1:8" x14ac:dyDescent="0.25">
      <c r="A6834" s="1" t="s">
        <v>106</v>
      </c>
      <c r="B6834" s="1" t="s">
        <v>11</v>
      </c>
      <c r="C6834" s="1" t="s">
        <v>23</v>
      </c>
      <c r="D6834">
        <v>86</v>
      </c>
      <c r="E6834">
        <v>3</v>
      </c>
      <c r="F6834">
        <v>0.32670416666666668</v>
      </c>
      <c r="G6834">
        <v>0.32970454545454547</v>
      </c>
      <c r="H6834">
        <v>0.28218333333333334</v>
      </c>
    </row>
    <row r="6835" spans="1:8" x14ac:dyDescent="0.25">
      <c r="A6835" s="1" t="s">
        <v>106</v>
      </c>
      <c r="B6835" s="1" t="s">
        <v>11</v>
      </c>
      <c r="C6835" s="1" t="s">
        <v>23</v>
      </c>
      <c r="D6835">
        <v>87</v>
      </c>
      <c r="E6835">
        <v>3</v>
      </c>
      <c r="F6835">
        <v>0.30392666666666668</v>
      </c>
      <c r="G6835">
        <v>0.3312272727272727</v>
      </c>
      <c r="H6835">
        <v>0.26347500000000001</v>
      </c>
    </row>
    <row r="6836" spans="1:8" x14ac:dyDescent="0.25">
      <c r="A6836" s="1" t="s">
        <v>106</v>
      </c>
      <c r="B6836" s="1" t="s">
        <v>11</v>
      </c>
      <c r="C6836" s="1" t="s">
        <v>23</v>
      </c>
      <c r="D6836">
        <v>88</v>
      </c>
      <c r="E6836">
        <v>3</v>
      </c>
      <c r="F6836">
        <v>0.29302166666666662</v>
      </c>
      <c r="G6836">
        <v>0.33354761904761904</v>
      </c>
      <c r="H6836">
        <v>0.24914166666666665</v>
      </c>
    </row>
    <row r="6837" spans="1:8" x14ac:dyDescent="0.25">
      <c r="A6837" s="1" t="s">
        <v>106</v>
      </c>
      <c r="B6837" s="1" t="s">
        <v>11</v>
      </c>
      <c r="C6837" s="1" t="s">
        <v>23</v>
      </c>
      <c r="D6837">
        <v>89</v>
      </c>
      <c r="E6837">
        <v>3</v>
      </c>
      <c r="F6837">
        <v>0.29514375000000004</v>
      </c>
      <c r="G6837">
        <v>0.33236666666666664</v>
      </c>
      <c r="H6837">
        <v>0.24488333333333334</v>
      </c>
    </row>
    <row r="6838" spans="1:8" x14ac:dyDescent="0.25">
      <c r="A6838" s="1" t="s">
        <v>106</v>
      </c>
      <c r="B6838" s="1" t="s">
        <v>11</v>
      </c>
      <c r="C6838" s="1" t="s">
        <v>23</v>
      </c>
      <c r="D6838">
        <v>90</v>
      </c>
      <c r="E6838">
        <v>3</v>
      </c>
      <c r="F6838">
        <v>0.31508701923076921</v>
      </c>
      <c r="G6838">
        <v>0.34088571428571435</v>
      </c>
      <c r="H6838">
        <v>0.26936333333333334</v>
      </c>
    </row>
    <row r="6839" spans="1:8" x14ac:dyDescent="0.25">
      <c r="A6839" s="1" t="s">
        <v>106</v>
      </c>
      <c r="B6839" s="1" t="s">
        <v>11</v>
      </c>
      <c r="C6839" s="1" t="s">
        <v>23</v>
      </c>
      <c r="D6839">
        <v>91</v>
      </c>
      <c r="E6839">
        <v>3</v>
      </c>
      <c r="F6839">
        <v>0.28635769230769226</v>
      </c>
      <c r="G6839">
        <v>0.34104499999999999</v>
      </c>
      <c r="H6839">
        <v>0.26873999999999998</v>
      </c>
    </row>
    <row r="6840" spans="1:8" x14ac:dyDescent="0.25">
      <c r="A6840" s="1" t="s">
        <v>106</v>
      </c>
      <c r="B6840" s="1" t="s">
        <v>11</v>
      </c>
      <c r="C6840" s="1" t="s">
        <v>23</v>
      </c>
      <c r="D6840">
        <v>92</v>
      </c>
      <c r="E6840">
        <v>3</v>
      </c>
      <c r="F6840">
        <v>0.28594567307692309</v>
      </c>
      <c r="G6840">
        <v>0.33063500000000001</v>
      </c>
      <c r="H6840">
        <v>0.26222333333333336</v>
      </c>
    </row>
    <row r="6841" spans="1:8" x14ac:dyDescent="0.25">
      <c r="A6841" s="1" t="s">
        <v>106</v>
      </c>
      <c r="B6841" s="1" t="s">
        <v>11</v>
      </c>
      <c r="C6841" s="1" t="s">
        <v>23</v>
      </c>
      <c r="D6841">
        <v>93</v>
      </c>
      <c r="E6841">
        <v>3</v>
      </c>
      <c r="F6841">
        <v>0.30521263736263737</v>
      </c>
      <c r="G6841">
        <v>0.31019999999999998</v>
      </c>
      <c r="H6841">
        <v>0.28933500000000001</v>
      </c>
    </row>
    <row r="6842" spans="1:8" x14ac:dyDescent="0.25">
      <c r="A6842" s="1" t="s">
        <v>106</v>
      </c>
      <c r="B6842" s="1" t="s">
        <v>11</v>
      </c>
      <c r="C6842" s="1" t="s">
        <v>23</v>
      </c>
      <c r="D6842">
        <v>94</v>
      </c>
      <c r="E6842">
        <v>3</v>
      </c>
      <c r="F6842">
        <v>0.27884404761904763</v>
      </c>
      <c r="G6842">
        <v>0.29726500000000006</v>
      </c>
      <c r="H6842">
        <v>0.22785</v>
      </c>
    </row>
    <row r="6843" spans="1:8" x14ac:dyDescent="0.25">
      <c r="A6843" s="1" t="s">
        <v>106</v>
      </c>
      <c r="B6843" s="1" t="s">
        <v>11</v>
      </c>
      <c r="C6843" s="1" t="s">
        <v>23</v>
      </c>
      <c r="D6843">
        <v>95</v>
      </c>
      <c r="E6843">
        <v>3</v>
      </c>
      <c r="F6843">
        <v>0.29446758241758242</v>
      </c>
      <c r="G6843">
        <v>0.27561052631578947</v>
      </c>
      <c r="H6843">
        <v>0.2096375</v>
      </c>
    </row>
    <row r="6844" spans="1:8" x14ac:dyDescent="0.25">
      <c r="A6844" s="1" t="s">
        <v>106</v>
      </c>
      <c r="B6844" s="1" t="s">
        <v>11</v>
      </c>
      <c r="C6844" s="1" t="s">
        <v>23</v>
      </c>
      <c r="D6844">
        <v>96</v>
      </c>
      <c r="E6844">
        <v>3</v>
      </c>
      <c r="F6844">
        <v>0.29697321428571427</v>
      </c>
      <c r="G6844">
        <v>0.25779444444444444</v>
      </c>
      <c r="H6844">
        <v>0.21495</v>
      </c>
    </row>
    <row r="6845" spans="1:8" x14ac:dyDescent="0.25">
      <c r="A6845" s="1" t="s">
        <v>106</v>
      </c>
      <c r="B6845" s="1" t="s">
        <v>11</v>
      </c>
      <c r="C6845" s="1" t="s">
        <v>23</v>
      </c>
      <c r="D6845">
        <v>97</v>
      </c>
      <c r="E6845">
        <v>3</v>
      </c>
      <c r="F6845">
        <v>0.27909702380952384</v>
      </c>
      <c r="G6845">
        <v>0.2471666666666667</v>
      </c>
      <c r="H6845">
        <v>0.22356666666666666</v>
      </c>
    </row>
    <row r="6846" spans="1:8" x14ac:dyDescent="0.25">
      <c r="A6846" s="1" t="s">
        <v>106</v>
      </c>
      <c r="B6846" s="1" t="s">
        <v>11</v>
      </c>
      <c r="C6846" s="1" t="s">
        <v>23</v>
      </c>
      <c r="D6846">
        <v>98</v>
      </c>
      <c r="E6846">
        <v>3</v>
      </c>
      <c r="F6846">
        <v>0.28230636363636363</v>
      </c>
      <c r="G6846">
        <v>0.22818333333333329</v>
      </c>
      <c r="H6846">
        <v>0.19871666666666665</v>
      </c>
    </row>
    <row r="6847" spans="1:8" x14ac:dyDescent="0.25">
      <c r="A6847" s="1" t="s">
        <v>106</v>
      </c>
      <c r="B6847" s="1" t="s">
        <v>11</v>
      </c>
      <c r="C6847" s="1" t="s">
        <v>23</v>
      </c>
      <c r="D6847">
        <v>99</v>
      </c>
      <c r="E6847">
        <v>3</v>
      </c>
      <c r="F6847">
        <v>0.25640499999999999</v>
      </c>
      <c r="G6847">
        <v>0.21831764705882353</v>
      </c>
      <c r="H6847">
        <v>0.14705000000000001</v>
      </c>
    </row>
    <row r="6848" spans="1:8" x14ac:dyDescent="0.25">
      <c r="A6848" s="1" t="s">
        <v>106</v>
      </c>
      <c r="B6848" s="1" t="s">
        <v>11</v>
      </c>
      <c r="C6848" s="1" t="s">
        <v>23</v>
      </c>
      <c r="D6848">
        <v>100</v>
      </c>
      <c r="E6848">
        <v>3</v>
      </c>
      <c r="F6848">
        <v>0.22990694444444446</v>
      </c>
      <c r="G6848">
        <v>0.21028749999999999</v>
      </c>
      <c r="H6848">
        <v>0.14134999999999998</v>
      </c>
    </row>
    <row r="6849" spans="1:8" x14ac:dyDescent="0.25">
      <c r="A6849" s="1" t="s">
        <v>106</v>
      </c>
      <c r="B6849" s="1" t="s">
        <v>11</v>
      </c>
      <c r="C6849" s="1" t="s">
        <v>23</v>
      </c>
      <c r="D6849">
        <v>101</v>
      </c>
      <c r="E6849">
        <v>3</v>
      </c>
      <c r="F6849">
        <v>0.20352380952380952</v>
      </c>
      <c r="G6849">
        <v>0.20316428571428569</v>
      </c>
      <c r="H6849">
        <v>0.14865</v>
      </c>
    </row>
    <row r="6850" spans="1:8" x14ac:dyDescent="0.25">
      <c r="A6850" s="1" t="s">
        <v>106</v>
      </c>
      <c r="B6850" s="1" t="s">
        <v>11</v>
      </c>
      <c r="C6850" s="1" t="s">
        <v>23</v>
      </c>
      <c r="D6850">
        <v>102</v>
      </c>
      <c r="E6850">
        <v>3</v>
      </c>
      <c r="F6850">
        <v>0.16499999999999998</v>
      </c>
      <c r="G6850">
        <v>0.18297692307692309</v>
      </c>
      <c r="H6850">
        <v>0.13005</v>
      </c>
    </row>
    <row r="6851" spans="1:8" hidden="1" x14ac:dyDescent="0.25">
      <c r="A6851" s="1" t="s">
        <v>106</v>
      </c>
      <c r="B6851" s="1" t="s">
        <v>11</v>
      </c>
      <c r="C6851" s="1" t="s">
        <v>56</v>
      </c>
      <c r="D6851">
        <v>18</v>
      </c>
      <c r="E6851">
        <v>1</v>
      </c>
      <c r="F6851">
        <v>0</v>
      </c>
      <c r="G6851">
        <v>0</v>
      </c>
      <c r="H6851">
        <v>0</v>
      </c>
    </row>
    <row r="6852" spans="1:8" hidden="1" x14ac:dyDescent="0.25">
      <c r="A6852" s="1" t="s">
        <v>106</v>
      </c>
      <c r="B6852" s="1" t="s">
        <v>11</v>
      </c>
      <c r="C6852" s="1" t="s">
        <v>56</v>
      </c>
      <c r="D6852">
        <v>19</v>
      </c>
      <c r="E6852">
        <v>1</v>
      </c>
      <c r="F6852">
        <v>0</v>
      </c>
      <c r="G6852">
        <v>0</v>
      </c>
      <c r="H6852">
        <v>0</v>
      </c>
    </row>
    <row r="6853" spans="1:8" hidden="1" x14ac:dyDescent="0.25">
      <c r="A6853" s="1" t="s">
        <v>106</v>
      </c>
      <c r="B6853" s="1" t="s">
        <v>11</v>
      </c>
      <c r="C6853" s="1" t="s">
        <v>56</v>
      </c>
      <c r="D6853">
        <v>20</v>
      </c>
      <c r="E6853">
        <v>1</v>
      </c>
      <c r="F6853">
        <v>0</v>
      </c>
      <c r="G6853">
        <v>6.9236842105263171E-3</v>
      </c>
      <c r="H6853">
        <v>0</v>
      </c>
    </row>
    <row r="6854" spans="1:8" hidden="1" x14ac:dyDescent="0.25">
      <c r="A6854" s="1" t="s">
        <v>106</v>
      </c>
      <c r="B6854" s="1" t="s">
        <v>11</v>
      </c>
      <c r="C6854" s="1" t="s">
        <v>56</v>
      </c>
      <c r="D6854">
        <v>21</v>
      </c>
      <c r="E6854">
        <v>1</v>
      </c>
      <c r="F6854">
        <v>1.8999999999999998E-3</v>
      </c>
      <c r="G6854">
        <v>3.389344262295084E-2</v>
      </c>
      <c r="H6854">
        <v>1.8999999999999998E-3</v>
      </c>
    </row>
    <row r="6855" spans="1:8" hidden="1" x14ac:dyDescent="0.25">
      <c r="A6855" s="1" t="s">
        <v>106</v>
      </c>
      <c r="B6855" s="1" t="s">
        <v>11</v>
      </c>
      <c r="C6855" s="1" t="s">
        <v>56</v>
      </c>
      <c r="D6855">
        <v>22</v>
      </c>
      <c r="E6855">
        <v>1</v>
      </c>
      <c r="F6855">
        <v>8.1049999999999997E-2</v>
      </c>
      <c r="G6855">
        <v>0.13664444444444451</v>
      </c>
      <c r="H6855">
        <v>8.1049999999999997E-2</v>
      </c>
    </row>
    <row r="6856" spans="1:8" hidden="1" x14ac:dyDescent="0.25">
      <c r="A6856" s="1" t="s">
        <v>106</v>
      </c>
      <c r="B6856" s="1" t="s">
        <v>11</v>
      </c>
      <c r="C6856" s="1" t="s">
        <v>56</v>
      </c>
      <c r="D6856">
        <v>23</v>
      </c>
      <c r="E6856">
        <v>1</v>
      </c>
      <c r="F6856">
        <v>0.34891666666666665</v>
      </c>
      <c r="G6856">
        <v>0.41434383561643834</v>
      </c>
      <c r="H6856">
        <v>0.34891666666666665</v>
      </c>
    </row>
    <row r="6857" spans="1:8" hidden="1" x14ac:dyDescent="0.25">
      <c r="A6857" s="1" t="s">
        <v>106</v>
      </c>
      <c r="B6857" s="1" t="s">
        <v>11</v>
      </c>
      <c r="C6857" s="1" t="s">
        <v>56</v>
      </c>
      <c r="D6857">
        <v>24</v>
      </c>
      <c r="E6857">
        <v>1</v>
      </c>
      <c r="F6857">
        <v>0.89054999999999995</v>
      </c>
      <c r="G6857">
        <v>0.82826712328767138</v>
      </c>
      <c r="H6857">
        <v>0.89054999999999995</v>
      </c>
    </row>
    <row r="6858" spans="1:8" hidden="1" x14ac:dyDescent="0.25">
      <c r="A6858" s="1" t="s">
        <v>106</v>
      </c>
      <c r="B6858" s="1" t="s">
        <v>11</v>
      </c>
      <c r="C6858" s="1" t="s">
        <v>56</v>
      </c>
      <c r="D6858">
        <v>25</v>
      </c>
      <c r="E6858">
        <v>1</v>
      </c>
      <c r="F6858">
        <v>0.94436666666666669</v>
      </c>
      <c r="G6858">
        <v>1.0175356164383564</v>
      </c>
      <c r="H6858">
        <v>0.94436666666666669</v>
      </c>
    </row>
    <row r="6859" spans="1:8" hidden="1" x14ac:dyDescent="0.25">
      <c r="A6859" s="1" t="s">
        <v>106</v>
      </c>
      <c r="B6859" s="1" t="s">
        <v>11</v>
      </c>
      <c r="C6859" s="1" t="s">
        <v>56</v>
      </c>
      <c r="D6859">
        <v>26</v>
      </c>
      <c r="E6859">
        <v>1</v>
      </c>
      <c r="F6859">
        <v>1.0731833333333334</v>
      </c>
      <c r="G6859">
        <v>0.92549041095890427</v>
      </c>
      <c r="H6859">
        <v>1.0731833333333334</v>
      </c>
    </row>
    <row r="6860" spans="1:8" hidden="1" x14ac:dyDescent="0.25">
      <c r="A6860" s="1" t="s">
        <v>106</v>
      </c>
      <c r="B6860" s="1" t="s">
        <v>11</v>
      </c>
      <c r="C6860" s="1" t="s">
        <v>56</v>
      </c>
      <c r="D6860">
        <v>27</v>
      </c>
      <c r="E6860">
        <v>1</v>
      </c>
      <c r="F6860">
        <v>0.82308333333333339</v>
      </c>
      <c r="G6860">
        <v>0.7388315068493152</v>
      </c>
      <c r="H6860">
        <v>0.82308333333333339</v>
      </c>
    </row>
    <row r="6861" spans="1:8" hidden="1" x14ac:dyDescent="0.25">
      <c r="A6861" s="1" t="s">
        <v>106</v>
      </c>
      <c r="B6861" s="1" t="s">
        <v>11</v>
      </c>
      <c r="C6861" s="1" t="s">
        <v>56</v>
      </c>
      <c r="D6861">
        <v>28</v>
      </c>
      <c r="E6861">
        <v>1</v>
      </c>
      <c r="F6861">
        <v>0.57219999999999993</v>
      </c>
      <c r="G6861">
        <v>0.53129589041095904</v>
      </c>
      <c r="H6861">
        <v>0.57219999999999993</v>
      </c>
    </row>
    <row r="6862" spans="1:8" hidden="1" x14ac:dyDescent="0.25">
      <c r="A6862" s="1" t="s">
        <v>106</v>
      </c>
      <c r="B6862" s="1" t="s">
        <v>11</v>
      </c>
      <c r="C6862" s="1" t="s">
        <v>56</v>
      </c>
      <c r="D6862">
        <v>29</v>
      </c>
      <c r="E6862">
        <v>1</v>
      </c>
      <c r="F6862">
        <v>0.34866666666666668</v>
      </c>
      <c r="G6862">
        <v>0.36723698630136992</v>
      </c>
      <c r="H6862">
        <v>0.34866666666666668</v>
      </c>
    </row>
    <row r="6863" spans="1:8" hidden="1" x14ac:dyDescent="0.25">
      <c r="A6863" s="1" t="s">
        <v>106</v>
      </c>
      <c r="B6863" s="1" t="s">
        <v>11</v>
      </c>
      <c r="C6863" s="1" t="s">
        <v>56</v>
      </c>
      <c r="D6863">
        <v>30</v>
      </c>
      <c r="E6863">
        <v>1</v>
      </c>
      <c r="F6863">
        <v>0.22459999999999999</v>
      </c>
      <c r="G6863">
        <v>0.23418714285714293</v>
      </c>
      <c r="H6863">
        <v>0.22459999999999999</v>
      </c>
    </row>
    <row r="6864" spans="1:8" hidden="1" x14ac:dyDescent="0.25">
      <c r="A6864" s="1" t="s">
        <v>106</v>
      </c>
      <c r="B6864" s="1" t="s">
        <v>11</v>
      </c>
      <c r="C6864" s="1" t="s">
        <v>56</v>
      </c>
      <c r="D6864">
        <v>31</v>
      </c>
      <c r="E6864">
        <v>1</v>
      </c>
      <c r="F6864">
        <v>0.1663</v>
      </c>
      <c r="G6864">
        <v>0.17756969696969702</v>
      </c>
      <c r="H6864">
        <v>0.1663</v>
      </c>
    </row>
    <row r="6865" spans="1:8" hidden="1" x14ac:dyDescent="0.25">
      <c r="A6865" s="1" t="s">
        <v>106</v>
      </c>
      <c r="B6865" s="1" t="s">
        <v>11</v>
      </c>
      <c r="C6865" s="1" t="s">
        <v>56</v>
      </c>
      <c r="D6865">
        <v>32</v>
      </c>
      <c r="E6865">
        <v>1</v>
      </c>
      <c r="F6865">
        <v>0.13305</v>
      </c>
      <c r="G6865">
        <v>0.11982363636363638</v>
      </c>
      <c r="H6865">
        <v>0.13305</v>
      </c>
    </row>
    <row r="6866" spans="1:8" hidden="1" x14ac:dyDescent="0.25">
      <c r="A6866" s="1" t="s">
        <v>106</v>
      </c>
      <c r="B6866" s="1" t="s">
        <v>11</v>
      </c>
      <c r="C6866" s="1" t="s">
        <v>56</v>
      </c>
      <c r="D6866">
        <v>33</v>
      </c>
      <c r="E6866">
        <v>1</v>
      </c>
      <c r="F6866">
        <v>0.11365</v>
      </c>
      <c r="G6866">
        <v>9.6823809523809534E-2</v>
      </c>
      <c r="H6866">
        <v>0.11365</v>
      </c>
    </row>
    <row r="6867" spans="1:8" hidden="1" x14ac:dyDescent="0.25">
      <c r="A6867" s="1" t="s">
        <v>106</v>
      </c>
      <c r="B6867" s="1" t="s">
        <v>11</v>
      </c>
      <c r="C6867" s="1" t="s">
        <v>56</v>
      </c>
      <c r="D6867">
        <v>34</v>
      </c>
      <c r="E6867">
        <v>1</v>
      </c>
      <c r="F6867">
        <v>8.2724999999999993E-2</v>
      </c>
      <c r="G6867">
        <v>7.0130303030303029E-2</v>
      </c>
      <c r="H6867">
        <v>8.2724999999999993E-2</v>
      </c>
    </row>
    <row r="6868" spans="1:8" hidden="1" x14ac:dyDescent="0.25">
      <c r="A6868" s="1" t="s">
        <v>106</v>
      </c>
      <c r="B6868" s="1" t="s">
        <v>11</v>
      </c>
      <c r="C6868" s="1" t="s">
        <v>56</v>
      </c>
      <c r="D6868">
        <v>35</v>
      </c>
      <c r="E6868">
        <v>1</v>
      </c>
      <c r="F6868">
        <v>3.6624999999999998E-2</v>
      </c>
      <c r="G6868">
        <v>0</v>
      </c>
      <c r="H6868">
        <v>3.6624999999999998E-2</v>
      </c>
    </row>
    <row r="6869" spans="1:8" hidden="1" x14ac:dyDescent="0.25">
      <c r="A6869" s="1" t="s">
        <v>106</v>
      </c>
      <c r="B6869" s="1" t="s">
        <v>9</v>
      </c>
      <c r="C6869" s="1" t="s">
        <v>97</v>
      </c>
      <c r="D6869">
        <v>18</v>
      </c>
      <c r="E6869">
        <v>1</v>
      </c>
      <c r="F6869">
        <v>0</v>
      </c>
      <c r="G6869">
        <v>0</v>
      </c>
      <c r="H6869">
        <v>0</v>
      </c>
    </row>
    <row r="6870" spans="1:8" hidden="1" x14ac:dyDescent="0.25">
      <c r="A6870" s="1" t="s">
        <v>106</v>
      </c>
      <c r="B6870" s="1" t="s">
        <v>9</v>
      </c>
      <c r="C6870" s="1" t="s">
        <v>97</v>
      </c>
      <c r="D6870">
        <v>19</v>
      </c>
      <c r="E6870">
        <v>1</v>
      </c>
      <c r="F6870">
        <v>6.875E-3</v>
      </c>
      <c r="G6870">
        <v>2.5999999999999999E-3</v>
      </c>
      <c r="H6870">
        <v>9.6500000000000006E-3</v>
      </c>
    </row>
    <row r="6871" spans="1:8" hidden="1" x14ac:dyDescent="0.25">
      <c r="A6871" s="1" t="s">
        <v>106</v>
      </c>
      <c r="B6871" s="1" t="s">
        <v>9</v>
      </c>
      <c r="C6871" s="1" t="s">
        <v>97</v>
      </c>
      <c r="D6871">
        <v>20</v>
      </c>
      <c r="E6871">
        <v>1</v>
      </c>
      <c r="F6871">
        <v>4.023636363636364E-2</v>
      </c>
      <c r="G6871">
        <v>1.02875E-2</v>
      </c>
      <c r="H6871">
        <v>4.2922222222222223E-2</v>
      </c>
    </row>
    <row r="6872" spans="1:8" hidden="1" x14ac:dyDescent="0.25">
      <c r="A6872" s="1" t="s">
        <v>106</v>
      </c>
      <c r="B6872" s="1" t="s">
        <v>9</v>
      </c>
      <c r="C6872" s="1" t="s">
        <v>97</v>
      </c>
      <c r="D6872">
        <v>21</v>
      </c>
      <c r="E6872">
        <v>1</v>
      </c>
      <c r="F6872">
        <v>0.1668075</v>
      </c>
      <c r="G6872">
        <v>1.9307692307692307E-2</v>
      </c>
      <c r="H6872">
        <v>0.21123500000000001</v>
      </c>
    </row>
    <row r="6873" spans="1:8" hidden="1" x14ac:dyDescent="0.25">
      <c r="A6873" s="1" t="s">
        <v>106</v>
      </c>
      <c r="B6873" s="1" t="s">
        <v>9</v>
      </c>
      <c r="C6873" s="1" t="s">
        <v>97</v>
      </c>
      <c r="D6873">
        <v>22</v>
      </c>
      <c r="E6873">
        <v>1</v>
      </c>
      <c r="F6873">
        <v>0.61141916666666662</v>
      </c>
      <c r="G6873">
        <v>3.7267391304347836E-2</v>
      </c>
      <c r="H6873">
        <v>0.71392999999999995</v>
      </c>
    </row>
    <row r="6874" spans="1:8" hidden="1" x14ac:dyDescent="0.25">
      <c r="A6874" s="1" t="s">
        <v>106</v>
      </c>
      <c r="B6874" s="1" t="s">
        <v>9</v>
      </c>
      <c r="C6874" s="1" t="s">
        <v>97</v>
      </c>
      <c r="D6874">
        <v>23</v>
      </c>
      <c r="E6874">
        <v>1</v>
      </c>
      <c r="F6874">
        <v>1.1376033333333333</v>
      </c>
      <c r="G6874">
        <v>0.11417407407407405</v>
      </c>
      <c r="H6874">
        <v>1.1963083333333333</v>
      </c>
    </row>
    <row r="6875" spans="1:8" hidden="1" x14ac:dyDescent="0.25">
      <c r="A6875" s="1" t="s">
        <v>106</v>
      </c>
      <c r="B6875" s="1" t="s">
        <v>9</v>
      </c>
      <c r="C6875" s="1" t="s">
        <v>97</v>
      </c>
      <c r="D6875">
        <v>24</v>
      </c>
      <c r="E6875">
        <v>1</v>
      </c>
      <c r="F6875">
        <v>1.1079558333333333</v>
      </c>
      <c r="G6875">
        <v>0.27300909090909092</v>
      </c>
      <c r="H6875">
        <v>1.1477983333333333</v>
      </c>
    </row>
    <row r="6876" spans="1:8" hidden="1" x14ac:dyDescent="0.25">
      <c r="A6876" s="1" t="s">
        <v>106</v>
      </c>
      <c r="B6876" s="1" t="s">
        <v>9</v>
      </c>
      <c r="C6876" s="1" t="s">
        <v>97</v>
      </c>
      <c r="D6876">
        <v>25</v>
      </c>
      <c r="E6876">
        <v>1</v>
      </c>
      <c r="F6876">
        <v>0.8838625</v>
      </c>
      <c r="G6876">
        <v>0.54129107142857147</v>
      </c>
      <c r="H6876">
        <v>0.85088999999999992</v>
      </c>
    </row>
    <row r="6877" spans="1:8" hidden="1" x14ac:dyDescent="0.25">
      <c r="A6877" s="1" t="s">
        <v>106</v>
      </c>
      <c r="B6877" s="1" t="s">
        <v>9</v>
      </c>
      <c r="C6877" s="1" t="s">
        <v>97</v>
      </c>
      <c r="D6877">
        <v>26</v>
      </c>
      <c r="E6877">
        <v>1</v>
      </c>
      <c r="F6877">
        <v>0.61130192307692299</v>
      </c>
      <c r="G6877">
        <v>0.85329821428571428</v>
      </c>
      <c r="H6877">
        <v>0.56953833333333337</v>
      </c>
    </row>
    <row r="6878" spans="1:8" hidden="1" x14ac:dyDescent="0.25">
      <c r="A6878" s="1" t="s">
        <v>106</v>
      </c>
      <c r="B6878" s="1" t="s">
        <v>9</v>
      </c>
      <c r="C6878" s="1" t="s">
        <v>97</v>
      </c>
      <c r="D6878">
        <v>27</v>
      </c>
      <c r="E6878">
        <v>1</v>
      </c>
      <c r="F6878">
        <v>0.3342846153846154</v>
      </c>
      <c r="G6878">
        <v>1.0798553571428571</v>
      </c>
      <c r="H6878">
        <v>0.3254016666666667</v>
      </c>
    </row>
    <row r="6879" spans="1:8" hidden="1" x14ac:dyDescent="0.25">
      <c r="A6879" s="1" t="s">
        <v>106</v>
      </c>
      <c r="B6879" s="1" t="s">
        <v>9</v>
      </c>
      <c r="C6879" s="1" t="s">
        <v>97</v>
      </c>
      <c r="D6879">
        <v>28</v>
      </c>
      <c r="E6879">
        <v>1</v>
      </c>
      <c r="F6879">
        <v>0.20026346153846153</v>
      </c>
      <c r="G6879">
        <v>0.89315714285714276</v>
      </c>
      <c r="H6879">
        <v>0.16500333333333334</v>
      </c>
    </row>
    <row r="6880" spans="1:8" hidden="1" x14ac:dyDescent="0.25">
      <c r="A6880" s="1" t="s">
        <v>106</v>
      </c>
      <c r="B6880" s="1" t="s">
        <v>9</v>
      </c>
      <c r="C6880" s="1" t="s">
        <v>97</v>
      </c>
      <c r="D6880">
        <v>29</v>
      </c>
      <c r="E6880">
        <v>1</v>
      </c>
      <c r="F6880">
        <v>0.10798484848484849</v>
      </c>
      <c r="G6880">
        <v>0.70483214285714291</v>
      </c>
      <c r="H6880">
        <v>0.10543124999999999</v>
      </c>
    </row>
    <row r="6881" spans="1:8" hidden="1" x14ac:dyDescent="0.25">
      <c r="A6881" s="1" t="s">
        <v>106</v>
      </c>
      <c r="B6881" s="1" t="s">
        <v>9</v>
      </c>
      <c r="C6881" s="1" t="s">
        <v>97</v>
      </c>
      <c r="D6881">
        <v>30</v>
      </c>
      <c r="E6881">
        <v>1</v>
      </c>
      <c r="F6881">
        <v>5.9818749999999997E-2</v>
      </c>
      <c r="G6881">
        <v>0.50014285714285711</v>
      </c>
      <c r="H6881">
        <v>5.8083333333333334E-2</v>
      </c>
    </row>
    <row r="6882" spans="1:8" hidden="1" x14ac:dyDescent="0.25">
      <c r="A6882" s="1" t="s">
        <v>106</v>
      </c>
      <c r="B6882" s="1" t="s">
        <v>9</v>
      </c>
      <c r="C6882" s="1" t="s">
        <v>97</v>
      </c>
      <c r="D6882">
        <v>31</v>
      </c>
      <c r="E6882">
        <v>1</v>
      </c>
      <c r="F6882">
        <v>3.2431250000000002E-2</v>
      </c>
      <c r="G6882">
        <v>0.34068214285714299</v>
      </c>
      <c r="H6882">
        <v>3.2700000000000007E-2</v>
      </c>
    </row>
    <row r="6883" spans="1:8" hidden="1" x14ac:dyDescent="0.25">
      <c r="A6883" s="1" t="s">
        <v>106</v>
      </c>
      <c r="B6883" s="1" t="s">
        <v>9</v>
      </c>
      <c r="C6883" s="1" t="s">
        <v>97</v>
      </c>
      <c r="D6883">
        <v>32</v>
      </c>
      <c r="E6883">
        <v>1</v>
      </c>
      <c r="F6883">
        <v>2.622E-2</v>
      </c>
      <c r="G6883">
        <v>0.22911509433962263</v>
      </c>
      <c r="H6883">
        <v>3.6766666666666663E-2</v>
      </c>
    </row>
    <row r="6884" spans="1:8" hidden="1" x14ac:dyDescent="0.25">
      <c r="A6884" s="1" t="s">
        <v>106</v>
      </c>
      <c r="B6884" s="1" t="s">
        <v>9</v>
      </c>
      <c r="C6884" s="1" t="s">
        <v>97</v>
      </c>
      <c r="D6884">
        <v>33</v>
      </c>
      <c r="E6884">
        <v>1</v>
      </c>
      <c r="F6884">
        <v>3.7650000000000003E-2</v>
      </c>
      <c r="G6884">
        <v>0.17569130434782607</v>
      </c>
      <c r="H6884">
        <v>3.7650000000000003E-2</v>
      </c>
    </row>
    <row r="6885" spans="1:8" hidden="1" x14ac:dyDescent="0.25">
      <c r="A6885" s="1" t="s">
        <v>106</v>
      </c>
      <c r="B6885" s="1" t="s">
        <v>9</v>
      </c>
      <c r="C6885" s="1" t="s">
        <v>97</v>
      </c>
      <c r="D6885">
        <v>34</v>
      </c>
      <c r="E6885">
        <v>1</v>
      </c>
      <c r="F6885">
        <v>2.2499999999999999E-2</v>
      </c>
      <c r="G6885">
        <v>0.12552368421052634</v>
      </c>
      <c r="H6885">
        <v>2.2499999999999999E-2</v>
      </c>
    </row>
    <row r="6886" spans="1:8" hidden="1" x14ac:dyDescent="0.25">
      <c r="A6886" s="1" t="s">
        <v>106</v>
      </c>
      <c r="B6886" s="1" t="s">
        <v>9</v>
      </c>
      <c r="C6886" s="1" t="s">
        <v>97</v>
      </c>
      <c r="D6886">
        <v>35</v>
      </c>
      <c r="E6886">
        <v>1</v>
      </c>
      <c r="F6886">
        <v>1.8249999999999999E-2</v>
      </c>
      <c r="G6886">
        <v>9.4685714285714262E-2</v>
      </c>
      <c r="H6886">
        <v>1.8249999999999999E-2</v>
      </c>
    </row>
    <row r="6887" spans="1:8" hidden="1" x14ac:dyDescent="0.25">
      <c r="A6887" s="1" t="s">
        <v>106</v>
      </c>
      <c r="B6887" s="1" t="s">
        <v>9</v>
      </c>
      <c r="C6887" s="1" t="s">
        <v>97</v>
      </c>
      <c r="D6887">
        <v>36</v>
      </c>
      <c r="E6887">
        <v>2</v>
      </c>
      <c r="F6887">
        <v>3.27E-2</v>
      </c>
      <c r="G6887">
        <v>8.3768421052631575E-2</v>
      </c>
      <c r="H6887">
        <v>0</v>
      </c>
    </row>
    <row r="6888" spans="1:8" hidden="1" x14ac:dyDescent="0.25">
      <c r="A6888" s="1" t="s">
        <v>106</v>
      </c>
      <c r="B6888" s="1" t="s">
        <v>9</v>
      </c>
      <c r="C6888" s="1" t="s">
        <v>97</v>
      </c>
      <c r="D6888">
        <v>37</v>
      </c>
      <c r="E6888">
        <v>2</v>
      </c>
      <c r="F6888">
        <v>2.6200000000000001E-2</v>
      </c>
      <c r="G6888">
        <v>0</v>
      </c>
      <c r="H6888">
        <v>0</v>
      </c>
    </row>
    <row r="6889" spans="1:8" hidden="1" x14ac:dyDescent="0.25">
      <c r="A6889" s="1" t="s">
        <v>106</v>
      </c>
      <c r="B6889" s="1" t="s">
        <v>9</v>
      </c>
      <c r="C6889" s="1" t="s">
        <v>97</v>
      </c>
      <c r="D6889">
        <v>38</v>
      </c>
      <c r="E6889">
        <v>2</v>
      </c>
      <c r="F6889">
        <v>2.035E-2</v>
      </c>
      <c r="G6889">
        <v>0</v>
      </c>
      <c r="H6889">
        <v>0</v>
      </c>
    </row>
    <row r="6890" spans="1:8" hidden="1" x14ac:dyDescent="0.25">
      <c r="A6890" s="1" t="s">
        <v>106</v>
      </c>
      <c r="B6890" s="1" t="s">
        <v>9</v>
      </c>
      <c r="C6890" s="1" t="s">
        <v>97</v>
      </c>
      <c r="D6890">
        <v>39</v>
      </c>
      <c r="E6890">
        <v>2</v>
      </c>
      <c r="F6890">
        <v>4.2000000000000006E-3</v>
      </c>
      <c r="G6890">
        <v>0</v>
      </c>
      <c r="H6890">
        <v>2.15E-3</v>
      </c>
    </row>
    <row r="6891" spans="1:8" hidden="1" x14ac:dyDescent="0.25">
      <c r="A6891" s="1" t="s">
        <v>106</v>
      </c>
      <c r="B6891" s="1" t="s">
        <v>9</v>
      </c>
      <c r="C6891" s="1" t="s">
        <v>97</v>
      </c>
      <c r="D6891">
        <v>40</v>
      </c>
      <c r="E6891">
        <v>2</v>
      </c>
      <c r="F6891">
        <v>8.4999999999999989E-3</v>
      </c>
      <c r="G6891">
        <v>0</v>
      </c>
      <c r="H6891">
        <v>8.4499999999999992E-3</v>
      </c>
    </row>
    <row r="6892" spans="1:8" hidden="1" x14ac:dyDescent="0.25">
      <c r="A6892" s="1" t="s">
        <v>106</v>
      </c>
      <c r="B6892" s="1" t="s">
        <v>9</v>
      </c>
      <c r="C6892" s="1" t="s">
        <v>97</v>
      </c>
      <c r="D6892">
        <v>41</v>
      </c>
      <c r="E6892">
        <v>2</v>
      </c>
      <c r="F6892">
        <v>5.8900000000000001E-2</v>
      </c>
      <c r="G6892">
        <v>0</v>
      </c>
      <c r="H6892">
        <v>9.1250000000000012E-3</v>
      </c>
    </row>
    <row r="6893" spans="1:8" hidden="1" x14ac:dyDescent="0.25">
      <c r="A6893" s="1" t="s">
        <v>106</v>
      </c>
      <c r="B6893" s="1" t="s">
        <v>9</v>
      </c>
      <c r="C6893" s="1" t="s">
        <v>97</v>
      </c>
      <c r="D6893">
        <v>42</v>
      </c>
      <c r="E6893">
        <v>2</v>
      </c>
      <c r="F6893">
        <v>4.9299999999999997E-2</v>
      </c>
      <c r="G6893">
        <v>0</v>
      </c>
      <c r="H6893">
        <v>2.5725000000000001E-2</v>
      </c>
    </row>
    <row r="6894" spans="1:8" hidden="1" x14ac:dyDescent="0.25">
      <c r="A6894" s="1" t="s">
        <v>106</v>
      </c>
      <c r="B6894" s="1" t="s">
        <v>9</v>
      </c>
      <c r="C6894" s="1" t="s">
        <v>97</v>
      </c>
      <c r="D6894">
        <v>43</v>
      </c>
      <c r="E6894">
        <v>2</v>
      </c>
      <c r="F6894">
        <v>0.10413541666666667</v>
      </c>
      <c r="G6894">
        <v>0</v>
      </c>
      <c r="H6894">
        <v>5.2974999999999994E-2</v>
      </c>
    </row>
    <row r="6895" spans="1:8" hidden="1" x14ac:dyDescent="0.25">
      <c r="A6895" s="1" t="s">
        <v>106</v>
      </c>
      <c r="B6895" s="1" t="s">
        <v>9</v>
      </c>
      <c r="C6895" s="1" t="s">
        <v>97</v>
      </c>
      <c r="D6895">
        <v>44</v>
      </c>
      <c r="E6895">
        <v>2</v>
      </c>
      <c r="F6895">
        <v>0.168545</v>
      </c>
      <c r="G6895">
        <v>0</v>
      </c>
      <c r="H6895">
        <v>0.1161375</v>
      </c>
    </row>
    <row r="6896" spans="1:8" hidden="1" x14ac:dyDescent="0.25">
      <c r="A6896" s="1" t="s">
        <v>106</v>
      </c>
      <c r="B6896" s="1" t="s">
        <v>9</v>
      </c>
      <c r="C6896" s="1" t="s">
        <v>97</v>
      </c>
      <c r="D6896">
        <v>45</v>
      </c>
      <c r="E6896">
        <v>2</v>
      </c>
      <c r="F6896">
        <v>0.24381166666666665</v>
      </c>
      <c r="G6896">
        <v>7.9499999999999987E-3</v>
      </c>
      <c r="H6896">
        <v>0.22063750000000001</v>
      </c>
    </row>
    <row r="6897" spans="1:8" hidden="1" x14ac:dyDescent="0.25">
      <c r="A6897" s="1" t="s">
        <v>106</v>
      </c>
      <c r="B6897" s="1" t="s">
        <v>9</v>
      </c>
      <c r="C6897" s="1" t="s">
        <v>97</v>
      </c>
      <c r="D6897">
        <v>46</v>
      </c>
      <c r="E6897">
        <v>2</v>
      </c>
      <c r="F6897">
        <v>0.29469000000000001</v>
      </c>
      <c r="G6897">
        <v>2.1911111111111114E-2</v>
      </c>
      <c r="H6897">
        <v>0.28184999999999999</v>
      </c>
    </row>
    <row r="6898" spans="1:8" hidden="1" x14ac:dyDescent="0.25">
      <c r="A6898" s="1" t="s">
        <v>106</v>
      </c>
      <c r="B6898" s="1" t="s">
        <v>9</v>
      </c>
      <c r="C6898" s="1" t="s">
        <v>97</v>
      </c>
      <c r="D6898">
        <v>47</v>
      </c>
      <c r="E6898">
        <v>2</v>
      </c>
      <c r="F6898">
        <v>0.29702333333333331</v>
      </c>
      <c r="G6898">
        <v>5.0482608695652173E-2</v>
      </c>
      <c r="H6898">
        <v>0.33762500000000001</v>
      </c>
    </row>
    <row r="6899" spans="1:8" hidden="1" x14ac:dyDescent="0.25">
      <c r="A6899" s="1" t="s">
        <v>106</v>
      </c>
      <c r="B6899" s="1" t="s">
        <v>9</v>
      </c>
      <c r="C6899" s="1" t="s">
        <v>97</v>
      </c>
      <c r="D6899">
        <v>48</v>
      </c>
      <c r="E6899">
        <v>2</v>
      </c>
      <c r="F6899">
        <v>0.34960999999999998</v>
      </c>
      <c r="G6899">
        <v>8.3295652173913048E-2</v>
      </c>
      <c r="H6899">
        <v>0.3873125</v>
      </c>
    </row>
    <row r="6900" spans="1:8" hidden="1" x14ac:dyDescent="0.25">
      <c r="A6900" s="1" t="s">
        <v>106</v>
      </c>
      <c r="B6900" s="1" t="s">
        <v>9</v>
      </c>
      <c r="C6900" s="1" t="s">
        <v>97</v>
      </c>
      <c r="D6900">
        <v>49</v>
      </c>
      <c r="E6900">
        <v>2</v>
      </c>
      <c r="F6900">
        <v>0.34844333333333333</v>
      </c>
      <c r="G6900">
        <v>0.12459130434782612</v>
      </c>
      <c r="H6900">
        <v>0.35489999999999999</v>
      </c>
    </row>
    <row r="6901" spans="1:8" hidden="1" x14ac:dyDescent="0.25">
      <c r="A6901" s="1" t="s">
        <v>106</v>
      </c>
      <c r="B6901" s="1" t="s">
        <v>9</v>
      </c>
      <c r="C6901" s="1" t="s">
        <v>97</v>
      </c>
      <c r="D6901">
        <v>50</v>
      </c>
      <c r="E6901">
        <v>2</v>
      </c>
      <c r="F6901">
        <v>0.45958500000000002</v>
      </c>
      <c r="G6901">
        <v>0.17905434782608698</v>
      </c>
      <c r="H6901">
        <v>0.45317499999999999</v>
      </c>
    </row>
    <row r="6902" spans="1:8" hidden="1" x14ac:dyDescent="0.25">
      <c r="A6902" s="1" t="s">
        <v>106</v>
      </c>
      <c r="B6902" s="1" t="s">
        <v>9</v>
      </c>
      <c r="C6902" s="1" t="s">
        <v>97</v>
      </c>
      <c r="D6902">
        <v>51</v>
      </c>
      <c r="E6902">
        <v>2</v>
      </c>
      <c r="F6902">
        <v>0.34846166666666667</v>
      </c>
      <c r="G6902">
        <v>0.25013043478260877</v>
      </c>
      <c r="H6902">
        <v>0.41417500000000002</v>
      </c>
    </row>
    <row r="6903" spans="1:8" hidden="1" x14ac:dyDescent="0.25">
      <c r="A6903" s="1" t="s">
        <v>106</v>
      </c>
      <c r="B6903" s="1" t="s">
        <v>9</v>
      </c>
      <c r="C6903" s="1" t="s">
        <v>97</v>
      </c>
      <c r="D6903">
        <v>52</v>
      </c>
      <c r="E6903">
        <v>2</v>
      </c>
      <c r="F6903">
        <v>0.38754</v>
      </c>
      <c r="G6903">
        <v>0.3017488888888889</v>
      </c>
      <c r="H6903">
        <v>0.38361250000000002</v>
      </c>
    </row>
    <row r="6904" spans="1:8" hidden="1" x14ac:dyDescent="0.25">
      <c r="A6904" s="1" t="s">
        <v>106</v>
      </c>
      <c r="B6904" s="1" t="s">
        <v>9</v>
      </c>
      <c r="C6904" s="1" t="s">
        <v>97</v>
      </c>
      <c r="D6904">
        <v>53</v>
      </c>
      <c r="E6904">
        <v>2</v>
      </c>
      <c r="F6904">
        <v>0.40281499999999998</v>
      </c>
      <c r="G6904">
        <v>0.35522045454545453</v>
      </c>
      <c r="H6904">
        <v>0.36643749999999997</v>
      </c>
    </row>
    <row r="6905" spans="1:8" hidden="1" x14ac:dyDescent="0.25">
      <c r="A6905" s="1" t="s">
        <v>106</v>
      </c>
      <c r="B6905" s="1" t="s">
        <v>9</v>
      </c>
      <c r="C6905" s="1" t="s">
        <v>97</v>
      </c>
      <c r="D6905">
        <v>54</v>
      </c>
      <c r="E6905">
        <v>2</v>
      </c>
      <c r="F6905">
        <v>0.41417500000000002</v>
      </c>
      <c r="G6905">
        <v>0.40732954545454553</v>
      </c>
      <c r="H6905">
        <v>0.37027500000000002</v>
      </c>
    </row>
    <row r="6906" spans="1:8" hidden="1" x14ac:dyDescent="0.25">
      <c r="A6906" s="1" t="s">
        <v>106</v>
      </c>
      <c r="B6906" s="1" t="s">
        <v>9</v>
      </c>
      <c r="C6906" s="1" t="s">
        <v>97</v>
      </c>
      <c r="D6906">
        <v>55</v>
      </c>
      <c r="E6906">
        <v>2</v>
      </c>
      <c r="F6906">
        <v>0.42352222222222224</v>
      </c>
      <c r="G6906">
        <v>0.41471590909090916</v>
      </c>
      <c r="H6906">
        <v>0.40047500000000003</v>
      </c>
    </row>
    <row r="6907" spans="1:8" hidden="1" x14ac:dyDescent="0.25">
      <c r="A6907" s="1" t="s">
        <v>106</v>
      </c>
      <c r="B6907" s="1" t="s">
        <v>9</v>
      </c>
      <c r="C6907" s="1" t="s">
        <v>97</v>
      </c>
      <c r="D6907">
        <v>56</v>
      </c>
      <c r="E6907">
        <v>2</v>
      </c>
      <c r="F6907">
        <v>0.35020833333333334</v>
      </c>
      <c r="G6907">
        <v>0.39344772727272725</v>
      </c>
      <c r="H6907">
        <v>0.29647499999999999</v>
      </c>
    </row>
    <row r="6908" spans="1:8" hidden="1" x14ac:dyDescent="0.25">
      <c r="A6908" s="1" t="s">
        <v>106</v>
      </c>
      <c r="B6908" s="1" t="s">
        <v>9</v>
      </c>
      <c r="C6908" s="1" t="s">
        <v>97</v>
      </c>
      <c r="D6908">
        <v>57</v>
      </c>
      <c r="E6908">
        <v>2</v>
      </c>
      <c r="F6908">
        <v>0.33821666666666667</v>
      </c>
      <c r="G6908">
        <v>0.37783636363636358</v>
      </c>
      <c r="H6908">
        <v>0.34673750000000003</v>
      </c>
    </row>
    <row r="6909" spans="1:8" hidden="1" x14ac:dyDescent="0.25">
      <c r="A6909" s="1" t="s">
        <v>106</v>
      </c>
      <c r="B6909" s="1" t="s">
        <v>9</v>
      </c>
      <c r="C6909" s="1" t="s">
        <v>97</v>
      </c>
      <c r="D6909">
        <v>58</v>
      </c>
      <c r="E6909">
        <v>2</v>
      </c>
      <c r="F6909">
        <v>0.29147222222222224</v>
      </c>
      <c r="G6909">
        <v>0.36957441860465118</v>
      </c>
      <c r="H6909">
        <v>0.23242499999999999</v>
      </c>
    </row>
    <row r="6910" spans="1:8" hidden="1" x14ac:dyDescent="0.25">
      <c r="A6910" s="1" t="s">
        <v>106</v>
      </c>
      <c r="B6910" s="1" t="s">
        <v>9</v>
      </c>
      <c r="C6910" s="1" t="s">
        <v>97</v>
      </c>
      <c r="D6910">
        <v>59</v>
      </c>
      <c r="E6910">
        <v>2</v>
      </c>
      <c r="F6910">
        <v>0.28065555555555555</v>
      </c>
      <c r="G6910">
        <v>0.35310476190476181</v>
      </c>
      <c r="H6910">
        <v>0.27231249999999996</v>
      </c>
    </row>
    <row r="6911" spans="1:8" hidden="1" x14ac:dyDescent="0.25">
      <c r="A6911" s="1" t="s">
        <v>106</v>
      </c>
      <c r="B6911" s="1" t="s">
        <v>9</v>
      </c>
      <c r="C6911" s="1" t="s">
        <v>97</v>
      </c>
      <c r="D6911">
        <v>60</v>
      </c>
      <c r="E6911">
        <v>2</v>
      </c>
      <c r="F6911">
        <v>0.26750625</v>
      </c>
      <c r="G6911">
        <v>0.32703095238095231</v>
      </c>
      <c r="H6911">
        <v>0.247</v>
      </c>
    </row>
    <row r="6912" spans="1:8" hidden="1" x14ac:dyDescent="0.25">
      <c r="A6912" s="1" t="s">
        <v>106</v>
      </c>
      <c r="B6912" s="1" t="s">
        <v>9</v>
      </c>
      <c r="C6912" s="1" t="s">
        <v>97</v>
      </c>
      <c r="D6912">
        <v>61</v>
      </c>
      <c r="E6912">
        <v>2</v>
      </c>
      <c r="F6912">
        <v>0.21516874999999999</v>
      </c>
      <c r="G6912">
        <v>0.31132142857142853</v>
      </c>
      <c r="H6912">
        <v>0.15190000000000003</v>
      </c>
    </row>
    <row r="6913" spans="1:8" hidden="1" x14ac:dyDescent="0.25">
      <c r="A6913" s="1" t="s">
        <v>106</v>
      </c>
      <c r="B6913" s="1" t="s">
        <v>9</v>
      </c>
      <c r="C6913" s="1" t="s">
        <v>97</v>
      </c>
      <c r="D6913">
        <v>62</v>
      </c>
      <c r="E6913">
        <v>2</v>
      </c>
      <c r="F6913">
        <v>0.22413749999999999</v>
      </c>
      <c r="G6913">
        <v>0.27598571428571439</v>
      </c>
      <c r="H6913">
        <v>0.11924999999999999</v>
      </c>
    </row>
    <row r="6914" spans="1:8" hidden="1" x14ac:dyDescent="0.25">
      <c r="A6914" s="1" t="s">
        <v>106</v>
      </c>
      <c r="B6914" s="1" t="s">
        <v>9</v>
      </c>
      <c r="C6914" s="1" t="s">
        <v>97</v>
      </c>
      <c r="D6914">
        <v>63</v>
      </c>
      <c r="E6914">
        <v>2</v>
      </c>
      <c r="F6914">
        <v>0.13718124999999998</v>
      </c>
      <c r="G6914">
        <v>0.26160731707317081</v>
      </c>
      <c r="H6914">
        <v>0.10183333333333333</v>
      </c>
    </row>
    <row r="6915" spans="1:8" hidden="1" x14ac:dyDescent="0.25">
      <c r="A6915" s="1" t="s">
        <v>106</v>
      </c>
      <c r="B6915" s="1" t="s">
        <v>9</v>
      </c>
      <c r="C6915" s="1" t="s">
        <v>97</v>
      </c>
      <c r="D6915">
        <v>64</v>
      </c>
      <c r="E6915">
        <v>2</v>
      </c>
      <c r="F6915">
        <v>0.10186249999999999</v>
      </c>
      <c r="G6915">
        <v>0.24899736842105272</v>
      </c>
      <c r="H6915">
        <v>0.10496666666666667</v>
      </c>
    </row>
    <row r="6916" spans="1:8" hidden="1" x14ac:dyDescent="0.25">
      <c r="A6916" s="1" t="s">
        <v>106</v>
      </c>
      <c r="B6916" s="1" t="s">
        <v>9</v>
      </c>
      <c r="C6916" s="1" t="s">
        <v>97</v>
      </c>
      <c r="D6916">
        <v>65</v>
      </c>
      <c r="E6916">
        <v>2</v>
      </c>
      <c r="F6916">
        <v>9.8849999999999993E-2</v>
      </c>
      <c r="G6916">
        <v>0.22018529411764706</v>
      </c>
      <c r="H6916">
        <v>0.111</v>
      </c>
    </row>
    <row r="6917" spans="1:8" hidden="1" x14ac:dyDescent="0.25">
      <c r="A6917" s="1" t="s">
        <v>106</v>
      </c>
      <c r="B6917" s="1" t="s">
        <v>9</v>
      </c>
      <c r="C6917" s="1" t="s">
        <v>97</v>
      </c>
      <c r="D6917">
        <v>66</v>
      </c>
      <c r="E6917">
        <v>2</v>
      </c>
      <c r="F6917">
        <v>8.6262499999999992E-2</v>
      </c>
      <c r="G6917">
        <v>0.18845333333333336</v>
      </c>
      <c r="H6917">
        <v>9.2749999999999999E-2</v>
      </c>
    </row>
    <row r="6918" spans="1:8" hidden="1" x14ac:dyDescent="0.25">
      <c r="A6918" s="1" t="s">
        <v>106</v>
      </c>
      <c r="B6918" s="1" t="s">
        <v>9</v>
      </c>
      <c r="C6918" s="1" t="s">
        <v>97</v>
      </c>
      <c r="D6918">
        <v>67</v>
      </c>
      <c r="E6918">
        <v>2</v>
      </c>
      <c r="F6918">
        <v>6.3714285714285709E-2</v>
      </c>
      <c r="G6918">
        <v>0.17634799999999998</v>
      </c>
      <c r="H6918">
        <v>7.856666666666666E-2</v>
      </c>
    </row>
    <row r="6919" spans="1:8" hidden="1" x14ac:dyDescent="0.25">
      <c r="A6919" s="1" t="s">
        <v>106</v>
      </c>
      <c r="B6919" s="1" t="s">
        <v>9</v>
      </c>
      <c r="C6919" s="1" t="s">
        <v>97</v>
      </c>
      <c r="D6919">
        <v>68</v>
      </c>
      <c r="E6919">
        <v>2</v>
      </c>
      <c r="F6919">
        <v>4.2162499999999999E-2</v>
      </c>
      <c r="G6919">
        <v>0.16381363636363633</v>
      </c>
      <c r="H6919">
        <v>4.2224999999999999E-2</v>
      </c>
    </row>
    <row r="6920" spans="1:8" hidden="1" x14ac:dyDescent="0.25">
      <c r="A6920" s="1" t="s">
        <v>106</v>
      </c>
      <c r="B6920" s="1" t="s">
        <v>9</v>
      </c>
      <c r="C6920" s="1" t="s">
        <v>97</v>
      </c>
      <c r="D6920">
        <v>69</v>
      </c>
      <c r="E6920">
        <v>2</v>
      </c>
      <c r="F6920">
        <v>1.4450000000000001E-2</v>
      </c>
      <c r="G6920">
        <v>0.13757499999999998</v>
      </c>
      <c r="H6920">
        <v>1.6250000000000001E-2</v>
      </c>
    </row>
    <row r="6921" spans="1:8" hidden="1" x14ac:dyDescent="0.25">
      <c r="A6921" s="1" t="s">
        <v>106</v>
      </c>
      <c r="B6921" s="1" t="s">
        <v>9</v>
      </c>
      <c r="C6921" s="1" t="s">
        <v>97</v>
      </c>
      <c r="D6921">
        <v>70</v>
      </c>
      <c r="E6921">
        <v>2</v>
      </c>
      <c r="F6921">
        <v>4.3249999999999997E-2</v>
      </c>
      <c r="G6921">
        <v>0.12458666666666665</v>
      </c>
      <c r="H6921">
        <v>4.3249999999999997E-2</v>
      </c>
    </row>
    <row r="6922" spans="1:8" hidden="1" x14ac:dyDescent="0.25">
      <c r="A6922" s="1" t="s">
        <v>106</v>
      </c>
      <c r="B6922" s="1" t="s">
        <v>9</v>
      </c>
      <c r="C6922" s="1" t="s">
        <v>97</v>
      </c>
      <c r="D6922">
        <v>71</v>
      </c>
      <c r="E6922">
        <v>2</v>
      </c>
      <c r="F6922">
        <v>0</v>
      </c>
      <c r="G6922">
        <v>0.11053846153846156</v>
      </c>
      <c r="H6922">
        <v>0</v>
      </c>
    </row>
    <row r="6923" spans="1:8" hidden="1" x14ac:dyDescent="0.25">
      <c r="A6923" s="1" t="s">
        <v>106</v>
      </c>
      <c r="B6923" s="1" t="s">
        <v>9</v>
      </c>
      <c r="C6923" s="1" t="s">
        <v>97</v>
      </c>
      <c r="D6923">
        <v>72</v>
      </c>
      <c r="E6923">
        <v>2</v>
      </c>
      <c r="F6923">
        <v>0</v>
      </c>
      <c r="G6923">
        <v>0.10523750000000001</v>
      </c>
      <c r="H6923">
        <v>0</v>
      </c>
    </row>
    <row r="6924" spans="1:8" hidden="1" x14ac:dyDescent="0.25">
      <c r="A6924" s="1" t="s">
        <v>106</v>
      </c>
      <c r="B6924" s="1" t="s">
        <v>9</v>
      </c>
      <c r="C6924" s="1" t="s">
        <v>98</v>
      </c>
      <c r="D6924">
        <v>18</v>
      </c>
      <c r="E6924">
        <v>1</v>
      </c>
      <c r="F6924">
        <v>0</v>
      </c>
      <c r="G6924">
        <v>0</v>
      </c>
      <c r="H6924">
        <v>0</v>
      </c>
    </row>
    <row r="6925" spans="1:8" hidden="1" x14ac:dyDescent="0.25">
      <c r="A6925" s="1" t="s">
        <v>106</v>
      </c>
      <c r="B6925" s="1" t="s">
        <v>9</v>
      </c>
      <c r="C6925" s="1" t="s">
        <v>98</v>
      </c>
      <c r="D6925">
        <v>19</v>
      </c>
      <c r="E6925">
        <v>1</v>
      </c>
      <c r="F6925">
        <v>8.7500000000000002E-4</v>
      </c>
      <c r="G6925">
        <v>0</v>
      </c>
      <c r="H6925">
        <v>0</v>
      </c>
    </row>
    <row r="6926" spans="1:8" hidden="1" x14ac:dyDescent="0.25">
      <c r="A6926" s="1" t="s">
        <v>106</v>
      </c>
      <c r="B6926" s="1" t="s">
        <v>9</v>
      </c>
      <c r="C6926" s="1" t="s">
        <v>98</v>
      </c>
      <c r="D6926">
        <v>20</v>
      </c>
      <c r="E6926">
        <v>1</v>
      </c>
      <c r="F6926">
        <v>8.26E-3</v>
      </c>
      <c r="G6926">
        <v>0</v>
      </c>
      <c r="H6926">
        <v>2.8E-3</v>
      </c>
    </row>
    <row r="6927" spans="1:8" hidden="1" x14ac:dyDescent="0.25">
      <c r="A6927" s="1" t="s">
        <v>106</v>
      </c>
      <c r="B6927" s="1" t="s">
        <v>9</v>
      </c>
      <c r="C6927" s="1" t="s">
        <v>98</v>
      </c>
      <c r="D6927">
        <v>21</v>
      </c>
      <c r="E6927">
        <v>1</v>
      </c>
      <c r="F6927">
        <v>7.2354166666666664E-2</v>
      </c>
      <c r="G6927">
        <v>1.4363333333333332E-2</v>
      </c>
      <c r="H6927">
        <v>2.9439285714285713E-2</v>
      </c>
    </row>
    <row r="6928" spans="1:8" hidden="1" x14ac:dyDescent="0.25">
      <c r="A6928" s="1" t="s">
        <v>106</v>
      </c>
      <c r="B6928" s="1" t="s">
        <v>9</v>
      </c>
      <c r="C6928" s="1" t="s">
        <v>98</v>
      </c>
      <c r="D6928">
        <v>22</v>
      </c>
      <c r="E6928">
        <v>1</v>
      </c>
      <c r="F6928">
        <v>0.26448437499999999</v>
      </c>
      <c r="G6928">
        <v>3.1139473684210526E-2</v>
      </c>
      <c r="H6928">
        <v>0.13924166666666665</v>
      </c>
    </row>
    <row r="6929" spans="1:8" hidden="1" x14ac:dyDescent="0.25">
      <c r="A6929" s="1" t="s">
        <v>106</v>
      </c>
      <c r="B6929" s="1" t="s">
        <v>9</v>
      </c>
      <c r="C6929" s="1" t="s">
        <v>98</v>
      </c>
      <c r="D6929">
        <v>23</v>
      </c>
      <c r="E6929">
        <v>1</v>
      </c>
      <c r="F6929">
        <v>0.51803235294117644</v>
      </c>
      <c r="G6929">
        <v>6.8236206896551729E-2</v>
      </c>
      <c r="H6929">
        <v>0.39725499999999997</v>
      </c>
    </row>
    <row r="6930" spans="1:8" hidden="1" x14ac:dyDescent="0.25">
      <c r="A6930" s="1" t="s">
        <v>106</v>
      </c>
      <c r="B6930" s="1" t="s">
        <v>9</v>
      </c>
      <c r="C6930" s="1" t="s">
        <v>98</v>
      </c>
      <c r="D6930">
        <v>24</v>
      </c>
      <c r="E6930">
        <v>1</v>
      </c>
      <c r="F6930">
        <v>0.7851588235294118</v>
      </c>
      <c r="G6930">
        <v>0.16433103448275868</v>
      </c>
      <c r="H6930">
        <v>0.81991999999999998</v>
      </c>
    </row>
    <row r="6931" spans="1:8" hidden="1" x14ac:dyDescent="0.25">
      <c r="A6931" s="1" t="s">
        <v>106</v>
      </c>
      <c r="B6931" s="1" t="s">
        <v>9</v>
      </c>
      <c r="C6931" s="1" t="s">
        <v>98</v>
      </c>
      <c r="D6931">
        <v>25</v>
      </c>
      <c r="E6931">
        <v>1</v>
      </c>
      <c r="F6931">
        <v>0.75850686274509804</v>
      </c>
      <c r="G6931">
        <v>0.33113448275862073</v>
      </c>
      <c r="H6931">
        <v>0.82477</v>
      </c>
    </row>
    <row r="6932" spans="1:8" hidden="1" x14ac:dyDescent="0.25">
      <c r="A6932" s="1" t="s">
        <v>106</v>
      </c>
      <c r="B6932" s="1" t="s">
        <v>9</v>
      </c>
      <c r="C6932" s="1" t="s">
        <v>98</v>
      </c>
      <c r="D6932">
        <v>26</v>
      </c>
      <c r="E6932">
        <v>1</v>
      </c>
      <c r="F6932">
        <v>0.76458088235294119</v>
      </c>
      <c r="G6932">
        <v>0.54958620689655158</v>
      </c>
      <c r="H6932">
        <v>0.79186500000000004</v>
      </c>
    </row>
    <row r="6933" spans="1:8" hidden="1" x14ac:dyDescent="0.25">
      <c r="A6933" s="1" t="s">
        <v>106</v>
      </c>
      <c r="B6933" s="1" t="s">
        <v>9</v>
      </c>
      <c r="C6933" s="1" t="s">
        <v>98</v>
      </c>
      <c r="D6933">
        <v>27</v>
      </c>
      <c r="E6933">
        <v>1</v>
      </c>
      <c r="F6933">
        <v>0.63722187500000005</v>
      </c>
      <c r="G6933">
        <v>0.70756551724137939</v>
      </c>
      <c r="H6933">
        <v>0.66004499999999999</v>
      </c>
    </row>
    <row r="6934" spans="1:8" hidden="1" x14ac:dyDescent="0.25">
      <c r="A6934" s="1" t="s">
        <v>106</v>
      </c>
      <c r="B6934" s="1" t="s">
        <v>9</v>
      </c>
      <c r="C6934" s="1" t="s">
        <v>98</v>
      </c>
      <c r="D6934">
        <v>28</v>
      </c>
      <c r="E6934">
        <v>1</v>
      </c>
      <c r="F6934">
        <v>0.46053750000000004</v>
      </c>
      <c r="G6934">
        <v>0.80073448275862047</v>
      </c>
      <c r="H6934">
        <v>0.49865000000000004</v>
      </c>
    </row>
    <row r="6935" spans="1:8" hidden="1" x14ac:dyDescent="0.25">
      <c r="A6935" s="1" t="s">
        <v>106</v>
      </c>
      <c r="B6935" s="1" t="s">
        <v>9</v>
      </c>
      <c r="C6935" s="1" t="s">
        <v>98</v>
      </c>
      <c r="D6935">
        <v>29</v>
      </c>
      <c r="E6935">
        <v>1</v>
      </c>
      <c r="F6935">
        <v>0.38354500000000002</v>
      </c>
      <c r="G6935">
        <v>0.77003275862068965</v>
      </c>
      <c r="H6935">
        <v>0.39729999999999999</v>
      </c>
    </row>
    <row r="6936" spans="1:8" hidden="1" x14ac:dyDescent="0.25">
      <c r="A6936" s="1" t="s">
        <v>106</v>
      </c>
      <c r="B6936" s="1" t="s">
        <v>9</v>
      </c>
      <c r="C6936" s="1" t="s">
        <v>98</v>
      </c>
      <c r="D6936">
        <v>30</v>
      </c>
      <c r="E6936">
        <v>1</v>
      </c>
      <c r="F6936">
        <v>0.28847333333333336</v>
      </c>
      <c r="G6936">
        <v>0.66790000000000016</v>
      </c>
      <c r="H6936">
        <v>0.30140500000000003</v>
      </c>
    </row>
    <row r="6937" spans="1:8" hidden="1" x14ac:dyDescent="0.25">
      <c r="A6937" s="1" t="s">
        <v>106</v>
      </c>
      <c r="B6937" s="1" t="s">
        <v>9</v>
      </c>
      <c r="C6937" s="1" t="s">
        <v>98</v>
      </c>
      <c r="D6937">
        <v>31</v>
      </c>
      <c r="E6937">
        <v>1</v>
      </c>
      <c r="F6937">
        <v>0.31850000000000001</v>
      </c>
      <c r="G6937">
        <v>0.48755689655172413</v>
      </c>
      <c r="H6937">
        <v>0.33279000000000003</v>
      </c>
    </row>
    <row r="6938" spans="1:8" hidden="1" x14ac:dyDescent="0.25">
      <c r="A6938" s="1" t="s">
        <v>106</v>
      </c>
      <c r="B6938" s="1" t="s">
        <v>9</v>
      </c>
      <c r="C6938" s="1" t="s">
        <v>98</v>
      </c>
      <c r="D6938">
        <v>32</v>
      </c>
      <c r="E6938">
        <v>1</v>
      </c>
      <c r="F6938">
        <v>0.1639107142857143</v>
      </c>
      <c r="G6938">
        <v>0.36652631578947381</v>
      </c>
      <c r="H6938">
        <v>0.17032</v>
      </c>
    </row>
    <row r="6939" spans="1:8" hidden="1" x14ac:dyDescent="0.25">
      <c r="A6939" s="1" t="s">
        <v>106</v>
      </c>
      <c r="B6939" s="1" t="s">
        <v>9</v>
      </c>
      <c r="C6939" s="1" t="s">
        <v>98</v>
      </c>
      <c r="D6939">
        <v>33</v>
      </c>
      <c r="E6939">
        <v>1</v>
      </c>
      <c r="F6939">
        <v>8.8240909090909092E-2</v>
      </c>
      <c r="G6939">
        <v>0.24145636363636366</v>
      </c>
      <c r="H6939">
        <v>9.9949999999999997E-2</v>
      </c>
    </row>
    <row r="6940" spans="1:8" hidden="1" x14ac:dyDescent="0.25">
      <c r="A6940" s="1" t="s">
        <v>106</v>
      </c>
      <c r="B6940" s="1" t="s">
        <v>9</v>
      </c>
      <c r="C6940" s="1" t="s">
        <v>98</v>
      </c>
      <c r="D6940">
        <v>34</v>
      </c>
      <c r="E6940">
        <v>1</v>
      </c>
      <c r="F6940">
        <v>4.9183333333333329E-2</v>
      </c>
      <c r="G6940">
        <v>0.16872199999999998</v>
      </c>
      <c r="H6940">
        <v>5.8200000000000002E-2</v>
      </c>
    </row>
    <row r="6941" spans="1:8" hidden="1" x14ac:dyDescent="0.25">
      <c r="A6941" s="1" t="s">
        <v>106</v>
      </c>
      <c r="B6941" s="1" t="s">
        <v>9</v>
      </c>
      <c r="C6941" s="1" t="s">
        <v>98</v>
      </c>
      <c r="D6941">
        <v>35</v>
      </c>
      <c r="E6941">
        <v>1</v>
      </c>
      <c r="F6941">
        <v>4.4400000000000002E-2</v>
      </c>
      <c r="G6941">
        <v>0.13076756756756755</v>
      </c>
      <c r="H6941">
        <v>4.4400000000000002E-2</v>
      </c>
    </row>
    <row r="6942" spans="1:8" hidden="1" x14ac:dyDescent="0.25">
      <c r="A6942" s="1" t="s">
        <v>106</v>
      </c>
      <c r="B6942" s="1" t="s">
        <v>9</v>
      </c>
      <c r="C6942" s="1" t="s">
        <v>98</v>
      </c>
      <c r="D6942">
        <v>36</v>
      </c>
      <c r="E6942">
        <v>2</v>
      </c>
      <c r="F6942">
        <v>4.1849999999999998E-2</v>
      </c>
      <c r="G6942">
        <v>9.5150000000000012E-2</v>
      </c>
      <c r="H6942">
        <v>8.3699999999999997E-2</v>
      </c>
    </row>
    <row r="6943" spans="1:8" hidden="1" x14ac:dyDescent="0.25">
      <c r="A6943" s="1" t="s">
        <v>106</v>
      </c>
      <c r="B6943" s="1" t="s">
        <v>9</v>
      </c>
      <c r="C6943" s="1" t="s">
        <v>98</v>
      </c>
      <c r="D6943">
        <v>37</v>
      </c>
      <c r="E6943">
        <v>2</v>
      </c>
      <c r="F6943">
        <v>6.2E-2</v>
      </c>
      <c r="G6943">
        <v>0</v>
      </c>
      <c r="H6943">
        <v>0.124</v>
      </c>
    </row>
    <row r="6944" spans="1:8" hidden="1" x14ac:dyDescent="0.25">
      <c r="A6944" s="1" t="s">
        <v>106</v>
      </c>
      <c r="B6944" s="1" t="s">
        <v>9</v>
      </c>
      <c r="C6944" s="1" t="s">
        <v>98</v>
      </c>
      <c r="D6944">
        <v>38</v>
      </c>
      <c r="E6944">
        <v>2</v>
      </c>
      <c r="F6944">
        <v>1.38E-2</v>
      </c>
      <c r="G6944">
        <v>0</v>
      </c>
      <c r="H6944">
        <v>2.76E-2</v>
      </c>
    </row>
    <row r="6945" spans="1:8" hidden="1" x14ac:dyDescent="0.25">
      <c r="A6945" s="1" t="s">
        <v>106</v>
      </c>
      <c r="B6945" s="1" t="s">
        <v>9</v>
      </c>
      <c r="C6945" s="1" t="s">
        <v>98</v>
      </c>
      <c r="D6945">
        <v>39</v>
      </c>
      <c r="E6945">
        <v>2</v>
      </c>
      <c r="F6945">
        <v>0</v>
      </c>
      <c r="G6945">
        <v>0</v>
      </c>
      <c r="H6945">
        <v>0</v>
      </c>
    </row>
    <row r="6946" spans="1:8" hidden="1" x14ac:dyDescent="0.25">
      <c r="A6946" s="1" t="s">
        <v>106</v>
      </c>
      <c r="B6946" s="1" t="s">
        <v>9</v>
      </c>
      <c r="C6946" s="1" t="s">
        <v>98</v>
      </c>
      <c r="D6946">
        <v>40</v>
      </c>
      <c r="E6946">
        <v>2</v>
      </c>
      <c r="F6946">
        <v>8.4999999999999995E-4</v>
      </c>
      <c r="G6946">
        <v>0</v>
      </c>
      <c r="H6946">
        <v>1.6999999999999999E-3</v>
      </c>
    </row>
    <row r="6947" spans="1:8" hidden="1" x14ac:dyDescent="0.25">
      <c r="A6947" s="1" t="s">
        <v>106</v>
      </c>
      <c r="B6947" s="1" t="s">
        <v>9</v>
      </c>
      <c r="C6947" s="1" t="s">
        <v>98</v>
      </c>
      <c r="D6947">
        <v>41</v>
      </c>
      <c r="E6947">
        <v>2</v>
      </c>
      <c r="F6947">
        <v>2.4499999999999999E-3</v>
      </c>
      <c r="G6947">
        <v>0</v>
      </c>
      <c r="H6947">
        <v>7.4999999999999997E-3</v>
      </c>
    </row>
    <row r="6948" spans="1:8" hidden="1" x14ac:dyDescent="0.25">
      <c r="A6948" s="1" t="s">
        <v>106</v>
      </c>
      <c r="B6948" s="1" t="s">
        <v>9</v>
      </c>
      <c r="C6948" s="1" t="s">
        <v>98</v>
      </c>
      <c r="D6948">
        <v>42</v>
      </c>
      <c r="E6948">
        <v>2</v>
      </c>
      <c r="F6948">
        <v>5.7499999999999999E-3</v>
      </c>
      <c r="G6948">
        <v>0</v>
      </c>
      <c r="H6948">
        <v>1.695E-2</v>
      </c>
    </row>
    <row r="6949" spans="1:8" hidden="1" x14ac:dyDescent="0.25">
      <c r="A6949" s="1" t="s">
        <v>106</v>
      </c>
      <c r="B6949" s="1" t="s">
        <v>9</v>
      </c>
      <c r="C6949" s="1" t="s">
        <v>98</v>
      </c>
      <c r="D6949">
        <v>43</v>
      </c>
      <c r="E6949">
        <v>2</v>
      </c>
      <c r="F6949">
        <v>1.9310000000000001E-2</v>
      </c>
      <c r="G6949">
        <v>0</v>
      </c>
      <c r="H6949">
        <v>2.8475E-2</v>
      </c>
    </row>
    <row r="6950" spans="1:8" hidden="1" x14ac:dyDescent="0.25">
      <c r="A6950" s="1" t="s">
        <v>106</v>
      </c>
      <c r="B6950" s="1" t="s">
        <v>9</v>
      </c>
      <c r="C6950" s="1" t="s">
        <v>98</v>
      </c>
      <c r="D6950">
        <v>44</v>
      </c>
      <c r="E6950">
        <v>2</v>
      </c>
      <c r="F6950">
        <v>5.8200000000000002E-2</v>
      </c>
      <c r="G6950">
        <v>0</v>
      </c>
      <c r="H6950">
        <v>6.1475000000000002E-2</v>
      </c>
    </row>
    <row r="6951" spans="1:8" hidden="1" x14ac:dyDescent="0.25">
      <c r="A6951" s="1" t="s">
        <v>106</v>
      </c>
      <c r="B6951" s="1" t="s">
        <v>9</v>
      </c>
      <c r="C6951" s="1" t="s">
        <v>98</v>
      </c>
      <c r="D6951">
        <v>45</v>
      </c>
      <c r="E6951">
        <v>2</v>
      </c>
      <c r="F6951">
        <v>7.128124999999999E-2</v>
      </c>
      <c r="G6951">
        <v>0</v>
      </c>
      <c r="H6951">
        <v>8.1499999999999989E-2</v>
      </c>
    </row>
    <row r="6952" spans="1:8" hidden="1" x14ac:dyDescent="0.25">
      <c r="A6952" s="1" t="s">
        <v>106</v>
      </c>
      <c r="B6952" s="1" t="s">
        <v>9</v>
      </c>
      <c r="C6952" s="1" t="s">
        <v>98</v>
      </c>
      <c r="D6952">
        <v>46</v>
      </c>
      <c r="E6952">
        <v>2</v>
      </c>
      <c r="F6952">
        <v>0.18437500000000001</v>
      </c>
      <c r="G6952">
        <v>5.643999999999998E-3</v>
      </c>
      <c r="H6952">
        <v>0.13832</v>
      </c>
    </row>
    <row r="6953" spans="1:8" hidden="1" x14ac:dyDescent="0.25">
      <c r="A6953" s="1" t="s">
        <v>106</v>
      </c>
      <c r="B6953" s="1" t="s">
        <v>9</v>
      </c>
      <c r="C6953" s="1" t="s">
        <v>98</v>
      </c>
      <c r="D6953">
        <v>47</v>
      </c>
      <c r="E6953">
        <v>2</v>
      </c>
      <c r="F6953">
        <v>0.20128888888888891</v>
      </c>
      <c r="G6953">
        <v>1.1161764705882352E-2</v>
      </c>
      <c r="H6953">
        <v>0.13641666666666669</v>
      </c>
    </row>
    <row r="6954" spans="1:8" hidden="1" x14ac:dyDescent="0.25">
      <c r="A6954" s="1" t="s">
        <v>106</v>
      </c>
      <c r="B6954" s="1" t="s">
        <v>9</v>
      </c>
      <c r="C6954" s="1" t="s">
        <v>98</v>
      </c>
      <c r="D6954">
        <v>48</v>
      </c>
      <c r="E6954">
        <v>2</v>
      </c>
      <c r="F6954">
        <v>0.27992</v>
      </c>
      <c r="G6954">
        <v>2.5273684210526313E-2</v>
      </c>
      <c r="H6954">
        <v>0.13771428571428571</v>
      </c>
    </row>
    <row r="6955" spans="1:8" hidden="1" x14ac:dyDescent="0.25">
      <c r="A6955" s="1" t="s">
        <v>106</v>
      </c>
      <c r="B6955" s="1" t="s">
        <v>9</v>
      </c>
      <c r="C6955" s="1" t="s">
        <v>98</v>
      </c>
      <c r="D6955">
        <v>49</v>
      </c>
      <c r="E6955">
        <v>2</v>
      </c>
      <c r="F6955">
        <v>0.32438999999999996</v>
      </c>
      <c r="G6955">
        <v>4.9428571428571419E-2</v>
      </c>
      <c r="H6955">
        <v>0.20584285714285716</v>
      </c>
    </row>
    <row r="6956" spans="1:8" hidden="1" x14ac:dyDescent="0.25">
      <c r="A6956" s="1" t="s">
        <v>106</v>
      </c>
      <c r="B6956" s="1" t="s">
        <v>9</v>
      </c>
      <c r="C6956" s="1" t="s">
        <v>98</v>
      </c>
      <c r="D6956">
        <v>50</v>
      </c>
      <c r="E6956">
        <v>2</v>
      </c>
      <c r="F6956">
        <v>0.34584999999999999</v>
      </c>
      <c r="G6956">
        <v>8.6840476190476204E-2</v>
      </c>
      <c r="H6956">
        <v>0.26231428571428572</v>
      </c>
    </row>
    <row r="6957" spans="1:8" hidden="1" x14ac:dyDescent="0.25">
      <c r="A6957" s="1" t="s">
        <v>106</v>
      </c>
      <c r="B6957" s="1" t="s">
        <v>9</v>
      </c>
      <c r="C6957" s="1" t="s">
        <v>98</v>
      </c>
      <c r="D6957">
        <v>51</v>
      </c>
      <c r="E6957">
        <v>2</v>
      </c>
      <c r="F6957">
        <v>0.478765</v>
      </c>
      <c r="G6957">
        <v>0.13516279069767442</v>
      </c>
      <c r="H6957">
        <v>0.32255714285714288</v>
      </c>
    </row>
    <row r="6958" spans="1:8" hidden="1" x14ac:dyDescent="0.25">
      <c r="A6958" s="1" t="s">
        <v>106</v>
      </c>
      <c r="B6958" s="1" t="s">
        <v>9</v>
      </c>
      <c r="C6958" s="1" t="s">
        <v>98</v>
      </c>
      <c r="D6958">
        <v>52</v>
      </c>
      <c r="E6958">
        <v>2</v>
      </c>
      <c r="F6958">
        <v>0.37107000000000001</v>
      </c>
      <c r="G6958">
        <v>0.19751395348837206</v>
      </c>
      <c r="H6958">
        <v>0.30605714285714286</v>
      </c>
    </row>
    <row r="6959" spans="1:8" hidden="1" x14ac:dyDescent="0.25">
      <c r="A6959" s="1" t="s">
        <v>106</v>
      </c>
      <c r="B6959" s="1" t="s">
        <v>9</v>
      </c>
      <c r="C6959" s="1" t="s">
        <v>98</v>
      </c>
      <c r="D6959">
        <v>53</v>
      </c>
      <c r="E6959">
        <v>2</v>
      </c>
      <c r="F6959">
        <v>0.16902</v>
      </c>
      <c r="G6959">
        <v>0.27586744186046508</v>
      </c>
      <c r="H6959">
        <v>0.31195714285714288</v>
      </c>
    </row>
    <row r="6960" spans="1:8" hidden="1" x14ac:dyDescent="0.25">
      <c r="A6960" s="1" t="s">
        <v>106</v>
      </c>
      <c r="B6960" s="1" t="s">
        <v>9</v>
      </c>
      <c r="C6960" s="1" t="s">
        <v>98</v>
      </c>
      <c r="D6960">
        <v>54</v>
      </c>
      <c r="E6960">
        <v>2</v>
      </c>
      <c r="F6960">
        <v>0.18970500000000001</v>
      </c>
      <c r="G6960">
        <v>0.34597209302325577</v>
      </c>
      <c r="H6960">
        <v>0.34568571428571426</v>
      </c>
    </row>
    <row r="6961" spans="1:8" hidden="1" x14ac:dyDescent="0.25">
      <c r="A6961" s="1" t="s">
        <v>106</v>
      </c>
      <c r="B6961" s="1" t="s">
        <v>9</v>
      </c>
      <c r="C6961" s="1" t="s">
        <v>98</v>
      </c>
      <c r="D6961">
        <v>55</v>
      </c>
      <c r="E6961">
        <v>2</v>
      </c>
      <c r="F6961">
        <v>0.20763500000000001</v>
      </c>
      <c r="G6961">
        <v>0.42258333333333342</v>
      </c>
      <c r="H6961">
        <v>0.39882857142857142</v>
      </c>
    </row>
    <row r="6962" spans="1:8" hidden="1" x14ac:dyDescent="0.25">
      <c r="A6962" s="1" t="s">
        <v>106</v>
      </c>
      <c r="B6962" s="1" t="s">
        <v>9</v>
      </c>
      <c r="C6962" s="1" t="s">
        <v>98</v>
      </c>
      <c r="D6962">
        <v>56</v>
      </c>
      <c r="E6962">
        <v>2</v>
      </c>
      <c r="F6962">
        <v>0.20721999999999999</v>
      </c>
      <c r="G6962">
        <v>0.4798904761904762</v>
      </c>
      <c r="H6962">
        <v>0.38534285714285715</v>
      </c>
    </row>
    <row r="6963" spans="1:8" hidden="1" x14ac:dyDescent="0.25">
      <c r="A6963" s="1" t="s">
        <v>106</v>
      </c>
      <c r="B6963" s="1" t="s">
        <v>9</v>
      </c>
      <c r="C6963" s="1" t="s">
        <v>98</v>
      </c>
      <c r="D6963">
        <v>57</v>
      </c>
      <c r="E6963">
        <v>2</v>
      </c>
      <c r="F6963">
        <v>0.200325</v>
      </c>
      <c r="G6963">
        <v>0.51107380952380954</v>
      </c>
      <c r="H6963">
        <v>0.37034285714285714</v>
      </c>
    </row>
    <row r="6964" spans="1:8" hidden="1" x14ac:dyDescent="0.25">
      <c r="A6964" s="1" t="s">
        <v>106</v>
      </c>
      <c r="B6964" s="1" t="s">
        <v>9</v>
      </c>
      <c r="C6964" s="1" t="s">
        <v>98</v>
      </c>
      <c r="D6964">
        <v>58</v>
      </c>
      <c r="E6964">
        <v>2</v>
      </c>
      <c r="F6964">
        <v>0.205845</v>
      </c>
      <c r="G6964">
        <v>0.50024523809523824</v>
      </c>
      <c r="H6964">
        <v>0.38698571428571427</v>
      </c>
    </row>
    <row r="6965" spans="1:8" hidden="1" x14ac:dyDescent="0.25">
      <c r="A6965" s="1" t="s">
        <v>106</v>
      </c>
      <c r="B6965" s="1" t="s">
        <v>9</v>
      </c>
      <c r="C6965" s="1" t="s">
        <v>98</v>
      </c>
      <c r="D6965">
        <v>59</v>
      </c>
      <c r="E6965">
        <v>2</v>
      </c>
      <c r="F6965">
        <v>0.20997500000000002</v>
      </c>
      <c r="G6965">
        <v>0.48382857142857122</v>
      </c>
      <c r="H6965">
        <v>0.41975714285714283</v>
      </c>
    </row>
    <row r="6966" spans="1:8" hidden="1" x14ac:dyDescent="0.25">
      <c r="A6966" s="1" t="s">
        <v>106</v>
      </c>
      <c r="B6966" s="1" t="s">
        <v>9</v>
      </c>
      <c r="C6966" s="1" t="s">
        <v>98</v>
      </c>
      <c r="D6966">
        <v>60</v>
      </c>
      <c r="E6966">
        <v>2</v>
      </c>
      <c r="F6966">
        <v>0.20390555555555556</v>
      </c>
      <c r="G6966">
        <v>0.45567804878048773</v>
      </c>
      <c r="H6966">
        <v>0.41659999999999997</v>
      </c>
    </row>
    <row r="6967" spans="1:8" hidden="1" x14ac:dyDescent="0.25">
      <c r="A6967" s="1" t="s">
        <v>106</v>
      </c>
      <c r="B6967" s="1" t="s">
        <v>9</v>
      </c>
      <c r="C6967" s="1" t="s">
        <v>98</v>
      </c>
      <c r="D6967">
        <v>61</v>
      </c>
      <c r="E6967">
        <v>2</v>
      </c>
      <c r="F6967">
        <v>0.17993333333333333</v>
      </c>
      <c r="G6967">
        <v>0.43125128205128205</v>
      </c>
      <c r="H6967">
        <v>0.3579</v>
      </c>
    </row>
    <row r="6968" spans="1:8" hidden="1" x14ac:dyDescent="0.25">
      <c r="A6968" s="1" t="s">
        <v>106</v>
      </c>
      <c r="B6968" s="1" t="s">
        <v>9</v>
      </c>
      <c r="C6968" s="1" t="s">
        <v>98</v>
      </c>
      <c r="D6968">
        <v>62</v>
      </c>
      <c r="E6968">
        <v>2</v>
      </c>
      <c r="F6968">
        <v>0.17168888888888889</v>
      </c>
      <c r="G6968">
        <v>0.38624102564102569</v>
      </c>
      <c r="H6968">
        <v>0.35296666666666665</v>
      </c>
    </row>
    <row r="6969" spans="1:8" hidden="1" x14ac:dyDescent="0.25">
      <c r="A6969" s="1" t="s">
        <v>106</v>
      </c>
      <c r="B6969" s="1" t="s">
        <v>9</v>
      </c>
      <c r="C6969" s="1" t="s">
        <v>98</v>
      </c>
      <c r="D6969">
        <v>63</v>
      </c>
      <c r="E6969">
        <v>2</v>
      </c>
      <c r="F6969">
        <v>0.15216111111111111</v>
      </c>
      <c r="G6969">
        <v>0.33658974358974358</v>
      </c>
      <c r="H6969">
        <v>0.31811666666666666</v>
      </c>
    </row>
    <row r="6970" spans="1:8" hidden="1" x14ac:dyDescent="0.25">
      <c r="A6970" s="1" t="s">
        <v>106</v>
      </c>
      <c r="B6970" s="1" t="s">
        <v>9</v>
      </c>
      <c r="C6970" s="1" t="s">
        <v>98</v>
      </c>
      <c r="D6970">
        <v>64</v>
      </c>
      <c r="E6970">
        <v>2</v>
      </c>
      <c r="F6970">
        <v>0.13944285714285715</v>
      </c>
      <c r="G6970">
        <v>0.26373076923076927</v>
      </c>
      <c r="H6970">
        <v>0.29112500000000002</v>
      </c>
    </row>
    <row r="6971" spans="1:8" hidden="1" x14ac:dyDescent="0.25">
      <c r="A6971" s="1" t="s">
        <v>106</v>
      </c>
      <c r="B6971" s="1" t="s">
        <v>9</v>
      </c>
      <c r="C6971" s="1" t="s">
        <v>98</v>
      </c>
      <c r="D6971">
        <v>65</v>
      </c>
      <c r="E6971">
        <v>2</v>
      </c>
      <c r="F6971">
        <v>0.10345</v>
      </c>
      <c r="G6971">
        <v>0.22699393939393939</v>
      </c>
      <c r="H6971">
        <v>0.20832500000000001</v>
      </c>
    </row>
    <row r="6972" spans="1:8" hidden="1" x14ac:dyDescent="0.25">
      <c r="A6972" s="1" t="s">
        <v>106</v>
      </c>
      <c r="B6972" s="1" t="s">
        <v>9</v>
      </c>
      <c r="C6972" s="1" t="s">
        <v>98</v>
      </c>
      <c r="D6972">
        <v>66</v>
      </c>
      <c r="E6972">
        <v>2</v>
      </c>
      <c r="F6972">
        <v>9.494166666666666E-2</v>
      </c>
      <c r="G6972">
        <v>0.20299629629629631</v>
      </c>
      <c r="H6972">
        <v>0.15884999999999999</v>
      </c>
    </row>
    <row r="6973" spans="1:8" hidden="1" x14ac:dyDescent="0.25">
      <c r="A6973" s="1" t="s">
        <v>106</v>
      </c>
      <c r="B6973" s="1" t="s">
        <v>9</v>
      </c>
      <c r="C6973" s="1" t="s">
        <v>98</v>
      </c>
      <c r="D6973">
        <v>67</v>
      </c>
      <c r="E6973">
        <v>2</v>
      </c>
      <c r="F6973">
        <v>8.5000000000000006E-2</v>
      </c>
      <c r="G6973">
        <v>0.17979615384615383</v>
      </c>
      <c r="H6973">
        <v>0.12670000000000001</v>
      </c>
    </row>
    <row r="6974" spans="1:8" hidden="1" x14ac:dyDescent="0.25">
      <c r="A6974" s="1" t="s">
        <v>106</v>
      </c>
      <c r="B6974" s="1" t="s">
        <v>9</v>
      </c>
      <c r="C6974" s="1" t="s">
        <v>98</v>
      </c>
      <c r="D6974">
        <v>68</v>
      </c>
      <c r="E6974">
        <v>2</v>
      </c>
      <c r="F6974">
        <v>5.11E-2</v>
      </c>
      <c r="G6974">
        <v>0.13803749999999995</v>
      </c>
      <c r="H6974">
        <v>7.3733333333333331E-2</v>
      </c>
    </row>
    <row r="6975" spans="1:8" hidden="1" x14ac:dyDescent="0.25">
      <c r="A6975" s="1" t="s">
        <v>106</v>
      </c>
      <c r="B6975" s="1" t="s">
        <v>9</v>
      </c>
      <c r="C6975" s="1" t="s">
        <v>98</v>
      </c>
      <c r="D6975">
        <v>69</v>
      </c>
      <c r="E6975">
        <v>2</v>
      </c>
      <c r="F6975">
        <v>3.5475E-2</v>
      </c>
      <c r="G6975">
        <v>0.10419130434782606</v>
      </c>
      <c r="H6975">
        <v>0.14030000000000001</v>
      </c>
    </row>
    <row r="6976" spans="1:8" hidden="1" x14ac:dyDescent="0.25">
      <c r="A6976" s="1" t="s">
        <v>106</v>
      </c>
      <c r="B6976" s="1" t="s">
        <v>9</v>
      </c>
      <c r="C6976" s="1" t="s">
        <v>98</v>
      </c>
      <c r="D6976">
        <v>70</v>
      </c>
      <c r="E6976">
        <v>2</v>
      </c>
      <c r="F6976">
        <v>0</v>
      </c>
      <c r="G6976">
        <v>8.9545454545454567E-2</v>
      </c>
      <c r="H6976">
        <v>0</v>
      </c>
    </row>
    <row r="6977" spans="1:8" hidden="1" x14ac:dyDescent="0.25">
      <c r="A6977" s="1" t="s">
        <v>106</v>
      </c>
      <c r="B6977" s="1" t="s">
        <v>9</v>
      </c>
      <c r="C6977" s="1" t="s">
        <v>98</v>
      </c>
      <c r="D6977">
        <v>71</v>
      </c>
      <c r="E6977">
        <v>2</v>
      </c>
      <c r="F6977">
        <v>2.3500000000000001E-3</v>
      </c>
      <c r="G6977">
        <v>0</v>
      </c>
      <c r="H6977">
        <v>4.7000000000000002E-3</v>
      </c>
    </row>
    <row r="6978" spans="1:8" hidden="1" x14ac:dyDescent="0.25">
      <c r="A6978" s="1" t="s">
        <v>106</v>
      </c>
      <c r="B6978" s="1" t="s">
        <v>9</v>
      </c>
      <c r="C6978" s="1" t="s">
        <v>98</v>
      </c>
      <c r="D6978">
        <v>72</v>
      </c>
      <c r="E6978">
        <v>2</v>
      </c>
      <c r="F6978">
        <v>7.7999999999999996E-3</v>
      </c>
      <c r="G6978">
        <v>0</v>
      </c>
      <c r="H6978">
        <v>1.5599999999999999E-2</v>
      </c>
    </row>
    <row r="6979" spans="1:8" hidden="1" x14ac:dyDescent="0.25">
      <c r="A6979" s="1" t="s">
        <v>106</v>
      </c>
      <c r="B6979" s="1" t="s">
        <v>9</v>
      </c>
      <c r="C6979" s="1" t="s">
        <v>98</v>
      </c>
      <c r="D6979">
        <v>73</v>
      </c>
      <c r="E6979">
        <v>3</v>
      </c>
      <c r="F6979">
        <v>1.8200000000000001E-2</v>
      </c>
      <c r="G6979">
        <v>0</v>
      </c>
    </row>
    <row r="6980" spans="1:8" hidden="1" x14ac:dyDescent="0.25">
      <c r="A6980" s="1" t="s">
        <v>106</v>
      </c>
      <c r="B6980" s="1" t="s">
        <v>9</v>
      </c>
      <c r="C6980" s="1" t="s">
        <v>98</v>
      </c>
      <c r="D6980">
        <v>74</v>
      </c>
      <c r="E6980">
        <v>3</v>
      </c>
      <c r="F6980">
        <v>1.8200000000000001E-2</v>
      </c>
      <c r="G6980">
        <v>0</v>
      </c>
    </row>
    <row r="6981" spans="1:8" hidden="1" x14ac:dyDescent="0.25">
      <c r="A6981" s="1" t="s">
        <v>106</v>
      </c>
      <c r="B6981" s="1" t="s">
        <v>9</v>
      </c>
      <c r="C6981" s="1" t="s">
        <v>98</v>
      </c>
      <c r="D6981">
        <v>75</v>
      </c>
      <c r="E6981">
        <v>3</v>
      </c>
      <c r="F6981">
        <v>1.295E-2</v>
      </c>
      <c r="G6981">
        <v>0</v>
      </c>
    </row>
    <row r="6982" spans="1:8" hidden="1" x14ac:dyDescent="0.25">
      <c r="A6982" s="1" t="s">
        <v>106</v>
      </c>
      <c r="B6982" s="1" t="s">
        <v>9</v>
      </c>
      <c r="C6982" s="1" t="s">
        <v>98</v>
      </c>
      <c r="D6982">
        <v>76</v>
      </c>
      <c r="E6982">
        <v>3</v>
      </c>
      <c r="F6982">
        <v>2.0499999999999997E-2</v>
      </c>
      <c r="G6982">
        <v>0</v>
      </c>
    </row>
    <row r="6983" spans="1:8" hidden="1" x14ac:dyDescent="0.25">
      <c r="A6983" s="1" t="s">
        <v>106</v>
      </c>
      <c r="B6983" s="1" t="s">
        <v>9</v>
      </c>
      <c r="C6983" s="1" t="s">
        <v>98</v>
      </c>
      <c r="D6983">
        <v>77</v>
      </c>
      <c r="E6983">
        <v>3</v>
      </c>
      <c r="F6983">
        <v>2.6950000000000002E-2</v>
      </c>
      <c r="G6983">
        <v>0</v>
      </c>
    </row>
    <row r="6984" spans="1:8" hidden="1" x14ac:dyDescent="0.25">
      <c r="A6984" s="1" t="s">
        <v>106</v>
      </c>
      <c r="B6984" s="1" t="s">
        <v>9</v>
      </c>
      <c r="C6984" s="1" t="s">
        <v>98</v>
      </c>
      <c r="D6984">
        <v>78</v>
      </c>
      <c r="E6984">
        <v>3</v>
      </c>
      <c r="F6984">
        <v>5.3449999999999998E-2</v>
      </c>
      <c r="G6984">
        <v>0</v>
      </c>
    </row>
    <row r="6985" spans="1:8" hidden="1" x14ac:dyDescent="0.25">
      <c r="A6985" s="1" t="s">
        <v>106</v>
      </c>
      <c r="B6985" s="1" t="s">
        <v>9</v>
      </c>
      <c r="C6985" s="1" t="s">
        <v>98</v>
      </c>
      <c r="D6985">
        <v>79</v>
      </c>
      <c r="E6985">
        <v>3</v>
      </c>
      <c r="F6985">
        <v>7.9649999999999999E-2</v>
      </c>
      <c r="G6985">
        <v>0</v>
      </c>
    </row>
    <row r="6986" spans="1:8" hidden="1" x14ac:dyDescent="0.25">
      <c r="A6986" s="1" t="s">
        <v>106</v>
      </c>
      <c r="B6986" s="1" t="s">
        <v>9</v>
      </c>
      <c r="C6986" s="1" t="s">
        <v>98</v>
      </c>
      <c r="D6986">
        <v>80</v>
      </c>
      <c r="E6986">
        <v>3</v>
      </c>
      <c r="F6986">
        <v>0.12095000000000002</v>
      </c>
      <c r="G6986">
        <v>1.2516666666666669E-2</v>
      </c>
    </row>
    <row r="6987" spans="1:8" hidden="1" x14ac:dyDescent="0.25">
      <c r="A6987" s="1" t="s">
        <v>106</v>
      </c>
      <c r="B6987" s="1" t="s">
        <v>9</v>
      </c>
      <c r="C6987" s="1" t="s">
        <v>98</v>
      </c>
      <c r="D6987">
        <v>81</v>
      </c>
      <c r="E6987">
        <v>3</v>
      </c>
      <c r="F6987">
        <v>0.16749999999999998</v>
      </c>
      <c r="G6987">
        <v>2.5722727272727265E-2</v>
      </c>
    </row>
    <row r="6988" spans="1:8" hidden="1" x14ac:dyDescent="0.25">
      <c r="A6988" s="1" t="s">
        <v>106</v>
      </c>
      <c r="B6988" s="1" t="s">
        <v>9</v>
      </c>
      <c r="C6988" s="1" t="s">
        <v>98</v>
      </c>
      <c r="D6988">
        <v>82</v>
      </c>
      <c r="E6988">
        <v>3</v>
      </c>
      <c r="F6988">
        <v>0.17559999999999998</v>
      </c>
      <c r="G6988">
        <v>5.024799999999998E-2</v>
      </c>
    </row>
    <row r="6989" spans="1:8" hidden="1" x14ac:dyDescent="0.25">
      <c r="A6989" s="1" t="s">
        <v>106</v>
      </c>
      <c r="B6989" s="1" t="s">
        <v>9</v>
      </c>
      <c r="C6989" s="1" t="s">
        <v>98</v>
      </c>
      <c r="D6989">
        <v>83</v>
      </c>
      <c r="E6989">
        <v>3</v>
      </c>
      <c r="F6989">
        <v>0.19270000000000001</v>
      </c>
      <c r="G6989">
        <v>7.9914814814814841E-2</v>
      </c>
    </row>
    <row r="6990" spans="1:8" hidden="1" x14ac:dyDescent="0.25">
      <c r="A6990" s="1" t="s">
        <v>106</v>
      </c>
      <c r="B6990" s="1" t="s">
        <v>9</v>
      </c>
      <c r="C6990" s="1" t="s">
        <v>98</v>
      </c>
      <c r="D6990">
        <v>84</v>
      </c>
      <c r="E6990">
        <v>3</v>
      </c>
      <c r="F6990">
        <v>0.32005</v>
      </c>
      <c r="G6990">
        <v>0.14876296296296299</v>
      </c>
    </row>
    <row r="6991" spans="1:8" hidden="1" x14ac:dyDescent="0.25">
      <c r="A6991" s="1" t="s">
        <v>106</v>
      </c>
      <c r="B6991" s="1" t="s">
        <v>9</v>
      </c>
      <c r="C6991" s="1" t="s">
        <v>98</v>
      </c>
      <c r="D6991">
        <v>85</v>
      </c>
      <c r="E6991">
        <v>3</v>
      </c>
      <c r="F6991">
        <v>0.23525000000000001</v>
      </c>
      <c r="G6991">
        <v>0.18457307692307692</v>
      </c>
    </row>
    <row r="6992" spans="1:8" hidden="1" x14ac:dyDescent="0.25">
      <c r="A6992" s="1" t="s">
        <v>106</v>
      </c>
      <c r="B6992" s="1" t="s">
        <v>9</v>
      </c>
      <c r="C6992" s="1" t="s">
        <v>98</v>
      </c>
      <c r="D6992">
        <v>86</v>
      </c>
      <c r="E6992">
        <v>3</v>
      </c>
      <c r="F6992">
        <v>0.24525000000000002</v>
      </c>
      <c r="G6992">
        <v>0.25786153846153848</v>
      </c>
    </row>
    <row r="6993" spans="1:7" hidden="1" x14ac:dyDescent="0.25">
      <c r="A6993" s="1" t="s">
        <v>106</v>
      </c>
      <c r="B6993" s="1" t="s">
        <v>9</v>
      </c>
      <c r="C6993" s="1" t="s">
        <v>98</v>
      </c>
      <c r="D6993">
        <v>87</v>
      </c>
      <c r="E6993">
        <v>3</v>
      </c>
      <c r="F6993">
        <v>0.26024999999999998</v>
      </c>
      <c r="G6993">
        <v>0.30857692307692308</v>
      </c>
    </row>
    <row r="6994" spans="1:7" hidden="1" x14ac:dyDescent="0.25">
      <c r="A6994" s="1" t="s">
        <v>106</v>
      </c>
      <c r="B6994" s="1" t="s">
        <v>9</v>
      </c>
      <c r="C6994" s="1" t="s">
        <v>98</v>
      </c>
      <c r="D6994">
        <v>88</v>
      </c>
      <c r="E6994">
        <v>3</v>
      </c>
      <c r="F6994">
        <v>0.34009999999999996</v>
      </c>
      <c r="G6994">
        <v>0.36431600000000003</v>
      </c>
    </row>
    <row r="6995" spans="1:7" hidden="1" x14ac:dyDescent="0.25">
      <c r="A6995" s="1" t="s">
        <v>106</v>
      </c>
      <c r="B6995" s="1" t="s">
        <v>9</v>
      </c>
      <c r="C6995" s="1" t="s">
        <v>98</v>
      </c>
      <c r="D6995">
        <v>89</v>
      </c>
      <c r="E6995">
        <v>3</v>
      </c>
      <c r="F6995">
        <v>0.40544999999999998</v>
      </c>
      <c r="G6995">
        <v>0.38187999999999994</v>
      </c>
    </row>
    <row r="6996" spans="1:7" hidden="1" x14ac:dyDescent="0.25">
      <c r="A6996" s="1" t="s">
        <v>106</v>
      </c>
      <c r="B6996" s="1" t="s">
        <v>9</v>
      </c>
      <c r="C6996" s="1" t="s">
        <v>98</v>
      </c>
      <c r="D6996">
        <v>90</v>
      </c>
      <c r="E6996">
        <v>3</v>
      </c>
      <c r="F6996">
        <v>0.36675000000000002</v>
      </c>
      <c r="G6996">
        <v>0.38870800000000005</v>
      </c>
    </row>
    <row r="6997" spans="1:7" hidden="1" x14ac:dyDescent="0.25">
      <c r="A6997" s="1" t="s">
        <v>106</v>
      </c>
      <c r="B6997" s="1" t="s">
        <v>9</v>
      </c>
      <c r="C6997" s="1" t="s">
        <v>98</v>
      </c>
      <c r="D6997">
        <v>91</v>
      </c>
      <c r="E6997">
        <v>3</v>
      </c>
      <c r="F6997">
        <v>0.2828</v>
      </c>
      <c r="G6997">
        <v>0.38622799999999996</v>
      </c>
    </row>
    <row r="6998" spans="1:7" hidden="1" x14ac:dyDescent="0.25">
      <c r="A6998" s="1" t="s">
        <v>106</v>
      </c>
      <c r="B6998" s="1" t="s">
        <v>9</v>
      </c>
      <c r="C6998" s="1" t="s">
        <v>98</v>
      </c>
      <c r="D6998">
        <v>92</v>
      </c>
      <c r="E6998">
        <v>3</v>
      </c>
      <c r="F6998">
        <v>0.41959999999999997</v>
      </c>
      <c r="G6998">
        <v>0.38042399999999998</v>
      </c>
    </row>
    <row r="6999" spans="1:7" hidden="1" x14ac:dyDescent="0.25">
      <c r="A6999" s="1" t="s">
        <v>106</v>
      </c>
      <c r="B6999" s="1" t="s">
        <v>9</v>
      </c>
      <c r="C6999" s="1" t="s">
        <v>98</v>
      </c>
      <c r="D6999">
        <v>93</v>
      </c>
      <c r="E6999">
        <v>3</v>
      </c>
      <c r="F6999">
        <v>0.29349999999999998</v>
      </c>
      <c r="G6999">
        <v>0.36569199999999996</v>
      </c>
    </row>
    <row r="7000" spans="1:7" hidden="1" x14ac:dyDescent="0.25">
      <c r="A7000" s="1" t="s">
        <v>106</v>
      </c>
      <c r="B7000" s="1" t="s">
        <v>9</v>
      </c>
      <c r="C7000" s="1" t="s">
        <v>98</v>
      </c>
      <c r="D7000">
        <v>94</v>
      </c>
      <c r="E7000">
        <v>3</v>
      </c>
      <c r="F7000">
        <v>0.33560000000000001</v>
      </c>
      <c r="G7000">
        <v>0.35040416666666668</v>
      </c>
    </row>
    <row r="7001" spans="1:7" hidden="1" x14ac:dyDescent="0.25">
      <c r="A7001" s="1" t="s">
        <v>106</v>
      </c>
      <c r="B7001" s="1" t="s">
        <v>9</v>
      </c>
      <c r="C7001" s="1" t="s">
        <v>98</v>
      </c>
      <c r="D7001">
        <v>95</v>
      </c>
      <c r="E7001">
        <v>3</v>
      </c>
      <c r="F7001">
        <v>0.29609999999999997</v>
      </c>
      <c r="G7001">
        <v>0.32035652173913048</v>
      </c>
    </row>
    <row r="7002" spans="1:7" hidden="1" x14ac:dyDescent="0.25">
      <c r="A7002" s="1" t="s">
        <v>106</v>
      </c>
      <c r="B7002" s="1" t="s">
        <v>9</v>
      </c>
      <c r="C7002" s="1" t="s">
        <v>98</v>
      </c>
      <c r="D7002">
        <v>96</v>
      </c>
      <c r="E7002">
        <v>3</v>
      </c>
      <c r="F7002">
        <v>0.37140000000000001</v>
      </c>
      <c r="G7002">
        <v>0.31010869565217397</v>
      </c>
    </row>
    <row r="7003" spans="1:7" hidden="1" x14ac:dyDescent="0.25">
      <c r="A7003" s="1" t="s">
        <v>106</v>
      </c>
      <c r="B7003" s="1" t="s">
        <v>9</v>
      </c>
      <c r="C7003" s="1" t="s">
        <v>98</v>
      </c>
      <c r="D7003">
        <v>97</v>
      </c>
      <c r="E7003">
        <v>3</v>
      </c>
      <c r="F7003">
        <v>0.26329999999999998</v>
      </c>
      <c r="G7003">
        <v>0.28720454545454549</v>
      </c>
    </row>
    <row r="7004" spans="1:7" hidden="1" x14ac:dyDescent="0.25">
      <c r="A7004" s="1" t="s">
        <v>106</v>
      </c>
      <c r="B7004" s="1" t="s">
        <v>9</v>
      </c>
      <c r="C7004" s="1" t="s">
        <v>98</v>
      </c>
      <c r="D7004">
        <v>98</v>
      </c>
      <c r="E7004">
        <v>3</v>
      </c>
      <c r="F7004">
        <v>0.38579999999999998</v>
      </c>
      <c r="G7004">
        <v>0.27195999999999998</v>
      </c>
    </row>
    <row r="7005" spans="1:7" hidden="1" x14ac:dyDescent="0.25">
      <c r="A7005" s="1" t="s">
        <v>106</v>
      </c>
      <c r="B7005" s="1" t="s">
        <v>9</v>
      </c>
      <c r="C7005" s="1" t="s">
        <v>98</v>
      </c>
      <c r="D7005">
        <v>99</v>
      </c>
      <c r="E7005">
        <v>3</v>
      </c>
      <c r="F7005">
        <v>6.6600000000000006E-2</v>
      </c>
      <c r="G7005">
        <v>0.24724736842105263</v>
      </c>
    </row>
    <row r="7006" spans="1:7" hidden="1" x14ac:dyDescent="0.25">
      <c r="A7006" s="1" t="s">
        <v>106</v>
      </c>
      <c r="B7006" s="1" t="s">
        <v>9</v>
      </c>
      <c r="C7006" s="1" t="s">
        <v>98</v>
      </c>
      <c r="D7006">
        <v>100</v>
      </c>
      <c r="E7006">
        <v>3</v>
      </c>
      <c r="F7006">
        <v>0</v>
      </c>
      <c r="G7006">
        <v>0.23907499999999998</v>
      </c>
    </row>
    <row r="7007" spans="1:7" hidden="1" x14ac:dyDescent="0.25">
      <c r="A7007" s="1" t="s">
        <v>106</v>
      </c>
      <c r="B7007" s="1" t="s">
        <v>9</v>
      </c>
      <c r="C7007" s="1" t="s">
        <v>98</v>
      </c>
      <c r="D7007">
        <v>101</v>
      </c>
      <c r="E7007">
        <v>3</v>
      </c>
      <c r="F7007">
        <v>0</v>
      </c>
      <c r="G7007">
        <v>0.21658333333333332</v>
      </c>
    </row>
    <row r="7008" spans="1:7" hidden="1" x14ac:dyDescent="0.25">
      <c r="A7008" s="1" t="s">
        <v>106</v>
      </c>
      <c r="B7008" s="1" t="s">
        <v>9</v>
      </c>
      <c r="C7008" s="1" t="s">
        <v>98</v>
      </c>
      <c r="D7008">
        <v>102</v>
      </c>
      <c r="E7008">
        <v>3</v>
      </c>
      <c r="F7008">
        <v>0</v>
      </c>
      <c r="G7008">
        <v>0.18503333333333336</v>
      </c>
    </row>
    <row r="7009" spans="1:8" hidden="1" x14ac:dyDescent="0.25">
      <c r="A7009" s="1" t="s">
        <v>106</v>
      </c>
      <c r="B7009" s="1" t="s">
        <v>11</v>
      </c>
      <c r="C7009" s="1" t="s">
        <v>41</v>
      </c>
      <c r="D7009">
        <v>18</v>
      </c>
      <c r="E7009">
        <v>1</v>
      </c>
      <c r="F7009">
        <v>0</v>
      </c>
      <c r="G7009">
        <v>0</v>
      </c>
      <c r="H7009">
        <v>0</v>
      </c>
    </row>
    <row r="7010" spans="1:8" hidden="1" x14ac:dyDescent="0.25">
      <c r="A7010" s="1" t="s">
        <v>106</v>
      </c>
      <c r="B7010" s="1" t="s">
        <v>11</v>
      </c>
      <c r="C7010" s="1" t="s">
        <v>41</v>
      </c>
      <c r="D7010">
        <v>19</v>
      </c>
      <c r="E7010">
        <v>1</v>
      </c>
      <c r="F7010">
        <v>2.9749999999999998E-3</v>
      </c>
      <c r="G7010">
        <v>0</v>
      </c>
      <c r="H7010">
        <v>1.7749999999999999E-3</v>
      </c>
    </row>
    <row r="7011" spans="1:8" hidden="1" x14ac:dyDescent="0.25">
      <c r="A7011" s="1" t="s">
        <v>106</v>
      </c>
      <c r="B7011" s="1" t="s">
        <v>11</v>
      </c>
      <c r="C7011" s="1" t="s">
        <v>41</v>
      </c>
      <c r="D7011">
        <v>20</v>
      </c>
      <c r="E7011">
        <v>1</v>
      </c>
      <c r="F7011">
        <v>7.3555555555555553E-3</v>
      </c>
      <c r="G7011">
        <v>3.6749999999999999E-3</v>
      </c>
      <c r="H7011">
        <v>7.5333333333333329E-3</v>
      </c>
    </row>
    <row r="7012" spans="1:8" hidden="1" x14ac:dyDescent="0.25">
      <c r="A7012" s="1" t="s">
        <v>106</v>
      </c>
      <c r="B7012" s="1" t="s">
        <v>11</v>
      </c>
      <c r="C7012" s="1" t="s">
        <v>41</v>
      </c>
      <c r="D7012">
        <v>21</v>
      </c>
      <c r="E7012">
        <v>1</v>
      </c>
      <c r="F7012">
        <v>1.9342463235294118E-2</v>
      </c>
      <c r="G7012">
        <v>2.0066666666666667E-2</v>
      </c>
      <c r="H7012">
        <v>1.927048611111111E-2</v>
      </c>
    </row>
    <row r="7013" spans="1:8" hidden="1" x14ac:dyDescent="0.25">
      <c r="A7013" s="1" t="s">
        <v>106</v>
      </c>
      <c r="B7013" s="1" t="s">
        <v>11</v>
      </c>
      <c r="C7013" s="1" t="s">
        <v>41</v>
      </c>
      <c r="D7013">
        <v>22</v>
      </c>
      <c r="E7013">
        <v>1</v>
      </c>
      <c r="F7013">
        <v>9.1899404761904765E-2</v>
      </c>
      <c r="G7013">
        <v>9.8650000000000002E-2</v>
      </c>
      <c r="H7013">
        <v>8.9149786324786331E-2</v>
      </c>
    </row>
    <row r="7014" spans="1:8" hidden="1" x14ac:dyDescent="0.25">
      <c r="A7014" s="1" t="s">
        <v>106</v>
      </c>
      <c r="B7014" s="1" t="s">
        <v>11</v>
      </c>
      <c r="C7014" s="1" t="s">
        <v>41</v>
      </c>
      <c r="D7014">
        <v>23</v>
      </c>
      <c r="E7014">
        <v>1</v>
      </c>
      <c r="F7014">
        <v>0.25505378787878785</v>
      </c>
      <c r="G7014">
        <v>0.23917777777777779</v>
      </c>
      <c r="H7014">
        <v>0.25107955465587045</v>
      </c>
    </row>
    <row r="7015" spans="1:8" hidden="1" x14ac:dyDescent="0.25">
      <c r="A7015" s="1" t="s">
        <v>106</v>
      </c>
      <c r="B7015" s="1" t="s">
        <v>11</v>
      </c>
      <c r="C7015" s="1" t="s">
        <v>41</v>
      </c>
      <c r="D7015">
        <v>24</v>
      </c>
      <c r="E7015">
        <v>1</v>
      </c>
      <c r="F7015">
        <v>0.5189454545454546</v>
      </c>
      <c r="G7015">
        <v>0.60653333333333337</v>
      </c>
      <c r="H7015">
        <v>0.49879519230769231</v>
      </c>
    </row>
    <row r="7016" spans="1:8" hidden="1" x14ac:dyDescent="0.25">
      <c r="A7016" s="1" t="s">
        <v>106</v>
      </c>
      <c r="B7016" s="1" t="s">
        <v>11</v>
      </c>
      <c r="C7016" s="1" t="s">
        <v>41</v>
      </c>
      <c r="D7016">
        <v>25</v>
      </c>
      <c r="E7016">
        <v>1</v>
      </c>
      <c r="F7016">
        <v>0.7665426877470356</v>
      </c>
      <c r="G7016">
        <v>0.88946666666666652</v>
      </c>
      <c r="H7016">
        <v>0.76017857142857137</v>
      </c>
    </row>
    <row r="7017" spans="1:8" hidden="1" x14ac:dyDescent="0.25">
      <c r="A7017" s="1" t="s">
        <v>106</v>
      </c>
      <c r="B7017" s="1" t="s">
        <v>11</v>
      </c>
      <c r="C7017" s="1" t="s">
        <v>41</v>
      </c>
      <c r="D7017">
        <v>26</v>
      </c>
      <c r="E7017">
        <v>1</v>
      </c>
      <c r="F7017">
        <v>0.8634564229249011</v>
      </c>
      <c r="G7017">
        <v>1.0908555555555557</v>
      </c>
      <c r="H7017">
        <v>0.83523892857142856</v>
      </c>
    </row>
    <row r="7018" spans="1:8" hidden="1" x14ac:dyDescent="0.25">
      <c r="A7018" s="1" t="s">
        <v>106</v>
      </c>
      <c r="B7018" s="1" t="s">
        <v>11</v>
      </c>
      <c r="C7018" s="1" t="s">
        <v>41</v>
      </c>
      <c r="D7018">
        <v>27</v>
      </c>
      <c r="E7018">
        <v>1</v>
      </c>
      <c r="F7018">
        <v>0.82261086956521745</v>
      </c>
      <c r="G7018">
        <v>0.93569999999999987</v>
      </c>
      <c r="H7018">
        <v>0.80850785714285711</v>
      </c>
    </row>
    <row r="7019" spans="1:8" hidden="1" x14ac:dyDescent="0.25">
      <c r="A7019" s="1" t="s">
        <v>106</v>
      </c>
      <c r="B7019" s="1" t="s">
        <v>11</v>
      </c>
      <c r="C7019" s="1" t="s">
        <v>41</v>
      </c>
      <c r="D7019">
        <v>28</v>
      </c>
      <c r="E7019">
        <v>1</v>
      </c>
      <c r="F7019">
        <v>0.71589545454545456</v>
      </c>
      <c r="G7019">
        <v>0.7697222222222222</v>
      </c>
      <c r="H7019">
        <v>0.69079285714285721</v>
      </c>
    </row>
    <row r="7020" spans="1:8" hidden="1" x14ac:dyDescent="0.25">
      <c r="A7020" s="1" t="s">
        <v>106</v>
      </c>
      <c r="B7020" s="1" t="s">
        <v>11</v>
      </c>
      <c r="C7020" s="1" t="s">
        <v>41</v>
      </c>
      <c r="D7020">
        <v>29</v>
      </c>
      <c r="E7020">
        <v>1</v>
      </c>
      <c r="F7020">
        <v>0.54797954545454541</v>
      </c>
      <c r="G7020">
        <v>0.57201111111111103</v>
      </c>
      <c r="H7020">
        <v>0.56414107142857151</v>
      </c>
    </row>
    <row r="7021" spans="1:8" hidden="1" x14ac:dyDescent="0.25">
      <c r="A7021" s="1" t="s">
        <v>106</v>
      </c>
      <c r="B7021" s="1" t="s">
        <v>11</v>
      </c>
      <c r="C7021" s="1" t="s">
        <v>41</v>
      </c>
      <c r="D7021">
        <v>30</v>
      </c>
      <c r="E7021">
        <v>1</v>
      </c>
      <c r="F7021">
        <v>0.4133845454545455</v>
      </c>
      <c r="G7021">
        <v>0.38664444444444446</v>
      </c>
      <c r="H7021">
        <v>0.40913107142857141</v>
      </c>
    </row>
    <row r="7022" spans="1:8" hidden="1" x14ac:dyDescent="0.25">
      <c r="A7022" s="1" t="s">
        <v>106</v>
      </c>
      <c r="B7022" s="1" t="s">
        <v>11</v>
      </c>
      <c r="C7022" s="1" t="s">
        <v>41</v>
      </c>
      <c r="D7022">
        <v>31</v>
      </c>
      <c r="E7022">
        <v>1</v>
      </c>
      <c r="F7022">
        <v>0.32350250000000003</v>
      </c>
      <c r="G7022">
        <v>0.23597777777777779</v>
      </c>
      <c r="H7022">
        <v>0.32710753968253969</v>
      </c>
    </row>
    <row r="7023" spans="1:8" hidden="1" x14ac:dyDescent="0.25">
      <c r="A7023" s="1" t="s">
        <v>106</v>
      </c>
      <c r="B7023" s="1" t="s">
        <v>11</v>
      </c>
      <c r="C7023" s="1" t="s">
        <v>41</v>
      </c>
      <c r="D7023">
        <v>32</v>
      </c>
      <c r="E7023">
        <v>1</v>
      </c>
      <c r="F7023">
        <v>0.25709429824561403</v>
      </c>
      <c r="G7023">
        <v>0.17736666666666664</v>
      </c>
      <c r="H7023">
        <v>0.26875044642857143</v>
      </c>
    </row>
    <row r="7024" spans="1:8" hidden="1" x14ac:dyDescent="0.25">
      <c r="A7024" s="1" t="s">
        <v>106</v>
      </c>
      <c r="B7024" s="1" t="s">
        <v>11</v>
      </c>
      <c r="C7024" s="1" t="s">
        <v>41</v>
      </c>
      <c r="D7024">
        <v>33</v>
      </c>
      <c r="E7024">
        <v>1</v>
      </c>
      <c r="F7024">
        <v>0.155725</v>
      </c>
      <c r="G7024">
        <v>0.12170000000000002</v>
      </c>
      <c r="H7024">
        <v>0.16422142857142857</v>
      </c>
    </row>
    <row r="7025" spans="1:8" hidden="1" x14ac:dyDescent="0.25">
      <c r="A7025" s="1" t="s">
        <v>106</v>
      </c>
      <c r="B7025" s="1" t="s">
        <v>11</v>
      </c>
      <c r="C7025" s="1" t="s">
        <v>41</v>
      </c>
      <c r="D7025">
        <v>34</v>
      </c>
      <c r="E7025">
        <v>1</v>
      </c>
      <c r="F7025">
        <v>0.13805153846153845</v>
      </c>
      <c r="G7025">
        <v>0.10425</v>
      </c>
      <c r="H7025">
        <v>0.13841500000000001</v>
      </c>
    </row>
    <row r="7026" spans="1:8" hidden="1" x14ac:dyDescent="0.25">
      <c r="A7026" s="1" t="s">
        <v>106</v>
      </c>
      <c r="B7026" s="1" t="s">
        <v>11</v>
      </c>
      <c r="C7026" s="1" t="s">
        <v>41</v>
      </c>
      <c r="D7026">
        <v>35</v>
      </c>
      <c r="E7026">
        <v>1</v>
      </c>
      <c r="F7026">
        <v>8.9645833333333341E-2</v>
      </c>
      <c r="G7026">
        <v>0.08</v>
      </c>
      <c r="H7026">
        <v>8.8090909090909081E-2</v>
      </c>
    </row>
    <row r="7027" spans="1:8" hidden="1" x14ac:dyDescent="0.25">
      <c r="A7027" s="1" t="s">
        <v>106</v>
      </c>
      <c r="B7027" s="1" t="s">
        <v>11</v>
      </c>
      <c r="C7027" s="1" t="s">
        <v>41</v>
      </c>
      <c r="D7027">
        <v>36</v>
      </c>
      <c r="E7027">
        <v>2</v>
      </c>
      <c r="F7027">
        <v>6.9933333333333347E-2</v>
      </c>
      <c r="G7027">
        <v>0</v>
      </c>
      <c r="H7027">
        <v>5.3150000000000003E-2</v>
      </c>
    </row>
    <row r="7028" spans="1:8" hidden="1" x14ac:dyDescent="0.25">
      <c r="A7028" s="1" t="s">
        <v>106</v>
      </c>
      <c r="B7028" s="1" t="s">
        <v>11</v>
      </c>
      <c r="C7028" s="1" t="s">
        <v>41</v>
      </c>
      <c r="D7028">
        <v>37</v>
      </c>
      <c r="E7028">
        <v>2</v>
      </c>
      <c r="F7028">
        <v>5.9366666666666665E-2</v>
      </c>
      <c r="G7028">
        <v>0</v>
      </c>
      <c r="H7028">
        <v>4.7649999999999998E-2</v>
      </c>
    </row>
    <row r="7029" spans="1:8" hidden="1" x14ac:dyDescent="0.25">
      <c r="A7029" s="1" t="s">
        <v>106</v>
      </c>
      <c r="B7029" s="1" t="s">
        <v>11</v>
      </c>
      <c r="C7029" s="1" t="s">
        <v>41</v>
      </c>
      <c r="D7029">
        <v>38</v>
      </c>
      <c r="E7029">
        <v>2</v>
      </c>
      <c r="F7029">
        <v>2.8250000000000001E-2</v>
      </c>
      <c r="G7029">
        <v>0</v>
      </c>
      <c r="H7029">
        <v>2.3099999999999999E-2</v>
      </c>
    </row>
    <row r="7030" spans="1:8" hidden="1" x14ac:dyDescent="0.25">
      <c r="A7030" s="1" t="s">
        <v>106</v>
      </c>
      <c r="B7030" s="1" t="s">
        <v>11</v>
      </c>
      <c r="C7030" s="1" t="s">
        <v>41</v>
      </c>
      <c r="D7030">
        <v>39</v>
      </c>
      <c r="E7030">
        <v>2</v>
      </c>
      <c r="F7030">
        <v>2.5166666666666666E-3</v>
      </c>
      <c r="G7030">
        <v>0</v>
      </c>
      <c r="H7030">
        <v>2.0999999999999999E-3</v>
      </c>
    </row>
    <row r="7031" spans="1:8" hidden="1" x14ac:dyDescent="0.25">
      <c r="A7031" s="1" t="s">
        <v>106</v>
      </c>
      <c r="B7031" s="1" t="s">
        <v>11</v>
      </c>
      <c r="C7031" s="1" t="s">
        <v>41</v>
      </c>
      <c r="D7031">
        <v>40</v>
      </c>
      <c r="E7031">
        <v>2</v>
      </c>
      <c r="F7031">
        <v>1.6250000000000001E-3</v>
      </c>
      <c r="G7031">
        <v>0</v>
      </c>
      <c r="H7031">
        <v>1.6000000000000001E-3</v>
      </c>
    </row>
    <row r="7032" spans="1:8" hidden="1" x14ac:dyDescent="0.25">
      <c r="A7032" s="1" t="s">
        <v>106</v>
      </c>
      <c r="B7032" s="1" t="s">
        <v>11</v>
      </c>
      <c r="C7032" s="1" t="s">
        <v>41</v>
      </c>
      <c r="D7032">
        <v>41</v>
      </c>
      <c r="E7032">
        <v>2</v>
      </c>
      <c r="F7032">
        <v>4.8500000000000001E-3</v>
      </c>
      <c r="G7032">
        <v>0</v>
      </c>
      <c r="H7032">
        <v>3.6999999999999997E-3</v>
      </c>
    </row>
    <row r="7033" spans="1:8" hidden="1" x14ac:dyDescent="0.25">
      <c r="A7033" s="1" t="s">
        <v>106</v>
      </c>
      <c r="B7033" s="1" t="s">
        <v>11</v>
      </c>
      <c r="C7033" s="1" t="s">
        <v>41</v>
      </c>
      <c r="D7033">
        <v>42</v>
      </c>
      <c r="E7033">
        <v>2</v>
      </c>
      <c r="F7033">
        <v>8.7916666666666664E-3</v>
      </c>
      <c r="G7033">
        <v>0</v>
      </c>
      <c r="H7033">
        <v>8.8166666666666671E-3</v>
      </c>
    </row>
    <row r="7034" spans="1:8" hidden="1" x14ac:dyDescent="0.25">
      <c r="A7034" s="1" t="s">
        <v>106</v>
      </c>
      <c r="B7034" s="1" t="s">
        <v>11</v>
      </c>
      <c r="C7034" s="1" t="s">
        <v>41</v>
      </c>
      <c r="D7034">
        <v>43</v>
      </c>
      <c r="E7034">
        <v>2</v>
      </c>
      <c r="F7034">
        <v>7.516666666666668E-3</v>
      </c>
      <c r="G7034">
        <v>0</v>
      </c>
      <c r="H7034">
        <v>5.7750000000000006E-3</v>
      </c>
    </row>
    <row r="7035" spans="1:8" hidden="1" x14ac:dyDescent="0.25">
      <c r="A7035" s="1" t="s">
        <v>106</v>
      </c>
      <c r="B7035" s="1" t="s">
        <v>11</v>
      </c>
      <c r="C7035" s="1" t="s">
        <v>41</v>
      </c>
      <c r="D7035">
        <v>44</v>
      </c>
      <c r="E7035">
        <v>2</v>
      </c>
      <c r="F7035">
        <v>9.2041666666666661E-3</v>
      </c>
      <c r="G7035">
        <v>7.1666666666666658E-3</v>
      </c>
      <c r="H7035">
        <v>8.8916666666666658E-3</v>
      </c>
    </row>
    <row r="7036" spans="1:8" hidden="1" x14ac:dyDescent="0.25">
      <c r="A7036" s="1" t="s">
        <v>106</v>
      </c>
      <c r="B7036" s="1" t="s">
        <v>11</v>
      </c>
      <c r="C7036" s="1" t="s">
        <v>41</v>
      </c>
      <c r="D7036">
        <v>45</v>
      </c>
      <c r="E7036">
        <v>2</v>
      </c>
      <c r="F7036">
        <v>1.1870909090909092E-2</v>
      </c>
      <c r="G7036">
        <v>1.9887499999999999E-2</v>
      </c>
      <c r="H7036">
        <v>1.4668749999999999E-2</v>
      </c>
    </row>
    <row r="7037" spans="1:8" hidden="1" x14ac:dyDescent="0.25">
      <c r="A7037" s="1" t="s">
        <v>106</v>
      </c>
      <c r="B7037" s="1" t="s">
        <v>11</v>
      </c>
      <c r="C7037" s="1" t="s">
        <v>41</v>
      </c>
      <c r="D7037">
        <v>46</v>
      </c>
      <c r="E7037">
        <v>2</v>
      </c>
      <c r="F7037">
        <v>3.2681249999999995E-2</v>
      </c>
      <c r="G7037">
        <v>5.6549999999999996E-2</v>
      </c>
      <c r="H7037">
        <v>4.3212500000000001E-2</v>
      </c>
    </row>
    <row r="7038" spans="1:8" hidden="1" x14ac:dyDescent="0.25">
      <c r="A7038" s="1" t="s">
        <v>106</v>
      </c>
      <c r="B7038" s="1" t="s">
        <v>11</v>
      </c>
      <c r="C7038" s="1" t="s">
        <v>41</v>
      </c>
      <c r="D7038">
        <v>47</v>
      </c>
      <c r="E7038">
        <v>2</v>
      </c>
      <c r="F7038">
        <v>5.8369374999999994E-2</v>
      </c>
      <c r="G7038">
        <v>0.11891249999999999</v>
      </c>
      <c r="H7038">
        <v>5.9899999999999995E-2</v>
      </c>
    </row>
    <row r="7039" spans="1:8" hidden="1" x14ac:dyDescent="0.25">
      <c r="A7039" s="1" t="s">
        <v>106</v>
      </c>
      <c r="B7039" s="1" t="s">
        <v>11</v>
      </c>
      <c r="C7039" s="1" t="s">
        <v>41</v>
      </c>
      <c r="D7039">
        <v>48</v>
      </c>
      <c r="E7039">
        <v>2</v>
      </c>
      <c r="F7039">
        <v>0.116984375</v>
      </c>
      <c r="G7039">
        <v>0.18245</v>
      </c>
      <c r="H7039">
        <v>0.1245</v>
      </c>
    </row>
    <row r="7040" spans="1:8" hidden="1" x14ac:dyDescent="0.25">
      <c r="A7040" s="1" t="s">
        <v>106</v>
      </c>
      <c r="B7040" s="1" t="s">
        <v>11</v>
      </c>
      <c r="C7040" s="1" t="s">
        <v>41</v>
      </c>
      <c r="D7040">
        <v>49</v>
      </c>
      <c r="E7040">
        <v>2</v>
      </c>
      <c r="F7040">
        <v>0.19647301136363635</v>
      </c>
      <c r="G7040">
        <v>0.30138750000000003</v>
      </c>
      <c r="H7040">
        <v>0.21649285714285715</v>
      </c>
    </row>
    <row r="7041" spans="1:8" hidden="1" x14ac:dyDescent="0.25">
      <c r="A7041" s="1" t="s">
        <v>106</v>
      </c>
      <c r="B7041" s="1" t="s">
        <v>11</v>
      </c>
      <c r="C7041" s="1" t="s">
        <v>41</v>
      </c>
      <c r="D7041">
        <v>50</v>
      </c>
      <c r="E7041">
        <v>2</v>
      </c>
      <c r="F7041">
        <v>0.2749833333333333</v>
      </c>
      <c r="G7041">
        <v>0.38150000000000006</v>
      </c>
      <c r="H7041">
        <v>0.27718055555555554</v>
      </c>
    </row>
    <row r="7042" spans="1:8" hidden="1" x14ac:dyDescent="0.25">
      <c r="A7042" s="1" t="s">
        <v>106</v>
      </c>
      <c r="B7042" s="1" t="s">
        <v>11</v>
      </c>
      <c r="C7042" s="1" t="s">
        <v>41</v>
      </c>
      <c r="D7042">
        <v>51</v>
      </c>
      <c r="E7042">
        <v>2</v>
      </c>
      <c r="F7042">
        <v>0.34428494318181824</v>
      </c>
      <c r="G7042">
        <v>0.44461250000000002</v>
      </c>
      <c r="H7042">
        <v>0.34091736111111109</v>
      </c>
    </row>
    <row r="7043" spans="1:8" hidden="1" x14ac:dyDescent="0.25">
      <c r="A7043" s="1" t="s">
        <v>106</v>
      </c>
      <c r="B7043" s="1" t="s">
        <v>11</v>
      </c>
      <c r="C7043" s="1" t="s">
        <v>41</v>
      </c>
      <c r="D7043">
        <v>52</v>
      </c>
      <c r="E7043">
        <v>2</v>
      </c>
      <c r="F7043">
        <v>0.41341960227272723</v>
      </c>
      <c r="G7043">
        <v>0.50326250000000006</v>
      </c>
      <c r="H7043">
        <v>0.40633819444444447</v>
      </c>
    </row>
    <row r="7044" spans="1:8" hidden="1" x14ac:dyDescent="0.25">
      <c r="A7044" s="1" t="s">
        <v>106</v>
      </c>
      <c r="B7044" s="1" t="s">
        <v>11</v>
      </c>
      <c r="C7044" s="1" t="s">
        <v>41</v>
      </c>
      <c r="D7044">
        <v>53</v>
      </c>
      <c r="E7044">
        <v>2</v>
      </c>
      <c r="F7044">
        <v>0.43873892045454543</v>
      </c>
      <c r="G7044">
        <v>0.52179999999999993</v>
      </c>
      <c r="H7044">
        <v>0.42178680555555553</v>
      </c>
    </row>
    <row r="7045" spans="1:8" hidden="1" x14ac:dyDescent="0.25">
      <c r="A7045" s="1" t="s">
        <v>106</v>
      </c>
      <c r="B7045" s="1" t="s">
        <v>11</v>
      </c>
      <c r="C7045" s="1" t="s">
        <v>41</v>
      </c>
      <c r="D7045">
        <v>54</v>
      </c>
      <c r="E7045">
        <v>2</v>
      </c>
      <c r="F7045">
        <v>0.4470372159090909</v>
      </c>
      <c r="G7045">
        <v>0.54909999999999992</v>
      </c>
      <c r="H7045">
        <v>0.41912013888888888</v>
      </c>
    </row>
    <row r="7046" spans="1:8" hidden="1" x14ac:dyDescent="0.25">
      <c r="A7046" s="1" t="s">
        <v>106</v>
      </c>
      <c r="B7046" s="1" t="s">
        <v>11</v>
      </c>
      <c r="C7046" s="1" t="s">
        <v>41</v>
      </c>
      <c r="D7046">
        <v>55</v>
      </c>
      <c r="E7046">
        <v>2</v>
      </c>
      <c r="F7046">
        <v>0.4610563636363636</v>
      </c>
      <c r="G7046">
        <v>0.53772500000000001</v>
      </c>
      <c r="H7046">
        <v>0.44828194444444441</v>
      </c>
    </row>
    <row r="7047" spans="1:8" hidden="1" x14ac:dyDescent="0.25">
      <c r="A7047" s="1" t="s">
        <v>106</v>
      </c>
      <c r="B7047" s="1" t="s">
        <v>11</v>
      </c>
      <c r="C7047" s="1" t="s">
        <v>41</v>
      </c>
      <c r="D7047">
        <v>56</v>
      </c>
      <c r="E7047">
        <v>2</v>
      </c>
      <c r="F7047">
        <v>0.46881845238095243</v>
      </c>
      <c r="G7047">
        <v>0.50268749999999995</v>
      </c>
      <c r="H7047">
        <v>0.44432222222222223</v>
      </c>
    </row>
    <row r="7048" spans="1:8" hidden="1" x14ac:dyDescent="0.25">
      <c r="A7048" s="1" t="s">
        <v>106</v>
      </c>
      <c r="B7048" s="1" t="s">
        <v>11</v>
      </c>
      <c r="C7048" s="1" t="s">
        <v>41</v>
      </c>
      <c r="D7048">
        <v>57</v>
      </c>
      <c r="E7048">
        <v>2</v>
      </c>
      <c r="F7048">
        <v>0.42337023809523811</v>
      </c>
      <c r="G7048">
        <v>0.47635</v>
      </c>
      <c r="H7048">
        <v>0.42079444444444447</v>
      </c>
    </row>
    <row r="7049" spans="1:8" hidden="1" x14ac:dyDescent="0.25">
      <c r="A7049" s="1" t="s">
        <v>106</v>
      </c>
      <c r="B7049" s="1" t="s">
        <v>11</v>
      </c>
      <c r="C7049" s="1" t="s">
        <v>41</v>
      </c>
      <c r="D7049">
        <v>58</v>
      </c>
      <c r="E7049">
        <v>2</v>
      </c>
      <c r="F7049">
        <v>0.40672797619047618</v>
      </c>
      <c r="G7049">
        <v>0.42481250000000004</v>
      </c>
      <c r="H7049">
        <v>0.39123333333333332</v>
      </c>
    </row>
    <row r="7050" spans="1:8" hidden="1" x14ac:dyDescent="0.25">
      <c r="A7050" s="1" t="s">
        <v>106</v>
      </c>
      <c r="B7050" s="1" t="s">
        <v>11</v>
      </c>
      <c r="C7050" s="1" t="s">
        <v>41</v>
      </c>
      <c r="D7050">
        <v>59</v>
      </c>
      <c r="E7050">
        <v>2</v>
      </c>
      <c r="F7050">
        <v>0.39053461538461531</v>
      </c>
      <c r="G7050">
        <v>0.39597499999999997</v>
      </c>
      <c r="H7050">
        <v>0.3767611111111111</v>
      </c>
    </row>
    <row r="7051" spans="1:8" hidden="1" x14ac:dyDescent="0.25">
      <c r="A7051" s="1" t="s">
        <v>106</v>
      </c>
      <c r="B7051" s="1" t="s">
        <v>11</v>
      </c>
      <c r="C7051" s="1" t="s">
        <v>41</v>
      </c>
      <c r="D7051">
        <v>60</v>
      </c>
      <c r="E7051">
        <v>2</v>
      </c>
      <c r="F7051">
        <v>0.39851401515151519</v>
      </c>
      <c r="G7051">
        <v>0.3470625</v>
      </c>
      <c r="H7051">
        <v>0.41122678571428573</v>
      </c>
    </row>
    <row r="7052" spans="1:8" hidden="1" x14ac:dyDescent="0.25">
      <c r="A7052" s="1" t="s">
        <v>106</v>
      </c>
      <c r="B7052" s="1" t="s">
        <v>11</v>
      </c>
      <c r="C7052" s="1" t="s">
        <v>41</v>
      </c>
      <c r="D7052">
        <v>61</v>
      </c>
      <c r="E7052">
        <v>2</v>
      </c>
      <c r="F7052">
        <v>0.36686666666666667</v>
      </c>
      <c r="G7052">
        <v>0.31412857142857142</v>
      </c>
      <c r="H7052">
        <v>0.33709642857142857</v>
      </c>
    </row>
    <row r="7053" spans="1:8" hidden="1" x14ac:dyDescent="0.25">
      <c r="A7053" s="1" t="s">
        <v>106</v>
      </c>
      <c r="B7053" s="1" t="s">
        <v>11</v>
      </c>
      <c r="C7053" s="1" t="s">
        <v>41</v>
      </c>
      <c r="D7053">
        <v>62</v>
      </c>
      <c r="E7053">
        <v>2</v>
      </c>
      <c r="F7053">
        <v>0.3106416666666667</v>
      </c>
      <c r="G7053">
        <v>0.22412857142857143</v>
      </c>
      <c r="H7053">
        <v>0.28942053571428572</v>
      </c>
    </row>
    <row r="7054" spans="1:8" hidden="1" x14ac:dyDescent="0.25">
      <c r="A7054" s="1" t="s">
        <v>106</v>
      </c>
      <c r="B7054" s="1" t="s">
        <v>11</v>
      </c>
      <c r="C7054" s="1" t="s">
        <v>41</v>
      </c>
      <c r="D7054">
        <v>63</v>
      </c>
      <c r="E7054">
        <v>2</v>
      </c>
      <c r="F7054">
        <v>0.29257272727272726</v>
      </c>
      <c r="G7054">
        <v>0.17487142857142859</v>
      </c>
      <c r="H7054">
        <v>0.26087916666666666</v>
      </c>
    </row>
    <row r="7055" spans="1:8" hidden="1" x14ac:dyDescent="0.25">
      <c r="A7055" s="1" t="s">
        <v>106</v>
      </c>
      <c r="B7055" s="1" t="s">
        <v>11</v>
      </c>
      <c r="C7055" s="1" t="s">
        <v>41</v>
      </c>
      <c r="D7055">
        <v>64</v>
      </c>
      <c r="E7055">
        <v>2</v>
      </c>
      <c r="F7055">
        <v>0.25056493506493505</v>
      </c>
      <c r="G7055">
        <v>0.14187999999999998</v>
      </c>
      <c r="H7055">
        <v>0.191525</v>
      </c>
    </row>
    <row r="7056" spans="1:8" hidden="1" x14ac:dyDescent="0.25">
      <c r="A7056" s="1" t="s">
        <v>106</v>
      </c>
      <c r="B7056" s="1" t="s">
        <v>11</v>
      </c>
      <c r="C7056" s="1" t="s">
        <v>41</v>
      </c>
      <c r="D7056">
        <v>65</v>
      </c>
      <c r="E7056">
        <v>2</v>
      </c>
      <c r="F7056">
        <v>0.31327749999999999</v>
      </c>
      <c r="G7056">
        <v>0.10266000000000002</v>
      </c>
      <c r="H7056">
        <v>0.29985624999999999</v>
      </c>
    </row>
    <row r="7057" spans="1:8" hidden="1" x14ac:dyDescent="0.25">
      <c r="A7057" s="1" t="s">
        <v>106</v>
      </c>
      <c r="B7057" s="1" t="s">
        <v>11</v>
      </c>
      <c r="C7057" s="1" t="s">
        <v>41</v>
      </c>
      <c r="D7057">
        <v>66</v>
      </c>
      <c r="E7057">
        <v>2</v>
      </c>
      <c r="F7057">
        <v>0.26449090909090911</v>
      </c>
      <c r="G7057">
        <v>6.4200000000000007E-2</v>
      </c>
      <c r="H7057">
        <v>0.20983928571428573</v>
      </c>
    </row>
    <row r="7058" spans="1:8" hidden="1" x14ac:dyDescent="0.25">
      <c r="A7058" s="1" t="s">
        <v>106</v>
      </c>
      <c r="B7058" s="1" t="s">
        <v>11</v>
      </c>
      <c r="C7058" s="1" t="s">
        <v>41</v>
      </c>
      <c r="D7058">
        <v>67</v>
      </c>
      <c r="E7058">
        <v>2</v>
      </c>
      <c r="F7058">
        <v>0.24092666666666665</v>
      </c>
      <c r="G7058">
        <v>0</v>
      </c>
      <c r="H7058">
        <v>0.18349166666666666</v>
      </c>
    </row>
    <row r="7059" spans="1:8" hidden="1" x14ac:dyDescent="0.25">
      <c r="A7059" s="1" t="s">
        <v>106</v>
      </c>
      <c r="B7059" s="1" t="s">
        <v>11</v>
      </c>
      <c r="C7059" s="1" t="s">
        <v>41</v>
      </c>
      <c r="D7059">
        <v>68</v>
      </c>
      <c r="E7059">
        <v>2</v>
      </c>
      <c r="F7059">
        <v>0.24307499999999999</v>
      </c>
      <c r="G7059">
        <v>0</v>
      </c>
      <c r="H7059">
        <v>0.11595833333333333</v>
      </c>
    </row>
    <row r="7060" spans="1:8" hidden="1" x14ac:dyDescent="0.25">
      <c r="A7060" s="1" t="s">
        <v>106</v>
      </c>
      <c r="B7060" s="1" t="s">
        <v>11</v>
      </c>
      <c r="C7060" s="1" t="s">
        <v>41</v>
      </c>
      <c r="D7060">
        <v>69</v>
      </c>
      <c r="E7060">
        <v>2</v>
      </c>
      <c r="F7060">
        <v>0.224525</v>
      </c>
      <c r="G7060">
        <v>0</v>
      </c>
      <c r="H7060">
        <v>9.9199999999999997E-2</v>
      </c>
    </row>
    <row r="7061" spans="1:8" hidden="1" x14ac:dyDescent="0.25">
      <c r="A7061" s="1" t="s">
        <v>106</v>
      </c>
      <c r="B7061" s="1" t="s">
        <v>11</v>
      </c>
      <c r="C7061" s="1" t="s">
        <v>41</v>
      </c>
      <c r="D7061">
        <v>70</v>
      </c>
      <c r="E7061">
        <v>2</v>
      </c>
      <c r="F7061">
        <v>0.23000714285714285</v>
      </c>
      <c r="G7061">
        <v>0</v>
      </c>
      <c r="H7061">
        <v>9.6000000000000002E-2</v>
      </c>
    </row>
    <row r="7062" spans="1:8" hidden="1" x14ac:dyDescent="0.25">
      <c r="A7062" s="1" t="s">
        <v>106</v>
      </c>
      <c r="B7062" s="1" t="s">
        <v>11</v>
      </c>
      <c r="C7062" s="1" t="s">
        <v>41</v>
      </c>
      <c r="D7062">
        <v>71</v>
      </c>
      <c r="E7062">
        <v>2</v>
      </c>
      <c r="F7062">
        <v>0.22660000000000002</v>
      </c>
      <c r="G7062">
        <v>0</v>
      </c>
      <c r="H7062">
        <v>0.15290000000000001</v>
      </c>
    </row>
    <row r="7063" spans="1:8" hidden="1" x14ac:dyDescent="0.25">
      <c r="A7063" s="1" t="s">
        <v>106</v>
      </c>
      <c r="B7063" s="1" t="s">
        <v>11</v>
      </c>
      <c r="C7063" s="1" t="s">
        <v>41</v>
      </c>
      <c r="D7063">
        <v>72</v>
      </c>
      <c r="E7063">
        <v>2</v>
      </c>
      <c r="F7063">
        <v>0.23361000000000001</v>
      </c>
      <c r="G7063">
        <v>0</v>
      </c>
      <c r="H7063">
        <v>8.3699999999999997E-2</v>
      </c>
    </row>
    <row r="7064" spans="1:8" hidden="1" x14ac:dyDescent="0.25">
      <c r="A7064" s="1" t="s">
        <v>106</v>
      </c>
      <c r="B7064" s="1" t="s">
        <v>11</v>
      </c>
      <c r="C7064" s="1" t="s">
        <v>41</v>
      </c>
      <c r="D7064">
        <v>73</v>
      </c>
      <c r="E7064">
        <v>3</v>
      </c>
      <c r="F7064">
        <v>0.13941999999999999</v>
      </c>
      <c r="G7064">
        <v>0</v>
      </c>
      <c r="H7064">
        <v>0.15215000000000001</v>
      </c>
    </row>
    <row r="7065" spans="1:8" hidden="1" x14ac:dyDescent="0.25">
      <c r="A7065" s="1" t="s">
        <v>106</v>
      </c>
      <c r="B7065" s="1" t="s">
        <v>11</v>
      </c>
      <c r="C7065" s="1" t="s">
        <v>41</v>
      </c>
      <c r="D7065">
        <v>74</v>
      </c>
      <c r="E7065">
        <v>3</v>
      </c>
      <c r="F7065">
        <v>9.2816666666666658E-2</v>
      </c>
      <c r="G7065">
        <v>0</v>
      </c>
      <c r="H7065">
        <v>9.6174999999999983E-2</v>
      </c>
    </row>
    <row r="7066" spans="1:8" hidden="1" x14ac:dyDescent="0.25">
      <c r="A7066" s="1" t="s">
        <v>106</v>
      </c>
      <c r="B7066" s="1" t="s">
        <v>11</v>
      </c>
      <c r="C7066" s="1" t="s">
        <v>41</v>
      </c>
      <c r="D7066">
        <v>75</v>
      </c>
      <c r="E7066">
        <v>3</v>
      </c>
      <c r="F7066">
        <v>0.14757083333333335</v>
      </c>
      <c r="G7066">
        <v>1.1462499999999999E-2</v>
      </c>
      <c r="H7066">
        <v>0.11825000000000001</v>
      </c>
    </row>
    <row r="7067" spans="1:8" hidden="1" x14ac:dyDescent="0.25">
      <c r="A7067" s="1" t="s">
        <v>106</v>
      </c>
      <c r="B7067" s="1" t="s">
        <v>11</v>
      </c>
      <c r="C7067" s="1" t="s">
        <v>41</v>
      </c>
      <c r="D7067">
        <v>76</v>
      </c>
      <c r="E7067">
        <v>3</v>
      </c>
      <c r="F7067">
        <v>0.1134542857142857</v>
      </c>
      <c r="G7067">
        <v>3.61625E-2</v>
      </c>
      <c r="H7067">
        <v>0.1487</v>
      </c>
    </row>
    <row r="7068" spans="1:8" hidden="1" x14ac:dyDescent="0.25">
      <c r="A7068" s="1" t="s">
        <v>106</v>
      </c>
      <c r="B7068" s="1" t="s">
        <v>11</v>
      </c>
      <c r="C7068" s="1" t="s">
        <v>41</v>
      </c>
      <c r="D7068">
        <v>77</v>
      </c>
      <c r="E7068">
        <v>3</v>
      </c>
      <c r="F7068">
        <v>0.11377499999999999</v>
      </c>
      <c r="G7068">
        <v>8.26625E-2</v>
      </c>
      <c r="H7068">
        <v>0.15012500000000001</v>
      </c>
    </row>
    <row r="7069" spans="1:8" hidden="1" x14ac:dyDescent="0.25">
      <c r="A7069" s="1" t="s">
        <v>106</v>
      </c>
      <c r="B7069" s="1" t="s">
        <v>11</v>
      </c>
      <c r="C7069" s="1" t="s">
        <v>41</v>
      </c>
      <c r="D7069">
        <v>78</v>
      </c>
      <c r="E7069">
        <v>3</v>
      </c>
      <c r="F7069">
        <v>0.13463541666666667</v>
      </c>
      <c r="G7069">
        <v>0.13373750000000001</v>
      </c>
      <c r="H7069">
        <v>0.14181666666666665</v>
      </c>
    </row>
    <row r="7070" spans="1:8" hidden="1" x14ac:dyDescent="0.25">
      <c r="A7070" s="1" t="s">
        <v>106</v>
      </c>
      <c r="B7070" s="1" t="s">
        <v>11</v>
      </c>
      <c r="C7070" s="1" t="s">
        <v>41</v>
      </c>
      <c r="D7070">
        <v>79</v>
      </c>
      <c r="E7070">
        <v>3</v>
      </c>
      <c r="F7070">
        <v>0.15288174603174604</v>
      </c>
      <c r="G7070">
        <v>0.183175</v>
      </c>
      <c r="H7070">
        <v>0.15352916666666666</v>
      </c>
    </row>
    <row r="7071" spans="1:8" hidden="1" x14ac:dyDescent="0.25">
      <c r="A7071" s="1" t="s">
        <v>106</v>
      </c>
      <c r="B7071" s="1" t="s">
        <v>11</v>
      </c>
      <c r="C7071" s="1" t="s">
        <v>41</v>
      </c>
      <c r="D7071">
        <v>80</v>
      </c>
      <c r="E7071">
        <v>3</v>
      </c>
      <c r="F7071">
        <v>0.1694576388888889</v>
      </c>
      <c r="G7071">
        <v>0.21578750000000002</v>
      </c>
      <c r="H7071">
        <v>0.18265833333333334</v>
      </c>
    </row>
    <row r="7072" spans="1:8" hidden="1" x14ac:dyDescent="0.25">
      <c r="A7072" s="1" t="s">
        <v>106</v>
      </c>
      <c r="B7072" s="1" t="s">
        <v>11</v>
      </c>
      <c r="C7072" s="1" t="s">
        <v>41</v>
      </c>
      <c r="D7072">
        <v>81</v>
      </c>
      <c r="E7072">
        <v>3</v>
      </c>
      <c r="F7072">
        <v>0.17905069444444444</v>
      </c>
      <c r="G7072">
        <v>0.2454875</v>
      </c>
      <c r="H7072">
        <v>0.17563333333333334</v>
      </c>
    </row>
    <row r="7073" spans="1:8" hidden="1" x14ac:dyDescent="0.25">
      <c r="A7073" s="1" t="s">
        <v>106</v>
      </c>
      <c r="B7073" s="1" t="s">
        <v>11</v>
      </c>
      <c r="C7073" s="1" t="s">
        <v>41</v>
      </c>
      <c r="D7073">
        <v>82</v>
      </c>
      <c r="E7073">
        <v>3</v>
      </c>
      <c r="F7073">
        <v>0.19125</v>
      </c>
      <c r="G7073">
        <v>0.28868749999999999</v>
      </c>
      <c r="H7073">
        <v>0.19901666666666668</v>
      </c>
    </row>
    <row r="7074" spans="1:8" hidden="1" x14ac:dyDescent="0.25">
      <c r="A7074" s="1" t="s">
        <v>106</v>
      </c>
      <c r="B7074" s="1" t="s">
        <v>11</v>
      </c>
      <c r="C7074" s="1" t="s">
        <v>41</v>
      </c>
      <c r="D7074">
        <v>83</v>
      </c>
      <c r="E7074">
        <v>3</v>
      </c>
      <c r="F7074">
        <v>0.22895555555555555</v>
      </c>
      <c r="G7074">
        <v>0.31603750000000003</v>
      </c>
      <c r="H7074">
        <v>0.21528749999999999</v>
      </c>
    </row>
    <row r="7075" spans="1:8" hidden="1" x14ac:dyDescent="0.25">
      <c r="A7075" s="1" t="s">
        <v>106</v>
      </c>
      <c r="B7075" s="1" t="s">
        <v>11</v>
      </c>
      <c r="C7075" s="1" t="s">
        <v>41</v>
      </c>
      <c r="D7075">
        <v>84</v>
      </c>
      <c r="E7075">
        <v>3</v>
      </c>
      <c r="F7075">
        <v>0.24440555555555554</v>
      </c>
      <c r="G7075">
        <v>0.34232500000000005</v>
      </c>
      <c r="H7075">
        <v>0.24001250000000002</v>
      </c>
    </row>
    <row r="7076" spans="1:8" hidden="1" x14ac:dyDescent="0.25">
      <c r="A7076" s="1" t="s">
        <v>106</v>
      </c>
      <c r="B7076" s="1" t="s">
        <v>11</v>
      </c>
      <c r="C7076" s="1" t="s">
        <v>41</v>
      </c>
      <c r="D7076">
        <v>85</v>
      </c>
      <c r="E7076">
        <v>3</v>
      </c>
      <c r="F7076">
        <v>0.26790000000000003</v>
      </c>
      <c r="G7076">
        <v>0.3621625</v>
      </c>
      <c r="H7076">
        <v>0.28030416666666669</v>
      </c>
    </row>
    <row r="7077" spans="1:8" hidden="1" x14ac:dyDescent="0.25">
      <c r="A7077" s="1" t="s">
        <v>106</v>
      </c>
      <c r="B7077" s="1" t="s">
        <v>11</v>
      </c>
      <c r="C7077" s="1" t="s">
        <v>41</v>
      </c>
      <c r="D7077">
        <v>86</v>
      </c>
      <c r="E7077">
        <v>3</v>
      </c>
      <c r="F7077">
        <v>0.29392777777777779</v>
      </c>
      <c r="G7077">
        <v>0.38396249999999998</v>
      </c>
      <c r="H7077">
        <v>0.28943750000000001</v>
      </c>
    </row>
    <row r="7078" spans="1:8" hidden="1" x14ac:dyDescent="0.25">
      <c r="A7078" s="1" t="s">
        <v>106</v>
      </c>
      <c r="B7078" s="1" t="s">
        <v>11</v>
      </c>
      <c r="C7078" s="1" t="s">
        <v>41</v>
      </c>
      <c r="D7078">
        <v>87</v>
      </c>
      <c r="E7078">
        <v>3</v>
      </c>
      <c r="F7078">
        <v>0.31408888888888886</v>
      </c>
      <c r="G7078">
        <v>0.41204999999999992</v>
      </c>
      <c r="H7078">
        <v>0.27752083333333333</v>
      </c>
    </row>
    <row r="7079" spans="1:8" hidden="1" x14ac:dyDescent="0.25">
      <c r="A7079" s="1" t="s">
        <v>106</v>
      </c>
      <c r="B7079" s="1" t="s">
        <v>11</v>
      </c>
      <c r="C7079" s="1" t="s">
        <v>41</v>
      </c>
      <c r="D7079">
        <v>88</v>
      </c>
      <c r="E7079">
        <v>3</v>
      </c>
      <c r="F7079">
        <v>0.32240000000000002</v>
      </c>
      <c r="G7079">
        <v>0.43113750000000001</v>
      </c>
      <c r="H7079">
        <v>0.29931249999999998</v>
      </c>
    </row>
    <row r="7080" spans="1:8" hidden="1" x14ac:dyDescent="0.25">
      <c r="A7080" s="1" t="s">
        <v>106</v>
      </c>
      <c r="B7080" s="1" t="s">
        <v>11</v>
      </c>
      <c r="C7080" s="1" t="s">
        <v>41</v>
      </c>
      <c r="D7080">
        <v>89</v>
      </c>
      <c r="E7080">
        <v>3</v>
      </c>
      <c r="F7080">
        <v>0.34231666666666666</v>
      </c>
      <c r="G7080">
        <v>0.43805000000000005</v>
      </c>
      <c r="H7080">
        <v>0.33501666666666663</v>
      </c>
    </row>
    <row r="7081" spans="1:8" hidden="1" x14ac:dyDescent="0.25">
      <c r="A7081" s="1" t="s">
        <v>106</v>
      </c>
      <c r="B7081" s="1" t="s">
        <v>11</v>
      </c>
      <c r="C7081" s="1" t="s">
        <v>41</v>
      </c>
      <c r="D7081">
        <v>90</v>
      </c>
      <c r="E7081">
        <v>3</v>
      </c>
      <c r="F7081">
        <v>0.33323888888888886</v>
      </c>
      <c r="G7081">
        <v>0.43422499999999997</v>
      </c>
      <c r="H7081">
        <v>0.32122083333333329</v>
      </c>
    </row>
    <row r="7082" spans="1:8" hidden="1" x14ac:dyDescent="0.25">
      <c r="A7082" s="1" t="s">
        <v>106</v>
      </c>
      <c r="B7082" s="1" t="s">
        <v>11</v>
      </c>
      <c r="C7082" s="1" t="s">
        <v>41</v>
      </c>
      <c r="D7082">
        <v>91</v>
      </c>
      <c r="E7082">
        <v>3</v>
      </c>
      <c r="F7082">
        <v>0.31275347222222227</v>
      </c>
      <c r="G7082">
        <v>0.42837499999999995</v>
      </c>
      <c r="H7082">
        <v>0.25968750000000002</v>
      </c>
    </row>
    <row r="7083" spans="1:8" hidden="1" x14ac:dyDescent="0.25">
      <c r="A7083" s="1" t="s">
        <v>106</v>
      </c>
      <c r="B7083" s="1" t="s">
        <v>11</v>
      </c>
      <c r="C7083" s="1" t="s">
        <v>41</v>
      </c>
      <c r="D7083">
        <v>92</v>
      </c>
      <c r="E7083">
        <v>3</v>
      </c>
      <c r="F7083">
        <v>0.35045624999999997</v>
      </c>
      <c r="G7083">
        <v>0.41000000000000003</v>
      </c>
      <c r="H7083">
        <v>0.36075000000000002</v>
      </c>
    </row>
    <row r="7084" spans="1:8" hidden="1" x14ac:dyDescent="0.25">
      <c r="A7084" s="1" t="s">
        <v>106</v>
      </c>
      <c r="B7084" s="1" t="s">
        <v>11</v>
      </c>
      <c r="C7084" s="1" t="s">
        <v>41</v>
      </c>
      <c r="D7084">
        <v>93</v>
      </c>
      <c r="E7084">
        <v>3</v>
      </c>
      <c r="F7084">
        <v>0.31672499999999998</v>
      </c>
      <c r="G7084">
        <v>0.40315714285714283</v>
      </c>
      <c r="H7084">
        <v>0.28913333333333335</v>
      </c>
    </row>
    <row r="7085" spans="1:8" hidden="1" x14ac:dyDescent="0.25">
      <c r="A7085" s="1" t="s">
        <v>106</v>
      </c>
      <c r="B7085" s="1" t="s">
        <v>11</v>
      </c>
      <c r="C7085" s="1" t="s">
        <v>41</v>
      </c>
      <c r="D7085">
        <v>94</v>
      </c>
      <c r="E7085">
        <v>3</v>
      </c>
      <c r="F7085">
        <v>0.29404821428571426</v>
      </c>
      <c r="G7085">
        <v>0.3738333333333333</v>
      </c>
      <c r="H7085">
        <v>0.23063333333333336</v>
      </c>
    </row>
    <row r="7086" spans="1:8" hidden="1" x14ac:dyDescent="0.25">
      <c r="A7086" s="1" t="s">
        <v>106</v>
      </c>
      <c r="B7086" s="1" t="s">
        <v>11</v>
      </c>
      <c r="C7086" s="1" t="s">
        <v>41</v>
      </c>
      <c r="D7086">
        <v>95</v>
      </c>
      <c r="E7086">
        <v>3</v>
      </c>
      <c r="F7086">
        <v>0.31463690476190476</v>
      </c>
      <c r="G7086">
        <v>0.35000000000000003</v>
      </c>
      <c r="H7086">
        <v>0.33810000000000001</v>
      </c>
    </row>
    <row r="7087" spans="1:8" hidden="1" x14ac:dyDescent="0.25">
      <c r="A7087" s="1" t="s">
        <v>106</v>
      </c>
      <c r="B7087" s="1" t="s">
        <v>11</v>
      </c>
      <c r="C7087" s="1" t="s">
        <v>41</v>
      </c>
      <c r="D7087">
        <v>96</v>
      </c>
      <c r="E7087">
        <v>3</v>
      </c>
      <c r="F7087">
        <v>0.30585000000000001</v>
      </c>
      <c r="G7087">
        <v>0.32736666666666664</v>
      </c>
      <c r="H7087">
        <v>0.29735</v>
      </c>
    </row>
    <row r="7088" spans="1:8" hidden="1" x14ac:dyDescent="0.25">
      <c r="A7088" s="1" t="s">
        <v>106</v>
      </c>
      <c r="B7088" s="1" t="s">
        <v>11</v>
      </c>
      <c r="C7088" s="1" t="s">
        <v>41</v>
      </c>
      <c r="D7088">
        <v>97</v>
      </c>
      <c r="E7088">
        <v>3</v>
      </c>
      <c r="F7088">
        <v>0.35095833333333337</v>
      </c>
      <c r="G7088">
        <v>0.30286666666666667</v>
      </c>
      <c r="H7088">
        <v>0.33732499999999999</v>
      </c>
    </row>
    <row r="7089" spans="1:8" hidden="1" x14ac:dyDescent="0.25">
      <c r="A7089" s="1" t="s">
        <v>106</v>
      </c>
      <c r="B7089" s="1" t="s">
        <v>11</v>
      </c>
      <c r="C7089" s="1" t="s">
        <v>41</v>
      </c>
      <c r="D7089">
        <v>98</v>
      </c>
      <c r="E7089">
        <v>3</v>
      </c>
      <c r="F7089">
        <v>0.30992083333333331</v>
      </c>
      <c r="G7089">
        <v>0.29748000000000002</v>
      </c>
      <c r="H7089">
        <v>0.32665</v>
      </c>
    </row>
    <row r="7090" spans="1:8" hidden="1" x14ac:dyDescent="0.25">
      <c r="A7090" s="1" t="s">
        <v>106</v>
      </c>
      <c r="B7090" s="1" t="s">
        <v>11</v>
      </c>
      <c r="C7090" s="1" t="s">
        <v>41</v>
      </c>
      <c r="D7090">
        <v>99</v>
      </c>
      <c r="E7090">
        <v>3</v>
      </c>
      <c r="F7090">
        <v>0.29831750000000001</v>
      </c>
      <c r="G7090">
        <v>0.28634999999999999</v>
      </c>
      <c r="H7090">
        <v>0.2442</v>
      </c>
    </row>
    <row r="7091" spans="1:8" hidden="1" x14ac:dyDescent="0.25">
      <c r="A7091" s="1" t="s">
        <v>106</v>
      </c>
      <c r="B7091" s="1" t="s">
        <v>11</v>
      </c>
      <c r="C7091" s="1" t="s">
        <v>41</v>
      </c>
      <c r="D7091">
        <v>100</v>
      </c>
      <c r="E7091">
        <v>3</v>
      </c>
      <c r="F7091">
        <v>0.35143000000000002</v>
      </c>
      <c r="G7091">
        <v>0.27883333333333332</v>
      </c>
      <c r="H7091">
        <v>0.16525000000000001</v>
      </c>
    </row>
    <row r="7092" spans="1:8" hidden="1" x14ac:dyDescent="0.25">
      <c r="A7092" s="1" t="s">
        <v>106</v>
      </c>
      <c r="B7092" s="1" t="s">
        <v>11</v>
      </c>
      <c r="C7092" s="1" t="s">
        <v>41</v>
      </c>
      <c r="D7092">
        <v>101</v>
      </c>
      <c r="E7092">
        <v>3</v>
      </c>
      <c r="F7092">
        <v>0.24904500000000002</v>
      </c>
      <c r="G7092">
        <v>0.27</v>
      </c>
      <c r="H7092">
        <v>0.18135000000000001</v>
      </c>
    </row>
    <row r="7093" spans="1:8" hidden="1" x14ac:dyDescent="0.25">
      <c r="A7093" s="1" t="s">
        <v>106</v>
      </c>
      <c r="B7093" s="1" t="s">
        <v>11</v>
      </c>
      <c r="C7093" s="1" t="s">
        <v>41</v>
      </c>
      <c r="D7093">
        <v>102</v>
      </c>
      <c r="E7093">
        <v>3</v>
      </c>
      <c r="F7093">
        <v>0.17169999999999999</v>
      </c>
      <c r="G7093">
        <v>0.25614999999999999</v>
      </c>
      <c r="H7093">
        <v>0.13250000000000001</v>
      </c>
    </row>
    <row r="7094" spans="1:8" hidden="1" x14ac:dyDescent="0.25">
      <c r="A7094" s="1" t="s">
        <v>10</v>
      </c>
      <c r="B7094" s="1" t="s">
        <v>11</v>
      </c>
      <c r="C7094" s="1" t="s">
        <v>42</v>
      </c>
      <c r="D7094">
        <v>18</v>
      </c>
      <c r="E7094">
        <v>1</v>
      </c>
      <c r="F7094">
        <v>0</v>
      </c>
      <c r="G7094">
        <v>0</v>
      </c>
      <c r="H7094">
        <v>0</v>
      </c>
    </row>
    <row r="7095" spans="1:8" hidden="1" x14ac:dyDescent="0.25">
      <c r="A7095" s="1" t="s">
        <v>10</v>
      </c>
      <c r="B7095" s="1" t="s">
        <v>11</v>
      </c>
      <c r="C7095" s="1" t="s">
        <v>42</v>
      </c>
      <c r="D7095">
        <v>19</v>
      </c>
      <c r="E7095">
        <v>1</v>
      </c>
      <c r="F7095">
        <v>3.0000000000000001E-3</v>
      </c>
      <c r="G7095">
        <v>0</v>
      </c>
      <c r="H7095">
        <v>4.1000000000000003E-3</v>
      </c>
    </row>
    <row r="7096" spans="1:8" hidden="1" x14ac:dyDescent="0.25">
      <c r="A7096" s="1" t="s">
        <v>10</v>
      </c>
      <c r="B7096" s="1" t="s">
        <v>11</v>
      </c>
      <c r="C7096" s="1" t="s">
        <v>42</v>
      </c>
      <c r="D7096">
        <v>20</v>
      </c>
      <c r="E7096">
        <v>1</v>
      </c>
      <c r="F7096">
        <v>8.6999999999999994E-3</v>
      </c>
      <c r="G7096">
        <v>9.0764705882352952E-3</v>
      </c>
      <c r="H7096">
        <v>1.4433333333333333E-2</v>
      </c>
    </row>
    <row r="7097" spans="1:8" hidden="1" x14ac:dyDescent="0.25">
      <c r="A7097" s="1" t="s">
        <v>10</v>
      </c>
      <c r="B7097" s="1" t="s">
        <v>11</v>
      </c>
      <c r="C7097" s="1" t="s">
        <v>42</v>
      </c>
      <c r="D7097">
        <v>21</v>
      </c>
      <c r="E7097">
        <v>1</v>
      </c>
      <c r="F7097">
        <v>2.6733333333333335E-2</v>
      </c>
      <c r="G7097">
        <v>2.829230769230769E-2</v>
      </c>
      <c r="H7097">
        <v>4.4375000000000005E-2</v>
      </c>
    </row>
    <row r="7098" spans="1:8" hidden="1" x14ac:dyDescent="0.25">
      <c r="A7098" s="1" t="s">
        <v>10</v>
      </c>
      <c r="B7098" s="1" t="s">
        <v>11</v>
      </c>
      <c r="C7098" s="1" t="s">
        <v>42</v>
      </c>
      <c r="D7098">
        <v>22</v>
      </c>
      <c r="E7098">
        <v>1</v>
      </c>
      <c r="F7098">
        <v>0.12601874999999998</v>
      </c>
      <c r="G7098">
        <v>0.12250465116279069</v>
      </c>
      <c r="H7098">
        <v>0.16655</v>
      </c>
    </row>
    <row r="7099" spans="1:8" hidden="1" x14ac:dyDescent="0.25">
      <c r="A7099" s="1" t="s">
        <v>10</v>
      </c>
      <c r="B7099" s="1" t="s">
        <v>11</v>
      </c>
      <c r="C7099" s="1" t="s">
        <v>42</v>
      </c>
      <c r="D7099">
        <v>23</v>
      </c>
      <c r="E7099">
        <v>1</v>
      </c>
      <c r="F7099">
        <v>0.38482941176470586</v>
      </c>
      <c r="G7099">
        <v>0.36334418604651175</v>
      </c>
      <c r="H7099">
        <v>0.41289999999999999</v>
      </c>
    </row>
    <row r="7100" spans="1:8" hidden="1" x14ac:dyDescent="0.25">
      <c r="A7100" s="1" t="s">
        <v>10</v>
      </c>
      <c r="B7100" s="1" t="s">
        <v>11</v>
      </c>
      <c r="C7100" s="1" t="s">
        <v>42</v>
      </c>
      <c r="D7100">
        <v>24</v>
      </c>
      <c r="E7100">
        <v>1</v>
      </c>
      <c r="F7100">
        <v>0.66227647058823536</v>
      </c>
      <c r="G7100">
        <v>0.73471627906976733</v>
      </c>
      <c r="H7100">
        <v>0.67896000000000001</v>
      </c>
    </row>
    <row r="7101" spans="1:8" hidden="1" x14ac:dyDescent="0.25">
      <c r="A7101" s="1" t="s">
        <v>10</v>
      </c>
      <c r="B7101" s="1" t="s">
        <v>11</v>
      </c>
      <c r="C7101" s="1" t="s">
        <v>42</v>
      </c>
      <c r="D7101">
        <v>25</v>
      </c>
      <c r="E7101">
        <v>1</v>
      </c>
      <c r="F7101">
        <v>0.78176470588235292</v>
      </c>
      <c r="G7101">
        <v>0.88273023255813954</v>
      </c>
      <c r="H7101">
        <v>0.83094000000000001</v>
      </c>
    </row>
    <row r="7102" spans="1:8" hidden="1" x14ac:dyDescent="0.25">
      <c r="A7102" s="1" t="s">
        <v>10</v>
      </c>
      <c r="B7102" s="1" t="s">
        <v>11</v>
      </c>
      <c r="C7102" s="1" t="s">
        <v>42</v>
      </c>
      <c r="D7102">
        <v>26</v>
      </c>
      <c r="E7102">
        <v>1</v>
      </c>
      <c r="F7102">
        <v>0.6956</v>
      </c>
      <c r="G7102">
        <v>0.84836976744186032</v>
      </c>
      <c r="H7102">
        <v>0.73612</v>
      </c>
    </row>
    <row r="7103" spans="1:8" hidden="1" x14ac:dyDescent="0.25">
      <c r="A7103" s="1" t="s">
        <v>10</v>
      </c>
      <c r="B7103" s="1" t="s">
        <v>11</v>
      </c>
      <c r="C7103" s="1" t="s">
        <v>42</v>
      </c>
      <c r="D7103">
        <v>27</v>
      </c>
      <c r="E7103">
        <v>1</v>
      </c>
      <c r="F7103">
        <v>0.63001764705882357</v>
      </c>
      <c r="G7103">
        <v>0.67511395348837211</v>
      </c>
      <c r="H7103">
        <v>0.6754</v>
      </c>
    </row>
    <row r="7104" spans="1:8" hidden="1" x14ac:dyDescent="0.25">
      <c r="A7104" s="1" t="s">
        <v>10</v>
      </c>
      <c r="B7104" s="1" t="s">
        <v>11</v>
      </c>
      <c r="C7104" s="1" t="s">
        <v>42</v>
      </c>
      <c r="D7104">
        <v>28</v>
      </c>
      <c r="E7104">
        <v>1</v>
      </c>
      <c r="F7104">
        <v>0.45375882352941177</v>
      </c>
      <c r="G7104">
        <v>0.50359069767441866</v>
      </c>
      <c r="H7104">
        <v>0.59552000000000005</v>
      </c>
    </row>
    <row r="7105" spans="1:8" hidden="1" x14ac:dyDescent="0.25">
      <c r="A7105" s="1" t="s">
        <v>10</v>
      </c>
      <c r="B7105" s="1" t="s">
        <v>11</v>
      </c>
      <c r="C7105" s="1" t="s">
        <v>42</v>
      </c>
      <c r="D7105">
        <v>29</v>
      </c>
      <c r="E7105">
        <v>1</v>
      </c>
      <c r="F7105">
        <v>0.34015000000000001</v>
      </c>
      <c r="G7105">
        <v>0.39089302325581393</v>
      </c>
      <c r="H7105">
        <v>0.39284000000000002</v>
      </c>
    </row>
    <row r="7106" spans="1:8" hidden="1" x14ac:dyDescent="0.25">
      <c r="A7106" s="1" t="s">
        <v>10</v>
      </c>
      <c r="B7106" s="1" t="s">
        <v>11</v>
      </c>
      <c r="C7106" s="1" t="s">
        <v>42</v>
      </c>
      <c r="D7106">
        <v>30</v>
      </c>
      <c r="E7106">
        <v>1</v>
      </c>
      <c r="F7106">
        <v>0.24069374999999998</v>
      </c>
      <c r="G7106">
        <v>0.28676904761904759</v>
      </c>
      <c r="H7106">
        <v>0.26232</v>
      </c>
    </row>
    <row r="7107" spans="1:8" hidden="1" x14ac:dyDescent="0.25">
      <c r="A7107" s="1" t="s">
        <v>10</v>
      </c>
      <c r="B7107" s="1" t="s">
        <v>11</v>
      </c>
      <c r="C7107" s="1" t="s">
        <v>42</v>
      </c>
      <c r="D7107">
        <v>31</v>
      </c>
      <c r="E7107">
        <v>1</v>
      </c>
      <c r="F7107">
        <v>0.19327142857142859</v>
      </c>
      <c r="G7107">
        <v>0.20034146341463416</v>
      </c>
      <c r="H7107">
        <v>0.16614000000000001</v>
      </c>
    </row>
    <row r="7108" spans="1:8" hidden="1" x14ac:dyDescent="0.25">
      <c r="A7108" s="1" t="s">
        <v>10</v>
      </c>
      <c r="B7108" s="1" t="s">
        <v>11</v>
      </c>
      <c r="C7108" s="1" t="s">
        <v>42</v>
      </c>
      <c r="D7108">
        <v>32</v>
      </c>
      <c r="E7108">
        <v>1</v>
      </c>
      <c r="F7108">
        <v>0.12137692307692308</v>
      </c>
      <c r="G7108">
        <v>0.14535588235294117</v>
      </c>
      <c r="H7108">
        <v>0.10242499999999999</v>
      </c>
    </row>
    <row r="7109" spans="1:8" hidden="1" x14ac:dyDescent="0.25">
      <c r="A7109" s="1" t="s">
        <v>10</v>
      </c>
      <c r="B7109" s="1" t="s">
        <v>11</v>
      </c>
      <c r="C7109" s="1" t="s">
        <v>42</v>
      </c>
      <c r="D7109">
        <v>33</v>
      </c>
      <c r="E7109">
        <v>1</v>
      </c>
      <c r="F7109">
        <v>7.0949999999999999E-2</v>
      </c>
      <c r="G7109">
        <v>0.1172448275862069</v>
      </c>
      <c r="H7109">
        <v>5.7633333333333328E-2</v>
      </c>
    </row>
    <row r="7110" spans="1:8" hidden="1" x14ac:dyDescent="0.25">
      <c r="A7110" s="1" t="s">
        <v>10</v>
      </c>
      <c r="B7110" s="1" t="s">
        <v>11</v>
      </c>
      <c r="C7110" s="1" t="s">
        <v>42</v>
      </c>
      <c r="D7110">
        <v>34</v>
      </c>
      <c r="E7110">
        <v>1</v>
      </c>
      <c r="F7110">
        <v>8.5519999999999999E-2</v>
      </c>
      <c r="G7110">
        <v>0.10445</v>
      </c>
      <c r="H7110">
        <v>0.12690000000000001</v>
      </c>
    </row>
    <row r="7111" spans="1:8" hidden="1" x14ac:dyDescent="0.25">
      <c r="A7111" s="1" t="s">
        <v>10</v>
      </c>
      <c r="B7111" s="1" t="s">
        <v>11</v>
      </c>
      <c r="C7111" s="1" t="s">
        <v>42</v>
      </c>
      <c r="D7111">
        <v>35</v>
      </c>
      <c r="E7111">
        <v>1</v>
      </c>
      <c r="F7111">
        <v>5.0700000000000002E-2</v>
      </c>
      <c r="G7111">
        <v>7.7366666666666681E-2</v>
      </c>
      <c r="H7111">
        <v>9.2100000000000001E-2</v>
      </c>
    </row>
    <row r="7112" spans="1:8" hidden="1" x14ac:dyDescent="0.25">
      <c r="A7112" s="1" t="s">
        <v>10</v>
      </c>
      <c r="B7112" s="1" t="s">
        <v>11</v>
      </c>
      <c r="C7112" s="1" t="s">
        <v>42</v>
      </c>
      <c r="D7112">
        <v>36</v>
      </c>
      <c r="E7112">
        <v>2</v>
      </c>
      <c r="F7112">
        <v>0</v>
      </c>
      <c r="G7112">
        <v>0</v>
      </c>
      <c r="H7112">
        <v>0</v>
      </c>
    </row>
    <row r="7113" spans="1:8" hidden="1" x14ac:dyDescent="0.25">
      <c r="A7113" s="1" t="s">
        <v>10</v>
      </c>
      <c r="B7113" s="1" t="s">
        <v>11</v>
      </c>
      <c r="C7113" s="1" t="s">
        <v>42</v>
      </c>
      <c r="D7113">
        <v>37</v>
      </c>
      <c r="E7113">
        <v>2</v>
      </c>
      <c r="F7113">
        <v>0</v>
      </c>
      <c r="G7113">
        <v>0</v>
      </c>
      <c r="H7113">
        <v>0</v>
      </c>
    </row>
    <row r="7114" spans="1:8" hidden="1" x14ac:dyDescent="0.25">
      <c r="A7114" s="1" t="s">
        <v>10</v>
      </c>
      <c r="B7114" s="1" t="s">
        <v>11</v>
      </c>
      <c r="C7114" s="1" t="s">
        <v>42</v>
      </c>
      <c r="D7114">
        <v>38</v>
      </c>
      <c r="E7114">
        <v>2</v>
      </c>
      <c r="F7114">
        <v>0</v>
      </c>
      <c r="G7114">
        <v>0</v>
      </c>
      <c r="H7114">
        <v>0</v>
      </c>
    </row>
    <row r="7115" spans="1:8" hidden="1" x14ac:dyDescent="0.25">
      <c r="A7115" s="1" t="s">
        <v>10</v>
      </c>
      <c r="B7115" s="1" t="s">
        <v>11</v>
      </c>
      <c r="C7115" s="1" t="s">
        <v>42</v>
      </c>
      <c r="D7115">
        <v>39</v>
      </c>
      <c r="E7115">
        <v>2</v>
      </c>
      <c r="F7115">
        <v>0</v>
      </c>
      <c r="G7115">
        <v>0</v>
      </c>
      <c r="H7115">
        <v>0</v>
      </c>
    </row>
    <row r="7116" spans="1:8" hidden="1" x14ac:dyDescent="0.25">
      <c r="A7116" s="1" t="s">
        <v>10</v>
      </c>
      <c r="B7116" s="1" t="s">
        <v>11</v>
      </c>
      <c r="C7116" s="1" t="s">
        <v>42</v>
      </c>
      <c r="D7116">
        <v>40</v>
      </c>
      <c r="E7116">
        <v>2</v>
      </c>
      <c r="F7116">
        <v>0</v>
      </c>
      <c r="G7116">
        <v>0</v>
      </c>
      <c r="H7116">
        <v>0</v>
      </c>
    </row>
    <row r="7117" spans="1:8" hidden="1" x14ac:dyDescent="0.25">
      <c r="A7117" s="1" t="s">
        <v>10</v>
      </c>
      <c r="B7117" s="1" t="s">
        <v>11</v>
      </c>
      <c r="C7117" s="1" t="s">
        <v>42</v>
      </c>
      <c r="D7117">
        <v>41</v>
      </c>
      <c r="E7117">
        <v>2</v>
      </c>
      <c r="F7117">
        <v>0</v>
      </c>
      <c r="G7117">
        <v>0</v>
      </c>
      <c r="H7117">
        <v>0</v>
      </c>
    </row>
    <row r="7118" spans="1:8" hidden="1" x14ac:dyDescent="0.25">
      <c r="A7118" s="1" t="s">
        <v>10</v>
      </c>
      <c r="B7118" s="1" t="s">
        <v>11</v>
      </c>
      <c r="C7118" s="1" t="s">
        <v>42</v>
      </c>
      <c r="D7118">
        <v>42</v>
      </c>
      <c r="E7118">
        <v>2</v>
      </c>
      <c r="F7118">
        <v>4.1333333333333326E-3</v>
      </c>
      <c r="G7118">
        <v>0</v>
      </c>
      <c r="H7118">
        <v>1.04E-2</v>
      </c>
    </row>
    <row r="7119" spans="1:8" hidden="1" x14ac:dyDescent="0.25">
      <c r="A7119" s="1" t="s">
        <v>10</v>
      </c>
      <c r="B7119" s="1" t="s">
        <v>11</v>
      </c>
      <c r="C7119" s="1" t="s">
        <v>42</v>
      </c>
      <c r="D7119">
        <v>43</v>
      </c>
      <c r="E7119">
        <v>2</v>
      </c>
      <c r="F7119">
        <v>6.1999999999999998E-3</v>
      </c>
      <c r="G7119">
        <v>8.1608695652173897E-3</v>
      </c>
      <c r="H7119">
        <v>1.1950000000000001E-2</v>
      </c>
    </row>
    <row r="7120" spans="1:8" hidden="1" x14ac:dyDescent="0.25">
      <c r="A7120" s="1" t="s">
        <v>10</v>
      </c>
      <c r="B7120" s="1" t="s">
        <v>11</v>
      </c>
      <c r="C7120" s="1" t="s">
        <v>42</v>
      </c>
      <c r="D7120">
        <v>44</v>
      </c>
      <c r="E7120">
        <v>2</v>
      </c>
      <c r="F7120">
        <v>1.7425E-2</v>
      </c>
      <c r="G7120">
        <v>2.110344827586207E-2</v>
      </c>
      <c r="H7120">
        <v>1.8450000000000001E-2</v>
      </c>
    </row>
    <row r="7121" spans="1:8" hidden="1" x14ac:dyDescent="0.25">
      <c r="A7121" s="1" t="s">
        <v>10</v>
      </c>
      <c r="B7121" s="1" t="s">
        <v>11</v>
      </c>
      <c r="C7121" s="1" t="s">
        <v>42</v>
      </c>
      <c r="D7121">
        <v>45</v>
      </c>
      <c r="E7121">
        <v>2</v>
      </c>
      <c r="F7121">
        <v>4.1899999999999993E-2</v>
      </c>
      <c r="G7121">
        <v>4.1335294117647053E-2</v>
      </c>
      <c r="H7121">
        <v>3.3350000000000005E-2</v>
      </c>
    </row>
    <row r="7122" spans="1:8" hidden="1" x14ac:dyDescent="0.25">
      <c r="A7122" s="1" t="s">
        <v>10</v>
      </c>
      <c r="B7122" s="1" t="s">
        <v>11</v>
      </c>
      <c r="C7122" s="1" t="s">
        <v>42</v>
      </c>
      <c r="D7122">
        <v>46</v>
      </c>
      <c r="E7122">
        <v>2</v>
      </c>
      <c r="F7122">
        <v>7.6590909090909112E-2</v>
      </c>
      <c r="G7122">
        <v>6.7686111111111114E-2</v>
      </c>
      <c r="H7122">
        <v>5.9649999999999995E-2</v>
      </c>
    </row>
    <row r="7123" spans="1:8" hidden="1" x14ac:dyDescent="0.25">
      <c r="A7123" s="1" t="s">
        <v>10</v>
      </c>
      <c r="B7123" s="1" t="s">
        <v>11</v>
      </c>
      <c r="C7123" s="1" t="s">
        <v>42</v>
      </c>
      <c r="D7123">
        <v>47</v>
      </c>
      <c r="E7123">
        <v>2</v>
      </c>
      <c r="F7123">
        <v>0.13170909090909091</v>
      </c>
      <c r="G7123">
        <v>0.11104736842105259</v>
      </c>
      <c r="H7123">
        <v>0.11560000000000001</v>
      </c>
    </row>
    <row r="7124" spans="1:8" hidden="1" x14ac:dyDescent="0.25">
      <c r="A7124" s="1" t="s">
        <v>10</v>
      </c>
      <c r="B7124" s="1" t="s">
        <v>11</v>
      </c>
      <c r="C7124" s="1" t="s">
        <v>42</v>
      </c>
      <c r="D7124">
        <v>48</v>
      </c>
      <c r="E7124">
        <v>2</v>
      </c>
      <c r="F7124">
        <v>0.21325384615384613</v>
      </c>
      <c r="G7124">
        <v>0.15585897435897439</v>
      </c>
      <c r="H7124">
        <v>0.21493333333333334</v>
      </c>
    </row>
    <row r="7125" spans="1:8" hidden="1" x14ac:dyDescent="0.25">
      <c r="A7125" s="1" t="s">
        <v>10</v>
      </c>
      <c r="B7125" s="1" t="s">
        <v>11</v>
      </c>
      <c r="C7125" s="1" t="s">
        <v>42</v>
      </c>
      <c r="D7125">
        <v>49</v>
      </c>
      <c r="E7125">
        <v>2</v>
      </c>
      <c r="F7125">
        <v>0.26511538461538459</v>
      </c>
      <c r="G7125">
        <v>0.22604615384615379</v>
      </c>
      <c r="H7125">
        <v>0.253</v>
      </c>
    </row>
    <row r="7126" spans="1:8" hidden="1" x14ac:dyDescent="0.25">
      <c r="A7126" s="1" t="s">
        <v>10</v>
      </c>
      <c r="B7126" s="1" t="s">
        <v>11</v>
      </c>
      <c r="C7126" s="1" t="s">
        <v>42</v>
      </c>
      <c r="D7126">
        <v>50</v>
      </c>
      <c r="E7126">
        <v>2</v>
      </c>
      <c r="F7126">
        <v>0.30314615384615384</v>
      </c>
      <c r="G7126">
        <v>0.27577894736842107</v>
      </c>
      <c r="H7126">
        <v>0.3283666666666667</v>
      </c>
    </row>
    <row r="7127" spans="1:8" hidden="1" x14ac:dyDescent="0.25">
      <c r="A7127" s="1" t="s">
        <v>10</v>
      </c>
      <c r="B7127" s="1" t="s">
        <v>11</v>
      </c>
      <c r="C7127" s="1" t="s">
        <v>42</v>
      </c>
      <c r="D7127">
        <v>51</v>
      </c>
      <c r="E7127">
        <v>2</v>
      </c>
      <c r="F7127">
        <v>0.34545384615384617</v>
      </c>
      <c r="G7127">
        <v>0.3438868421052631</v>
      </c>
      <c r="H7127">
        <v>0.35506666666666664</v>
      </c>
    </row>
    <row r="7128" spans="1:8" hidden="1" x14ac:dyDescent="0.25">
      <c r="A7128" s="1" t="s">
        <v>10</v>
      </c>
      <c r="B7128" s="1" t="s">
        <v>11</v>
      </c>
      <c r="C7128" s="1" t="s">
        <v>42</v>
      </c>
      <c r="D7128">
        <v>52</v>
      </c>
      <c r="E7128">
        <v>2</v>
      </c>
      <c r="F7128">
        <v>0.36247692307692309</v>
      </c>
      <c r="G7128">
        <v>0.3761263157894737</v>
      </c>
      <c r="H7128">
        <v>0.38614999999999999</v>
      </c>
    </row>
    <row r="7129" spans="1:8" hidden="1" x14ac:dyDescent="0.25">
      <c r="A7129" s="1" t="s">
        <v>10</v>
      </c>
      <c r="B7129" s="1" t="s">
        <v>11</v>
      </c>
      <c r="C7129" s="1" t="s">
        <v>42</v>
      </c>
      <c r="D7129">
        <v>53</v>
      </c>
      <c r="E7129">
        <v>2</v>
      </c>
      <c r="F7129">
        <v>0.37568461538461539</v>
      </c>
      <c r="G7129">
        <v>0.39680526315789466</v>
      </c>
      <c r="H7129">
        <v>0.39744999999999997</v>
      </c>
    </row>
    <row r="7130" spans="1:8" hidden="1" x14ac:dyDescent="0.25">
      <c r="A7130" s="1" t="s">
        <v>10</v>
      </c>
      <c r="B7130" s="1" t="s">
        <v>11</v>
      </c>
      <c r="C7130" s="1" t="s">
        <v>42</v>
      </c>
      <c r="D7130">
        <v>54</v>
      </c>
      <c r="E7130">
        <v>2</v>
      </c>
      <c r="F7130">
        <v>0.36002307692307689</v>
      </c>
      <c r="G7130">
        <v>0.39311842105263162</v>
      </c>
      <c r="H7130">
        <v>0.38606666666666667</v>
      </c>
    </row>
    <row r="7131" spans="1:8" hidden="1" x14ac:dyDescent="0.25">
      <c r="A7131" s="1" t="s">
        <v>10</v>
      </c>
      <c r="B7131" s="1" t="s">
        <v>11</v>
      </c>
      <c r="C7131" s="1" t="s">
        <v>42</v>
      </c>
      <c r="D7131">
        <v>55</v>
      </c>
      <c r="E7131">
        <v>2</v>
      </c>
      <c r="F7131">
        <v>0.36155384615384611</v>
      </c>
      <c r="G7131">
        <v>0.39337368421052626</v>
      </c>
      <c r="H7131">
        <v>0.40383333333333332</v>
      </c>
    </row>
    <row r="7132" spans="1:8" hidden="1" x14ac:dyDescent="0.25">
      <c r="A7132" s="1" t="s">
        <v>10</v>
      </c>
      <c r="B7132" s="1" t="s">
        <v>11</v>
      </c>
      <c r="C7132" s="1" t="s">
        <v>42</v>
      </c>
      <c r="D7132">
        <v>56</v>
      </c>
      <c r="E7132">
        <v>2</v>
      </c>
      <c r="F7132">
        <v>0.30972307692307688</v>
      </c>
      <c r="G7132">
        <v>0.37890789473684211</v>
      </c>
      <c r="H7132">
        <v>0.36674999999999996</v>
      </c>
    </row>
    <row r="7133" spans="1:8" hidden="1" x14ac:dyDescent="0.25">
      <c r="A7133" s="1" t="s">
        <v>10</v>
      </c>
      <c r="B7133" s="1" t="s">
        <v>11</v>
      </c>
      <c r="C7133" s="1" t="s">
        <v>42</v>
      </c>
      <c r="D7133">
        <v>57</v>
      </c>
      <c r="E7133">
        <v>2</v>
      </c>
      <c r="F7133">
        <v>0.29932307692307691</v>
      </c>
      <c r="G7133">
        <v>0.37236052631578942</v>
      </c>
      <c r="H7133">
        <v>0.34339999999999998</v>
      </c>
    </row>
    <row r="7134" spans="1:8" hidden="1" x14ac:dyDescent="0.25">
      <c r="A7134" s="1" t="s">
        <v>10</v>
      </c>
      <c r="B7134" s="1" t="s">
        <v>11</v>
      </c>
      <c r="C7134" s="1" t="s">
        <v>42</v>
      </c>
      <c r="D7134">
        <v>58</v>
      </c>
      <c r="E7134">
        <v>2</v>
      </c>
      <c r="F7134">
        <v>0.24226153846153847</v>
      </c>
      <c r="G7134">
        <v>0.35098947368421063</v>
      </c>
      <c r="H7134">
        <v>0.34189999999999998</v>
      </c>
    </row>
    <row r="7135" spans="1:8" hidden="1" x14ac:dyDescent="0.25">
      <c r="A7135" s="1" t="s">
        <v>10</v>
      </c>
      <c r="B7135" s="1" t="s">
        <v>11</v>
      </c>
      <c r="C7135" s="1" t="s">
        <v>42</v>
      </c>
      <c r="D7135">
        <v>59</v>
      </c>
      <c r="E7135">
        <v>2</v>
      </c>
      <c r="F7135">
        <v>0.23790833333333333</v>
      </c>
      <c r="G7135">
        <v>0.34040789473684202</v>
      </c>
      <c r="H7135">
        <v>0.29771666666666668</v>
      </c>
    </row>
    <row r="7136" spans="1:8" hidden="1" x14ac:dyDescent="0.25">
      <c r="A7136" s="1" t="s">
        <v>10</v>
      </c>
      <c r="B7136" s="1" t="s">
        <v>11</v>
      </c>
      <c r="C7136" s="1" t="s">
        <v>42</v>
      </c>
      <c r="D7136">
        <v>60</v>
      </c>
      <c r="E7136">
        <v>2</v>
      </c>
      <c r="F7136">
        <v>0.19498333333333334</v>
      </c>
      <c r="G7136">
        <v>0.32007105263157887</v>
      </c>
      <c r="H7136">
        <v>0.26045000000000001</v>
      </c>
    </row>
    <row r="7137" spans="1:8" hidden="1" x14ac:dyDescent="0.25">
      <c r="A7137" s="1" t="s">
        <v>10</v>
      </c>
      <c r="B7137" s="1" t="s">
        <v>11</v>
      </c>
      <c r="C7137" s="1" t="s">
        <v>42</v>
      </c>
      <c r="D7137">
        <v>61</v>
      </c>
      <c r="E7137">
        <v>2</v>
      </c>
      <c r="F7137">
        <v>0.21936</v>
      </c>
      <c r="G7137">
        <v>0.29779210526315791</v>
      </c>
      <c r="H7137">
        <v>0.25808333333333333</v>
      </c>
    </row>
    <row r="7138" spans="1:8" hidden="1" x14ac:dyDescent="0.25">
      <c r="A7138" s="1" t="s">
        <v>10</v>
      </c>
      <c r="B7138" s="1" t="s">
        <v>11</v>
      </c>
      <c r="C7138" s="1" t="s">
        <v>42</v>
      </c>
      <c r="D7138">
        <v>62</v>
      </c>
      <c r="E7138">
        <v>2</v>
      </c>
      <c r="F7138">
        <v>0.20534444444444444</v>
      </c>
      <c r="G7138">
        <v>0.2731421052631578</v>
      </c>
      <c r="H7138">
        <v>0.2094</v>
      </c>
    </row>
    <row r="7139" spans="1:8" hidden="1" x14ac:dyDescent="0.25">
      <c r="A7139" s="1" t="s">
        <v>10</v>
      </c>
      <c r="B7139" s="1" t="s">
        <v>11</v>
      </c>
      <c r="C7139" s="1" t="s">
        <v>42</v>
      </c>
      <c r="D7139">
        <v>63</v>
      </c>
      <c r="E7139">
        <v>2</v>
      </c>
      <c r="F7139">
        <v>0.19957142857142857</v>
      </c>
      <c r="G7139">
        <v>0.24678055555555556</v>
      </c>
      <c r="H7139">
        <v>0.20983333333333334</v>
      </c>
    </row>
    <row r="7140" spans="1:8" hidden="1" x14ac:dyDescent="0.25">
      <c r="A7140" s="1" t="s">
        <v>10</v>
      </c>
      <c r="B7140" s="1" t="s">
        <v>11</v>
      </c>
      <c r="C7140" s="1" t="s">
        <v>42</v>
      </c>
      <c r="D7140">
        <v>64</v>
      </c>
      <c r="E7140">
        <v>2</v>
      </c>
      <c r="F7140">
        <v>0.14918333333333333</v>
      </c>
      <c r="G7140">
        <v>0.20378529411764706</v>
      </c>
      <c r="H7140">
        <v>0.14918333333333333</v>
      </c>
    </row>
    <row r="7141" spans="1:8" hidden="1" x14ac:dyDescent="0.25">
      <c r="A7141" s="1" t="s">
        <v>10</v>
      </c>
      <c r="B7141" s="1" t="s">
        <v>11</v>
      </c>
      <c r="C7141" s="1" t="s">
        <v>42</v>
      </c>
      <c r="D7141">
        <v>65</v>
      </c>
      <c r="E7141">
        <v>2</v>
      </c>
      <c r="F7141">
        <v>0.18682500000000002</v>
      </c>
      <c r="G7141">
        <v>0.17707666666666666</v>
      </c>
      <c r="H7141">
        <v>0.18682500000000002</v>
      </c>
    </row>
    <row r="7142" spans="1:8" hidden="1" x14ac:dyDescent="0.25">
      <c r="A7142" s="1" t="s">
        <v>10</v>
      </c>
      <c r="B7142" s="1" t="s">
        <v>11</v>
      </c>
      <c r="C7142" s="1" t="s">
        <v>42</v>
      </c>
      <c r="D7142">
        <v>66</v>
      </c>
      <c r="E7142">
        <v>2</v>
      </c>
      <c r="F7142">
        <v>0.1384</v>
      </c>
      <c r="G7142">
        <v>0.14195185185185186</v>
      </c>
      <c r="H7142">
        <v>0.1384</v>
      </c>
    </row>
    <row r="7143" spans="1:8" hidden="1" x14ac:dyDescent="0.25">
      <c r="A7143" s="1" t="s">
        <v>10</v>
      </c>
      <c r="B7143" s="1" t="s">
        <v>11</v>
      </c>
      <c r="C7143" s="1" t="s">
        <v>42</v>
      </c>
      <c r="D7143">
        <v>67</v>
      </c>
      <c r="E7143">
        <v>2</v>
      </c>
      <c r="F7143">
        <v>0.13569999999999999</v>
      </c>
      <c r="G7143">
        <v>0</v>
      </c>
      <c r="H7143">
        <v>0.13569999999999999</v>
      </c>
    </row>
    <row r="7144" spans="1:8" hidden="1" x14ac:dyDescent="0.25">
      <c r="A7144" s="1" t="s">
        <v>10</v>
      </c>
      <c r="B7144" s="1" t="s">
        <v>11</v>
      </c>
      <c r="C7144" s="1" t="s">
        <v>42</v>
      </c>
      <c r="D7144">
        <v>68</v>
      </c>
      <c r="E7144">
        <v>2</v>
      </c>
      <c r="F7144">
        <v>0.16725000000000001</v>
      </c>
      <c r="G7144">
        <v>0</v>
      </c>
      <c r="H7144">
        <v>0.16725000000000001</v>
      </c>
    </row>
    <row r="7145" spans="1:8" hidden="1" x14ac:dyDescent="0.25">
      <c r="A7145" s="1" t="s">
        <v>10</v>
      </c>
      <c r="B7145" s="1" t="s">
        <v>11</v>
      </c>
      <c r="C7145" s="1" t="s">
        <v>42</v>
      </c>
      <c r="D7145">
        <v>69</v>
      </c>
      <c r="E7145">
        <v>2</v>
      </c>
      <c r="F7145">
        <v>0.12285</v>
      </c>
      <c r="G7145">
        <v>0</v>
      </c>
      <c r="H7145">
        <v>0.12285</v>
      </c>
    </row>
    <row r="7146" spans="1:8" hidden="1" x14ac:dyDescent="0.25">
      <c r="A7146" s="1" t="s">
        <v>10</v>
      </c>
      <c r="B7146" s="1" t="s">
        <v>11</v>
      </c>
      <c r="C7146" s="1" t="s">
        <v>42</v>
      </c>
      <c r="D7146">
        <v>70</v>
      </c>
      <c r="E7146">
        <v>2</v>
      </c>
      <c r="F7146">
        <v>8.249999999999999E-2</v>
      </c>
      <c r="G7146">
        <v>0</v>
      </c>
      <c r="H7146">
        <v>8.249999999999999E-2</v>
      </c>
    </row>
    <row r="7147" spans="1:8" hidden="1" x14ac:dyDescent="0.25">
      <c r="A7147" s="1" t="s">
        <v>10</v>
      </c>
      <c r="B7147" s="1" t="s">
        <v>11</v>
      </c>
      <c r="C7147" s="1" t="s">
        <v>42</v>
      </c>
      <c r="D7147">
        <v>71</v>
      </c>
      <c r="E7147">
        <v>2</v>
      </c>
      <c r="F7147">
        <v>0.10630000000000001</v>
      </c>
      <c r="G7147">
        <v>0</v>
      </c>
      <c r="H7147">
        <v>0.10630000000000001</v>
      </c>
    </row>
    <row r="7148" spans="1:8" hidden="1" x14ac:dyDescent="0.25">
      <c r="A7148" s="1" t="s">
        <v>10</v>
      </c>
      <c r="B7148" s="1" t="s">
        <v>11</v>
      </c>
      <c r="C7148" s="1" t="s">
        <v>42</v>
      </c>
      <c r="D7148">
        <v>72</v>
      </c>
      <c r="E7148">
        <v>2</v>
      </c>
      <c r="F7148">
        <v>7.22E-2</v>
      </c>
      <c r="G7148">
        <v>0</v>
      </c>
      <c r="H7148">
        <v>7.22E-2</v>
      </c>
    </row>
    <row r="7149" spans="1:8" hidden="1" x14ac:dyDescent="0.25">
      <c r="A7149" s="1" t="s">
        <v>10</v>
      </c>
      <c r="B7149" s="1" t="s">
        <v>11</v>
      </c>
      <c r="C7149" s="1" t="s">
        <v>42</v>
      </c>
      <c r="D7149">
        <v>73</v>
      </c>
      <c r="E7149">
        <v>3</v>
      </c>
      <c r="F7149">
        <v>0</v>
      </c>
      <c r="G7149">
        <v>0</v>
      </c>
      <c r="H7149">
        <v>0</v>
      </c>
    </row>
    <row r="7150" spans="1:8" hidden="1" x14ac:dyDescent="0.25">
      <c r="A7150" s="1" t="s">
        <v>10</v>
      </c>
      <c r="B7150" s="1" t="s">
        <v>11</v>
      </c>
      <c r="C7150" s="1" t="s">
        <v>42</v>
      </c>
      <c r="D7150">
        <v>74</v>
      </c>
      <c r="E7150">
        <v>3</v>
      </c>
      <c r="F7150">
        <v>0</v>
      </c>
      <c r="G7150">
        <v>0</v>
      </c>
      <c r="H7150">
        <v>0</v>
      </c>
    </row>
    <row r="7151" spans="1:8" hidden="1" x14ac:dyDescent="0.25">
      <c r="A7151" s="1" t="s">
        <v>10</v>
      </c>
      <c r="B7151" s="1" t="s">
        <v>11</v>
      </c>
      <c r="C7151" s="1" t="s">
        <v>42</v>
      </c>
      <c r="D7151">
        <v>75</v>
      </c>
      <c r="E7151">
        <v>3</v>
      </c>
      <c r="F7151">
        <v>0</v>
      </c>
      <c r="G7151">
        <v>0</v>
      </c>
      <c r="H7151">
        <v>0</v>
      </c>
    </row>
    <row r="7152" spans="1:8" hidden="1" x14ac:dyDescent="0.25">
      <c r="A7152" s="1" t="s">
        <v>10</v>
      </c>
      <c r="B7152" s="1" t="s">
        <v>11</v>
      </c>
      <c r="C7152" s="1" t="s">
        <v>42</v>
      </c>
      <c r="D7152">
        <v>76</v>
      </c>
      <c r="E7152">
        <v>3</v>
      </c>
      <c r="F7152">
        <v>6.4999999999999997E-3</v>
      </c>
      <c r="G7152">
        <v>0</v>
      </c>
      <c r="H7152">
        <v>6.4999999999999997E-3</v>
      </c>
    </row>
    <row r="7153" spans="1:8" hidden="1" x14ac:dyDescent="0.25">
      <c r="A7153" s="1" t="s">
        <v>10</v>
      </c>
      <c r="B7153" s="1" t="s">
        <v>11</v>
      </c>
      <c r="C7153" s="1" t="s">
        <v>42</v>
      </c>
      <c r="D7153">
        <v>77</v>
      </c>
      <c r="E7153">
        <v>3</v>
      </c>
      <c r="F7153">
        <v>1.95E-2</v>
      </c>
      <c r="G7153">
        <v>0</v>
      </c>
      <c r="H7153">
        <v>1.95E-2</v>
      </c>
    </row>
    <row r="7154" spans="1:8" hidden="1" x14ac:dyDescent="0.25">
      <c r="A7154" s="1" t="s">
        <v>10</v>
      </c>
      <c r="B7154" s="1" t="s">
        <v>11</v>
      </c>
      <c r="C7154" s="1" t="s">
        <v>42</v>
      </c>
      <c r="D7154">
        <v>78</v>
      </c>
      <c r="E7154">
        <v>3</v>
      </c>
      <c r="F7154">
        <v>2.7099999999999999E-2</v>
      </c>
      <c r="G7154">
        <v>9.0461538461538461E-3</v>
      </c>
      <c r="H7154">
        <v>2.7099999999999999E-2</v>
      </c>
    </row>
    <row r="7155" spans="1:8" hidden="1" x14ac:dyDescent="0.25">
      <c r="A7155" s="1" t="s">
        <v>10</v>
      </c>
      <c r="B7155" s="1" t="s">
        <v>11</v>
      </c>
      <c r="C7155" s="1" t="s">
        <v>42</v>
      </c>
      <c r="D7155">
        <v>79</v>
      </c>
      <c r="E7155">
        <v>3</v>
      </c>
      <c r="F7155">
        <v>6.54E-2</v>
      </c>
      <c r="G7155">
        <v>2.0016666666666665E-2</v>
      </c>
      <c r="H7155">
        <v>6.54E-2</v>
      </c>
    </row>
    <row r="7156" spans="1:8" hidden="1" x14ac:dyDescent="0.25">
      <c r="A7156" s="1" t="s">
        <v>10</v>
      </c>
      <c r="B7156" s="1" t="s">
        <v>11</v>
      </c>
      <c r="C7156" s="1" t="s">
        <v>42</v>
      </c>
      <c r="D7156">
        <v>80</v>
      </c>
      <c r="E7156">
        <v>3</v>
      </c>
      <c r="F7156">
        <v>0.1268</v>
      </c>
      <c r="G7156">
        <v>3.5463157894736849E-2</v>
      </c>
      <c r="H7156">
        <v>0.1268</v>
      </c>
    </row>
    <row r="7157" spans="1:8" hidden="1" x14ac:dyDescent="0.25">
      <c r="A7157" s="1" t="s">
        <v>10</v>
      </c>
      <c r="B7157" s="1" t="s">
        <v>11</v>
      </c>
      <c r="C7157" s="1" t="s">
        <v>42</v>
      </c>
      <c r="D7157">
        <v>81</v>
      </c>
      <c r="E7157">
        <v>3</v>
      </c>
      <c r="F7157">
        <v>0.1857</v>
      </c>
      <c r="G7157">
        <v>6.1666666666666654E-2</v>
      </c>
      <c r="H7157">
        <v>0.1857</v>
      </c>
    </row>
    <row r="7158" spans="1:8" hidden="1" x14ac:dyDescent="0.25">
      <c r="A7158" s="1" t="s">
        <v>10</v>
      </c>
      <c r="B7158" s="1" t="s">
        <v>11</v>
      </c>
      <c r="C7158" s="1" t="s">
        <v>42</v>
      </c>
      <c r="D7158">
        <v>82</v>
      </c>
      <c r="E7158">
        <v>3</v>
      </c>
      <c r="F7158">
        <v>0.29480000000000001</v>
      </c>
      <c r="G7158">
        <v>0.10202857142857144</v>
      </c>
      <c r="H7158">
        <v>0.29480000000000001</v>
      </c>
    </row>
    <row r="7159" spans="1:8" hidden="1" x14ac:dyDescent="0.25">
      <c r="A7159" s="1" t="s">
        <v>10</v>
      </c>
      <c r="B7159" s="1" t="s">
        <v>11</v>
      </c>
      <c r="C7159" s="1" t="s">
        <v>42</v>
      </c>
      <c r="D7159">
        <v>83</v>
      </c>
      <c r="E7159">
        <v>3</v>
      </c>
      <c r="F7159">
        <v>0.30070000000000002</v>
      </c>
      <c r="G7159">
        <v>0.14878095238095237</v>
      </c>
      <c r="H7159">
        <v>0.30070000000000002</v>
      </c>
    </row>
    <row r="7160" spans="1:8" hidden="1" x14ac:dyDescent="0.25">
      <c r="A7160" s="1" t="s">
        <v>10</v>
      </c>
      <c r="B7160" s="1" t="s">
        <v>11</v>
      </c>
      <c r="C7160" s="1" t="s">
        <v>42</v>
      </c>
      <c r="D7160">
        <v>84</v>
      </c>
      <c r="E7160">
        <v>3</v>
      </c>
      <c r="F7160">
        <v>0.47760000000000002</v>
      </c>
      <c r="G7160">
        <v>0.17468181818181819</v>
      </c>
      <c r="H7160">
        <v>0.47760000000000002</v>
      </c>
    </row>
    <row r="7161" spans="1:8" hidden="1" x14ac:dyDescent="0.25">
      <c r="A7161" s="1" t="s">
        <v>10</v>
      </c>
      <c r="B7161" s="1" t="s">
        <v>11</v>
      </c>
      <c r="C7161" s="1" t="s">
        <v>42</v>
      </c>
      <c r="D7161">
        <v>85</v>
      </c>
      <c r="E7161">
        <v>3</v>
      </c>
      <c r="F7161">
        <v>0.25940000000000002</v>
      </c>
      <c r="G7161">
        <v>0.22261428571428576</v>
      </c>
      <c r="H7161">
        <v>0.25940000000000002</v>
      </c>
    </row>
    <row r="7162" spans="1:8" hidden="1" x14ac:dyDescent="0.25">
      <c r="A7162" s="1" t="s">
        <v>10</v>
      </c>
      <c r="B7162" s="1" t="s">
        <v>11</v>
      </c>
      <c r="C7162" s="1" t="s">
        <v>42</v>
      </c>
      <c r="D7162">
        <v>86</v>
      </c>
      <c r="E7162">
        <v>3</v>
      </c>
      <c r="F7162">
        <v>0.53659999999999997</v>
      </c>
      <c r="G7162">
        <v>0.24851818181818189</v>
      </c>
      <c r="H7162">
        <v>0.53659999999999997</v>
      </c>
    </row>
    <row r="7163" spans="1:8" hidden="1" x14ac:dyDescent="0.25">
      <c r="A7163" s="1" t="s">
        <v>10</v>
      </c>
      <c r="B7163" s="1" t="s">
        <v>11</v>
      </c>
      <c r="C7163" s="1" t="s">
        <v>42</v>
      </c>
      <c r="D7163">
        <v>87</v>
      </c>
      <c r="E7163">
        <v>3</v>
      </c>
      <c r="F7163">
        <v>0.4098</v>
      </c>
      <c r="G7163">
        <v>0.2755428571428572</v>
      </c>
      <c r="H7163">
        <v>0.4098</v>
      </c>
    </row>
    <row r="7164" spans="1:8" hidden="1" x14ac:dyDescent="0.25">
      <c r="A7164" s="1" t="s">
        <v>10</v>
      </c>
      <c r="B7164" s="1" t="s">
        <v>11</v>
      </c>
      <c r="C7164" s="1" t="s">
        <v>42</v>
      </c>
      <c r="D7164">
        <v>88</v>
      </c>
      <c r="E7164">
        <v>3</v>
      </c>
      <c r="F7164">
        <v>0.46579999999999999</v>
      </c>
      <c r="G7164">
        <v>0.28390952380952389</v>
      </c>
      <c r="H7164">
        <v>0.46579999999999999</v>
      </c>
    </row>
    <row r="7165" spans="1:8" hidden="1" x14ac:dyDescent="0.25">
      <c r="A7165" s="1" t="s">
        <v>10</v>
      </c>
      <c r="B7165" s="1" t="s">
        <v>11</v>
      </c>
      <c r="C7165" s="1" t="s">
        <v>42</v>
      </c>
      <c r="D7165">
        <v>89</v>
      </c>
      <c r="E7165">
        <v>3</v>
      </c>
      <c r="F7165">
        <v>0.45989999999999998</v>
      </c>
      <c r="G7165">
        <v>0.30240476190476195</v>
      </c>
      <c r="H7165">
        <v>0.45989999999999998</v>
      </c>
    </row>
    <row r="7166" spans="1:8" hidden="1" x14ac:dyDescent="0.25">
      <c r="A7166" s="1" t="s">
        <v>10</v>
      </c>
      <c r="B7166" s="1" t="s">
        <v>11</v>
      </c>
      <c r="C7166" s="1" t="s">
        <v>42</v>
      </c>
      <c r="D7166">
        <v>90</v>
      </c>
      <c r="E7166">
        <v>3</v>
      </c>
      <c r="F7166">
        <v>0.36849999999999999</v>
      </c>
      <c r="G7166">
        <v>0.30025714285714283</v>
      </c>
      <c r="H7166">
        <v>0.36849999999999999</v>
      </c>
    </row>
    <row r="7167" spans="1:8" hidden="1" x14ac:dyDescent="0.25">
      <c r="A7167" s="1" t="s">
        <v>10</v>
      </c>
      <c r="B7167" s="1" t="s">
        <v>11</v>
      </c>
      <c r="C7167" s="1" t="s">
        <v>42</v>
      </c>
      <c r="D7167">
        <v>91</v>
      </c>
      <c r="E7167">
        <v>3</v>
      </c>
      <c r="F7167">
        <v>0.30659999999999998</v>
      </c>
      <c r="G7167">
        <v>0.28736190476190476</v>
      </c>
      <c r="H7167">
        <v>0.30659999999999998</v>
      </c>
    </row>
    <row r="7168" spans="1:8" hidden="1" x14ac:dyDescent="0.25">
      <c r="A7168" s="1" t="s">
        <v>10</v>
      </c>
      <c r="B7168" s="1" t="s">
        <v>11</v>
      </c>
      <c r="C7168" s="1" t="s">
        <v>42</v>
      </c>
      <c r="D7168">
        <v>92</v>
      </c>
      <c r="E7168">
        <v>3</v>
      </c>
      <c r="F7168">
        <v>0.3019</v>
      </c>
      <c r="G7168">
        <v>0.28535238095238097</v>
      </c>
      <c r="H7168">
        <v>0.3019</v>
      </c>
    </row>
    <row r="7169" spans="1:8" hidden="1" x14ac:dyDescent="0.25">
      <c r="A7169" s="1" t="s">
        <v>10</v>
      </c>
      <c r="B7169" s="1" t="s">
        <v>11</v>
      </c>
      <c r="C7169" s="1" t="s">
        <v>42</v>
      </c>
      <c r="D7169">
        <v>93</v>
      </c>
      <c r="E7169">
        <v>3</v>
      </c>
      <c r="F7169">
        <v>0.25180000000000002</v>
      </c>
      <c r="G7169">
        <v>0.27475238095238091</v>
      </c>
      <c r="H7169">
        <v>0.25180000000000002</v>
      </c>
    </row>
    <row r="7170" spans="1:8" hidden="1" x14ac:dyDescent="0.25">
      <c r="A7170" s="1" t="s">
        <v>10</v>
      </c>
      <c r="B7170" s="1" t="s">
        <v>11</v>
      </c>
      <c r="C7170" s="1" t="s">
        <v>42</v>
      </c>
      <c r="D7170">
        <v>94</v>
      </c>
      <c r="E7170">
        <v>3</v>
      </c>
      <c r="F7170">
        <v>0.2311</v>
      </c>
      <c r="G7170">
        <v>0.27382499999999999</v>
      </c>
      <c r="H7170">
        <v>0.2311</v>
      </c>
    </row>
    <row r="7171" spans="1:8" hidden="1" x14ac:dyDescent="0.25">
      <c r="A7171" s="1" t="s">
        <v>10</v>
      </c>
      <c r="B7171" s="1" t="s">
        <v>11</v>
      </c>
      <c r="C7171" s="1" t="s">
        <v>42</v>
      </c>
      <c r="D7171">
        <v>95</v>
      </c>
      <c r="E7171">
        <v>3</v>
      </c>
      <c r="F7171">
        <v>0.20280000000000001</v>
      </c>
      <c r="G7171">
        <v>0.26231500000000008</v>
      </c>
      <c r="H7171">
        <v>0.20280000000000001</v>
      </c>
    </row>
    <row r="7172" spans="1:8" hidden="1" x14ac:dyDescent="0.25">
      <c r="A7172" s="1" t="s">
        <v>10</v>
      </c>
      <c r="B7172" s="1" t="s">
        <v>11</v>
      </c>
      <c r="C7172" s="1" t="s">
        <v>42</v>
      </c>
      <c r="D7172">
        <v>96</v>
      </c>
      <c r="E7172">
        <v>3</v>
      </c>
      <c r="F7172">
        <v>0.214</v>
      </c>
      <c r="G7172">
        <v>0.25690000000000002</v>
      </c>
      <c r="H7172">
        <v>0.214</v>
      </c>
    </row>
    <row r="7173" spans="1:8" hidden="1" x14ac:dyDescent="0.25">
      <c r="A7173" s="1" t="s">
        <v>10</v>
      </c>
      <c r="B7173" s="1" t="s">
        <v>11</v>
      </c>
      <c r="C7173" s="1" t="s">
        <v>42</v>
      </c>
      <c r="D7173">
        <v>97</v>
      </c>
      <c r="E7173">
        <v>3</v>
      </c>
      <c r="F7173">
        <v>0.2117</v>
      </c>
      <c r="G7173">
        <v>0.25797368421052636</v>
      </c>
      <c r="H7173">
        <v>0.2117</v>
      </c>
    </row>
    <row r="7174" spans="1:8" hidden="1" x14ac:dyDescent="0.25">
      <c r="A7174" s="1" t="s">
        <v>10</v>
      </c>
      <c r="B7174" s="1" t="s">
        <v>11</v>
      </c>
      <c r="C7174" s="1" t="s">
        <v>42</v>
      </c>
      <c r="D7174">
        <v>98</v>
      </c>
      <c r="E7174">
        <v>3</v>
      </c>
      <c r="F7174">
        <v>0</v>
      </c>
      <c r="G7174">
        <v>0.24993888888888893</v>
      </c>
      <c r="H7174">
        <v>0</v>
      </c>
    </row>
    <row r="7175" spans="1:8" hidden="1" x14ac:dyDescent="0.25">
      <c r="A7175" s="1" t="s">
        <v>10</v>
      </c>
      <c r="B7175" s="1" t="s">
        <v>11</v>
      </c>
      <c r="C7175" s="1" t="s">
        <v>42</v>
      </c>
      <c r="D7175">
        <v>99</v>
      </c>
      <c r="E7175">
        <v>3</v>
      </c>
      <c r="F7175">
        <v>0</v>
      </c>
      <c r="G7175">
        <v>0.24161764705882352</v>
      </c>
      <c r="H7175">
        <v>0</v>
      </c>
    </row>
    <row r="7176" spans="1:8" hidden="1" x14ac:dyDescent="0.25">
      <c r="A7176" s="1" t="s">
        <v>10</v>
      </c>
      <c r="B7176" s="1" t="s">
        <v>11</v>
      </c>
      <c r="C7176" s="1" t="s">
        <v>42</v>
      </c>
      <c r="D7176">
        <v>100</v>
      </c>
      <c r="E7176">
        <v>3</v>
      </c>
      <c r="F7176">
        <v>0</v>
      </c>
      <c r="G7176">
        <v>0.21925</v>
      </c>
      <c r="H7176">
        <v>0</v>
      </c>
    </row>
    <row r="7177" spans="1:8" hidden="1" x14ac:dyDescent="0.25">
      <c r="A7177" s="1" t="s">
        <v>10</v>
      </c>
      <c r="B7177" s="1" t="s">
        <v>11</v>
      </c>
      <c r="C7177" s="1" t="s">
        <v>42</v>
      </c>
      <c r="D7177">
        <v>101</v>
      </c>
      <c r="E7177">
        <v>3</v>
      </c>
      <c r="F7177">
        <v>0</v>
      </c>
      <c r="G7177">
        <v>0.19135624999999995</v>
      </c>
      <c r="H7177">
        <v>0</v>
      </c>
    </row>
    <row r="7178" spans="1:8" hidden="1" x14ac:dyDescent="0.25">
      <c r="A7178" s="1" t="s">
        <v>10</v>
      </c>
      <c r="B7178" s="1" t="s">
        <v>11</v>
      </c>
      <c r="C7178" s="1" t="s">
        <v>42</v>
      </c>
      <c r="D7178">
        <v>102</v>
      </c>
      <c r="E7178">
        <v>3</v>
      </c>
      <c r="F7178">
        <v>0</v>
      </c>
      <c r="G7178">
        <v>0.16477692307692304</v>
      </c>
      <c r="H7178">
        <v>0</v>
      </c>
    </row>
    <row r="7179" spans="1:8" x14ac:dyDescent="0.25">
      <c r="A7179" s="1" t="s">
        <v>10</v>
      </c>
      <c r="B7179" s="1" t="s">
        <v>11</v>
      </c>
      <c r="C7179" s="1" t="s">
        <v>62</v>
      </c>
      <c r="D7179">
        <v>18</v>
      </c>
      <c r="E7179">
        <v>1</v>
      </c>
      <c r="F7179">
        <v>0</v>
      </c>
      <c r="G7179">
        <v>0</v>
      </c>
      <c r="H7179">
        <v>0</v>
      </c>
    </row>
    <row r="7180" spans="1:8" x14ac:dyDescent="0.25">
      <c r="A7180" s="1" t="s">
        <v>10</v>
      </c>
      <c r="B7180" s="1" t="s">
        <v>11</v>
      </c>
      <c r="C7180" s="1" t="s">
        <v>62</v>
      </c>
      <c r="D7180">
        <v>19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s="1" t="s">
        <v>10</v>
      </c>
      <c r="B7181" s="1" t="s">
        <v>11</v>
      </c>
      <c r="C7181" s="1" t="s">
        <v>62</v>
      </c>
      <c r="D7181">
        <v>20</v>
      </c>
      <c r="E7181">
        <v>1</v>
      </c>
      <c r="F7181">
        <v>3.5499999999999997E-2</v>
      </c>
      <c r="G7181">
        <v>9.0764705882352952E-3</v>
      </c>
      <c r="H7181">
        <v>3.5499999999999997E-2</v>
      </c>
    </row>
    <row r="7182" spans="1:8" x14ac:dyDescent="0.25">
      <c r="A7182" s="1" t="s">
        <v>10</v>
      </c>
      <c r="B7182" s="1" t="s">
        <v>11</v>
      </c>
      <c r="C7182" s="1" t="s">
        <v>62</v>
      </c>
      <c r="D7182">
        <v>21</v>
      </c>
      <c r="E7182">
        <v>1</v>
      </c>
      <c r="F7182">
        <v>0.27950000000000003</v>
      </c>
      <c r="G7182">
        <v>2.829230769230769E-2</v>
      </c>
      <c r="H7182">
        <v>0.27950000000000003</v>
      </c>
    </row>
    <row r="7183" spans="1:8" x14ac:dyDescent="0.25">
      <c r="A7183" s="1" t="s">
        <v>10</v>
      </c>
      <c r="B7183" s="1" t="s">
        <v>11</v>
      </c>
      <c r="C7183" s="1" t="s">
        <v>62</v>
      </c>
      <c r="D7183">
        <v>22</v>
      </c>
      <c r="E7183">
        <v>1</v>
      </c>
      <c r="F7183">
        <v>1.1474</v>
      </c>
      <c r="G7183">
        <v>0.12250465116279069</v>
      </c>
      <c r="H7183">
        <v>1.1474</v>
      </c>
    </row>
    <row r="7184" spans="1:8" x14ac:dyDescent="0.25">
      <c r="A7184" s="1" t="s">
        <v>10</v>
      </c>
      <c r="B7184" s="1" t="s">
        <v>11</v>
      </c>
      <c r="C7184" s="1" t="s">
        <v>62</v>
      </c>
      <c r="D7184">
        <v>23</v>
      </c>
      <c r="E7184">
        <v>1</v>
      </c>
      <c r="F7184">
        <v>1.1616</v>
      </c>
      <c r="G7184">
        <v>0.36334418604651175</v>
      </c>
      <c r="H7184">
        <v>1.1616</v>
      </c>
    </row>
    <row r="7185" spans="1:8" x14ac:dyDescent="0.25">
      <c r="A7185" s="1" t="s">
        <v>10</v>
      </c>
      <c r="B7185" s="1" t="s">
        <v>11</v>
      </c>
      <c r="C7185" s="1" t="s">
        <v>62</v>
      </c>
      <c r="D7185">
        <v>24</v>
      </c>
      <c r="E7185">
        <v>1</v>
      </c>
      <c r="F7185">
        <v>1.0404</v>
      </c>
      <c r="G7185">
        <v>0.73471627906976733</v>
      </c>
      <c r="H7185">
        <v>1.0404</v>
      </c>
    </row>
    <row r="7186" spans="1:8" x14ac:dyDescent="0.25">
      <c r="A7186" s="1" t="s">
        <v>10</v>
      </c>
      <c r="B7186" s="1" t="s">
        <v>11</v>
      </c>
      <c r="C7186" s="1" t="s">
        <v>62</v>
      </c>
      <c r="D7186">
        <v>25</v>
      </c>
      <c r="E7186">
        <v>1</v>
      </c>
      <c r="F7186">
        <v>0.77510000000000001</v>
      </c>
      <c r="G7186">
        <v>0.88273023255813954</v>
      </c>
      <c r="H7186">
        <v>0.77510000000000001</v>
      </c>
    </row>
    <row r="7187" spans="1:8" x14ac:dyDescent="0.25">
      <c r="A7187" s="1" t="s">
        <v>10</v>
      </c>
      <c r="B7187" s="1" t="s">
        <v>11</v>
      </c>
      <c r="C7187" s="1" t="s">
        <v>62</v>
      </c>
      <c r="D7187">
        <v>26</v>
      </c>
      <c r="E7187">
        <v>1</v>
      </c>
      <c r="F7187">
        <v>0.35699999999999998</v>
      </c>
      <c r="G7187">
        <v>0.84836976744186032</v>
      </c>
      <c r="H7187">
        <v>0.35699999999999998</v>
      </c>
    </row>
    <row r="7188" spans="1:8" x14ac:dyDescent="0.25">
      <c r="A7188" s="1" t="s">
        <v>10</v>
      </c>
      <c r="B7188" s="1" t="s">
        <v>11</v>
      </c>
      <c r="C7188" s="1" t="s">
        <v>62</v>
      </c>
      <c r="D7188">
        <v>27</v>
      </c>
      <c r="E7188">
        <v>1</v>
      </c>
      <c r="F7188">
        <v>0.2293</v>
      </c>
      <c r="G7188">
        <v>0.67511395348837211</v>
      </c>
      <c r="H7188">
        <v>0.2293</v>
      </c>
    </row>
    <row r="7189" spans="1:8" x14ac:dyDescent="0.25">
      <c r="A7189" s="1" t="s">
        <v>10</v>
      </c>
      <c r="B7189" s="1" t="s">
        <v>11</v>
      </c>
      <c r="C7189" s="1" t="s">
        <v>62</v>
      </c>
      <c r="D7189">
        <v>28</v>
      </c>
      <c r="E7189">
        <v>1</v>
      </c>
      <c r="F7189">
        <v>7.0400000000000004E-2</v>
      </c>
      <c r="G7189">
        <v>0.50359069767441866</v>
      </c>
      <c r="H7189">
        <v>7.0400000000000004E-2</v>
      </c>
    </row>
    <row r="7190" spans="1:8" x14ac:dyDescent="0.25">
      <c r="A7190" s="1" t="s">
        <v>10</v>
      </c>
      <c r="B7190" s="1" t="s">
        <v>11</v>
      </c>
      <c r="C7190" s="1" t="s">
        <v>62</v>
      </c>
      <c r="D7190">
        <v>29</v>
      </c>
      <c r="E7190">
        <v>1</v>
      </c>
      <c r="F7190">
        <v>2.2000000000000001E-3</v>
      </c>
      <c r="G7190">
        <v>0.39089302325581393</v>
      </c>
      <c r="H7190">
        <v>2.2000000000000001E-3</v>
      </c>
    </row>
    <row r="7191" spans="1:8" x14ac:dyDescent="0.25">
      <c r="A7191" s="1" t="s">
        <v>10</v>
      </c>
      <c r="B7191" s="1" t="s">
        <v>11</v>
      </c>
      <c r="C7191" s="1" t="s">
        <v>62</v>
      </c>
      <c r="D7191">
        <v>30</v>
      </c>
      <c r="E7191">
        <v>1</v>
      </c>
      <c r="F7191">
        <v>0</v>
      </c>
      <c r="G7191">
        <v>0.28676904761904759</v>
      </c>
      <c r="H7191">
        <v>0</v>
      </c>
    </row>
    <row r="7192" spans="1:8" x14ac:dyDescent="0.25">
      <c r="A7192" s="1" t="s">
        <v>10</v>
      </c>
      <c r="B7192" s="1" t="s">
        <v>11</v>
      </c>
      <c r="C7192" s="1" t="s">
        <v>62</v>
      </c>
      <c r="D7192">
        <v>31</v>
      </c>
      <c r="E7192">
        <v>1</v>
      </c>
      <c r="F7192">
        <v>0</v>
      </c>
      <c r="G7192">
        <v>0.20034146341463416</v>
      </c>
      <c r="H7192">
        <v>0</v>
      </c>
    </row>
    <row r="7193" spans="1:8" x14ac:dyDescent="0.25">
      <c r="A7193" s="1" t="s">
        <v>10</v>
      </c>
      <c r="B7193" s="1" t="s">
        <v>11</v>
      </c>
      <c r="C7193" s="1" t="s">
        <v>62</v>
      </c>
      <c r="D7193">
        <v>32</v>
      </c>
      <c r="E7193">
        <v>1</v>
      </c>
      <c r="F7193">
        <v>0</v>
      </c>
      <c r="G7193">
        <v>0.14535588235294117</v>
      </c>
      <c r="H7193">
        <v>0</v>
      </c>
    </row>
    <row r="7194" spans="1:8" x14ac:dyDescent="0.25">
      <c r="A7194" s="1" t="s">
        <v>10</v>
      </c>
      <c r="B7194" s="1" t="s">
        <v>11</v>
      </c>
      <c r="C7194" s="1" t="s">
        <v>62</v>
      </c>
      <c r="D7194">
        <v>33</v>
      </c>
      <c r="E7194">
        <v>1</v>
      </c>
      <c r="F7194">
        <v>0</v>
      </c>
      <c r="G7194">
        <v>0.1172448275862069</v>
      </c>
      <c r="H7194">
        <v>0</v>
      </c>
    </row>
    <row r="7195" spans="1:8" x14ac:dyDescent="0.25">
      <c r="A7195" s="1" t="s">
        <v>10</v>
      </c>
      <c r="B7195" s="1" t="s">
        <v>11</v>
      </c>
      <c r="C7195" s="1" t="s">
        <v>62</v>
      </c>
      <c r="D7195">
        <v>34</v>
      </c>
      <c r="E7195">
        <v>1</v>
      </c>
      <c r="F7195">
        <v>0</v>
      </c>
      <c r="G7195">
        <v>0.10445</v>
      </c>
      <c r="H7195">
        <v>0</v>
      </c>
    </row>
    <row r="7196" spans="1:8" x14ac:dyDescent="0.25">
      <c r="A7196" s="1" t="s">
        <v>10</v>
      </c>
      <c r="B7196" s="1" t="s">
        <v>11</v>
      </c>
      <c r="C7196" s="1" t="s">
        <v>62</v>
      </c>
      <c r="D7196">
        <v>35</v>
      </c>
      <c r="E7196">
        <v>1</v>
      </c>
      <c r="F7196">
        <v>0</v>
      </c>
      <c r="G7196">
        <v>7.7366666666666681E-2</v>
      </c>
      <c r="H7196">
        <v>0</v>
      </c>
    </row>
    <row r="7197" spans="1:8" hidden="1" x14ac:dyDescent="0.25">
      <c r="A7197" s="1" t="s">
        <v>10</v>
      </c>
      <c r="B7197" s="1" t="s">
        <v>11</v>
      </c>
      <c r="C7197" s="1" t="s">
        <v>36</v>
      </c>
      <c r="D7197">
        <v>18</v>
      </c>
      <c r="E7197">
        <v>1</v>
      </c>
      <c r="F7197">
        <v>0</v>
      </c>
      <c r="G7197">
        <v>0</v>
      </c>
      <c r="H7197">
        <v>0</v>
      </c>
    </row>
    <row r="7198" spans="1:8" hidden="1" x14ac:dyDescent="0.25">
      <c r="A7198" s="1" t="s">
        <v>10</v>
      </c>
      <c r="B7198" s="1" t="s">
        <v>11</v>
      </c>
      <c r="C7198" s="1" t="s">
        <v>36</v>
      </c>
      <c r="D7198">
        <v>19</v>
      </c>
      <c r="E7198">
        <v>1</v>
      </c>
      <c r="F7198">
        <v>1.8E-3</v>
      </c>
      <c r="G7198">
        <v>0</v>
      </c>
      <c r="H7198">
        <v>1.8E-3</v>
      </c>
    </row>
    <row r="7199" spans="1:8" hidden="1" x14ac:dyDescent="0.25">
      <c r="A7199" s="1" t="s">
        <v>10</v>
      </c>
      <c r="B7199" s="1" t="s">
        <v>11</v>
      </c>
      <c r="C7199" s="1" t="s">
        <v>36</v>
      </c>
      <c r="D7199">
        <v>20</v>
      </c>
      <c r="E7199">
        <v>1</v>
      </c>
      <c r="F7199">
        <v>2.4966666666666668E-2</v>
      </c>
      <c r="G7199">
        <v>0</v>
      </c>
      <c r="H7199">
        <v>2.4966666666666668E-2</v>
      </c>
    </row>
    <row r="7200" spans="1:8" hidden="1" x14ac:dyDescent="0.25">
      <c r="A7200" s="1" t="s">
        <v>10</v>
      </c>
      <c r="B7200" s="1" t="s">
        <v>11</v>
      </c>
      <c r="C7200" s="1" t="s">
        <v>36</v>
      </c>
      <c r="D7200">
        <v>21</v>
      </c>
      <c r="E7200">
        <v>1</v>
      </c>
      <c r="F7200">
        <v>3.7433333333333332E-2</v>
      </c>
      <c r="G7200">
        <v>1.331764705882353E-2</v>
      </c>
      <c r="H7200">
        <v>3.6764705882352942E-2</v>
      </c>
    </row>
    <row r="7201" spans="1:8" hidden="1" x14ac:dyDescent="0.25">
      <c r="A7201" s="1" t="s">
        <v>10</v>
      </c>
      <c r="B7201" s="1" t="s">
        <v>11</v>
      </c>
      <c r="C7201" s="1" t="s">
        <v>36</v>
      </c>
      <c r="D7201">
        <v>22</v>
      </c>
      <c r="E7201">
        <v>1</v>
      </c>
      <c r="F7201">
        <v>0.16364285714285715</v>
      </c>
      <c r="G7201">
        <v>4.7750000000000001E-2</v>
      </c>
      <c r="H7201">
        <v>0.15580526315789472</v>
      </c>
    </row>
    <row r="7202" spans="1:8" hidden="1" x14ac:dyDescent="0.25">
      <c r="A7202" s="1" t="s">
        <v>10</v>
      </c>
      <c r="B7202" s="1" t="s">
        <v>11</v>
      </c>
      <c r="C7202" s="1" t="s">
        <v>36</v>
      </c>
      <c r="D7202">
        <v>23</v>
      </c>
      <c r="E7202">
        <v>1</v>
      </c>
      <c r="F7202">
        <v>0.40303478260869574</v>
      </c>
      <c r="G7202">
        <v>0.14585641025641022</v>
      </c>
      <c r="H7202">
        <v>0.39156666666666667</v>
      </c>
    </row>
    <row r="7203" spans="1:8" hidden="1" x14ac:dyDescent="0.25">
      <c r="A7203" s="1" t="s">
        <v>10</v>
      </c>
      <c r="B7203" s="1" t="s">
        <v>11</v>
      </c>
      <c r="C7203" s="1" t="s">
        <v>36</v>
      </c>
      <c r="D7203">
        <v>24</v>
      </c>
      <c r="E7203">
        <v>1</v>
      </c>
      <c r="F7203">
        <v>0.63841304347826089</v>
      </c>
      <c r="G7203">
        <v>0.33147999999999994</v>
      </c>
      <c r="H7203">
        <v>0.62545714285714293</v>
      </c>
    </row>
    <row r="7204" spans="1:8" hidden="1" x14ac:dyDescent="0.25">
      <c r="A7204" s="1" t="s">
        <v>10</v>
      </c>
      <c r="B7204" s="1" t="s">
        <v>11</v>
      </c>
      <c r="C7204" s="1" t="s">
        <v>36</v>
      </c>
      <c r="D7204">
        <v>25</v>
      </c>
      <c r="E7204">
        <v>1</v>
      </c>
      <c r="F7204">
        <v>0.75112608695652172</v>
      </c>
      <c r="G7204">
        <v>0.57503749999999998</v>
      </c>
      <c r="H7204">
        <v>0.75471428571428589</v>
      </c>
    </row>
    <row r="7205" spans="1:8" hidden="1" x14ac:dyDescent="0.25">
      <c r="A7205" s="1" t="s">
        <v>10</v>
      </c>
      <c r="B7205" s="1" t="s">
        <v>11</v>
      </c>
      <c r="C7205" s="1" t="s">
        <v>36</v>
      </c>
      <c r="D7205">
        <v>26</v>
      </c>
      <c r="E7205">
        <v>1</v>
      </c>
      <c r="F7205">
        <v>0.75586521739130441</v>
      </c>
      <c r="G7205">
        <v>0.72832750000000002</v>
      </c>
      <c r="H7205">
        <v>0.76021904761904779</v>
      </c>
    </row>
    <row r="7206" spans="1:8" hidden="1" x14ac:dyDescent="0.25">
      <c r="A7206" s="1" t="s">
        <v>10</v>
      </c>
      <c r="B7206" s="1" t="s">
        <v>11</v>
      </c>
      <c r="C7206" s="1" t="s">
        <v>36</v>
      </c>
      <c r="D7206">
        <v>27</v>
      </c>
      <c r="E7206">
        <v>1</v>
      </c>
      <c r="F7206">
        <v>0.68101739130434791</v>
      </c>
      <c r="G7206">
        <v>0.75540000000000007</v>
      </c>
      <c r="H7206">
        <v>0.68902380952380959</v>
      </c>
    </row>
    <row r="7207" spans="1:8" hidden="1" x14ac:dyDescent="0.25">
      <c r="A7207" s="1" t="s">
        <v>10</v>
      </c>
      <c r="B7207" s="1" t="s">
        <v>11</v>
      </c>
      <c r="C7207" s="1" t="s">
        <v>36</v>
      </c>
      <c r="D7207">
        <v>28</v>
      </c>
      <c r="E7207">
        <v>1</v>
      </c>
      <c r="F7207">
        <v>0.5476695652173913</v>
      </c>
      <c r="G7207">
        <v>0.6697025000000002</v>
      </c>
      <c r="H7207">
        <v>0.5494809523809524</v>
      </c>
    </row>
    <row r="7208" spans="1:8" hidden="1" x14ac:dyDescent="0.25">
      <c r="A7208" s="1" t="s">
        <v>10</v>
      </c>
      <c r="B7208" s="1" t="s">
        <v>11</v>
      </c>
      <c r="C7208" s="1" t="s">
        <v>36</v>
      </c>
      <c r="D7208">
        <v>29</v>
      </c>
      <c r="E7208">
        <v>1</v>
      </c>
      <c r="F7208">
        <v>0.47409565217391303</v>
      </c>
      <c r="G7208">
        <v>0.58037749999999999</v>
      </c>
      <c r="H7208">
        <v>0.4740380952380952</v>
      </c>
    </row>
    <row r="7209" spans="1:8" hidden="1" x14ac:dyDescent="0.25">
      <c r="A7209" s="1" t="s">
        <v>10</v>
      </c>
      <c r="B7209" s="1" t="s">
        <v>11</v>
      </c>
      <c r="C7209" s="1" t="s">
        <v>36</v>
      </c>
      <c r="D7209">
        <v>30</v>
      </c>
      <c r="E7209">
        <v>1</v>
      </c>
      <c r="F7209">
        <v>0.37410434782608704</v>
      </c>
      <c r="G7209">
        <v>0.48172000000000004</v>
      </c>
      <c r="H7209">
        <v>0.3750190476190477</v>
      </c>
    </row>
    <row r="7210" spans="1:8" hidden="1" x14ac:dyDescent="0.25">
      <c r="A7210" s="1" t="s">
        <v>10</v>
      </c>
      <c r="B7210" s="1" t="s">
        <v>11</v>
      </c>
      <c r="C7210" s="1" t="s">
        <v>36</v>
      </c>
      <c r="D7210">
        <v>31</v>
      </c>
      <c r="E7210">
        <v>1</v>
      </c>
      <c r="F7210">
        <v>0.26380454545454546</v>
      </c>
      <c r="G7210">
        <v>0.38913999999999999</v>
      </c>
      <c r="H7210">
        <v>0.265235</v>
      </c>
    </row>
    <row r="7211" spans="1:8" hidden="1" x14ac:dyDescent="0.25">
      <c r="A7211" s="1" t="s">
        <v>10</v>
      </c>
      <c r="B7211" s="1" t="s">
        <v>11</v>
      </c>
      <c r="C7211" s="1" t="s">
        <v>36</v>
      </c>
      <c r="D7211">
        <v>32</v>
      </c>
      <c r="E7211">
        <v>1</v>
      </c>
      <c r="F7211">
        <v>0.23132499999999989</v>
      </c>
      <c r="G7211">
        <v>0.31608750000000002</v>
      </c>
      <c r="H7211">
        <v>0.23534444444444447</v>
      </c>
    </row>
    <row r="7212" spans="1:8" hidden="1" x14ac:dyDescent="0.25">
      <c r="A7212" s="1" t="s">
        <v>10</v>
      </c>
      <c r="B7212" s="1" t="s">
        <v>11</v>
      </c>
      <c r="C7212" s="1" t="s">
        <v>36</v>
      </c>
      <c r="D7212">
        <v>33</v>
      </c>
      <c r="E7212">
        <v>1</v>
      </c>
      <c r="F7212">
        <v>0.17634705882352936</v>
      </c>
      <c r="G7212">
        <v>0.22362750000000001</v>
      </c>
      <c r="H7212">
        <v>0.1807866666666666</v>
      </c>
    </row>
    <row r="7213" spans="1:8" hidden="1" x14ac:dyDescent="0.25">
      <c r="A7213" s="1" t="s">
        <v>10</v>
      </c>
      <c r="B7213" s="1" t="s">
        <v>11</v>
      </c>
      <c r="C7213" s="1" t="s">
        <v>36</v>
      </c>
      <c r="D7213">
        <v>34</v>
      </c>
      <c r="E7213">
        <v>1</v>
      </c>
      <c r="F7213">
        <v>0.14167692307692309</v>
      </c>
      <c r="G7213">
        <v>0.17268055555555556</v>
      </c>
      <c r="H7213">
        <v>0.15212727272727272</v>
      </c>
    </row>
    <row r="7214" spans="1:8" hidden="1" x14ac:dyDescent="0.25">
      <c r="A7214" s="1" t="s">
        <v>10</v>
      </c>
      <c r="B7214" s="1" t="s">
        <v>11</v>
      </c>
      <c r="C7214" s="1" t="s">
        <v>36</v>
      </c>
      <c r="D7214">
        <v>35</v>
      </c>
      <c r="E7214">
        <v>1</v>
      </c>
      <c r="F7214">
        <v>0.12467777777777775</v>
      </c>
      <c r="G7214">
        <v>0.10028437499999998</v>
      </c>
      <c r="H7214">
        <v>0.13413749999999999</v>
      </c>
    </row>
    <row r="7215" spans="1:8" hidden="1" x14ac:dyDescent="0.25">
      <c r="A7215" s="1" t="s">
        <v>10</v>
      </c>
      <c r="B7215" s="1" t="s">
        <v>11</v>
      </c>
      <c r="C7215" s="1" t="s">
        <v>36</v>
      </c>
      <c r="D7215">
        <v>36</v>
      </c>
      <c r="E7215">
        <v>2</v>
      </c>
      <c r="F7215">
        <v>8.0919999999999992E-2</v>
      </c>
      <c r="G7215">
        <v>6.3725925925925936E-2</v>
      </c>
      <c r="H7215">
        <v>9.3299999999999994E-2</v>
      </c>
    </row>
    <row r="7216" spans="1:8" hidden="1" x14ac:dyDescent="0.25">
      <c r="A7216" s="1" t="s">
        <v>10</v>
      </c>
      <c r="B7216" s="1" t="s">
        <v>11</v>
      </c>
      <c r="C7216" s="1" t="s">
        <v>36</v>
      </c>
      <c r="D7216">
        <v>37</v>
      </c>
      <c r="E7216">
        <v>2</v>
      </c>
      <c r="F7216">
        <v>5.4699999999999999E-2</v>
      </c>
      <c r="G7216">
        <v>0</v>
      </c>
      <c r="H7216">
        <v>0</v>
      </c>
    </row>
    <row r="7217" spans="1:8" hidden="1" x14ac:dyDescent="0.25">
      <c r="A7217" s="1" t="s">
        <v>10</v>
      </c>
      <c r="B7217" s="1" t="s">
        <v>11</v>
      </c>
      <c r="C7217" s="1" t="s">
        <v>36</v>
      </c>
      <c r="D7217">
        <v>38</v>
      </c>
      <c r="E7217">
        <v>2</v>
      </c>
      <c r="F7217">
        <v>1.55E-2</v>
      </c>
      <c r="G7217">
        <v>0</v>
      </c>
      <c r="H7217">
        <v>0</v>
      </c>
    </row>
    <row r="7218" spans="1:8" hidden="1" x14ac:dyDescent="0.25">
      <c r="A7218" s="1" t="s">
        <v>10</v>
      </c>
      <c r="B7218" s="1" t="s">
        <v>11</v>
      </c>
      <c r="C7218" s="1" t="s">
        <v>36</v>
      </c>
      <c r="D7218">
        <v>39</v>
      </c>
      <c r="E7218">
        <v>2</v>
      </c>
      <c r="F7218">
        <v>1.78E-2</v>
      </c>
      <c r="G7218">
        <v>0</v>
      </c>
      <c r="H7218">
        <v>0</v>
      </c>
    </row>
    <row r="7219" spans="1:8" hidden="1" x14ac:dyDescent="0.25">
      <c r="A7219" s="1" t="s">
        <v>10</v>
      </c>
      <c r="B7219" s="1" t="s">
        <v>11</v>
      </c>
      <c r="C7219" s="1" t="s">
        <v>36</v>
      </c>
      <c r="D7219">
        <v>40</v>
      </c>
      <c r="E7219">
        <v>2</v>
      </c>
      <c r="F7219">
        <v>1.89E-2</v>
      </c>
      <c r="G7219">
        <v>0</v>
      </c>
      <c r="H7219">
        <v>0</v>
      </c>
    </row>
    <row r="7220" spans="1:8" hidden="1" x14ac:dyDescent="0.25">
      <c r="A7220" s="1" t="s">
        <v>10</v>
      </c>
      <c r="B7220" s="1" t="s">
        <v>11</v>
      </c>
      <c r="C7220" s="1" t="s">
        <v>36</v>
      </c>
      <c r="D7220">
        <v>41</v>
      </c>
      <c r="E7220">
        <v>2</v>
      </c>
      <c r="F7220">
        <v>2.1600000000000001E-2</v>
      </c>
      <c r="G7220">
        <v>0</v>
      </c>
      <c r="H7220">
        <v>0</v>
      </c>
    </row>
    <row r="7221" spans="1:8" hidden="1" x14ac:dyDescent="0.25">
      <c r="A7221" s="1" t="s">
        <v>10</v>
      </c>
      <c r="B7221" s="1" t="s">
        <v>11</v>
      </c>
      <c r="C7221" s="1" t="s">
        <v>36</v>
      </c>
      <c r="D7221">
        <v>42</v>
      </c>
      <c r="E7221">
        <v>2</v>
      </c>
      <c r="F7221">
        <v>1.29E-2</v>
      </c>
      <c r="G7221">
        <v>0</v>
      </c>
      <c r="H7221">
        <v>0</v>
      </c>
    </row>
    <row r="7222" spans="1:8" hidden="1" x14ac:dyDescent="0.25">
      <c r="A7222" s="1" t="s">
        <v>10</v>
      </c>
      <c r="B7222" s="1" t="s">
        <v>11</v>
      </c>
      <c r="C7222" s="1" t="s">
        <v>36</v>
      </c>
      <c r="D7222">
        <v>43</v>
      </c>
      <c r="E7222">
        <v>2</v>
      </c>
      <c r="F7222">
        <v>2.1000000000000001E-2</v>
      </c>
      <c r="G7222">
        <v>0</v>
      </c>
      <c r="H7222">
        <v>0</v>
      </c>
    </row>
    <row r="7223" spans="1:8" hidden="1" x14ac:dyDescent="0.25">
      <c r="A7223" s="1" t="s">
        <v>10</v>
      </c>
      <c r="B7223" s="1" t="s">
        <v>11</v>
      </c>
      <c r="C7223" s="1" t="s">
        <v>36</v>
      </c>
      <c r="D7223">
        <v>44</v>
      </c>
      <c r="E7223">
        <v>2</v>
      </c>
      <c r="F7223">
        <v>7.1500000000000001E-3</v>
      </c>
      <c r="G7223">
        <v>0</v>
      </c>
      <c r="H7223">
        <v>0</v>
      </c>
    </row>
    <row r="7224" spans="1:8" hidden="1" x14ac:dyDescent="0.25">
      <c r="A7224" s="1" t="s">
        <v>10</v>
      </c>
      <c r="B7224" s="1" t="s">
        <v>11</v>
      </c>
      <c r="C7224" s="1" t="s">
        <v>36</v>
      </c>
      <c r="D7224">
        <v>45</v>
      </c>
      <c r="E7224">
        <v>2</v>
      </c>
      <c r="F7224">
        <v>9.233333333333333E-3</v>
      </c>
      <c r="G7224">
        <v>0</v>
      </c>
      <c r="H7224">
        <v>6.1999999999999998E-3</v>
      </c>
    </row>
    <row r="7225" spans="1:8" hidden="1" x14ac:dyDescent="0.25">
      <c r="A7225" s="1" t="s">
        <v>10</v>
      </c>
      <c r="B7225" s="1" t="s">
        <v>11</v>
      </c>
      <c r="C7225" s="1" t="s">
        <v>36</v>
      </c>
      <c r="D7225">
        <v>46</v>
      </c>
      <c r="E7225">
        <v>2</v>
      </c>
      <c r="F7225">
        <v>1.6233333333333332E-2</v>
      </c>
      <c r="G7225">
        <v>0</v>
      </c>
      <c r="H7225">
        <v>1.5057142857142857E-2</v>
      </c>
    </row>
    <row r="7226" spans="1:8" hidden="1" x14ac:dyDescent="0.25">
      <c r="A7226" s="1" t="s">
        <v>10</v>
      </c>
      <c r="B7226" s="1" t="s">
        <v>11</v>
      </c>
      <c r="C7226" s="1" t="s">
        <v>36</v>
      </c>
      <c r="D7226">
        <v>47</v>
      </c>
      <c r="E7226">
        <v>2</v>
      </c>
      <c r="F7226">
        <v>4.1666666666666671E-2</v>
      </c>
      <c r="G7226">
        <v>5.1933333333333328E-3</v>
      </c>
      <c r="H7226">
        <v>4.1014285714285711E-2</v>
      </c>
    </row>
    <row r="7227" spans="1:8" hidden="1" x14ac:dyDescent="0.25">
      <c r="A7227" s="1" t="s">
        <v>10</v>
      </c>
      <c r="B7227" s="1" t="s">
        <v>11</v>
      </c>
      <c r="C7227" s="1" t="s">
        <v>36</v>
      </c>
      <c r="D7227">
        <v>48</v>
      </c>
      <c r="E7227">
        <v>2</v>
      </c>
      <c r="F7227">
        <v>7.7144444444444432E-2</v>
      </c>
      <c r="G7227">
        <v>1.5757692307692309E-2</v>
      </c>
      <c r="H7227">
        <v>8.7600000000000011E-2</v>
      </c>
    </row>
    <row r="7228" spans="1:8" hidden="1" x14ac:dyDescent="0.25">
      <c r="A7228" s="1" t="s">
        <v>10</v>
      </c>
      <c r="B7228" s="1" t="s">
        <v>11</v>
      </c>
      <c r="C7228" s="1" t="s">
        <v>36</v>
      </c>
      <c r="D7228">
        <v>49</v>
      </c>
      <c r="E7228">
        <v>2</v>
      </c>
      <c r="F7228">
        <v>0.13650000000000001</v>
      </c>
      <c r="G7228">
        <v>3.0614814814814813E-2</v>
      </c>
      <c r="H7228">
        <v>0.14245555555555556</v>
      </c>
    </row>
    <row r="7229" spans="1:8" hidden="1" x14ac:dyDescent="0.25">
      <c r="A7229" s="1" t="s">
        <v>10</v>
      </c>
      <c r="B7229" s="1" t="s">
        <v>11</v>
      </c>
      <c r="C7229" s="1" t="s">
        <v>36</v>
      </c>
      <c r="D7229">
        <v>50</v>
      </c>
      <c r="E7229">
        <v>2</v>
      </c>
      <c r="F7229">
        <v>0.19784210526315787</v>
      </c>
      <c r="G7229">
        <v>5.5290909090909099E-2</v>
      </c>
      <c r="H7229">
        <v>0.2300666666666667</v>
      </c>
    </row>
    <row r="7230" spans="1:8" hidden="1" x14ac:dyDescent="0.25">
      <c r="A7230" s="1" t="s">
        <v>10</v>
      </c>
      <c r="B7230" s="1" t="s">
        <v>11</v>
      </c>
      <c r="C7230" s="1" t="s">
        <v>36</v>
      </c>
      <c r="D7230">
        <v>51</v>
      </c>
      <c r="E7230">
        <v>2</v>
      </c>
      <c r="F7230">
        <v>0.24151578947368421</v>
      </c>
      <c r="G7230">
        <v>9.0957575757575751E-2</v>
      </c>
      <c r="H7230">
        <v>0.25434444444444443</v>
      </c>
    </row>
    <row r="7231" spans="1:8" hidden="1" x14ac:dyDescent="0.25">
      <c r="A7231" s="1" t="s">
        <v>10</v>
      </c>
      <c r="B7231" s="1" t="s">
        <v>11</v>
      </c>
      <c r="C7231" s="1" t="s">
        <v>36</v>
      </c>
      <c r="D7231">
        <v>52</v>
      </c>
      <c r="E7231">
        <v>2</v>
      </c>
      <c r="F7231">
        <v>0.31099473684210521</v>
      </c>
      <c r="G7231">
        <v>0.15436969696969699</v>
      </c>
      <c r="H7231">
        <v>0.3376555555555556</v>
      </c>
    </row>
    <row r="7232" spans="1:8" hidden="1" x14ac:dyDescent="0.25">
      <c r="A7232" s="1" t="s">
        <v>10</v>
      </c>
      <c r="B7232" s="1" t="s">
        <v>11</v>
      </c>
      <c r="C7232" s="1" t="s">
        <v>36</v>
      </c>
      <c r="D7232">
        <v>53</v>
      </c>
      <c r="E7232">
        <v>2</v>
      </c>
      <c r="F7232">
        <v>0.3611894736842105</v>
      </c>
      <c r="G7232">
        <v>0.22810937500000003</v>
      </c>
      <c r="H7232">
        <v>0.35722222222222222</v>
      </c>
    </row>
    <row r="7233" spans="1:8" hidden="1" x14ac:dyDescent="0.25">
      <c r="A7233" s="1" t="s">
        <v>10</v>
      </c>
      <c r="B7233" s="1" t="s">
        <v>11</v>
      </c>
      <c r="C7233" s="1" t="s">
        <v>36</v>
      </c>
      <c r="D7233">
        <v>54</v>
      </c>
      <c r="E7233">
        <v>2</v>
      </c>
      <c r="F7233">
        <v>0.37751052631578941</v>
      </c>
      <c r="G7233">
        <v>0.30685000000000007</v>
      </c>
      <c r="H7233">
        <v>0.40302222222222223</v>
      </c>
    </row>
    <row r="7234" spans="1:8" hidden="1" x14ac:dyDescent="0.25">
      <c r="A7234" s="1" t="s">
        <v>10</v>
      </c>
      <c r="B7234" s="1" t="s">
        <v>11</v>
      </c>
      <c r="C7234" s="1" t="s">
        <v>36</v>
      </c>
      <c r="D7234">
        <v>55</v>
      </c>
      <c r="E7234">
        <v>2</v>
      </c>
      <c r="F7234">
        <v>0.38109473684210526</v>
      </c>
      <c r="G7234">
        <v>0.34950645161290322</v>
      </c>
      <c r="H7234">
        <v>0.41457777777777777</v>
      </c>
    </row>
    <row r="7235" spans="1:8" hidden="1" x14ac:dyDescent="0.25">
      <c r="A7235" s="1" t="s">
        <v>10</v>
      </c>
      <c r="B7235" s="1" t="s">
        <v>11</v>
      </c>
      <c r="C7235" s="1" t="s">
        <v>36</v>
      </c>
      <c r="D7235">
        <v>56</v>
      </c>
      <c r="E7235">
        <v>2</v>
      </c>
      <c r="F7235">
        <v>0.41671052631578948</v>
      </c>
      <c r="G7235">
        <v>0.38018387096774192</v>
      </c>
      <c r="H7235">
        <v>0.44477777777777777</v>
      </c>
    </row>
    <row r="7236" spans="1:8" hidden="1" x14ac:dyDescent="0.25">
      <c r="A7236" s="1" t="s">
        <v>10</v>
      </c>
      <c r="B7236" s="1" t="s">
        <v>11</v>
      </c>
      <c r="C7236" s="1" t="s">
        <v>36</v>
      </c>
      <c r="D7236">
        <v>57</v>
      </c>
      <c r="E7236">
        <v>2</v>
      </c>
      <c r="F7236">
        <v>0.39054210526315791</v>
      </c>
      <c r="G7236">
        <v>0.39042258064516122</v>
      </c>
      <c r="H7236">
        <v>0.43136666666666668</v>
      </c>
    </row>
    <row r="7237" spans="1:8" hidden="1" x14ac:dyDescent="0.25">
      <c r="A7237" s="1" t="s">
        <v>10</v>
      </c>
      <c r="B7237" s="1" t="s">
        <v>11</v>
      </c>
      <c r="C7237" s="1" t="s">
        <v>36</v>
      </c>
      <c r="D7237">
        <v>58</v>
      </c>
      <c r="E7237">
        <v>2</v>
      </c>
      <c r="F7237">
        <v>0.37414736842105262</v>
      </c>
      <c r="G7237">
        <v>0.40060967741935488</v>
      </c>
      <c r="H7237">
        <v>0.41428888888888887</v>
      </c>
    </row>
    <row r="7238" spans="1:8" hidden="1" x14ac:dyDescent="0.25">
      <c r="A7238" s="1" t="s">
        <v>10</v>
      </c>
      <c r="B7238" s="1" t="s">
        <v>11</v>
      </c>
      <c r="C7238" s="1" t="s">
        <v>36</v>
      </c>
      <c r="D7238">
        <v>59</v>
      </c>
      <c r="E7238">
        <v>2</v>
      </c>
      <c r="F7238">
        <v>0.35417894736842104</v>
      </c>
      <c r="G7238">
        <v>0.39520322580645167</v>
      </c>
      <c r="H7238">
        <v>0.4078</v>
      </c>
    </row>
    <row r="7239" spans="1:8" hidden="1" x14ac:dyDescent="0.25">
      <c r="A7239" s="1" t="s">
        <v>10</v>
      </c>
      <c r="B7239" s="1" t="s">
        <v>11</v>
      </c>
      <c r="C7239" s="1" t="s">
        <v>36</v>
      </c>
      <c r="D7239">
        <v>60</v>
      </c>
      <c r="E7239">
        <v>2</v>
      </c>
      <c r="F7239">
        <v>0.32621666666666665</v>
      </c>
      <c r="G7239">
        <v>0.37243548387096775</v>
      </c>
      <c r="H7239">
        <v>0.35892222222222225</v>
      </c>
    </row>
    <row r="7240" spans="1:8" hidden="1" x14ac:dyDescent="0.25">
      <c r="A7240" s="1" t="s">
        <v>10</v>
      </c>
      <c r="B7240" s="1" t="s">
        <v>11</v>
      </c>
      <c r="C7240" s="1" t="s">
        <v>36</v>
      </c>
      <c r="D7240">
        <v>61</v>
      </c>
      <c r="E7240">
        <v>2</v>
      </c>
      <c r="F7240">
        <v>0.28105555555555556</v>
      </c>
      <c r="G7240">
        <v>0.36099333333333333</v>
      </c>
      <c r="H7240">
        <v>0.33576666666666666</v>
      </c>
    </row>
    <row r="7241" spans="1:8" hidden="1" x14ac:dyDescent="0.25">
      <c r="A7241" s="1" t="s">
        <v>10</v>
      </c>
      <c r="B7241" s="1" t="s">
        <v>11</v>
      </c>
      <c r="C7241" s="1" t="s">
        <v>36</v>
      </c>
      <c r="D7241">
        <v>62</v>
      </c>
      <c r="E7241">
        <v>2</v>
      </c>
      <c r="F7241">
        <v>0.25932500000000003</v>
      </c>
      <c r="G7241">
        <v>0.3453</v>
      </c>
      <c r="H7241">
        <v>0.29518888888888889</v>
      </c>
    </row>
    <row r="7242" spans="1:8" hidden="1" x14ac:dyDescent="0.25">
      <c r="A7242" s="1" t="s">
        <v>10</v>
      </c>
      <c r="B7242" s="1" t="s">
        <v>11</v>
      </c>
      <c r="C7242" s="1" t="s">
        <v>36</v>
      </c>
      <c r="D7242">
        <v>63</v>
      </c>
      <c r="E7242">
        <v>2</v>
      </c>
      <c r="F7242">
        <v>0.25104666666666664</v>
      </c>
      <c r="G7242">
        <v>0.31300344827586207</v>
      </c>
      <c r="H7242">
        <v>0.27006666666666668</v>
      </c>
    </row>
    <row r="7243" spans="1:8" hidden="1" x14ac:dyDescent="0.25">
      <c r="A7243" s="1" t="s">
        <v>10</v>
      </c>
      <c r="B7243" s="1" t="s">
        <v>11</v>
      </c>
      <c r="C7243" s="1" t="s">
        <v>36</v>
      </c>
      <c r="D7243">
        <v>64</v>
      </c>
      <c r="E7243">
        <v>2</v>
      </c>
      <c r="F7243">
        <v>0.23866923076923077</v>
      </c>
      <c r="G7243">
        <v>0.29196896551724139</v>
      </c>
      <c r="H7243">
        <v>0.26951250000000004</v>
      </c>
    </row>
    <row r="7244" spans="1:8" hidden="1" x14ac:dyDescent="0.25">
      <c r="A7244" s="1" t="s">
        <v>10</v>
      </c>
      <c r="B7244" s="1" t="s">
        <v>11</v>
      </c>
      <c r="C7244" s="1" t="s">
        <v>36</v>
      </c>
      <c r="D7244">
        <v>65</v>
      </c>
      <c r="E7244">
        <v>2</v>
      </c>
      <c r="F7244">
        <v>0.18991666666666665</v>
      </c>
      <c r="G7244">
        <v>0.26613448275862067</v>
      </c>
      <c r="H7244">
        <v>0.195325</v>
      </c>
    </row>
    <row r="7245" spans="1:8" hidden="1" x14ac:dyDescent="0.25">
      <c r="A7245" s="1" t="s">
        <v>10</v>
      </c>
      <c r="B7245" s="1" t="s">
        <v>11</v>
      </c>
      <c r="C7245" s="1" t="s">
        <v>36</v>
      </c>
      <c r="D7245">
        <v>66</v>
      </c>
      <c r="E7245">
        <v>2</v>
      </c>
      <c r="F7245">
        <v>0.17030000000000001</v>
      </c>
      <c r="G7245">
        <v>0.23504999999999998</v>
      </c>
      <c r="H7245">
        <v>0.17626666666666665</v>
      </c>
    </row>
    <row r="7246" spans="1:8" hidden="1" x14ac:dyDescent="0.25">
      <c r="A7246" s="1" t="s">
        <v>10</v>
      </c>
      <c r="B7246" s="1" t="s">
        <v>11</v>
      </c>
      <c r="C7246" s="1" t="s">
        <v>36</v>
      </c>
      <c r="D7246">
        <v>67</v>
      </c>
      <c r="E7246">
        <v>2</v>
      </c>
      <c r="F7246">
        <v>0.15885555555555556</v>
      </c>
      <c r="G7246">
        <v>0.18482857142857143</v>
      </c>
      <c r="H7246">
        <v>0.14935000000000001</v>
      </c>
    </row>
    <row r="7247" spans="1:8" hidden="1" x14ac:dyDescent="0.25">
      <c r="A7247" s="1" t="s">
        <v>10</v>
      </c>
      <c r="B7247" s="1" t="s">
        <v>11</v>
      </c>
      <c r="C7247" s="1" t="s">
        <v>36</v>
      </c>
      <c r="D7247">
        <v>68</v>
      </c>
      <c r="E7247">
        <v>2</v>
      </c>
      <c r="F7247">
        <v>0.11778888888888889</v>
      </c>
      <c r="G7247">
        <v>0.15799230769230771</v>
      </c>
      <c r="H7247">
        <v>0.10730000000000001</v>
      </c>
    </row>
    <row r="7248" spans="1:8" hidden="1" x14ac:dyDescent="0.25">
      <c r="A7248" s="1" t="s">
        <v>10</v>
      </c>
      <c r="B7248" s="1" t="s">
        <v>11</v>
      </c>
      <c r="C7248" s="1" t="s">
        <v>36</v>
      </c>
      <c r="D7248">
        <v>69</v>
      </c>
      <c r="E7248">
        <v>2</v>
      </c>
      <c r="F7248">
        <v>7.6733333333333334E-2</v>
      </c>
      <c r="G7248">
        <v>0.13578750000000001</v>
      </c>
      <c r="H7248">
        <v>5.6999999999999995E-2</v>
      </c>
    </row>
    <row r="7249" spans="1:8" hidden="1" x14ac:dyDescent="0.25">
      <c r="A7249" s="1" t="s">
        <v>10</v>
      </c>
      <c r="B7249" s="1" t="s">
        <v>11</v>
      </c>
      <c r="C7249" s="1" t="s">
        <v>36</v>
      </c>
      <c r="D7249">
        <v>70</v>
      </c>
      <c r="E7249">
        <v>2</v>
      </c>
      <c r="F7249">
        <v>6.5625000000000003E-2</v>
      </c>
      <c r="G7249">
        <v>0.10276363636363635</v>
      </c>
      <c r="H7249">
        <v>5.5199999999999999E-2</v>
      </c>
    </row>
    <row r="7250" spans="1:8" hidden="1" x14ac:dyDescent="0.25">
      <c r="A7250" s="1" t="s">
        <v>10</v>
      </c>
      <c r="B7250" s="1" t="s">
        <v>11</v>
      </c>
      <c r="C7250" s="1" t="s">
        <v>36</v>
      </c>
      <c r="D7250">
        <v>71</v>
      </c>
      <c r="E7250">
        <v>2</v>
      </c>
      <c r="F7250">
        <v>6.7966666666666675E-2</v>
      </c>
      <c r="G7250">
        <v>7.668947368421053E-2</v>
      </c>
      <c r="H7250">
        <v>7.5650000000000009E-2</v>
      </c>
    </row>
    <row r="7251" spans="1:8" hidden="1" x14ac:dyDescent="0.25">
      <c r="A7251" s="1" t="s">
        <v>10</v>
      </c>
      <c r="B7251" s="1" t="s">
        <v>11</v>
      </c>
      <c r="C7251" s="1" t="s">
        <v>36</v>
      </c>
      <c r="D7251">
        <v>72</v>
      </c>
      <c r="E7251">
        <v>2</v>
      </c>
      <c r="F7251">
        <v>0.14280000000000001</v>
      </c>
      <c r="G7251">
        <v>6.7272727272727276E-2</v>
      </c>
      <c r="H7251">
        <v>0.14280000000000001</v>
      </c>
    </row>
    <row r="7252" spans="1:8" hidden="1" x14ac:dyDescent="0.25">
      <c r="A7252" s="1" t="s">
        <v>10</v>
      </c>
      <c r="B7252" s="1" t="s">
        <v>11</v>
      </c>
      <c r="C7252" s="1" t="s">
        <v>36</v>
      </c>
      <c r="D7252">
        <v>73</v>
      </c>
      <c r="E7252">
        <v>3</v>
      </c>
      <c r="F7252">
        <v>0</v>
      </c>
      <c r="G7252">
        <v>0</v>
      </c>
    </row>
    <row r="7253" spans="1:8" hidden="1" x14ac:dyDescent="0.25">
      <c r="A7253" s="1" t="s">
        <v>10</v>
      </c>
      <c r="B7253" s="1" t="s">
        <v>11</v>
      </c>
      <c r="C7253" s="1" t="s">
        <v>36</v>
      </c>
      <c r="D7253">
        <v>74</v>
      </c>
      <c r="E7253">
        <v>3</v>
      </c>
      <c r="F7253">
        <v>0</v>
      </c>
      <c r="G7253">
        <v>0</v>
      </c>
    </row>
    <row r="7254" spans="1:8" hidden="1" x14ac:dyDescent="0.25">
      <c r="A7254" s="1" t="s">
        <v>10</v>
      </c>
      <c r="B7254" s="1" t="s">
        <v>11</v>
      </c>
      <c r="C7254" s="1" t="s">
        <v>36</v>
      </c>
      <c r="D7254">
        <v>75</v>
      </c>
      <c r="E7254">
        <v>3</v>
      </c>
      <c r="F7254">
        <v>0</v>
      </c>
      <c r="G7254">
        <v>0</v>
      </c>
    </row>
    <row r="7255" spans="1:8" hidden="1" x14ac:dyDescent="0.25">
      <c r="A7255" s="1" t="s">
        <v>10</v>
      </c>
      <c r="B7255" s="1" t="s">
        <v>11</v>
      </c>
      <c r="C7255" s="1" t="s">
        <v>36</v>
      </c>
      <c r="D7255">
        <v>76</v>
      </c>
      <c r="E7255">
        <v>3</v>
      </c>
      <c r="F7255">
        <v>0</v>
      </c>
      <c r="G7255">
        <v>0</v>
      </c>
    </row>
    <row r="7256" spans="1:8" hidden="1" x14ac:dyDescent="0.25">
      <c r="A7256" s="1" t="s">
        <v>10</v>
      </c>
      <c r="B7256" s="1" t="s">
        <v>11</v>
      </c>
      <c r="C7256" s="1" t="s">
        <v>36</v>
      </c>
      <c r="D7256">
        <v>77</v>
      </c>
      <c r="E7256">
        <v>3</v>
      </c>
      <c r="F7256">
        <v>0</v>
      </c>
      <c r="G7256">
        <v>0</v>
      </c>
    </row>
    <row r="7257" spans="1:8" hidden="1" x14ac:dyDescent="0.25">
      <c r="A7257" s="1" t="s">
        <v>10</v>
      </c>
      <c r="B7257" s="1" t="s">
        <v>11</v>
      </c>
      <c r="C7257" s="1" t="s">
        <v>36</v>
      </c>
      <c r="D7257">
        <v>78</v>
      </c>
      <c r="E7257">
        <v>3</v>
      </c>
      <c r="F7257">
        <v>0</v>
      </c>
      <c r="G7257">
        <v>0</v>
      </c>
    </row>
    <row r="7258" spans="1:8" hidden="1" x14ac:dyDescent="0.25">
      <c r="A7258" s="1" t="s">
        <v>10</v>
      </c>
      <c r="B7258" s="1" t="s">
        <v>11</v>
      </c>
      <c r="C7258" s="1" t="s">
        <v>36</v>
      </c>
      <c r="D7258">
        <v>79</v>
      </c>
      <c r="E7258">
        <v>3</v>
      </c>
      <c r="F7258">
        <v>5.1999999999999998E-3</v>
      </c>
      <c r="G7258">
        <v>0</v>
      </c>
    </row>
    <row r="7259" spans="1:8" hidden="1" x14ac:dyDescent="0.25">
      <c r="A7259" s="1" t="s">
        <v>10</v>
      </c>
      <c r="B7259" s="1" t="s">
        <v>11</v>
      </c>
      <c r="C7259" s="1" t="s">
        <v>36</v>
      </c>
      <c r="D7259">
        <v>80</v>
      </c>
      <c r="E7259">
        <v>3</v>
      </c>
      <c r="F7259">
        <v>9.9749999999999995E-3</v>
      </c>
      <c r="G7259">
        <v>0</v>
      </c>
    </row>
    <row r="7260" spans="1:8" hidden="1" x14ac:dyDescent="0.25">
      <c r="A7260" s="1" t="s">
        <v>10</v>
      </c>
      <c r="B7260" s="1" t="s">
        <v>11</v>
      </c>
      <c r="C7260" s="1" t="s">
        <v>36</v>
      </c>
      <c r="D7260">
        <v>81</v>
      </c>
      <c r="E7260">
        <v>3</v>
      </c>
      <c r="F7260">
        <v>3.1033333333333333E-2</v>
      </c>
      <c r="G7260">
        <v>8.4000000000000012E-3</v>
      </c>
    </row>
    <row r="7261" spans="1:8" hidden="1" x14ac:dyDescent="0.25">
      <c r="A7261" s="1" t="s">
        <v>10</v>
      </c>
      <c r="B7261" s="1" t="s">
        <v>11</v>
      </c>
      <c r="C7261" s="1" t="s">
        <v>36</v>
      </c>
      <c r="D7261">
        <v>82</v>
      </c>
      <c r="E7261">
        <v>3</v>
      </c>
      <c r="F7261">
        <v>4.4475000000000001E-2</v>
      </c>
      <c r="G7261">
        <v>1.5388888888888889E-2</v>
      </c>
    </row>
    <row r="7262" spans="1:8" hidden="1" x14ac:dyDescent="0.25">
      <c r="A7262" s="1" t="s">
        <v>10</v>
      </c>
      <c r="B7262" s="1" t="s">
        <v>11</v>
      </c>
      <c r="C7262" s="1" t="s">
        <v>36</v>
      </c>
      <c r="D7262">
        <v>83</v>
      </c>
      <c r="E7262">
        <v>3</v>
      </c>
      <c r="F7262">
        <v>7.7199999999999991E-2</v>
      </c>
      <c r="G7262">
        <v>2.9735000000000001E-2</v>
      </c>
    </row>
    <row r="7263" spans="1:8" hidden="1" x14ac:dyDescent="0.25">
      <c r="A7263" s="1" t="s">
        <v>10</v>
      </c>
      <c r="B7263" s="1" t="s">
        <v>11</v>
      </c>
      <c r="C7263" s="1" t="s">
        <v>36</v>
      </c>
      <c r="D7263">
        <v>84</v>
      </c>
      <c r="E7263">
        <v>3</v>
      </c>
      <c r="F7263">
        <v>0.13372499999999998</v>
      </c>
      <c r="G7263">
        <v>5.1466666666666674E-2</v>
      </c>
    </row>
    <row r="7264" spans="1:8" hidden="1" x14ac:dyDescent="0.25">
      <c r="A7264" s="1" t="s">
        <v>10</v>
      </c>
      <c r="B7264" s="1" t="s">
        <v>11</v>
      </c>
      <c r="C7264" s="1" t="s">
        <v>36</v>
      </c>
      <c r="D7264">
        <v>85</v>
      </c>
      <c r="E7264">
        <v>3</v>
      </c>
      <c r="F7264">
        <v>0.18775</v>
      </c>
      <c r="G7264">
        <v>7.3038095238095221E-2</v>
      </c>
    </row>
    <row r="7265" spans="1:7" hidden="1" x14ac:dyDescent="0.25">
      <c r="A7265" s="1" t="s">
        <v>10</v>
      </c>
      <c r="B7265" s="1" t="s">
        <v>11</v>
      </c>
      <c r="C7265" s="1" t="s">
        <v>36</v>
      </c>
      <c r="D7265">
        <v>86</v>
      </c>
      <c r="E7265">
        <v>3</v>
      </c>
      <c r="F7265">
        <v>0.2198</v>
      </c>
      <c r="G7265">
        <v>0.12445714285714285</v>
      </c>
    </row>
    <row r="7266" spans="1:7" hidden="1" x14ac:dyDescent="0.25">
      <c r="A7266" s="1" t="s">
        <v>10</v>
      </c>
      <c r="B7266" s="1" t="s">
        <v>11</v>
      </c>
      <c r="C7266" s="1" t="s">
        <v>36</v>
      </c>
      <c r="D7266">
        <v>87</v>
      </c>
      <c r="E7266">
        <v>3</v>
      </c>
      <c r="F7266">
        <v>0.27562500000000001</v>
      </c>
      <c r="G7266">
        <v>0.16741904761904763</v>
      </c>
    </row>
    <row r="7267" spans="1:7" hidden="1" x14ac:dyDescent="0.25">
      <c r="A7267" s="1" t="s">
        <v>10</v>
      </c>
      <c r="B7267" s="1" t="s">
        <v>11</v>
      </c>
      <c r="C7267" s="1" t="s">
        <v>36</v>
      </c>
      <c r="D7267">
        <v>88</v>
      </c>
      <c r="E7267">
        <v>3</v>
      </c>
      <c r="F7267">
        <v>0.39290000000000003</v>
      </c>
      <c r="G7267">
        <v>0.20003809523809524</v>
      </c>
    </row>
    <row r="7268" spans="1:7" hidden="1" x14ac:dyDescent="0.25">
      <c r="A7268" s="1" t="s">
        <v>10</v>
      </c>
      <c r="B7268" s="1" t="s">
        <v>11</v>
      </c>
      <c r="C7268" s="1" t="s">
        <v>36</v>
      </c>
      <c r="D7268">
        <v>89</v>
      </c>
      <c r="E7268">
        <v>3</v>
      </c>
      <c r="F7268">
        <v>0.39510000000000001</v>
      </c>
      <c r="G7268">
        <v>0.24212857142857147</v>
      </c>
    </row>
    <row r="7269" spans="1:7" hidden="1" x14ac:dyDescent="0.25">
      <c r="A7269" s="1" t="s">
        <v>10</v>
      </c>
      <c r="B7269" s="1" t="s">
        <v>11</v>
      </c>
      <c r="C7269" s="1" t="s">
        <v>36</v>
      </c>
      <c r="D7269">
        <v>90</v>
      </c>
      <c r="E7269">
        <v>3</v>
      </c>
      <c r="F7269">
        <v>0.430425</v>
      </c>
      <c r="G7269">
        <v>0.2555904761904762</v>
      </c>
    </row>
    <row r="7270" spans="1:7" hidden="1" x14ac:dyDescent="0.25">
      <c r="A7270" s="1" t="s">
        <v>10</v>
      </c>
      <c r="B7270" s="1" t="s">
        <v>11</v>
      </c>
      <c r="C7270" s="1" t="s">
        <v>36</v>
      </c>
      <c r="D7270">
        <v>91</v>
      </c>
      <c r="E7270">
        <v>3</v>
      </c>
      <c r="F7270">
        <v>0.36957499999999999</v>
      </c>
      <c r="G7270">
        <v>0.27950476190476181</v>
      </c>
    </row>
    <row r="7271" spans="1:7" hidden="1" x14ac:dyDescent="0.25">
      <c r="A7271" s="1" t="s">
        <v>10</v>
      </c>
      <c r="B7271" s="1" t="s">
        <v>11</v>
      </c>
      <c r="C7271" s="1" t="s">
        <v>36</v>
      </c>
      <c r="D7271">
        <v>92</v>
      </c>
      <c r="E7271">
        <v>3</v>
      </c>
      <c r="F7271">
        <v>0.38087499999999996</v>
      </c>
      <c r="G7271">
        <v>0.29788095238095236</v>
      </c>
    </row>
    <row r="7272" spans="1:7" hidden="1" x14ac:dyDescent="0.25">
      <c r="A7272" s="1" t="s">
        <v>10</v>
      </c>
      <c r="B7272" s="1" t="s">
        <v>11</v>
      </c>
      <c r="C7272" s="1" t="s">
        <v>36</v>
      </c>
      <c r="D7272">
        <v>93</v>
      </c>
      <c r="E7272">
        <v>3</v>
      </c>
      <c r="F7272">
        <v>0.36349999999999999</v>
      </c>
      <c r="G7272">
        <v>0.29049523809523814</v>
      </c>
    </row>
    <row r="7273" spans="1:7" hidden="1" x14ac:dyDescent="0.25">
      <c r="A7273" s="1" t="s">
        <v>10</v>
      </c>
      <c r="B7273" s="1" t="s">
        <v>11</v>
      </c>
      <c r="C7273" s="1" t="s">
        <v>36</v>
      </c>
      <c r="D7273">
        <v>94</v>
      </c>
      <c r="E7273">
        <v>3</v>
      </c>
      <c r="F7273">
        <v>0.289325</v>
      </c>
      <c r="G7273">
        <v>0.28539523809523815</v>
      </c>
    </row>
    <row r="7274" spans="1:7" hidden="1" x14ac:dyDescent="0.25">
      <c r="A7274" s="1" t="s">
        <v>10</v>
      </c>
      <c r="B7274" s="1" t="s">
        <v>11</v>
      </c>
      <c r="C7274" s="1" t="s">
        <v>36</v>
      </c>
      <c r="D7274">
        <v>95</v>
      </c>
      <c r="E7274">
        <v>3</v>
      </c>
      <c r="F7274">
        <v>0.24435000000000001</v>
      </c>
      <c r="G7274">
        <v>0.27748095238095238</v>
      </c>
    </row>
    <row r="7275" spans="1:7" hidden="1" x14ac:dyDescent="0.25">
      <c r="A7275" s="1" t="s">
        <v>10</v>
      </c>
      <c r="B7275" s="1" t="s">
        <v>11</v>
      </c>
      <c r="C7275" s="1" t="s">
        <v>36</v>
      </c>
      <c r="D7275">
        <v>96</v>
      </c>
      <c r="E7275">
        <v>3</v>
      </c>
      <c r="F7275">
        <v>0.26375000000000004</v>
      </c>
      <c r="G7275">
        <v>0.2653428571428571</v>
      </c>
    </row>
    <row r="7276" spans="1:7" hidden="1" x14ac:dyDescent="0.25">
      <c r="A7276" s="1" t="s">
        <v>10</v>
      </c>
      <c r="B7276" s="1" t="s">
        <v>11</v>
      </c>
      <c r="C7276" s="1" t="s">
        <v>36</v>
      </c>
      <c r="D7276">
        <v>97</v>
      </c>
      <c r="E7276">
        <v>3</v>
      </c>
      <c r="F7276">
        <v>0.25964999999999999</v>
      </c>
      <c r="G7276">
        <v>0.25624761904761906</v>
      </c>
    </row>
    <row r="7277" spans="1:7" hidden="1" x14ac:dyDescent="0.25">
      <c r="A7277" s="1" t="s">
        <v>10</v>
      </c>
      <c r="B7277" s="1" t="s">
        <v>11</v>
      </c>
      <c r="C7277" s="1" t="s">
        <v>36</v>
      </c>
      <c r="D7277">
        <v>98</v>
      </c>
      <c r="E7277">
        <v>3</v>
      </c>
      <c r="F7277">
        <v>0.26052500000000001</v>
      </c>
      <c r="G7277">
        <v>0.24928095238095241</v>
      </c>
    </row>
    <row r="7278" spans="1:7" hidden="1" x14ac:dyDescent="0.25">
      <c r="A7278" s="1" t="s">
        <v>10</v>
      </c>
      <c r="B7278" s="1" t="s">
        <v>11</v>
      </c>
      <c r="C7278" s="1" t="s">
        <v>36</v>
      </c>
      <c r="D7278">
        <v>99</v>
      </c>
      <c r="E7278">
        <v>3</v>
      </c>
      <c r="F7278">
        <v>0.17932500000000001</v>
      </c>
      <c r="G7278">
        <v>0.23078421052631579</v>
      </c>
    </row>
    <row r="7279" spans="1:7" hidden="1" x14ac:dyDescent="0.25">
      <c r="A7279" s="1" t="s">
        <v>10</v>
      </c>
      <c r="B7279" s="1" t="s">
        <v>11</v>
      </c>
      <c r="C7279" s="1" t="s">
        <v>36</v>
      </c>
      <c r="D7279">
        <v>100</v>
      </c>
      <c r="E7279">
        <v>3</v>
      </c>
      <c r="F7279">
        <v>0.21883333333333332</v>
      </c>
      <c r="G7279">
        <v>0.22287222222222219</v>
      </c>
    </row>
    <row r="7280" spans="1:7" hidden="1" x14ac:dyDescent="0.25">
      <c r="A7280" s="1" t="s">
        <v>10</v>
      </c>
      <c r="B7280" s="1" t="s">
        <v>11</v>
      </c>
      <c r="C7280" s="1" t="s">
        <v>36</v>
      </c>
      <c r="D7280">
        <v>101</v>
      </c>
      <c r="E7280">
        <v>3</v>
      </c>
      <c r="F7280">
        <v>0.21743333333333334</v>
      </c>
      <c r="G7280">
        <v>0.2058529411764706</v>
      </c>
    </row>
    <row r="7281" spans="1:8" hidden="1" x14ac:dyDescent="0.25">
      <c r="A7281" s="1" t="s">
        <v>10</v>
      </c>
      <c r="B7281" s="1" t="s">
        <v>11</v>
      </c>
      <c r="C7281" s="1" t="s">
        <v>36</v>
      </c>
      <c r="D7281">
        <v>102</v>
      </c>
      <c r="E7281">
        <v>3</v>
      </c>
      <c r="F7281">
        <v>0.19873333333333335</v>
      </c>
      <c r="G7281">
        <v>0.17601538461538463</v>
      </c>
    </row>
    <row r="7282" spans="1:8" hidden="1" x14ac:dyDescent="0.25">
      <c r="A7282" s="1" t="s">
        <v>10</v>
      </c>
      <c r="B7282" s="1" t="s">
        <v>11</v>
      </c>
      <c r="C7282" s="1" t="s">
        <v>54</v>
      </c>
      <c r="D7282">
        <v>18</v>
      </c>
      <c r="E7282">
        <v>1</v>
      </c>
      <c r="F7282">
        <v>7.46E-2</v>
      </c>
      <c r="G7282">
        <v>0</v>
      </c>
      <c r="H7282">
        <v>7.46E-2</v>
      </c>
    </row>
    <row r="7283" spans="1:8" hidden="1" x14ac:dyDescent="0.25">
      <c r="A7283" s="1" t="s">
        <v>10</v>
      </c>
      <c r="B7283" s="1" t="s">
        <v>11</v>
      </c>
      <c r="C7283" s="1" t="s">
        <v>54</v>
      </c>
      <c r="D7283">
        <v>19</v>
      </c>
      <c r="E7283">
        <v>1</v>
      </c>
      <c r="F7283">
        <v>0.18962499999999999</v>
      </c>
      <c r="G7283">
        <v>0</v>
      </c>
      <c r="H7283">
        <v>0.18962499999999999</v>
      </c>
    </row>
    <row r="7284" spans="1:8" hidden="1" x14ac:dyDescent="0.25">
      <c r="A7284" s="1" t="s">
        <v>10</v>
      </c>
      <c r="B7284" s="1" t="s">
        <v>11</v>
      </c>
      <c r="C7284" s="1" t="s">
        <v>54</v>
      </c>
      <c r="D7284">
        <v>20</v>
      </c>
      <c r="E7284">
        <v>1</v>
      </c>
      <c r="F7284">
        <v>0.44431111111111116</v>
      </c>
      <c r="G7284">
        <v>0</v>
      </c>
      <c r="H7284">
        <v>0.44431111111111116</v>
      </c>
    </row>
    <row r="7285" spans="1:8" hidden="1" x14ac:dyDescent="0.25">
      <c r="A7285" s="1" t="s">
        <v>10</v>
      </c>
      <c r="B7285" s="1" t="s">
        <v>11</v>
      </c>
      <c r="C7285" s="1" t="s">
        <v>54</v>
      </c>
      <c r="D7285">
        <v>21</v>
      </c>
      <c r="E7285">
        <v>1</v>
      </c>
      <c r="F7285">
        <v>0.71326666666666672</v>
      </c>
      <c r="G7285">
        <v>1.047E-2</v>
      </c>
      <c r="H7285">
        <v>0.71326666666666672</v>
      </c>
    </row>
    <row r="7286" spans="1:8" hidden="1" x14ac:dyDescent="0.25">
      <c r="A7286" s="1" t="s">
        <v>10</v>
      </c>
      <c r="B7286" s="1" t="s">
        <v>11</v>
      </c>
      <c r="C7286" s="1" t="s">
        <v>54</v>
      </c>
      <c r="D7286">
        <v>22</v>
      </c>
      <c r="E7286">
        <v>1</v>
      </c>
      <c r="F7286">
        <v>0.92278000000000004</v>
      </c>
      <c r="G7286">
        <v>2.8378571428571427E-2</v>
      </c>
      <c r="H7286">
        <v>0.93524444444444443</v>
      </c>
    </row>
    <row r="7287" spans="1:8" hidden="1" x14ac:dyDescent="0.25">
      <c r="A7287" s="1" t="s">
        <v>10</v>
      </c>
      <c r="B7287" s="1" t="s">
        <v>11</v>
      </c>
      <c r="C7287" s="1" t="s">
        <v>54</v>
      </c>
      <c r="D7287">
        <v>23</v>
      </c>
      <c r="E7287">
        <v>1</v>
      </c>
      <c r="F7287">
        <v>0.84392999999999996</v>
      </c>
      <c r="G7287">
        <v>9.0884615384615383E-2</v>
      </c>
      <c r="H7287">
        <v>0.87096666666666667</v>
      </c>
    </row>
    <row r="7288" spans="1:8" hidden="1" x14ac:dyDescent="0.25">
      <c r="A7288" s="1" t="s">
        <v>10</v>
      </c>
      <c r="B7288" s="1" t="s">
        <v>11</v>
      </c>
      <c r="C7288" s="1" t="s">
        <v>54</v>
      </c>
      <c r="D7288">
        <v>24</v>
      </c>
      <c r="E7288">
        <v>1</v>
      </c>
      <c r="F7288">
        <v>0.63166999999999995</v>
      </c>
      <c r="G7288">
        <v>0.26267179487179487</v>
      </c>
      <c r="H7288">
        <v>0.64954444444444448</v>
      </c>
    </row>
    <row r="7289" spans="1:8" hidden="1" x14ac:dyDescent="0.25">
      <c r="A7289" s="1" t="s">
        <v>10</v>
      </c>
      <c r="B7289" s="1" t="s">
        <v>11</v>
      </c>
      <c r="C7289" s="1" t="s">
        <v>54</v>
      </c>
      <c r="D7289">
        <v>25</v>
      </c>
      <c r="E7289">
        <v>1</v>
      </c>
      <c r="F7289">
        <v>0.50425000000000009</v>
      </c>
      <c r="G7289">
        <v>0.53467435897435911</v>
      </c>
      <c r="H7289">
        <v>0.5173444444444445</v>
      </c>
    </row>
    <row r="7290" spans="1:8" hidden="1" x14ac:dyDescent="0.25">
      <c r="A7290" s="1" t="s">
        <v>10</v>
      </c>
      <c r="B7290" s="1" t="s">
        <v>11</v>
      </c>
      <c r="C7290" s="1" t="s">
        <v>54</v>
      </c>
      <c r="D7290">
        <v>26</v>
      </c>
      <c r="E7290">
        <v>1</v>
      </c>
      <c r="F7290">
        <v>0.46234000000000003</v>
      </c>
      <c r="G7290">
        <v>0.77516666666666667</v>
      </c>
      <c r="H7290">
        <v>0.46079999999999999</v>
      </c>
    </row>
    <row r="7291" spans="1:8" hidden="1" x14ac:dyDescent="0.25">
      <c r="A7291" s="1" t="s">
        <v>10</v>
      </c>
      <c r="B7291" s="1" t="s">
        <v>11</v>
      </c>
      <c r="C7291" s="1" t="s">
        <v>54</v>
      </c>
      <c r="D7291">
        <v>27</v>
      </c>
      <c r="E7291">
        <v>1</v>
      </c>
      <c r="F7291">
        <v>0.34792000000000001</v>
      </c>
      <c r="G7291">
        <v>0.85041025641025636</v>
      </c>
      <c r="H7291">
        <v>0.34731111111111113</v>
      </c>
    </row>
    <row r="7292" spans="1:8" hidden="1" x14ac:dyDescent="0.25">
      <c r="A7292" s="1" t="s">
        <v>10</v>
      </c>
      <c r="B7292" s="1" t="s">
        <v>11</v>
      </c>
      <c r="C7292" s="1" t="s">
        <v>54</v>
      </c>
      <c r="D7292">
        <v>28</v>
      </c>
      <c r="E7292">
        <v>1</v>
      </c>
      <c r="F7292">
        <v>0.28205000000000002</v>
      </c>
      <c r="G7292">
        <v>0.80801538461538458</v>
      </c>
      <c r="H7292">
        <v>0.28368888888888888</v>
      </c>
    </row>
    <row r="7293" spans="1:8" hidden="1" x14ac:dyDescent="0.25">
      <c r="A7293" s="1" t="s">
        <v>10</v>
      </c>
      <c r="B7293" s="1" t="s">
        <v>11</v>
      </c>
      <c r="C7293" s="1" t="s">
        <v>54</v>
      </c>
      <c r="D7293">
        <v>29</v>
      </c>
      <c r="E7293">
        <v>1</v>
      </c>
      <c r="F7293">
        <v>0.2203</v>
      </c>
      <c r="G7293">
        <v>0.65924871794871798</v>
      </c>
      <c r="H7293">
        <v>0.21460000000000001</v>
      </c>
    </row>
    <row r="7294" spans="1:8" hidden="1" x14ac:dyDescent="0.25">
      <c r="A7294" s="1" t="s">
        <v>10</v>
      </c>
      <c r="B7294" s="1" t="s">
        <v>11</v>
      </c>
      <c r="C7294" s="1" t="s">
        <v>54</v>
      </c>
      <c r="D7294">
        <v>30</v>
      </c>
      <c r="E7294">
        <v>1</v>
      </c>
      <c r="F7294">
        <v>0.1781166666666667</v>
      </c>
      <c r="G7294">
        <v>0.51868974358974373</v>
      </c>
      <c r="H7294">
        <v>0.17284000000000002</v>
      </c>
    </row>
    <row r="7295" spans="1:8" hidden="1" x14ac:dyDescent="0.25">
      <c r="A7295" s="1" t="s">
        <v>10</v>
      </c>
      <c r="B7295" s="1" t="s">
        <v>11</v>
      </c>
      <c r="C7295" s="1" t="s">
        <v>54</v>
      </c>
      <c r="D7295">
        <v>31</v>
      </c>
      <c r="E7295">
        <v>1</v>
      </c>
      <c r="F7295">
        <v>0.14015</v>
      </c>
      <c r="G7295">
        <v>0.38713589743589755</v>
      </c>
      <c r="H7295">
        <v>0.16666666666666669</v>
      </c>
    </row>
    <row r="7296" spans="1:8" hidden="1" x14ac:dyDescent="0.25">
      <c r="A7296" s="1" t="s">
        <v>10</v>
      </c>
      <c r="B7296" s="1" t="s">
        <v>11</v>
      </c>
      <c r="C7296" s="1" t="s">
        <v>54</v>
      </c>
      <c r="D7296">
        <v>32</v>
      </c>
      <c r="E7296">
        <v>1</v>
      </c>
      <c r="F7296">
        <v>9.2149999999999996E-2</v>
      </c>
      <c r="G7296">
        <v>0.30495789473684215</v>
      </c>
      <c r="H7296">
        <v>9.2149999999999996E-2</v>
      </c>
    </row>
    <row r="7297" spans="1:8" hidden="1" x14ac:dyDescent="0.25">
      <c r="A7297" s="1" t="s">
        <v>10</v>
      </c>
      <c r="B7297" s="1" t="s">
        <v>11</v>
      </c>
      <c r="C7297" s="1" t="s">
        <v>54</v>
      </c>
      <c r="D7297">
        <v>33</v>
      </c>
      <c r="E7297">
        <v>1</v>
      </c>
      <c r="F7297">
        <v>0.15895000000000001</v>
      </c>
      <c r="G7297">
        <v>0.19398108108108109</v>
      </c>
      <c r="H7297">
        <v>0.15895000000000001</v>
      </c>
    </row>
    <row r="7298" spans="1:8" hidden="1" x14ac:dyDescent="0.25">
      <c r="A7298" s="1" t="s">
        <v>10</v>
      </c>
      <c r="B7298" s="1" t="s">
        <v>11</v>
      </c>
      <c r="C7298" s="1" t="s">
        <v>54</v>
      </c>
      <c r="D7298">
        <v>34</v>
      </c>
      <c r="E7298">
        <v>1</v>
      </c>
      <c r="F7298">
        <v>0.16520000000000001</v>
      </c>
      <c r="G7298">
        <v>0.14756969696969702</v>
      </c>
      <c r="H7298">
        <v>0.16520000000000001</v>
      </c>
    </row>
    <row r="7299" spans="1:8" hidden="1" x14ac:dyDescent="0.25">
      <c r="A7299" s="1" t="s">
        <v>10</v>
      </c>
      <c r="B7299" s="1" t="s">
        <v>11</v>
      </c>
      <c r="C7299" s="1" t="s">
        <v>54</v>
      </c>
      <c r="D7299">
        <v>35</v>
      </c>
      <c r="E7299">
        <v>1</v>
      </c>
      <c r="F7299">
        <v>0</v>
      </c>
      <c r="G7299">
        <v>0.10237307692307691</v>
      </c>
      <c r="H7299">
        <v>0</v>
      </c>
    </row>
    <row r="7300" spans="1:8" hidden="1" x14ac:dyDescent="0.25">
      <c r="A7300" s="1" t="s">
        <v>10</v>
      </c>
      <c r="B7300" s="1" t="s">
        <v>11</v>
      </c>
      <c r="C7300" s="1" t="s">
        <v>54</v>
      </c>
      <c r="D7300">
        <v>36</v>
      </c>
      <c r="E7300">
        <v>2</v>
      </c>
      <c r="F7300">
        <v>0</v>
      </c>
      <c r="G7300">
        <v>6.4034999999999995E-2</v>
      </c>
      <c r="H7300">
        <v>0</v>
      </c>
    </row>
    <row r="7301" spans="1:8" hidden="1" x14ac:dyDescent="0.25">
      <c r="A7301" s="1" t="s">
        <v>10</v>
      </c>
      <c r="B7301" s="1" t="s">
        <v>11</v>
      </c>
      <c r="C7301" s="1" t="s">
        <v>54</v>
      </c>
      <c r="D7301">
        <v>37</v>
      </c>
      <c r="E7301">
        <v>2</v>
      </c>
      <c r="F7301">
        <v>0</v>
      </c>
      <c r="G7301">
        <v>0</v>
      </c>
      <c r="H7301">
        <v>0</v>
      </c>
    </row>
    <row r="7302" spans="1:8" hidden="1" x14ac:dyDescent="0.25">
      <c r="A7302" s="1" t="s">
        <v>10</v>
      </c>
      <c r="B7302" s="1" t="s">
        <v>11</v>
      </c>
      <c r="C7302" s="1" t="s">
        <v>54</v>
      </c>
      <c r="D7302">
        <v>38</v>
      </c>
      <c r="E7302">
        <v>2</v>
      </c>
      <c r="F7302">
        <v>2.8E-3</v>
      </c>
      <c r="G7302">
        <v>0</v>
      </c>
      <c r="H7302">
        <v>2.8E-3</v>
      </c>
    </row>
    <row r="7303" spans="1:8" hidden="1" x14ac:dyDescent="0.25">
      <c r="A7303" s="1" t="s">
        <v>10</v>
      </c>
      <c r="B7303" s="1" t="s">
        <v>11</v>
      </c>
      <c r="C7303" s="1" t="s">
        <v>54</v>
      </c>
      <c r="D7303">
        <v>39</v>
      </c>
      <c r="E7303">
        <v>2</v>
      </c>
      <c r="F7303">
        <v>2.8E-3</v>
      </c>
      <c r="G7303">
        <v>0</v>
      </c>
      <c r="H7303">
        <v>2.8E-3</v>
      </c>
    </row>
    <row r="7304" spans="1:8" hidden="1" x14ac:dyDescent="0.25">
      <c r="A7304" s="1" t="s">
        <v>10</v>
      </c>
      <c r="B7304" s="1" t="s">
        <v>11</v>
      </c>
      <c r="C7304" s="1" t="s">
        <v>54</v>
      </c>
      <c r="D7304">
        <v>40</v>
      </c>
      <c r="E7304">
        <v>2</v>
      </c>
      <c r="F7304">
        <v>7.7000000000000002E-3</v>
      </c>
      <c r="G7304">
        <v>0</v>
      </c>
      <c r="H7304">
        <v>9.4999999999999998E-3</v>
      </c>
    </row>
    <row r="7305" spans="1:8" hidden="1" x14ac:dyDescent="0.25">
      <c r="A7305" s="1" t="s">
        <v>10</v>
      </c>
      <c r="B7305" s="1" t="s">
        <v>11</v>
      </c>
      <c r="C7305" s="1" t="s">
        <v>54</v>
      </c>
      <c r="D7305">
        <v>41</v>
      </c>
      <c r="E7305">
        <v>2</v>
      </c>
      <c r="F7305">
        <v>3.5975E-2</v>
      </c>
      <c r="G7305">
        <v>0</v>
      </c>
      <c r="H7305">
        <v>3.27E-2</v>
      </c>
    </row>
    <row r="7306" spans="1:8" hidden="1" x14ac:dyDescent="0.25">
      <c r="A7306" s="1" t="s">
        <v>10</v>
      </c>
      <c r="B7306" s="1" t="s">
        <v>11</v>
      </c>
      <c r="C7306" s="1" t="s">
        <v>54</v>
      </c>
      <c r="D7306">
        <v>42</v>
      </c>
      <c r="E7306">
        <v>2</v>
      </c>
      <c r="F7306">
        <v>7.1859999999999993E-2</v>
      </c>
      <c r="G7306">
        <v>0</v>
      </c>
      <c r="H7306">
        <v>8.6900000000000005E-2</v>
      </c>
    </row>
    <row r="7307" spans="1:8" hidden="1" x14ac:dyDescent="0.25">
      <c r="A7307" s="1" t="s">
        <v>10</v>
      </c>
      <c r="B7307" s="1" t="s">
        <v>11</v>
      </c>
      <c r="C7307" s="1" t="s">
        <v>54</v>
      </c>
      <c r="D7307">
        <v>43</v>
      </c>
      <c r="E7307">
        <v>2</v>
      </c>
      <c r="F7307">
        <v>0.18329999999999999</v>
      </c>
      <c r="G7307">
        <v>0</v>
      </c>
      <c r="H7307">
        <v>0.19750000000000001</v>
      </c>
    </row>
    <row r="7308" spans="1:8" hidden="1" x14ac:dyDescent="0.25">
      <c r="A7308" s="1" t="s">
        <v>10</v>
      </c>
      <c r="B7308" s="1" t="s">
        <v>11</v>
      </c>
      <c r="C7308" s="1" t="s">
        <v>54</v>
      </c>
      <c r="D7308">
        <v>44</v>
      </c>
      <c r="E7308">
        <v>2</v>
      </c>
      <c r="F7308">
        <v>0.26451666666666668</v>
      </c>
      <c r="G7308">
        <v>0</v>
      </c>
      <c r="H7308">
        <v>0.31615000000000004</v>
      </c>
    </row>
    <row r="7309" spans="1:8" hidden="1" x14ac:dyDescent="0.25">
      <c r="A7309" s="1" t="s">
        <v>10</v>
      </c>
      <c r="B7309" s="1" t="s">
        <v>11</v>
      </c>
      <c r="C7309" s="1" t="s">
        <v>54</v>
      </c>
      <c r="D7309">
        <v>45</v>
      </c>
      <c r="E7309">
        <v>2</v>
      </c>
      <c r="F7309">
        <v>0.34189999999999998</v>
      </c>
      <c r="G7309">
        <v>5.5833333333333325E-3</v>
      </c>
      <c r="H7309">
        <v>0.33635000000000004</v>
      </c>
    </row>
    <row r="7310" spans="1:8" hidden="1" x14ac:dyDescent="0.25">
      <c r="A7310" s="1" t="s">
        <v>10</v>
      </c>
      <c r="B7310" s="1" t="s">
        <v>11</v>
      </c>
      <c r="C7310" s="1" t="s">
        <v>54</v>
      </c>
      <c r="D7310">
        <v>46</v>
      </c>
      <c r="E7310">
        <v>2</v>
      </c>
      <c r="F7310">
        <v>0.36043333333333333</v>
      </c>
      <c r="G7310">
        <v>1.7194117647058828E-2</v>
      </c>
      <c r="H7310">
        <v>0.36414999999999997</v>
      </c>
    </row>
    <row r="7311" spans="1:8" hidden="1" x14ac:dyDescent="0.25">
      <c r="A7311" s="1" t="s">
        <v>10</v>
      </c>
      <c r="B7311" s="1" t="s">
        <v>11</v>
      </c>
      <c r="C7311" s="1" t="s">
        <v>54</v>
      </c>
      <c r="D7311">
        <v>47</v>
      </c>
      <c r="E7311">
        <v>2</v>
      </c>
      <c r="F7311">
        <v>0.38005</v>
      </c>
      <c r="G7311">
        <v>3.4311538461538463E-2</v>
      </c>
      <c r="H7311">
        <v>0.37829999999999997</v>
      </c>
    </row>
    <row r="7312" spans="1:8" hidden="1" x14ac:dyDescent="0.25">
      <c r="A7312" s="1" t="s">
        <v>10</v>
      </c>
      <c r="B7312" s="1" t="s">
        <v>11</v>
      </c>
      <c r="C7312" s="1" t="s">
        <v>54</v>
      </c>
      <c r="D7312">
        <v>48</v>
      </c>
      <c r="E7312">
        <v>2</v>
      </c>
      <c r="F7312">
        <v>0.35777142857142857</v>
      </c>
      <c r="G7312">
        <v>6.3641379310344803E-2</v>
      </c>
      <c r="H7312">
        <v>0.36566666666666664</v>
      </c>
    </row>
    <row r="7313" spans="1:8" hidden="1" x14ac:dyDescent="0.25">
      <c r="A7313" s="1" t="s">
        <v>10</v>
      </c>
      <c r="B7313" s="1" t="s">
        <v>11</v>
      </c>
      <c r="C7313" s="1" t="s">
        <v>54</v>
      </c>
      <c r="D7313">
        <v>49</v>
      </c>
      <c r="E7313">
        <v>2</v>
      </c>
      <c r="F7313">
        <v>0.29328571428571432</v>
      </c>
      <c r="G7313">
        <v>0.11140625</v>
      </c>
      <c r="H7313">
        <v>0.3091666666666667</v>
      </c>
    </row>
    <row r="7314" spans="1:8" hidden="1" x14ac:dyDescent="0.25">
      <c r="A7314" s="1" t="s">
        <v>10</v>
      </c>
      <c r="B7314" s="1" t="s">
        <v>11</v>
      </c>
      <c r="C7314" s="1" t="s">
        <v>54</v>
      </c>
      <c r="D7314">
        <v>50</v>
      </c>
      <c r="E7314">
        <v>2</v>
      </c>
      <c r="F7314">
        <v>0.29715714285714284</v>
      </c>
      <c r="G7314">
        <v>0.18043437500000004</v>
      </c>
      <c r="H7314">
        <v>0.33523333333333333</v>
      </c>
    </row>
    <row r="7315" spans="1:8" hidden="1" x14ac:dyDescent="0.25">
      <c r="A7315" s="1" t="s">
        <v>10</v>
      </c>
      <c r="B7315" s="1" t="s">
        <v>11</v>
      </c>
      <c r="C7315" s="1" t="s">
        <v>54</v>
      </c>
      <c r="D7315">
        <v>51</v>
      </c>
      <c r="E7315">
        <v>2</v>
      </c>
      <c r="F7315">
        <v>0.27912857142857139</v>
      </c>
      <c r="G7315">
        <v>0.23835624999999999</v>
      </c>
      <c r="H7315">
        <v>0.32483333333333331</v>
      </c>
    </row>
    <row r="7316" spans="1:8" hidden="1" x14ac:dyDescent="0.25">
      <c r="A7316" s="1" t="s">
        <v>10</v>
      </c>
      <c r="B7316" s="1" t="s">
        <v>11</v>
      </c>
      <c r="C7316" s="1" t="s">
        <v>54</v>
      </c>
      <c r="D7316">
        <v>52</v>
      </c>
      <c r="E7316">
        <v>2</v>
      </c>
      <c r="F7316">
        <v>0.27712857142857145</v>
      </c>
      <c r="G7316">
        <v>0.30836774193548389</v>
      </c>
      <c r="H7316">
        <v>0.34233333333333332</v>
      </c>
    </row>
    <row r="7317" spans="1:8" hidden="1" x14ac:dyDescent="0.25">
      <c r="A7317" s="1" t="s">
        <v>10</v>
      </c>
      <c r="B7317" s="1" t="s">
        <v>11</v>
      </c>
      <c r="C7317" s="1" t="s">
        <v>54</v>
      </c>
      <c r="D7317">
        <v>53</v>
      </c>
      <c r="E7317">
        <v>2</v>
      </c>
      <c r="F7317">
        <v>0.26359999999999995</v>
      </c>
      <c r="G7317">
        <v>0.37599354838709675</v>
      </c>
      <c r="H7317">
        <v>0.36226666666666663</v>
      </c>
    </row>
    <row r="7318" spans="1:8" hidden="1" x14ac:dyDescent="0.25">
      <c r="A7318" s="1" t="s">
        <v>10</v>
      </c>
      <c r="B7318" s="1" t="s">
        <v>11</v>
      </c>
      <c r="C7318" s="1" t="s">
        <v>54</v>
      </c>
      <c r="D7318">
        <v>54</v>
      </c>
      <c r="E7318">
        <v>2</v>
      </c>
      <c r="F7318">
        <v>0.26294285714285714</v>
      </c>
      <c r="G7318">
        <v>0.43764333333333333</v>
      </c>
      <c r="H7318">
        <v>0.35173333333333334</v>
      </c>
    </row>
    <row r="7319" spans="1:8" hidden="1" x14ac:dyDescent="0.25">
      <c r="A7319" s="1" t="s">
        <v>10</v>
      </c>
      <c r="B7319" s="1" t="s">
        <v>11</v>
      </c>
      <c r="C7319" s="1" t="s">
        <v>54</v>
      </c>
      <c r="D7319">
        <v>55</v>
      </c>
      <c r="E7319">
        <v>2</v>
      </c>
      <c r="F7319">
        <v>0.28781428571428569</v>
      </c>
      <c r="G7319">
        <v>0.45038999999999996</v>
      </c>
      <c r="H7319">
        <v>0.36846666666666666</v>
      </c>
    </row>
    <row r="7320" spans="1:8" hidden="1" x14ac:dyDescent="0.25">
      <c r="A7320" s="1" t="s">
        <v>10</v>
      </c>
      <c r="B7320" s="1" t="s">
        <v>11</v>
      </c>
      <c r="C7320" s="1" t="s">
        <v>54</v>
      </c>
      <c r="D7320">
        <v>56</v>
      </c>
      <c r="E7320">
        <v>2</v>
      </c>
      <c r="F7320">
        <v>0.25938571428571428</v>
      </c>
      <c r="G7320">
        <v>0.4510033333333332</v>
      </c>
      <c r="H7320">
        <v>0.34989999999999999</v>
      </c>
    </row>
    <row r="7321" spans="1:8" hidden="1" x14ac:dyDescent="0.25">
      <c r="A7321" s="1" t="s">
        <v>10</v>
      </c>
      <c r="B7321" s="1" t="s">
        <v>11</v>
      </c>
      <c r="C7321" s="1" t="s">
        <v>54</v>
      </c>
      <c r="D7321">
        <v>57</v>
      </c>
      <c r="E7321">
        <v>2</v>
      </c>
      <c r="F7321">
        <v>0.23579999999999998</v>
      </c>
      <c r="G7321">
        <v>0.44103333333333333</v>
      </c>
      <c r="H7321">
        <v>0.2999</v>
      </c>
    </row>
    <row r="7322" spans="1:8" hidden="1" x14ac:dyDescent="0.25">
      <c r="A7322" s="1" t="s">
        <v>10</v>
      </c>
      <c r="B7322" s="1" t="s">
        <v>11</v>
      </c>
      <c r="C7322" s="1" t="s">
        <v>54</v>
      </c>
      <c r="D7322">
        <v>58</v>
      </c>
      <c r="E7322">
        <v>2</v>
      </c>
      <c r="F7322">
        <v>0.20711428571428572</v>
      </c>
      <c r="G7322">
        <v>0.43723333333333331</v>
      </c>
      <c r="H7322">
        <v>0.27293333333333331</v>
      </c>
    </row>
    <row r="7323" spans="1:8" hidden="1" x14ac:dyDescent="0.25">
      <c r="A7323" s="1" t="s">
        <v>10</v>
      </c>
      <c r="B7323" s="1" t="s">
        <v>11</v>
      </c>
      <c r="C7323" s="1" t="s">
        <v>54</v>
      </c>
      <c r="D7323">
        <v>59</v>
      </c>
      <c r="E7323">
        <v>2</v>
      </c>
      <c r="F7323">
        <v>0.24631666666666668</v>
      </c>
      <c r="G7323">
        <v>0.41345862068965522</v>
      </c>
      <c r="H7323">
        <v>0.24586666666666668</v>
      </c>
    </row>
    <row r="7324" spans="1:8" hidden="1" x14ac:dyDescent="0.25">
      <c r="A7324" s="1" t="s">
        <v>10</v>
      </c>
      <c r="B7324" s="1" t="s">
        <v>11</v>
      </c>
      <c r="C7324" s="1" t="s">
        <v>54</v>
      </c>
      <c r="D7324">
        <v>60</v>
      </c>
      <c r="E7324">
        <v>2</v>
      </c>
      <c r="F7324">
        <v>0.21371666666666664</v>
      </c>
      <c r="G7324">
        <v>0.39362758620689658</v>
      </c>
      <c r="H7324">
        <v>0.21646666666666667</v>
      </c>
    </row>
    <row r="7325" spans="1:8" hidden="1" x14ac:dyDescent="0.25">
      <c r="A7325" s="1" t="s">
        <v>10</v>
      </c>
      <c r="B7325" s="1" t="s">
        <v>11</v>
      </c>
      <c r="C7325" s="1" t="s">
        <v>54</v>
      </c>
      <c r="D7325">
        <v>61</v>
      </c>
      <c r="E7325">
        <v>2</v>
      </c>
      <c r="F7325">
        <v>0.19766666666666668</v>
      </c>
      <c r="G7325">
        <v>0.35941071428571419</v>
      </c>
      <c r="H7325">
        <v>0.23496666666666666</v>
      </c>
    </row>
    <row r="7326" spans="1:8" hidden="1" x14ac:dyDescent="0.25">
      <c r="A7326" s="1" t="s">
        <v>10</v>
      </c>
      <c r="B7326" s="1" t="s">
        <v>11</v>
      </c>
      <c r="C7326" s="1" t="s">
        <v>54</v>
      </c>
      <c r="D7326">
        <v>62</v>
      </c>
      <c r="E7326">
        <v>2</v>
      </c>
      <c r="F7326">
        <v>0.17496</v>
      </c>
      <c r="G7326">
        <v>0.32877857142857148</v>
      </c>
      <c r="H7326">
        <v>0.20080000000000003</v>
      </c>
    </row>
    <row r="7327" spans="1:8" hidden="1" x14ac:dyDescent="0.25">
      <c r="A7327" s="1" t="s">
        <v>10</v>
      </c>
      <c r="B7327" s="1" t="s">
        <v>11</v>
      </c>
      <c r="C7327" s="1" t="s">
        <v>54</v>
      </c>
      <c r="D7327">
        <v>63</v>
      </c>
      <c r="E7327">
        <v>2</v>
      </c>
      <c r="F7327">
        <v>0.14154</v>
      </c>
      <c r="G7327">
        <v>0.30307500000000004</v>
      </c>
      <c r="H7327">
        <v>0.184</v>
      </c>
    </row>
    <row r="7328" spans="1:8" hidden="1" x14ac:dyDescent="0.25">
      <c r="A7328" s="1" t="s">
        <v>10</v>
      </c>
      <c r="B7328" s="1" t="s">
        <v>11</v>
      </c>
      <c r="C7328" s="1" t="s">
        <v>54</v>
      </c>
      <c r="D7328">
        <v>64</v>
      </c>
      <c r="E7328">
        <v>2</v>
      </c>
      <c r="F7328">
        <v>0.12722</v>
      </c>
      <c r="G7328">
        <v>0.2634481481481481</v>
      </c>
      <c r="H7328">
        <v>0.18004999999999999</v>
      </c>
    </row>
    <row r="7329" spans="1:8" hidden="1" x14ac:dyDescent="0.25">
      <c r="A7329" s="1" t="s">
        <v>10</v>
      </c>
      <c r="B7329" s="1" t="s">
        <v>11</v>
      </c>
      <c r="C7329" s="1" t="s">
        <v>54</v>
      </c>
      <c r="D7329">
        <v>65</v>
      </c>
      <c r="E7329">
        <v>2</v>
      </c>
      <c r="F7329">
        <v>9.2579999999999996E-2</v>
      </c>
      <c r="G7329">
        <v>0.23396</v>
      </c>
      <c r="H7329">
        <v>0.11890000000000001</v>
      </c>
    </row>
    <row r="7330" spans="1:8" hidden="1" x14ac:dyDescent="0.25">
      <c r="A7330" s="1" t="s">
        <v>10</v>
      </c>
      <c r="B7330" s="1" t="s">
        <v>11</v>
      </c>
      <c r="C7330" s="1" t="s">
        <v>54</v>
      </c>
      <c r="D7330">
        <v>66</v>
      </c>
      <c r="E7330">
        <v>2</v>
      </c>
      <c r="F7330">
        <v>6.9980000000000001E-2</v>
      </c>
      <c r="G7330">
        <v>0.19779090909090913</v>
      </c>
      <c r="H7330">
        <v>6.83E-2</v>
      </c>
    </row>
    <row r="7331" spans="1:8" hidden="1" x14ac:dyDescent="0.25">
      <c r="A7331" s="1" t="s">
        <v>10</v>
      </c>
      <c r="B7331" s="1" t="s">
        <v>11</v>
      </c>
      <c r="C7331" s="1" t="s">
        <v>54</v>
      </c>
      <c r="D7331">
        <v>67</v>
      </c>
      <c r="E7331">
        <v>2</v>
      </c>
      <c r="F7331">
        <v>3.2549999999999996E-2</v>
      </c>
      <c r="G7331">
        <v>0.16844999999999999</v>
      </c>
      <c r="H7331">
        <v>2.8999999999999998E-2</v>
      </c>
    </row>
    <row r="7332" spans="1:8" hidden="1" x14ac:dyDescent="0.25">
      <c r="A7332" s="1" t="s">
        <v>10</v>
      </c>
      <c r="B7332" s="1" t="s">
        <v>11</v>
      </c>
      <c r="C7332" s="1" t="s">
        <v>54</v>
      </c>
      <c r="D7332">
        <v>68</v>
      </c>
      <c r="E7332">
        <v>2</v>
      </c>
      <c r="F7332">
        <v>1.7733333333333334E-2</v>
      </c>
      <c r="G7332">
        <v>0.13840714285714287</v>
      </c>
      <c r="H7332">
        <v>1.2500000000000001E-2</v>
      </c>
    </row>
    <row r="7333" spans="1:8" hidden="1" x14ac:dyDescent="0.25">
      <c r="A7333" s="1" t="s">
        <v>10</v>
      </c>
      <c r="B7333" s="1" t="s">
        <v>11</v>
      </c>
      <c r="C7333" s="1" t="s">
        <v>54</v>
      </c>
      <c r="D7333">
        <v>69</v>
      </c>
      <c r="E7333">
        <v>2</v>
      </c>
      <c r="F7333">
        <v>6.0000000000000001E-3</v>
      </c>
      <c r="G7333">
        <v>0.1052642857142857</v>
      </c>
      <c r="H7333">
        <v>0</v>
      </c>
    </row>
    <row r="7334" spans="1:8" hidden="1" x14ac:dyDescent="0.25">
      <c r="A7334" s="1" t="s">
        <v>10</v>
      </c>
      <c r="B7334" s="1" t="s">
        <v>11</v>
      </c>
      <c r="C7334" s="1" t="s">
        <v>54</v>
      </c>
      <c r="D7334">
        <v>70</v>
      </c>
      <c r="E7334">
        <v>2</v>
      </c>
      <c r="F7334">
        <v>2.2000000000000001E-3</v>
      </c>
      <c r="G7334">
        <v>8.4359999999999991E-2</v>
      </c>
      <c r="H7334">
        <v>0</v>
      </c>
    </row>
    <row r="7335" spans="1:8" hidden="1" x14ac:dyDescent="0.25">
      <c r="A7335" s="1" t="s">
        <v>10</v>
      </c>
      <c r="B7335" s="1" t="s">
        <v>11</v>
      </c>
      <c r="C7335" s="1" t="s">
        <v>54</v>
      </c>
      <c r="D7335">
        <v>71</v>
      </c>
      <c r="E7335">
        <v>2</v>
      </c>
      <c r="F7335">
        <v>0</v>
      </c>
      <c r="G7335">
        <v>0</v>
      </c>
      <c r="H7335">
        <v>0</v>
      </c>
    </row>
    <row r="7336" spans="1:8" hidden="1" x14ac:dyDescent="0.25">
      <c r="A7336" s="1" t="s">
        <v>10</v>
      </c>
      <c r="B7336" s="1" t="s">
        <v>11</v>
      </c>
      <c r="C7336" s="1" t="s">
        <v>54</v>
      </c>
      <c r="D7336">
        <v>72</v>
      </c>
      <c r="E7336">
        <v>2</v>
      </c>
      <c r="F7336">
        <v>0</v>
      </c>
      <c r="G7336">
        <v>0</v>
      </c>
      <c r="H7336">
        <v>0</v>
      </c>
    </row>
    <row r="7337" spans="1:8" hidden="1" x14ac:dyDescent="0.25">
      <c r="A7337" s="1" t="s">
        <v>10</v>
      </c>
      <c r="B7337" s="1" t="s">
        <v>11</v>
      </c>
      <c r="C7337" s="1" t="s">
        <v>54</v>
      </c>
      <c r="D7337">
        <v>73</v>
      </c>
      <c r="E7337">
        <v>3</v>
      </c>
      <c r="F7337">
        <v>0</v>
      </c>
      <c r="G7337">
        <v>0</v>
      </c>
    </row>
    <row r="7338" spans="1:8" hidden="1" x14ac:dyDescent="0.25">
      <c r="A7338" s="1" t="s">
        <v>10</v>
      </c>
      <c r="B7338" s="1" t="s">
        <v>11</v>
      </c>
      <c r="C7338" s="1" t="s">
        <v>54</v>
      </c>
      <c r="D7338">
        <v>74</v>
      </c>
      <c r="E7338">
        <v>3</v>
      </c>
      <c r="F7338">
        <v>0</v>
      </c>
      <c r="G7338">
        <v>0</v>
      </c>
    </row>
    <row r="7339" spans="1:8" hidden="1" x14ac:dyDescent="0.25">
      <c r="A7339" s="1" t="s">
        <v>10</v>
      </c>
      <c r="B7339" s="1" t="s">
        <v>11</v>
      </c>
      <c r="C7339" s="1" t="s">
        <v>54</v>
      </c>
      <c r="D7339">
        <v>75</v>
      </c>
      <c r="E7339">
        <v>3</v>
      </c>
      <c r="F7339">
        <v>0</v>
      </c>
      <c r="G7339">
        <v>0</v>
      </c>
    </row>
    <row r="7340" spans="1:8" hidden="1" x14ac:dyDescent="0.25">
      <c r="A7340" s="1" t="s">
        <v>10</v>
      </c>
      <c r="B7340" s="1" t="s">
        <v>11</v>
      </c>
      <c r="C7340" s="1" t="s">
        <v>54</v>
      </c>
      <c r="D7340">
        <v>76</v>
      </c>
      <c r="E7340">
        <v>3</v>
      </c>
      <c r="F7340">
        <v>0</v>
      </c>
      <c r="G7340">
        <v>0</v>
      </c>
    </row>
    <row r="7341" spans="1:8" hidden="1" x14ac:dyDescent="0.25">
      <c r="A7341" s="1" t="s">
        <v>10</v>
      </c>
      <c r="B7341" s="1" t="s">
        <v>11</v>
      </c>
      <c r="C7341" s="1" t="s">
        <v>54</v>
      </c>
      <c r="D7341">
        <v>77</v>
      </c>
      <c r="E7341">
        <v>3</v>
      </c>
      <c r="F7341">
        <v>2.8E-3</v>
      </c>
      <c r="G7341">
        <v>0</v>
      </c>
    </row>
    <row r="7342" spans="1:8" hidden="1" x14ac:dyDescent="0.25">
      <c r="A7342" s="1" t="s">
        <v>10</v>
      </c>
      <c r="B7342" s="1" t="s">
        <v>11</v>
      </c>
      <c r="C7342" s="1" t="s">
        <v>54</v>
      </c>
      <c r="D7342">
        <v>78</v>
      </c>
      <c r="E7342">
        <v>3</v>
      </c>
      <c r="F7342">
        <v>9.7000000000000003E-3</v>
      </c>
      <c r="G7342">
        <v>0</v>
      </c>
    </row>
    <row r="7343" spans="1:8" hidden="1" x14ac:dyDescent="0.25">
      <c r="A7343" s="1" t="s">
        <v>10</v>
      </c>
      <c r="B7343" s="1" t="s">
        <v>11</v>
      </c>
      <c r="C7343" s="1" t="s">
        <v>54</v>
      </c>
      <c r="D7343">
        <v>79</v>
      </c>
      <c r="E7343">
        <v>3</v>
      </c>
      <c r="F7343">
        <v>1.8800000000000001E-2</v>
      </c>
      <c r="G7343">
        <v>0</v>
      </c>
    </row>
    <row r="7344" spans="1:8" hidden="1" x14ac:dyDescent="0.25">
      <c r="A7344" s="1" t="s">
        <v>10</v>
      </c>
      <c r="B7344" s="1" t="s">
        <v>11</v>
      </c>
      <c r="C7344" s="1" t="s">
        <v>54</v>
      </c>
      <c r="D7344">
        <v>80</v>
      </c>
      <c r="E7344">
        <v>3</v>
      </c>
      <c r="F7344">
        <v>0.05</v>
      </c>
      <c r="G7344">
        <v>1.5574999999999999E-2</v>
      </c>
    </row>
    <row r="7345" spans="1:7" hidden="1" x14ac:dyDescent="0.25">
      <c r="A7345" s="1" t="s">
        <v>10</v>
      </c>
      <c r="B7345" s="1" t="s">
        <v>11</v>
      </c>
      <c r="C7345" s="1" t="s">
        <v>54</v>
      </c>
      <c r="D7345">
        <v>81</v>
      </c>
      <c r="E7345">
        <v>3</v>
      </c>
      <c r="F7345">
        <v>6.5299999999999997E-2</v>
      </c>
      <c r="G7345">
        <v>3.6781250000000001E-2</v>
      </c>
    </row>
    <row r="7346" spans="1:7" hidden="1" x14ac:dyDescent="0.25">
      <c r="A7346" s="1" t="s">
        <v>10</v>
      </c>
      <c r="B7346" s="1" t="s">
        <v>11</v>
      </c>
      <c r="C7346" s="1" t="s">
        <v>54</v>
      </c>
      <c r="D7346">
        <v>82</v>
      </c>
      <c r="E7346">
        <v>3</v>
      </c>
      <c r="F7346">
        <v>8.4699999999999998E-2</v>
      </c>
      <c r="G7346">
        <v>6.4781250000000012E-2</v>
      </c>
    </row>
    <row r="7347" spans="1:7" hidden="1" x14ac:dyDescent="0.25">
      <c r="A7347" s="1" t="s">
        <v>10</v>
      </c>
      <c r="B7347" s="1" t="s">
        <v>11</v>
      </c>
      <c r="C7347" s="1" t="s">
        <v>54</v>
      </c>
      <c r="D7347">
        <v>83</v>
      </c>
      <c r="E7347">
        <v>3</v>
      </c>
      <c r="F7347">
        <v>0.1444</v>
      </c>
      <c r="G7347">
        <v>0.12878749999999997</v>
      </c>
    </row>
    <row r="7348" spans="1:7" hidden="1" x14ac:dyDescent="0.25">
      <c r="A7348" s="1" t="s">
        <v>10</v>
      </c>
      <c r="B7348" s="1" t="s">
        <v>11</v>
      </c>
      <c r="C7348" s="1" t="s">
        <v>54</v>
      </c>
      <c r="D7348">
        <v>84</v>
      </c>
      <c r="E7348">
        <v>3</v>
      </c>
      <c r="F7348">
        <v>0.1903</v>
      </c>
      <c r="G7348">
        <v>0.1673125</v>
      </c>
    </row>
    <row r="7349" spans="1:7" hidden="1" x14ac:dyDescent="0.25">
      <c r="A7349" s="1" t="s">
        <v>10</v>
      </c>
      <c r="B7349" s="1" t="s">
        <v>11</v>
      </c>
      <c r="C7349" s="1" t="s">
        <v>54</v>
      </c>
      <c r="D7349">
        <v>85</v>
      </c>
      <c r="E7349">
        <v>3</v>
      </c>
      <c r="F7349">
        <v>0.2208</v>
      </c>
      <c r="G7349">
        <v>0.23006874999999996</v>
      </c>
    </row>
    <row r="7350" spans="1:7" hidden="1" x14ac:dyDescent="0.25">
      <c r="A7350" s="1" t="s">
        <v>10</v>
      </c>
      <c r="B7350" s="1" t="s">
        <v>11</v>
      </c>
      <c r="C7350" s="1" t="s">
        <v>54</v>
      </c>
      <c r="D7350">
        <v>86</v>
      </c>
      <c r="E7350">
        <v>3</v>
      </c>
      <c r="F7350">
        <v>0.23469999999999999</v>
      </c>
      <c r="G7350">
        <v>0.29042500000000004</v>
      </c>
    </row>
    <row r="7351" spans="1:7" hidden="1" x14ac:dyDescent="0.25">
      <c r="A7351" s="1" t="s">
        <v>10</v>
      </c>
      <c r="B7351" s="1" t="s">
        <v>11</v>
      </c>
      <c r="C7351" s="1" t="s">
        <v>54</v>
      </c>
      <c r="D7351">
        <v>87</v>
      </c>
      <c r="E7351">
        <v>3</v>
      </c>
      <c r="F7351">
        <v>0.31459999999999999</v>
      </c>
      <c r="G7351">
        <v>0.32454375000000002</v>
      </c>
    </row>
    <row r="7352" spans="1:7" hidden="1" x14ac:dyDescent="0.25">
      <c r="A7352" s="1" t="s">
        <v>10</v>
      </c>
      <c r="B7352" s="1" t="s">
        <v>11</v>
      </c>
      <c r="C7352" s="1" t="s">
        <v>54</v>
      </c>
      <c r="D7352">
        <v>88</v>
      </c>
      <c r="E7352">
        <v>3</v>
      </c>
      <c r="F7352">
        <v>0.28820000000000001</v>
      </c>
      <c r="G7352">
        <v>0.35683333333333334</v>
      </c>
    </row>
    <row r="7353" spans="1:7" hidden="1" x14ac:dyDescent="0.25">
      <c r="A7353" s="1" t="s">
        <v>10</v>
      </c>
      <c r="B7353" s="1" t="s">
        <v>11</v>
      </c>
      <c r="C7353" s="1" t="s">
        <v>54</v>
      </c>
      <c r="D7353">
        <v>89</v>
      </c>
      <c r="E7353">
        <v>3</v>
      </c>
      <c r="F7353">
        <v>0.38059999999999999</v>
      </c>
      <c r="G7353">
        <v>0.36090666666666665</v>
      </c>
    </row>
    <row r="7354" spans="1:7" hidden="1" x14ac:dyDescent="0.25">
      <c r="A7354" s="1" t="s">
        <v>10</v>
      </c>
      <c r="B7354" s="1" t="s">
        <v>11</v>
      </c>
      <c r="C7354" s="1" t="s">
        <v>54</v>
      </c>
      <c r="D7354">
        <v>90</v>
      </c>
      <c r="E7354">
        <v>3</v>
      </c>
      <c r="F7354">
        <v>0.37990000000000002</v>
      </c>
      <c r="G7354">
        <v>0.35697857142857148</v>
      </c>
    </row>
    <row r="7355" spans="1:7" hidden="1" x14ac:dyDescent="0.25">
      <c r="A7355" s="1" t="s">
        <v>10</v>
      </c>
      <c r="B7355" s="1" t="s">
        <v>11</v>
      </c>
      <c r="C7355" s="1" t="s">
        <v>54</v>
      </c>
      <c r="D7355">
        <v>91</v>
      </c>
      <c r="E7355">
        <v>3</v>
      </c>
      <c r="F7355">
        <v>0.26319999999999999</v>
      </c>
      <c r="G7355">
        <v>0.35224285714285719</v>
      </c>
    </row>
    <row r="7356" spans="1:7" hidden="1" x14ac:dyDescent="0.25">
      <c r="A7356" s="1" t="s">
        <v>10</v>
      </c>
      <c r="B7356" s="1" t="s">
        <v>11</v>
      </c>
      <c r="C7356" s="1" t="s">
        <v>54</v>
      </c>
      <c r="D7356">
        <v>92</v>
      </c>
      <c r="E7356">
        <v>3</v>
      </c>
      <c r="F7356">
        <v>0.34029999999999999</v>
      </c>
      <c r="G7356">
        <v>0.34539285714285717</v>
      </c>
    </row>
    <row r="7357" spans="1:7" hidden="1" x14ac:dyDescent="0.25">
      <c r="A7357" s="1" t="s">
        <v>10</v>
      </c>
      <c r="B7357" s="1" t="s">
        <v>11</v>
      </c>
      <c r="C7357" s="1" t="s">
        <v>54</v>
      </c>
      <c r="D7357">
        <v>93</v>
      </c>
      <c r="E7357">
        <v>3</v>
      </c>
      <c r="F7357">
        <v>0.21179999999999999</v>
      </c>
      <c r="G7357">
        <v>0.33410714285714288</v>
      </c>
    </row>
    <row r="7358" spans="1:7" hidden="1" x14ac:dyDescent="0.25">
      <c r="A7358" s="1" t="s">
        <v>10</v>
      </c>
      <c r="B7358" s="1" t="s">
        <v>11</v>
      </c>
      <c r="C7358" s="1" t="s">
        <v>54</v>
      </c>
      <c r="D7358">
        <v>94</v>
      </c>
      <c r="E7358">
        <v>3</v>
      </c>
      <c r="F7358">
        <v>0.20349999999999999</v>
      </c>
      <c r="G7358">
        <v>0.33088571428571434</v>
      </c>
    </row>
    <row r="7359" spans="1:7" hidden="1" x14ac:dyDescent="0.25">
      <c r="A7359" s="1" t="s">
        <v>10</v>
      </c>
      <c r="B7359" s="1" t="s">
        <v>11</v>
      </c>
      <c r="C7359" s="1" t="s">
        <v>54</v>
      </c>
      <c r="D7359">
        <v>95</v>
      </c>
      <c r="E7359">
        <v>3</v>
      </c>
      <c r="F7359">
        <v>0.1285</v>
      </c>
      <c r="G7359">
        <v>0.31723846153846158</v>
      </c>
    </row>
    <row r="7360" spans="1:7" hidden="1" x14ac:dyDescent="0.25">
      <c r="A7360" s="1" t="s">
        <v>10</v>
      </c>
      <c r="B7360" s="1" t="s">
        <v>11</v>
      </c>
      <c r="C7360" s="1" t="s">
        <v>54</v>
      </c>
      <c r="D7360">
        <v>96</v>
      </c>
      <c r="E7360">
        <v>3</v>
      </c>
      <c r="F7360">
        <v>0.16389999999999999</v>
      </c>
      <c r="G7360">
        <v>0.30603846153846159</v>
      </c>
    </row>
    <row r="7361" spans="1:8" hidden="1" x14ac:dyDescent="0.25">
      <c r="A7361" s="1" t="s">
        <v>10</v>
      </c>
      <c r="B7361" s="1" t="s">
        <v>11</v>
      </c>
      <c r="C7361" s="1" t="s">
        <v>54</v>
      </c>
      <c r="D7361">
        <v>97</v>
      </c>
      <c r="E7361">
        <v>3</v>
      </c>
      <c r="F7361">
        <v>7.7100000000000002E-2</v>
      </c>
      <c r="G7361">
        <v>0.29390769230769231</v>
      </c>
    </row>
    <row r="7362" spans="1:8" hidden="1" x14ac:dyDescent="0.25">
      <c r="A7362" s="1" t="s">
        <v>10</v>
      </c>
      <c r="B7362" s="1" t="s">
        <v>11</v>
      </c>
      <c r="C7362" s="1" t="s">
        <v>54</v>
      </c>
      <c r="D7362">
        <v>98</v>
      </c>
      <c r="E7362">
        <v>3</v>
      </c>
      <c r="F7362">
        <v>8.0600000000000005E-2</v>
      </c>
      <c r="G7362">
        <v>0.27900833333333336</v>
      </c>
    </row>
    <row r="7363" spans="1:8" hidden="1" x14ac:dyDescent="0.25">
      <c r="A7363" s="1" t="s">
        <v>10</v>
      </c>
      <c r="B7363" s="1" t="s">
        <v>11</v>
      </c>
      <c r="C7363" s="1" t="s">
        <v>54</v>
      </c>
      <c r="D7363">
        <v>99</v>
      </c>
      <c r="E7363">
        <v>3</v>
      </c>
      <c r="F7363">
        <v>0.1042</v>
      </c>
      <c r="G7363">
        <v>0.26145833333333329</v>
      </c>
    </row>
    <row r="7364" spans="1:8" hidden="1" x14ac:dyDescent="0.25">
      <c r="A7364" s="1" t="s">
        <v>10</v>
      </c>
      <c r="B7364" s="1" t="s">
        <v>11</v>
      </c>
      <c r="C7364" s="1" t="s">
        <v>54</v>
      </c>
      <c r="D7364">
        <v>100</v>
      </c>
      <c r="E7364">
        <v>3</v>
      </c>
      <c r="F7364">
        <v>0.109</v>
      </c>
      <c r="G7364">
        <v>0.2460181818181818</v>
      </c>
    </row>
    <row r="7365" spans="1:8" hidden="1" x14ac:dyDescent="0.25">
      <c r="A7365" s="1" t="s">
        <v>10</v>
      </c>
      <c r="B7365" s="1" t="s">
        <v>11</v>
      </c>
      <c r="C7365" s="1" t="s">
        <v>54</v>
      </c>
      <c r="D7365">
        <v>101</v>
      </c>
      <c r="E7365">
        <v>3</v>
      </c>
      <c r="F7365">
        <v>8.9599999999999999E-2</v>
      </c>
      <c r="G7365">
        <v>0.22359000000000001</v>
      </c>
    </row>
    <row r="7366" spans="1:8" hidden="1" x14ac:dyDescent="0.25">
      <c r="A7366" s="1" t="s">
        <v>10</v>
      </c>
      <c r="B7366" s="1" t="s">
        <v>11</v>
      </c>
      <c r="C7366" s="1" t="s">
        <v>54</v>
      </c>
      <c r="D7366">
        <v>102</v>
      </c>
      <c r="E7366">
        <v>3</v>
      </c>
      <c r="F7366">
        <v>9.1700000000000004E-2</v>
      </c>
      <c r="G7366">
        <v>0.19872999999999999</v>
      </c>
    </row>
    <row r="7367" spans="1:8" hidden="1" x14ac:dyDescent="0.25">
      <c r="A7367" s="1" t="s">
        <v>10</v>
      </c>
      <c r="B7367" s="1" t="s">
        <v>9</v>
      </c>
      <c r="C7367" s="1" t="s">
        <v>71</v>
      </c>
      <c r="D7367">
        <v>18</v>
      </c>
      <c r="E7367">
        <v>1</v>
      </c>
      <c r="F7367">
        <v>0</v>
      </c>
      <c r="G7367">
        <v>0</v>
      </c>
      <c r="H7367">
        <v>0</v>
      </c>
    </row>
    <row r="7368" spans="1:8" hidden="1" x14ac:dyDescent="0.25">
      <c r="A7368" s="1" t="s">
        <v>10</v>
      </c>
      <c r="B7368" s="1" t="s">
        <v>9</v>
      </c>
      <c r="C7368" s="1" t="s">
        <v>71</v>
      </c>
      <c r="D7368">
        <v>19</v>
      </c>
      <c r="E7368">
        <v>1</v>
      </c>
      <c r="F7368">
        <v>0</v>
      </c>
      <c r="G7368">
        <v>0</v>
      </c>
      <c r="H7368">
        <v>0</v>
      </c>
    </row>
    <row r="7369" spans="1:8" hidden="1" x14ac:dyDescent="0.25">
      <c r="A7369" s="1" t="s">
        <v>10</v>
      </c>
      <c r="B7369" s="1" t="s">
        <v>9</v>
      </c>
      <c r="C7369" s="1" t="s">
        <v>71</v>
      </c>
      <c r="D7369">
        <v>20</v>
      </c>
      <c r="E7369">
        <v>1</v>
      </c>
      <c r="F7369">
        <v>4.0600000000000002E-3</v>
      </c>
      <c r="G7369">
        <v>0</v>
      </c>
      <c r="H7369">
        <v>4.0600000000000002E-3</v>
      </c>
    </row>
    <row r="7370" spans="1:8" hidden="1" x14ac:dyDescent="0.25">
      <c r="A7370" s="1" t="s">
        <v>10</v>
      </c>
      <c r="B7370" s="1" t="s">
        <v>9</v>
      </c>
      <c r="C7370" s="1" t="s">
        <v>71</v>
      </c>
      <c r="D7370">
        <v>21</v>
      </c>
      <c r="E7370">
        <v>1</v>
      </c>
      <c r="F7370">
        <v>1.5023076923076924E-2</v>
      </c>
      <c r="G7370">
        <v>1.4363333333333332E-2</v>
      </c>
      <c r="H7370">
        <v>1.55E-2</v>
      </c>
    </row>
    <row r="7371" spans="1:8" hidden="1" x14ac:dyDescent="0.25">
      <c r="A7371" s="1" t="s">
        <v>10</v>
      </c>
      <c r="B7371" s="1" t="s">
        <v>9</v>
      </c>
      <c r="C7371" s="1" t="s">
        <v>71</v>
      </c>
      <c r="D7371">
        <v>22</v>
      </c>
      <c r="E7371">
        <v>1</v>
      </c>
      <c r="F7371">
        <v>4.9572222222222219E-2</v>
      </c>
      <c r="G7371">
        <v>3.1139473684210526E-2</v>
      </c>
      <c r="H7371">
        <v>4.7993749999999995E-2</v>
      </c>
    </row>
    <row r="7372" spans="1:8" hidden="1" x14ac:dyDescent="0.25">
      <c r="A7372" s="1" t="s">
        <v>10</v>
      </c>
      <c r="B7372" s="1" t="s">
        <v>9</v>
      </c>
      <c r="C7372" s="1" t="s">
        <v>71</v>
      </c>
      <c r="D7372">
        <v>23</v>
      </c>
      <c r="E7372">
        <v>1</v>
      </c>
      <c r="F7372">
        <v>0.11586315789473683</v>
      </c>
      <c r="G7372">
        <v>6.8236206896551729E-2</v>
      </c>
      <c r="H7372">
        <v>0.1181625</v>
      </c>
    </row>
    <row r="7373" spans="1:8" hidden="1" x14ac:dyDescent="0.25">
      <c r="A7373" s="1" t="s">
        <v>10</v>
      </c>
      <c r="B7373" s="1" t="s">
        <v>9</v>
      </c>
      <c r="C7373" s="1" t="s">
        <v>71</v>
      </c>
      <c r="D7373">
        <v>24</v>
      </c>
      <c r="E7373">
        <v>1</v>
      </c>
      <c r="F7373">
        <v>0.27737368421052633</v>
      </c>
      <c r="G7373">
        <v>0.16433103448275868</v>
      </c>
      <c r="H7373">
        <v>0.2853</v>
      </c>
    </row>
    <row r="7374" spans="1:8" hidden="1" x14ac:dyDescent="0.25">
      <c r="A7374" s="1" t="s">
        <v>10</v>
      </c>
      <c r="B7374" s="1" t="s">
        <v>9</v>
      </c>
      <c r="C7374" s="1" t="s">
        <v>71</v>
      </c>
      <c r="D7374">
        <v>25</v>
      </c>
      <c r="E7374">
        <v>1</v>
      </c>
      <c r="F7374">
        <v>0.50927894736842105</v>
      </c>
      <c r="G7374">
        <v>0.33113448275862073</v>
      </c>
      <c r="H7374">
        <v>0.52565625000000005</v>
      </c>
    </row>
    <row r="7375" spans="1:8" hidden="1" x14ac:dyDescent="0.25">
      <c r="A7375" s="1" t="s">
        <v>10</v>
      </c>
      <c r="B7375" s="1" t="s">
        <v>9</v>
      </c>
      <c r="C7375" s="1" t="s">
        <v>71</v>
      </c>
      <c r="D7375">
        <v>26</v>
      </c>
      <c r="E7375">
        <v>1</v>
      </c>
      <c r="F7375">
        <v>0.65142999999999995</v>
      </c>
      <c r="G7375">
        <v>0.54958620689655158</v>
      </c>
      <c r="H7375">
        <v>0.70781874999999994</v>
      </c>
    </row>
    <row r="7376" spans="1:8" hidden="1" x14ac:dyDescent="0.25">
      <c r="A7376" s="1" t="s">
        <v>10</v>
      </c>
      <c r="B7376" s="1" t="s">
        <v>9</v>
      </c>
      <c r="C7376" s="1" t="s">
        <v>71</v>
      </c>
      <c r="D7376">
        <v>27</v>
      </c>
      <c r="E7376">
        <v>1</v>
      </c>
      <c r="F7376">
        <v>0.878695</v>
      </c>
      <c r="G7376">
        <v>0.70756551724137939</v>
      </c>
      <c r="H7376">
        <v>0.8949125</v>
      </c>
    </row>
    <row r="7377" spans="1:8" hidden="1" x14ac:dyDescent="0.25">
      <c r="A7377" s="1" t="s">
        <v>10</v>
      </c>
      <c r="B7377" s="1" t="s">
        <v>9</v>
      </c>
      <c r="C7377" s="1" t="s">
        <v>71</v>
      </c>
      <c r="D7377">
        <v>28</v>
      </c>
      <c r="E7377">
        <v>1</v>
      </c>
      <c r="F7377">
        <v>0.82241000000000009</v>
      </c>
      <c r="G7377">
        <v>0.80073448275862047</v>
      </c>
      <c r="H7377">
        <v>0.85329999999999995</v>
      </c>
    </row>
    <row r="7378" spans="1:8" hidden="1" x14ac:dyDescent="0.25">
      <c r="A7378" s="1" t="s">
        <v>10</v>
      </c>
      <c r="B7378" s="1" t="s">
        <v>9</v>
      </c>
      <c r="C7378" s="1" t="s">
        <v>71</v>
      </c>
      <c r="D7378">
        <v>29</v>
      </c>
      <c r="E7378">
        <v>1</v>
      </c>
      <c r="F7378">
        <v>0.72661999999999993</v>
      </c>
      <c r="G7378">
        <v>0.77003275862068965</v>
      </c>
      <c r="H7378">
        <v>0.72744374999999994</v>
      </c>
    </row>
    <row r="7379" spans="1:8" hidden="1" x14ac:dyDescent="0.25">
      <c r="A7379" s="1" t="s">
        <v>10</v>
      </c>
      <c r="B7379" s="1" t="s">
        <v>9</v>
      </c>
      <c r="C7379" s="1" t="s">
        <v>71</v>
      </c>
      <c r="D7379">
        <v>30</v>
      </c>
      <c r="E7379">
        <v>1</v>
      </c>
      <c r="F7379">
        <v>0.54873499999999997</v>
      </c>
      <c r="G7379">
        <v>0.66790000000000016</v>
      </c>
      <c r="H7379">
        <v>0.548925</v>
      </c>
    </row>
    <row r="7380" spans="1:8" hidden="1" x14ac:dyDescent="0.25">
      <c r="A7380" s="1" t="s">
        <v>10</v>
      </c>
      <c r="B7380" s="1" t="s">
        <v>9</v>
      </c>
      <c r="C7380" s="1" t="s">
        <v>71</v>
      </c>
      <c r="D7380">
        <v>31</v>
      </c>
      <c r="E7380">
        <v>1</v>
      </c>
      <c r="F7380">
        <v>0.35804000000000002</v>
      </c>
      <c r="G7380">
        <v>0.48755689655172413</v>
      </c>
      <c r="H7380">
        <v>0.36400624999999998</v>
      </c>
    </row>
    <row r="7381" spans="1:8" hidden="1" x14ac:dyDescent="0.25">
      <c r="A7381" s="1" t="s">
        <v>10</v>
      </c>
      <c r="B7381" s="1" t="s">
        <v>9</v>
      </c>
      <c r="C7381" s="1" t="s">
        <v>71</v>
      </c>
      <c r="D7381">
        <v>32</v>
      </c>
      <c r="E7381">
        <v>1</v>
      </c>
      <c r="F7381">
        <v>0.24141666666666667</v>
      </c>
      <c r="G7381">
        <v>0.36652631578947381</v>
      </c>
      <c r="H7381">
        <v>0.24562</v>
      </c>
    </row>
    <row r="7382" spans="1:8" hidden="1" x14ac:dyDescent="0.25">
      <c r="A7382" s="1" t="s">
        <v>10</v>
      </c>
      <c r="B7382" s="1" t="s">
        <v>9</v>
      </c>
      <c r="C7382" s="1" t="s">
        <v>71</v>
      </c>
      <c r="D7382">
        <v>33</v>
      </c>
      <c r="E7382">
        <v>1</v>
      </c>
      <c r="F7382">
        <v>0.14715384615384616</v>
      </c>
      <c r="G7382">
        <v>0.24145636363636366</v>
      </c>
      <c r="H7382">
        <v>0.1355909090909091</v>
      </c>
    </row>
    <row r="7383" spans="1:8" hidden="1" x14ac:dyDescent="0.25">
      <c r="A7383" s="1" t="s">
        <v>10</v>
      </c>
      <c r="B7383" s="1" t="s">
        <v>9</v>
      </c>
      <c r="C7383" s="1" t="s">
        <v>71</v>
      </c>
      <c r="D7383">
        <v>34</v>
      </c>
      <c r="E7383">
        <v>1</v>
      </c>
      <c r="F7383">
        <v>0.10254444444444444</v>
      </c>
      <c r="G7383">
        <v>0.16872199999999998</v>
      </c>
      <c r="H7383">
        <v>9.1642857142857151E-2</v>
      </c>
    </row>
    <row r="7384" spans="1:8" hidden="1" x14ac:dyDescent="0.25">
      <c r="A7384" s="1" t="s">
        <v>10</v>
      </c>
      <c r="B7384" s="1" t="s">
        <v>9</v>
      </c>
      <c r="C7384" s="1" t="s">
        <v>71</v>
      </c>
      <c r="D7384">
        <v>35</v>
      </c>
      <c r="E7384">
        <v>1</v>
      </c>
      <c r="F7384">
        <v>8.0320000000000003E-2</v>
      </c>
      <c r="G7384">
        <v>0.13076756756756755</v>
      </c>
      <c r="H7384">
        <v>7.0533333333333337E-2</v>
      </c>
    </row>
    <row r="7385" spans="1:8" hidden="1" x14ac:dyDescent="0.25">
      <c r="A7385" s="1" t="s">
        <v>10</v>
      </c>
      <c r="B7385" s="1" t="s">
        <v>9</v>
      </c>
      <c r="C7385" s="1" t="s">
        <v>71</v>
      </c>
      <c r="D7385">
        <v>36</v>
      </c>
      <c r="E7385">
        <v>2</v>
      </c>
      <c r="F7385">
        <v>1.5450000000000002E-2</v>
      </c>
      <c r="G7385">
        <v>9.5150000000000012E-2</v>
      </c>
      <c r="H7385">
        <v>9.9000000000000008E-3</v>
      </c>
    </row>
    <row r="7386" spans="1:8" hidden="1" x14ac:dyDescent="0.25">
      <c r="A7386" s="1" t="s">
        <v>10</v>
      </c>
      <c r="B7386" s="1" t="s">
        <v>9</v>
      </c>
      <c r="C7386" s="1" t="s">
        <v>71</v>
      </c>
      <c r="D7386">
        <v>37</v>
      </c>
      <c r="E7386">
        <v>2</v>
      </c>
      <c r="F7386">
        <v>0</v>
      </c>
      <c r="G7386">
        <v>0</v>
      </c>
      <c r="H7386">
        <v>0</v>
      </c>
    </row>
    <row r="7387" spans="1:8" hidden="1" x14ac:dyDescent="0.25">
      <c r="A7387" s="1" t="s">
        <v>10</v>
      </c>
      <c r="B7387" s="1" t="s">
        <v>9</v>
      </c>
      <c r="C7387" s="1" t="s">
        <v>71</v>
      </c>
      <c r="D7387">
        <v>38</v>
      </c>
      <c r="E7387">
        <v>2</v>
      </c>
      <c r="F7387">
        <v>0</v>
      </c>
      <c r="G7387">
        <v>0</v>
      </c>
      <c r="H7387">
        <v>0</v>
      </c>
    </row>
    <row r="7388" spans="1:8" hidden="1" x14ac:dyDescent="0.25">
      <c r="A7388" s="1" t="s">
        <v>10</v>
      </c>
      <c r="B7388" s="1" t="s">
        <v>9</v>
      </c>
      <c r="C7388" s="1" t="s">
        <v>71</v>
      </c>
      <c r="D7388">
        <v>39</v>
      </c>
      <c r="E7388">
        <v>2</v>
      </c>
      <c r="F7388">
        <v>0</v>
      </c>
      <c r="G7388">
        <v>0</v>
      </c>
      <c r="H7388">
        <v>0</v>
      </c>
    </row>
    <row r="7389" spans="1:8" hidden="1" x14ac:dyDescent="0.25">
      <c r="A7389" s="1" t="s">
        <v>10</v>
      </c>
      <c r="B7389" s="1" t="s">
        <v>9</v>
      </c>
      <c r="C7389" s="1" t="s">
        <v>71</v>
      </c>
      <c r="D7389">
        <v>40</v>
      </c>
      <c r="E7389">
        <v>2</v>
      </c>
      <c r="F7389">
        <v>0</v>
      </c>
      <c r="G7389">
        <v>0</v>
      </c>
      <c r="H7389">
        <v>0</v>
      </c>
    </row>
    <row r="7390" spans="1:8" hidden="1" x14ac:dyDescent="0.25">
      <c r="A7390" s="1" t="s">
        <v>10</v>
      </c>
      <c r="B7390" s="1" t="s">
        <v>9</v>
      </c>
      <c r="C7390" s="1" t="s">
        <v>71</v>
      </c>
      <c r="D7390">
        <v>41</v>
      </c>
      <c r="E7390">
        <v>2</v>
      </c>
      <c r="F7390">
        <v>0</v>
      </c>
      <c r="G7390">
        <v>0</v>
      </c>
      <c r="H7390">
        <v>0</v>
      </c>
    </row>
    <row r="7391" spans="1:8" hidden="1" x14ac:dyDescent="0.25">
      <c r="A7391" s="1" t="s">
        <v>10</v>
      </c>
      <c r="B7391" s="1" t="s">
        <v>9</v>
      </c>
      <c r="C7391" s="1" t="s">
        <v>71</v>
      </c>
      <c r="D7391">
        <v>42</v>
      </c>
      <c r="E7391">
        <v>2</v>
      </c>
      <c r="F7391">
        <v>0</v>
      </c>
      <c r="G7391">
        <v>0</v>
      </c>
      <c r="H7391">
        <v>0</v>
      </c>
    </row>
    <row r="7392" spans="1:8" hidden="1" x14ac:dyDescent="0.25">
      <c r="A7392" s="1" t="s">
        <v>10</v>
      </c>
      <c r="B7392" s="1" t="s">
        <v>9</v>
      </c>
      <c r="C7392" s="1" t="s">
        <v>71</v>
      </c>
      <c r="D7392">
        <v>43</v>
      </c>
      <c r="E7392">
        <v>2</v>
      </c>
      <c r="F7392">
        <v>9.6666666666666667E-4</v>
      </c>
      <c r="G7392">
        <v>0</v>
      </c>
      <c r="H7392">
        <v>9.6666666666666667E-4</v>
      </c>
    </row>
    <row r="7393" spans="1:8" hidden="1" x14ac:dyDescent="0.25">
      <c r="A7393" s="1" t="s">
        <v>10</v>
      </c>
      <c r="B7393" s="1" t="s">
        <v>9</v>
      </c>
      <c r="C7393" s="1" t="s">
        <v>71</v>
      </c>
      <c r="D7393">
        <v>44</v>
      </c>
      <c r="E7393">
        <v>2</v>
      </c>
      <c r="F7393">
        <v>1.5999999999999999E-3</v>
      </c>
      <c r="G7393">
        <v>0</v>
      </c>
      <c r="H7393">
        <v>1.5999999999999999E-3</v>
      </c>
    </row>
    <row r="7394" spans="1:8" hidden="1" x14ac:dyDescent="0.25">
      <c r="A7394" s="1" t="s">
        <v>10</v>
      </c>
      <c r="B7394" s="1" t="s">
        <v>9</v>
      </c>
      <c r="C7394" s="1" t="s">
        <v>71</v>
      </c>
      <c r="D7394">
        <v>45</v>
      </c>
      <c r="E7394">
        <v>2</v>
      </c>
      <c r="F7394">
        <v>9.3799999999999994E-3</v>
      </c>
      <c r="G7394">
        <v>0</v>
      </c>
      <c r="H7394">
        <v>6.6E-3</v>
      </c>
    </row>
    <row r="7395" spans="1:8" hidden="1" x14ac:dyDescent="0.25">
      <c r="A7395" s="1" t="s">
        <v>10</v>
      </c>
      <c r="B7395" s="1" t="s">
        <v>9</v>
      </c>
      <c r="C7395" s="1" t="s">
        <v>71</v>
      </c>
      <c r="D7395">
        <v>46</v>
      </c>
      <c r="E7395">
        <v>2</v>
      </c>
      <c r="F7395">
        <v>1.8257142857142861E-2</v>
      </c>
      <c r="G7395">
        <v>5.643999999999998E-3</v>
      </c>
      <c r="H7395">
        <v>1.4700000000000001E-2</v>
      </c>
    </row>
    <row r="7396" spans="1:8" hidden="1" x14ac:dyDescent="0.25">
      <c r="A7396" s="1" t="s">
        <v>10</v>
      </c>
      <c r="B7396" s="1" t="s">
        <v>9</v>
      </c>
      <c r="C7396" s="1" t="s">
        <v>71</v>
      </c>
      <c r="D7396">
        <v>47</v>
      </c>
      <c r="E7396">
        <v>2</v>
      </c>
      <c r="F7396">
        <v>3.8900000000000004E-2</v>
      </c>
      <c r="G7396">
        <v>1.1161764705882352E-2</v>
      </c>
      <c r="H7396">
        <v>3.2350000000000004E-2</v>
      </c>
    </row>
    <row r="7397" spans="1:8" hidden="1" x14ac:dyDescent="0.25">
      <c r="A7397" s="1" t="s">
        <v>10</v>
      </c>
      <c r="B7397" s="1" t="s">
        <v>9</v>
      </c>
      <c r="C7397" s="1" t="s">
        <v>71</v>
      </c>
      <c r="D7397">
        <v>48</v>
      </c>
      <c r="E7397">
        <v>2</v>
      </c>
      <c r="F7397">
        <v>7.1374999999999994E-2</v>
      </c>
      <c r="G7397">
        <v>2.5273684210526313E-2</v>
      </c>
      <c r="H7397">
        <v>7.7122222222222231E-2</v>
      </c>
    </row>
    <row r="7398" spans="1:8" hidden="1" x14ac:dyDescent="0.25">
      <c r="A7398" s="1" t="s">
        <v>10</v>
      </c>
      <c r="B7398" s="1" t="s">
        <v>9</v>
      </c>
      <c r="C7398" s="1" t="s">
        <v>71</v>
      </c>
      <c r="D7398">
        <v>49</v>
      </c>
      <c r="E7398">
        <v>2</v>
      </c>
      <c r="F7398">
        <v>9.9707692307692317E-2</v>
      </c>
      <c r="G7398">
        <v>4.9428571428571419E-2</v>
      </c>
      <c r="H7398">
        <v>0.10493999999999999</v>
      </c>
    </row>
    <row r="7399" spans="1:8" hidden="1" x14ac:dyDescent="0.25">
      <c r="A7399" s="1" t="s">
        <v>10</v>
      </c>
      <c r="B7399" s="1" t="s">
        <v>9</v>
      </c>
      <c r="C7399" s="1" t="s">
        <v>71</v>
      </c>
      <c r="D7399">
        <v>50</v>
      </c>
      <c r="E7399">
        <v>2</v>
      </c>
      <c r="F7399">
        <v>0.16142307692307695</v>
      </c>
      <c r="G7399">
        <v>8.6840476190476204E-2</v>
      </c>
      <c r="H7399">
        <v>0.16183999999999998</v>
      </c>
    </row>
    <row r="7400" spans="1:8" hidden="1" x14ac:dyDescent="0.25">
      <c r="A7400" s="1" t="s">
        <v>10</v>
      </c>
      <c r="B7400" s="1" t="s">
        <v>9</v>
      </c>
      <c r="C7400" s="1" t="s">
        <v>71</v>
      </c>
      <c r="D7400">
        <v>51</v>
      </c>
      <c r="E7400">
        <v>2</v>
      </c>
      <c r="F7400">
        <v>0.24133846153846156</v>
      </c>
      <c r="G7400">
        <v>0.13516279069767442</v>
      </c>
      <c r="H7400">
        <v>0.2437</v>
      </c>
    </row>
    <row r="7401" spans="1:8" hidden="1" x14ac:dyDescent="0.25">
      <c r="A7401" s="1" t="s">
        <v>10</v>
      </c>
      <c r="B7401" s="1" t="s">
        <v>9</v>
      </c>
      <c r="C7401" s="1" t="s">
        <v>71</v>
      </c>
      <c r="D7401">
        <v>52</v>
      </c>
      <c r="E7401">
        <v>2</v>
      </c>
      <c r="F7401">
        <v>0.32766153846153845</v>
      </c>
      <c r="G7401">
        <v>0.19751395348837206</v>
      </c>
      <c r="H7401">
        <v>0.31983</v>
      </c>
    </row>
    <row r="7402" spans="1:8" hidden="1" x14ac:dyDescent="0.25">
      <c r="A7402" s="1" t="s">
        <v>10</v>
      </c>
      <c r="B7402" s="1" t="s">
        <v>9</v>
      </c>
      <c r="C7402" s="1" t="s">
        <v>71</v>
      </c>
      <c r="D7402">
        <v>53</v>
      </c>
      <c r="E7402">
        <v>2</v>
      </c>
      <c r="F7402">
        <v>0.40244615384615384</v>
      </c>
      <c r="G7402">
        <v>0.27586744186046508</v>
      </c>
      <c r="H7402">
        <v>0.39090000000000003</v>
      </c>
    </row>
    <row r="7403" spans="1:8" hidden="1" x14ac:dyDescent="0.25">
      <c r="A7403" s="1" t="s">
        <v>10</v>
      </c>
      <c r="B7403" s="1" t="s">
        <v>9</v>
      </c>
      <c r="C7403" s="1" t="s">
        <v>71</v>
      </c>
      <c r="D7403">
        <v>54</v>
      </c>
      <c r="E7403">
        <v>2</v>
      </c>
      <c r="F7403">
        <v>0.45821538461538464</v>
      </c>
      <c r="G7403">
        <v>0.34597209302325577</v>
      </c>
      <c r="H7403">
        <v>0.46738999999999997</v>
      </c>
    </row>
    <row r="7404" spans="1:8" hidden="1" x14ac:dyDescent="0.25">
      <c r="A7404" s="1" t="s">
        <v>10</v>
      </c>
      <c r="B7404" s="1" t="s">
        <v>9</v>
      </c>
      <c r="C7404" s="1" t="s">
        <v>71</v>
      </c>
      <c r="D7404">
        <v>55</v>
      </c>
      <c r="E7404">
        <v>2</v>
      </c>
      <c r="F7404">
        <v>0.50517692307692308</v>
      </c>
      <c r="G7404">
        <v>0.42258333333333342</v>
      </c>
      <c r="H7404">
        <v>0.52219000000000004</v>
      </c>
    </row>
    <row r="7405" spans="1:8" hidden="1" x14ac:dyDescent="0.25">
      <c r="A7405" s="1" t="s">
        <v>10</v>
      </c>
      <c r="B7405" s="1" t="s">
        <v>9</v>
      </c>
      <c r="C7405" s="1" t="s">
        <v>71</v>
      </c>
      <c r="D7405">
        <v>56</v>
      </c>
      <c r="E7405">
        <v>2</v>
      </c>
      <c r="F7405">
        <v>0.5200769230769231</v>
      </c>
      <c r="G7405">
        <v>0.4798904761904762</v>
      </c>
      <c r="H7405">
        <v>0.52942999999999996</v>
      </c>
    </row>
    <row r="7406" spans="1:8" hidden="1" x14ac:dyDescent="0.25">
      <c r="A7406" s="1" t="s">
        <v>10</v>
      </c>
      <c r="B7406" s="1" t="s">
        <v>9</v>
      </c>
      <c r="C7406" s="1" t="s">
        <v>71</v>
      </c>
      <c r="D7406">
        <v>57</v>
      </c>
      <c r="E7406">
        <v>2</v>
      </c>
      <c r="F7406">
        <v>0.53221538461538465</v>
      </c>
      <c r="G7406">
        <v>0.51107380952380954</v>
      </c>
      <c r="H7406">
        <v>0.53491999999999995</v>
      </c>
    </row>
    <row r="7407" spans="1:8" hidden="1" x14ac:dyDescent="0.25">
      <c r="A7407" s="1" t="s">
        <v>10</v>
      </c>
      <c r="B7407" s="1" t="s">
        <v>9</v>
      </c>
      <c r="C7407" s="1" t="s">
        <v>71</v>
      </c>
      <c r="D7407">
        <v>58</v>
      </c>
      <c r="E7407">
        <v>2</v>
      </c>
      <c r="F7407">
        <v>0.53725384615384619</v>
      </c>
      <c r="G7407">
        <v>0.50024523809523824</v>
      </c>
      <c r="H7407">
        <v>0.54923999999999995</v>
      </c>
    </row>
    <row r="7408" spans="1:8" hidden="1" x14ac:dyDescent="0.25">
      <c r="A7408" s="1" t="s">
        <v>10</v>
      </c>
      <c r="B7408" s="1" t="s">
        <v>9</v>
      </c>
      <c r="C7408" s="1" t="s">
        <v>71</v>
      </c>
      <c r="D7408">
        <v>59</v>
      </c>
      <c r="E7408">
        <v>2</v>
      </c>
      <c r="F7408">
        <v>0.47754166666666664</v>
      </c>
      <c r="G7408">
        <v>0.48382857142857122</v>
      </c>
      <c r="H7408">
        <v>0.47888999999999998</v>
      </c>
    </row>
    <row r="7409" spans="1:8" hidden="1" x14ac:dyDescent="0.25">
      <c r="A7409" s="1" t="s">
        <v>10</v>
      </c>
      <c r="B7409" s="1" t="s">
        <v>9</v>
      </c>
      <c r="C7409" s="1" t="s">
        <v>71</v>
      </c>
      <c r="D7409">
        <v>60</v>
      </c>
      <c r="E7409">
        <v>2</v>
      </c>
      <c r="F7409">
        <v>0.47239166666666665</v>
      </c>
      <c r="G7409">
        <v>0.45567804878048773</v>
      </c>
      <c r="H7409">
        <v>0.46827000000000002</v>
      </c>
    </row>
    <row r="7410" spans="1:8" hidden="1" x14ac:dyDescent="0.25">
      <c r="A7410" s="1" t="s">
        <v>10</v>
      </c>
      <c r="B7410" s="1" t="s">
        <v>9</v>
      </c>
      <c r="C7410" s="1" t="s">
        <v>71</v>
      </c>
      <c r="D7410">
        <v>61</v>
      </c>
      <c r="E7410">
        <v>2</v>
      </c>
      <c r="F7410">
        <v>0.43985833333333335</v>
      </c>
      <c r="G7410">
        <v>0.43125128205128205</v>
      </c>
      <c r="H7410">
        <v>0.44921</v>
      </c>
    </row>
    <row r="7411" spans="1:8" hidden="1" x14ac:dyDescent="0.25">
      <c r="A7411" s="1" t="s">
        <v>10</v>
      </c>
      <c r="B7411" s="1" t="s">
        <v>9</v>
      </c>
      <c r="C7411" s="1" t="s">
        <v>71</v>
      </c>
      <c r="D7411">
        <v>62</v>
      </c>
      <c r="E7411">
        <v>2</v>
      </c>
      <c r="F7411">
        <v>0.35014545454545454</v>
      </c>
      <c r="G7411">
        <v>0.38624102564102569</v>
      </c>
      <c r="H7411">
        <v>0.33487</v>
      </c>
    </row>
    <row r="7412" spans="1:8" hidden="1" x14ac:dyDescent="0.25">
      <c r="A7412" s="1" t="s">
        <v>10</v>
      </c>
      <c r="B7412" s="1" t="s">
        <v>9</v>
      </c>
      <c r="C7412" s="1" t="s">
        <v>71</v>
      </c>
      <c r="D7412">
        <v>63</v>
      </c>
      <c r="E7412">
        <v>2</v>
      </c>
      <c r="F7412">
        <v>0.26917272727272729</v>
      </c>
      <c r="G7412">
        <v>0.33658974358974358</v>
      </c>
      <c r="H7412">
        <v>0.26356999999999997</v>
      </c>
    </row>
    <row r="7413" spans="1:8" hidden="1" x14ac:dyDescent="0.25">
      <c r="A7413" s="1" t="s">
        <v>10</v>
      </c>
      <c r="B7413" s="1" t="s">
        <v>9</v>
      </c>
      <c r="C7413" s="1" t="s">
        <v>71</v>
      </c>
      <c r="D7413">
        <v>64</v>
      </c>
      <c r="E7413">
        <v>2</v>
      </c>
      <c r="F7413">
        <v>0.28607500000000002</v>
      </c>
      <c r="G7413">
        <v>0.26373076923076927</v>
      </c>
      <c r="H7413">
        <v>0.28278571428571431</v>
      </c>
    </row>
    <row r="7414" spans="1:8" hidden="1" x14ac:dyDescent="0.25">
      <c r="A7414" s="1" t="s">
        <v>10</v>
      </c>
      <c r="B7414" s="1" t="s">
        <v>9</v>
      </c>
      <c r="C7414" s="1" t="s">
        <v>71</v>
      </c>
      <c r="D7414">
        <v>65</v>
      </c>
      <c r="E7414">
        <v>2</v>
      </c>
      <c r="F7414">
        <v>0.1981</v>
      </c>
      <c r="G7414">
        <v>0.22699393939393939</v>
      </c>
      <c r="H7414">
        <v>0.18888333333333335</v>
      </c>
    </row>
    <row r="7415" spans="1:8" hidden="1" x14ac:dyDescent="0.25">
      <c r="A7415" s="1" t="s">
        <v>10</v>
      </c>
      <c r="B7415" s="1" t="s">
        <v>9</v>
      </c>
      <c r="C7415" s="1" t="s">
        <v>71</v>
      </c>
      <c r="D7415">
        <v>66</v>
      </c>
      <c r="E7415">
        <v>2</v>
      </c>
      <c r="F7415">
        <v>0.13495714285714286</v>
      </c>
      <c r="G7415">
        <v>0.20299629629629631</v>
      </c>
      <c r="H7415">
        <v>0.12563333333333332</v>
      </c>
    </row>
    <row r="7416" spans="1:8" hidden="1" x14ac:dyDescent="0.25">
      <c r="A7416" s="1" t="s">
        <v>10</v>
      </c>
      <c r="B7416" s="1" t="s">
        <v>9</v>
      </c>
      <c r="C7416" s="1" t="s">
        <v>71</v>
      </c>
      <c r="D7416">
        <v>67</v>
      </c>
      <c r="E7416">
        <v>2</v>
      </c>
      <c r="F7416">
        <v>6.6350000000000006E-2</v>
      </c>
      <c r="G7416">
        <v>0.17979615384615383</v>
      </c>
      <c r="H7416">
        <v>4.9066666666666661E-2</v>
      </c>
    </row>
    <row r="7417" spans="1:8" hidden="1" x14ac:dyDescent="0.25">
      <c r="A7417" s="1" t="s">
        <v>10</v>
      </c>
      <c r="B7417" s="1" t="s">
        <v>9</v>
      </c>
      <c r="C7417" s="1" t="s">
        <v>71</v>
      </c>
      <c r="D7417">
        <v>68</v>
      </c>
      <c r="E7417">
        <v>2</v>
      </c>
      <c r="F7417">
        <v>0</v>
      </c>
      <c r="G7417">
        <v>0.13803749999999995</v>
      </c>
      <c r="H7417">
        <v>0</v>
      </c>
    </row>
    <row r="7418" spans="1:8" hidden="1" x14ac:dyDescent="0.25">
      <c r="A7418" s="1" t="s">
        <v>10</v>
      </c>
      <c r="B7418" s="1" t="s">
        <v>9</v>
      </c>
      <c r="C7418" s="1" t="s">
        <v>71</v>
      </c>
      <c r="D7418">
        <v>69</v>
      </c>
      <c r="E7418">
        <v>2</v>
      </c>
      <c r="F7418">
        <v>0</v>
      </c>
      <c r="G7418">
        <v>0.10419130434782606</v>
      </c>
      <c r="H7418">
        <v>0</v>
      </c>
    </row>
    <row r="7419" spans="1:8" hidden="1" x14ac:dyDescent="0.25">
      <c r="A7419" s="1" t="s">
        <v>10</v>
      </c>
      <c r="B7419" s="1" t="s">
        <v>9</v>
      </c>
      <c r="C7419" s="1" t="s">
        <v>71</v>
      </c>
      <c r="D7419">
        <v>70</v>
      </c>
      <c r="E7419">
        <v>2</v>
      </c>
      <c r="F7419">
        <v>0</v>
      </c>
      <c r="G7419">
        <v>8.9545454545454567E-2</v>
      </c>
      <c r="H7419">
        <v>0</v>
      </c>
    </row>
    <row r="7420" spans="1:8" hidden="1" x14ac:dyDescent="0.25">
      <c r="A7420" s="1" t="s">
        <v>10</v>
      </c>
      <c r="B7420" s="1" t="s">
        <v>9</v>
      </c>
      <c r="C7420" s="1" t="s">
        <v>71</v>
      </c>
      <c r="D7420">
        <v>71</v>
      </c>
      <c r="E7420">
        <v>2</v>
      </c>
      <c r="F7420">
        <v>0</v>
      </c>
      <c r="G7420">
        <v>0</v>
      </c>
      <c r="H7420">
        <v>0</v>
      </c>
    </row>
    <row r="7421" spans="1:8" hidden="1" x14ac:dyDescent="0.25">
      <c r="A7421" s="1" t="s">
        <v>10</v>
      </c>
      <c r="B7421" s="1" t="s">
        <v>9</v>
      </c>
      <c r="C7421" s="1" t="s">
        <v>71</v>
      </c>
      <c r="D7421">
        <v>72</v>
      </c>
      <c r="E7421">
        <v>2</v>
      </c>
      <c r="F7421">
        <v>0</v>
      </c>
      <c r="G7421">
        <v>0</v>
      </c>
      <c r="H7421">
        <v>0</v>
      </c>
    </row>
    <row r="7422" spans="1:8" hidden="1" x14ac:dyDescent="0.25">
      <c r="A7422" s="1" t="s">
        <v>10</v>
      </c>
      <c r="B7422" s="1" t="s">
        <v>9</v>
      </c>
      <c r="C7422" s="1" t="s">
        <v>71</v>
      </c>
      <c r="D7422">
        <v>73</v>
      </c>
      <c r="E7422">
        <v>3</v>
      </c>
      <c r="F7422">
        <v>0</v>
      </c>
      <c r="G7422">
        <v>0</v>
      </c>
      <c r="H7422">
        <v>0</v>
      </c>
    </row>
    <row r="7423" spans="1:8" hidden="1" x14ac:dyDescent="0.25">
      <c r="A7423" s="1" t="s">
        <v>10</v>
      </c>
      <c r="B7423" s="1" t="s">
        <v>9</v>
      </c>
      <c r="C7423" s="1" t="s">
        <v>71</v>
      </c>
      <c r="D7423">
        <v>74</v>
      </c>
      <c r="E7423">
        <v>3</v>
      </c>
      <c r="F7423">
        <v>0</v>
      </c>
      <c r="G7423">
        <v>0</v>
      </c>
      <c r="H7423">
        <v>0</v>
      </c>
    </row>
    <row r="7424" spans="1:8" hidden="1" x14ac:dyDescent="0.25">
      <c r="A7424" s="1" t="s">
        <v>10</v>
      </c>
      <c r="B7424" s="1" t="s">
        <v>9</v>
      </c>
      <c r="C7424" s="1" t="s">
        <v>71</v>
      </c>
      <c r="D7424">
        <v>75</v>
      </c>
      <c r="E7424">
        <v>3</v>
      </c>
      <c r="F7424">
        <v>0</v>
      </c>
      <c r="G7424">
        <v>0</v>
      </c>
      <c r="H7424">
        <v>0</v>
      </c>
    </row>
    <row r="7425" spans="1:8" hidden="1" x14ac:dyDescent="0.25">
      <c r="A7425" s="1" t="s">
        <v>10</v>
      </c>
      <c r="B7425" s="1" t="s">
        <v>9</v>
      </c>
      <c r="C7425" s="1" t="s">
        <v>71</v>
      </c>
      <c r="D7425">
        <v>76</v>
      </c>
      <c r="E7425">
        <v>3</v>
      </c>
      <c r="F7425">
        <v>0</v>
      </c>
      <c r="G7425">
        <v>0</v>
      </c>
      <c r="H7425">
        <v>0</v>
      </c>
    </row>
    <row r="7426" spans="1:8" hidden="1" x14ac:dyDescent="0.25">
      <c r="A7426" s="1" t="s">
        <v>10</v>
      </c>
      <c r="B7426" s="1" t="s">
        <v>9</v>
      </c>
      <c r="C7426" s="1" t="s">
        <v>71</v>
      </c>
      <c r="D7426">
        <v>77</v>
      </c>
      <c r="E7426">
        <v>3</v>
      </c>
      <c r="F7426">
        <v>0.01</v>
      </c>
      <c r="G7426">
        <v>0</v>
      </c>
      <c r="H7426">
        <v>1.49E-2</v>
      </c>
    </row>
    <row r="7427" spans="1:8" hidden="1" x14ac:dyDescent="0.25">
      <c r="A7427" s="1" t="s">
        <v>10</v>
      </c>
      <c r="B7427" s="1" t="s">
        <v>9</v>
      </c>
      <c r="C7427" s="1" t="s">
        <v>71</v>
      </c>
      <c r="D7427">
        <v>78</v>
      </c>
      <c r="E7427">
        <v>3</v>
      </c>
      <c r="F7427">
        <v>1.7099999999999997E-2</v>
      </c>
      <c r="G7427">
        <v>0</v>
      </c>
      <c r="H7427">
        <v>2.7199999999999998E-2</v>
      </c>
    </row>
    <row r="7428" spans="1:8" hidden="1" x14ac:dyDescent="0.25">
      <c r="A7428" s="1" t="s">
        <v>10</v>
      </c>
      <c r="B7428" s="1" t="s">
        <v>9</v>
      </c>
      <c r="C7428" s="1" t="s">
        <v>71</v>
      </c>
      <c r="D7428">
        <v>79</v>
      </c>
      <c r="E7428">
        <v>3</v>
      </c>
      <c r="F7428">
        <v>2.0424999999999999E-2</v>
      </c>
      <c r="G7428">
        <v>0</v>
      </c>
      <c r="H7428">
        <v>2.9100000000000001E-2</v>
      </c>
    </row>
    <row r="7429" spans="1:8" hidden="1" x14ac:dyDescent="0.25">
      <c r="A7429" s="1" t="s">
        <v>10</v>
      </c>
      <c r="B7429" s="1" t="s">
        <v>9</v>
      </c>
      <c r="C7429" s="1" t="s">
        <v>71</v>
      </c>
      <c r="D7429">
        <v>80</v>
      </c>
      <c r="E7429">
        <v>3</v>
      </c>
      <c r="F7429">
        <v>4.5175E-2</v>
      </c>
      <c r="G7429">
        <v>1.2516666666666669E-2</v>
      </c>
      <c r="H7429">
        <v>6.9599999999999995E-2</v>
      </c>
    </row>
    <row r="7430" spans="1:8" hidden="1" x14ac:dyDescent="0.25">
      <c r="A7430" s="1" t="s">
        <v>10</v>
      </c>
      <c r="B7430" s="1" t="s">
        <v>9</v>
      </c>
      <c r="C7430" s="1" t="s">
        <v>71</v>
      </c>
      <c r="D7430">
        <v>81</v>
      </c>
      <c r="E7430">
        <v>3</v>
      </c>
      <c r="F7430">
        <v>7.5219999999999995E-2</v>
      </c>
      <c r="G7430">
        <v>2.5722727272727265E-2</v>
      </c>
      <c r="H7430">
        <v>0.14349999999999999</v>
      </c>
    </row>
    <row r="7431" spans="1:8" hidden="1" x14ac:dyDescent="0.25">
      <c r="A7431" s="1" t="s">
        <v>10</v>
      </c>
      <c r="B7431" s="1" t="s">
        <v>9</v>
      </c>
      <c r="C7431" s="1" t="s">
        <v>71</v>
      </c>
      <c r="D7431">
        <v>82</v>
      </c>
      <c r="E7431">
        <v>3</v>
      </c>
      <c r="F7431">
        <v>0.12543333333333334</v>
      </c>
      <c r="G7431">
        <v>5.024799999999998E-2</v>
      </c>
      <c r="H7431">
        <v>0.17080000000000001</v>
      </c>
    </row>
    <row r="7432" spans="1:8" hidden="1" x14ac:dyDescent="0.25">
      <c r="A7432" s="1" t="s">
        <v>10</v>
      </c>
      <c r="B7432" s="1" t="s">
        <v>9</v>
      </c>
      <c r="C7432" s="1" t="s">
        <v>71</v>
      </c>
      <c r="D7432">
        <v>83</v>
      </c>
      <c r="E7432">
        <v>3</v>
      </c>
      <c r="F7432">
        <v>0.1719</v>
      </c>
      <c r="G7432">
        <v>7.9914814814814841E-2</v>
      </c>
      <c r="H7432">
        <v>0.21740000000000001</v>
      </c>
    </row>
    <row r="7433" spans="1:8" hidden="1" x14ac:dyDescent="0.25">
      <c r="A7433" s="1" t="s">
        <v>10</v>
      </c>
      <c r="B7433" s="1" t="s">
        <v>9</v>
      </c>
      <c r="C7433" s="1" t="s">
        <v>71</v>
      </c>
      <c r="D7433">
        <v>84</v>
      </c>
      <c r="E7433">
        <v>3</v>
      </c>
      <c r="F7433">
        <v>0.23981666666666668</v>
      </c>
      <c r="G7433">
        <v>0.14876296296296299</v>
      </c>
      <c r="H7433">
        <v>0.20399999999999999</v>
      </c>
    </row>
    <row r="7434" spans="1:8" hidden="1" x14ac:dyDescent="0.25">
      <c r="A7434" s="1" t="s">
        <v>10</v>
      </c>
      <c r="B7434" s="1" t="s">
        <v>9</v>
      </c>
      <c r="C7434" s="1" t="s">
        <v>71</v>
      </c>
      <c r="D7434">
        <v>85</v>
      </c>
      <c r="E7434">
        <v>3</v>
      </c>
      <c r="F7434">
        <v>0.33288333333333331</v>
      </c>
      <c r="G7434">
        <v>0.18457307692307692</v>
      </c>
      <c r="H7434">
        <v>0.34389999999999998</v>
      </c>
    </row>
    <row r="7435" spans="1:8" hidden="1" x14ac:dyDescent="0.25">
      <c r="A7435" s="1" t="s">
        <v>10</v>
      </c>
      <c r="B7435" s="1" t="s">
        <v>9</v>
      </c>
      <c r="C7435" s="1" t="s">
        <v>71</v>
      </c>
      <c r="D7435">
        <v>86</v>
      </c>
      <c r="E7435">
        <v>3</v>
      </c>
      <c r="F7435">
        <v>0.34904999999999997</v>
      </c>
      <c r="G7435">
        <v>0.25786153846153848</v>
      </c>
      <c r="H7435">
        <v>0.38269999999999998</v>
      </c>
    </row>
    <row r="7436" spans="1:8" hidden="1" x14ac:dyDescent="0.25">
      <c r="A7436" s="1" t="s">
        <v>10</v>
      </c>
      <c r="B7436" s="1" t="s">
        <v>9</v>
      </c>
      <c r="C7436" s="1" t="s">
        <v>71</v>
      </c>
      <c r="D7436">
        <v>87</v>
      </c>
      <c r="E7436">
        <v>3</v>
      </c>
      <c r="F7436">
        <v>0.41573333333333329</v>
      </c>
      <c r="G7436">
        <v>0.30857692307692308</v>
      </c>
      <c r="H7436">
        <v>0.40010000000000001</v>
      </c>
    </row>
    <row r="7437" spans="1:8" hidden="1" x14ac:dyDescent="0.25">
      <c r="A7437" s="1" t="s">
        <v>10</v>
      </c>
      <c r="B7437" s="1" t="s">
        <v>9</v>
      </c>
      <c r="C7437" s="1" t="s">
        <v>71</v>
      </c>
      <c r="D7437">
        <v>88</v>
      </c>
      <c r="E7437">
        <v>3</v>
      </c>
      <c r="F7437">
        <v>0.44258333333333333</v>
      </c>
      <c r="G7437">
        <v>0.36431600000000003</v>
      </c>
      <c r="H7437">
        <v>0.47170000000000001</v>
      </c>
    </row>
    <row r="7438" spans="1:8" hidden="1" x14ac:dyDescent="0.25">
      <c r="A7438" s="1" t="s">
        <v>10</v>
      </c>
      <c r="B7438" s="1" t="s">
        <v>9</v>
      </c>
      <c r="C7438" s="1" t="s">
        <v>71</v>
      </c>
      <c r="D7438">
        <v>89</v>
      </c>
      <c r="E7438">
        <v>3</v>
      </c>
      <c r="F7438">
        <v>0.45048333333333335</v>
      </c>
      <c r="G7438">
        <v>0.38187999999999994</v>
      </c>
      <c r="H7438">
        <v>0.44540000000000002</v>
      </c>
    </row>
    <row r="7439" spans="1:8" hidden="1" x14ac:dyDescent="0.25">
      <c r="A7439" s="1" t="s">
        <v>10</v>
      </c>
      <c r="B7439" s="1" t="s">
        <v>9</v>
      </c>
      <c r="C7439" s="1" t="s">
        <v>71</v>
      </c>
      <c r="D7439">
        <v>90</v>
      </c>
      <c r="E7439">
        <v>3</v>
      </c>
      <c r="F7439">
        <v>0.43285000000000001</v>
      </c>
      <c r="G7439">
        <v>0.38870800000000005</v>
      </c>
      <c r="H7439">
        <v>0.32029999999999997</v>
      </c>
    </row>
    <row r="7440" spans="1:8" hidden="1" x14ac:dyDescent="0.25">
      <c r="A7440" s="1" t="s">
        <v>10</v>
      </c>
      <c r="B7440" s="1" t="s">
        <v>9</v>
      </c>
      <c r="C7440" s="1" t="s">
        <v>71</v>
      </c>
      <c r="D7440">
        <v>91</v>
      </c>
      <c r="E7440">
        <v>3</v>
      </c>
      <c r="F7440">
        <v>0.40594999999999998</v>
      </c>
      <c r="G7440">
        <v>0.38622799999999996</v>
      </c>
      <c r="H7440">
        <v>0.371</v>
      </c>
    </row>
    <row r="7441" spans="1:8" hidden="1" x14ac:dyDescent="0.25">
      <c r="A7441" s="1" t="s">
        <v>10</v>
      </c>
      <c r="B7441" s="1" t="s">
        <v>9</v>
      </c>
      <c r="C7441" s="1" t="s">
        <v>71</v>
      </c>
      <c r="D7441">
        <v>92</v>
      </c>
      <c r="E7441">
        <v>3</v>
      </c>
      <c r="F7441">
        <v>0.43581666666666663</v>
      </c>
      <c r="G7441">
        <v>0.38042399999999998</v>
      </c>
      <c r="H7441">
        <v>0.43619999999999998</v>
      </c>
    </row>
    <row r="7442" spans="1:8" hidden="1" x14ac:dyDescent="0.25">
      <c r="A7442" s="1" t="s">
        <v>10</v>
      </c>
      <c r="B7442" s="1" t="s">
        <v>9</v>
      </c>
      <c r="C7442" s="1" t="s">
        <v>71</v>
      </c>
      <c r="D7442">
        <v>93</v>
      </c>
      <c r="E7442">
        <v>3</v>
      </c>
      <c r="F7442">
        <v>0.44371666666666665</v>
      </c>
      <c r="G7442">
        <v>0.36569199999999996</v>
      </c>
      <c r="H7442">
        <v>0.28000000000000003</v>
      </c>
    </row>
    <row r="7443" spans="1:8" hidden="1" x14ac:dyDescent="0.25">
      <c r="A7443" s="1" t="s">
        <v>10</v>
      </c>
      <c r="B7443" s="1" t="s">
        <v>9</v>
      </c>
      <c r="C7443" s="1" t="s">
        <v>71</v>
      </c>
      <c r="D7443">
        <v>94</v>
      </c>
      <c r="E7443">
        <v>3</v>
      </c>
      <c r="F7443">
        <v>0.36499999999999999</v>
      </c>
      <c r="G7443">
        <v>0.35040416666666668</v>
      </c>
      <c r="H7443">
        <v>0.31440000000000001</v>
      </c>
    </row>
    <row r="7444" spans="1:8" hidden="1" x14ac:dyDescent="0.25">
      <c r="A7444" s="1" t="s">
        <v>10</v>
      </c>
      <c r="B7444" s="1" t="s">
        <v>9</v>
      </c>
      <c r="C7444" s="1" t="s">
        <v>71</v>
      </c>
      <c r="D7444">
        <v>95</v>
      </c>
      <c r="E7444">
        <v>3</v>
      </c>
      <c r="F7444">
        <v>0.36795</v>
      </c>
      <c r="G7444">
        <v>0.32035652173913048</v>
      </c>
      <c r="H7444">
        <v>0.30809999999999998</v>
      </c>
    </row>
    <row r="7445" spans="1:8" hidden="1" x14ac:dyDescent="0.25">
      <c r="A7445" s="1" t="s">
        <v>10</v>
      </c>
      <c r="B7445" s="1" t="s">
        <v>9</v>
      </c>
      <c r="C7445" s="1" t="s">
        <v>71</v>
      </c>
      <c r="D7445">
        <v>96</v>
      </c>
      <c r="E7445">
        <v>3</v>
      </c>
      <c r="F7445">
        <v>0.33993333333333331</v>
      </c>
      <c r="G7445">
        <v>0.31010869565217397</v>
      </c>
      <c r="H7445">
        <v>0.16309999999999999</v>
      </c>
    </row>
    <row r="7446" spans="1:8" hidden="1" x14ac:dyDescent="0.25">
      <c r="A7446" s="1" t="s">
        <v>10</v>
      </c>
      <c r="B7446" s="1" t="s">
        <v>9</v>
      </c>
      <c r="C7446" s="1" t="s">
        <v>71</v>
      </c>
      <c r="D7446">
        <v>97</v>
      </c>
      <c r="E7446">
        <v>3</v>
      </c>
      <c r="F7446">
        <v>0.34084000000000003</v>
      </c>
      <c r="G7446">
        <v>0.28720454545454549</v>
      </c>
      <c r="H7446">
        <v>0</v>
      </c>
    </row>
    <row r="7447" spans="1:8" hidden="1" x14ac:dyDescent="0.25">
      <c r="A7447" s="1" t="s">
        <v>10</v>
      </c>
      <c r="B7447" s="1" t="s">
        <v>9</v>
      </c>
      <c r="C7447" s="1" t="s">
        <v>71</v>
      </c>
      <c r="D7447">
        <v>98</v>
      </c>
      <c r="E7447">
        <v>3</v>
      </c>
      <c r="F7447">
        <v>0.32034000000000001</v>
      </c>
      <c r="G7447">
        <v>0.27195999999999998</v>
      </c>
      <c r="H7447">
        <v>0</v>
      </c>
    </row>
    <row r="7448" spans="1:8" hidden="1" x14ac:dyDescent="0.25">
      <c r="A7448" s="1" t="s">
        <v>10</v>
      </c>
      <c r="B7448" s="1" t="s">
        <v>9</v>
      </c>
      <c r="C7448" s="1" t="s">
        <v>71</v>
      </c>
      <c r="D7448">
        <v>99</v>
      </c>
      <c r="E7448">
        <v>3</v>
      </c>
      <c r="F7448">
        <v>0.27442</v>
      </c>
      <c r="G7448">
        <v>0.24724736842105263</v>
      </c>
      <c r="H7448">
        <v>0</v>
      </c>
    </row>
    <row r="7449" spans="1:8" hidden="1" x14ac:dyDescent="0.25">
      <c r="A7449" s="1" t="s">
        <v>10</v>
      </c>
      <c r="B7449" s="1" t="s">
        <v>9</v>
      </c>
      <c r="C7449" s="1" t="s">
        <v>71</v>
      </c>
      <c r="D7449">
        <v>100</v>
      </c>
      <c r="E7449">
        <v>3</v>
      </c>
      <c r="F7449">
        <v>0.27210000000000001</v>
      </c>
      <c r="G7449">
        <v>0.23907499999999998</v>
      </c>
      <c r="H7449">
        <v>0</v>
      </c>
    </row>
    <row r="7450" spans="1:8" hidden="1" x14ac:dyDescent="0.25">
      <c r="A7450" s="1" t="s">
        <v>10</v>
      </c>
      <c r="B7450" s="1" t="s">
        <v>9</v>
      </c>
      <c r="C7450" s="1" t="s">
        <v>71</v>
      </c>
      <c r="D7450">
        <v>101</v>
      </c>
      <c r="E7450">
        <v>3</v>
      </c>
      <c r="F7450">
        <v>0.26129999999999998</v>
      </c>
      <c r="G7450">
        <v>0.21658333333333332</v>
      </c>
      <c r="H7450">
        <v>0</v>
      </c>
    </row>
    <row r="7451" spans="1:8" hidden="1" x14ac:dyDescent="0.25">
      <c r="A7451" s="1" t="s">
        <v>10</v>
      </c>
      <c r="B7451" s="1" t="s">
        <v>9</v>
      </c>
      <c r="C7451" s="1" t="s">
        <v>71</v>
      </c>
      <c r="D7451">
        <v>102</v>
      </c>
      <c r="E7451">
        <v>3</v>
      </c>
      <c r="F7451">
        <v>0.22302</v>
      </c>
      <c r="G7451">
        <v>0.18503333333333336</v>
      </c>
      <c r="H7451">
        <v>0</v>
      </c>
    </row>
    <row r="7452" spans="1:8" hidden="1" x14ac:dyDescent="0.25">
      <c r="A7452" s="1" t="s">
        <v>10</v>
      </c>
      <c r="B7452" s="1" t="s">
        <v>9</v>
      </c>
      <c r="C7452" s="1" t="s">
        <v>100</v>
      </c>
      <c r="D7452">
        <v>18</v>
      </c>
      <c r="E7452">
        <v>1</v>
      </c>
      <c r="F7452">
        <v>0</v>
      </c>
      <c r="G7452">
        <v>0</v>
      </c>
      <c r="H7452">
        <v>0</v>
      </c>
    </row>
    <row r="7453" spans="1:8" hidden="1" x14ac:dyDescent="0.25">
      <c r="A7453" s="1" t="s">
        <v>10</v>
      </c>
      <c r="B7453" s="1" t="s">
        <v>9</v>
      </c>
      <c r="C7453" s="1" t="s">
        <v>100</v>
      </c>
      <c r="D7453">
        <v>19</v>
      </c>
      <c r="E7453">
        <v>1</v>
      </c>
      <c r="F7453">
        <v>0</v>
      </c>
      <c r="G7453">
        <v>0</v>
      </c>
      <c r="H7453">
        <v>0</v>
      </c>
    </row>
    <row r="7454" spans="1:8" hidden="1" x14ac:dyDescent="0.25">
      <c r="A7454" s="1" t="s">
        <v>10</v>
      </c>
      <c r="B7454" s="1" t="s">
        <v>9</v>
      </c>
      <c r="C7454" s="1" t="s">
        <v>100</v>
      </c>
      <c r="D7454">
        <v>20</v>
      </c>
      <c r="E7454">
        <v>1</v>
      </c>
      <c r="F7454">
        <v>0</v>
      </c>
      <c r="G7454">
        <v>0</v>
      </c>
      <c r="H7454">
        <v>0</v>
      </c>
    </row>
    <row r="7455" spans="1:8" hidden="1" x14ac:dyDescent="0.25">
      <c r="A7455" s="1" t="s">
        <v>10</v>
      </c>
      <c r="B7455" s="1" t="s">
        <v>9</v>
      </c>
      <c r="C7455" s="1" t="s">
        <v>100</v>
      </c>
      <c r="D7455">
        <v>21</v>
      </c>
      <c r="E7455">
        <v>1</v>
      </c>
      <c r="F7455">
        <v>2.1700000000000001E-2</v>
      </c>
      <c r="G7455">
        <v>2.1444444444444447E-2</v>
      </c>
      <c r="H7455">
        <v>2.1700000000000001E-2</v>
      </c>
    </row>
    <row r="7456" spans="1:8" hidden="1" x14ac:dyDescent="0.25">
      <c r="A7456" s="1" t="s">
        <v>10</v>
      </c>
      <c r="B7456" s="1" t="s">
        <v>9</v>
      </c>
      <c r="C7456" s="1" t="s">
        <v>100</v>
      </c>
      <c r="D7456">
        <v>22</v>
      </c>
      <c r="E7456">
        <v>1</v>
      </c>
      <c r="F7456">
        <v>4.8300000000000003E-2</v>
      </c>
      <c r="G7456">
        <v>9.2477419354838705E-2</v>
      </c>
      <c r="H7456">
        <v>4.8300000000000003E-2</v>
      </c>
    </row>
    <row r="7457" spans="1:8" hidden="1" x14ac:dyDescent="0.25">
      <c r="A7457" s="1" t="s">
        <v>10</v>
      </c>
      <c r="B7457" s="1" t="s">
        <v>9</v>
      </c>
      <c r="C7457" s="1" t="s">
        <v>100</v>
      </c>
      <c r="D7457">
        <v>23</v>
      </c>
      <c r="E7457">
        <v>1</v>
      </c>
      <c r="F7457">
        <v>0.13915</v>
      </c>
      <c r="G7457">
        <v>0.37186451612903215</v>
      </c>
      <c r="H7457">
        <v>0.13915</v>
      </c>
    </row>
    <row r="7458" spans="1:8" hidden="1" x14ac:dyDescent="0.25">
      <c r="A7458" s="1" t="s">
        <v>10</v>
      </c>
      <c r="B7458" s="1" t="s">
        <v>9</v>
      </c>
      <c r="C7458" s="1" t="s">
        <v>100</v>
      </c>
      <c r="D7458">
        <v>24</v>
      </c>
      <c r="E7458">
        <v>1</v>
      </c>
      <c r="F7458">
        <v>0.43085000000000001</v>
      </c>
      <c r="G7458">
        <v>0.85038064516129031</v>
      </c>
      <c r="H7458">
        <v>0.43085000000000001</v>
      </c>
    </row>
    <row r="7459" spans="1:8" hidden="1" x14ac:dyDescent="0.25">
      <c r="A7459" s="1" t="s">
        <v>10</v>
      </c>
      <c r="B7459" s="1" t="s">
        <v>9</v>
      </c>
      <c r="C7459" s="1" t="s">
        <v>100</v>
      </c>
      <c r="D7459">
        <v>25</v>
      </c>
      <c r="E7459">
        <v>1</v>
      </c>
      <c r="F7459">
        <v>0.86990000000000001</v>
      </c>
      <c r="G7459">
        <v>1.2451645161290323</v>
      </c>
      <c r="H7459">
        <v>0.86990000000000001</v>
      </c>
    </row>
    <row r="7460" spans="1:8" hidden="1" x14ac:dyDescent="0.25">
      <c r="A7460" s="1" t="s">
        <v>10</v>
      </c>
      <c r="B7460" s="1" t="s">
        <v>9</v>
      </c>
      <c r="C7460" s="1" t="s">
        <v>100</v>
      </c>
      <c r="D7460">
        <v>26</v>
      </c>
      <c r="E7460">
        <v>1</v>
      </c>
      <c r="F7460">
        <v>1.4365000000000001</v>
      </c>
      <c r="G7460">
        <v>1.1599870967741936</v>
      </c>
      <c r="H7460">
        <v>1.4365000000000001</v>
      </c>
    </row>
    <row r="7461" spans="1:8" hidden="1" x14ac:dyDescent="0.25">
      <c r="A7461" s="1" t="s">
        <v>10</v>
      </c>
      <c r="B7461" s="1" t="s">
        <v>9</v>
      </c>
      <c r="C7461" s="1" t="s">
        <v>100</v>
      </c>
      <c r="D7461">
        <v>27</v>
      </c>
      <c r="E7461">
        <v>1</v>
      </c>
      <c r="F7461">
        <v>0.98085</v>
      </c>
      <c r="G7461">
        <v>0.9156774193548386</v>
      </c>
      <c r="H7461">
        <v>0.98085</v>
      </c>
    </row>
    <row r="7462" spans="1:8" hidden="1" x14ac:dyDescent="0.25">
      <c r="A7462" s="1" t="s">
        <v>10</v>
      </c>
      <c r="B7462" s="1" t="s">
        <v>9</v>
      </c>
      <c r="C7462" s="1" t="s">
        <v>100</v>
      </c>
      <c r="D7462">
        <v>28</v>
      </c>
      <c r="E7462">
        <v>1</v>
      </c>
      <c r="F7462">
        <v>0.87319999999999998</v>
      </c>
      <c r="G7462">
        <v>0.5741935483870968</v>
      </c>
      <c r="H7462">
        <v>0.87319999999999998</v>
      </c>
    </row>
    <row r="7463" spans="1:8" hidden="1" x14ac:dyDescent="0.25">
      <c r="A7463" s="1" t="s">
        <v>10</v>
      </c>
      <c r="B7463" s="1" t="s">
        <v>9</v>
      </c>
      <c r="C7463" s="1" t="s">
        <v>100</v>
      </c>
      <c r="D7463">
        <v>29</v>
      </c>
      <c r="E7463">
        <v>1</v>
      </c>
      <c r="F7463">
        <v>0.67759999999999998</v>
      </c>
      <c r="G7463">
        <v>0.33351290322580629</v>
      </c>
      <c r="H7463">
        <v>0.67759999999999998</v>
      </c>
    </row>
    <row r="7464" spans="1:8" hidden="1" x14ac:dyDescent="0.25">
      <c r="A7464" s="1" t="s">
        <v>10</v>
      </c>
      <c r="B7464" s="1" t="s">
        <v>9</v>
      </c>
      <c r="C7464" s="1" t="s">
        <v>100</v>
      </c>
      <c r="D7464">
        <v>30</v>
      </c>
      <c r="E7464">
        <v>1</v>
      </c>
      <c r="F7464">
        <v>0.25845000000000001</v>
      </c>
      <c r="G7464">
        <v>0.1902166666666667</v>
      </c>
      <c r="H7464">
        <v>0.25845000000000001</v>
      </c>
    </row>
    <row r="7465" spans="1:8" hidden="1" x14ac:dyDescent="0.25">
      <c r="A7465" s="1" t="s">
        <v>10</v>
      </c>
      <c r="B7465" s="1" t="s">
        <v>9</v>
      </c>
      <c r="C7465" s="1" t="s">
        <v>100</v>
      </c>
      <c r="D7465">
        <v>31</v>
      </c>
      <c r="E7465">
        <v>1</v>
      </c>
      <c r="F7465">
        <v>0.10955000000000001</v>
      </c>
      <c r="G7465">
        <v>0.14414545454545455</v>
      </c>
      <c r="H7465">
        <v>0.10955000000000001</v>
      </c>
    </row>
    <row r="7466" spans="1:8" hidden="1" x14ac:dyDescent="0.25">
      <c r="A7466" s="1" t="s">
        <v>10</v>
      </c>
      <c r="B7466" s="1" t="s">
        <v>9</v>
      </c>
      <c r="C7466" s="1" t="s">
        <v>100</v>
      </c>
      <c r="D7466">
        <v>32</v>
      </c>
      <c r="E7466">
        <v>1</v>
      </c>
      <c r="F7466">
        <v>5.8099999999999999E-2</v>
      </c>
      <c r="G7466">
        <v>0.10601428571428571</v>
      </c>
      <c r="H7466">
        <v>5.8099999999999999E-2</v>
      </c>
    </row>
    <row r="7467" spans="1:8" hidden="1" x14ac:dyDescent="0.25">
      <c r="A7467" s="1" t="s">
        <v>10</v>
      </c>
      <c r="B7467" s="1" t="s">
        <v>9</v>
      </c>
      <c r="C7467" s="1" t="s">
        <v>100</v>
      </c>
      <c r="D7467">
        <v>33</v>
      </c>
      <c r="E7467">
        <v>1</v>
      </c>
      <c r="F7467">
        <v>0</v>
      </c>
      <c r="G7467">
        <v>7.771666666666667E-2</v>
      </c>
      <c r="H7467">
        <v>0</v>
      </c>
    </row>
    <row r="7468" spans="1:8" hidden="1" x14ac:dyDescent="0.25">
      <c r="A7468" s="1" t="s">
        <v>10</v>
      </c>
      <c r="B7468" s="1" t="s">
        <v>9</v>
      </c>
      <c r="C7468" s="1" t="s">
        <v>100</v>
      </c>
      <c r="D7468">
        <v>34</v>
      </c>
      <c r="E7468">
        <v>1</v>
      </c>
      <c r="F7468">
        <v>0</v>
      </c>
      <c r="G7468">
        <v>3.9660000000000001E-2</v>
      </c>
      <c r="H7468">
        <v>0</v>
      </c>
    </row>
    <row r="7469" spans="1:8" hidden="1" x14ac:dyDescent="0.25">
      <c r="A7469" s="1" t="s">
        <v>10</v>
      </c>
      <c r="B7469" s="1" t="s">
        <v>9</v>
      </c>
      <c r="C7469" s="1" t="s">
        <v>100</v>
      </c>
      <c r="D7469">
        <v>35</v>
      </c>
      <c r="E7469">
        <v>1</v>
      </c>
      <c r="F7469">
        <v>0</v>
      </c>
      <c r="G7469">
        <v>0</v>
      </c>
      <c r="H7469">
        <v>0</v>
      </c>
    </row>
    <row r="7470" spans="1:8" hidden="1" x14ac:dyDescent="0.25">
      <c r="A7470" s="1" t="s">
        <v>10</v>
      </c>
      <c r="B7470" s="1" t="s">
        <v>9</v>
      </c>
      <c r="C7470" s="1" t="s">
        <v>90</v>
      </c>
      <c r="D7470">
        <v>18</v>
      </c>
      <c r="E7470">
        <v>1</v>
      </c>
      <c r="F7470">
        <v>0</v>
      </c>
      <c r="G7470">
        <v>0</v>
      </c>
      <c r="H7470">
        <v>0</v>
      </c>
    </row>
    <row r="7471" spans="1:8" hidden="1" x14ac:dyDescent="0.25">
      <c r="A7471" s="1" t="s">
        <v>10</v>
      </c>
      <c r="B7471" s="1" t="s">
        <v>9</v>
      </c>
      <c r="C7471" s="1" t="s">
        <v>90</v>
      </c>
      <c r="D7471">
        <v>19</v>
      </c>
      <c r="E7471">
        <v>1</v>
      </c>
      <c r="F7471">
        <v>4.6600000000000001E-3</v>
      </c>
      <c r="G7471">
        <v>7.4999999999999997E-3</v>
      </c>
      <c r="H7471">
        <v>4.3E-3</v>
      </c>
    </row>
    <row r="7472" spans="1:8" hidden="1" x14ac:dyDescent="0.25">
      <c r="A7472" s="1" t="s">
        <v>10</v>
      </c>
      <c r="B7472" s="1" t="s">
        <v>9</v>
      </c>
      <c r="C7472" s="1" t="s">
        <v>90</v>
      </c>
      <c r="D7472">
        <v>20</v>
      </c>
      <c r="E7472">
        <v>1</v>
      </c>
      <c r="F7472">
        <v>3.5838461538461541E-2</v>
      </c>
      <c r="G7472">
        <v>1.7269230769230769E-2</v>
      </c>
      <c r="H7472">
        <v>3.3271428571428577E-2</v>
      </c>
    </row>
    <row r="7473" spans="1:8" hidden="1" x14ac:dyDescent="0.25">
      <c r="A7473" s="1" t="s">
        <v>10</v>
      </c>
      <c r="B7473" s="1" t="s">
        <v>9</v>
      </c>
      <c r="C7473" s="1" t="s">
        <v>90</v>
      </c>
      <c r="D7473">
        <v>21</v>
      </c>
      <c r="E7473">
        <v>1</v>
      </c>
      <c r="F7473">
        <v>0.16768947368421055</v>
      </c>
      <c r="G7473">
        <v>4.1137999999999994E-2</v>
      </c>
      <c r="H7473">
        <v>0.1609888888888889</v>
      </c>
    </row>
    <row r="7474" spans="1:8" hidden="1" x14ac:dyDescent="0.25">
      <c r="A7474" s="1" t="s">
        <v>10</v>
      </c>
      <c r="B7474" s="1" t="s">
        <v>9</v>
      </c>
      <c r="C7474" s="1" t="s">
        <v>90</v>
      </c>
      <c r="D7474">
        <v>22</v>
      </c>
      <c r="E7474">
        <v>1</v>
      </c>
      <c r="F7474">
        <v>0.44964210526315784</v>
      </c>
      <c r="G7474">
        <v>0.1048396551724138</v>
      </c>
      <c r="H7474">
        <v>0.41388888888888886</v>
      </c>
    </row>
    <row r="7475" spans="1:8" hidden="1" x14ac:dyDescent="0.25">
      <c r="A7475" s="1" t="s">
        <v>10</v>
      </c>
      <c r="B7475" s="1" t="s">
        <v>9</v>
      </c>
      <c r="C7475" s="1" t="s">
        <v>90</v>
      </c>
      <c r="D7475">
        <v>23</v>
      </c>
      <c r="E7475">
        <v>1</v>
      </c>
      <c r="F7475">
        <v>0.82884210526315782</v>
      </c>
      <c r="G7475">
        <v>0.29580317460317457</v>
      </c>
      <c r="H7475">
        <v>0.87051111111111101</v>
      </c>
    </row>
    <row r="7476" spans="1:8" hidden="1" x14ac:dyDescent="0.25">
      <c r="A7476" s="1" t="s">
        <v>10</v>
      </c>
      <c r="B7476" s="1" t="s">
        <v>9</v>
      </c>
      <c r="C7476" s="1" t="s">
        <v>90</v>
      </c>
      <c r="D7476">
        <v>24</v>
      </c>
      <c r="E7476">
        <v>1</v>
      </c>
      <c r="F7476">
        <v>1.0324</v>
      </c>
      <c r="G7476">
        <v>0.62889062500000004</v>
      </c>
      <c r="H7476">
        <v>1.1217111111111111</v>
      </c>
    </row>
    <row r="7477" spans="1:8" hidden="1" x14ac:dyDescent="0.25">
      <c r="A7477" s="1" t="s">
        <v>10</v>
      </c>
      <c r="B7477" s="1" t="s">
        <v>9</v>
      </c>
      <c r="C7477" s="1" t="s">
        <v>90</v>
      </c>
      <c r="D7477">
        <v>25</v>
      </c>
      <c r="E7477">
        <v>1</v>
      </c>
      <c r="F7477">
        <v>0.93131578947368421</v>
      </c>
      <c r="G7477">
        <v>0.98762031249999993</v>
      </c>
      <c r="H7477">
        <v>0.95508888888888888</v>
      </c>
    </row>
    <row r="7478" spans="1:8" hidden="1" x14ac:dyDescent="0.25">
      <c r="A7478" s="1" t="s">
        <v>10</v>
      </c>
      <c r="B7478" s="1" t="s">
        <v>9</v>
      </c>
      <c r="C7478" s="1" t="s">
        <v>90</v>
      </c>
      <c r="D7478">
        <v>26</v>
      </c>
      <c r="E7478">
        <v>1</v>
      </c>
      <c r="F7478">
        <v>0.68984736842105265</v>
      </c>
      <c r="G7478">
        <v>1.1965171874999996</v>
      </c>
      <c r="H7478">
        <v>0.66616666666666668</v>
      </c>
    </row>
    <row r="7479" spans="1:8" hidden="1" x14ac:dyDescent="0.25">
      <c r="A7479" s="1" t="s">
        <v>10</v>
      </c>
      <c r="B7479" s="1" t="s">
        <v>9</v>
      </c>
      <c r="C7479" s="1" t="s">
        <v>90</v>
      </c>
      <c r="D7479">
        <v>27</v>
      </c>
      <c r="E7479">
        <v>1</v>
      </c>
      <c r="F7479">
        <v>0.45802631578947367</v>
      </c>
      <c r="G7479">
        <v>1.0277265624999998</v>
      </c>
      <c r="H7479">
        <v>0.48863333333333331</v>
      </c>
    </row>
    <row r="7480" spans="1:8" hidden="1" x14ac:dyDescent="0.25">
      <c r="A7480" s="1" t="s">
        <v>10</v>
      </c>
      <c r="B7480" s="1" t="s">
        <v>9</v>
      </c>
      <c r="C7480" s="1" t="s">
        <v>90</v>
      </c>
      <c r="D7480">
        <v>28</v>
      </c>
      <c r="E7480">
        <v>1</v>
      </c>
      <c r="F7480">
        <v>0.30607777777777778</v>
      </c>
      <c r="G7480">
        <v>0.76832343749999987</v>
      </c>
      <c r="H7480">
        <v>0.30195555555555553</v>
      </c>
    </row>
    <row r="7481" spans="1:8" hidden="1" x14ac:dyDescent="0.25">
      <c r="A7481" s="1" t="s">
        <v>10</v>
      </c>
      <c r="B7481" s="1" t="s">
        <v>9</v>
      </c>
      <c r="C7481" s="1" t="s">
        <v>90</v>
      </c>
      <c r="D7481">
        <v>29</v>
      </c>
      <c r="E7481">
        <v>1</v>
      </c>
      <c r="F7481">
        <v>0.17434705882352941</v>
      </c>
      <c r="G7481">
        <v>0.42940468749999999</v>
      </c>
      <c r="H7481">
        <v>0.20648749999999999</v>
      </c>
    </row>
    <row r="7482" spans="1:8" hidden="1" x14ac:dyDescent="0.25">
      <c r="A7482" s="1" t="s">
        <v>10</v>
      </c>
      <c r="B7482" s="1" t="s">
        <v>9</v>
      </c>
      <c r="C7482" s="1" t="s">
        <v>90</v>
      </c>
      <c r="D7482">
        <v>30</v>
      </c>
      <c r="E7482">
        <v>1</v>
      </c>
      <c r="F7482">
        <v>0.1309642857142857</v>
      </c>
      <c r="G7482">
        <v>0.26548275862068965</v>
      </c>
      <c r="H7482">
        <v>0.15978571428571425</v>
      </c>
    </row>
    <row r="7483" spans="1:8" hidden="1" x14ac:dyDescent="0.25">
      <c r="A7483" s="1" t="s">
        <v>10</v>
      </c>
      <c r="B7483" s="1" t="s">
        <v>9</v>
      </c>
      <c r="C7483" s="1" t="s">
        <v>90</v>
      </c>
      <c r="D7483">
        <v>31</v>
      </c>
      <c r="E7483">
        <v>1</v>
      </c>
      <c r="F7483">
        <v>8.1269999999999981E-2</v>
      </c>
      <c r="G7483">
        <v>0.16292499999999999</v>
      </c>
      <c r="H7483">
        <v>0.10468333333333332</v>
      </c>
    </row>
    <row r="7484" spans="1:8" hidden="1" x14ac:dyDescent="0.25">
      <c r="A7484" s="1" t="s">
        <v>10</v>
      </c>
      <c r="B7484" s="1" t="s">
        <v>9</v>
      </c>
      <c r="C7484" s="1" t="s">
        <v>90</v>
      </c>
      <c r="D7484">
        <v>32</v>
      </c>
      <c r="E7484">
        <v>1</v>
      </c>
      <c r="F7484">
        <v>8.0250000000000002E-2</v>
      </c>
      <c r="G7484">
        <v>0.10453030303030303</v>
      </c>
      <c r="H7484">
        <v>8.0250000000000002E-2</v>
      </c>
    </row>
    <row r="7485" spans="1:8" hidden="1" x14ac:dyDescent="0.25">
      <c r="A7485" s="1" t="s">
        <v>10</v>
      </c>
      <c r="B7485" s="1" t="s">
        <v>9</v>
      </c>
      <c r="C7485" s="1" t="s">
        <v>90</v>
      </c>
      <c r="D7485">
        <v>33</v>
      </c>
      <c r="E7485">
        <v>1</v>
      </c>
      <c r="F7485">
        <v>4.2450000000000002E-2</v>
      </c>
      <c r="G7485">
        <v>7.9995833333333335E-2</v>
      </c>
      <c r="H7485">
        <v>4.2450000000000002E-2</v>
      </c>
    </row>
    <row r="7486" spans="1:8" hidden="1" x14ac:dyDescent="0.25">
      <c r="A7486" s="1" t="s">
        <v>10</v>
      </c>
      <c r="B7486" s="1" t="s">
        <v>9</v>
      </c>
      <c r="C7486" s="1" t="s">
        <v>90</v>
      </c>
      <c r="D7486">
        <v>34</v>
      </c>
      <c r="E7486">
        <v>1</v>
      </c>
      <c r="F7486">
        <v>5.1499999999999997E-2</v>
      </c>
      <c r="G7486">
        <v>7.362307692307693E-2</v>
      </c>
      <c r="H7486">
        <v>5.1499999999999997E-2</v>
      </c>
    </row>
    <row r="7487" spans="1:8" hidden="1" x14ac:dyDescent="0.25">
      <c r="A7487" s="1" t="s">
        <v>10</v>
      </c>
      <c r="B7487" s="1" t="s">
        <v>9</v>
      </c>
      <c r="C7487" s="1" t="s">
        <v>90</v>
      </c>
      <c r="D7487">
        <v>35</v>
      </c>
      <c r="E7487">
        <v>1</v>
      </c>
      <c r="F7487">
        <v>5.1200000000000002E-2</v>
      </c>
      <c r="G7487">
        <v>0</v>
      </c>
      <c r="H7487">
        <v>5.1200000000000002E-2</v>
      </c>
    </row>
    <row r="7488" spans="1:8" hidden="1" x14ac:dyDescent="0.25">
      <c r="A7488" s="1" t="s">
        <v>10</v>
      </c>
      <c r="B7488" s="1" t="s">
        <v>9</v>
      </c>
      <c r="C7488" s="1" t="s">
        <v>90</v>
      </c>
      <c r="D7488">
        <v>36</v>
      </c>
      <c r="E7488">
        <v>2</v>
      </c>
      <c r="F7488">
        <v>0</v>
      </c>
      <c r="G7488">
        <v>0</v>
      </c>
      <c r="H7488">
        <v>0</v>
      </c>
    </row>
    <row r="7489" spans="1:8" hidden="1" x14ac:dyDescent="0.25">
      <c r="A7489" s="1" t="s">
        <v>10</v>
      </c>
      <c r="B7489" s="1" t="s">
        <v>9</v>
      </c>
      <c r="C7489" s="1" t="s">
        <v>90</v>
      </c>
      <c r="D7489">
        <v>37</v>
      </c>
      <c r="E7489">
        <v>2</v>
      </c>
      <c r="F7489">
        <v>0</v>
      </c>
      <c r="G7489">
        <v>0</v>
      </c>
      <c r="H7489">
        <v>0</v>
      </c>
    </row>
    <row r="7490" spans="1:8" hidden="1" x14ac:dyDescent="0.25">
      <c r="A7490" s="1" t="s">
        <v>10</v>
      </c>
      <c r="B7490" s="1" t="s">
        <v>9</v>
      </c>
      <c r="C7490" s="1" t="s">
        <v>90</v>
      </c>
      <c r="D7490">
        <v>38</v>
      </c>
      <c r="E7490">
        <v>2</v>
      </c>
      <c r="F7490">
        <v>0</v>
      </c>
      <c r="G7490">
        <v>0</v>
      </c>
      <c r="H7490">
        <v>0</v>
      </c>
    </row>
    <row r="7491" spans="1:8" hidden="1" x14ac:dyDescent="0.25">
      <c r="A7491" s="1" t="s">
        <v>10</v>
      </c>
      <c r="B7491" s="1" t="s">
        <v>9</v>
      </c>
      <c r="C7491" s="1" t="s">
        <v>90</v>
      </c>
      <c r="D7491">
        <v>39</v>
      </c>
      <c r="E7491">
        <v>2</v>
      </c>
      <c r="F7491">
        <v>0</v>
      </c>
      <c r="G7491">
        <v>0</v>
      </c>
      <c r="H7491">
        <v>0</v>
      </c>
    </row>
    <row r="7492" spans="1:8" hidden="1" x14ac:dyDescent="0.25">
      <c r="A7492" s="1" t="s">
        <v>10</v>
      </c>
      <c r="B7492" s="1" t="s">
        <v>9</v>
      </c>
      <c r="C7492" s="1" t="s">
        <v>90</v>
      </c>
      <c r="D7492">
        <v>40</v>
      </c>
      <c r="E7492">
        <v>2</v>
      </c>
      <c r="F7492">
        <v>0</v>
      </c>
      <c r="G7492">
        <v>0</v>
      </c>
      <c r="H7492">
        <v>0</v>
      </c>
    </row>
    <row r="7493" spans="1:8" hidden="1" x14ac:dyDescent="0.25">
      <c r="A7493" s="1" t="s">
        <v>10</v>
      </c>
      <c r="B7493" s="1" t="s">
        <v>9</v>
      </c>
      <c r="C7493" s="1" t="s">
        <v>90</v>
      </c>
      <c r="D7493">
        <v>41</v>
      </c>
      <c r="E7493">
        <v>2</v>
      </c>
      <c r="F7493">
        <v>1.8E-3</v>
      </c>
      <c r="G7493">
        <v>0</v>
      </c>
      <c r="H7493">
        <v>1.8E-3</v>
      </c>
    </row>
    <row r="7494" spans="1:8" hidden="1" x14ac:dyDescent="0.25">
      <c r="A7494" s="1" t="s">
        <v>10</v>
      </c>
      <c r="B7494" s="1" t="s">
        <v>9</v>
      </c>
      <c r="C7494" s="1" t="s">
        <v>90</v>
      </c>
      <c r="D7494">
        <v>42</v>
      </c>
      <c r="E7494">
        <v>2</v>
      </c>
      <c r="F7494">
        <v>8.0999999999999996E-3</v>
      </c>
      <c r="G7494">
        <v>8.9551724137931013E-3</v>
      </c>
      <c r="H7494">
        <v>4.8999999999999998E-3</v>
      </c>
    </row>
    <row r="7495" spans="1:8" hidden="1" x14ac:dyDescent="0.25">
      <c r="A7495" s="1" t="s">
        <v>10</v>
      </c>
      <c r="B7495" s="1" t="s">
        <v>9</v>
      </c>
      <c r="C7495" s="1" t="s">
        <v>90</v>
      </c>
      <c r="D7495">
        <v>43</v>
      </c>
      <c r="E7495">
        <v>2</v>
      </c>
      <c r="F7495">
        <v>2.9344444444444444E-2</v>
      </c>
      <c r="G7495">
        <v>3.2340476190476183E-2</v>
      </c>
      <c r="H7495">
        <v>2.5328571428571429E-2</v>
      </c>
    </row>
    <row r="7496" spans="1:8" hidden="1" x14ac:dyDescent="0.25">
      <c r="A7496" s="1" t="s">
        <v>10</v>
      </c>
      <c r="B7496" s="1" t="s">
        <v>9</v>
      </c>
      <c r="C7496" s="1" t="s">
        <v>90</v>
      </c>
      <c r="D7496">
        <v>44</v>
      </c>
      <c r="E7496">
        <v>2</v>
      </c>
      <c r="F7496">
        <v>6.1900000000000011E-2</v>
      </c>
      <c r="G7496">
        <v>6.3140909090909095E-2</v>
      </c>
      <c r="H7496">
        <v>6.2674999999999995E-2</v>
      </c>
    </row>
    <row r="7497" spans="1:8" hidden="1" x14ac:dyDescent="0.25">
      <c r="A7497" s="1" t="s">
        <v>10</v>
      </c>
      <c r="B7497" s="1" t="s">
        <v>9</v>
      </c>
      <c r="C7497" s="1" t="s">
        <v>90</v>
      </c>
      <c r="D7497">
        <v>45</v>
      </c>
      <c r="E7497">
        <v>2</v>
      </c>
      <c r="F7497">
        <v>0.11828461538461538</v>
      </c>
      <c r="G7497">
        <v>0.106575</v>
      </c>
      <c r="H7497">
        <v>0.11456249999999998</v>
      </c>
    </row>
    <row r="7498" spans="1:8" hidden="1" x14ac:dyDescent="0.25">
      <c r="A7498" s="1" t="s">
        <v>10</v>
      </c>
      <c r="B7498" s="1" t="s">
        <v>9</v>
      </c>
      <c r="C7498" s="1" t="s">
        <v>90</v>
      </c>
      <c r="D7498">
        <v>46</v>
      </c>
      <c r="E7498">
        <v>2</v>
      </c>
      <c r="F7498">
        <v>0.20441538461538464</v>
      </c>
      <c r="G7498">
        <v>0.17207045454545455</v>
      </c>
      <c r="H7498">
        <v>0.2098875</v>
      </c>
    </row>
    <row r="7499" spans="1:8" hidden="1" x14ac:dyDescent="0.25">
      <c r="A7499" s="1" t="s">
        <v>10</v>
      </c>
      <c r="B7499" s="1" t="s">
        <v>9</v>
      </c>
      <c r="C7499" s="1" t="s">
        <v>90</v>
      </c>
      <c r="D7499">
        <v>47</v>
      </c>
      <c r="E7499">
        <v>2</v>
      </c>
      <c r="F7499">
        <v>0.30566923076923075</v>
      </c>
      <c r="G7499">
        <v>0.23844186046511628</v>
      </c>
      <c r="H7499">
        <v>0.31888749999999999</v>
      </c>
    </row>
    <row r="7500" spans="1:8" hidden="1" x14ac:dyDescent="0.25">
      <c r="A7500" s="1" t="s">
        <v>10</v>
      </c>
      <c r="B7500" s="1" t="s">
        <v>9</v>
      </c>
      <c r="C7500" s="1" t="s">
        <v>90</v>
      </c>
      <c r="D7500">
        <v>48</v>
      </c>
      <c r="E7500">
        <v>2</v>
      </c>
      <c r="F7500">
        <v>0.4158</v>
      </c>
      <c r="G7500">
        <v>0.30354418604651162</v>
      </c>
      <c r="H7500">
        <v>0.4190625</v>
      </c>
    </row>
    <row r="7501" spans="1:8" hidden="1" x14ac:dyDescent="0.25">
      <c r="A7501" s="1" t="s">
        <v>10</v>
      </c>
      <c r="B7501" s="1" t="s">
        <v>9</v>
      </c>
      <c r="C7501" s="1" t="s">
        <v>90</v>
      </c>
      <c r="D7501">
        <v>49</v>
      </c>
      <c r="E7501">
        <v>2</v>
      </c>
      <c r="F7501">
        <v>0.48456923076923075</v>
      </c>
      <c r="G7501">
        <v>0.34801162790697671</v>
      </c>
      <c r="H7501">
        <v>0.45834999999999998</v>
      </c>
    </row>
    <row r="7502" spans="1:8" hidden="1" x14ac:dyDescent="0.25">
      <c r="A7502" s="1" t="s">
        <v>10</v>
      </c>
      <c r="B7502" s="1" t="s">
        <v>9</v>
      </c>
      <c r="C7502" s="1" t="s">
        <v>90</v>
      </c>
      <c r="D7502">
        <v>50</v>
      </c>
      <c r="E7502">
        <v>2</v>
      </c>
      <c r="F7502">
        <v>0.54753571428571424</v>
      </c>
      <c r="G7502">
        <v>0.40141666666666675</v>
      </c>
      <c r="H7502">
        <v>0.55923750000000005</v>
      </c>
    </row>
    <row r="7503" spans="1:8" hidden="1" x14ac:dyDescent="0.25">
      <c r="A7503" s="1" t="s">
        <v>10</v>
      </c>
      <c r="B7503" s="1" t="s">
        <v>9</v>
      </c>
      <c r="C7503" s="1" t="s">
        <v>90</v>
      </c>
      <c r="D7503">
        <v>51</v>
      </c>
      <c r="E7503">
        <v>2</v>
      </c>
      <c r="F7503">
        <v>0.55118571428571428</v>
      </c>
      <c r="G7503">
        <v>0.42859761904761906</v>
      </c>
      <c r="H7503">
        <v>0.57808749999999998</v>
      </c>
    </row>
    <row r="7504" spans="1:8" hidden="1" x14ac:dyDescent="0.25">
      <c r="A7504" s="1" t="s">
        <v>10</v>
      </c>
      <c r="B7504" s="1" t="s">
        <v>9</v>
      </c>
      <c r="C7504" s="1" t="s">
        <v>90</v>
      </c>
      <c r="D7504">
        <v>52</v>
      </c>
      <c r="E7504">
        <v>2</v>
      </c>
      <c r="F7504">
        <v>0.52574615384615386</v>
      </c>
      <c r="G7504">
        <v>0.46681666666666677</v>
      </c>
      <c r="H7504">
        <v>0.54028750000000003</v>
      </c>
    </row>
    <row r="7505" spans="1:8" hidden="1" x14ac:dyDescent="0.25">
      <c r="A7505" s="1" t="s">
        <v>10</v>
      </c>
      <c r="B7505" s="1" t="s">
        <v>9</v>
      </c>
      <c r="C7505" s="1" t="s">
        <v>90</v>
      </c>
      <c r="D7505">
        <v>53</v>
      </c>
      <c r="E7505">
        <v>2</v>
      </c>
      <c r="F7505">
        <v>0.46313076923076923</v>
      </c>
      <c r="G7505">
        <v>0.4875714285714286</v>
      </c>
      <c r="H7505">
        <v>0.44953749999999998</v>
      </c>
    </row>
    <row r="7506" spans="1:8" hidden="1" x14ac:dyDescent="0.25">
      <c r="A7506" s="1" t="s">
        <v>10</v>
      </c>
      <c r="B7506" s="1" t="s">
        <v>9</v>
      </c>
      <c r="C7506" s="1" t="s">
        <v>90</v>
      </c>
      <c r="D7506">
        <v>54</v>
      </c>
      <c r="E7506">
        <v>2</v>
      </c>
      <c r="F7506">
        <v>0.43478461538461538</v>
      </c>
      <c r="G7506">
        <v>0.47372926829268308</v>
      </c>
      <c r="H7506">
        <v>0.41947499999999999</v>
      </c>
    </row>
    <row r="7507" spans="1:8" hidden="1" x14ac:dyDescent="0.25">
      <c r="A7507" s="1" t="s">
        <v>10</v>
      </c>
      <c r="B7507" s="1" t="s">
        <v>9</v>
      </c>
      <c r="C7507" s="1" t="s">
        <v>90</v>
      </c>
      <c r="D7507">
        <v>55</v>
      </c>
      <c r="E7507">
        <v>2</v>
      </c>
      <c r="F7507">
        <v>0.38204615384615387</v>
      </c>
      <c r="G7507">
        <v>0.46729512195121964</v>
      </c>
      <c r="H7507">
        <v>0.39618750000000003</v>
      </c>
    </row>
    <row r="7508" spans="1:8" hidden="1" x14ac:dyDescent="0.25">
      <c r="A7508" s="1" t="s">
        <v>10</v>
      </c>
      <c r="B7508" s="1" t="s">
        <v>9</v>
      </c>
      <c r="C7508" s="1" t="s">
        <v>90</v>
      </c>
      <c r="D7508">
        <v>56</v>
      </c>
      <c r="E7508">
        <v>2</v>
      </c>
      <c r="F7508">
        <v>0.34693846153846153</v>
      </c>
      <c r="G7508">
        <v>0.42655609756097562</v>
      </c>
      <c r="H7508">
        <v>0.35344999999999999</v>
      </c>
    </row>
    <row r="7509" spans="1:8" hidden="1" x14ac:dyDescent="0.25">
      <c r="A7509" s="1" t="s">
        <v>10</v>
      </c>
      <c r="B7509" s="1" t="s">
        <v>9</v>
      </c>
      <c r="C7509" s="1" t="s">
        <v>90</v>
      </c>
      <c r="D7509">
        <v>57</v>
      </c>
      <c r="E7509">
        <v>2</v>
      </c>
      <c r="F7509">
        <v>0.30015384615384616</v>
      </c>
      <c r="G7509">
        <v>0.3960634146341464</v>
      </c>
      <c r="H7509">
        <v>0.29013749999999999</v>
      </c>
    </row>
    <row r="7510" spans="1:8" hidden="1" x14ac:dyDescent="0.25">
      <c r="A7510" s="1" t="s">
        <v>10</v>
      </c>
      <c r="B7510" s="1" t="s">
        <v>9</v>
      </c>
      <c r="C7510" s="1" t="s">
        <v>90</v>
      </c>
      <c r="D7510">
        <v>58</v>
      </c>
      <c r="E7510">
        <v>2</v>
      </c>
      <c r="F7510">
        <v>0.26295833333333335</v>
      </c>
      <c r="G7510">
        <v>0.3415804878048781</v>
      </c>
      <c r="H7510">
        <v>0.2611</v>
      </c>
    </row>
    <row r="7511" spans="1:8" hidden="1" x14ac:dyDescent="0.25">
      <c r="A7511" s="1" t="s">
        <v>10</v>
      </c>
      <c r="B7511" s="1" t="s">
        <v>9</v>
      </c>
      <c r="C7511" s="1" t="s">
        <v>90</v>
      </c>
      <c r="D7511">
        <v>59</v>
      </c>
      <c r="E7511">
        <v>2</v>
      </c>
      <c r="F7511">
        <v>0.24166363636363636</v>
      </c>
      <c r="G7511">
        <v>0.30658974358974356</v>
      </c>
      <c r="H7511">
        <v>0.2237142857142857</v>
      </c>
    </row>
    <row r="7512" spans="1:8" hidden="1" x14ac:dyDescent="0.25">
      <c r="A7512" s="1" t="s">
        <v>10</v>
      </c>
      <c r="B7512" s="1" t="s">
        <v>9</v>
      </c>
      <c r="C7512" s="1" t="s">
        <v>90</v>
      </c>
      <c r="D7512">
        <v>60</v>
      </c>
      <c r="E7512">
        <v>2</v>
      </c>
      <c r="F7512">
        <v>0.21363000000000001</v>
      </c>
      <c r="G7512">
        <v>0.28674571428571433</v>
      </c>
      <c r="H7512">
        <v>0.17021428571428571</v>
      </c>
    </row>
    <row r="7513" spans="1:8" hidden="1" x14ac:dyDescent="0.25">
      <c r="A7513" s="1" t="s">
        <v>10</v>
      </c>
      <c r="B7513" s="1" t="s">
        <v>9</v>
      </c>
      <c r="C7513" s="1" t="s">
        <v>90</v>
      </c>
      <c r="D7513">
        <v>61</v>
      </c>
      <c r="E7513">
        <v>2</v>
      </c>
      <c r="F7513">
        <v>0.17402499999999999</v>
      </c>
      <c r="G7513">
        <v>0.26132258064516134</v>
      </c>
      <c r="H7513">
        <v>0.1231</v>
      </c>
    </row>
    <row r="7514" spans="1:8" hidden="1" x14ac:dyDescent="0.25">
      <c r="A7514" s="1" t="s">
        <v>10</v>
      </c>
      <c r="B7514" s="1" t="s">
        <v>9</v>
      </c>
      <c r="C7514" s="1" t="s">
        <v>90</v>
      </c>
      <c r="D7514">
        <v>62</v>
      </c>
      <c r="E7514">
        <v>2</v>
      </c>
      <c r="F7514">
        <v>0.15085714285714286</v>
      </c>
      <c r="G7514">
        <v>0.23337333333333332</v>
      </c>
      <c r="H7514">
        <v>0.114375</v>
      </c>
    </row>
    <row r="7515" spans="1:8" hidden="1" x14ac:dyDescent="0.25">
      <c r="A7515" s="1" t="s">
        <v>10</v>
      </c>
      <c r="B7515" s="1" t="s">
        <v>9</v>
      </c>
      <c r="C7515" s="1" t="s">
        <v>90</v>
      </c>
      <c r="D7515">
        <v>63</v>
      </c>
      <c r="E7515">
        <v>2</v>
      </c>
      <c r="F7515">
        <v>9.1471428571428565E-2</v>
      </c>
      <c r="G7515">
        <v>0.20875517241379313</v>
      </c>
      <c r="H7515">
        <v>5.7324999999999994E-2</v>
      </c>
    </row>
    <row r="7516" spans="1:8" hidden="1" x14ac:dyDescent="0.25">
      <c r="A7516" s="1" t="s">
        <v>10</v>
      </c>
      <c r="B7516" s="1" t="s">
        <v>9</v>
      </c>
      <c r="C7516" s="1" t="s">
        <v>90</v>
      </c>
      <c r="D7516">
        <v>64</v>
      </c>
      <c r="E7516">
        <v>2</v>
      </c>
      <c r="F7516">
        <v>0.23775000000000002</v>
      </c>
      <c r="G7516">
        <v>0.18901851851851853</v>
      </c>
      <c r="H7516">
        <v>0.16950000000000001</v>
      </c>
    </row>
    <row r="7517" spans="1:8" hidden="1" x14ac:dyDescent="0.25">
      <c r="A7517" s="1" t="s">
        <v>10</v>
      </c>
      <c r="B7517" s="1" t="s">
        <v>9</v>
      </c>
      <c r="C7517" s="1" t="s">
        <v>90</v>
      </c>
      <c r="D7517">
        <v>65</v>
      </c>
      <c r="E7517">
        <v>2</v>
      </c>
      <c r="F7517">
        <v>0.28925000000000001</v>
      </c>
      <c r="G7517">
        <v>0.15093461538461539</v>
      </c>
      <c r="H7517">
        <v>0.15820000000000001</v>
      </c>
    </row>
    <row r="7518" spans="1:8" hidden="1" x14ac:dyDescent="0.25">
      <c r="A7518" s="1" t="s">
        <v>10</v>
      </c>
      <c r="B7518" s="1" t="s">
        <v>9</v>
      </c>
      <c r="C7518" s="1" t="s">
        <v>90</v>
      </c>
      <c r="D7518">
        <v>66</v>
      </c>
      <c r="E7518">
        <v>2</v>
      </c>
      <c r="F7518">
        <v>0.27090000000000003</v>
      </c>
      <c r="G7518">
        <v>0.13112083333333333</v>
      </c>
      <c r="H7518">
        <v>0.184</v>
      </c>
    </row>
    <row r="7519" spans="1:8" hidden="1" x14ac:dyDescent="0.25">
      <c r="A7519" s="1" t="s">
        <v>10</v>
      </c>
      <c r="B7519" s="1" t="s">
        <v>9</v>
      </c>
      <c r="C7519" s="1" t="s">
        <v>90</v>
      </c>
      <c r="D7519">
        <v>67</v>
      </c>
      <c r="E7519">
        <v>2</v>
      </c>
      <c r="F7519">
        <v>0.30130000000000001</v>
      </c>
      <c r="G7519">
        <v>0.12625238095238095</v>
      </c>
      <c r="H7519">
        <v>0.20499999999999999</v>
      </c>
    </row>
    <row r="7520" spans="1:8" hidden="1" x14ac:dyDescent="0.25">
      <c r="A7520" s="1" t="s">
        <v>10</v>
      </c>
      <c r="B7520" s="1" t="s">
        <v>9</v>
      </c>
      <c r="C7520" s="1" t="s">
        <v>90</v>
      </c>
      <c r="D7520">
        <v>68</v>
      </c>
      <c r="E7520">
        <v>2</v>
      </c>
      <c r="F7520">
        <v>0.23635</v>
      </c>
      <c r="G7520">
        <v>0.11028499999999999</v>
      </c>
      <c r="H7520">
        <v>0.13109999999999999</v>
      </c>
    </row>
    <row r="7521" spans="1:8" hidden="1" x14ac:dyDescent="0.25">
      <c r="A7521" s="1" t="s">
        <v>10</v>
      </c>
      <c r="B7521" s="1" t="s">
        <v>9</v>
      </c>
      <c r="C7521" s="1" t="s">
        <v>90</v>
      </c>
      <c r="D7521">
        <v>69</v>
      </c>
      <c r="E7521">
        <v>2</v>
      </c>
      <c r="F7521">
        <v>0.22075</v>
      </c>
      <c r="G7521">
        <v>8.09E-2</v>
      </c>
      <c r="H7521">
        <v>0.1527</v>
      </c>
    </row>
    <row r="7522" spans="1:8" hidden="1" x14ac:dyDescent="0.25">
      <c r="A7522" s="1" t="s">
        <v>10</v>
      </c>
      <c r="B7522" s="1" t="s">
        <v>9</v>
      </c>
      <c r="C7522" s="1" t="s">
        <v>90</v>
      </c>
      <c r="D7522">
        <v>70</v>
      </c>
      <c r="E7522">
        <v>2</v>
      </c>
      <c r="F7522">
        <v>0.13495000000000001</v>
      </c>
      <c r="G7522">
        <v>0</v>
      </c>
      <c r="H7522">
        <v>6.4600000000000005E-2</v>
      </c>
    </row>
    <row r="7523" spans="1:8" hidden="1" x14ac:dyDescent="0.25">
      <c r="A7523" s="1" t="s">
        <v>10</v>
      </c>
      <c r="B7523" s="1" t="s">
        <v>9</v>
      </c>
      <c r="C7523" s="1" t="s">
        <v>90</v>
      </c>
      <c r="D7523">
        <v>71</v>
      </c>
      <c r="E7523">
        <v>2</v>
      </c>
      <c r="F7523">
        <v>0.25590000000000002</v>
      </c>
      <c r="G7523">
        <v>0</v>
      </c>
      <c r="H7523">
        <v>0</v>
      </c>
    </row>
    <row r="7524" spans="1:8" hidden="1" x14ac:dyDescent="0.25">
      <c r="A7524" s="1" t="s">
        <v>10</v>
      </c>
      <c r="B7524" s="1" t="s">
        <v>9</v>
      </c>
      <c r="C7524" s="1" t="s">
        <v>90</v>
      </c>
      <c r="D7524">
        <v>72</v>
      </c>
      <c r="E7524">
        <v>2</v>
      </c>
      <c r="F7524">
        <v>0.10560000000000001</v>
      </c>
      <c r="G7524">
        <v>0</v>
      </c>
      <c r="H7524">
        <v>5.4000000000000003E-3</v>
      </c>
    </row>
    <row r="7525" spans="1:8" hidden="1" x14ac:dyDescent="0.25">
      <c r="A7525" s="1" t="s">
        <v>10</v>
      </c>
      <c r="B7525" s="1" t="s">
        <v>9</v>
      </c>
      <c r="C7525" s="1" t="s">
        <v>90</v>
      </c>
      <c r="D7525">
        <v>73</v>
      </c>
      <c r="E7525">
        <v>3</v>
      </c>
      <c r="F7525">
        <v>3.7999999999999996E-3</v>
      </c>
      <c r="G7525">
        <v>0</v>
      </c>
    </row>
    <row r="7526" spans="1:8" hidden="1" x14ac:dyDescent="0.25">
      <c r="A7526" s="1" t="s">
        <v>10</v>
      </c>
      <c r="B7526" s="1" t="s">
        <v>9</v>
      </c>
      <c r="C7526" s="1" t="s">
        <v>90</v>
      </c>
      <c r="D7526">
        <v>74</v>
      </c>
      <c r="E7526">
        <v>3</v>
      </c>
      <c r="F7526">
        <v>2.4066666666666667E-2</v>
      </c>
      <c r="G7526">
        <v>0</v>
      </c>
    </row>
    <row r="7527" spans="1:8" hidden="1" x14ac:dyDescent="0.25">
      <c r="A7527" s="1" t="s">
        <v>10</v>
      </c>
      <c r="B7527" s="1" t="s">
        <v>9</v>
      </c>
      <c r="C7527" s="1" t="s">
        <v>90</v>
      </c>
      <c r="D7527">
        <v>75</v>
      </c>
      <c r="E7527">
        <v>3</v>
      </c>
      <c r="F7527">
        <v>5.3933333333333333E-2</v>
      </c>
      <c r="G7527">
        <v>0</v>
      </c>
    </row>
    <row r="7528" spans="1:8" hidden="1" x14ac:dyDescent="0.25">
      <c r="A7528" s="1" t="s">
        <v>10</v>
      </c>
      <c r="B7528" s="1" t="s">
        <v>9</v>
      </c>
      <c r="C7528" s="1" t="s">
        <v>90</v>
      </c>
      <c r="D7528">
        <v>76</v>
      </c>
      <c r="E7528">
        <v>3</v>
      </c>
      <c r="F7528">
        <v>6.8649999999999989E-2</v>
      </c>
      <c r="G7528">
        <v>1.1112499999999999E-2</v>
      </c>
    </row>
    <row r="7529" spans="1:8" hidden="1" x14ac:dyDescent="0.25">
      <c r="A7529" s="1" t="s">
        <v>10</v>
      </c>
      <c r="B7529" s="1" t="s">
        <v>9</v>
      </c>
      <c r="C7529" s="1" t="s">
        <v>90</v>
      </c>
      <c r="D7529">
        <v>77</v>
      </c>
      <c r="E7529">
        <v>3</v>
      </c>
      <c r="F7529">
        <v>5.9999999999999991E-2</v>
      </c>
      <c r="G7529">
        <v>3.0379999999999994E-2</v>
      </c>
    </row>
    <row r="7530" spans="1:8" hidden="1" x14ac:dyDescent="0.25">
      <c r="A7530" s="1" t="s">
        <v>10</v>
      </c>
      <c r="B7530" s="1" t="s">
        <v>9</v>
      </c>
      <c r="C7530" s="1" t="s">
        <v>90</v>
      </c>
      <c r="D7530">
        <v>78</v>
      </c>
      <c r="E7530">
        <v>3</v>
      </c>
      <c r="F7530">
        <v>0.10191428571428572</v>
      </c>
      <c r="G7530">
        <v>5.6137500000000007E-2</v>
      </c>
    </row>
    <row r="7531" spans="1:8" hidden="1" x14ac:dyDescent="0.25">
      <c r="A7531" s="1" t="s">
        <v>10</v>
      </c>
      <c r="B7531" s="1" t="s">
        <v>9</v>
      </c>
      <c r="C7531" s="1" t="s">
        <v>90</v>
      </c>
      <c r="D7531">
        <v>79</v>
      </c>
      <c r="E7531">
        <v>3</v>
      </c>
      <c r="F7531">
        <v>0.11485714285714285</v>
      </c>
      <c r="G7531">
        <v>0.101015625</v>
      </c>
    </row>
    <row r="7532" spans="1:8" hidden="1" x14ac:dyDescent="0.25">
      <c r="A7532" s="1" t="s">
        <v>10</v>
      </c>
      <c r="B7532" s="1" t="s">
        <v>9</v>
      </c>
      <c r="C7532" s="1" t="s">
        <v>90</v>
      </c>
      <c r="D7532">
        <v>80</v>
      </c>
      <c r="E7532">
        <v>3</v>
      </c>
      <c r="F7532">
        <v>0.1914142857142857</v>
      </c>
      <c r="G7532">
        <v>0.13007812499999999</v>
      </c>
    </row>
    <row r="7533" spans="1:8" hidden="1" x14ac:dyDescent="0.25">
      <c r="A7533" s="1" t="s">
        <v>10</v>
      </c>
      <c r="B7533" s="1" t="s">
        <v>9</v>
      </c>
      <c r="C7533" s="1" t="s">
        <v>90</v>
      </c>
      <c r="D7533">
        <v>81</v>
      </c>
      <c r="E7533">
        <v>3</v>
      </c>
      <c r="F7533">
        <v>0.25398571428571426</v>
      </c>
      <c r="G7533">
        <v>0.18154193548387099</v>
      </c>
    </row>
    <row r="7534" spans="1:8" hidden="1" x14ac:dyDescent="0.25">
      <c r="A7534" s="1" t="s">
        <v>10</v>
      </c>
      <c r="B7534" s="1" t="s">
        <v>9</v>
      </c>
      <c r="C7534" s="1" t="s">
        <v>90</v>
      </c>
      <c r="D7534">
        <v>82</v>
      </c>
      <c r="E7534">
        <v>3</v>
      </c>
      <c r="F7534">
        <v>0.35640000000000005</v>
      </c>
      <c r="G7534">
        <v>0.22557419354838709</v>
      </c>
    </row>
    <row r="7535" spans="1:8" hidden="1" x14ac:dyDescent="0.25">
      <c r="A7535" s="1" t="s">
        <v>10</v>
      </c>
      <c r="B7535" s="1" t="s">
        <v>9</v>
      </c>
      <c r="C7535" s="1" t="s">
        <v>90</v>
      </c>
      <c r="D7535">
        <v>83</v>
      </c>
      <c r="E7535">
        <v>3</v>
      </c>
      <c r="F7535">
        <v>0.3503</v>
      </c>
      <c r="G7535">
        <v>0.2567161290322581</v>
      </c>
    </row>
    <row r="7536" spans="1:8" hidden="1" x14ac:dyDescent="0.25">
      <c r="A7536" s="1" t="s">
        <v>10</v>
      </c>
      <c r="B7536" s="1" t="s">
        <v>9</v>
      </c>
      <c r="C7536" s="1" t="s">
        <v>90</v>
      </c>
      <c r="D7536">
        <v>84</v>
      </c>
      <c r="E7536">
        <v>3</v>
      </c>
      <c r="F7536">
        <v>0.39657142857142857</v>
      </c>
      <c r="G7536">
        <v>0.29056451612903234</v>
      </c>
    </row>
    <row r="7537" spans="1:7" hidden="1" x14ac:dyDescent="0.25">
      <c r="A7537" s="1" t="s">
        <v>10</v>
      </c>
      <c r="B7537" s="1" t="s">
        <v>9</v>
      </c>
      <c r="C7537" s="1" t="s">
        <v>90</v>
      </c>
      <c r="D7537">
        <v>85</v>
      </c>
      <c r="E7537">
        <v>3</v>
      </c>
      <c r="F7537">
        <v>0.49561428571428573</v>
      </c>
      <c r="G7537">
        <v>0.32189677419354851</v>
      </c>
    </row>
    <row r="7538" spans="1:7" hidden="1" x14ac:dyDescent="0.25">
      <c r="A7538" s="1" t="s">
        <v>10</v>
      </c>
      <c r="B7538" s="1" t="s">
        <v>9</v>
      </c>
      <c r="C7538" s="1" t="s">
        <v>90</v>
      </c>
      <c r="D7538">
        <v>86</v>
      </c>
      <c r="E7538">
        <v>3</v>
      </c>
      <c r="F7538">
        <v>0.4285714285714286</v>
      </c>
      <c r="G7538">
        <v>0.33178999999999992</v>
      </c>
    </row>
    <row r="7539" spans="1:7" hidden="1" x14ac:dyDescent="0.25">
      <c r="A7539" s="1" t="s">
        <v>10</v>
      </c>
      <c r="B7539" s="1" t="s">
        <v>9</v>
      </c>
      <c r="C7539" s="1" t="s">
        <v>90</v>
      </c>
      <c r="D7539">
        <v>87</v>
      </c>
      <c r="E7539">
        <v>3</v>
      </c>
      <c r="F7539">
        <v>0.43988571428571432</v>
      </c>
      <c r="G7539">
        <v>0.34755999999999992</v>
      </c>
    </row>
    <row r="7540" spans="1:7" hidden="1" x14ac:dyDescent="0.25">
      <c r="A7540" s="1" t="s">
        <v>10</v>
      </c>
      <c r="B7540" s="1" t="s">
        <v>9</v>
      </c>
      <c r="C7540" s="1" t="s">
        <v>90</v>
      </c>
      <c r="D7540">
        <v>88</v>
      </c>
      <c r="E7540">
        <v>3</v>
      </c>
      <c r="F7540">
        <v>0.41834285714285718</v>
      </c>
      <c r="G7540">
        <v>0.3570733333333333</v>
      </c>
    </row>
    <row r="7541" spans="1:7" hidden="1" x14ac:dyDescent="0.25">
      <c r="A7541" s="1" t="s">
        <v>10</v>
      </c>
      <c r="B7541" s="1" t="s">
        <v>9</v>
      </c>
      <c r="C7541" s="1" t="s">
        <v>90</v>
      </c>
      <c r="D7541">
        <v>89</v>
      </c>
      <c r="E7541">
        <v>3</v>
      </c>
      <c r="F7541">
        <v>0.38442857142857145</v>
      </c>
      <c r="G7541">
        <v>0.37804482758620683</v>
      </c>
    </row>
    <row r="7542" spans="1:7" hidden="1" x14ac:dyDescent="0.25">
      <c r="A7542" s="1" t="s">
        <v>10</v>
      </c>
      <c r="B7542" s="1" t="s">
        <v>9</v>
      </c>
      <c r="C7542" s="1" t="s">
        <v>90</v>
      </c>
      <c r="D7542">
        <v>90</v>
      </c>
      <c r="E7542">
        <v>3</v>
      </c>
      <c r="F7542">
        <v>0.34589999999999999</v>
      </c>
      <c r="G7542">
        <v>0.39239655172413801</v>
      </c>
    </row>
    <row r="7543" spans="1:7" hidden="1" x14ac:dyDescent="0.25">
      <c r="A7543" s="1" t="s">
        <v>10</v>
      </c>
      <c r="B7543" s="1" t="s">
        <v>9</v>
      </c>
      <c r="C7543" s="1" t="s">
        <v>90</v>
      </c>
      <c r="D7543">
        <v>91</v>
      </c>
      <c r="E7543">
        <v>3</v>
      </c>
      <c r="F7543">
        <v>0.313</v>
      </c>
      <c r="G7543">
        <v>0.37993448275862085</v>
      </c>
    </row>
    <row r="7544" spans="1:7" hidden="1" x14ac:dyDescent="0.25">
      <c r="A7544" s="1" t="s">
        <v>10</v>
      </c>
      <c r="B7544" s="1" t="s">
        <v>9</v>
      </c>
      <c r="C7544" s="1" t="s">
        <v>90</v>
      </c>
      <c r="D7544">
        <v>92</v>
      </c>
      <c r="E7544">
        <v>3</v>
      </c>
      <c r="F7544">
        <v>0.28349999999999997</v>
      </c>
      <c r="G7544">
        <v>0.36910689655172402</v>
      </c>
    </row>
    <row r="7545" spans="1:7" hidden="1" x14ac:dyDescent="0.25">
      <c r="A7545" s="1" t="s">
        <v>10</v>
      </c>
      <c r="B7545" s="1" t="s">
        <v>9</v>
      </c>
      <c r="C7545" s="1" t="s">
        <v>90</v>
      </c>
      <c r="D7545">
        <v>93</v>
      </c>
      <c r="E7545">
        <v>3</v>
      </c>
      <c r="F7545">
        <v>0.25318571428571429</v>
      </c>
      <c r="G7545">
        <v>0.35388214285714298</v>
      </c>
    </row>
    <row r="7546" spans="1:7" hidden="1" x14ac:dyDescent="0.25">
      <c r="A7546" s="1" t="s">
        <v>10</v>
      </c>
      <c r="B7546" s="1" t="s">
        <v>9</v>
      </c>
      <c r="C7546" s="1" t="s">
        <v>90</v>
      </c>
      <c r="D7546">
        <v>94</v>
      </c>
      <c r="E7546">
        <v>3</v>
      </c>
      <c r="F7546">
        <v>0.25251428571428569</v>
      </c>
      <c r="G7546">
        <v>0.32493333333333335</v>
      </c>
    </row>
    <row r="7547" spans="1:7" hidden="1" x14ac:dyDescent="0.25">
      <c r="A7547" s="1" t="s">
        <v>10</v>
      </c>
      <c r="B7547" s="1" t="s">
        <v>9</v>
      </c>
      <c r="C7547" s="1" t="s">
        <v>90</v>
      </c>
      <c r="D7547">
        <v>95</v>
      </c>
      <c r="E7547">
        <v>3</v>
      </c>
      <c r="F7547">
        <v>0.23805714285714286</v>
      </c>
      <c r="G7547">
        <v>0.30982307692307692</v>
      </c>
    </row>
    <row r="7548" spans="1:7" hidden="1" x14ac:dyDescent="0.25">
      <c r="A7548" s="1" t="s">
        <v>10</v>
      </c>
      <c r="B7548" s="1" t="s">
        <v>9</v>
      </c>
      <c r="C7548" s="1" t="s">
        <v>90</v>
      </c>
      <c r="D7548">
        <v>96</v>
      </c>
      <c r="E7548">
        <v>3</v>
      </c>
      <c r="F7548">
        <v>0.23552857142857142</v>
      </c>
      <c r="G7548">
        <v>0.29754782608695657</v>
      </c>
    </row>
    <row r="7549" spans="1:7" hidden="1" x14ac:dyDescent="0.25">
      <c r="A7549" s="1" t="s">
        <v>10</v>
      </c>
      <c r="B7549" s="1" t="s">
        <v>9</v>
      </c>
      <c r="C7549" s="1" t="s">
        <v>90</v>
      </c>
      <c r="D7549">
        <v>97</v>
      </c>
      <c r="E7549">
        <v>3</v>
      </c>
      <c r="F7549">
        <v>0.18759999999999999</v>
      </c>
      <c r="G7549">
        <v>0.28836363636363632</v>
      </c>
    </row>
    <row r="7550" spans="1:7" hidden="1" x14ac:dyDescent="0.25">
      <c r="A7550" s="1" t="s">
        <v>10</v>
      </c>
      <c r="B7550" s="1" t="s">
        <v>9</v>
      </c>
      <c r="C7550" s="1" t="s">
        <v>90</v>
      </c>
      <c r="D7550">
        <v>98</v>
      </c>
      <c r="E7550">
        <v>3</v>
      </c>
      <c r="F7550">
        <v>0.22678000000000001</v>
      </c>
      <c r="G7550">
        <v>0.26800000000000002</v>
      </c>
    </row>
    <row r="7551" spans="1:7" hidden="1" x14ac:dyDescent="0.25">
      <c r="A7551" s="1" t="s">
        <v>10</v>
      </c>
      <c r="B7551" s="1" t="s">
        <v>9</v>
      </c>
      <c r="C7551" s="1" t="s">
        <v>90</v>
      </c>
      <c r="D7551">
        <v>99</v>
      </c>
      <c r="E7551">
        <v>3</v>
      </c>
      <c r="F7551">
        <v>0.21342</v>
      </c>
      <c r="G7551">
        <v>0.24769090909090907</v>
      </c>
    </row>
    <row r="7552" spans="1:7" hidden="1" x14ac:dyDescent="0.25">
      <c r="A7552" s="1" t="s">
        <v>10</v>
      </c>
      <c r="B7552" s="1" t="s">
        <v>9</v>
      </c>
      <c r="C7552" s="1" t="s">
        <v>90</v>
      </c>
      <c r="D7552">
        <v>100</v>
      </c>
      <c r="E7552">
        <v>3</v>
      </c>
      <c r="F7552">
        <v>0.19197999999999998</v>
      </c>
      <c r="G7552">
        <v>0.22845500000000007</v>
      </c>
    </row>
    <row r="7553" spans="1:8" hidden="1" x14ac:dyDescent="0.25">
      <c r="A7553" s="1" t="s">
        <v>10</v>
      </c>
      <c r="B7553" s="1" t="s">
        <v>9</v>
      </c>
      <c r="C7553" s="1" t="s">
        <v>90</v>
      </c>
      <c r="D7553">
        <v>101</v>
      </c>
      <c r="E7553">
        <v>3</v>
      </c>
      <c r="F7553">
        <v>0.18034</v>
      </c>
      <c r="G7553">
        <v>0.20803333333333332</v>
      </c>
    </row>
    <row r="7554" spans="1:8" hidden="1" x14ac:dyDescent="0.25">
      <c r="A7554" s="1" t="s">
        <v>10</v>
      </c>
      <c r="B7554" s="1" t="s">
        <v>9</v>
      </c>
      <c r="C7554" s="1" t="s">
        <v>90</v>
      </c>
      <c r="D7554">
        <v>102</v>
      </c>
      <c r="E7554">
        <v>3</v>
      </c>
      <c r="F7554">
        <v>0.16921999999999998</v>
      </c>
      <c r="G7554">
        <v>0.17613125000000002</v>
      </c>
    </row>
    <row r="7555" spans="1:8" hidden="1" x14ac:dyDescent="0.25">
      <c r="A7555" s="1" t="s">
        <v>10</v>
      </c>
      <c r="B7555" s="1" t="s">
        <v>11</v>
      </c>
      <c r="C7555" s="1" t="s">
        <v>52</v>
      </c>
      <c r="D7555">
        <v>18</v>
      </c>
      <c r="E7555">
        <v>1</v>
      </c>
      <c r="F7555">
        <v>4.5999999999999999E-3</v>
      </c>
      <c r="G7555">
        <v>0</v>
      </c>
      <c r="H7555">
        <v>4.5999999999999999E-3</v>
      </c>
    </row>
    <row r="7556" spans="1:8" hidden="1" x14ac:dyDescent="0.25">
      <c r="A7556" s="1" t="s">
        <v>10</v>
      </c>
      <c r="B7556" s="1" t="s">
        <v>11</v>
      </c>
      <c r="C7556" s="1" t="s">
        <v>52</v>
      </c>
      <c r="D7556">
        <v>19</v>
      </c>
      <c r="E7556">
        <v>1</v>
      </c>
      <c r="F7556">
        <v>1.8625000000000003E-2</v>
      </c>
      <c r="G7556">
        <v>6.6888888888888883E-3</v>
      </c>
      <c r="H7556">
        <v>1.8625000000000003E-2</v>
      </c>
    </row>
    <row r="7557" spans="1:8" hidden="1" x14ac:dyDescent="0.25">
      <c r="A7557" s="1" t="s">
        <v>10</v>
      </c>
      <c r="B7557" s="1" t="s">
        <v>11</v>
      </c>
      <c r="C7557" s="1" t="s">
        <v>52</v>
      </c>
      <c r="D7557">
        <v>20</v>
      </c>
      <c r="E7557">
        <v>1</v>
      </c>
      <c r="F7557">
        <v>0.21571666666666667</v>
      </c>
      <c r="G7557">
        <v>2.4591176470588238E-2</v>
      </c>
      <c r="H7557">
        <v>0.21571666666666667</v>
      </c>
    </row>
    <row r="7558" spans="1:8" hidden="1" x14ac:dyDescent="0.25">
      <c r="A7558" s="1" t="s">
        <v>10</v>
      </c>
      <c r="B7558" s="1" t="s">
        <v>11</v>
      </c>
      <c r="C7558" s="1" t="s">
        <v>52</v>
      </c>
      <c r="D7558">
        <v>21</v>
      </c>
      <c r="E7558">
        <v>1</v>
      </c>
      <c r="F7558">
        <v>0.60603333333333331</v>
      </c>
      <c r="G7558">
        <v>8.4790740740740764E-2</v>
      </c>
      <c r="H7558">
        <v>0.60603333333333331</v>
      </c>
    </row>
    <row r="7559" spans="1:8" hidden="1" x14ac:dyDescent="0.25">
      <c r="A7559" s="1" t="s">
        <v>10</v>
      </c>
      <c r="B7559" s="1" t="s">
        <v>11</v>
      </c>
      <c r="C7559" s="1" t="s">
        <v>52</v>
      </c>
      <c r="D7559">
        <v>22</v>
      </c>
      <c r="E7559">
        <v>1</v>
      </c>
      <c r="F7559">
        <v>0.92420000000000002</v>
      </c>
      <c r="G7559">
        <v>0.36584909090909096</v>
      </c>
      <c r="H7559">
        <v>0.92420000000000002</v>
      </c>
    </row>
    <row r="7560" spans="1:8" hidden="1" x14ac:dyDescent="0.25">
      <c r="A7560" s="1" t="s">
        <v>10</v>
      </c>
      <c r="B7560" s="1" t="s">
        <v>11</v>
      </c>
      <c r="C7560" s="1" t="s">
        <v>52</v>
      </c>
      <c r="D7560">
        <v>23</v>
      </c>
      <c r="E7560">
        <v>1</v>
      </c>
      <c r="F7560">
        <v>0.95273333333333332</v>
      </c>
      <c r="G7560">
        <v>0.87715714285714264</v>
      </c>
      <c r="H7560">
        <v>0.95273333333333332</v>
      </c>
    </row>
    <row r="7561" spans="1:8" hidden="1" x14ac:dyDescent="0.25">
      <c r="A7561" s="1" t="s">
        <v>10</v>
      </c>
      <c r="B7561" s="1" t="s">
        <v>11</v>
      </c>
      <c r="C7561" s="1" t="s">
        <v>52</v>
      </c>
      <c r="D7561">
        <v>24</v>
      </c>
      <c r="E7561">
        <v>1</v>
      </c>
      <c r="F7561">
        <v>0.86801666666666666</v>
      </c>
      <c r="G7561">
        <v>1.204405357142857</v>
      </c>
      <c r="H7561">
        <v>0.86801666666666666</v>
      </c>
    </row>
    <row r="7562" spans="1:8" hidden="1" x14ac:dyDescent="0.25">
      <c r="A7562" s="1" t="s">
        <v>10</v>
      </c>
      <c r="B7562" s="1" t="s">
        <v>11</v>
      </c>
      <c r="C7562" s="1" t="s">
        <v>52</v>
      </c>
      <c r="D7562">
        <v>25</v>
      </c>
      <c r="E7562">
        <v>1</v>
      </c>
      <c r="F7562">
        <v>0.66264999999999996</v>
      </c>
      <c r="G7562">
        <v>1.0623785714285714</v>
      </c>
      <c r="H7562">
        <v>0.66264999999999996</v>
      </c>
    </row>
    <row r="7563" spans="1:8" hidden="1" x14ac:dyDescent="0.25">
      <c r="A7563" s="1" t="s">
        <v>10</v>
      </c>
      <c r="B7563" s="1" t="s">
        <v>11</v>
      </c>
      <c r="C7563" s="1" t="s">
        <v>52</v>
      </c>
      <c r="D7563">
        <v>26</v>
      </c>
      <c r="E7563">
        <v>1</v>
      </c>
      <c r="F7563">
        <v>0.45483333333333331</v>
      </c>
      <c r="G7563">
        <v>0.73327321428571446</v>
      </c>
      <c r="H7563">
        <v>0.45483333333333331</v>
      </c>
    </row>
    <row r="7564" spans="1:8" hidden="1" x14ac:dyDescent="0.25">
      <c r="A7564" s="1" t="s">
        <v>10</v>
      </c>
      <c r="B7564" s="1" t="s">
        <v>11</v>
      </c>
      <c r="C7564" s="1" t="s">
        <v>52</v>
      </c>
      <c r="D7564">
        <v>27</v>
      </c>
      <c r="E7564">
        <v>1</v>
      </c>
      <c r="F7564">
        <v>0.35716666666666669</v>
      </c>
      <c r="G7564">
        <v>0.44188035714285734</v>
      </c>
      <c r="H7564">
        <v>0.35716666666666669</v>
      </c>
    </row>
    <row r="7565" spans="1:8" hidden="1" x14ac:dyDescent="0.25">
      <c r="A7565" s="1" t="s">
        <v>10</v>
      </c>
      <c r="B7565" s="1" t="s">
        <v>11</v>
      </c>
      <c r="C7565" s="1" t="s">
        <v>52</v>
      </c>
      <c r="D7565">
        <v>28</v>
      </c>
      <c r="E7565">
        <v>1</v>
      </c>
      <c r="F7565">
        <v>0.24813333333333334</v>
      </c>
      <c r="G7565">
        <v>0.30175178571428568</v>
      </c>
      <c r="H7565">
        <v>0.24813333333333334</v>
      </c>
    </row>
    <row r="7566" spans="1:8" hidden="1" x14ac:dyDescent="0.25">
      <c r="A7566" s="1" t="s">
        <v>10</v>
      </c>
      <c r="B7566" s="1" t="s">
        <v>11</v>
      </c>
      <c r="C7566" s="1" t="s">
        <v>52</v>
      </c>
      <c r="D7566">
        <v>29</v>
      </c>
      <c r="E7566">
        <v>1</v>
      </c>
      <c r="F7566">
        <v>0.15336666666666668</v>
      </c>
      <c r="G7566">
        <v>0.19117592592592597</v>
      </c>
      <c r="H7566">
        <v>0.15336666666666668</v>
      </c>
    </row>
    <row r="7567" spans="1:8" hidden="1" x14ac:dyDescent="0.25">
      <c r="A7567" s="1" t="s">
        <v>10</v>
      </c>
      <c r="B7567" s="1" t="s">
        <v>11</v>
      </c>
      <c r="C7567" s="1" t="s">
        <v>52</v>
      </c>
      <c r="D7567">
        <v>30</v>
      </c>
      <c r="E7567">
        <v>1</v>
      </c>
      <c r="F7567">
        <v>0.14585000000000001</v>
      </c>
      <c r="G7567">
        <v>0.10929607843137254</v>
      </c>
      <c r="H7567">
        <v>0.14585000000000001</v>
      </c>
    </row>
    <row r="7568" spans="1:8" hidden="1" x14ac:dyDescent="0.25">
      <c r="A7568" s="1" t="s">
        <v>10</v>
      </c>
      <c r="B7568" s="1" t="s">
        <v>11</v>
      </c>
      <c r="C7568" s="1" t="s">
        <v>52</v>
      </c>
      <c r="D7568">
        <v>31</v>
      </c>
      <c r="E7568">
        <v>1</v>
      </c>
      <c r="F7568">
        <v>7.4249999999999997E-2</v>
      </c>
      <c r="G7568">
        <v>8.6302499999999976E-2</v>
      </c>
      <c r="H7568">
        <v>7.4249999999999997E-2</v>
      </c>
    </row>
    <row r="7569" spans="1:8" hidden="1" x14ac:dyDescent="0.25">
      <c r="A7569" s="1" t="s">
        <v>10</v>
      </c>
      <c r="B7569" s="1" t="s">
        <v>11</v>
      </c>
      <c r="C7569" s="1" t="s">
        <v>52</v>
      </c>
      <c r="D7569">
        <v>32</v>
      </c>
      <c r="E7569">
        <v>1</v>
      </c>
      <c r="F7569">
        <v>3.15E-2</v>
      </c>
      <c r="G7569">
        <v>7.2780000000000011E-2</v>
      </c>
      <c r="H7569">
        <v>3.15E-2</v>
      </c>
    </row>
    <row r="7570" spans="1:8" hidden="1" x14ac:dyDescent="0.25">
      <c r="A7570" s="1" t="s">
        <v>10</v>
      </c>
      <c r="B7570" s="1" t="s">
        <v>11</v>
      </c>
      <c r="C7570" s="1" t="s">
        <v>52</v>
      </c>
      <c r="D7570">
        <v>33</v>
      </c>
      <c r="E7570">
        <v>1</v>
      </c>
      <c r="F7570">
        <v>2.7000000000000001E-3</v>
      </c>
      <c r="G7570">
        <v>4.9909090909090903E-2</v>
      </c>
      <c r="H7570">
        <v>2.7000000000000001E-3</v>
      </c>
    </row>
    <row r="7571" spans="1:8" hidden="1" x14ac:dyDescent="0.25">
      <c r="A7571" s="1" t="s">
        <v>10</v>
      </c>
      <c r="B7571" s="1" t="s">
        <v>11</v>
      </c>
      <c r="C7571" s="1" t="s">
        <v>52</v>
      </c>
      <c r="D7571">
        <v>34</v>
      </c>
      <c r="E7571">
        <v>1</v>
      </c>
      <c r="F7571">
        <v>0</v>
      </c>
      <c r="G7571">
        <v>0</v>
      </c>
      <c r="H7571">
        <v>0</v>
      </c>
    </row>
    <row r="7572" spans="1:8" hidden="1" x14ac:dyDescent="0.25">
      <c r="A7572" s="1" t="s">
        <v>10</v>
      </c>
      <c r="B7572" s="1" t="s">
        <v>11</v>
      </c>
      <c r="C7572" s="1" t="s">
        <v>52</v>
      </c>
      <c r="D7572">
        <v>35</v>
      </c>
      <c r="E7572">
        <v>1</v>
      </c>
      <c r="F7572">
        <v>0</v>
      </c>
      <c r="G7572">
        <v>0</v>
      </c>
      <c r="H7572">
        <v>0</v>
      </c>
    </row>
    <row r="7573" spans="1:8" hidden="1" x14ac:dyDescent="0.25">
      <c r="A7573" s="1" t="s">
        <v>10</v>
      </c>
      <c r="B7573" s="1" t="s">
        <v>11</v>
      </c>
      <c r="C7573" s="1" t="s">
        <v>52</v>
      </c>
      <c r="D7573">
        <v>36</v>
      </c>
      <c r="E7573">
        <v>2</v>
      </c>
      <c r="F7573">
        <v>0</v>
      </c>
      <c r="G7573">
        <v>0</v>
      </c>
      <c r="H7573">
        <v>0</v>
      </c>
    </row>
    <row r="7574" spans="1:8" hidden="1" x14ac:dyDescent="0.25">
      <c r="A7574" s="1" t="s">
        <v>10</v>
      </c>
      <c r="B7574" s="1" t="s">
        <v>11</v>
      </c>
      <c r="C7574" s="1" t="s">
        <v>52</v>
      </c>
      <c r="D7574">
        <v>37</v>
      </c>
      <c r="E7574">
        <v>2</v>
      </c>
      <c r="F7574">
        <v>0</v>
      </c>
      <c r="G7574">
        <v>0</v>
      </c>
      <c r="H7574">
        <v>0</v>
      </c>
    </row>
    <row r="7575" spans="1:8" hidden="1" x14ac:dyDescent="0.25">
      <c r="A7575" s="1" t="s">
        <v>10</v>
      </c>
      <c r="B7575" s="1" t="s">
        <v>11</v>
      </c>
      <c r="C7575" s="1" t="s">
        <v>52</v>
      </c>
      <c r="D7575">
        <v>38</v>
      </c>
      <c r="E7575">
        <v>2</v>
      </c>
      <c r="F7575">
        <v>0</v>
      </c>
      <c r="G7575">
        <v>0</v>
      </c>
      <c r="H7575">
        <v>0</v>
      </c>
    </row>
    <row r="7576" spans="1:8" hidden="1" x14ac:dyDescent="0.25">
      <c r="A7576" s="1" t="s">
        <v>10</v>
      </c>
      <c r="B7576" s="1" t="s">
        <v>11</v>
      </c>
      <c r="C7576" s="1" t="s">
        <v>52</v>
      </c>
      <c r="D7576">
        <v>39</v>
      </c>
      <c r="E7576">
        <v>2</v>
      </c>
      <c r="F7576">
        <v>3.8999999999999998E-3</v>
      </c>
      <c r="G7576">
        <v>0</v>
      </c>
      <c r="H7576">
        <v>3.8999999999999998E-3</v>
      </c>
    </row>
    <row r="7577" spans="1:8" hidden="1" x14ac:dyDescent="0.25">
      <c r="A7577" s="1" t="s">
        <v>10</v>
      </c>
      <c r="B7577" s="1" t="s">
        <v>11</v>
      </c>
      <c r="C7577" s="1" t="s">
        <v>52</v>
      </c>
      <c r="D7577">
        <v>40</v>
      </c>
      <c r="E7577">
        <v>2</v>
      </c>
      <c r="F7577">
        <v>1.1933333333333334E-2</v>
      </c>
      <c r="G7577">
        <v>0</v>
      </c>
      <c r="H7577">
        <v>1.1933333333333334E-2</v>
      </c>
    </row>
    <row r="7578" spans="1:8" hidden="1" x14ac:dyDescent="0.25">
      <c r="A7578" s="1" t="s">
        <v>10</v>
      </c>
      <c r="B7578" s="1" t="s">
        <v>11</v>
      </c>
      <c r="C7578" s="1" t="s">
        <v>52</v>
      </c>
      <c r="D7578">
        <v>41</v>
      </c>
      <c r="E7578">
        <v>2</v>
      </c>
      <c r="F7578">
        <v>2.9339999999999998E-2</v>
      </c>
      <c r="G7578">
        <v>0</v>
      </c>
      <c r="H7578">
        <v>2.9339999999999998E-2</v>
      </c>
    </row>
    <row r="7579" spans="1:8" hidden="1" x14ac:dyDescent="0.25">
      <c r="A7579" s="1" t="s">
        <v>10</v>
      </c>
      <c r="B7579" s="1" t="s">
        <v>11</v>
      </c>
      <c r="C7579" s="1" t="s">
        <v>52</v>
      </c>
      <c r="D7579">
        <v>42</v>
      </c>
      <c r="E7579">
        <v>2</v>
      </c>
      <c r="F7579">
        <v>8.8800000000000004E-2</v>
      </c>
      <c r="G7579">
        <v>7.4999999999999989E-3</v>
      </c>
      <c r="H7579">
        <v>8.8800000000000004E-2</v>
      </c>
    </row>
    <row r="7580" spans="1:8" hidden="1" x14ac:dyDescent="0.25">
      <c r="A7580" s="1" t="s">
        <v>10</v>
      </c>
      <c r="B7580" s="1" t="s">
        <v>11</v>
      </c>
      <c r="C7580" s="1" t="s">
        <v>52</v>
      </c>
      <c r="D7580">
        <v>43</v>
      </c>
      <c r="E7580">
        <v>2</v>
      </c>
      <c r="F7580">
        <v>0.16639999999999999</v>
      </c>
      <c r="G7580">
        <v>3.0723255813953486E-2</v>
      </c>
      <c r="H7580">
        <v>0.16639999999999999</v>
      </c>
    </row>
    <row r="7581" spans="1:8" hidden="1" x14ac:dyDescent="0.25">
      <c r="A7581" s="1" t="s">
        <v>10</v>
      </c>
      <c r="B7581" s="1" t="s">
        <v>11</v>
      </c>
      <c r="C7581" s="1" t="s">
        <v>52</v>
      </c>
      <c r="D7581">
        <v>44</v>
      </c>
      <c r="E7581">
        <v>2</v>
      </c>
      <c r="F7581">
        <v>0.27585999999999999</v>
      </c>
      <c r="G7581">
        <v>7.8493181818181823E-2</v>
      </c>
      <c r="H7581">
        <v>0.27585999999999999</v>
      </c>
    </row>
    <row r="7582" spans="1:8" hidden="1" x14ac:dyDescent="0.25">
      <c r="A7582" s="1" t="s">
        <v>10</v>
      </c>
      <c r="B7582" s="1" t="s">
        <v>11</v>
      </c>
      <c r="C7582" s="1" t="s">
        <v>52</v>
      </c>
      <c r="D7582">
        <v>45</v>
      </c>
      <c r="E7582">
        <v>2</v>
      </c>
      <c r="F7582">
        <v>0.35946</v>
      </c>
      <c r="G7582">
        <v>0.17051818181818182</v>
      </c>
      <c r="H7582">
        <v>0.35946</v>
      </c>
    </row>
    <row r="7583" spans="1:8" hidden="1" x14ac:dyDescent="0.25">
      <c r="A7583" s="1" t="s">
        <v>10</v>
      </c>
      <c r="B7583" s="1" t="s">
        <v>11</v>
      </c>
      <c r="C7583" s="1" t="s">
        <v>52</v>
      </c>
      <c r="D7583">
        <v>46</v>
      </c>
      <c r="E7583">
        <v>2</v>
      </c>
      <c r="F7583">
        <v>0.39147999999999999</v>
      </c>
      <c r="G7583">
        <v>0.27054772727272736</v>
      </c>
      <c r="H7583">
        <v>0.39147999999999999</v>
      </c>
    </row>
    <row r="7584" spans="1:8" hidden="1" x14ac:dyDescent="0.25">
      <c r="A7584" s="1" t="s">
        <v>10</v>
      </c>
      <c r="B7584" s="1" t="s">
        <v>11</v>
      </c>
      <c r="C7584" s="1" t="s">
        <v>52</v>
      </c>
      <c r="D7584">
        <v>47</v>
      </c>
      <c r="E7584">
        <v>2</v>
      </c>
      <c r="F7584">
        <v>0.42458000000000001</v>
      </c>
      <c r="G7584">
        <v>0.38793255813953509</v>
      </c>
      <c r="H7584">
        <v>0.42458000000000001</v>
      </c>
    </row>
    <row r="7585" spans="1:8" hidden="1" x14ac:dyDescent="0.25">
      <c r="A7585" s="1" t="s">
        <v>10</v>
      </c>
      <c r="B7585" s="1" t="s">
        <v>11</v>
      </c>
      <c r="C7585" s="1" t="s">
        <v>52</v>
      </c>
      <c r="D7585">
        <v>48</v>
      </c>
      <c r="E7585">
        <v>2</v>
      </c>
      <c r="F7585">
        <v>0.41252</v>
      </c>
      <c r="G7585">
        <v>0.45192093023255814</v>
      </c>
      <c r="H7585">
        <v>0.41252</v>
      </c>
    </row>
    <row r="7586" spans="1:8" hidden="1" x14ac:dyDescent="0.25">
      <c r="A7586" s="1" t="s">
        <v>10</v>
      </c>
      <c r="B7586" s="1" t="s">
        <v>11</v>
      </c>
      <c r="C7586" s="1" t="s">
        <v>52</v>
      </c>
      <c r="D7586">
        <v>49</v>
      </c>
      <c r="E7586">
        <v>2</v>
      </c>
      <c r="F7586">
        <v>0.41509999999999997</v>
      </c>
      <c r="G7586">
        <v>0.46720465116279081</v>
      </c>
      <c r="H7586">
        <v>0.41509999999999997</v>
      </c>
    </row>
    <row r="7587" spans="1:8" hidden="1" x14ac:dyDescent="0.25">
      <c r="A7587" s="1" t="s">
        <v>10</v>
      </c>
      <c r="B7587" s="1" t="s">
        <v>11</v>
      </c>
      <c r="C7587" s="1" t="s">
        <v>52</v>
      </c>
      <c r="D7587">
        <v>50</v>
      </c>
      <c r="E7587">
        <v>2</v>
      </c>
      <c r="F7587">
        <v>0.36956</v>
      </c>
      <c r="G7587">
        <v>0.4720767441860465</v>
      </c>
      <c r="H7587">
        <v>0.36956</v>
      </c>
    </row>
    <row r="7588" spans="1:8" hidden="1" x14ac:dyDescent="0.25">
      <c r="A7588" s="1" t="s">
        <v>10</v>
      </c>
      <c r="B7588" s="1" t="s">
        <v>11</v>
      </c>
      <c r="C7588" s="1" t="s">
        <v>52</v>
      </c>
      <c r="D7588">
        <v>51</v>
      </c>
      <c r="E7588">
        <v>2</v>
      </c>
      <c r="F7588">
        <v>0.36271999999999999</v>
      </c>
      <c r="G7588">
        <v>0.43582325581395343</v>
      </c>
      <c r="H7588">
        <v>0.36271999999999999</v>
      </c>
    </row>
    <row r="7589" spans="1:8" hidden="1" x14ac:dyDescent="0.25">
      <c r="A7589" s="1" t="s">
        <v>10</v>
      </c>
      <c r="B7589" s="1" t="s">
        <v>11</v>
      </c>
      <c r="C7589" s="1" t="s">
        <v>52</v>
      </c>
      <c r="D7589">
        <v>52</v>
      </c>
      <c r="E7589">
        <v>2</v>
      </c>
      <c r="F7589">
        <v>0.34926000000000001</v>
      </c>
      <c r="G7589">
        <v>0.40393023255813953</v>
      </c>
      <c r="H7589">
        <v>0.34926000000000001</v>
      </c>
    </row>
    <row r="7590" spans="1:8" hidden="1" x14ac:dyDescent="0.25">
      <c r="A7590" s="1" t="s">
        <v>10</v>
      </c>
      <c r="B7590" s="1" t="s">
        <v>11</v>
      </c>
      <c r="C7590" s="1" t="s">
        <v>52</v>
      </c>
      <c r="D7590">
        <v>53</v>
      </c>
      <c r="E7590">
        <v>2</v>
      </c>
      <c r="F7590">
        <v>0.36731999999999998</v>
      </c>
      <c r="G7590">
        <v>0.38423333333333332</v>
      </c>
      <c r="H7590">
        <v>0.36731999999999998</v>
      </c>
    </row>
    <row r="7591" spans="1:8" hidden="1" x14ac:dyDescent="0.25">
      <c r="A7591" s="1" t="s">
        <v>10</v>
      </c>
      <c r="B7591" s="1" t="s">
        <v>11</v>
      </c>
      <c r="C7591" s="1" t="s">
        <v>52</v>
      </c>
      <c r="D7591">
        <v>54</v>
      </c>
      <c r="E7591">
        <v>2</v>
      </c>
      <c r="F7591">
        <v>0.33482000000000001</v>
      </c>
      <c r="G7591">
        <v>0.34492857142857142</v>
      </c>
      <c r="H7591">
        <v>0.33482000000000001</v>
      </c>
    </row>
    <row r="7592" spans="1:8" hidden="1" x14ac:dyDescent="0.25">
      <c r="A7592" s="1" t="s">
        <v>10</v>
      </c>
      <c r="B7592" s="1" t="s">
        <v>11</v>
      </c>
      <c r="C7592" s="1" t="s">
        <v>52</v>
      </c>
      <c r="D7592">
        <v>55</v>
      </c>
      <c r="E7592">
        <v>2</v>
      </c>
      <c r="F7592">
        <v>0.29674</v>
      </c>
      <c r="G7592">
        <v>0.32059761904761902</v>
      </c>
      <c r="H7592">
        <v>0.29674</v>
      </c>
    </row>
    <row r="7593" spans="1:8" hidden="1" x14ac:dyDescent="0.25">
      <c r="A7593" s="1" t="s">
        <v>10</v>
      </c>
      <c r="B7593" s="1" t="s">
        <v>11</v>
      </c>
      <c r="C7593" s="1" t="s">
        <v>52</v>
      </c>
      <c r="D7593">
        <v>56</v>
      </c>
      <c r="E7593">
        <v>2</v>
      </c>
      <c r="F7593">
        <v>0.24552000000000002</v>
      </c>
      <c r="G7593">
        <v>0.30004285714285706</v>
      </c>
      <c r="H7593">
        <v>0.24552000000000002</v>
      </c>
    </row>
    <row r="7594" spans="1:8" hidden="1" x14ac:dyDescent="0.25">
      <c r="A7594" s="1" t="s">
        <v>10</v>
      </c>
      <c r="B7594" s="1" t="s">
        <v>11</v>
      </c>
      <c r="C7594" s="1" t="s">
        <v>52</v>
      </c>
      <c r="D7594">
        <v>57</v>
      </c>
      <c r="E7594">
        <v>2</v>
      </c>
      <c r="F7594">
        <v>0.22452</v>
      </c>
      <c r="G7594">
        <v>0.27434500000000001</v>
      </c>
      <c r="H7594">
        <v>0.22452</v>
      </c>
    </row>
    <row r="7595" spans="1:8" hidden="1" x14ac:dyDescent="0.25">
      <c r="A7595" s="1" t="s">
        <v>10</v>
      </c>
      <c r="B7595" s="1" t="s">
        <v>11</v>
      </c>
      <c r="C7595" s="1" t="s">
        <v>52</v>
      </c>
      <c r="D7595">
        <v>58</v>
      </c>
      <c r="E7595">
        <v>2</v>
      </c>
      <c r="F7595">
        <v>0.15399999999999997</v>
      </c>
      <c r="G7595">
        <v>0.21946756756756763</v>
      </c>
      <c r="H7595">
        <v>0.15399999999999997</v>
      </c>
    </row>
    <row r="7596" spans="1:8" hidden="1" x14ac:dyDescent="0.25">
      <c r="A7596" s="1" t="s">
        <v>10</v>
      </c>
      <c r="B7596" s="1" t="s">
        <v>11</v>
      </c>
      <c r="C7596" s="1" t="s">
        <v>52</v>
      </c>
      <c r="D7596">
        <v>59</v>
      </c>
      <c r="E7596">
        <v>2</v>
      </c>
      <c r="F7596">
        <v>0.139075</v>
      </c>
      <c r="G7596">
        <v>0.20297567567567568</v>
      </c>
      <c r="H7596">
        <v>0.139075</v>
      </c>
    </row>
    <row r="7597" spans="1:8" hidden="1" x14ac:dyDescent="0.25">
      <c r="A7597" s="1" t="s">
        <v>10</v>
      </c>
      <c r="B7597" s="1" t="s">
        <v>11</v>
      </c>
      <c r="C7597" s="1" t="s">
        <v>52</v>
      </c>
      <c r="D7597">
        <v>60</v>
      </c>
      <c r="E7597">
        <v>2</v>
      </c>
      <c r="F7597">
        <v>0.12275</v>
      </c>
      <c r="G7597">
        <v>0.16599444444444444</v>
      </c>
      <c r="H7597">
        <v>0.12275</v>
      </c>
    </row>
    <row r="7598" spans="1:8" hidden="1" x14ac:dyDescent="0.25">
      <c r="A7598" s="1" t="s">
        <v>10</v>
      </c>
      <c r="B7598" s="1" t="s">
        <v>11</v>
      </c>
      <c r="C7598" s="1" t="s">
        <v>52</v>
      </c>
      <c r="D7598">
        <v>61</v>
      </c>
      <c r="E7598">
        <v>2</v>
      </c>
      <c r="F7598">
        <v>8.552499999999999E-2</v>
      </c>
      <c r="G7598">
        <v>0.14174999999999999</v>
      </c>
      <c r="H7598">
        <v>8.552499999999999E-2</v>
      </c>
    </row>
    <row r="7599" spans="1:8" hidden="1" x14ac:dyDescent="0.25">
      <c r="A7599" s="1" t="s">
        <v>10</v>
      </c>
      <c r="B7599" s="1" t="s">
        <v>11</v>
      </c>
      <c r="C7599" s="1" t="s">
        <v>52</v>
      </c>
      <c r="D7599">
        <v>62</v>
      </c>
      <c r="E7599">
        <v>2</v>
      </c>
      <c r="F7599">
        <v>0.1018</v>
      </c>
      <c r="G7599">
        <v>0.12651428571428572</v>
      </c>
      <c r="H7599">
        <v>0.1018</v>
      </c>
    </row>
    <row r="7600" spans="1:8" hidden="1" x14ac:dyDescent="0.25">
      <c r="A7600" s="1" t="s">
        <v>10</v>
      </c>
      <c r="B7600" s="1" t="s">
        <v>11</v>
      </c>
      <c r="C7600" s="1" t="s">
        <v>52</v>
      </c>
      <c r="D7600">
        <v>63</v>
      </c>
      <c r="E7600">
        <v>2</v>
      </c>
      <c r="F7600">
        <v>5.4100000000000002E-2</v>
      </c>
      <c r="G7600">
        <v>0.11786956521739132</v>
      </c>
      <c r="H7600">
        <v>5.4100000000000002E-2</v>
      </c>
    </row>
    <row r="7601" spans="1:8" hidden="1" x14ac:dyDescent="0.25">
      <c r="A7601" s="1" t="s">
        <v>10</v>
      </c>
      <c r="B7601" s="1" t="s">
        <v>11</v>
      </c>
      <c r="C7601" s="1" t="s">
        <v>52</v>
      </c>
      <c r="D7601">
        <v>64</v>
      </c>
      <c r="E7601">
        <v>2</v>
      </c>
      <c r="F7601">
        <v>3.8400000000000004E-2</v>
      </c>
      <c r="G7601">
        <v>0.11465652173913041</v>
      </c>
      <c r="H7601">
        <v>3.8400000000000004E-2</v>
      </c>
    </row>
    <row r="7602" spans="1:8" hidden="1" x14ac:dyDescent="0.25">
      <c r="A7602" s="1" t="s">
        <v>10</v>
      </c>
      <c r="B7602" s="1" t="s">
        <v>11</v>
      </c>
      <c r="C7602" s="1" t="s">
        <v>52</v>
      </c>
      <c r="D7602">
        <v>65</v>
      </c>
      <c r="E7602">
        <v>2</v>
      </c>
      <c r="F7602">
        <v>3.8300000000000001E-2</v>
      </c>
      <c r="G7602">
        <v>0.10176</v>
      </c>
      <c r="H7602">
        <v>3.8300000000000001E-2</v>
      </c>
    </row>
    <row r="7603" spans="1:8" hidden="1" x14ac:dyDescent="0.25">
      <c r="A7603" s="1" t="s">
        <v>10</v>
      </c>
      <c r="B7603" s="1" t="s">
        <v>11</v>
      </c>
      <c r="C7603" s="1" t="s">
        <v>52</v>
      </c>
      <c r="D7603">
        <v>66</v>
      </c>
      <c r="E7603">
        <v>2</v>
      </c>
      <c r="F7603">
        <v>3.2500000000000001E-2</v>
      </c>
      <c r="G7603">
        <v>7.9117647058823515E-2</v>
      </c>
      <c r="H7603">
        <v>3.2500000000000001E-2</v>
      </c>
    </row>
    <row r="7604" spans="1:8" hidden="1" x14ac:dyDescent="0.25">
      <c r="A7604" s="1" t="s">
        <v>10</v>
      </c>
      <c r="B7604" s="1" t="s">
        <v>11</v>
      </c>
      <c r="C7604" s="1" t="s">
        <v>52</v>
      </c>
      <c r="D7604">
        <v>67</v>
      </c>
      <c r="E7604">
        <v>2</v>
      </c>
      <c r="F7604">
        <v>3.4599999999999999E-2</v>
      </c>
      <c r="G7604">
        <v>0</v>
      </c>
      <c r="H7604">
        <v>3.4599999999999999E-2</v>
      </c>
    </row>
    <row r="7605" spans="1:8" hidden="1" x14ac:dyDescent="0.25">
      <c r="A7605" s="1" t="s">
        <v>10</v>
      </c>
      <c r="B7605" s="1" t="s">
        <v>11</v>
      </c>
      <c r="C7605" s="1" t="s">
        <v>52</v>
      </c>
      <c r="D7605">
        <v>68</v>
      </c>
      <c r="E7605">
        <v>2</v>
      </c>
      <c r="F7605">
        <v>4.6100000000000002E-2</v>
      </c>
      <c r="G7605">
        <v>0</v>
      </c>
      <c r="H7605">
        <v>4.6100000000000002E-2</v>
      </c>
    </row>
    <row r="7606" spans="1:8" hidden="1" x14ac:dyDescent="0.25">
      <c r="A7606" s="1" t="s">
        <v>10</v>
      </c>
      <c r="B7606" s="1" t="s">
        <v>11</v>
      </c>
      <c r="C7606" s="1" t="s">
        <v>52</v>
      </c>
      <c r="D7606">
        <v>69</v>
      </c>
      <c r="E7606">
        <v>2</v>
      </c>
      <c r="F7606">
        <v>6.1800000000000001E-2</v>
      </c>
      <c r="G7606">
        <v>0</v>
      </c>
      <c r="H7606">
        <v>6.1800000000000001E-2</v>
      </c>
    </row>
    <row r="7607" spans="1:8" hidden="1" x14ac:dyDescent="0.25">
      <c r="A7607" s="1" t="s">
        <v>10</v>
      </c>
      <c r="B7607" s="1" t="s">
        <v>11</v>
      </c>
      <c r="C7607" s="1" t="s">
        <v>52</v>
      </c>
      <c r="D7607">
        <v>70</v>
      </c>
      <c r="E7607">
        <v>2</v>
      </c>
      <c r="F7607">
        <v>5.74E-2</v>
      </c>
      <c r="G7607">
        <v>0</v>
      </c>
      <c r="H7607">
        <v>5.74E-2</v>
      </c>
    </row>
    <row r="7608" spans="1:8" hidden="1" x14ac:dyDescent="0.25">
      <c r="A7608" s="1" t="s">
        <v>10</v>
      </c>
      <c r="B7608" s="1" t="s">
        <v>11</v>
      </c>
      <c r="C7608" s="1" t="s">
        <v>52</v>
      </c>
      <c r="D7608">
        <v>71</v>
      </c>
      <c r="E7608">
        <v>2</v>
      </c>
      <c r="F7608">
        <v>0.16819999999999999</v>
      </c>
      <c r="G7608">
        <v>0</v>
      </c>
      <c r="H7608">
        <v>0.16819999999999999</v>
      </c>
    </row>
    <row r="7609" spans="1:8" hidden="1" x14ac:dyDescent="0.25">
      <c r="A7609" s="1" t="s">
        <v>10</v>
      </c>
      <c r="B7609" s="1" t="s">
        <v>11</v>
      </c>
      <c r="C7609" s="1" t="s">
        <v>52</v>
      </c>
      <c r="D7609">
        <v>72</v>
      </c>
      <c r="E7609">
        <v>2</v>
      </c>
      <c r="F7609">
        <v>2.545E-2</v>
      </c>
      <c r="G7609">
        <v>0</v>
      </c>
      <c r="H7609">
        <v>2.545E-2</v>
      </c>
    </row>
    <row r="7610" spans="1:8" hidden="1" x14ac:dyDescent="0.25">
      <c r="A7610" s="1" t="s">
        <v>10</v>
      </c>
      <c r="B7610" s="1" t="s">
        <v>11</v>
      </c>
      <c r="C7610" s="1" t="s">
        <v>52</v>
      </c>
      <c r="D7610">
        <v>73</v>
      </c>
      <c r="E7610">
        <v>3</v>
      </c>
      <c r="F7610">
        <v>0.1019</v>
      </c>
      <c r="G7610">
        <v>0</v>
      </c>
    </row>
    <row r="7611" spans="1:8" hidden="1" x14ac:dyDescent="0.25">
      <c r="A7611" s="1" t="s">
        <v>10</v>
      </c>
      <c r="B7611" s="1" t="s">
        <v>11</v>
      </c>
      <c r="C7611" s="1" t="s">
        <v>52</v>
      </c>
      <c r="D7611">
        <v>74</v>
      </c>
      <c r="E7611">
        <v>3</v>
      </c>
      <c r="F7611">
        <v>0.14654999999999999</v>
      </c>
      <c r="G7611">
        <v>0</v>
      </c>
    </row>
    <row r="7612" spans="1:8" hidden="1" x14ac:dyDescent="0.25">
      <c r="A7612" s="1" t="s">
        <v>10</v>
      </c>
      <c r="B7612" s="1" t="s">
        <v>11</v>
      </c>
      <c r="C7612" s="1" t="s">
        <v>52</v>
      </c>
      <c r="D7612">
        <v>75</v>
      </c>
      <c r="E7612">
        <v>3</v>
      </c>
      <c r="F7612">
        <v>0.19239999999999999</v>
      </c>
      <c r="G7612">
        <v>7.8714285714285709E-3</v>
      </c>
    </row>
    <row r="7613" spans="1:8" hidden="1" x14ac:dyDescent="0.25">
      <c r="A7613" s="1" t="s">
        <v>10</v>
      </c>
      <c r="B7613" s="1" t="s">
        <v>11</v>
      </c>
      <c r="C7613" s="1" t="s">
        <v>52</v>
      </c>
      <c r="D7613">
        <v>76</v>
      </c>
      <c r="E7613">
        <v>3</v>
      </c>
      <c r="F7613">
        <v>0.2147</v>
      </c>
      <c r="G7613">
        <v>2.2063157894736844E-2</v>
      </c>
    </row>
    <row r="7614" spans="1:8" hidden="1" x14ac:dyDescent="0.25">
      <c r="A7614" s="1" t="s">
        <v>10</v>
      </c>
      <c r="B7614" s="1" t="s">
        <v>11</v>
      </c>
      <c r="C7614" s="1" t="s">
        <v>52</v>
      </c>
      <c r="D7614">
        <v>77</v>
      </c>
      <c r="E7614">
        <v>3</v>
      </c>
      <c r="F7614">
        <v>0.22925000000000001</v>
      </c>
      <c r="G7614">
        <v>5.0073684210526305E-2</v>
      </c>
    </row>
    <row r="7615" spans="1:8" hidden="1" x14ac:dyDescent="0.25">
      <c r="A7615" s="1" t="s">
        <v>10</v>
      </c>
      <c r="B7615" s="1" t="s">
        <v>11</v>
      </c>
      <c r="C7615" s="1" t="s">
        <v>52</v>
      </c>
      <c r="D7615">
        <v>78</v>
      </c>
      <c r="E7615">
        <v>3</v>
      </c>
      <c r="F7615">
        <v>0.28515000000000001</v>
      </c>
      <c r="G7615">
        <v>8.1842105263157897E-2</v>
      </c>
    </row>
    <row r="7616" spans="1:8" hidden="1" x14ac:dyDescent="0.25">
      <c r="A7616" s="1" t="s">
        <v>10</v>
      </c>
      <c r="B7616" s="1" t="s">
        <v>11</v>
      </c>
      <c r="C7616" s="1" t="s">
        <v>52</v>
      </c>
      <c r="D7616">
        <v>79</v>
      </c>
      <c r="E7616">
        <v>3</v>
      </c>
      <c r="F7616">
        <v>0.31355</v>
      </c>
      <c r="G7616">
        <v>0.13301578947368423</v>
      </c>
    </row>
    <row r="7617" spans="1:7" hidden="1" x14ac:dyDescent="0.25">
      <c r="A7617" s="1" t="s">
        <v>10</v>
      </c>
      <c r="B7617" s="1" t="s">
        <v>11</v>
      </c>
      <c r="C7617" s="1" t="s">
        <v>52</v>
      </c>
      <c r="D7617">
        <v>80</v>
      </c>
      <c r="E7617">
        <v>3</v>
      </c>
      <c r="F7617">
        <v>0.31080000000000002</v>
      </c>
      <c r="G7617">
        <v>0.16551052631578944</v>
      </c>
    </row>
    <row r="7618" spans="1:7" hidden="1" x14ac:dyDescent="0.25">
      <c r="A7618" s="1" t="s">
        <v>10</v>
      </c>
      <c r="B7618" s="1" t="s">
        <v>11</v>
      </c>
      <c r="C7618" s="1" t="s">
        <v>52</v>
      </c>
      <c r="D7618">
        <v>81</v>
      </c>
      <c r="E7618">
        <v>3</v>
      </c>
      <c r="F7618">
        <v>0.27144999999999997</v>
      </c>
      <c r="G7618">
        <v>0.20393157894736841</v>
      </c>
    </row>
    <row r="7619" spans="1:7" hidden="1" x14ac:dyDescent="0.25">
      <c r="A7619" s="1" t="s">
        <v>10</v>
      </c>
      <c r="B7619" s="1" t="s">
        <v>11</v>
      </c>
      <c r="C7619" s="1" t="s">
        <v>52</v>
      </c>
      <c r="D7619">
        <v>82</v>
      </c>
      <c r="E7619">
        <v>3</v>
      </c>
      <c r="F7619">
        <v>0.22825000000000001</v>
      </c>
      <c r="G7619">
        <v>0.23380000000000001</v>
      </c>
    </row>
    <row r="7620" spans="1:7" hidden="1" x14ac:dyDescent="0.25">
      <c r="A7620" s="1" t="s">
        <v>10</v>
      </c>
      <c r="B7620" s="1" t="s">
        <v>11</v>
      </c>
      <c r="C7620" s="1" t="s">
        <v>52</v>
      </c>
      <c r="D7620">
        <v>83</v>
      </c>
      <c r="E7620">
        <v>3</v>
      </c>
      <c r="F7620">
        <v>0.21195</v>
      </c>
      <c r="G7620">
        <v>0.25635555555555561</v>
      </c>
    </row>
    <row r="7621" spans="1:7" hidden="1" x14ac:dyDescent="0.25">
      <c r="A7621" s="1" t="s">
        <v>10</v>
      </c>
      <c r="B7621" s="1" t="s">
        <v>11</v>
      </c>
      <c r="C7621" s="1" t="s">
        <v>52</v>
      </c>
      <c r="D7621">
        <v>84</v>
      </c>
      <c r="E7621">
        <v>3</v>
      </c>
      <c r="F7621">
        <v>0.15645000000000001</v>
      </c>
      <c r="G7621">
        <v>0.26038888888888889</v>
      </c>
    </row>
    <row r="7622" spans="1:7" hidden="1" x14ac:dyDescent="0.25">
      <c r="A7622" s="1" t="s">
        <v>10</v>
      </c>
      <c r="B7622" s="1" t="s">
        <v>11</v>
      </c>
      <c r="C7622" s="1" t="s">
        <v>52</v>
      </c>
      <c r="D7622">
        <v>85</v>
      </c>
      <c r="E7622">
        <v>3</v>
      </c>
      <c r="F7622">
        <v>0.17849999999999999</v>
      </c>
      <c r="G7622">
        <v>0.27535555555555558</v>
      </c>
    </row>
    <row r="7623" spans="1:7" hidden="1" x14ac:dyDescent="0.25">
      <c r="A7623" s="1" t="s">
        <v>10</v>
      </c>
      <c r="B7623" s="1" t="s">
        <v>11</v>
      </c>
      <c r="C7623" s="1" t="s">
        <v>52</v>
      </c>
      <c r="D7623">
        <v>86</v>
      </c>
      <c r="E7623">
        <v>3</v>
      </c>
      <c r="F7623">
        <v>0.17144999999999999</v>
      </c>
      <c r="G7623">
        <v>0.27522777777777779</v>
      </c>
    </row>
    <row r="7624" spans="1:7" hidden="1" x14ac:dyDescent="0.25">
      <c r="A7624" s="1" t="s">
        <v>10</v>
      </c>
      <c r="B7624" s="1" t="s">
        <v>11</v>
      </c>
      <c r="C7624" s="1" t="s">
        <v>52</v>
      </c>
      <c r="D7624">
        <v>87</v>
      </c>
      <c r="E7624">
        <v>3</v>
      </c>
      <c r="F7624">
        <v>0.13695000000000002</v>
      </c>
      <c r="G7624">
        <v>0.28306111111111115</v>
      </c>
    </row>
    <row r="7625" spans="1:7" hidden="1" x14ac:dyDescent="0.25">
      <c r="A7625" s="1" t="s">
        <v>10</v>
      </c>
      <c r="B7625" s="1" t="s">
        <v>11</v>
      </c>
      <c r="C7625" s="1" t="s">
        <v>52</v>
      </c>
      <c r="D7625">
        <v>88</v>
      </c>
      <c r="E7625">
        <v>3</v>
      </c>
      <c r="F7625">
        <v>0.15539999999999998</v>
      </c>
      <c r="G7625">
        <v>0.27315882352941179</v>
      </c>
    </row>
    <row r="7626" spans="1:7" hidden="1" x14ac:dyDescent="0.25">
      <c r="A7626" s="1" t="s">
        <v>10</v>
      </c>
      <c r="B7626" s="1" t="s">
        <v>11</v>
      </c>
      <c r="C7626" s="1" t="s">
        <v>52</v>
      </c>
      <c r="D7626">
        <v>89</v>
      </c>
      <c r="E7626">
        <v>3</v>
      </c>
      <c r="F7626">
        <v>0.1263</v>
      </c>
      <c r="G7626">
        <v>0.27302941176470585</v>
      </c>
    </row>
    <row r="7627" spans="1:7" hidden="1" x14ac:dyDescent="0.25">
      <c r="A7627" s="1" t="s">
        <v>10</v>
      </c>
      <c r="B7627" s="1" t="s">
        <v>11</v>
      </c>
      <c r="C7627" s="1" t="s">
        <v>52</v>
      </c>
      <c r="D7627">
        <v>90</v>
      </c>
      <c r="E7627">
        <v>3</v>
      </c>
      <c r="F7627">
        <v>0.16715000000000002</v>
      </c>
      <c r="G7627">
        <v>0.25309333333333334</v>
      </c>
    </row>
    <row r="7628" spans="1:7" hidden="1" x14ac:dyDescent="0.25">
      <c r="A7628" s="1" t="s">
        <v>10</v>
      </c>
      <c r="B7628" s="1" t="s">
        <v>11</v>
      </c>
      <c r="C7628" s="1" t="s">
        <v>52</v>
      </c>
      <c r="D7628">
        <v>91</v>
      </c>
      <c r="E7628">
        <v>3</v>
      </c>
      <c r="F7628">
        <v>0.24629999999999999</v>
      </c>
      <c r="G7628">
        <v>0.25001999999999996</v>
      </c>
    </row>
    <row r="7629" spans="1:7" hidden="1" x14ac:dyDescent="0.25">
      <c r="A7629" s="1" t="s">
        <v>10</v>
      </c>
      <c r="B7629" s="1" t="s">
        <v>11</v>
      </c>
      <c r="C7629" s="1" t="s">
        <v>52</v>
      </c>
      <c r="D7629">
        <v>92</v>
      </c>
      <c r="E7629">
        <v>3</v>
      </c>
      <c r="F7629">
        <v>0.188</v>
      </c>
      <c r="G7629">
        <v>0.22791333333333336</v>
      </c>
    </row>
    <row r="7630" spans="1:7" hidden="1" x14ac:dyDescent="0.25">
      <c r="A7630" s="1" t="s">
        <v>10</v>
      </c>
      <c r="B7630" s="1" t="s">
        <v>11</v>
      </c>
      <c r="C7630" s="1" t="s">
        <v>52</v>
      </c>
      <c r="D7630">
        <v>93</v>
      </c>
      <c r="E7630">
        <v>3</v>
      </c>
      <c r="F7630">
        <v>0.1721</v>
      </c>
      <c r="G7630">
        <v>0.21020666666666668</v>
      </c>
    </row>
    <row r="7631" spans="1:7" hidden="1" x14ac:dyDescent="0.25">
      <c r="A7631" s="1" t="s">
        <v>10</v>
      </c>
      <c r="B7631" s="1" t="s">
        <v>11</v>
      </c>
      <c r="C7631" s="1" t="s">
        <v>52</v>
      </c>
      <c r="D7631">
        <v>94</v>
      </c>
      <c r="E7631">
        <v>3</v>
      </c>
      <c r="F7631">
        <v>6.3600000000000004E-2</v>
      </c>
      <c r="G7631">
        <v>0.20558666666666664</v>
      </c>
    </row>
    <row r="7632" spans="1:7" hidden="1" x14ac:dyDescent="0.25">
      <c r="A7632" s="1" t="s">
        <v>10</v>
      </c>
      <c r="B7632" s="1" t="s">
        <v>11</v>
      </c>
      <c r="C7632" s="1" t="s">
        <v>52</v>
      </c>
      <c r="D7632">
        <v>95</v>
      </c>
      <c r="E7632">
        <v>3</v>
      </c>
      <c r="F7632">
        <v>0</v>
      </c>
      <c r="G7632">
        <v>0.18718571428571432</v>
      </c>
    </row>
    <row r="7633" spans="1:8" hidden="1" x14ac:dyDescent="0.25">
      <c r="A7633" s="1" t="s">
        <v>10</v>
      </c>
      <c r="B7633" s="1" t="s">
        <v>11</v>
      </c>
      <c r="C7633" s="1" t="s">
        <v>52</v>
      </c>
      <c r="D7633">
        <v>96</v>
      </c>
      <c r="E7633">
        <v>3</v>
      </c>
      <c r="F7633">
        <v>0</v>
      </c>
      <c r="G7633">
        <v>0.15892142857142857</v>
      </c>
    </row>
    <row r="7634" spans="1:8" hidden="1" x14ac:dyDescent="0.25">
      <c r="A7634" s="1" t="s">
        <v>10</v>
      </c>
      <c r="B7634" s="1" t="s">
        <v>11</v>
      </c>
      <c r="C7634" s="1" t="s">
        <v>52</v>
      </c>
      <c r="D7634">
        <v>97</v>
      </c>
      <c r="E7634">
        <v>3</v>
      </c>
      <c r="F7634">
        <v>0</v>
      </c>
      <c r="G7634">
        <v>0.15227500000000002</v>
      </c>
    </row>
    <row r="7635" spans="1:8" hidden="1" x14ac:dyDescent="0.25">
      <c r="A7635" s="1" t="s">
        <v>10</v>
      </c>
      <c r="B7635" s="1" t="s">
        <v>11</v>
      </c>
      <c r="C7635" s="1" t="s">
        <v>52</v>
      </c>
      <c r="D7635">
        <v>98</v>
      </c>
      <c r="E7635">
        <v>3</v>
      </c>
      <c r="F7635">
        <v>0</v>
      </c>
      <c r="G7635">
        <v>0.13068333333333332</v>
      </c>
    </row>
    <row r="7636" spans="1:8" hidden="1" x14ac:dyDescent="0.25">
      <c r="A7636" s="1" t="s">
        <v>10</v>
      </c>
      <c r="B7636" s="1" t="s">
        <v>11</v>
      </c>
      <c r="C7636" s="1" t="s">
        <v>52</v>
      </c>
      <c r="D7636">
        <v>99</v>
      </c>
      <c r="E7636">
        <v>3</v>
      </c>
      <c r="F7636">
        <v>0</v>
      </c>
      <c r="G7636">
        <v>0.1176090909090909</v>
      </c>
    </row>
    <row r="7637" spans="1:8" hidden="1" x14ac:dyDescent="0.25">
      <c r="A7637" s="1" t="s">
        <v>10</v>
      </c>
      <c r="B7637" s="1" t="s">
        <v>11</v>
      </c>
      <c r="C7637" s="1" t="s">
        <v>52</v>
      </c>
      <c r="D7637">
        <v>100</v>
      </c>
      <c r="E7637">
        <v>3</v>
      </c>
      <c r="F7637">
        <v>0</v>
      </c>
      <c r="G7637">
        <v>0.10578181818181819</v>
      </c>
    </row>
    <row r="7638" spans="1:8" hidden="1" x14ac:dyDescent="0.25">
      <c r="A7638" s="1" t="s">
        <v>10</v>
      </c>
      <c r="B7638" s="1" t="s">
        <v>11</v>
      </c>
      <c r="C7638" s="1" t="s">
        <v>52</v>
      </c>
      <c r="D7638">
        <v>101</v>
      </c>
      <c r="E7638">
        <v>3</v>
      </c>
      <c r="F7638">
        <v>0</v>
      </c>
      <c r="G7638">
        <v>9.0822222222222207E-2</v>
      </c>
    </row>
    <row r="7639" spans="1:8" hidden="1" x14ac:dyDescent="0.25">
      <c r="A7639" s="1" t="s">
        <v>10</v>
      </c>
      <c r="B7639" s="1" t="s">
        <v>11</v>
      </c>
      <c r="C7639" s="1" t="s">
        <v>52</v>
      </c>
      <c r="D7639">
        <v>102</v>
      </c>
      <c r="E7639">
        <v>3</v>
      </c>
      <c r="F7639">
        <v>0</v>
      </c>
      <c r="G7639">
        <v>7.8711111111111107E-2</v>
      </c>
    </row>
    <row r="7640" spans="1:8" hidden="1" x14ac:dyDescent="0.25">
      <c r="A7640" s="1" t="s">
        <v>10</v>
      </c>
      <c r="B7640" s="1" t="s">
        <v>11</v>
      </c>
      <c r="C7640" s="1" t="s">
        <v>13</v>
      </c>
      <c r="D7640">
        <v>18</v>
      </c>
      <c r="E7640">
        <v>1</v>
      </c>
      <c r="F7640">
        <v>0</v>
      </c>
      <c r="G7640">
        <v>0</v>
      </c>
      <c r="H7640">
        <v>0</v>
      </c>
    </row>
    <row r="7641" spans="1:8" hidden="1" x14ac:dyDescent="0.25">
      <c r="A7641" s="1" t="s">
        <v>10</v>
      </c>
      <c r="B7641" s="1" t="s">
        <v>11</v>
      </c>
      <c r="C7641" s="1" t="s">
        <v>13</v>
      </c>
      <c r="D7641">
        <v>19</v>
      </c>
      <c r="E7641">
        <v>1</v>
      </c>
      <c r="F7641">
        <v>1.1000000000000001E-3</v>
      </c>
      <c r="G7641">
        <v>0</v>
      </c>
      <c r="H7641">
        <v>0</v>
      </c>
    </row>
    <row r="7642" spans="1:8" hidden="1" x14ac:dyDescent="0.25">
      <c r="A7642" s="1" t="s">
        <v>10</v>
      </c>
      <c r="B7642" s="1" t="s">
        <v>11</v>
      </c>
      <c r="C7642" s="1" t="s">
        <v>13</v>
      </c>
      <c r="D7642">
        <v>20</v>
      </c>
      <c r="E7642">
        <v>1</v>
      </c>
      <c r="F7642">
        <v>4.6083333333333341E-3</v>
      </c>
      <c r="G7642">
        <v>6.9236842105263171E-3</v>
      </c>
      <c r="H7642">
        <v>5.360000000000001E-3</v>
      </c>
    </row>
    <row r="7643" spans="1:8" hidden="1" x14ac:dyDescent="0.25">
      <c r="A7643" s="1" t="s">
        <v>10</v>
      </c>
      <c r="B7643" s="1" t="s">
        <v>11</v>
      </c>
      <c r="C7643" s="1" t="s">
        <v>13</v>
      </c>
      <c r="D7643">
        <v>21</v>
      </c>
      <c r="E7643">
        <v>1</v>
      </c>
      <c r="F7643">
        <v>3.8355555555555559E-2</v>
      </c>
      <c r="G7643">
        <v>3.389344262295084E-2</v>
      </c>
      <c r="H7643">
        <v>4.1672727272727264E-2</v>
      </c>
    </row>
    <row r="7644" spans="1:8" hidden="1" x14ac:dyDescent="0.25">
      <c r="A7644" s="1" t="s">
        <v>10</v>
      </c>
      <c r="B7644" s="1" t="s">
        <v>11</v>
      </c>
      <c r="C7644" s="1" t="s">
        <v>13</v>
      </c>
      <c r="D7644">
        <v>22</v>
      </c>
      <c r="E7644">
        <v>1</v>
      </c>
      <c r="F7644">
        <v>0.22194358974358977</v>
      </c>
      <c r="G7644">
        <v>0.13664444444444451</v>
      </c>
      <c r="H7644">
        <v>0.22929032258064513</v>
      </c>
    </row>
    <row r="7645" spans="1:8" hidden="1" x14ac:dyDescent="0.25">
      <c r="A7645" s="1" t="s">
        <v>10</v>
      </c>
      <c r="B7645" s="1" t="s">
        <v>11</v>
      </c>
      <c r="C7645" s="1" t="s">
        <v>13</v>
      </c>
      <c r="D7645">
        <v>23</v>
      </c>
      <c r="E7645">
        <v>1</v>
      </c>
      <c r="F7645">
        <v>0.58850999999999987</v>
      </c>
      <c r="G7645">
        <v>0.41434383561643834</v>
      </c>
      <c r="H7645">
        <v>0.61399062500000001</v>
      </c>
    </row>
    <row r="7646" spans="1:8" hidden="1" x14ac:dyDescent="0.25">
      <c r="A7646" s="1" t="s">
        <v>10</v>
      </c>
      <c r="B7646" s="1" t="s">
        <v>11</v>
      </c>
      <c r="C7646" s="1" t="s">
        <v>13</v>
      </c>
      <c r="D7646">
        <v>24</v>
      </c>
      <c r="E7646">
        <v>1</v>
      </c>
      <c r="F7646">
        <v>0.95621666666666671</v>
      </c>
      <c r="G7646">
        <v>0.82826712328767138</v>
      </c>
      <c r="H7646">
        <v>0.98305312500000008</v>
      </c>
    </row>
    <row r="7647" spans="1:8" hidden="1" x14ac:dyDescent="0.25">
      <c r="A7647" s="1" t="s">
        <v>10</v>
      </c>
      <c r="B7647" s="1" t="s">
        <v>11</v>
      </c>
      <c r="C7647" s="1" t="s">
        <v>13</v>
      </c>
      <c r="D7647">
        <v>25</v>
      </c>
      <c r="E7647">
        <v>1</v>
      </c>
      <c r="F7647">
        <v>0.99677142857142853</v>
      </c>
      <c r="G7647">
        <v>1.0175356164383564</v>
      </c>
      <c r="H7647">
        <v>1.0462437499999999</v>
      </c>
    </row>
    <row r="7648" spans="1:8" hidden="1" x14ac:dyDescent="0.25">
      <c r="A7648" s="1" t="s">
        <v>10</v>
      </c>
      <c r="B7648" s="1" t="s">
        <v>11</v>
      </c>
      <c r="C7648" s="1" t="s">
        <v>13</v>
      </c>
      <c r="D7648">
        <v>26</v>
      </c>
      <c r="E7648">
        <v>1</v>
      </c>
      <c r="F7648">
        <v>0.8177428571428571</v>
      </c>
      <c r="G7648">
        <v>0.92549041095890427</v>
      </c>
      <c r="H7648">
        <v>0.82265624999999998</v>
      </c>
    </row>
    <row r="7649" spans="1:8" hidden="1" x14ac:dyDescent="0.25">
      <c r="A7649" s="1" t="s">
        <v>10</v>
      </c>
      <c r="B7649" s="1" t="s">
        <v>11</v>
      </c>
      <c r="C7649" s="1" t="s">
        <v>13</v>
      </c>
      <c r="D7649">
        <v>27</v>
      </c>
      <c r="E7649">
        <v>1</v>
      </c>
      <c r="F7649">
        <v>0.61160000000000003</v>
      </c>
      <c r="G7649">
        <v>0.7388315068493152</v>
      </c>
      <c r="H7649">
        <v>0.633334375</v>
      </c>
    </row>
    <row r="7650" spans="1:8" hidden="1" x14ac:dyDescent="0.25">
      <c r="A7650" s="1" t="s">
        <v>10</v>
      </c>
      <c r="B7650" s="1" t="s">
        <v>11</v>
      </c>
      <c r="C7650" s="1" t="s">
        <v>13</v>
      </c>
      <c r="D7650">
        <v>28</v>
      </c>
      <c r="E7650">
        <v>1</v>
      </c>
      <c r="F7650">
        <v>0.40579285714285718</v>
      </c>
      <c r="G7650">
        <v>0.53129589041095904</v>
      </c>
      <c r="H7650">
        <v>0.42080624999999994</v>
      </c>
    </row>
    <row r="7651" spans="1:8" hidden="1" x14ac:dyDescent="0.25">
      <c r="A7651" s="1" t="s">
        <v>10</v>
      </c>
      <c r="B7651" s="1" t="s">
        <v>11</v>
      </c>
      <c r="C7651" s="1" t="s">
        <v>13</v>
      </c>
      <c r="D7651">
        <v>29</v>
      </c>
      <c r="E7651">
        <v>1</v>
      </c>
      <c r="F7651">
        <v>0.27463249999999995</v>
      </c>
      <c r="G7651">
        <v>0.36723698630136992</v>
      </c>
      <c r="H7651">
        <v>0.27253225806451614</v>
      </c>
    </row>
    <row r="7652" spans="1:8" hidden="1" x14ac:dyDescent="0.25">
      <c r="A7652" s="1" t="s">
        <v>10</v>
      </c>
      <c r="B7652" s="1" t="s">
        <v>11</v>
      </c>
      <c r="C7652" s="1" t="s">
        <v>13</v>
      </c>
      <c r="D7652">
        <v>30</v>
      </c>
      <c r="E7652">
        <v>1</v>
      </c>
      <c r="F7652">
        <v>0.17255897435897435</v>
      </c>
      <c r="G7652">
        <v>0.23418714285714293</v>
      </c>
      <c r="H7652">
        <v>0.17644333333333331</v>
      </c>
    </row>
    <row r="7653" spans="1:8" hidden="1" x14ac:dyDescent="0.25">
      <c r="A7653" s="1" t="s">
        <v>10</v>
      </c>
      <c r="B7653" s="1" t="s">
        <v>11</v>
      </c>
      <c r="C7653" s="1" t="s">
        <v>13</v>
      </c>
      <c r="D7653">
        <v>31</v>
      </c>
      <c r="E7653">
        <v>1</v>
      </c>
      <c r="F7653">
        <v>0.11535757575757576</v>
      </c>
      <c r="G7653">
        <v>0.17756969696969702</v>
      </c>
      <c r="H7653">
        <v>0.12155000000000001</v>
      </c>
    </row>
    <row r="7654" spans="1:8" hidden="1" x14ac:dyDescent="0.25">
      <c r="A7654" s="1" t="s">
        <v>10</v>
      </c>
      <c r="B7654" s="1" t="s">
        <v>11</v>
      </c>
      <c r="C7654" s="1" t="s">
        <v>13</v>
      </c>
      <c r="D7654">
        <v>32</v>
      </c>
      <c r="E7654">
        <v>1</v>
      </c>
      <c r="F7654">
        <v>8.274999999999999E-2</v>
      </c>
      <c r="G7654">
        <v>0.11982363636363638</v>
      </c>
      <c r="H7654">
        <v>7.7841176470588233E-2</v>
      </c>
    </row>
    <row r="7655" spans="1:8" hidden="1" x14ac:dyDescent="0.25">
      <c r="A7655" s="1" t="s">
        <v>10</v>
      </c>
      <c r="B7655" s="1" t="s">
        <v>11</v>
      </c>
      <c r="C7655" s="1" t="s">
        <v>13</v>
      </c>
      <c r="D7655">
        <v>33</v>
      </c>
      <c r="E7655">
        <v>1</v>
      </c>
      <c r="F7655">
        <v>4.9906666666666641E-2</v>
      </c>
      <c r="G7655">
        <v>9.6823809523809534E-2</v>
      </c>
      <c r="H7655">
        <v>5.3118181818181801E-2</v>
      </c>
    </row>
    <row r="7656" spans="1:8" hidden="1" x14ac:dyDescent="0.25">
      <c r="A7656" s="1" t="s">
        <v>10</v>
      </c>
      <c r="B7656" s="1" t="s">
        <v>11</v>
      </c>
      <c r="C7656" s="1" t="s">
        <v>13</v>
      </c>
      <c r="D7656">
        <v>34</v>
      </c>
      <c r="E7656">
        <v>1</v>
      </c>
      <c r="F7656">
        <v>5.3816666666666665E-2</v>
      </c>
      <c r="G7656">
        <v>7.0130303030303029E-2</v>
      </c>
      <c r="H7656">
        <v>5.8440000000000006E-2</v>
      </c>
    </row>
    <row r="7657" spans="1:8" hidden="1" x14ac:dyDescent="0.25">
      <c r="A7657" s="1" t="s">
        <v>10</v>
      </c>
      <c r="B7657" s="1" t="s">
        <v>11</v>
      </c>
      <c r="C7657" s="1" t="s">
        <v>13</v>
      </c>
      <c r="D7657">
        <v>35</v>
      </c>
      <c r="E7657">
        <v>1</v>
      </c>
      <c r="F7657">
        <v>2.2620000000000001E-2</v>
      </c>
      <c r="G7657">
        <v>0</v>
      </c>
      <c r="H7657">
        <v>2.7025E-2</v>
      </c>
    </row>
    <row r="7658" spans="1:8" hidden="1" x14ac:dyDescent="0.25">
      <c r="A7658" s="1" t="s">
        <v>10</v>
      </c>
      <c r="B7658" s="1" t="s">
        <v>11</v>
      </c>
      <c r="C7658" s="1" t="s">
        <v>13</v>
      </c>
      <c r="D7658">
        <v>36</v>
      </c>
      <c r="E7658">
        <v>2</v>
      </c>
      <c r="F7658">
        <v>5.0000000000000001E-3</v>
      </c>
      <c r="G7658">
        <v>0</v>
      </c>
      <c r="H7658">
        <v>0</v>
      </c>
    </row>
    <row r="7659" spans="1:8" hidden="1" x14ac:dyDescent="0.25">
      <c r="A7659" s="1" t="s">
        <v>10</v>
      </c>
      <c r="B7659" s="1" t="s">
        <v>11</v>
      </c>
      <c r="C7659" s="1" t="s">
        <v>13</v>
      </c>
      <c r="D7659">
        <v>37</v>
      </c>
      <c r="E7659">
        <v>2</v>
      </c>
      <c r="F7659">
        <v>1.7399999999999999E-2</v>
      </c>
      <c r="G7659">
        <v>0</v>
      </c>
      <c r="H7659">
        <v>1.7399999999999999E-2</v>
      </c>
    </row>
    <row r="7660" spans="1:8" hidden="1" x14ac:dyDescent="0.25">
      <c r="A7660" s="1" t="s">
        <v>10</v>
      </c>
      <c r="B7660" s="1" t="s">
        <v>11</v>
      </c>
      <c r="C7660" s="1" t="s">
        <v>13</v>
      </c>
      <c r="D7660">
        <v>38</v>
      </c>
      <c r="E7660">
        <v>2</v>
      </c>
      <c r="F7660">
        <v>0</v>
      </c>
      <c r="G7660">
        <v>0</v>
      </c>
      <c r="H7660">
        <v>0</v>
      </c>
    </row>
    <row r="7661" spans="1:8" hidden="1" x14ac:dyDescent="0.25">
      <c r="A7661" s="1" t="s">
        <v>10</v>
      </c>
      <c r="B7661" s="1" t="s">
        <v>11</v>
      </c>
      <c r="C7661" s="1" t="s">
        <v>13</v>
      </c>
      <c r="D7661">
        <v>39</v>
      </c>
      <c r="E7661">
        <v>2</v>
      </c>
      <c r="F7661">
        <v>0</v>
      </c>
      <c r="G7661">
        <v>0</v>
      </c>
      <c r="H7661">
        <v>0</v>
      </c>
    </row>
    <row r="7662" spans="1:8" hidden="1" x14ac:dyDescent="0.25">
      <c r="A7662" s="1" t="s">
        <v>10</v>
      </c>
      <c r="B7662" s="1" t="s">
        <v>11</v>
      </c>
      <c r="C7662" s="1" t="s">
        <v>13</v>
      </c>
      <c r="D7662">
        <v>40</v>
      </c>
      <c r="E7662">
        <v>2</v>
      </c>
      <c r="F7662">
        <v>6.9999999999999999E-4</v>
      </c>
      <c r="G7662">
        <v>0</v>
      </c>
      <c r="H7662">
        <v>5.0000000000000001E-4</v>
      </c>
    </row>
    <row r="7663" spans="1:8" hidden="1" x14ac:dyDescent="0.25">
      <c r="A7663" s="1" t="s">
        <v>10</v>
      </c>
      <c r="B7663" s="1" t="s">
        <v>11</v>
      </c>
      <c r="C7663" s="1" t="s">
        <v>13</v>
      </c>
      <c r="D7663">
        <v>41</v>
      </c>
      <c r="E7663">
        <v>2</v>
      </c>
      <c r="F7663">
        <v>2.3E-3</v>
      </c>
      <c r="G7663">
        <v>0</v>
      </c>
      <c r="H7663">
        <v>2.5000000000000001E-3</v>
      </c>
    </row>
    <row r="7664" spans="1:8" hidden="1" x14ac:dyDescent="0.25">
      <c r="A7664" s="1" t="s">
        <v>10</v>
      </c>
      <c r="B7664" s="1" t="s">
        <v>11</v>
      </c>
      <c r="C7664" s="1" t="s">
        <v>13</v>
      </c>
      <c r="D7664">
        <v>42</v>
      </c>
      <c r="E7664">
        <v>2</v>
      </c>
      <c r="F7664">
        <v>3.9199999999999999E-3</v>
      </c>
      <c r="G7664">
        <v>0</v>
      </c>
      <c r="H7664">
        <v>2.5428571428571431E-3</v>
      </c>
    </row>
    <row r="7665" spans="1:8" hidden="1" x14ac:dyDescent="0.25">
      <c r="A7665" s="1" t="s">
        <v>10</v>
      </c>
      <c r="B7665" s="1" t="s">
        <v>11</v>
      </c>
      <c r="C7665" s="1" t="s">
        <v>13</v>
      </c>
      <c r="D7665">
        <v>43</v>
      </c>
      <c r="E7665">
        <v>2</v>
      </c>
      <c r="F7665">
        <v>1.5349999999999999E-2</v>
      </c>
      <c r="G7665">
        <v>8.9605263157894743E-3</v>
      </c>
      <c r="H7665">
        <v>1.6899999999999998E-2</v>
      </c>
    </row>
    <row r="7666" spans="1:8" hidden="1" x14ac:dyDescent="0.25">
      <c r="A7666" s="1" t="s">
        <v>10</v>
      </c>
      <c r="B7666" s="1" t="s">
        <v>11</v>
      </c>
      <c r="C7666" s="1" t="s">
        <v>13</v>
      </c>
      <c r="D7666">
        <v>44</v>
      </c>
      <c r="E7666">
        <v>2</v>
      </c>
      <c r="F7666">
        <v>3.8521739130434787E-2</v>
      </c>
      <c r="G7666">
        <v>2.3403846153846164E-2</v>
      </c>
      <c r="H7666">
        <v>4.0773333333333335E-2</v>
      </c>
    </row>
    <row r="7667" spans="1:8" hidden="1" x14ac:dyDescent="0.25">
      <c r="A7667" s="1" t="s">
        <v>10</v>
      </c>
      <c r="B7667" s="1" t="s">
        <v>11</v>
      </c>
      <c r="C7667" s="1" t="s">
        <v>13</v>
      </c>
      <c r="D7667">
        <v>45</v>
      </c>
      <c r="E7667">
        <v>2</v>
      </c>
      <c r="F7667">
        <v>7.3499999999999996E-2</v>
      </c>
      <c r="G7667">
        <v>4.8833962264150946E-2</v>
      </c>
      <c r="H7667">
        <v>7.4311764705882355E-2</v>
      </c>
    </row>
    <row r="7668" spans="1:8" hidden="1" x14ac:dyDescent="0.25">
      <c r="A7668" s="1" t="s">
        <v>10</v>
      </c>
      <c r="B7668" s="1" t="s">
        <v>11</v>
      </c>
      <c r="C7668" s="1" t="s">
        <v>13</v>
      </c>
      <c r="D7668">
        <v>46</v>
      </c>
      <c r="E7668">
        <v>2</v>
      </c>
      <c r="F7668">
        <v>0.15158076923076924</v>
      </c>
      <c r="G7668">
        <v>9.0798148148148169E-2</v>
      </c>
      <c r="H7668">
        <v>0.16074117647058825</v>
      </c>
    </row>
    <row r="7669" spans="1:8" hidden="1" x14ac:dyDescent="0.25">
      <c r="A7669" s="1" t="s">
        <v>10</v>
      </c>
      <c r="B7669" s="1" t="s">
        <v>11</v>
      </c>
      <c r="C7669" s="1" t="s">
        <v>13</v>
      </c>
      <c r="D7669">
        <v>47</v>
      </c>
      <c r="E7669">
        <v>2</v>
      </c>
      <c r="F7669">
        <v>0.22827407407407407</v>
      </c>
      <c r="G7669">
        <v>0.14185555555555554</v>
      </c>
      <c r="H7669">
        <v>0.24002222222222222</v>
      </c>
    </row>
    <row r="7670" spans="1:8" hidden="1" x14ac:dyDescent="0.25">
      <c r="A7670" s="1" t="s">
        <v>10</v>
      </c>
      <c r="B7670" s="1" t="s">
        <v>11</v>
      </c>
      <c r="C7670" s="1" t="s">
        <v>13</v>
      </c>
      <c r="D7670">
        <v>48</v>
      </c>
      <c r="E7670">
        <v>2</v>
      </c>
      <c r="F7670">
        <v>0.30241851851851853</v>
      </c>
      <c r="G7670">
        <v>0.2012592592592593</v>
      </c>
      <c r="H7670">
        <v>0.31461111111111112</v>
      </c>
    </row>
    <row r="7671" spans="1:8" hidden="1" x14ac:dyDescent="0.25">
      <c r="A7671" s="1" t="s">
        <v>10</v>
      </c>
      <c r="B7671" s="1" t="s">
        <v>11</v>
      </c>
      <c r="C7671" s="1" t="s">
        <v>13</v>
      </c>
      <c r="D7671">
        <v>49</v>
      </c>
      <c r="E7671">
        <v>2</v>
      </c>
      <c r="F7671">
        <v>0.3691962962962963</v>
      </c>
      <c r="G7671">
        <v>0.2758092592592592</v>
      </c>
      <c r="H7671">
        <v>0.38387777777777776</v>
      </c>
    </row>
    <row r="7672" spans="1:8" hidden="1" x14ac:dyDescent="0.25">
      <c r="A7672" s="1" t="s">
        <v>10</v>
      </c>
      <c r="B7672" s="1" t="s">
        <v>11</v>
      </c>
      <c r="C7672" s="1" t="s">
        <v>13</v>
      </c>
      <c r="D7672">
        <v>50</v>
      </c>
      <c r="E7672">
        <v>2</v>
      </c>
      <c r="F7672">
        <v>0.43700000000000006</v>
      </c>
      <c r="G7672">
        <v>0.34386851851851863</v>
      </c>
      <c r="H7672">
        <v>0.43830000000000002</v>
      </c>
    </row>
    <row r="7673" spans="1:8" hidden="1" x14ac:dyDescent="0.25">
      <c r="A7673" s="1" t="s">
        <v>10</v>
      </c>
      <c r="B7673" s="1" t="s">
        <v>11</v>
      </c>
      <c r="C7673" s="1" t="s">
        <v>13</v>
      </c>
      <c r="D7673">
        <v>51</v>
      </c>
      <c r="E7673">
        <v>2</v>
      </c>
      <c r="F7673">
        <v>0.430475</v>
      </c>
      <c r="G7673">
        <v>0.40126226415094346</v>
      </c>
      <c r="H7673">
        <v>0.45752777777777776</v>
      </c>
    </row>
    <row r="7674" spans="1:8" hidden="1" x14ac:dyDescent="0.25">
      <c r="A7674" s="1" t="s">
        <v>10</v>
      </c>
      <c r="B7674" s="1" t="s">
        <v>11</v>
      </c>
      <c r="C7674" s="1" t="s">
        <v>13</v>
      </c>
      <c r="D7674">
        <v>52</v>
      </c>
      <c r="E7674">
        <v>2</v>
      </c>
      <c r="F7674">
        <v>0.46426071428571425</v>
      </c>
      <c r="G7674">
        <v>0.47095769230769241</v>
      </c>
      <c r="H7674">
        <v>0.47709444444444443</v>
      </c>
    </row>
    <row r="7675" spans="1:8" hidden="1" x14ac:dyDescent="0.25">
      <c r="A7675" s="1" t="s">
        <v>10</v>
      </c>
      <c r="B7675" s="1" t="s">
        <v>11</v>
      </c>
      <c r="C7675" s="1" t="s">
        <v>13</v>
      </c>
      <c r="D7675">
        <v>53</v>
      </c>
      <c r="E7675">
        <v>2</v>
      </c>
      <c r="F7675">
        <v>0.438475</v>
      </c>
      <c r="G7675">
        <v>0.48639807692307707</v>
      </c>
      <c r="H7675">
        <v>0.4521722222222222</v>
      </c>
    </row>
    <row r="7676" spans="1:8" hidden="1" x14ac:dyDescent="0.25">
      <c r="A7676" s="1" t="s">
        <v>10</v>
      </c>
      <c r="B7676" s="1" t="s">
        <v>11</v>
      </c>
      <c r="C7676" s="1" t="s">
        <v>13</v>
      </c>
      <c r="D7676">
        <v>54</v>
      </c>
      <c r="E7676">
        <v>2</v>
      </c>
      <c r="F7676">
        <v>0.42605714285714286</v>
      </c>
      <c r="G7676">
        <v>0.4817499999999999</v>
      </c>
      <c r="H7676">
        <v>0.45680555555555558</v>
      </c>
    </row>
    <row r="7677" spans="1:8" hidden="1" x14ac:dyDescent="0.25">
      <c r="A7677" s="1" t="s">
        <v>10</v>
      </c>
      <c r="B7677" s="1" t="s">
        <v>11</v>
      </c>
      <c r="C7677" s="1" t="s">
        <v>13</v>
      </c>
      <c r="D7677">
        <v>55</v>
      </c>
      <c r="E7677">
        <v>2</v>
      </c>
      <c r="F7677">
        <v>0.39644642857142859</v>
      </c>
      <c r="G7677">
        <v>0.4593673076923076</v>
      </c>
      <c r="H7677">
        <v>0.41749999999999998</v>
      </c>
    </row>
    <row r="7678" spans="1:8" hidden="1" x14ac:dyDescent="0.25">
      <c r="A7678" s="1" t="s">
        <v>10</v>
      </c>
      <c r="B7678" s="1" t="s">
        <v>11</v>
      </c>
      <c r="C7678" s="1" t="s">
        <v>13</v>
      </c>
      <c r="D7678">
        <v>56</v>
      </c>
      <c r="E7678">
        <v>2</v>
      </c>
      <c r="F7678">
        <v>0.36462499999999998</v>
      </c>
      <c r="G7678">
        <v>0.43015192307692313</v>
      </c>
      <c r="H7678">
        <v>0.37369999999999998</v>
      </c>
    </row>
    <row r="7679" spans="1:8" hidden="1" x14ac:dyDescent="0.25">
      <c r="A7679" s="1" t="s">
        <v>10</v>
      </c>
      <c r="B7679" s="1" t="s">
        <v>11</v>
      </c>
      <c r="C7679" s="1" t="s">
        <v>13</v>
      </c>
      <c r="D7679">
        <v>57</v>
      </c>
      <c r="E7679">
        <v>2</v>
      </c>
      <c r="F7679">
        <v>0.32377407407407405</v>
      </c>
      <c r="G7679">
        <v>0.40546470588235323</v>
      </c>
      <c r="H7679">
        <v>0.34747777777777777</v>
      </c>
    </row>
    <row r="7680" spans="1:8" hidden="1" x14ac:dyDescent="0.25">
      <c r="A7680" s="1" t="s">
        <v>10</v>
      </c>
      <c r="B7680" s="1" t="s">
        <v>11</v>
      </c>
      <c r="C7680" s="1" t="s">
        <v>13</v>
      </c>
      <c r="D7680">
        <v>58</v>
      </c>
      <c r="E7680">
        <v>2</v>
      </c>
      <c r="F7680">
        <v>0.28666296296296295</v>
      </c>
      <c r="G7680">
        <v>0.35973725490196085</v>
      </c>
      <c r="H7680">
        <v>0.3104055555555556</v>
      </c>
    </row>
    <row r="7681" spans="1:8" hidden="1" x14ac:dyDescent="0.25">
      <c r="A7681" s="1" t="s">
        <v>10</v>
      </c>
      <c r="B7681" s="1" t="s">
        <v>11</v>
      </c>
      <c r="C7681" s="1" t="s">
        <v>13</v>
      </c>
      <c r="D7681">
        <v>59</v>
      </c>
      <c r="E7681">
        <v>2</v>
      </c>
      <c r="F7681">
        <v>0.22944999999999999</v>
      </c>
      <c r="G7681">
        <v>0.31198999999999999</v>
      </c>
      <c r="H7681">
        <v>0.23753888888888888</v>
      </c>
    </row>
    <row r="7682" spans="1:8" hidden="1" x14ac:dyDescent="0.25">
      <c r="A7682" s="1" t="s">
        <v>10</v>
      </c>
      <c r="B7682" s="1" t="s">
        <v>11</v>
      </c>
      <c r="C7682" s="1" t="s">
        <v>13</v>
      </c>
      <c r="D7682">
        <v>60</v>
      </c>
      <c r="E7682">
        <v>2</v>
      </c>
      <c r="F7682">
        <v>0.20316400000000001</v>
      </c>
      <c r="G7682">
        <v>0.28276458333333326</v>
      </c>
      <c r="H7682">
        <v>0.22394117647058823</v>
      </c>
    </row>
    <row r="7683" spans="1:8" hidden="1" x14ac:dyDescent="0.25">
      <c r="A7683" s="1" t="s">
        <v>10</v>
      </c>
      <c r="B7683" s="1" t="s">
        <v>11</v>
      </c>
      <c r="C7683" s="1" t="s">
        <v>13</v>
      </c>
      <c r="D7683">
        <v>61</v>
      </c>
      <c r="E7683">
        <v>2</v>
      </c>
      <c r="F7683">
        <v>0.187725</v>
      </c>
      <c r="G7683">
        <v>0.23161250000000003</v>
      </c>
      <c r="H7683">
        <v>0.18861764705882353</v>
      </c>
    </row>
    <row r="7684" spans="1:8" hidden="1" x14ac:dyDescent="0.25">
      <c r="A7684" s="1" t="s">
        <v>10</v>
      </c>
      <c r="B7684" s="1" t="s">
        <v>11</v>
      </c>
      <c r="C7684" s="1" t="s">
        <v>13</v>
      </c>
      <c r="D7684">
        <v>62</v>
      </c>
      <c r="E7684">
        <v>2</v>
      </c>
      <c r="F7684">
        <v>0.13925000000000001</v>
      </c>
      <c r="G7684">
        <v>0.1942659090909091</v>
      </c>
      <c r="H7684">
        <v>0.15080000000000002</v>
      </c>
    </row>
    <row r="7685" spans="1:8" hidden="1" x14ac:dyDescent="0.25">
      <c r="A7685" s="1" t="s">
        <v>10</v>
      </c>
      <c r="B7685" s="1" t="s">
        <v>11</v>
      </c>
      <c r="C7685" s="1" t="s">
        <v>13</v>
      </c>
      <c r="D7685">
        <v>63</v>
      </c>
      <c r="E7685">
        <v>2</v>
      </c>
      <c r="F7685">
        <v>0.13148095238095237</v>
      </c>
      <c r="G7685">
        <v>0.17079459459459462</v>
      </c>
      <c r="H7685">
        <v>0.13623333333333335</v>
      </c>
    </row>
    <row r="7686" spans="1:8" hidden="1" x14ac:dyDescent="0.25">
      <c r="A7686" s="1" t="s">
        <v>10</v>
      </c>
      <c r="B7686" s="1" t="s">
        <v>11</v>
      </c>
      <c r="C7686" s="1" t="s">
        <v>13</v>
      </c>
      <c r="D7686">
        <v>64</v>
      </c>
      <c r="E7686">
        <v>2</v>
      </c>
      <c r="F7686">
        <v>0.10372499999999998</v>
      </c>
      <c r="G7686">
        <v>0.15583870967741936</v>
      </c>
      <c r="H7686">
        <v>0.11167272727272727</v>
      </c>
    </row>
    <row r="7687" spans="1:8" hidden="1" x14ac:dyDescent="0.25">
      <c r="A7687" s="1" t="s">
        <v>10</v>
      </c>
      <c r="B7687" s="1" t="s">
        <v>11</v>
      </c>
      <c r="C7687" s="1" t="s">
        <v>13</v>
      </c>
      <c r="D7687">
        <v>65</v>
      </c>
      <c r="E7687">
        <v>2</v>
      </c>
      <c r="F7687">
        <v>0.10589999999999999</v>
      </c>
      <c r="G7687">
        <v>0.144508</v>
      </c>
      <c r="H7687">
        <v>0.11982499999999999</v>
      </c>
    </row>
    <row r="7688" spans="1:8" hidden="1" x14ac:dyDescent="0.25">
      <c r="A7688" s="1" t="s">
        <v>10</v>
      </c>
      <c r="B7688" s="1" t="s">
        <v>11</v>
      </c>
      <c r="C7688" s="1" t="s">
        <v>13</v>
      </c>
      <c r="D7688">
        <v>66</v>
      </c>
      <c r="E7688">
        <v>2</v>
      </c>
      <c r="F7688">
        <v>8.2220000000000001E-2</v>
      </c>
      <c r="G7688">
        <v>0.12695714285714285</v>
      </c>
      <c r="H7688">
        <v>7.8137499999999999E-2</v>
      </c>
    </row>
    <row r="7689" spans="1:8" hidden="1" x14ac:dyDescent="0.25">
      <c r="A7689" s="1" t="s">
        <v>10</v>
      </c>
      <c r="B7689" s="1" t="s">
        <v>11</v>
      </c>
      <c r="C7689" s="1" t="s">
        <v>13</v>
      </c>
      <c r="D7689">
        <v>67</v>
      </c>
      <c r="E7689">
        <v>2</v>
      </c>
      <c r="F7689">
        <v>6.9125000000000006E-2</v>
      </c>
      <c r="G7689">
        <v>0.10262380952380952</v>
      </c>
      <c r="H7689">
        <v>5.9050000000000005E-2</v>
      </c>
    </row>
    <row r="7690" spans="1:8" hidden="1" x14ac:dyDescent="0.25">
      <c r="A7690" s="1" t="s">
        <v>10</v>
      </c>
      <c r="B7690" s="1" t="s">
        <v>11</v>
      </c>
      <c r="C7690" s="1" t="s">
        <v>13</v>
      </c>
      <c r="D7690">
        <v>68</v>
      </c>
      <c r="E7690">
        <v>2</v>
      </c>
      <c r="F7690">
        <v>5.0119999999999998E-2</v>
      </c>
      <c r="G7690">
        <v>7.6777777777777778E-2</v>
      </c>
      <c r="H7690">
        <v>2.4633333333333333E-2</v>
      </c>
    </row>
    <row r="7691" spans="1:8" hidden="1" x14ac:dyDescent="0.25">
      <c r="A7691" s="1" t="s">
        <v>10</v>
      </c>
      <c r="B7691" s="1" t="s">
        <v>11</v>
      </c>
      <c r="C7691" s="1" t="s">
        <v>13</v>
      </c>
      <c r="D7691">
        <v>69</v>
      </c>
      <c r="E7691">
        <v>2</v>
      </c>
      <c r="F7691">
        <v>3.1733333333333336E-2</v>
      </c>
      <c r="G7691">
        <v>0</v>
      </c>
      <c r="H7691">
        <v>6.0999999999999995E-3</v>
      </c>
    </row>
    <row r="7692" spans="1:8" hidden="1" x14ac:dyDescent="0.25">
      <c r="A7692" s="1" t="s">
        <v>10</v>
      </c>
      <c r="B7692" s="1" t="s">
        <v>11</v>
      </c>
      <c r="C7692" s="1" t="s">
        <v>13</v>
      </c>
      <c r="D7692">
        <v>70</v>
      </c>
      <c r="E7692">
        <v>2</v>
      </c>
      <c r="F7692">
        <v>6.4649999999999999E-2</v>
      </c>
      <c r="G7692">
        <v>0</v>
      </c>
      <c r="H7692">
        <v>4.6300000000000001E-2</v>
      </c>
    </row>
    <row r="7693" spans="1:8" hidden="1" x14ac:dyDescent="0.25">
      <c r="A7693" s="1" t="s">
        <v>10</v>
      </c>
      <c r="B7693" s="1" t="s">
        <v>11</v>
      </c>
      <c r="C7693" s="1" t="s">
        <v>13</v>
      </c>
      <c r="D7693">
        <v>71</v>
      </c>
      <c r="E7693">
        <v>2</v>
      </c>
      <c r="F7693">
        <v>6.4149999999999999E-2</v>
      </c>
      <c r="G7693">
        <v>0</v>
      </c>
      <c r="H7693">
        <v>8.1299999999999997E-2</v>
      </c>
    </row>
    <row r="7694" spans="1:8" hidden="1" x14ac:dyDescent="0.25">
      <c r="A7694" s="1" t="s">
        <v>10</v>
      </c>
      <c r="B7694" s="1" t="s">
        <v>11</v>
      </c>
      <c r="C7694" s="1" t="s">
        <v>13</v>
      </c>
      <c r="D7694">
        <v>72</v>
      </c>
      <c r="E7694">
        <v>2</v>
      </c>
      <c r="F7694">
        <v>3.5533333333333333E-2</v>
      </c>
      <c r="G7694">
        <v>0</v>
      </c>
      <c r="H7694">
        <v>7.2000000000000007E-3</v>
      </c>
    </row>
    <row r="7695" spans="1:8" hidden="1" x14ac:dyDescent="0.25">
      <c r="A7695" s="1" t="s">
        <v>10</v>
      </c>
      <c r="B7695" s="1" t="s">
        <v>11</v>
      </c>
      <c r="C7695" s="1" t="s">
        <v>13</v>
      </c>
      <c r="D7695">
        <v>73</v>
      </c>
      <c r="E7695">
        <v>3</v>
      </c>
      <c r="F7695">
        <v>4.8999999999999998E-3</v>
      </c>
      <c r="G7695">
        <v>0</v>
      </c>
    </row>
    <row r="7696" spans="1:8" hidden="1" x14ac:dyDescent="0.25">
      <c r="A7696" s="1" t="s">
        <v>10</v>
      </c>
      <c r="B7696" s="1" t="s">
        <v>11</v>
      </c>
      <c r="C7696" s="1" t="s">
        <v>13</v>
      </c>
      <c r="D7696">
        <v>74</v>
      </c>
      <c r="E7696">
        <v>3</v>
      </c>
      <c r="F7696">
        <v>1.38E-2</v>
      </c>
      <c r="G7696">
        <v>0</v>
      </c>
    </row>
    <row r="7697" spans="1:7" hidden="1" x14ac:dyDescent="0.25">
      <c r="A7697" s="1" t="s">
        <v>10</v>
      </c>
      <c r="B7697" s="1" t="s">
        <v>11</v>
      </c>
      <c r="C7697" s="1" t="s">
        <v>13</v>
      </c>
      <c r="D7697">
        <v>75</v>
      </c>
      <c r="E7697">
        <v>3</v>
      </c>
      <c r="F7697">
        <v>2.9366666666666669E-2</v>
      </c>
      <c r="G7697">
        <v>0</v>
      </c>
    </row>
    <row r="7698" spans="1:7" hidden="1" x14ac:dyDescent="0.25">
      <c r="A7698" s="1" t="s">
        <v>10</v>
      </c>
      <c r="B7698" s="1" t="s">
        <v>11</v>
      </c>
      <c r="C7698" s="1" t="s">
        <v>13</v>
      </c>
      <c r="D7698">
        <v>76</v>
      </c>
      <c r="E7698">
        <v>3</v>
      </c>
      <c r="F7698">
        <v>6.7299999999999999E-2</v>
      </c>
      <c r="G7698">
        <v>2.8471428571428564E-2</v>
      </c>
    </row>
    <row r="7699" spans="1:7" hidden="1" x14ac:dyDescent="0.25">
      <c r="A7699" s="1" t="s">
        <v>10</v>
      </c>
      <c r="B7699" s="1" t="s">
        <v>11</v>
      </c>
      <c r="C7699" s="1" t="s">
        <v>13</v>
      </c>
      <c r="D7699">
        <v>77</v>
      </c>
      <c r="E7699">
        <v>3</v>
      </c>
      <c r="F7699">
        <v>0.1502</v>
      </c>
      <c r="G7699">
        <v>5.1168181818181814E-2</v>
      </c>
    </row>
    <row r="7700" spans="1:7" hidden="1" x14ac:dyDescent="0.25">
      <c r="A7700" s="1" t="s">
        <v>10</v>
      </c>
      <c r="B7700" s="1" t="s">
        <v>11</v>
      </c>
      <c r="C7700" s="1" t="s">
        <v>13</v>
      </c>
      <c r="D7700">
        <v>78</v>
      </c>
      <c r="E7700">
        <v>3</v>
      </c>
      <c r="F7700">
        <v>0.19853333333333334</v>
      </c>
      <c r="G7700">
        <v>0.10180454545454545</v>
      </c>
    </row>
    <row r="7701" spans="1:7" hidden="1" x14ac:dyDescent="0.25">
      <c r="A7701" s="1" t="s">
        <v>10</v>
      </c>
      <c r="B7701" s="1" t="s">
        <v>11</v>
      </c>
      <c r="C7701" s="1" t="s">
        <v>13</v>
      </c>
      <c r="D7701">
        <v>79</v>
      </c>
      <c r="E7701">
        <v>3</v>
      </c>
      <c r="F7701">
        <v>0.35580000000000001</v>
      </c>
      <c r="G7701">
        <v>0.17165454545454545</v>
      </c>
    </row>
    <row r="7702" spans="1:7" hidden="1" x14ac:dyDescent="0.25">
      <c r="A7702" s="1" t="s">
        <v>10</v>
      </c>
      <c r="B7702" s="1" t="s">
        <v>11</v>
      </c>
      <c r="C7702" s="1" t="s">
        <v>13</v>
      </c>
      <c r="D7702">
        <v>80</v>
      </c>
      <c r="E7702">
        <v>3</v>
      </c>
      <c r="F7702">
        <v>0.39416666666666667</v>
      </c>
      <c r="G7702">
        <v>0.22200000000000006</v>
      </c>
    </row>
    <row r="7703" spans="1:7" hidden="1" x14ac:dyDescent="0.25">
      <c r="A7703" s="1" t="s">
        <v>10</v>
      </c>
      <c r="B7703" s="1" t="s">
        <v>11</v>
      </c>
      <c r="C7703" s="1" t="s">
        <v>13</v>
      </c>
      <c r="D7703">
        <v>81</v>
      </c>
      <c r="E7703">
        <v>3</v>
      </c>
      <c r="F7703">
        <v>0.39019999999999999</v>
      </c>
      <c r="G7703">
        <v>0.2430045454545455</v>
      </c>
    </row>
    <row r="7704" spans="1:7" hidden="1" x14ac:dyDescent="0.25">
      <c r="A7704" s="1" t="s">
        <v>10</v>
      </c>
      <c r="B7704" s="1" t="s">
        <v>11</v>
      </c>
      <c r="C7704" s="1" t="s">
        <v>13</v>
      </c>
      <c r="D7704">
        <v>82</v>
      </c>
      <c r="E7704">
        <v>3</v>
      </c>
      <c r="F7704">
        <v>0.37983333333333336</v>
      </c>
      <c r="G7704">
        <v>0.26950454545454544</v>
      </c>
    </row>
    <row r="7705" spans="1:7" hidden="1" x14ac:dyDescent="0.25">
      <c r="A7705" s="1" t="s">
        <v>10</v>
      </c>
      <c r="B7705" s="1" t="s">
        <v>11</v>
      </c>
      <c r="C7705" s="1" t="s">
        <v>13</v>
      </c>
      <c r="D7705">
        <v>83</v>
      </c>
      <c r="E7705">
        <v>3</v>
      </c>
      <c r="F7705">
        <v>0.33579999999999999</v>
      </c>
      <c r="G7705">
        <v>0.28938636363636361</v>
      </c>
    </row>
    <row r="7706" spans="1:7" hidden="1" x14ac:dyDescent="0.25">
      <c r="A7706" s="1" t="s">
        <v>10</v>
      </c>
      <c r="B7706" s="1" t="s">
        <v>11</v>
      </c>
      <c r="C7706" s="1" t="s">
        <v>13</v>
      </c>
      <c r="D7706">
        <v>84</v>
      </c>
      <c r="E7706">
        <v>3</v>
      </c>
      <c r="F7706">
        <v>0.33329999999999999</v>
      </c>
      <c r="G7706">
        <v>0.30551363636363632</v>
      </c>
    </row>
    <row r="7707" spans="1:7" hidden="1" x14ac:dyDescent="0.25">
      <c r="A7707" s="1" t="s">
        <v>10</v>
      </c>
      <c r="B7707" s="1" t="s">
        <v>11</v>
      </c>
      <c r="C7707" s="1" t="s">
        <v>13</v>
      </c>
      <c r="D7707">
        <v>85</v>
      </c>
      <c r="E7707">
        <v>3</v>
      </c>
      <c r="F7707">
        <v>0.33386666666666664</v>
      </c>
      <c r="G7707">
        <v>0.33028181818181818</v>
      </c>
    </row>
    <row r="7708" spans="1:7" hidden="1" x14ac:dyDescent="0.25">
      <c r="A7708" s="1" t="s">
        <v>10</v>
      </c>
      <c r="B7708" s="1" t="s">
        <v>11</v>
      </c>
      <c r="C7708" s="1" t="s">
        <v>13</v>
      </c>
      <c r="D7708">
        <v>86</v>
      </c>
      <c r="E7708">
        <v>3</v>
      </c>
      <c r="F7708">
        <v>0.30053333333333332</v>
      </c>
      <c r="G7708">
        <v>0.33114090909090904</v>
      </c>
    </row>
    <row r="7709" spans="1:7" hidden="1" x14ac:dyDescent="0.25">
      <c r="A7709" s="1" t="s">
        <v>10</v>
      </c>
      <c r="B7709" s="1" t="s">
        <v>11</v>
      </c>
      <c r="C7709" s="1" t="s">
        <v>13</v>
      </c>
      <c r="D7709">
        <v>87</v>
      </c>
      <c r="E7709">
        <v>3</v>
      </c>
      <c r="F7709">
        <v>0.30936666666666668</v>
      </c>
      <c r="G7709">
        <v>0.33109999999999995</v>
      </c>
    </row>
    <row r="7710" spans="1:7" hidden="1" x14ac:dyDescent="0.25">
      <c r="A7710" s="1" t="s">
        <v>10</v>
      </c>
      <c r="B7710" s="1" t="s">
        <v>11</v>
      </c>
      <c r="C7710" s="1" t="s">
        <v>13</v>
      </c>
      <c r="D7710">
        <v>88</v>
      </c>
      <c r="E7710">
        <v>3</v>
      </c>
      <c r="F7710">
        <v>0.34206666666666663</v>
      </c>
      <c r="G7710">
        <v>0.33184545454545455</v>
      </c>
    </row>
    <row r="7711" spans="1:7" hidden="1" x14ac:dyDescent="0.25">
      <c r="A7711" s="1" t="s">
        <v>10</v>
      </c>
      <c r="B7711" s="1" t="s">
        <v>11</v>
      </c>
      <c r="C7711" s="1" t="s">
        <v>13</v>
      </c>
      <c r="D7711">
        <v>89</v>
      </c>
      <c r="E7711">
        <v>3</v>
      </c>
      <c r="F7711">
        <v>0.40946666666666665</v>
      </c>
      <c r="G7711">
        <v>0.3256</v>
      </c>
    </row>
    <row r="7712" spans="1:7" hidden="1" x14ac:dyDescent="0.25">
      <c r="A7712" s="1" t="s">
        <v>10</v>
      </c>
      <c r="B7712" s="1" t="s">
        <v>11</v>
      </c>
      <c r="C7712" s="1" t="s">
        <v>13</v>
      </c>
      <c r="D7712">
        <v>90</v>
      </c>
      <c r="E7712">
        <v>3</v>
      </c>
      <c r="F7712">
        <v>0.28883333333333333</v>
      </c>
      <c r="G7712">
        <v>0.30453809523809527</v>
      </c>
    </row>
    <row r="7713" spans="1:8" hidden="1" x14ac:dyDescent="0.25">
      <c r="A7713" s="1" t="s">
        <v>10</v>
      </c>
      <c r="B7713" s="1" t="s">
        <v>11</v>
      </c>
      <c r="C7713" s="1" t="s">
        <v>13</v>
      </c>
      <c r="D7713">
        <v>91</v>
      </c>
      <c r="E7713">
        <v>3</v>
      </c>
      <c r="F7713">
        <v>0.30926666666666669</v>
      </c>
      <c r="G7713">
        <v>0.29214285714285715</v>
      </c>
    </row>
    <row r="7714" spans="1:8" hidden="1" x14ac:dyDescent="0.25">
      <c r="A7714" s="1" t="s">
        <v>10</v>
      </c>
      <c r="B7714" s="1" t="s">
        <v>11</v>
      </c>
      <c r="C7714" s="1" t="s">
        <v>13</v>
      </c>
      <c r="D7714">
        <v>92</v>
      </c>
      <c r="E7714">
        <v>3</v>
      </c>
      <c r="F7714">
        <v>0.28173333333333334</v>
      </c>
      <c r="G7714">
        <v>0.26750952380952381</v>
      </c>
    </row>
    <row r="7715" spans="1:8" hidden="1" x14ac:dyDescent="0.25">
      <c r="A7715" s="1" t="s">
        <v>10</v>
      </c>
      <c r="B7715" s="1" t="s">
        <v>11</v>
      </c>
      <c r="C7715" s="1" t="s">
        <v>13</v>
      </c>
      <c r="D7715">
        <v>93</v>
      </c>
      <c r="E7715">
        <v>3</v>
      </c>
      <c r="F7715">
        <v>0.20026666666666665</v>
      </c>
      <c r="G7715">
        <v>0.25301000000000007</v>
      </c>
    </row>
    <row r="7716" spans="1:8" hidden="1" x14ac:dyDescent="0.25">
      <c r="A7716" s="1" t="s">
        <v>10</v>
      </c>
      <c r="B7716" s="1" t="s">
        <v>11</v>
      </c>
      <c r="C7716" s="1" t="s">
        <v>13</v>
      </c>
      <c r="D7716">
        <v>94</v>
      </c>
      <c r="E7716">
        <v>3</v>
      </c>
      <c r="F7716">
        <v>0.21525</v>
      </c>
      <c r="G7716">
        <v>0.24424499999999999</v>
      </c>
    </row>
    <row r="7717" spans="1:8" hidden="1" x14ac:dyDescent="0.25">
      <c r="A7717" s="1" t="s">
        <v>10</v>
      </c>
      <c r="B7717" s="1" t="s">
        <v>11</v>
      </c>
      <c r="C7717" s="1" t="s">
        <v>13</v>
      </c>
      <c r="D7717">
        <v>95</v>
      </c>
      <c r="E7717">
        <v>3</v>
      </c>
      <c r="F7717">
        <v>0.21385000000000001</v>
      </c>
      <c r="G7717">
        <v>0.22162777777777778</v>
      </c>
    </row>
    <row r="7718" spans="1:8" hidden="1" x14ac:dyDescent="0.25">
      <c r="A7718" s="1" t="s">
        <v>10</v>
      </c>
      <c r="B7718" s="1" t="s">
        <v>11</v>
      </c>
      <c r="C7718" s="1" t="s">
        <v>13</v>
      </c>
      <c r="D7718">
        <v>96</v>
      </c>
      <c r="E7718">
        <v>3</v>
      </c>
      <c r="F7718">
        <v>0.20884999999999998</v>
      </c>
      <c r="G7718">
        <v>0.21360588235294117</v>
      </c>
    </row>
    <row r="7719" spans="1:8" hidden="1" x14ac:dyDescent="0.25">
      <c r="A7719" s="1" t="s">
        <v>10</v>
      </c>
      <c r="B7719" s="1" t="s">
        <v>11</v>
      </c>
      <c r="C7719" s="1" t="s">
        <v>13</v>
      </c>
      <c r="D7719">
        <v>97</v>
      </c>
      <c r="E7719">
        <v>3</v>
      </c>
      <c r="F7719">
        <v>0.20965</v>
      </c>
      <c r="G7719">
        <v>0.19829375000000002</v>
      </c>
    </row>
    <row r="7720" spans="1:8" hidden="1" x14ac:dyDescent="0.25">
      <c r="A7720" s="1" t="s">
        <v>10</v>
      </c>
      <c r="B7720" s="1" t="s">
        <v>11</v>
      </c>
      <c r="C7720" s="1" t="s">
        <v>13</v>
      </c>
      <c r="D7720">
        <v>98</v>
      </c>
      <c r="E7720">
        <v>3</v>
      </c>
      <c r="F7720">
        <v>0.22515000000000002</v>
      </c>
      <c r="G7720">
        <v>0.18624615384615387</v>
      </c>
    </row>
    <row r="7721" spans="1:8" hidden="1" x14ac:dyDescent="0.25">
      <c r="A7721" s="1" t="s">
        <v>10</v>
      </c>
      <c r="B7721" s="1" t="s">
        <v>11</v>
      </c>
      <c r="C7721" s="1" t="s">
        <v>13</v>
      </c>
      <c r="D7721">
        <v>99</v>
      </c>
      <c r="E7721">
        <v>3</v>
      </c>
      <c r="F7721">
        <v>0.16470000000000001</v>
      </c>
      <c r="G7721">
        <v>0.17580999999999999</v>
      </c>
    </row>
    <row r="7722" spans="1:8" hidden="1" x14ac:dyDescent="0.25">
      <c r="A7722" s="1" t="s">
        <v>10</v>
      </c>
      <c r="B7722" s="1" t="s">
        <v>11</v>
      </c>
      <c r="C7722" s="1" t="s">
        <v>13</v>
      </c>
      <c r="D7722">
        <v>100</v>
      </c>
      <c r="E7722">
        <v>3</v>
      </c>
      <c r="F7722">
        <v>0.15689999999999998</v>
      </c>
      <c r="G7722">
        <v>0.16686666666666666</v>
      </c>
    </row>
    <row r="7723" spans="1:8" hidden="1" x14ac:dyDescent="0.25">
      <c r="A7723" s="1" t="s">
        <v>10</v>
      </c>
      <c r="B7723" s="1" t="s">
        <v>11</v>
      </c>
      <c r="C7723" s="1" t="s">
        <v>13</v>
      </c>
      <c r="D7723">
        <v>101</v>
      </c>
      <c r="E7723">
        <v>3</v>
      </c>
      <c r="F7723">
        <v>0.2099</v>
      </c>
      <c r="G7723">
        <v>0.14905555555555555</v>
      </c>
    </row>
    <row r="7724" spans="1:8" hidden="1" x14ac:dyDescent="0.25">
      <c r="A7724" s="1" t="s">
        <v>10</v>
      </c>
      <c r="B7724" s="1" t="s">
        <v>11</v>
      </c>
      <c r="C7724" s="1" t="s">
        <v>13</v>
      </c>
      <c r="D7724">
        <v>102</v>
      </c>
      <c r="E7724">
        <v>3</v>
      </c>
      <c r="F7724">
        <v>0.13614999999999999</v>
      </c>
      <c r="G7724">
        <v>0.1148875</v>
      </c>
    </row>
    <row r="7725" spans="1:8" hidden="1" x14ac:dyDescent="0.25">
      <c r="A7725" s="1" t="s">
        <v>10</v>
      </c>
      <c r="B7725" s="1" t="s">
        <v>9</v>
      </c>
      <c r="C7725" s="1" t="s">
        <v>84</v>
      </c>
      <c r="D7725">
        <v>18</v>
      </c>
      <c r="E7725">
        <v>1</v>
      </c>
      <c r="F7725">
        <v>0</v>
      </c>
      <c r="G7725">
        <v>0</v>
      </c>
      <c r="H7725">
        <v>0</v>
      </c>
    </row>
    <row r="7726" spans="1:8" hidden="1" x14ac:dyDescent="0.25">
      <c r="A7726" s="1" t="s">
        <v>10</v>
      </c>
      <c r="B7726" s="1" t="s">
        <v>9</v>
      </c>
      <c r="C7726" s="1" t="s">
        <v>84</v>
      </c>
      <c r="D7726">
        <v>19</v>
      </c>
      <c r="E7726">
        <v>1</v>
      </c>
      <c r="F7726">
        <v>1.1999999999999999E-3</v>
      </c>
      <c r="G7726">
        <v>0</v>
      </c>
      <c r="H7726">
        <v>1E-4</v>
      </c>
    </row>
    <row r="7727" spans="1:8" hidden="1" x14ac:dyDescent="0.25">
      <c r="A7727" s="1" t="s">
        <v>10</v>
      </c>
      <c r="B7727" s="1" t="s">
        <v>9</v>
      </c>
      <c r="C7727" s="1" t="s">
        <v>84</v>
      </c>
      <c r="D7727">
        <v>20</v>
      </c>
      <c r="E7727">
        <v>1</v>
      </c>
      <c r="F7727">
        <v>6.6E-3</v>
      </c>
      <c r="G7727">
        <v>0</v>
      </c>
      <c r="H7727">
        <v>5.333333333333334E-3</v>
      </c>
    </row>
    <row r="7728" spans="1:8" hidden="1" x14ac:dyDescent="0.25">
      <c r="A7728" s="1" t="s">
        <v>10</v>
      </c>
      <c r="B7728" s="1" t="s">
        <v>9</v>
      </c>
      <c r="C7728" s="1" t="s">
        <v>84</v>
      </c>
      <c r="D7728">
        <v>21</v>
      </c>
      <c r="E7728">
        <v>1</v>
      </c>
      <c r="F7728">
        <v>5.3218750000000002E-2</v>
      </c>
      <c r="G7728">
        <v>2.1444444444444447E-2</v>
      </c>
      <c r="H7728">
        <v>4.5869230769230773E-2</v>
      </c>
    </row>
    <row r="7729" spans="1:8" hidden="1" x14ac:dyDescent="0.25">
      <c r="A7729" s="1" t="s">
        <v>10</v>
      </c>
      <c r="B7729" s="1" t="s">
        <v>9</v>
      </c>
      <c r="C7729" s="1" t="s">
        <v>84</v>
      </c>
      <c r="D7729">
        <v>22</v>
      </c>
      <c r="E7729">
        <v>1</v>
      </c>
      <c r="F7729">
        <v>0.31427647058823527</v>
      </c>
      <c r="G7729">
        <v>9.2477419354838705E-2</v>
      </c>
      <c r="H7729">
        <v>0.29565000000000002</v>
      </c>
    </row>
    <row r="7730" spans="1:8" hidden="1" x14ac:dyDescent="0.25">
      <c r="A7730" s="1" t="s">
        <v>10</v>
      </c>
      <c r="B7730" s="1" t="s">
        <v>9</v>
      </c>
      <c r="C7730" s="1" t="s">
        <v>84</v>
      </c>
      <c r="D7730">
        <v>23</v>
      </c>
      <c r="E7730">
        <v>1</v>
      </c>
      <c r="F7730">
        <v>0.83599999999999997</v>
      </c>
      <c r="G7730">
        <v>0.37186451612903215</v>
      </c>
      <c r="H7730">
        <v>0.78738571428571424</v>
      </c>
    </row>
    <row r="7731" spans="1:8" hidden="1" x14ac:dyDescent="0.25">
      <c r="A7731" s="1" t="s">
        <v>10</v>
      </c>
      <c r="B7731" s="1" t="s">
        <v>9</v>
      </c>
      <c r="C7731" s="1" t="s">
        <v>84</v>
      </c>
      <c r="D7731">
        <v>24</v>
      </c>
      <c r="E7731">
        <v>1</v>
      </c>
      <c r="F7731">
        <v>1.1468055555555556</v>
      </c>
      <c r="G7731">
        <v>0.85038064516129031</v>
      </c>
      <c r="H7731">
        <v>1.1586928571428572</v>
      </c>
    </row>
    <row r="7732" spans="1:8" hidden="1" x14ac:dyDescent="0.25">
      <c r="A7732" s="1" t="s">
        <v>10</v>
      </c>
      <c r="B7732" s="1" t="s">
        <v>9</v>
      </c>
      <c r="C7732" s="1" t="s">
        <v>84</v>
      </c>
      <c r="D7732">
        <v>25</v>
      </c>
      <c r="E7732">
        <v>1</v>
      </c>
      <c r="F7732">
        <v>1.3118166666666666</v>
      </c>
      <c r="G7732">
        <v>1.2451645161290323</v>
      </c>
      <c r="H7732">
        <v>1.3718857142857144</v>
      </c>
    </row>
    <row r="7733" spans="1:8" hidden="1" x14ac:dyDescent="0.25">
      <c r="A7733" s="1" t="s">
        <v>10</v>
      </c>
      <c r="B7733" s="1" t="s">
        <v>9</v>
      </c>
      <c r="C7733" s="1" t="s">
        <v>84</v>
      </c>
      <c r="D7733">
        <v>26</v>
      </c>
      <c r="E7733">
        <v>1</v>
      </c>
      <c r="F7733">
        <v>1.0459176470588236</v>
      </c>
      <c r="G7733">
        <v>1.1599870967741936</v>
      </c>
      <c r="H7733">
        <v>1.0712785714285715</v>
      </c>
    </row>
    <row r="7734" spans="1:8" hidden="1" x14ac:dyDescent="0.25">
      <c r="A7734" s="1" t="s">
        <v>10</v>
      </c>
      <c r="B7734" s="1" t="s">
        <v>9</v>
      </c>
      <c r="C7734" s="1" t="s">
        <v>84</v>
      </c>
      <c r="D7734">
        <v>27</v>
      </c>
      <c r="E7734">
        <v>1</v>
      </c>
      <c r="F7734">
        <v>0.66207647058823527</v>
      </c>
      <c r="G7734">
        <v>0.9156774193548386</v>
      </c>
      <c r="H7734">
        <v>0.66133571428571425</v>
      </c>
    </row>
    <row r="7735" spans="1:8" hidden="1" x14ac:dyDescent="0.25">
      <c r="A7735" s="1" t="s">
        <v>10</v>
      </c>
      <c r="B7735" s="1" t="s">
        <v>9</v>
      </c>
      <c r="C7735" s="1" t="s">
        <v>84</v>
      </c>
      <c r="D7735">
        <v>28</v>
      </c>
      <c r="E7735">
        <v>1</v>
      </c>
      <c r="F7735">
        <v>0.33234374999999999</v>
      </c>
      <c r="G7735">
        <v>0.5741935483870968</v>
      </c>
      <c r="H7735">
        <v>0.34074615384615387</v>
      </c>
    </row>
    <row r="7736" spans="1:8" hidden="1" x14ac:dyDescent="0.25">
      <c r="A7736" s="1" t="s">
        <v>10</v>
      </c>
      <c r="B7736" s="1" t="s">
        <v>9</v>
      </c>
      <c r="C7736" s="1" t="s">
        <v>84</v>
      </c>
      <c r="D7736">
        <v>29</v>
      </c>
      <c r="E7736">
        <v>1</v>
      </c>
      <c r="F7736">
        <v>0.19879230769230768</v>
      </c>
      <c r="G7736">
        <v>0.33351290322580629</v>
      </c>
      <c r="H7736">
        <v>0.19639999999999999</v>
      </c>
    </row>
    <row r="7737" spans="1:8" hidden="1" x14ac:dyDescent="0.25">
      <c r="A7737" s="1" t="s">
        <v>10</v>
      </c>
      <c r="B7737" s="1" t="s">
        <v>9</v>
      </c>
      <c r="C7737" s="1" t="s">
        <v>84</v>
      </c>
      <c r="D7737">
        <v>30</v>
      </c>
      <c r="E7737">
        <v>1</v>
      </c>
      <c r="F7737">
        <v>0.16672857142857142</v>
      </c>
      <c r="G7737">
        <v>0.1902166666666667</v>
      </c>
      <c r="H7737">
        <v>0.17391999999999999</v>
      </c>
    </row>
    <row r="7738" spans="1:8" hidden="1" x14ac:dyDescent="0.25">
      <c r="A7738" s="1" t="s">
        <v>10</v>
      </c>
      <c r="B7738" s="1" t="s">
        <v>9</v>
      </c>
      <c r="C7738" s="1" t="s">
        <v>84</v>
      </c>
      <c r="D7738">
        <v>31</v>
      </c>
      <c r="E7738">
        <v>1</v>
      </c>
      <c r="F7738">
        <v>6.8599999999999994E-2</v>
      </c>
      <c r="G7738">
        <v>0.14414545454545455</v>
      </c>
      <c r="H7738">
        <v>5.2299999999999999E-2</v>
      </c>
    </row>
    <row r="7739" spans="1:8" hidden="1" x14ac:dyDescent="0.25">
      <c r="A7739" s="1" t="s">
        <v>10</v>
      </c>
      <c r="B7739" s="1" t="s">
        <v>9</v>
      </c>
      <c r="C7739" s="1" t="s">
        <v>84</v>
      </c>
      <c r="D7739">
        <v>32</v>
      </c>
      <c r="E7739">
        <v>1</v>
      </c>
      <c r="F7739">
        <v>3.5333333333333335E-2</v>
      </c>
      <c r="G7739">
        <v>0.10601428571428571</v>
      </c>
      <c r="H7739">
        <v>3.7599999999999995E-2</v>
      </c>
    </row>
    <row r="7740" spans="1:8" hidden="1" x14ac:dyDescent="0.25">
      <c r="A7740" s="1" t="s">
        <v>10</v>
      </c>
      <c r="B7740" s="1" t="s">
        <v>9</v>
      </c>
      <c r="C7740" s="1" t="s">
        <v>84</v>
      </c>
      <c r="D7740">
        <v>33</v>
      </c>
      <c r="E7740">
        <v>1</v>
      </c>
      <c r="F7740">
        <v>6.3499999999999997E-3</v>
      </c>
      <c r="G7740">
        <v>7.771666666666667E-2</v>
      </c>
      <c r="H7740">
        <v>1.0500000000000001E-2</v>
      </c>
    </row>
    <row r="7741" spans="1:8" hidden="1" x14ac:dyDescent="0.25">
      <c r="A7741" s="1" t="s">
        <v>10</v>
      </c>
      <c r="B7741" s="1" t="s">
        <v>9</v>
      </c>
      <c r="C7741" s="1" t="s">
        <v>84</v>
      </c>
      <c r="D7741">
        <v>34</v>
      </c>
      <c r="E7741">
        <v>1</v>
      </c>
      <c r="F7741">
        <v>0</v>
      </c>
      <c r="G7741">
        <v>3.9660000000000001E-2</v>
      </c>
      <c r="H7741">
        <v>0</v>
      </c>
    </row>
    <row r="7742" spans="1:8" hidden="1" x14ac:dyDescent="0.25">
      <c r="A7742" s="1" t="s">
        <v>10</v>
      </c>
      <c r="B7742" s="1" t="s">
        <v>9</v>
      </c>
      <c r="C7742" s="1" t="s">
        <v>84</v>
      </c>
      <c r="D7742">
        <v>35</v>
      </c>
      <c r="E7742">
        <v>1</v>
      </c>
      <c r="F7742">
        <v>0</v>
      </c>
      <c r="G7742">
        <v>0</v>
      </c>
      <c r="H7742">
        <v>0</v>
      </c>
    </row>
    <row r="7743" spans="1:8" hidden="1" x14ac:dyDescent="0.25">
      <c r="A7743" s="1" t="s">
        <v>10</v>
      </c>
      <c r="B7743" s="1" t="s">
        <v>9</v>
      </c>
      <c r="C7743" s="1" t="s">
        <v>84</v>
      </c>
      <c r="D7743">
        <v>36</v>
      </c>
      <c r="E7743">
        <v>2</v>
      </c>
      <c r="F7743">
        <v>0</v>
      </c>
      <c r="G7743">
        <v>0</v>
      </c>
      <c r="H7743">
        <v>0</v>
      </c>
    </row>
    <row r="7744" spans="1:8" hidden="1" x14ac:dyDescent="0.25">
      <c r="A7744" s="1" t="s">
        <v>10</v>
      </c>
      <c r="B7744" s="1" t="s">
        <v>9</v>
      </c>
      <c r="C7744" s="1" t="s">
        <v>84</v>
      </c>
      <c r="D7744">
        <v>37</v>
      </c>
      <c r="E7744">
        <v>2</v>
      </c>
      <c r="F7744">
        <v>0</v>
      </c>
      <c r="G7744">
        <v>0</v>
      </c>
      <c r="H7744">
        <v>0</v>
      </c>
    </row>
    <row r="7745" spans="1:8" hidden="1" x14ac:dyDescent="0.25">
      <c r="A7745" s="1" t="s">
        <v>10</v>
      </c>
      <c r="B7745" s="1" t="s">
        <v>9</v>
      </c>
      <c r="C7745" s="1" t="s">
        <v>84</v>
      </c>
      <c r="D7745">
        <v>38</v>
      </c>
      <c r="E7745">
        <v>2</v>
      </c>
      <c r="F7745">
        <v>0</v>
      </c>
      <c r="G7745">
        <v>0</v>
      </c>
      <c r="H7745">
        <v>0</v>
      </c>
    </row>
    <row r="7746" spans="1:8" hidden="1" x14ac:dyDescent="0.25">
      <c r="A7746" s="1" t="s">
        <v>10</v>
      </c>
      <c r="B7746" s="1" t="s">
        <v>9</v>
      </c>
      <c r="C7746" s="1" t="s">
        <v>84</v>
      </c>
      <c r="D7746">
        <v>39</v>
      </c>
      <c r="E7746">
        <v>2</v>
      </c>
      <c r="F7746">
        <v>0</v>
      </c>
      <c r="G7746">
        <v>0</v>
      </c>
      <c r="H7746">
        <v>0</v>
      </c>
    </row>
    <row r="7747" spans="1:8" hidden="1" x14ac:dyDescent="0.25">
      <c r="A7747" s="1" t="s">
        <v>10</v>
      </c>
      <c r="B7747" s="1" t="s">
        <v>9</v>
      </c>
      <c r="C7747" s="1" t="s">
        <v>84</v>
      </c>
      <c r="D7747">
        <v>40</v>
      </c>
      <c r="E7747">
        <v>2</v>
      </c>
      <c r="F7747">
        <v>0</v>
      </c>
      <c r="G7747">
        <v>0</v>
      </c>
      <c r="H7747">
        <v>0</v>
      </c>
    </row>
    <row r="7748" spans="1:8" hidden="1" x14ac:dyDescent="0.25">
      <c r="A7748" s="1" t="s">
        <v>10</v>
      </c>
      <c r="B7748" s="1" t="s">
        <v>9</v>
      </c>
      <c r="C7748" s="1" t="s">
        <v>84</v>
      </c>
      <c r="D7748">
        <v>41</v>
      </c>
      <c r="E7748">
        <v>2</v>
      </c>
      <c r="F7748">
        <v>2.0000000000000001E-4</v>
      </c>
      <c r="G7748">
        <v>0</v>
      </c>
      <c r="H7748">
        <v>2.0000000000000001E-4</v>
      </c>
    </row>
    <row r="7749" spans="1:8" hidden="1" x14ac:dyDescent="0.25">
      <c r="A7749" s="1" t="s">
        <v>10</v>
      </c>
      <c r="B7749" s="1" t="s">
        <v>9</v>
      </c>
      <c r="C7749" s="1" t="s">
        <v>84</v>
      </c>
      <c r="D7749">
        <v>42</v>
      </c>
      <c r="E7749">
        <v>2</v>
      </c>
      <c r="F7749">
        <v>1.3671428571428572E-2</v>
      </c>
      <c r="G7749">
        <v>0</v>
      </c>
      <c r="H7749">
        <v>6.0199999999999993E-3</v>
      </c>
    </row>
    <row r="7750" spans="1:8" hidden="1" x14ac:dyDescent="0.25">
      <c r="A7750" s="1" t="s">
        <v>10</v>
      </c>
      <c r="B7750" s="1" t="s">
        <v>9</v>
      </c>
      <c r="C7750" s="1" t="s">
        <v>84</v>
      </c>
      <c r="D7750">
        <v>43</v>
      </c>
      <c r="E7750">
        <v>2</v>
      </c>
      <c r="F7750">
        <v>4.4549999999999992E-2</v>
      </c>
      <c r="G7750">
        <v>0</v>
      </c>
      <c r="H7750">
        <v>2.7325000000000002E-2</v>
      </c>
    </row>
    <row r="7751" spans="1:8" hidden="1" x14ac:dyDescent="0.25">
      <c r="A7751" s="1" t="s">
        <v>10</v>
      </c>
      <c r="B7751" s="1" t="s">
        <v>9</v>
      </c>
      <c r="C7751" s="1" t="s">
        <v>84</v>
      </c>
      <c r="D7751">
        <v>44</v>
      </c>
      <c r="E7751">
        <v>2</v>
      </c>
      <c r="F7751">
        <v>9.7930769230769238E-2</v>
      </c>
      <c r="G7751">
        <v>1.1668749999999999E-2</v>
      </c>
      <c r="H7751">
        <v>6.6549999999999998E-2</v>
      </c>
    </row>
    <row r="7752" spans="1:8" hidden="1" x14ac:dyDescent="0.25">
      <c r="A7752" s="1" t="s">
        <v>10</v>
      </c>
      <c r="B7752" s="1" t="s">
        <v>9</v>
      </c>
      <c r="C7752" s="1" t="s">
        <v>84</v>
      </c>
      <c r="D7752">
        <v>45</v>
      </c>
      <c r="E7752">
        <v>2</v>
      </c>
      <c r="F7752">
        <v>0.18156428571428568</v>
      </c>
      <c r="G7752">
        <v>2.605E-2</v>
      </c>
      <c r="H7752">
        <v>0.14075454545454544</v>
      </c>
    </row>
    <row r="7753" spans="1:8" hidden="1" x14ac:dyDescent="0.25">
      <c r="A7753" s="1" t="s">
        <v>10</v>
      </c>
      <c r="B7753" s="1" t="s">
        <v>9</v>
      </c>
      <c r="C7753" s="1" t="s">
        <v>84</v>
      </c>
      <c r="D7753">
        <v>46</v>
      </c>
      <c r="E7753">
        <v>2</v>
      </c>
      <c r="F7753">
        <v>0.30729285714285715</v>
      </c>
      <c r="G7753">
        <v>5.502631578947368E-2</v>
      </c>
      <c r="H7753">
        <v>0.27682727272727276</v>
      </c>
    </row>
    <row r="7754" spans="1:8" hidden="1" x14ac:dyDescent="0.25">
      <c r="A7754" s="1" t="s">
        <v>10</v>
      </c>
      <c r="B7754" s="1" t="s">
        <v>9</v>
      </c>
      <c r="C7754" s="1" t="s">
        <v>84</v>
      </c>
      <c r="D7754">
        <v>47</v>
      </c>
      <c r="E7754">
        <v>2</v>
      </c>
      <c r="F7754">
        <v>0.40407333333333334</v>
      </c>
      <c r="G7754">
        <v>9.4305263157894739E-2</v>
      </c>
      <c r="H7754">
        <v>0.36649166666666666</v>
      </c>
    </row>
    <row r="7755" spans="1:8" hidden="1" x14ac:dyDescent="0.25">
      <c r="A7755" s="1" t="s">
        <v>10</v>
      </c>
      <c r="B7755" s="1" t="s">
        <v>9</v>
      </c>
      <c r="C7755" s="1" t="s">
        <v>84</v>
      </c>
      <c r="D7755">
        <v>48</v>
      </c>
      <c r="E7755">
        <v>2</v>
      </c>
      <c r="F7755">
        <v>0.48068666666666665</v>
      </c>
      <c r="G7755">
        <v>0.1595421052631579</v>
      </c>
      <c r="H7755">
        <v>0.43317500000000003</v>
      </c>
    </row>
    <row r="7756" spans="1:8" hidden="1" x14ac:dyDescent="0.25">
      <c r="A7756" s="1" t="s">
        <v>10</v>
      </c>
      <c r="B7756" s="1" t="s">
        <v>9</v>
      </c>
      <c r="C7756" s="1" t="s">
        <v>84</v>
      </c>
      <c r="D7756">
        <v>49</v>
      </c>
      <c r="E7756">
        <v>2</v>
      </c>
      <c r="F7756">
        <v>0.57774999999999999</v>
      </c>
      <c r="G7756">
        <v>0.26941111111111105</v>
      </c>
      <c r="H7756">
        <v>0.55461666666666665</v>
      </c>
    </row>
    <row r="7757" spans="1:8" hidden="1" x14ac:dyDescent="0.25">
      <c r="A7757" s="1" t="s">
        <v>10</v>
      </c>
      <c r="B7757" s="1" t="s">
        <v>9</v>
      </c>
      <c r="C7757" s="1" t="s">
        <v>84</v>
      </c>
      <c r="D7757">
        <v>50</v>
      </c>
      <c r="E7757">
        <v>2</v>
      </c>
      <c r="F7757">
        <v>0.54352500000000004</v>
      </c>
      <c r="G7757">
        <v>0.31231666666666663</v>
      </c>
      <c r="H7757">
        <v>0.56318333333333337</v>
      </c>
    </row>
    <row r="7758" spans="1:8" hidden="1" x14ac:dyDescent="0.25">
      <c r="A7758" s="1" t="s">
        <v>10</v>
      </c>
      <c r="B7758" s="1" t="s">
        <v>9</v>
      </c>
      <c r="C7758" s="1" t="s">
        <v>84</v>
      </c>
      <c r="D7758">
        <v>51</v>
      </c>
      <c r="E7758">
        <v>2</v>
      </c>
      <c r="F7758">
        <v>0.61429999999999996</v>
      </c>
      <c r="G7758">
        <v>0.37014444444444439</v>
      </c>
      <c r="H7758">
        <v>0.61472499999999997</v>
      </c>
    </row>
    <row r="7759" spans="1:8" hidden="1" x14ac:dyDescent="0.25">
      <c r="A7759" s="1" t="s">
        <v>10</v>
      </c>
      <c r="B7759" s="1" t="s">
        <v>9</v>
      </c>
      <c r="C7759" s="1" t="s">
        <v>84</v>
      </c>
      <c r="D7759">
        <v>52</v>
      </c>
      <c r="E7759">
        <v>2</v>
      </c>
      <c r="F7759">
        <v>0.5897066666666666</v>
      </c>
      <c r="G7759">
        <v>0.39143333333333336</v>
      </c>
      <c r="H7759">
        <v>0.58780833333333327</v>
      </c>
    </row>
    <row r="7760" spans="1:8" hidden="1" x14ac:dyDescent="0.25">
      <c r="A7760" s="1" t="s">
        <v>10</v>
      </c>
      <c r="B7760" s="1" t="s">
        <v>9</v>
      </c>
      <c r="C7760" s="1" t="s">
        <v>84</v>
      </c>
      <c r="D7760">
        <v>53</v>
      </c>
      <c r="E7760">
        <v>2</v>
      </c>
      <c r="F7760">
        <v>0.55609333333333333</v>
      </c>
      <c r="G7760">
        <v>0.4196823529411764</v>
      </c>
      <c r="H7760">
        <v>0.54333333333333333</v>
      </c>
    </row>
    <row r="7761" spans="1:8" hidden="1" x14ac:dyDescent="0.25">
      <c r="A7761" s="1" t="s">
        <v>10</v>
      </c>
      <c r="B7761" s="1" t="s">
        <v>9</v>
      </c>
      <c r="C7761" s="1" t="s">
        <v>84</v>
      </c>
      <c r="D7761">
        <v>54</v>
      </c>
      <c r="E7761">
        <v>2</v>
      </c>
      <c r="F7761">
        <v>0.52743333333333331</v>
      </c>
      <c r="G7761">
        <v>0.44612941176470589</v>
      </c>
      <c r="H7761">
        <v>0.49983333333333335</v>
      </c>
    </row>
    <row r="7762" spans="1:8" hidden="1" x14ac:dyDescent="0.25">
      <c r="A7762" s="1" t="s">
        <v>10</v>
      </c>
      <c r="B7762" s="1" t="s">
        <v>9</v>
      </c>
      <c r="C7762" s="1" t="s">
        <v>84</v>
      </c>
      <c r="D7762">
        <v>55</v>
      </c>
      <c r="E7762">
        <v>2</v>
      </c>
      <c r="F7762">
        <v>0.50668000000000002</v>
      </c>
      <c r="G7762">
        <v>0.44390588235294115</v>
      </c>
      <c r="H7762">
        <v>0.49617499999999998</v>
      </c>
    </row>
    <row r="7763" spans="1:8" hidden="1" x14ac:dyDescent="0.25">
      <c r="A7763" s="1" t="s">
        <v>10</v>
      </c>
      <c r="B7763" s="1" t="s">
        <v>9</v>
      </c>
      <c r="C7763" s="1" t="s">
        <v>84</v>
      </c>
      <c r="D7763">
        <v>56</v>
      </c>
      <c r="E7763">
        <v>2</v>
      </c>
      <c r="F7763">
        <v>0.40770000000000001</v>
      </c>
      <c r="G7763">
        <v>0.42823749999999994</v>
      </c>
      <c r="H7763">
        <v>0.37305833333333333</v>
      </c>
    </row>
    <row r="7764" spans="1:8" hidden="1" x14ac:dyDescent="0.25">
      <c r="A7764" s="1" t="s">
        <v>10</v>
      </c>
      <c r="B7764" s="1" t="s">
        <v>9</v>
      </c>
      <c r="C7764" s="1" t="s">
        <v>84</v>
      </c>
      <c r="D7764">
        <v>57</v>
      </c>
      <c r="E7764">
        <v>2</v>
      </c>
      <c r="F7764">
        <v>0.29403333333333331</v>
      </c>
      <c r="G7764">
        <v>0.41642499999999993</v>
      </c>
      <c r="H7764">
        <v>0.27386666666666665</v>
      </c>
    </row>
    <row r="7765" spans="1:8" hidden="1" x14ac:dyDescent="0.25">
      <c r="A7765" s="1" t="s">
        <v>10</v>
      </c>
      <c r="B7765" s="1" t="s">
        <v>9</v>
      </c>
      <c r="C7765" s="1" t="s">
        <v>84</v>
      </c>
      <c r="D7765">
        <v>58</v>
      </c>
      <c r="E7765">
        <v>2</v>
      </c>
      <c r="F7765">
        <v>0.23262307692307688</v>
      </c>
      <c r="G7765">
        <v>0.39650666666666656</v>
      </c>
      <c r="H7765">
        <v>0.22985999999999998</v>
      </c>
    </row>
    <row r="7766" spans="1:8" hidden="1" x14ac:dyDescent="0.25">
      <c r="A7766" s="1" t="s">
        <v>10</v>
      </c>
      <c r="B7766" s="1" t="s">
        <v>9</v>
      </c>
      <c r="C7766" s="1" t="s">
        <v>84</v>
      </c>
      <c r="D7766">
        <v>59</v>
      </c>
      <c r="E7766">
        <v>2</v>
      </c>
      <c r="F7766">
        <v>0.19498888888888888</v>
      </c>
      <c r="G7766">
        <v>0.38172666666666655</v>
      </c>
      <c r="H7766">
        <v>0.21248333333333336</v>
      </c>
    </row>
    <row r="7767" spans="1:8" hidden="1" x14ac:dyDescent="0.25">
      <c r="A7767" s="1" t="s">
        <v>10</v>
      </c>
      <c r="B7767" s="1" t="s">
        <v>9</v>
      </c>
      <c r="C7767" s="1" t="s">
        <v>84</v>
      </c>
      <c r="D7767">
        <v>60</v>
      </c>
      <c r="E7767">
        <v>2</v>
      </c>
      <c r="F7767">
        <v>0.25790000000000002</v>
      </c>
      <c r="G7767">
        <v>0.37395384615384608</v>
      </c>
      <c r="H7767">
        <v>0.24786666666666662</v>
      </c>
    </row>
    <row r="7768" spans="1:8" hidden="1" x14ac:dyDescent="0.25">
      <c r="A7768" s="1" t="s">
        <v>10</v>
      </c>
      <c r="B7768" s="1" t="s">
        <v>9</v>
      </c>
      <c r="C7768" s="1" t="s">
        <v>84</v>
      </c>
      <c r="D7768">
        <v>61</v>
      </c>
      <c r="E7768">
        <v>2</v>
      </c>
      <c r="F7768">
        <v>0.17902499999999999</v>
      </c>
      <c r="G7768">
        <v>0.3604090909090909</v>
      </c>
      <c r="H7768">
        <v>0.17349999999999999</v>
      </c>
    </row>
    <row r="7769" spans="1:8" hidden="1" x14ac:dyDescent="0.25">
      <c r="A7769" s="1" t="s">
        <v>10</v>
      </c>
      <c r="B7769" s="1" t="s">
        <v>9</v>
      </c>
      <c r="C7769" s="1" t="s">
        <v>84</v>
      </c>
      <c r="D7769">
        <v>62</v>
      </c>
      <c r="E7769">
        <v>2</v>
      </c>
      <c r="F7769">
        <v>0.22060000000000002</v>
      </c>
      <c r="G7769">
        <v>0.35558000000000001</v>
      </c>
      <c r="H7769">
        <v>0.1227</v>
      </c>
    </row>
    <row r="7770" spans="1:8" hidden="1" x14ac:dyDescent="0.25">
      <c r="A7770" s="1" t="s">
        <v>10</v>
      </c>
      <c r="B7770" s="1" t="s">
        <v>9</v>
      </c>
      <c r="C7770" s="1" t="s">
        <v>84</v>
      </c>
      <c r="D7770">
        <v>63</v>
      </c>
      <c r="E7770">
        <v>2</v>
      </c>
      <c r="F7770">
        <v>0.22214999999999999</v>
      </c>
      <c r="G7770">
        <v>0.33209999999999995</v>
      </c>
      <c r="H7770">
        <v>7.2800000000000004E-2</v>
      </c>
    </row>
    <row r="7771" spans="1:8" hidden="1" x14ac:dyDescent="0.25">
      <c r="A7771" s="1" t="s">
        <v>10</v>
      </c>
      <c r="B7771" s="1" t="s">
        <v>9</v>
      </c>
      <c r="C7771" s="1" t="s">
        <v>84</v>
      </c>
      <c r="D7771">
        <v>64</v>
      </c>
      <c r="E7771">
        <v>2</v>
      </c>
      <c r="F7771">
        <v>0.4299</v>
      </c>
      <c r="G7771">
        <v>0.3</v>
      </c>
      <c r="H7771">
        <v>0</v>
      </c>
    </row>
    <row r="7772" spans="1:8" hidden="1" x14ac:dyDescent="0.25">
      <c r="A7772" s="1" t="s">
        <v>10</v>
      </c>
      <c r="B7772" s="1" t="s">
        <v>9</v>
      </c>
      <c r="C7772" s="1" t="s">
        <v>84</v>
      </c>
      <c r="D7772">
        <v>65</v>
      </c>
      <c r="E7772">
        <v>2</v>
      </c>
      <c r="F7772">
        <v>7.51E-2</v>
      </c>
      <c r="G7772">
        <v>0.28344000000000003</v>
      </c>
      <c r="H7772">
        <v>0</v>
      </c>
    </row>
    <row r="7773" spans="1:8" hidden="1" x14ac:dyDescent="0.25">
      <c r="A7773" s="1" t="s">
        <v>10</v>
      </c>
      <c r="B7773" s="1" t="s">
        <v>9</v>
      </c>
      <c r="C7773" s="1" t="s">
        <v>84</v>
      </c>
      <c r="D7773">
        <v>66</v>
      </c>
      <c r="E7773">
        <v>2</v>
      </c>
      <c r="F7773">
        <v>2.3699999999999999E-2</v>
      </c>
      <c r="G7773">
        <v>0.24011000000000005</v>
      </c>
      <c r="H7773">
        <v>0</v>
      </c>
    </row>
    <row r="7774" spans="1:8" hidden="1" x14ac:dyDescent="0.25">
      <c r="A7774" s="1" t="s">
        <v>10</v>
      </c>
      <c r="B7774" s="1" t="s">
        <v>9</v>
      </c>
      <c r="C7774" s="1" t="s">
        <v>84</v>
      </c>
      <c r="D7774">
        <v>67</v>
      </c>
      <c r="E7774">
        <v>2</v>
      </c>
      <c r="F7774">
        <v>0</v>
      </c>
      <c r="G7774">
        <v>0.22272222222222224</v>
      </c>
      <c r="H7774">
        <v>0</v>
      </c>
    </row>
    <row r="7775" spans="1:8" hidden="1" x14ac:dyDescent="0.25">
      <c r="A7775" s="1" t="s">
        <v>10</v>
      </c>
      <c r="B7775" s="1" t="s">
        <v>9</v>
      </c>
      <c r="C7775" s="1" t="s">
        <v>84</v>
      </c>
      <c r="D7775">
        <v>68</v>
      </c>
      <c r="E7775">
        <v>2</v>
      </c>
      <c r="F7775">
        <v>0</v>
      </c>
      <c r="G7775">
        <v>0.19405000000000003</v>
      </c>
      <c r="H7775">
        <v>0</v>
      </c>
    </row>
    <row r="7776" spans="1:8" hidden="1" x14ac:dyDescent="0.25">
      <c r="A7776" s="1" t="s">
        <v>10</v>
      </c>
      <c r="B7776" s="1" t="s">
        <v>9</v>
      </c>
      <c r="C7776" s="1" t="s">
        <v>84</v>
      </c>
      <c r="D7776">
        <v>69</v>
      </c>
      <c r="E7776">
        <v>2</v>
      </c>
      <c r="F7776">
        <v>0</v>
      </c>
      <c r="G7776">
        <v>0.154475</v>
      </c>
      <c r="H7776">
        <v>0</v>
      </c>
    </row>
    <row r="7777" spans="1:8" hidden="1" x14ac:dyDescent="0.25">
      <c r="A7777" s="1" t="s">
        <v>10</v>
      </c>
      <c r="B7777" s="1" t="s">
        <v>9</v>
      </c>
      <c r="C7777" s="1" t="s">
        <v>84</v>
      </c>
      <c r="D7777">
        <v>70</v>
      </c>
      <c r="E7777">
        <v>2</v>
      </c>
      <c r="F7777">
        <v>1.2999999999999999E-3</v>
      </c>
      <c r="G7777">
        <v>0.11763333333333333</v>
      </c>
      <c r="H7777">
        <v>1.2999999999999999E-3</v>
      </c>
    </row>
    <row r="7778" spans="1:8" hidden="1" x14ac:dyDescent="0.25">
      <c r="A7778" s="1" t="s">
        <v>10</v>
      </c>
      <c r="B7778" s="1" t="s">
        <v>9</v>
      </c>
      <c r="C7778" s="1" t="s">
        <v>84</v>
      </c>
      <c r="D7778">
        <v>71</v>
      </c>
      <c r="E7778">
        <v>2</v>
      </c>
      <c r="F7778">
        <v>6.1999999999999998E-3</v>
      </c>
      <c r="G7778">
        <v>0</v>
      </c>
      <c r="H7778">
        <v>1.2E-2</v>
      </c>
    </row>
    <row r="7779" spans="1:8" hidden="1" x14ac:dyDescent="0.25">
      <c r="A7779" s="1" t="s">
        <v>10</v>
      </c>
      <c r="B7779" s="1" t="s">
        <v>9</v>
      </c>
      <c r="C7779" s="1" t="s">
        <v>84</v>
      </c>
      <c r="D7779">
        <v>72</v>
      </c>
      <c r="E7779">
        <v>2</v>
      </c>
      <c r="F7779">
        <v>1.8825000000000001E-2</v>
      </c>
      <c r="G7779">
        <v>0</v>
      </c>
      <c r="H7779">
        <v>3.3750000000000002E-2</v>
      </c>
    </row>
    <row r="7780" spans="1:8" hidden="1" x14ac:dyDescent="0.25">
      <c r="A7780" s="1" t="s">
        <v>10</v>
      </c>
      <c r="B7780" s="1" t="s">
        <v>9</v>
      </c>
      <c r="C7780" s="1" t="s">
        <v>84</v>
      </c>
      <c r="D7780">
        <v>73</v>
      </c>
      <c r="E7780">
        <v>3</v>
      </c>
      <c r="F7780">
        <v>9.1250000000000012E-3</v>
      </c>
      <c r="G7780">
        <v>0</v>
      </c>
      <c r="H7780">
        <v>0</v>
      </c>
    </row>
    <row r="7781" spans="1:8" hidden="1" x14ac:dyDescent="0.25">
      <c r="A7781" s="1" t="s">
        <v>10</v>
      </c>
      <c r="B7781" s="1" t="s">
        <v>9</v>
      </c>
      <c r="C7781" s="1" t="s">
        <v>84</v>
      </c>
      <c r="D7781">
        <v>74</v>
      </c>
      <c r="E7781">
        <v>3</v>
      </c>
      <c r="F7781">
        <v>2.7612499999999998E-2</v>
      </c>
      <c r="G7781">
        <v>0</v>
      </c>
      <c r="H7781">
        <v>0</v>
      </c>
    </row>
    <row r="7782" spans="1:8" hidden="1" x14ac:dyDescent="0.25">
      <c r="A7782" s="1" t="s">
        <v>10</v>
      </c>
      <c r="B7782" s="1" t="s">
        <v>9</v>
      </c>
      <c r="C7782" s="1" t="s">
        <v>84</v>
      </c>
      <c r="D7782">
        <v>75</v>
      </c>
      <c r="E7782">
        <v>3</v>
      </c>
      <c r="F7782">
        <v>6.1725000000000002E-2</v>
      </c>
      <c r="G7782">
        <v>0</v>
      </c>
      <c r="H7782">
        <v>0</v>
      </c>
    </row>
    <row r="7783" spans="1:8" hidden="1" x14ac:dyDescent="0.25">
      <c r="A7783" s="1" t="s">
        <v>10</v>
      </c>
      <c r="B7783" s="1" t="s">
        <v>9</v>
      </c>
      <c r="C7783" s="1" t="s">
        <v>84</v>
      </c>
      <c r="D7783">
        <v>76</v>
      </c>
      <c r="E7783">
        <v>3</v>
      </c>
      <c r="F7783">
        <v>0.13917500000000002</v>
      </c>
      <c r="G7783">
        <v>0</v>
      </c>
      <c r="H7783">
        <v>0</v>
      </c>
    </row>
    <row r="7784" spans="1:8" hidden="1" x14ac:dyDescent="0.25">
      <c r="A7784" s="1" t="s">
        <v>10</v>
      </c>
      <c r="B7784" s="1" t="s">
        <v>9</v>
      </c>
      <c r="C7784" s="1" t="s">
        <v>84</v>
      </c>
      <c r="D7784">
        <v>77</v>
      </c>
      <c r="E7784">
        <v>3</v>
      </c>
      <c r="F7784">
        <v>0.21123749999999999</v>
      </c>
      <c r="G7784">
        <v>1.4325000000000001E-2</v>
      </c>
      <c r="H7784">
        <v>0</v>
      </c>
    </row>
    <row r="7785" spans="1:8" hidden="1" x14ac:dyDescent="0.25">
      <c r="A7785" s="1" t="s">
        <v>10</v>
      </c>
      <c r="B7785" s="1" t="s">
        <v>9</v>
      </c>
      <c r="C7785" s="1" t="s">
        <v>84</v>
      </c>
      <c r="D7785">
        <v>78</v>
      </c>
      <c r="E7785">
        <v>3</v>
      </c>
      <c r="F7785">
        <v>0.31032499999999996</v>
      </c>
      <c r="G7785">
        <v>3.2059999999999998E-2</v>
      </c>
      <c r="H7785">
        <v>0</v>
      </c>
    </row>
    <row r="7786" spans="1:8" hidden="1" x14ac:dyDescent="0.25">
      <c r="A7786" s="1" t="s">
        <v>10</v>
      </c>
      <c r="B7786" s="1" t="s">
        <v>9</v>
      </c>
      <c r="C7786" s="1" t="s">
        <v>84</v>
      </c>
      <c r="D7786">
        <v>79</v>
      </c>
      <c r="E7786">
        <v>3</v>
      </c>
      <c r="F7786">
        <v>0.35491249999999996</v>
      </c>
      <c r="G7786">
        <v>7.1620000000000003E-2</v>
      </c>
      <c r="H7786">
        <v>0</v>
      </c>
    </row>
    <row r="7787" spans="1:8" hidden="1" x14ac:dyDescent="0.25">
      <c r="A7787" s="1" t="s">
        <v>10</v>
      </c>
      <c r="B7787" s="1" t="s">
        <v>9</v>
      </c>
      <c r="C7787" s="1" t="s">
        <v>84</v>
      </c>
      <c r="D7787">
        <v>80</v>
      </c>
      <c r="E7787">
        <v>3</v>
      </c>
      <c r="F7787">
        <v>0.461225</v>
      </c>
      <c r="G7787">
        <v>0.12731999999999999</v>
      </c>
      <c r="H7787">
        <v>0</v>
      </c>
    </row>
    <row r="7788" spans="1:8" hidden="1" x14ac:dyDescent="0.25">
      <c r="A7788" s="1" t="s">
        <v>10</v>
      </c>
      <c r="B7788" s="1" t="s">
        <v>9</v>
      </c>
      <c r="C7788" s="1" t="s">
        <v>84</v>
      </c>
      <c r="D7788">
        <v>81</v>
      </c>
      <c r="E7788">
        <v>3</v>
      </c>
      <c r="F7788">
        <v>0.41583999999999999</v>
      </c>
      <c r="G7788">
        <v>0.21861999999999998</v>
      </c>
      <c r="H7788">
        <v>1.2200000000000001E-2</v>
      </c>
    </row>
    <row r="7789" spans="1:8" hidden="1" x14ac:dyDescent="0.25">
      <c r="A7789" s="1" t="s">
        <v>10</v>
      </c>
      <c r="B7789" s="1" t="s">
        <v>9</v>
      </c>
      <c r="C7789" s="1" t="s">
        <v>84</v>
      </c>
      <c r="D7789">
        <v>82</v>
      </c>
      <c r="E7789">
        <v>3</v>
      </c>
      <c r="F7789">
        <v>0.41948181818181823</v>
      </c>
      <c r="G7789">
        <v>0.28400000000000003</v>
      </c>
      <c r="H7789">
        <v>4.2999999999999997E-2</v>
      </c>
    </row>
    <row r="7790" spans="1:8" hidden="1" x14ac:dyDescent="0.25">
      <c r="A7790" s="1" t="s">
        <v>10</v>
      </c>
      <c r="B7790" s="1" t="s">
        <v>9</v>
      </c>
      <c r="C7790" s="1" t="s">
        <v>84</v>
      </c>
      <c r="D7790">
        <v>83</v>
      </c>
      <c r="E7790">
        <v>3</v>
      </c>
      <c r="F7790">
        <v>0.40783636363636366</v>
      </c>
      <c r="G7790">
        <v>0.30809999999999998</v>
      </c>
      <c r="H7790">
        <v>7.0999999999999994E-2</v>
      </c>
    </row>
    <row r="7791" spans="1:8" hidden="1" x14ac:dyDescent="0.25">
      <c r="A7791" s="1" t="s">
        <v>10</v>
      </c>
      <c r="B7791" s="1" t="s">
        <v>9</v>
      </c>
      <c r="C7791" s="1" t="s">
        <v>84</v>
      </c>
      <c r="D7791">
        <v>84</v>
      </c>
      <c r="E7791">
        <v>3</v>
      </c>
      <c r="F7791">
        <v>0.49165454545454546</v>
      </c>
      <c r="G7791">
        <v>0.35160000000000002</v>
      </c>
      <c r="H7791">
        <v>0.1231</v>
      </c>
    </row>
    <row r="7792" spans="1:8" hidden="1" x14ac:dyDescent="0.25">
      <c r="A7792" s="1" t="s">
        <v>10</v>
      </c>
      <c r="B7792" s="1" t="s">
        <v>9</v>
      </c>
      <c r="C7792" s="1" t="s">
        <v>84</v>
      </c>
      <c r="D7792">
        <v>85</v>
      </c>
      <c r="E7792">
        <v>3</v>
      </c>
      <c r="F7792">
        <v>0.45551818181818182</v>
      </c>
      <c r="G7792">
        <v>0.36559999999999998</v>
      </c>
      <c r="H7792">
        <v>0.1376</v>
      </c>
    </row>
    <row r="7793" spans="1:8" hidden="1" x14ac:dyDescent="0.25">
      <c r="A7793" s="1" t="s">
        <v>10</v>
      </c>
      <c r="B7793" s="1" t="s">
        <v>9</v>
      </c>
      <c r="C7793" s="1" t="s">
        <v>84</v>
      </c>
      <c r="D7793">
        <v>86</v>
      </c>
      <c r="E7793">
        <v>3</v>
      </c>
      <c r="F7793">
        <v>0.46240909090909094</v>
      </c>
      <c r="G7793">
        <v>0.36392499999999994</v>
      </c>
      <c r="H7793">
        <v>0.26240000000000002</v>
      </c>
    </row>
    <row r="7794" spans="1:8" hidden="1" x14ac:dyDescent="0.25">
      <c r="A7794" s="1" t="s">
        <v>10</v>
      </c>
      <c r="B7794" s="1" t="s">
        <v>9</v>
      </c>
      <c r="C7794" s="1" t="s">
        <v>84</v>
      </c>
      <c r="D7794">
        <v>87</v>
      </c>
      <c r="E7794">
        <v>3</v>
      </c>
      <c r="F7794">
        <v>0.48462727272727274</v>
      </c>
      <c r="G7794">
        <v>0.36333333333333334</v>
      </c>
      <c r="H7794">
        <v>0.24299999999999999</v>
      </c>
    </row>
    <row r="7795" spans="1:8" hidden="1" x14ac:dyDescent="0.25">
      <c r="A7795" s="1" t="s">
        <v>10</v>
      </c>
      <c r="B7795" s="1" t="s">
        <v>9</v>
      </c>
      <c r="C7795" s="1" t="s">
        <v>84</v>
      </c>
      <c r="D7795">
        <v>88</v>
      </c>
      <c r="E7795">
        <v>3</v>
      </c>
      <c r="F7795">
        <v>0.39466363636363633</v>
      </c>
      <c r="G7795">
        <v>0.36226666666666668</v>
      </c>
      <c r="H7795">
        <v>0.308</v>
      </c>
    </row>
    <row r="7796" spans="1:8" hidden="1" x14ac:dyDescent="0.25">
      <c r="A7796" s="1" t="s">
        <v>10</v>
      </c>
      <c r="B7796" s="1" t="s">
        <v>9</v>
      </c>
      <c r="C7796" s="1" t="s">
        <v>84</v>
      </c>
      <c r="D7796">
        <v>89</v>
      </c>
      <c r="E7796">
        <v>3</v>
      </c>
      <c r="F7796">
        <v>0.36560000000000004</v>
      </c>
      <c r="G7796">
        <v>0.36333333333333334</v>
      </c>
      <c r="H7796">
        <v>0.30570000000000003</v>
      </c>
    </row>
    <row r="7797" spans="1:8" hidden="1" x14ac:dyDescent="0.25">
      <c r="A7797" s="1" t="s">
        <v>10</v>
      </c>
      <c r="B7797" s="1" t="s">
        <v>9</v>
      </c>
      <c r="C7797" s="1" t="s">
        <v>84</v>
      </c>
      <c r="D7797">
        <v>90</v>
      </c>
      <c r="E7797">
        <v>3</v>
      </c>
      <c r="F7797">
        <v>0.36282727272727272</v>
      </c>
      <c r="G7797">
        <v>0.35056666666666669</v>
      </c>
      <c r="H7797">
        <v>0.3624</v>
      </c>
    </row>
    <row r="7798" spans="1:8" hidden="1" x14ac:dyDescent="0.25">
      <c r="A7798" s="1" t="s">
        <v>10</v>
      </c>
      <c r="B7798" s="1" t="s">
        <v>9</v>
      </c>
      <c r="C7798" s="1" t="s">
        <v>84</v>
      </c>
      <c r="D7798">
        <v>91</v>
      </c>
      <c r="E7798">
        <v>3</v>
      </c>
      <c r="F7798">
        <v>0.36626363636363635</v>
      </c>
      <c r="G7798">
        <v>0.34999999999999992</v>
      </c>
      <c r="H7798">
        <v>0.41</v>
      </c>
    </row>
    <row r="7799" spans="1:8" hidden="1" x14ac:dyDescent="0.25">
      <c r="A7799" s="1" t="s">
        <v>10</v>
      </c>
      <c r="B7799" s="1" t="s">
        <v>9</v>
      </c>
      <c r="C7799" s="1" t="s">
        <v>84</v>
      </c>
      <c r="D7799">
        <v>92</v>
      </c>
      <c r="E7799">
        <v>3</v>
      </c>
      <c r="F7799">
        <v>0.34634545454545457</v>
      </c>
      <c r="G7799">
        <v>0.33899999999999997</v>
      </c>
      <c r="H7799">
        <v>0.43280000000000002</v>
      </c>
    </row>
    <row r="7800" spans="1:8" hidden="1" x14ac:dyDescent="0.25">
      <c r="A7800" s="1" t="s">
        <v>10</v>
      </c>
      <c r="B7800" s="1" t="s">
        <v>9</v>
      </c>
      <c r="C7800" s="1" t="s">
        <v>84</v>
      </c>
      <c r="D7800">
        <v>93</v>
      </c>
      <c r="E7800">
        <v>3</v>
      </c>
      <c r="F7800">
        <v>0.36130909090909091</v>
      </c>
      <c r="G7800">
        <v>0.33729999999999999</v>
      </c>
      <c r="H7800">
        <v>0.51580000000000004</v>
      </c>
    </row>
    <row r="7801" spans="1:8" hidden="1" x14ac:dyDescent="0.25">
      <c r="A7801" s="1" t="s">
        <v>10</v>
      </c>
      <c r="B7801" s="1" t="s">
        <v>9</v>
      </c>
      <c r="C7801" s="1" t="s">
        <v>84</v>
      </c>
      <c r="D7801">
        <v>94</v>
      </c>
      <c r="E7801">
        <v>3</v>
      </c>
      <c r="F7801">
        <v>0.33431818181818185</v>
      </c>
      <c r="G7801">
        <v>0.33499999999999996</v>
      </c>
      <c r="H7801">
        <v>0.433</v>
      </c>
    </row>
    <row r="7802" spans="1:8" hidden="1" x14ac:dyDescent="0.25">
      <c r="A7802" s="1" t="s">
        <v>10</v>
      </c>
      <c r="B7802" s="1" t="s">
        <v>9</v>
      </c>
      <c r="C7802" s="1" t="s">
        <v>84</v>
      </c>
      <c r="D7802">
        <v>95</v>
      </c>
      <c r="E7802">
        <v>3</v>
      </c>
      <c r="F7802">
        <v>0.28639999999999999</v>
      </c>
      <c r="G7802">
        <v>0.33</v>
      </c>
      <c r="H7802">
        <v>0.4753</v>
      </c>
    </row>
    <row r="7803" spans="1:8" hidden="1" x14ac:dyDescent="0.25">
      <c r="A7803" s="1" t="s">
        <v>10</v>
      </c>
      <c r="B7803" s="1" t="s">
        <v>9</v>
      </c>
      <c r="C7803" s="1" t="s">
        <v>84</v>
      </c>
      <c r="D7803">
        <v>96</v>
      </c>
      <c r="E7803">
        <v>3</v>
      </c>
      <c r="F7803">
        <v>0.29076666666666667</v>
      </c>
      <c r="G7803">
        <v>0.32</v>
      </c>
      <c r="H7803">
        <v>0.4985</v>
      </c>
    </row>
    <row r="7804" spans="1:8" hidden="1" x14ac:dyDescent="0.25">
      <c r="A7804" s="1" t="s">
        <v>10</v>
      </c>
      <c r="B7804" s="1" t="s">
        <v>9</v>
      </c>
      <c r="C7804" s="1" t="s">
        <v>84</v>
      </c>
      <c r="D7804">
        <v>97</v>
      </c>
      <c r="E7804">
        <v>3</v>
      </c>
      <c r="F7804">
        <v>0.30942857142857144</v>
      </c>
      <c r="G7804">
        <v>0.31</v>
      </c>
      <c r="H7804">
        <v>0.4642</v>
      </c>
    </row>
    <row r="7805" spans="1:8" hidden="1" x14ac:dyDescent="0.25">
      <c r="A7805" s="1" t="s">
        <v>10</v>
      </c>
      <c r="B7805" s="1" t="s">
        <v>9</v>
      </c>
      <c r="C7805" s="1" t="s">
        <v>84</v>
      </c>
      <c r="D7805">
        <v>98</v>
      </c>
      <c r="E7805">
        <v>3</v>
      </c>
      <c r="F7805">
        <v>0.28751428571428572</v>
      </c>
      <c r="G7805">
        <v>0.27999999999999997</v>
      </c>
      <c r="H7805">
        <v>0.30180000000000001</v>
      </c>
    </row>
    <row r="7806" spans="1:8" hidden="1" x14ac:dyDescent="0.25">
      <c r="A7806" s="1" t="s">
        <v>10</v>
      </c>
      <c r="B7806" s="1" t="s">
        <v>9</v>
      </c>
      <c r="C7806" s="1" t="s">
        <v>84</v>
      </c>
      <c r="D7806">
        <v>99</v>
      </c>
      <c r="E7806">
        <v>3</v>
      </c>
      <c r="F7806">
        <v>0.26195000000000002</v>
      </c>
      <c r="G7806">
        <v>0.26500000000000001</v>
      </c>
      <c r="H7806">
        <v>0</v>
      </c>
    </row>
    <row r="7807" spans="1:8" hidden="1" x14ac:dyDescent="0.25">
      <c r="A7807" s="1" t="s">
        <v>10</v>
      </c>
      <c r="B7807" s="1" t="s">
        <v>9</v>
      </c>
      <c r="C7807" s="1" t="s">
        <v>84</v>
      </c>
      <c r="D7807">
        <v>100</v>
      </c>
      <c r="E7807">
        <v>3</v>
      </c>
      <c r="F7807">
        <v>0.26479999999999998</v>
      </c>
      <c r="G7807">
        <v>0.25</v>
      </c>
      <c r="H7807">
        <v>0</v>
      </c>
    </row>
    <row r="7808" spans="1:8" hidden="1" x14ac:dyDescent="0.25">
      <c r="A7808" s="1" t="s">
        <v>10</v>
      </c>
      <c r="B7808" s="1" t="s">
        <v>9</v>
      </c>
      <c r="C7808" s="1" t="s">
        <v>84</v>
      </c>
      <c r="D7808">
        <v>101</v>
      </c>
      <c r="E7808">
        <v>3</v>
      </c>
      <c r="F7808">
        <v>0.24688333333333332</v>
      </c>
      <c r="G7808">
        <v>0.21</v>
      </c>
      <c r="H7808">
        <v>0</v>
      </c>
    </row>
    <row r="7809" spans="1:8" hidden="1" x14ac:dyDescent="0.25">
      <c r="A7809" s="1" t="s">
        <v>10</v>
      </c>
      <c r="B7809" s="1" t="s">
        <v>9</v>
      </c>
      <c r="C7809" s="1" t="s">
        <v>84</v>
      </c>
      <c r="D7809">
        <v>102</v>
      </c>
      <c r="E7809">
        <v>3</v>
      </c>
      <c r="F7809">
        <v>0.17601666666666665</v>
      </c>
      <c r="G7809">
        <v>0.185</v>
      </c>
      <c r="H7809">
        <v>0</v>
      </c>
    </row>
    <row r="7810" spans="1:8" hidden="1" x14ac:dyDescent="0.25">
      <c r="A7810" s="1" t="s">
        <v>10</v>
      </c>
      <c r="B7810" s="1" t="s">
        <v>11</v>
      </c>
      <c r="C7810" s="1" t="s">
        <v>44</v>
      </c>
      <c r="D7810">
        <v>18</v>
      </c>
      <c r="E7810">
        <v>1</v>
      </c>
      <c r="F7810">
        <v>3.9000000000000003E-3</v>
      </c>
      <c r="G7810">
        <v>0</v>
      </c>
      <c r="H7810">
        <v>3.9000000000000003E-3</v>
      </c>
    </row>
    <row r="7811" spans="1:8" hidden="1" x14ac:dyDescent="0.25">
      <c r="A7811" s="1" t="s">
        <v>10</v>
      </c>
      <c r="B7811" s="1" t="s">
        <v>11</v>
      </c>
      <c r="C7811" s="1" t="s">
        <v>44</v>
      </c>
      <c r="D7811">
        <v>19</v>
      </c>
      <c r="E7811">
        <v>1</v>
      </c>
      <c r="F7811">
        <v>1.2154545454545454E-2</v>
      </c>
      <c r="G7811">
        <v>1.1000000000000001E-3</v>
      </c>
      <c r="H7811">
        <v>1.388888888888889E-2</v>
      </c>
    </row>
    <row r="7812" spans="1:8" hidden="1" x14ac:dyDescent="0.25">
      <c r="A7812" s="1" t="s">
        <v>10</v>
      </c>
      <c r="B7812" s="1" t="s">
        <v>11</v>
      </c>
      <c r="C7812" s="1" t="s">
        <v>44</v>
      </c>
      <c r="D7812">
        <v>20</v>
      </c>
      <c r="E7812">
        <v>1</v>
      </c>
      <c r="F7812">
        <v>3.7685000000000003E-2</v>
      </c>
      <c r="G7812">
        <v>1.296969696969697E-2</v>
      </c>
      <c r="H7812">
        <v>4.5646153846153843E-2</v>
      </c>
    </row>
    <row r="7813" spans="1:8" hidden="1" x14ac:dyDescent="0.25">
      <c r="A7813" s="1" t="s">
        <v>10</v>
      </c>
      <c r="B7813" s="1" t="s">
        <v>11</v>
      </c>
      <c r="C7813" s="1" t="s">
        <v>44</v>
      </c>
      <c r="D7813">
        <v>21</v>
      </c>
      <c r="E7813">
        <v>1</v>
      </c>
      <c r="F7813">
        <v>0.15404090909090906</v>
      </c>
      <c r="G7813">
        <v>5.6525000000000006E-2</v>
      </c>
      <c r="H7813">
        <v>0.17187142857142856</v>
      </c>
    </row>
    <row r="7814" spans="1:8" hidden="1" x14ac:dyDescent="0.25">
      <c r="A7814" s="1" t="s">
        <v>10</v>
      </c>
      <c r="B7814" s="1" t="s">
        <v>11</v>
      </c>
      <c r="C7814" s="1" t="s">
        <v>44</v>
      </c>
      <c r="D7814">
        <v>22</v>
      </c>
      <c r="E7814">
        <v>1</v>
      </c>
      <c r="F7814">
        <v>0.4538695652173913</v>
      </c>
      <c r="G7814">
        <v>0.1967291666666667</v>
      </c>
      <c r="H7814">
        <v>0.49488571428571426</v>
      </c>
    </row>
    <row r="7815" spans="1:8" hidden="1" x14ac:dyDescent="0.25">
      <c r="A7815" s="1" t="s">
        <v>10</v>
      </c>
      <c r="B7815" s="1" t="s">
        <v>11</v>
      </c>
      <c r="C7815" s="1" t="s">
        <v>44</v>
      </c>
      <c r="D7815">
        <v>23</v>
      </c>
      <c r="E7815">
        <v>1</v>
      </c>
      <c r="F7815">
        <v>0.76352173913043475</v>
      </c>
      <c r="G7815">
        <v>0.4468812499999999</v>
      </c>
      <c r="H7815">
        <v>0.78213571428571427</v>
      </c>
    </row>
    <row r="7816" spans="1:8" hidden="1" x14ac:dyDescent="0.25">
      <c r="A7816" s="1" t="s">
        <v>10</v>
      </c>
      <c r="B7816" s="1" t="s">
        <v>11</v>
      </c>
      <c r="C7816" s="1" t="s">
        <v>44</v>
      </c>
      <c r="D7816">
        <v>24</v>
      </c>
      <c r="E7816">
        <v>1</v>
      </c>
      <c r="F7816">
        <v>0.94669999999999999</v>
      </c>
      <c r="G7816">
        <v>0.75600000000000023</v>
      </c>
      <c r="H7816">
        <v>0.95761428571428575</v>
      </c>
    </row>
    <row r="7817" spans="1:8" hidden="1" x14ac:dyDescent="0.25">
      <c r="A7817" s="1" t="s">
        <v>10</v>
      </c>
      <c r="B7817" s="1" t="s">
        <v>11</v>
      </c>
      <c r="C7817" s="1" t="s">
        <v>44</v>
      </c>
      <c r="D7817">
        <v>25</v>
      </c>
      <c r="E7817">
        <v>1</v>
      </c>
      <c r="F7817">
        <v>0.83735652173913044</v>
      </c>
      <c r="G7817">
        <v>0.95058125000000038</v>
      </c>
      <c r="H7817">
        <v>0.88864285714285707</v>
      </c>
    </row>
    <row r="7818" spans="1:8" hidden="1" x14ac:dyDescent="0.25">
      <c r="A7818" s="1" t="s">
        <v>10</v>
      </c>
      <c r="B7818" s="1" t="s">
        <v>11</v>
      </c>
      <c r="C7818" s="1" t="s">
        <v>44</v>
      </c>
      <c r="D7818">
        <v>26</v>
      </c>
      <c r="E7818">
        <v>1</v>
      </c>
      <c r="F7818">
        <v>0.6570652173913043</v>
      </c>
      <c r="G7818">
        <v>0.81540833333333318</v>
      </c>
      <c r="H7818">
        <v>0.6462</v>
      </c>
    </row>
    <row r="7819" spans="1:8" hidden="1" x14ac:dyDescent="0.25">
      <c r="A7819" s="1" t="s">
        <v>10</v>
      </c>
      <c r="B7819" s="1" t="s">
        <v>11</v>
      </c>
      <c r="C7819" s="1" t="s">
        <v>44</v>
      </c>
      <c r="D7819">
        <v>27</v>
      </c>
      <c r="E7819">
        <v>1</v>
      </c>
      <c r="F7819">
        <v>0.45394545454545454</v>
      </c>
      <c r="G7819">
        <v>0.64647291666666673</v>
      </c>
      <c r="H7819">
        <v>0.46900000000000003</v>
      </c>
    </row>
    <row r="7820" spans="1:8" hidden="1" x14ac:dyDescent="0.25">
      <c r="A7820" s="1" t="s">
        <v>10</v>
      </c>
      <c r="B7820" s="1" t="s">
        <v>11</v>
      </c>
      <c r="C7820" s="1" t="s">
        <v>44</v>
      </c>
      <c r="D7820">
        <v>28</v>
      </c>
      <c r="E7820">
        <v>1</v>
      </c>
      <c r="F7820">
        <v>0.32219999999999999</v>
      </c>
      <c r="G7820">
        <v>0.50218124999999991</v>
      </c>
      <c r="H7820">
        <v>0.33723571428571431</v>
      </c>
    </row>
    <row r="7821" spans="1:8" hidden="1" x14ac:dyDescent="0.25">
      <c r="A7821" s="1" t="s">
        <v>10</v>
      </c>
      <c r="B7821" s="1" t="s">
        <v>11</v>
      </c>
      <c r="C7821" s="1" t="s">
        <v>44</v>
      </c>
      <c r="D7821">
        <v>29</v>
      </c>
      <c r="E7821">
        <v>1</v>
      </c>
      <c r="F7821">
        <v>0.22272857142857144</v>
      </c>
      <c r="G7821">
        <v>0.3616645833333334</v>
      </c>
      <c r="H7821">
        <v>0.23168571428571427</v>
      </c>
    </row>
    <row r="7822" spans="1:8" hidden="1" x14ac:dyDescent="0.25">
      <c r="A7822" s="1" t="s">
        <v>10</v>
      </c>
      <c r="B7822" s="1" t="s">
        <v>11</v>
      </c>
      <c r="C7822" s="1" t="s">
        <v>44</v>
      </c>
      <c r="D7822">
        <v>30</v>
      </c>
      <c r="E7822">
        <v>1</v>
      </c>
      <c r="F7822">
        <v>0.12178095238095238</v>
      </c>
      <c r="G7822">
        <v>0.28587499999999999</v>
      </c>
      <c r="H7822">
        <v>0.11998571428571428</v>
      </c>
    </row>
    <row r="7823" spans="1:8" hidden="1" x14ac:dyDescent="0.25">
      <c r="A7823" s="1" t="s">
        <v>10</v>
      </c>
      <c r="B7823" s="1" t="s">
        <v>11</v>
      </c>
      <c r="C7823" s="1" t="s">
        <v>44</v>
      </c>
      <c r="D7823">
        <v>31</v>
      </c>
      <c r="E7823">
        <v>1</v>
      </c>
      <c r="F7823">
        <v>9.7635294117647056E-2</v>
      </c>
      <c r="G7823">
        <v>0.20576875000000003</v>
      </c>
      <c r="H7823">
        <v>0.10367272727272728</v>
      </c>
    </row>
    <row r="7824" spans="1:8" hidden="1" x14ac:dyDescent="0.25">
      <c r="A7824" s="1" t="s">
        <v>10</v>
      </c>
      <c r="B7824" s="1" t="s">
        <v>11</v>
      </c>
      <c r="C7824" s="1" t="s">
        <v>44</v>
      </c>
      <c r="D7824">
        <v>32</v>
      </c>
      <c r="E7824">
        <v>1</v>
      </c>
      <c r="F7824">
        <v>5.3913333333333334E-2</v>
      </c>
      <c r="G7824">
        <v>0.13621395348837209</v>
      </c>
      <c r="H7824">
        <v>6.1960000000000001E-2</v>
      </c>
    </row>
    <row r="7825" spans="1:8" hidden="1" x14ac:dyDescent="0.25">
      <c r="A7825" s="1" t="s">
        <v>10</v>
      </c>
      <c r="B7825" s="1" t="s">
        <v>11</v>
      </c>
      <c r="C7825" s="1" t="s">
        <v>44</v>
      </c>
      <c r="D7825">
        <v>33</v>
      </c>
      <c r="E7825">
        <v>1</v>
      </c>
      <c r="F7825">
        <v>3.8616666666666667E-2</v>
      </c>
      <c r="G7825">
        <v>8.9972222222222231E-2</v>
      </c>
      <c r="H7825">
        <v>5.4050000000000001E-2</v>
      </c>
    </row>
    <row r="7826" spans="1:8" hidden="1" x14ac:dyDescent="0.25">
      <c r="A7826" s="1" t="s">
        <v>10</v>
      </c>
      <c r="B7826" s="1" t="s">
        <v>11</v>
      </c>
      <c r="C7826" s="1" t="s">
        <v>44</v>
      </c>
      <c r="D7826">
        <v>34</v>
      </c>
      <c r="E7826">
        <v>1</v>
      </c>
      <c r="F7826">
        <v>3.2299999999999995E-2</v>
      </c>
      <c r="G7826">
        <v>0</v>
      </c>
      <c r="H7826">
        <v>3.2299999999999995E-2</v>
      </c>
    </row>
    <row r="7827" spans="1:8" hidden="1" x14ac:dyDescent="0.25">
      <c r="A7827" s="1" t="s">
        <v>10</v>
      </c>
      <c r="B7827" s="1" t="s">
        <v>11</v>
      </c>
      <c r="C7827" s="1" t="s">
        <v>44</v>
      </c>
      <c r="D7827">
        <v>35</v>
      </c>
      <c r="E7827">
        <v>1</v>
      </c>
      <c r="F7827">
        <v>1.1399999999999999E-2</v>
      </c>
      <c r="G7827">
        <v>0</v>
      </c>
      <c r="H7827">
        <v>1.1399999999999999E-2</v>
      </c>
    </row>
    <row r="7828" spans="1:8" hidden="1" x14ac:dyDescent="0.25">
      <c r="A7828" s="1" t="s">
        <v>10</v>
      </c>
      <c r="B7828" s="1" t="s">
        <v>11</v>
      </c>
      <c r="C7828" s="1" t="s">
        <v>44</v>
      </c>
      <c r="D7828">
        <v>36</v>
      </c>
      <c r="E7828">
        <v>2</v>
      </c>
      <c r="F7828">
        <v>0</v>
      </c>
      <c r="G7828">
        <v>0</v>
      </c>
      <c r="H7828">
        <v>0</v>
      </c>
    </row>
    <row r="7829" spans="1:8" hidden="1" x14ac:dyDescent="0.25">
      <c r="A7829" s="1" t="s">
        <v>10</v>
      </c>
      <c r="B7829" s="1" t="s">
        <v>11</v>
      </c>
      <c r="C7829" s="1" t="s">
        <v>44</v>
      </c>
      <c r="D7829">
        <v>37</v>
      </c>
      <c r="E7829">
        <v>2</v>
      </c>
      <c r="F7829">
        <v>0</v>
      </c>
      <c r="G7829">
        <v>0</v>
      </c>
      <c r="H7829">
        <v>0</v>
      </c>
    </row>
    <row r="7830" spans="1:8" hidden="1" x14ac:dyDescent="0.25">
      <c r="A7830" s="1" t="s">
        <v>10</v>
      </c>
      <c r="B7830" s="1" t="s">
        <v>11</v>
      </c>
      <c r="C7830" s="1" t="s">
        <v>44</v>
      </c>
      <c r="D7830">
        <v>38</v>
      </c>
      <c r="E7830">
        <v>2</v>
      </c>
      <c r="F7830">
        <v>3.3599999999999998E-2</v>
      </c>
      <c r="G7830">
        <v>0</v>
      </c>
      <c r="H7830">
        <v>0</v>
      </c>
    </row>
    <row r="7831" spans="1:8" hidden="1" x14ac:dyDescent="0.25">
      <c r="A7831" s="1" t="s">
        <v>10</v>
      </c>
      <c r="B7831" s="1" t="s">
        <v>11</v>
      </c>
      <c r="C7831" s="1" t="s">
        <v>44</v>
      </c>
      <c r="D7831">
        <v>39</v>
      </c>
      <c r="E7831">
        <v>2</v>
      </c>
      <c r="F7831">
        <v>0</v>
      </c>
      <c r="G7831">
        <v>0</v>
      </c>
      <c r="H7831">
        <v>0</v>
      </c>
    </row>
    <row r="7832" spans="1:8" hidden="1" x14ac:dyDescent="0.25">
      <c r="A7832" s="1" t="s">
        <v>10</v>
      </c>
      <c r="B7832" s="1" t="s">
        <v>11</v>
      </c>
      <c r="C7832" s="1" t="s">
        <v>44</v>
      </c>
      <c r="D7832">
        <v>40</v>
      </c>
      <c r="E7832">
        <v>2</v>
      </c>
      <c r="F7832">
        <v>2.1666666666666666E-3</v>
      </c>
      <c r="G7832">
        <v>0</v>
      </c>
      <c r="H7832">
        <v>2.8E-3</v>
      </c>
    </row>
    <row r="7833" spans="1:8" hidden="1" x14ac:dyDescent="0.25">
      <c r="A7833" s="1" t="s">
        <v>10</v>
      </c>
      <c r="B7833" s="1" t="s">
        <v>11</v>
      </c>
      <c r="C7833" s="1" t="s">
        <v>44</v>
      </c>
      <c r="D7833">
        <v>41</v>
      </c>
      <c r="E7833">
        <v>2</v>
      </c>
      <c r="F7833">
        <v>8.3142857142857133E-3</v>
      </c>
      <c r="G7833">
        <v>5.0000000000000001E-4</v>
      </c>
      <c r="H7833">
        <v>1.455E-2</v>
      </c>
    </row>
    <row r="7834" spans="1:8" hidden="1" x14ac:dyDescent="0.25">
      <c r="A7834" s="1" t="s">
        <v>10</v>
      </c>
      <c r="B7834" s="1" t="s">
        <v>11</v>
      </c>
      <c r="C7834" s="1" t="s">
        <v>44</v>
      </c>
      <c r="D7834">
        <v>42</v>
      </c>
      <c r="E7834">
        <v>2</v>
      </c>
      <c r="F7834">
        <v>2.4399999999999998E-2</v>
      </c>
      <c r="G7834">
        <v>0</v>
      </c>
      <c r="H7834">
        <v>3.0949999999999998E-2</v>
      </c>
    </row>
    <row r="7835" spans="1:8" hidden="1" x14ac:dyDescent="0.25">
      <c r="A7835" s="1" t="s">
        <v>10</v>
      </c>
      <c r="B7835" s="1" t="s">
        <v>11</v>
      </c>
      <c r="C7835" s="1" t="s">
        <v>44</v>
      </c>
      <c r="D7835">
        <v>43</v>
      </c>
      <c r="E7835">
        <v>2</v>
      </c>
      <c r="F7835">
        <v>6.1226666666666665E-2</v>
      </c>
      <c r="G7835">
        <v>5.4687500000000005E-3</v>
      </c>
      <c r="H7835">
        <v>9.9360000000000004E-2</v>
      </c>
    </row>
    <row r="7836" spans="1:8" hidden="1" x14ac:dyDescent="0.25">
      <c r="A7836" s="1" t="s">
        <v>10</v>
      </c>
      <c r="B7836" s="1" t="s">
        <v>11</v>
      </c>
      <c r="C7836" s="1" t="s">
        <v>44</v>
      </c>
      <c r="D7836">
        <v>44</v>
      </c>
      <c r="E7836">
        <v>2</v>
      </c>
      <c r="F7836">
        <v>0.11494666666666667</v>
      </c>
      <c r="G7836">
        <v>1.1493548387096772E-2</v>
      </c>
      <c r="H7836">
        <v>0.16588</v>
      </c>
    </row>
    <row r="7837" spans="1:8" hidden="1" x14ac:dyDescent="0.25">
      <c r="A7837" s="1" t="s">
        <v>10</v>
      </c>
      <c r="B7837" s="1" t="s">
        <v>11</v>
      </c>
      <c r="C7837" s="1" t="s">
        <v>44</v>
      </c>
      <c r="D7837">
        <v>45</v>
      </c>
      <c r="E7837">
        <v>2</v>
      </c>
      <c r="F7837">
        <v>0.17117647058823529</v>
      </c>
      <c r="G7837">
        <v>2.6691666666666669E-2</v>
      </c>
      <c r="H7837">
        <v>0.25009999999999999</v>
      </c>
    </row>
    <row r="7838" spans="1:8" hidden="1" x14ac:dyDescent="0.25">
      <c r="A7838" s="1" t="s">
        <v>10</v>
      </c>
      <c r="B7838" s="1" t="s">
        <v>11</v>
      </c>
      <c r="C7838" s="1" t="s">
        <v>44</v>
      </c>
      <c r="D7838">
        <v>46</v>
      </c>
      <c r="E7838">
        <v>2</v>
      </c>
      <c r="F7838">
        <v>0.22708421052631578</v>
      </c>
      <c r="G7838">
        <v>5.0697297297297286E-2</v>
      </c>
      <c r="H7838">
        <v>0.27794999999999997</v>
      </c>
    </row>
    <row r="7839" spans="1:8" hidden="1" x14ac:dyDescent="0.25">
      <c r="A7839" s="1" t="s">
        <v>10</v>
      </c>
      <c r="B7839" s="1" t="s">
        <v>11</v>
      </c>
      <c r="C7839" s="1" t="s">
        <v>44</v>
      </c>
      <c r="D7839">
        <v>47</v>
      </c>
      <c r="E7839">
        <v>2</v>
      </c>
      <c r="F7839">
        <v>0.27314736842105264</v>
      </c>
      <c r="G7839">
        <v>9.0764102564102583E-2</v>
      </c>
      <c r="H7839">
        <v>0.31308750000000002</v>
      </c>
    </row>
    <row r="7840" spans="1:8" hidden="1" x14ac:dyDescent="0.25">
      <c r="A7840" s="1" t="s">
        <v>10</v>
      </c>
      <c r="B7840" s="1" t="s">
        <v>11</v>
      </c>
      <c r="C7840" s="1" t="s">
        <v>44</v>
      </c>
      <c r="D7840">
        <v>48</v>
      </c>
      <c r="E7840">
        <v>2</v>
      </c>
      <c r="F7840">
        <v>0.31383157894736841</v>
      </c>
      <c r="G7840">
        <v>0.15404358974358975</v>
      </c>
      <c r="H7840">
        <v>0.36059999999999998</v>
      </c>
    </row>
    <row r="7841" spans="1:8" hidden="1" x14ac:dyDescent="0.25">
      <c r="A7841" s="1" t="s">
        <v>10</v>
      </c>
      <c r="B7841" s="1" t="s">
        <v>11</v>
      </c>
      <c r="C7841" s="1" t="s">
        <v>44</v>
      </c>
      <c r="D7841">
        <v>49</v>
      </c>
      <c r="E7841">
        <v>2</v>
      </c>
      <c r="F7841">
        <v>0.32574736842105262</v>
      </c>
      <c r="G7841">
        <v>0.2306230769230769</v>
      </c>
      <c r="H7841">
        <v>0.353875</v>
      </c>
    </row>
    <row r="7842" spans="1:8" hidden="1" x14ac:dyDescent="0.25">
      <c r="A7842" s="1" t="s">
        <v>10</v>
      </c>
      <c r="B7842" s="1" t="s">
        <v>11</v>
      </c>
      <c r="C7842" s="1" t="s">
        <v>44</v>
      </c>
      <c r="D7842">
        <v>50</v>
      </c>
      <c r="E7842">
        <v>2</v>
      </c>
      <c r="F7842">
        <v>0.35158499999999998</v>
      </c>
      <c r="G7842">
        <v>0.30532564102564091</v>
      </c>
      <c r="H7842">
        <v>0.37601250000000003</v>
      </c>
    </row>
    <row r="7843" spans="1:8" hidden="1" x14ac:dyDescent="0.25">
      <c r="A7843" s="1" t="s">
        <v>10</v>
      </c>
      <c r="B7843" s="1" t="s">
        <v>11</v>
      </c>
      <c r="C7843" s="1" t="s">
        <v>44</v>
      </c>
      <c r="D7843">
        <v>51</v>
      </c>
      <c r="E7843">
        <v>2</v>
      </c>
      <c r="F7843">
        <v>0.35862499999999997</v>
      </c>
      <c r="G7843">
        <v>0.3408897435897435</v>
      </c>
      <c r="H7843">
        <v>0.4291875</v>
      </c>
    </row>
    <row r="7844" spans="1:8" hidden="1" x14ac:dyDescent="0.25">
      <c r="A7844" s="1" t="s">
        <v>10</v>
      </c>
      <c r="B7844" s="1" t="s">
        <v>11</v>
      </c>
      <c r="C7844" s="1" t="s">
        <v>44</v>
      </c>
      <c r="D7844">
        <v>52</v>
      </c>
      <c r="E7844">
        <v>2</v>
      </c>
      <c r="F7844">
        <v>0.33880500000000002</v>
      </c>
      <c r="G7844">
        <v>0.37536052631578942</v>
      </c>
      <c r="H7844">
        <v>0.3213625</v>
      </c>
    </row>
    <row r="7845" spans="1:8" hidden="1" x14ac:dyDescent="0.25">
      <c r="A7845" s="1" t="s">
        <v>10</v>
      </c>
      <c r="B7845" s="1" t="s">
        <v>11</v>
      </c>
      <c r="C7845" s="1" t="s">
        <v>44</v>
      </c>
      <c r="D7845">
        <v>53</v>
      </c>
      <c r="E7845">
        <v>2</v>
      </c>
      <c r="F7845">
        <v>0.31540000000000001</v>
      </c>
      <c r="G7845">
        <v>0.39266842105263161</v>
      </c>
      <c r="H7845">
        <v>0.29144999999999999</v>
      </c>
    </row>
    <row r="7846" spans="1:8" hidden="1" x14ac:dyDescent="0.25">
      <c r="A7846" s="1" t="s">
        <v>10</v>
      </c>
      <c r="B7846" s="1" t="s">
        <v>11</v>
      </c>
      <c r="C7846" s="1" t="s">
        <v>44</v>
      </c>
      <c r="D7846">
        <v>54</v>
      </c>
      <c r="E7846">
        <v>2</v>
      </c>
      <c r="F7846">
        <v>0.32666499999999998</v>
      </c>
      <c r="G7846">
        <v>0.4059368421052631</v>
      </c>
      <c r="H7846">
        <v>0.3011875</v>
      </c>
    </row>
    <row r="7847" spans="1:8" hidden="1" x14ac:dyDescent="0.25">
      <c r="A7847" s="1" t="s">
        <v>10</v>
      </c>
      <c r="B7847" s="1" t="s">
        <v>11</v>
      </c>
      <c r="C7847" s="1" t="s">
        <v>44</v>
      </c>
      <c r="D7847">
        <v>55</v>
      </c>
      <c r="E7847">
        <v>2</v>
      </c>
      <c r="F7847">
        <v>0.31389499999999998</v>
      </c>
      <c r="G7847">
        <v>0.41104210526315793</v>
      </c>
      <c r="H7847">
        <v>0.3192625</v>
      </c>
    </row>
    <row r="7848" spans="1:8" hidden="1" x14ac:dyDescent="0.25">
      <c r="A7848" s="1" t="s">
        <v>10</v>
      </c>
      <c r="B7848" s="1" t="s">
        <v>11</v>
      </c>
      <c r="C7848" s="1" t="s">
        <v>44</v>
      </c>
      <c r="D7848">
        <v>56</v>
      </c>
      <c r="E7848">
        <v>2</v>
      </c>
      <c r="F7848">
        <v>0.32433000000000001</v>
      </c>
      <c r="G7848">
        <v>0.41794736842105273</v>
      </c>
      <c r="H7848">
        <v>0.35882500000000001</v>
      </c>
    </row>
    <row r="7849" spans="1:8" hidden="1" x14ac:dyDescent="0.25">
      <c r="A7849" s="1" t="s">
        <v>10</v>
      </c>
      <c r="B7849" s="1" t="s">
        <v>11</v>
      </c>
      <c r="C7849" s="1" t="s">
        <v>44</v>
      </c>
      <c r="D7849">
        <v>57</v>
      </c>
      <c r="E7849">
        <v>2</v>
      </c>
      <c r="F7849">
        <v>0.27856500000000006</v>
      </c>
      <c r="G7849">
        <v>0.41476052631578952</v>
      </c>
      <c r="H7849">
        <v>0.28696250000000001</v>
      </c>
    </row>
    <row r="7850" spans="1:8" hidden="1" x14ac:dyDescent="0.25">
      <c r="A7850" s="1" t="s">
        <v>10</v>
      </c>
      <c r="B7850" s="1" t="s">
        <v>11</v>
      </c>
      <c r="C7850" s="1" t="s">
        <v>44</v>
      </c>
      <c r="D7850">
        <v>58</v>
      </c>
      <c r="E7850">
        <v>2</v>
      </c>
      <c r="F7850">
        <v>0.248</v>
      </c>
      <c r="G7850">
        <v>0.39211315789473677</v>
      </c>
      <c r="H7850">
        <v>0.25682499999999997</v>
      </c>
    </row>
    <row r="7851" spans="1:8" hidden="1" x14ac:dyDescent="0.25">
      <c r="A7851" s="1" t="s">
        <v>10</v>
      </c>
      <c r="B7851" s="1" t="s">
        <v>11</v>
      </c>
      <c r="C7851" s="1" t="s">
        <v>44</v>
      </c>
      <c r="D7851">
        <v>59</v>
      </c>
      <c r="E7851">
        <v>2</v>
      </c>
      <c r="F7851">
        <v>0.23307222222222221</v>
      </c>
      <c r="G7851">
        <v>0.38022368421052627</v>
      </c>
      <c r="H7851">
        <v>0.27824285714285713</v>
      </c>
    </row>
    <row r="7852" spans="1:8" hidden="1" x14ac:dyDescent="0.25">
      <c r="A7852" s="1" t="s">
        <v>10</v>
      </c>
      <c r="B7852" s="1" t="s">
        <v>11</v>
      </c>
      <c r="C7852" s="1" t="s">
        <v>44</v>
      </c>
      <c r="D7852">
        <v>60</v>
      </c>
      <c r="E7852">
        <v>2</v>
      </c>
      <c r="F7852">
        <v>0.1865941176470588</v>
      </c>
      <c r="G7852">
        <v>0.35379473684210527</v>
      </c>
      <c r="H7852">
        <v>0.21012857142857144</v>
      </c>
    </row>
    <row r="7853" spans="1:8" hidden="1" x14ac:dyDescent="0.25">
      <c r="A7853" s="1" t="s">
        <v>10</v>
      </c>
      <c r="B7853" s="1" t="s">
        <v>11</v>
      </c>
      <c r="C7853" s="1" t="s">
        <v>44</v>
      </c>
      <c r="D7853">
        <v>61</v>
      </c>
      <c r="E7853">
        <v>2</v>
      </c>
      <c r="F7853">
        <v>0.20800000000000002</v>
      </c>
      <c r="G7853">
        <v>0.32544324324324325</v>
      </c>
      <c r="H7853">
        <v>0.29925999999999997</v>
      </c>
    </row>
    <row r="7854" spans="1:8" hidden="1" x14ac:dyDescent="0.25">
      <c r="A7854" s="1" t="s">
        <v>10</v>
      </c>
      <c r="B7854" s="1" t="s">
        <v>11</v>
      </c>
      <c r="C7854" s="1" t="s">
        <v>44</v>
      </c>
      <c r="D7854">
        <v>62</v>
      </c>
      <c r="E7854">
        <v>2</v>
      </c>
      <c r="F7854">
        <v>0.17654615384615385</v>
      </c>
      <c r="G7854">
        <v>0.30274594594594589</v>
      </c>
      <c r="H7854">
        <v>0.24543999999999999</v>
      </c>
    </row>
    <row r="7855" spans="1:8" hidden="1" x14ac:dyDescent="0.25">
      <c r="A7855" s="1" t="s">
        <v>10</v>
      </c>
      <c r="B7855" s="1" t="s">
        <v>11</v>
      </c>
      <c r="C7855" s="1" t="s">
        <v>44</v>
      </c>
      <c r="D7855">
        <v>63</v>
      </c>
      <c r="E7855">
        <v>2</v>
      </c>
      <c r="F7855">
        <v>0.17150909090909092</v>
      </c>
      <c r="G7855">
        <v>0.26670277777777773</v>
      </c>
      <c r="H7855">
        <v>0.24812499999999998</v>
      </c>
    </row>
    <row r="7856" spans="1:8" hidden="1" x14ac:dyDescent="0.25">
      <c r="A7856" s="1" t="s">
        <v>10</v>
      </c>
      <c r="B7856" s="1" t="s">
        <v>11</v>
      </c>
      <c r="C7856" s="1" t="s">
        <v>44</v>
      </c>
      <c r="D7856">
        <v>64</v>
      </c>
      <c r="E7856">
        <v>2</v>
      </c>
      <c r="F7856">
        <v>0.15354000000000001</v>
      </c>
      <c r="G7856">
        <v>0.22896363636363642</v>
      </c>
      <c r="H7856">
        <v>0.202325</v>
      </c>
    </row>
    <row r="7857" spans="1:8" hidden="1" x14ac:dyDescent="0.25">
      <c r="A7857" s="1" t="s">
        <v>10</v>
      </c>
      <c r="B7857" s="1" t="s">
        <v>11</v>
      </c>
      <c r="C7857" s="1" t="s">
        <v>44</v>
      </c>
      <c r="D7857">
        <v>65</v>
      </c>
      <c r="E7857">
        <v>2</v>
      </c>
      <c r="F7857">
        <v>0.15959999999999999</v>
      </c>
      <c r="G7857">
        <v>0.20103999999999994</v>
      </c>
      <c r="H7857">
        <v>0.18132500000000001</v>
      </c>
    </row>
    <row r="7858" spans="1:8" hidden="1" x14ac:dyDescent="0.25">
      <c r="A7858" s="1" t="s">
        <v>10</v>
      </c>
      <c r="B7858" s="1" t="s">
        <v>11</v>
      </c>
      <c r="C7858" s="1" t="s">
        <v>44</v>
      </c>
      <c r="D7858">
        <v>66</v>
      </c>
      <c r="E7858">
        <v>2</v>
      </c>
      <c r="F7858">
        <v>0.12265</v>
      </c>
      <c r="G7858">
        <v>0.18172500000000005</v>
      </c>
      <c r="H7858">
        <v>0.1244</v>
      </c>
    </row>
    <row r="7859" spans="1:8" hidden="1" x14ac:dyDescent="0.25">
      <c r="A7859" s="1" t="s">
        <v>10</v>
      </c>
      <c r="B7859" s="1" t="s">
        <v>11</v>
      </c>
      <c r="C7859" s="1" t="s">
        <v>44</v>
      </c>
      <c r="D7859">
        <v>67</v>
      </c>
      <c r="E7859">
        <v>2</v>
      </c>
      <c r="F7859">
        <v>8.2125000000000004E-2</v>
      </c>
      <c r="G7859">
        <v>0.146144</v>
      </c>
      <c r="H7859">
        <v>7.1399999999999991E-2</v>
      </c>
    </row>
    <row r="7860" spans="1:8" hidden="1" x14ac:dyDescent="0.25">
      <c r="A7860" s="1" t="s">
        <v>10</v>
      </c>
      <c r="B7860" s="1" t="s">
        <v>11</v>
      </c>
      <c r="C7860" s="1" t="s">
        <v>44</v>
      </c>
      <c r="D7860">
        <v>68</v>
      </c>
      <c r="E7860">
        <v>2</v>
      </c>
      <c r="F7860">
        <v>8.1099999999999992E-2</v>
      </c>
      <c r="G7860">
        <v>0.11962380952380951</v>
      </c>
      <c r="H7860">
        <v>0.1085</v>
      </c>
    </row>
    <row r="7861" spans="1:8" hidden="1" x14ac:dyDescent="0.25">
      <c r="A7861" s="1" t="s">
        <v>10</v>
      </c>
      <c r="B7861" s="1" t="s">
        <v>11</v>
      </c>
      <c r="C7861" s="1" t="s">
        <v>44</v>
      </c>
      <c r="D7861">
        <v>69</v>
      </c>
      <c r="E7861">
        <v>2</v>
      </c>
      <c r="F7861">
        <v>4.2166666666666672E-2</v>
      </c>
      <c r="G7861">
        <v>0.10133333333333332</v>
      </c>
      <c r="H7861">
        <v>4.725E-2</v>
      </c>
    </row>
    <row r="7862" spans="1:8" hidden="1" x14ac:dyDescent="0.25">
      <c r="A7862" s="1" t="s">
        <v>10</v>
      </c>
      <c r="B7862" s="1" t="s">
        <v>11</v>
      </c>
      <c r="C7862" s="1" t="s">
        <v>44</v>
      </c>
      <c r="D7862">
        <v>70</v>
      </c>
      <c r="E7862">
        <v>2</v>
      </c>
      <c r="F7862">
        <v>3.6649999999999995E-2</v>
      </c>
      <c r="G7862">
        <v>0</v>
      </c>
      <c r="H7862">
        <v>6.5699999999999995E-2</v>
      </c>
    </row>
    <row r="7863" spans="1:8" hidden="1" x14ac:dyDescent="0.25">
      <c r="A7863" s="1" t="s">
        <v>10</v>
      </c>
      <c r="B7863" s="1" t="s">
        <v>11</v>
      </c>
      <c r="C7863" s="1" t="s">
        <v>44</v>
      </c>
      <c r="D7863">
        <v>71</v>
      </c>
      <c r="E7863">
        <v>2</v>
      </c>
      <c r="F7863">
        <v>8.6999999999999994E-3</v>
      </c>
      <c r="G7863">
        <v>0</v>
      </c>
      <c r="H7863">
        <v>8.6999999999999994E-3</v>
      </c>
    </row>
    <row r="7864" spans="1:8" hidden="1" x14ac:dyDescent="0.25">
      <c r="A7864" s="1" t="s">
        <v>10</v>
      </c>
      <c r="B7864" s="1" t="s">
        <v>11</v>
      </c>
      <c r="C7864" s="1" t="s">
        <v>44</v>
      </c>
      <c r="D7864">
        <v>72</v>
      </c>
      <c r="E7864">
        <v>2</v>
      </c>
      <c r="F7864">
        <v>0</v>
      </c>
      <c r="G7864">
        <v>0</v>
      </c>
      <c r="H7864">
        <v>0</v>
      </c>
    </row>
    <row r="7865" spans="1:8" hidden="1" x14ac:dyDescent="0.25">
      <c r="A7865" s="1" t="s">
        <v>10</v>
      </c>
      <c r="B7865" s="1" t="s">
        <v>11</v>
      </c>
      <c r="C7865" s="1" t="s">
        <v>44</v>
      </c>
      <c r="D7865">
        <v>73</v>
      </c>
      <c r="E7865">
        <v>3</v>
      </c>
      <c r="F7865">
        <v>7.0999999999999995E-3</v>
      </c>
      <c r="G7865">
        <v>0</v>
      </c>
      <c r="H7865">
        <v>0</v>
      </c>
    </row>
    <row r="7866" spans="1:8" hidden="1" x14ac:dyDescent="0.25">
      <c r="A7866" s="1" t="s">
        <v>10</v>
      </c>
      <c r="B7866" s="1" t="s">
        <v>11</v>
      </c>
      <c r="C7866" s="1" t="s">
        <v>44</v>
      </c>
      <c r="D7866">
        <v>74</v>
      </c>
      <c r="E7866">
        <v>3</v>
      </c>
      <c r="F7866">
        <v>2.7700000000000002E-2</v>
      </c>
      <c r="G7866">
        <v>0</v>
      </c>
      <c r="H7866">
        <v>0</v>
      </c>
    </row>
    <row r="7867" spans="1:8" hidden="1" x14ac:dyDescent="0.25">
      <c r="A7867" s="1" t="s">
        <v>10</v>
      </c>
      <c r="B7867" s="1" t="s">
        <v>11</v>
      </c>
      <c r="C7867" s="1" t="s">
        <v>44</v>
      </c>
      <c r="D7867">
        <v>75</v>
      </c>
      <c r="E7867">
        <v>3</v>
      </c>
      <c r="F7867">
        <v>6.5633333333333335E-2</v>
      </c>
      <c r="G7867">
        <v>0</v>
      </c>
      <c r="H7867">
        <v>0</v>
      </c>
    </row>
    <row r="7868" spans="1:8" hidden="1" x14ac:dyDescent="0.25">
      <c r="A7868" s="1" t="s">
        <v>10</v>
      </c>
      <c r="B7868" s="1" t="s">
        <v>11</v>
      </c>
      <c r="C7868" s="1" t="s">
        <v>44</v>
      </c>
      <c r="D7868">
        <v>76</v>
      </c>
      <c r="E7868">
        <v>3</v>
      </c>
      <c r="F7868">
        <v>0.11196666666666669</v>
      </c>
      <c r="G7868">
        <v>0</v>
      </c>
      <c r="H7868">
        <v>0</v>
      </c>
    </row>
    <row r="7869" spans="1:8" hidden="1" x14ac:dyDescent="0.25">
      <c r="A7869" s="1" t="s">
        <v>10</v>
      </c>
      <c r="B7869" s="1" t="s">
        <v>11</v>
      </c>
      <c r="C7869" s="1" t="s">
        <v>44</v>
      </c>
      <c r="D7869">
        <v>77</v>
      </c>
      <c r="E7869">
        <v>3</v>
      </c>
      <c r="F7869">
        <v>8.0460000000000004E-2</v>
      </c>
      <c r="G7869">
        <v>9.9833333333333336E-3</v>
      </c>
      <c r="H7869">
        <v>1.1000000000000001E-3</v>
      </c>
    </row>
    <row r="7870" spans="1:8" hidden="1" x14ac:dyDescent="0.25">
      <c r="A7870" s="1" t="s">
        <v>10</v>
      </c>
      <c r="B7870" s="1" t="s">
        <v>11</v>
      </c>
      <c r="C7870" s="1" t="s">
        <v>44</v>
      </c>
      <c r="D7870">
        <v>78</v>
      </c>
      <c r="E7870">
        <v>3</v>
      </c>
      <c r="F7870">
        <v>0.13314000000000001</v>
      </c>
      <c r="G7870">
        <v>1.6992E-2</v>
      </c>
      <c r="H7870">
        <v>0</v>
      </c>
    </row>
    <row r="7871" spans="1:8" hidden="1" x14ac:dyDescent="0.25">
      <c r="A7871" s="1" t="s">
        <v>10</v>
      </c>
      <c r="B7871" s="1" t="s">
        <v>11</v>
      </c>
      <c r="C7871" s="1" t="s">
        <v>44</v>
      </c>
      <c r="D7871">
        <v>79</v>
      </c>
      <c r="E7871">
        <v>3</v>
      </c>
      <c r="F7871">
        <v>0.13672857142857142</v>
      </c>
      <c r="G7871">
        <v>2.8708000000000001E-2</v>
      </c>
      <c r="H7871">
        <v>4.9499999999999995E-3</v>
      </c>
    </row>
    <row r="7872" spans="1:8" hidden="1" x14ac:dyDescent="0.25">
      <c r="A7872" s="1" t="s">
        <v>10</v>
      </c>
      <c r="B7872" s="1" t="s">
        <v>11</v>
      </c>
      <c r="C7872" s="1" t="s">
        <v>44</v>
      </c>
      <c r="D7872">
        <v>80</v>
      </c>
      <c r="E7872">
        <v>3</v>
      </c>
      <c r="F7872">
        <v>0.12017</v>
      </c>
      <c r="G7872">
        <v>5.8569230769230755E-2</v>
      </c>
      <c r="H7872">
        <v>2.3599999999999999E-2</v>
      </c>
    </row>
    <row r="7873" spans="1:8" hidden="1" x14ac:dyDescent="0.25">
      <c r="A7873" s="1" t="s">
        <v>10</v>
      </c>
      <c r="B7873" s="1" t="s">
        <v>11</v>
      </c>
      <c r="C7873" s="1" t="s">
        <v>44</v>
      </c>
      <c r="D7873">
        <v>81</v>
      </c>
      <c r="E7873">
        <v>3</v>
      </c>
      <c r="F7873">
        <v>0.15839999999999999</v>
      </c>
      <c r="G7873">
        <v>9.2074074074074072E-2</v>
      </c>
      <c r="H7873">
        <v>6.0166666666666667E-2</v>
      </c>
    </row>
    <row r="7874" spans="1:8" hidden="1" x14ac:dyDescent="0.25">
      <c r="A7874" s="1" t="s">
        <v>10</v>
      </c>
      <c r="B7874" s="1" t="s">
        <v>11</v>
      </c>
      <c r="C7874" s="1" t="s">
        <v>44</v>
      </c>
      <c r="D7874">
        <v>82</v>
      </c>
      <c r="E7874">
        <v>3</v>
      </c>
      <c r="F7874">
        <v>0.18126</v>
      </c>
      <c r="G7874">
        <v>0.12007586206896552</v>
      </c>
      <c r="H7874">
        <v>9.6266666666666667E-2</v>
      </c>
    </row>
    <row r="7875" spans="1:8" hidden="1" x14ac:dyDescent="0.25">
      <c r="A7875" s="1" t="s">
        <v>10</v>
      </c>
      <c r="B7875" s="1" t="s">
        <v>11</v>
      </c>
      <c r="C7875" s="1" t="s">
        <v>44</v>
      </c>
      <c r="D7875">
        <v>83</v>
      </c>
      <c r="E7875">
        <v>3</v>
      </c>
      <c r="F7875">
        <v>0.23085</v>
      </c>
      <c r="G7875">
        <v>0.17290714285714279</v>
      </c>
      <c r="H7875">
        <v>0.21586666666666668</v>
      </c>
    </row>
    <row r="7876" spans="1:8" hidden="1" x14ac:dyDescent="0.25">
      <c r="A7876" s="1" t="s">
        <v>10</v>
      </c>
      <c r="B7876" s="1" t="s">
        <v>11</v>
      </c>
      <c r="C7876" s="1" t="s">
        <v>44</v>
      </c>
      <c r="D7876">
        <v>84</v>
      </c>
      <c r="E7876">
        <v>3</v>
      </c>
      <c r="F7876">
        <v>0.2175</v>
      </c>
      <c r="G7876">
        <v>0.21550714285714287</v>
      </c>
      <c r="H7876">
        <v>0.24060000000000001</v>
      </c>
    </row>
    <row r="7877" spans="1:8" hidden="1" x14ac:dyDescent="0.25">
      <c r="A7877" s="1" t="s">
        <v>10</v>
      </c>
      <c r="B7877" s="1" t="s">
        <v>11</v>
      </c>
      <c r="C7877" s="1" t="s">
        <v>44</v>
      </c>
      <c r="D7877">
        <v>85</v>
      </c>
      <c r="E7877">
        <v>3</v>
      </c>
      <c r="F7877">
        <v>0.27687</v>
      </c>
      <c r="G7877">
        <v>0.24582499999999996</v>
      </c>
      <c r="H7877">
        <v>0.29966666666666669</v>
      </c>
    </row>
    <row r="7878" spans="1:8" hidden="1" x14ac:dyDescent="0.25">
      <c r="A7878" s="1" t="s">
        <v>10</v>
      </c>
      <c r="B7878" s="1" t="s">
        <v>11</v>
      </c>
      <c r="C7878" s="1" t="s">
        <v>44</v>
      </c>
      <c r="D7878">
        <v>86</v>
      </c>
      <c r="E7878">
        <v>3</v>
      </c>
      <c r="F7878">
        <v>0.30174000000000001</v>
      </c>
      <c r="G7878">
        <v>0.29847037037037039</v>
      </c>
      <c r="H7878">
        <v>0.33039999999999997</v>
      </c>
    </row>
    <row r="7879" spans="1:8" hidden="1" x14ac:dyDescent="0.25">
      <c r="A7879" s="1" t="s">
        <v>10</v>
      </c>
      <c r="B7879" s="1" t="s">
        <v>11</v>
      </c>
      <c r="C7879" s="1" t="s">
        <v>44</v>
      </c>
      <c r="D7879">
        <v>87</v>
      </c>
      <c r="E7879">
        <v>3</v>
      </c>
      <c r="F7879">
        <v>0.27862999999999999</v>
      </c>
      <c r="G7879">
        <v>0.31822592592592591</v>
      </c>
      <c r="H7879">
        <v>0.27939999999999998</v>
      </c>
    </row>
    <row r="7880" spans="1:8" hidden="1" x14ac:dyDescent="0.25">
      <c r="A7880" s="1" t="s">
        <v>10</v>
      </c>
      <c r="B7880" s="1" t="s">
        <v>11</v>
      </c>
      <c r="C7880" s="1" t="s">
        <v>44</v>
      </c>
      <c r="D7880">
        <v>88</v>
      </c>
      <c r="E7880">
        <v>3</v>
      </c>
      <c r="F7880">
        <v>0.29903000000000002</v>
      </c>
      <c r="G7880">
        <v>0.34616923076923078</v>
      </c>
      <c r="H7880">
        <v>0.29880000000000001</v>
      </c>
    </row>
    <row r="7881" spans="1:8" hidden="1" x14ac:dyDescent="0.25">
      <c r="A7881" s="1" t="s">
        <v>10</v>
      </c>
      <c r="B7881" s="1" t="s">
        <v>11</v>
      </c>
      <c r="C7881" s="1" t="s">
        <v>44</v>
      </c>
      <c r="D7881">
        <v>89</v>
      </c>
      <c r="E7881">
        <v>3</v>
      </c>
      <c r="F7881">
        <v>0.23780999999999999</v>
      </c>
      <c r="G7881">
        <v>0.35240384615384612</v>
      </c>
      <c r="H7881">
        <v>0.24216666666666667</v>
      </c>
    </row>
    <row r="7882" spans="1:8" hidden="1" x14ac:dyDescent="0.25">
      <c r="A7882" s="1" t="s">
        <v>10</v>
      </c>
      <c r="B7882" s="1" t="s">
        <v>11</v>
      </c>
      <c r="C7882" s="1" t="s">
        <v>44</v>
      </c>
      <c r="D7882">
        <v>90</v>
      </c>
      <c r="E7882">
        <v>3</v>
      </c>
      <c r="F7882">
        <v>0.29896666666666666</v>
      </c>
      <c r="G7882">
        <v>0.35191538461538463</v>
      </c>
      <c r="H7882">
        <v>0.24736666666666668</v>
      </c>
    </row>
    <row r="7883" spans="1:8" hidden="1" x14ac:dyDescent="0.25">
      <c r="A7883" s="1" t="s">
        <v>10</v>
      </c>
      <c r="B7883" s="1" t="s">
        <v>11</v>
      </c>
      <c r="C7883" s="1" t="s">
        <v>44</v>
      </c>
      <c r="D7883">
        <v>91</v>
      </c>
      <c r="E7883">
        <v>3</v>
      </c>
      <c r="F7883">
        <v>0.26521111111111112</v>
      </c>
      <c r="G7883">
        <v>0.35740000000000005</v>
      </c>
      <c r="H7883">
        <v>0.22926666666666667</v>
      </c>
    </row>
    <row r="7884" spans="1:8" hidden="1" x14ac:dyDescent="0.25">
      <c r="A7884" s="1" t="s">
        <v>10</v>
      </c>
      <c r="B7884" s="1" t="s">
        <v>11</v>
      </c>
      <c r="C7884" s="1" t="s">
        <v>44</v>
      </c>
      <c r="D7884">
        <v>92</v>
      </c>
      <c r="E7884">
        <v>3</v>
      </c>
      <c r="F7884">
        <v>0.27678888888888886</v>
      </c>
      <c r="G7884">
        <v>0.35943600000000003</v>
      </c>
      <c r="H7884">
        <v>0.2649333333333333</v>
      </c>
    </row>
    <row r="7885" spans="1:8" hidden="1" x14ac:dyDescent="0.25">
      <c r="A7885" s="1" t="s">
        <v>10</v>
      </c>
      <c r="B7885" s="1" t="s">
        <v>11</v>
      </c>
      <c r="C7885" s="1" t="s">
        <v>44</v>
      </c>
      <c r="D7885">
        <v>93</v>
      </c>
      <c r="E7885">
        <v>3</v>
      </c>
      <c r="F7885">
        <v>0.23703333333333335</v>
      </c>
      <c r="G7885">
        <v>0.3600759999999999</v>
      </c>
      <c r="H7885">
        <v>0.25113333333333332</v>
      </c>
    </row>
    <row r="7886" spans="1:8" hidden="1" x14ac:dyDescent="0.25">
      <c r="A7886" s="1" t="s">
        <v>10</v>
      </c>
      <c r="B7886" s="1" t="s">
        <v>11</v>
      </c>
      <c r="C7886" s="1" t="s">
        <v>44</v>
      </c>
      <c r="D7886">
        <v>94</v>
      </c>
      <c r="E7886">
        <v>3</v>
      </c>
      <c r="F7886">
        <v>0.25285000000000002</v>
      </c>
      <c r="G7886">
        <v>0.36186799999999997</v>
      </c>
      <c r="H7886">
        <v>0.26860000000000001</v>
      </c>
    </row>
    <row r="7887" spans="1:8" hidden="1" x14ac:dyDescent="0.25">
      <c r="A7887" s="1" t="s">
        <v>10</v>
      </c>
      <c r="B7887" s="1" t="s">
        <v>11</v>
      </c>
      <c r="C7887" s="1" t="s">
        <v>44</v>
      </c>
      <c r="D7887">
        <v>95</v>
      </c>
      <c r="E7887">
        <v>3</v>
      </c>
      <c r="F7887">
        <v>0.23780000000000001</v>
      </c>
      <c r="G7887">
        <v>0.34300399999999998</v>
      </c>
      <c r="H7887">
        <v>0.30593333333333333</v>
      </c>
    </row>
    <row r="7888" spans="1:8" hidden="1" x14ac:dyDescent="0.25">
      <c r="A7888" s="1" t="s">
        <v>10</v>
      </c>
      <c r="B7888" s="1" t="s">
        <v>11</v>
      </c>
      <c r="C7888" s="1" t="s">
        <v>44</v>
      </c>
      <c r="D7888">
        <v>96</v>
      </c>
      <c r="E7888">
        <v>3</v>
      </c>
      <c r="F7888">
        <v>0.219225</v>
      </c>
      <c r="G7888">
        <v>0.33580000000000004</v>
      </c>
      <c r="H7888">
        <v>0.24046666666666666</v>
      </c>
    </row>
    <row r="7889" spans="1:8" hidden="1" x14ac:dyDescent="0.25">
      <c r="A7889" s="1" t="s">
        <v>10</v>
      </c>
      <c r="B7889" s="1" t="s">
        <v>11</v>
      </c>
      <c r="C7889" s="1" t="s">
        <v>44</v>
      </c>
      <c r="D7889">
        <v>97</v>
      </c>
      <c r="E7889">
        <v>3</v>
      </c>
      <c r="F7889">
        <v>0.21165</v>
      </c>
      <c r="G7889">
        <v>0.32024347826086957</v>
      </c>
      <c r="H7889">
        <v>0.2563333333333333</v>
      </c>
    </row>
    <row r="7890" spans="1:8" hidden="1" x14ac:dyDescent="0.25">
      <c r="A7890" s="1" t="s">
        <v>10</v>
      </c>
      <c r="B7890" s="1" t="s">
        <v>11</v>
      </c>
      <c r="C7890" s="1" t="s">
        <v>44</v>
      </c>
      <c r="D7890">
        <v>98</v>
      </c>
      <c r="E7890">
        <v>3</v>
      </c>
      <c r="F7890">
        <v>0.15639999999999998</v>
      </c>
      <c r="G7890">
        <v>0.31270869565217391</v>
      </c>
      <c r="H7890">
        <v>0.1991</v>
      </c>
    </row>
    <row r="7891" spans="1:8" hidden="1" x14ac:dyDescent="0.25">
      <c r="A7891" s="1" t="s">
        <v>10</v>
      </c>
      <c r="B7891" s="1" t="s">
        <v>11</v>
      </c>
      <c r="C7891" s="1" t="s">
        <v>44</v>
      </c>
      <c r="D7891">
        <v>99</v>
      </c>
      <c r="E7891">
        <v>3</v>
      </c>
      <c r="F7891">
        <v>0.18881666666666666</v>
      </c>
      <c r="G7891">
        <v>0.29613333333333336</v>
      </c>
      <c r="H7891">
        <v>0.22183333333333333</v>
      </c>
    </row>
    <row r="7892" spans="1:8" hidden="1" x14ac:dyDescent="0.25">
      <c r="A7892" s="1" t="s">
        <v>10</v>
      </c>
      <c r="B7892" s="1" t="s">
        <v>11</v>
      </c>
      <c r="C7892" s="1" t="s">
        <v>44</v>
      </c>
      <c r="D7892">
        <v>100</v>
      </c>
      <c r="E7892">
        <v>3</v>
      </c>
      <c r="F7892">
        <v>0.16417999999999999</v>
      </c>
      <c r="G7892">
        <v>0.27446500000000001</v>
      </c>
      <c r="H7892">
        <v>0.14749999999999999</v>
      </c>
    </row>
    <row r="7893" spans="1:8" hidden="1" x14ac:dyDescent="0.25">
      <c r="A7893" s="1" t="s">
        <v>10</v>
      </c>
      <c r="B7893" s="1" t="s">
        <v>11</v>
      </c>
      <c r="C7893" s="1" t="s">
        <v>44</v>
      </c>
      <c r="D7893">
        <v>101</v>
      </c>
      <c r="E7893">
        <v>3</v>
      </c>
      <c r="F7893">
        <v>0.187475</v>
      </c>
      <c r="G7893">
        <v>0.2391842105263158</v>
      </c>
      <c r="H7893">
        <v>0.1764</v>
      </c>
    </row>
    <row r="7894" spans="1:8" hidden="1" x14ac:dyDescent="0.25">
      <c r="A7894" s="1" t="s">
        <v>10</v>
      </c>
      <c r="B7894" s="1" t="s">
        <v>11</v>
      </c>
      <c r="C7894" s="1" t="s">
        <v>44</v>
      </c>
      <c r="D7894">
        <v>102</v>
      </c>
      <c r="E7894">
        <v>3</v>
      </c>
      <c r="F7894">
        <v>0.15770000000000001</v>
      </c>
      <c r="G7894">
        <v>0.21804117647058824</v>
      </c>
      <c r="H7894">
        <v>0.13830000000000001</v>
      </c>
    </row>
    <row r="7895" spans="1:8" hidden="1" x14ac:dyDescent="0.25">
      <c r="A7895" s="1" t="s">
        <v>10</v>
      </c>
      <c r="B7895" s="1" t="s">
        <v>9</v>
      </c>
      <c r="C7895" s="1" t="s">
        <v>75</v>
      </c>
      <c r="D7895">
        <v>18</v>
      </c>
      <c r="E7895">
        <v>1</v>
      </c>
      <c r="F7895">
        <v>0</v>
      </c>
      <c r="G7895">
        <v>0</v>
      </c>
      <c r="H7895">
        <v>0</v>
      </c>
    </row>
    <row r="7896" spans="1:8" hidden="1" x14ac:dyDescent="0.25">
      <c r="A7896" s="1" t="s">
        <v>10</v>
      </c>
      <c r="B7896" s="1" t="s">
        <v>9</v>
      </c>
      <c r="C7896" s="1" t="s">
        <v>75</v>
      </c>
      <c r="D7896">
        <v>19</v>
      </c>
      <c r="E7896">
        <v>1</v>
      </c>
      <c r="F7896">
        <v>0</v>
      </c>
      <c r="G7896">
        <v>0</v>
      </c>
      <c r="H7896">
        <v>0</v>
      </c>
    </row>
    <row r="7897" spans="1:8" hidden="1" x14ac:dyDescent="0.25">
      <c r="A7897" s="1" t="s">
        <v>10</v>
      </c>
      <c r="B7897" s="1" t="s">
        <v>9</v>
      </c>
      <c r="C7897" s="1" t="s">
        <v>75</v>
      </c>
      <c r="D7897">
        <v>20</v>
      </c>
      <c r="E7897">
        <v>1</v>
      </c>
      <c r="F7897">
        <v>7.8500000000000011E-3</v>
      </c>
      <c r="G7897">
        <v>6.7111111111111104E-3</v>
      </c>
      <c r="H7897">
        <v>1.3850000000000001E-2</v>
      </c>
    </row>
    <row r="7898" spans="1:8" hidden="1" x14ac:dyDescent="0.25">
      <c r="A7898" s="1" t="s">
        <v>10</v>
      </c>
      <c r="B7898" s="1" t="s">
        <v>9</v>
      </c>
      <c r="C7898" s="1" t="s">
        <v>75</v>
      </c>
      <c r="D7898">
        <v>21</v>
      </c>
      <c r="E7898">
        <v>1</v>
      </c>
      <c r="F7898">
        <v>2.5708695652173916E-2</v>
      </c>
      <c r="G7898">
        <v>1.8590476190476185E-2</v>
      </c>
      <c r="H7898">
        <v>2.4733333333333333E-2</v>
      </c>
    </row>
    <row r="7899" spans="1:8" hidden="1" x14ac:dyDescent="0.25">
      <c r="A7899" s="1" t="s">
        <v>10</v>
      </c>
      <c r="B7899" s="1" t="s">
        <v>9</v>
      </c>
      <c r="C7899" s="1" t="s">
        <v>75</v>
      </c>
      <c r="D7899">
        <v>22</v>
      </c>
      <c r="E7899">
        <v>1</v>
      </c>
      <c r="F7899">
        <v>0.18977407407407407</v>
      </c>
      <c r="G7899">
        <v>0.11647868852459016</v>
      </c>
      <c r="H7899">
        <v>0.15608947368421053</v>
      </c>
    </row>
    <row r="7900" spans="1:8" hidden="1" x14ac:dyDescent="0.25">
      <c r="A7900" s="1" t="s">
        <v>10</v>
      </c>
      <c r="B7900" s="1" t="s">
        <v>9</v>
      </c>
      <c r="C7900" s="1" t="s">
        <v>75</v>
      </c>
      <c r="D7900">
        <v>23</v>
      </c>
      <c r="E7900">
        <v>1</v>
      </c>
      <c r="F7900">
        <v>0.65949310344827583</v>
      </c>
      <c r="G7900">
        <v>0.43206129032258073</v>
      </c>
      <c r="H7900">
        <v>0.55600500000000008</v>
      </c>
    </row>
    <row r="7901" spans="1:8" hidden="1" x14ac:dyDescent="0.25">
      <c r="A7901" s="1" t="s">
        <v>10</v>
      </c>
      <c r="B7901" s="1" t="s">
        <v>9</v>
      </c>
      <c r="C7901" s="1" t="s">
        <v>75</v>
      </c>
      <c r="D7901">
        <v>24</v>
      </c>
      <c r="E7901">
        <v>1</v>
      </c>
      <c r="F7901">
        <v>1.0996900000000001</v>
      </c>
      <c r="G7901">
        <v>0.93263650793650776</v>
      </c>
      <c r="H7901">
        <v>0.97966666666666669</v>
      </c>
    </row>
    <row r="7902" spans="1:8" hidden="1" x14ac:dyDescent="0.25">
      <c r="A7902" s="1" t="s">
        <v>10</v>
      </c>
      <c r="B7902" s="1" t="s">
        <v>9</v>
      </c>
      <c r="C7902" s="1" t="s">
        <v>75</v>
      </c>
      <c r="D7902">
        <v>25</v>
      </c>
      <c r="E7902">
        <v>1</v>
      </c>
      <c r="F7902">
        <v>1.1696666666666666</v>
      </c>
      <c r="G7902">
        <v>1.2808476190476188</v>
      </c>
      <c r="H7902">
        <v>1.1984238095238096</v>
      </c>
    </row>
    <row r="7903" spans="1:8" hidden="1" x14ac:dyDescent="0.25">
      <c r="A7903" s="1" t="s">
        <v>10</v>
      </c>
      <c r="B7903" s="1" t="s">
        <v>9</v>
      </c>
      <c r="C7903" s="1" t="s">
        <v>75</v>
      </c>
      <c r="D7903">
        <v>26</v>
      </c>
      <c r="E7903">
        <v>1</v>
      </c>
      <c r="F7903">
        <v>1.0047103448275863</v>
      </c>
      <c r="G7903">
        <v>1.114869841269841</v>
      </c>
      <c r="H7903">
        <v>1.0624714285714285</v>
      </c>
    </row>
    <row r="7904" spans="1:8" hidden="1" x14ac:dyDescent="0.25">
      <c r="A7904" s="1" t="s">
        <v>10</v>
      </c>
      <c r="B7904" s="1" t="s">
        <v>9</v>
      </c>
      <c r="C7904" s="1" t="s">
        <v>75</v>
      </c>
      <c r="D7904">
        <v>27</v>
      </c>
      <c r="E7904">
        <v>1</v>
      </c>
      <c r="F7904">
        <v>0.70039999999999991</v>
      </c>
      <c r="G7904">
        <v>0.80488730158730148</v>
      </c>
      <c r="H7904">
        <v>0.7593428571428571</v>
      </c>
    </row>
    <row r="7905" spans="1:8" hidden="1" x14ac:dyDescent="0.25">
      <c r="A7905" s="1" t="s">
        <v>10</v>
      </c>
      <c r="B7905" s="1" t="s">
        <v>9</v>
      </c>
      <c r="C7905" s="1" t="s">
        <v>75</v>
      </c>
      <c r="D7905">
        <v>28</v>
      </c>
      <c r="E7905">
        <v>1</v>
      </c>
      <c r="F7905">
        <v>0.42102962962962964</v>
      </c>
      <c r="G7905">
        <v>0.48930161290322588</v>
      </c>
      <c r="H7905">
        <v>0.46665238095238104</v>
      </c>
    </row>
    <row r="7906" spans="1:8" hidden="1" x14ac:dyDescent="0.25">
      <c r="A7906" s="1" t="s">
        <v>10</v>
      </c>
      <c r="B7906" s="1" t="s">
        <v>9</v>
      </c>
      <c r="C7906" s="1" t="s">
        <v>75</v>
      </c>
      <c r="D7906">
        <v>29</v>
      </c>
      <c r="E7906">
        <v>1</v>
      </c>
      <c r="F7906">
        <v>0.28600869565217391</v>
      </c>
      <c r="G7906">
        <v>0.30138032786885244</v>
      </c>
      <c r="H7906">
        <v>0.29529</v>
      </c>
    </row>
    <row r="7907" spans="1:8" hidden="1" x14ac:dyDescent="0.25">
      <c r="A7907" s="1" t="s">
        <v>10</v>
      </c>
      <c r="B7907" s="1" t="s">
        <v>9</v>
      </c>
      <c r="C7907" s="1" t="s">
        <v>75</v>
      </c>
      <c r="D7907">
        <v>30</v>
      </c>
      <c r="E7907">
        <v>1</v>
      </c>
      <c r="F7907">
        <v>0.25372941176470587</v>
      </c>
      <c r="G7907">
        <v>0.16311886792452829</v>
      </c>
      <c r="H7907">
        <v>0.21702666666666665</v>
      </c>
    </row>
    <row r="7908" spans="1:8" hidden="1" x14ac:dyDescent="0.25">
      <c r="A7908" s="1" t="s">
        <v>10</v>
      </c>
      <c r="B7908" s="1" t="s">
        <v>9</v>
      </c>
      <c r="C7908" s="1" t="s">
        <v>75</v>
      </c>
      <c r="D7908">
        <v>31</v>
      </c>
      <c r="E7908">
        <v>1</v>
      </c>
      <c r="F7908">
        <v>0.13103076923076923</v>
      </c>
      <c r="G7908">
        <v>0.11281666666666669</v>
      </c>
      <c r="H7908">
        <v>0.13709166666666667</v>
      </c>
    </row>
    <row r="7909" spans="1:8" hidden="1" x14ac:dyDescent="0.25">
      <c r="A7909" s="1" t="s">
        <v>10</v>
      </c>
      <c r="B7909" s="1" t="s">
        <v>9</v>
      </c>
      <c r="C7909" s="1" t="s">
        <v>75</v>
      </c>
      <c r="D7909">
        <v>32</v>
      </c>
      <c r="E7909">
        <v>1</v>
      </c>
      <c r="F7909">
        <v>0.12772857142857141</v>
      </c>
      <c r="G7909">
        <v>8.2392307692307681E-2</v>
      </c>
      <c r="H7909">
        <v>0.12772857142857141</v>
      </c>
    </row>
    <row r="7910" spans="1:8" hidden="1" x14ac:dyDescent="0.25">
      <c r="A7910" s="1" t="s">
        <v>10</v>
      </c>
      <c r="B7910" s="1" t="s">
        <v>9</v>
      </c>
      <c r="C7910" s="1" t="s">
        <v>75</v>
      </c>
      <c r="D7910">
        <v>33</v>
      </c>
      <c r="E7910">
        <v>1</v>
      </c>
      <c r="F7910">
        <v>9.1399999999999995E-2</v>
      </c>
      <c r="G7910">
        <v>0</v>
      </c>
      <c r="H7910">
        <v>9.1399999999999995E-2</v>
      </c>
    </row>
    <row r="7911" spans="1:8" hidden="1" x14ac:dyDescent="0.25">
      <c r="A7911" s="1" t="s">
        <v>10</v>
      </c>
      <c r="B7911" s="1" t="s">
        <v>9</v>
      </c>
      <c r="C7911" s="1" t="s">
        <v>75</v>
      </c>
      <c r="D7911">
        <v>34</v>
      </c>
      <c r="E7911">
        <v>1</v>
      </c>
      <c r="F7911">
        <v>7.3800000000000004E-2</v>
      </c>
      <c r="G7911">
        <v>0</v>
      </c>
      <c r="H7911">
        <v>7.3800000000000004E-2</v>
      </c>
    </row>
    <row r="7912" spans="1:8" hidden="1" x14ac:dyDescent="0.25">
      <c r="A7912" s="1" t="s">
        <v>10</v>
      </c>
      <c r="B7912" s="1" t="s">
        <v>9</v>
      </c>
      <c r="C7912" s="1" t="s">
        <v>75</v>
      </c>
      <c r="D7912">
        <v>35</v>
      </c>
      <c r="E7912">
        <v>1</v>
      </c>
      <c r="F7912">
        <v>8.1566666666666662E-2</v>
      </c>
      <c r="G7912">
        <v>0</v>
      </c>
      <c r="H7912">
        <v>8.1566666666666662E-2</v>
      </c>
    </row>
    <row r="7913" spans="1:8" hidden="1" x14ac:dyDescent="0.25">
      <c r="A7913" s="1" t="s">
        <v>10</v>
      </c>
      <c r="B7913" s="1" t="s">
        <v>9</v>
      </c>
      <c r="C7913" s="1" t="s">
        <v>75</v>
      </c>
      <c r="D7913">
        <v>36</v>
      </c>
      <c r="E7913">
        <v>2</v>
      </c>
      <c r="F7913">
        <v>0</v>
      </c>
      <c r="G7913">
        <v>0</v>
      </c>
      <c r="H7913">
        <v>0</v>
      </c>
    </row>
    <row r="7914" spans="1:8" hidden="1" x14ac:dyDescent="0.25">
      <c r="A7914" s="1" t="s">
        <v>10</v>
      </c>
      <c r="B7914" s="1" t="s">
        <v>9</v>
      </c>
      <c r="C7914" s="1" t="s">
        <v>75</v>
      </c>
      <c r="D7914">
        <v>37</v>
      </c>
      <c r="E7914">
        <v>2</v>
      </c>
      <c r="F7914">
        <v>0</v>
      </c>
      <c r="G7914">
        <v>0</v>
      </c>
      <c r="H7914">
        <v>0</v>
      </c>
    </row>
    <row r="7915" spans="1:8" hidden="1" x14ac:dyDescent="0.25">
      <c r="A7915" s="1" t="s">
        <v>10</v>
      </c>
      <c r="B7915" s="1" t="s">
        <v>9</v>
      </c>
      <c r="C7915" s="1" t="s">
        <v>75</v>
      </c>
      <c r="D7915">
        <v>38</v>
      </c>
      <c r="E7915">
        <v>2</v>
      </c>
      <c r="F7915">
        <v>0</v>
      </c>
      <c r="G7915">
        <v>0</v>
      </c>
      <c r="H7915">
        <v>0</v>
      </c>
    </row>
    <row r="7916" spans="1:8" hidden="1" x14ac:dyDescent="0.25">
      <c r="A7916" s="1" t="s">
        <v>10</v>
      </c>
      <c r="B7916" s="1" t="s">
        <v>9</v>
      </c>
      <c r="C7916" s="1" t="s">
        <v>75</v>
      </c>
      <c r="D7916">
        <v>39</v>
      </c>
      <c r="E7916">
        <v>2</v>
      </c>
      <c r="F7916">
        <v>4.4600000000000001E-2</v>
      </c>
      <c r="G7916">
        <v>0</v>
      </c>
      <c r="H7916">
        <v>4.4600000000000001E-2</v>
      </c>
    </row>
    <row r="7917" spans="1:8" hidden="1" x14ac:dyDescent="0.25">
      <c r="A7917" s="1" t="s">
        <v>10</v>
      </c>
      <c r="B7917" s="1" t="s">
        <v>9</v>
      </c>
      <c r="C7917" s="1" t="s">
        <v>75</v>
      </c>
      <c r="D7917">
        <v>40</v>
      </c>
      <c r="E7917">
        <v>2</v>
      </c>
      <c r="F7917">
        <v>3.8300000000000001E-2</v>
      </c>
      <c r="G7917">
        <v>0</v>
      </c>
      <c r="H7917">
        <v>5.6550000000000003E-2</v>
      </c>
    </row>
    <row r="7918" spans="1:8" hidden="1" x14ac:dyDescent="0.25">
      <c r="A7918" s="1" t="s">
        <v>10</v>
      </c>
      <c r="B7918" s="1" t="s">
        <v>9</v>
      </c>
      <c r="C7918" s="1" t="s">
        <v>75</v>
      </c>
      <c r="D7918">
        <v>41</v>
      </c>
      <c r="E7918">
        <v>2</v>
      </c>
      <c r="F7918">
        <v>3.5199999999999995E-2</v>
      </c>
      <c r="G7918">
        <v>1.6027272727272723E-2</v>
      </c>
      <c r="H7918">
        <v>3.9483333333333336E-2</v>
      </c>
    </row>
    <row r="7919" spans="1:8" hidden="1" x14ac:dyDescent="0.25">
      <c r="A7919" s="1" t="s">
        <v>10</v>
      </c>
      <c r="B7919" s="1" t="s">
        <v>9</v>
      </c>
      <c r="C7919" s="1" t="s">
        <v>75</v>
      </c>
      <c r="D7919">
        <v>42</v>
      </c>
      <c r="E7919">
        <v>2</v>
      </c>
      <c r="F7919">
        <v>4.4658333333333335E-2</v>
      </c>
      <c r="G7919">
        <v>3.0785E-2</v>
      </c>
      <c r="H7919">
        <v>4.9399999999999999E-2</v>
      </c>
    </row>
    <row r="7920" spans="1:8" hidden="1" x14ac:dyDescent="0.25">
      <c r="A7920" s="1" t="s">
        <v>10</v>
      </c>
      <c r="B7920" s="1" t="s">
        <v>9</v>
      </c>
      <c r="C7920" s="1" t="s">
        <v>75</v>
      </c>
      <c r="D7920">
        <v>43</v>
      </c>
      <c r="E7920">
        <v>2</v>
      </c>
      <c r="F7920">
        <v>5.67235294117647E-2</v>
      </c>
      <c r="G7920">
        <v>4.9448888888888903E-2</v>
      </c>
      <c r="H7920">
        <v>5.7153846153846152E-2</v>
      </c>
    </row>
    <row r="7921" spans="1:8" hidden="1" x14ac:dyDescent="0.25">
      <c r="A7921" s="1" t="s">
        <v>10</v>
      </c>
      <c r="B7921" s="1" t="s">
        <v>9</v>
      </c>
      <c r="C7921" s="1" t="s">
        <v>75</v>
      </c>
      <c r="D7921">
        <v>44</v>
      </c>
      <c r="E7921">
        <v>2</v>
      </c>
      <c r="F7921">
        <v>9.5988888888888901E-2</v>
      </c>
      <c r="G7921">
        <v>7.6200000000000004E-2</v>
      </c>
      <c r="H7921">
        <v>9.1964285714285721E-2</v>
      </c>
    </row>
    <row r="7922" spans="1:8" hidden="1" x14ac:dyDescent="0.25">
      <c r="A7922" s="1" t="s">
        <v>10</v>
      </c>
      <c r="B7922" s="1" t="s">
        <v>9</v>
      </c>
      <c r="C7922" s="1" t="s">
        <v>75</v>
      </c>
      <c r="D7922">
        <v>45</v>
      </c>
      <c r="E7922">
        <v>2</v>
      </c>
      <c r="F7922">
        <v>0.16127222222222221</v>
      </c>
      <c r="G7922">
        <v>0.11260000000000002</v>
      </c>
      <c r="H7922">
        <v>0.15677857142857143</v>
      </c>
    </row>
    <row r="7923" spans="1:8" hidden="1" x14ac:dyDescent="0.25">
      <c r="A7923" s="1" t="s">
        <v>10</v>
      </c>
      <c r="B7923" s="1" t="s">
        <v>9</v>
      </c>
      <c r="C7923" s="1" t="s">
        <v>75</v>
      </c>
      <c r="D7923">
        <v>46</v>
      </c>
      <c r="E7923">
        <v>2</v>
      </c>
      <c r="F7923">
        <v>0.26061052631578946</v>
      </c>
      <c r="G7923">
        <v>0.16084423076923079</v>
      </c>
      <c r="H7923">
        <v>0.26233571428571428</v>
      </c>
    </row>
    <row r="7924" spans="1:8" hidden="1" x14ac:dyDescent="0.25">
      <c r="A7924" s="1" t="s">
        <v>10</v>
      </c>
      <c r="B7924" s="1" t="s">
        <v>9</v>
      </c>
      <c r="C7924" s="1" t="s">
        <v>75</v>
      </c>
      <c r="D7924">
        <v>47</v>
      </c>
      <c r="E7924">
        <v>2</v>
      </c>
      <c r="F7924">
        <v>0.36861500000000003</v>
      </c>
      <c r="G7924">
        <v>0.20815686274509801</v>
      </c>
      <c r="H7924">
        <v>0.39924285714285712</v>
      </c>
    </row>
    <row r="7925" spans="1:8" hidden="1" x14ac:dyDescent="0.25">
      <c r="A7925" s="1" t="s">
        <v>10</v>
      </c>
      <c r="B7925" s="1" t="s">
        <v>9</v>
      </c>
      <c r="C7925" s="1" t="s">
        <v>75</v>
      </c>
      <c r="D7925">
        <v>48</v>
      </c>
      <c r="E7925">
        <v>2</v>
      </c>
      <c r="F7925">
        <v>0.40021428571428574</v>
      </c>
      <c r="G7925">
        <v>0.24962549019607841</v>
      </c>
      <c r="H7925">
        <v>0.42480000000000001</v>
      </c>
    </row>
    <row r="7926" spans="1:8" hidden="1" x14ac:dyDescent="0.25">
      <c r="A7926" s="1" t="s">
        <v>10</v>
      </c>
      <c r="B7926" s="1" t="s">
        <v>9</v>
      </c>
      <c r="C7926" s="1" t="s">
        <v>75</v>
      </c>
      <c r="D7926">
        <v>49</v>
      </c>
      <c r="E7926">
        <v>2</v>
      </c>
      <c r="F7926">
        <v>0.47369047619047622</v>
      </c>
      <c r="G7926">
        <v>0.27946862745098039</v>
      </c>
      <c r="H7926">
        <v>0.49356428571428573</v>
      </c>
    </row>
    <row r="7927" spans="1:8" hidden="1" x14ac:dyDescent="0.25">
      <c r="A7927" s="1" t="s">
        <v>10</v>
      </c>
      <c r="B7927" s="1" t="s">
        <v>9</v>
      </c>
      <c r="C7927" s="1" t="s">
        <v>75</v>
      </c>
      <c r="D7927">
        <v>50</v>
      </c>
      <c r="E7927">
        <v>2</v>
      </c>
      <c r="F7927">
        <v>0.4380857142857143</v>
      </c>
      <c r="G7927">
        <v>0.32669599999999988</v>
      </c>
      <c r="H7927">
        <v>0.47953571428571429</v>
      </c>
    </row>
    <row r="7928" spans="1:8" hidden="1" x14ac:dyDescent="0.25">
      <c r="A7928" s="1" t="s">
        <v>10</v>
      </c>
      <c r="B7928" s="1" t="s">
        <v>9</v>
      </c>
      <c r="C7928" s="1" t="s">
        <v>75</v>
      </c>
      <c r="D7928">
        <v>51</v>
      </c>
      <c r="E7928">
        <v>2</v>
      </c>
      <c r="F7928">
        <v>0.49537500000000001</v>
      </c>
      <c r="G7928">
        <v>0.34600000000000003</v>
      </c>
      <c r="H7928">
        <v>0.50120714285714285</v>
      </c>
    </row>
    <row r="7929" spans="1:8" hidden="1" x14ac:dyDescent="0.25">
      <c r="A7929" s="1" t="s">
        <v>10</v>
      </c>
      <c r="B7929" s="1" t="s">
        <v>9</v>
      </c>
      <c r="C7929" s="1" t="s">
        <v>75</v>
      </c>
      <c r="D7929">
        <v>52</v>
      </c>
      <c r="E7929">
        <v>2</v>
      </c>
      <c r="F7929">
        <v>0.43636999999999998</v>
      </c>
      <c r="G7929">
        <v>0.36312600000000006</v>
      </c>
      <c r="H7929">
        <v>0.44077142857142859</v>
      </c>
    </row>
    <row r="7930" spans="1:8" hidden="1" x14ac:dyDescent="0.25">
      <c r="A7930" s="1" t="s">
        <v>10</v>
      </c>
      <c r="B7930" s="1" t="s">
        <v>9</v>
      </c>
      <c r="C7930" s="1" t="s">
        <v>75</v>
      </c>
      <c r="D7930">
        <v>53</v>
      </c>
      <c r="E7930">
        <v>2</v>
      </c>
      <c r="F7930">
        <v>0.43004500000000001</v>
      </c>
      <c r="G7930">
        <v>0.38903999999999994</v>
      </c>
      <c r="H7930">
        <v>0.42937857142857144</v>
      </c>
    </row>
    <row r="7931" spans="1:8" hidden="1" x14ac:dyDescent="0.25">
      <c r="A7931" s="1" t="s">
        <v>10</v>
      </c>
      <c r="B7931" s="1" t="s">
        <v>9</v>
      </c>
      <c r="C7931" s="1" t="s">
        <v>75</v>
      </c>
      <c r="D7931">
        <v>54</v>
      </c>
      <c r="E7931">
        <v>2</v>
      </c>
      <c r="F7931">
        <v>0.43418000000000001</v>
      </c>
      <c r="G7931">
        <v>0.39276399999999995</v>
      </c>
      <c r="H7931">
        <v>0.44642142857142858</v>
      </c>
    </row>
    <row r="7932" spans="1:8" hidden="1" x14ac:dyDescent="0.25">
      <c r="A7932" s="1" t="s">
        <v>10</v>
      </c>
      <c r="B7932" s="1" t="s">
        <v>9</v>
      </c>
      <c r="C7932" s="1" t="s">
        <v>75</v>
      </c>
      <c r="D7932">
        <v>55</v>
      </c>
      <c r="E7932">
        <v>2</v>
      </c>
      <c r="F7932">
        <v>0.43097368421052634</v>
      </c>
      <c r="G7932">
        <v>0.38797346938775518</v>
      </c>
      <c r="H7932">
        <v>0.45117857142857143</v>
      </c>
    </row>
    <row r="7933" spans="1:8" hidden="1" x14ac:dyDescent="0.25">
      <c r="A7933" s="1" t="s">
        <v>10</v>
      </c>
      <c r="B7933" s="1" t="s">
        <v>9</v>
      </c>
      <c r="C7933" s="1" t="s">
        <v>75</v>
      </c>
      <c r="D7933">
        <v>56</v>
      </c>
      <c r="E7933">
        <v>2</v>
      </c>
      <c r="F7933">
        <v>0.3989894736842105</v>
      </c>
      <c r="G7933">
        <v>0.39562448979591824</v>
      </c>
      <c r="H7933">
        <v>0.41773571428571427</v>
      </c>
    </row>
    <row r="7934" spans="1:8" hidden="1" x14ac:dyDescent="0.25">
      <c r="A7934" s="1" t="s">
        <v>10</v>
      </c>
      <c r="B7934" s="1" t="s">
        <v>9</v>
      </c>
      <c r="C7934" s="1" t="s">
        <v>75</v>
      </c>
      <c r="D7934">
        <v>57</v>
      </c>
      <c r="E7934">
        <v>2</v>
      </c>
      <c r="F7934">
        <v>0.36965555555555557</v>
      </c>
      <c r="G7934">
        <v>0.39574489795918383</v>
      </c>
      <c r="H7934">
        <v>0.39157692307692304</v>
      </c>
    </row>
    <row r="7935" spans="1:8" hidden="1" x14ac:dyDescent="0.25">
      <c r="A7935" s="1" t="s">
        <v>10</v>
      </c>
      <c r="B7935" s="1" t="s">
        <v>9</v>
      </c>
      <c r="C7935" s="1" t="s">
        <v>75</v>
      </c>
      <c r="D7935">
        <v>58</v>
      </c>
      <c r="E7935">
        <v>2</v>
      </c>
      <c r="F7935">
        <v>0.38392857142857145</v>
      </c>
      <c r="G7935">
        <v>0.3785571428571427</v>
      </c>
      <c r="H7935">
        <v>0.38884000000000002</v>
      </c>
    </row>
    <row r="7936" spans="1:8" hidden="1" x14ac:dyDescent="0.25">
      <c r="A7936" s="1" t="s">
        <v>10</v>
      </c>
      <c r="B7936" s="1" t="s">
        <v>9</v>
      </c>
      <c r="C7936" s="1" t="s">
        <v>75</v>
      </c>
      <c r="D7936">
        <v>59</v>
      </c>
      <c r="E7936">
        <v>2</v>
      </c>
      <c r="F7936">
        <v>0.32018571428571424</v>
      </c>
      <c r="G7936">
        <v>0.37808000000000003</v>
      </c>
      <c r="H7936">
        <v>0.30325000000000002</v>
      </c>
    </row>
    <row r="7937" spans="1:8" hidden="1" x14ac:dyDescent="0.25">
      <c r="A7937" s="1" t="s">
        <v>10</v>
      </c>
      <c r="B7937" s="1" t="s">
        <v>9</v>
      </c>
      <c r="C7937" s="1" t="s">
        <v>75</v>
      </c>
      <c r="D7937">
        <v>60</v>
      </c>
      <c r="E7937">
        <v>2</v>
      </c>
      <c r="F7937">
        <v>0.33363333333333334</v>
      </c>
      <c r="G7937">
        <v>0.36287333333333333</v>
      </c>
      <c r="H7937">
        <v>0.31869999999999998</v>
      </c>
    </row>
    <row r="7938" spans="1:8" hidden="1" x14ac:dyDescent="0.25">
      <c r="A7938" s="1" t="s">
        <v>10</v>
      </c>
      <c r="B7938" s="1" t="s">
        <v>9</v>
      </c>
      <c r="C7938" s="1" t="s">
        <v>75</v>
      </c>
      <c r="D7938">
        <v>61</v>
      </c>
      <c r="E7938">
        <v>2</v>
      </c>
      <c r="F7938">
        <v>0.28389999999999999</v>
      </c>
      <c r="G7938">
        <v>0.33106363636363639</v>
      </c>
      <c r="H7938">
        <v>0.23934</v>
      </c>
    </row>
    <row r="7939" spans="1:8" hidden="1" x14ac:dyDescent="0.25">
      <c r="A7939" s="1" t="s">
        <v>10</v>
      </c>
      <c r="B7939" s="1" t="s">
        <v>9</v>
      </c>
      <c r="C7939" s="1" t="s">
        <v>75</v>
      </c>
      <c r="D7939">
        <v>62</v>
      </c>
      <c r="E7939">
        <v>2</v>
      </c>
      <c r="F7939">
        <v>0.19128571428571431</v>
      </c>
      <c r="G7939">
        <v>0.32147179487179489</v>
      </c>
      <c r="H7939">
        <v>6.7433333333333331E-2</v>
      </c>
    </row>
    <row r="7940" spans="1:8" hidden="1" x14ac:dyDescent="0.25">
      <c r="A7940" s="1" t="s">
        <v>10</v>
      </c>
      <c r="B7940" s="1" t="s">
        <v>9</v>
      </c>
      <c r="C7940" s="1" t="s">
        <v>75</v>
      </c>
      <c r="D7940">
        <v>63</v>
      </c>
      <c r="E7940">
        <v>2</v>
      </c>
      <c r="F7940">
        <v>0.23506000000000005</v>
      </c>
      <c r="G7940">
        <v>0.31259722222222219</v>
      </c>
      <c r="H7940">
        <v>6.3E-3</v>
      </c>
    </row>
    <row r="7941" spans="1:8" hidden="1" x14ac:dyDescent="0.25">
      <c r="A7941" s="1" t="s">
        <v>10</v>
      </c>
      <c r="B7941" s="1" t="s">
        <v>9</v>
      </c>
      <c r="C7941" s="1" t="s">
        <v>75</v>
      </c>
      <c r="D7941">
        <v>64</v>
      </c>
      <c r="E7941">
        <v>2</v>
      </c>
      <c r="F7941">
        <v>0.31955000000000006</v>
      </c>
      <c r="G7941">
        <v>0.28105454545454545</v>
      </c>
      <c r="H7941">
        <v>0</v>
      </c>
    </row>
    <row r="7942" spans="1:8" hidden="1" x14ac:dyDescent="0.25">
      <c r="A7942" s="1" t="s">
        <v>10</v>
      </c>
      <c r="B7942" s="1" t="s">
        <v>9</v>
      </c>
      <c r="C7942" s="1" t="s">
        <v>75</v>
      </c>
      <c r="D7942">
        <v>65</v>
      </c>
      <c r="E7942">
        <v>2</v>
      </c>
      <c r="F7942">
        <v>0.25409999999999999</v>
      </c>
      <c r="G7942">
        <v>0.24284666666666663</v>
      </c>
      <c r="H7942">
        <v>0</v>
      </c>
    </row>
    <row r="7943" spans="1:8" hidden="1" x14ac:dyDescent="0.25">
      <c r="A7943" s="1" t="s">
        <v>10</v>
      </c>
      <c r="B7943" s="1" t="s">
        <v>9</v>
      </c>
      <c r="C7943" s="1" t="s">
        <v>75</v>
      </c>
      <c r="D7943">
        <v>66</v>
      </c>
      <c r="E7943">
        <v>2</v>
      </c>
      <c r="F7943">
        <v>0.25063333333333332</v>
      </c>
      <c r="G7943">
        <v>0.20743703703703703</v>
      </c>
      <c r="H7943">
        <v>0</v>
      </c>
    </row>
    <row r="7944" spans="1:8" hidden="1" x14ac:dyDescent="0.25">
      <c r="A7944" s="1" t="s">
        <v>10</v>
      </c>
      <c r="B7944" s="1" t="s">
        <v>9</v>
      </c>
      <c r="C7944" s="1" t="s">
        <v>75</v>
      </c>
      <c r="D7944">
        <v>67</v>
      </c>
      <c r="E7944">
        <v>2</v>
      </c>
      <c r="F7944">
        <v>0.40060000000000001</v>
      </c>
      <c r="G7944">
        <v>0.181452</v>
      </c>
      <c r="H7944">
        <v>0</v>
      </c>
    </row>
    <row r="7945" spans="1:8" hidden="1" x14ac:dyDescent="0.25">
      <c r="A7945" s="1" t="s">
        <v>10</v>
      </c>
      <c r="B7945" s="1" t="s">
        <v>9</v>
      </c>
      <c r="C7945" s="1" t="s">
        <v>75</v>
      </c>
      <c r="D7945">
        <v>68</v>
      </c>
      <c r="E7945">
        <v>2</v>
      </c>
      <c r="F7945">
        <v>0.32374999999999998</v>
      </c>
      <c r="G7945">
        <v>0.1617294117647059</v>
      </c>
      <c r="H7945">
        <v>0</v>
      </c>
    </row>
    <row r="7946" spans="1:8" hidden="1" x14ac:dyDescent="0.25">
      <c r="A7946" s="1" t="s">
        <v>10</v>
      </c>
      <c r="B7946" s="1" t="s">
        <v>9</v>
      </c>
      <c r="C7946" s="1" t="s">
        <v>75</v>
      </c>
      <c r="D7946">
        <v>69</v>
      </c>
      <c r="E7946">
        <v>2</v>
      </c>
      <c r="F7946">
        <v>0.23885000000000001</v>
      </c>
      <c r="G7946">
        <v>0.13495625</v>
      </c>
      <c r="H7946">
        <v>0</v>
      </c>
    </row>
    <row r="7947" spans="1:8" hidden="1" x14ac:dyDescent="0.25">
      <c r="A7947" s="1" t="s">
        <v>10</v>
      </c>
      <c r="B7947" s="1" t="s">
        <v>9</v>
      </c>
      <c r="C7947" s="1" t="s">
        <v>75</v>
      </c>
      <c r="D7947">
        <v>70</v>
      </c>
      <c r="E7947">
        <v>2</v>
      </c>
      <c r="F7947">
        <v>0.12476666666666666</v>
      </c>
      <c r="G7947">
        <v>6.9833333333333344E-2</v>
      </c>
      <c r="H7947">
        <v>2.5999999999999999E-3</v>
      </c>
    </row>
    <row r="7948" spans="1:8" hidden="1" x14ac:dyDescent="0.25">
      <c r="A7948" s="1" t="s">
        <v>10</v>
      </c>
      <c r="B7948" s="1" t="s">
        <v>9</v>
      </c>
      <c r="C7948" s="1" t="s">
        <v>75</v>
      </c>
      <c r="D7948">
        <v>71</v>
      </c>
      <c r="E7948">
        <v>2</v>
      </c>
      <c r="F7948">
        <v>9.4274999999999998E-2</v>
      </c>
      <c r="G7948">
        <v>0</v>
      </c>
      <c r="H7948">
        <v>1.61E-2</v>
      </c>
    </row>
    <row r="7949" spans="1:8" hidden="1" x14ac:dyDescent="0.25">
      <c r="A7949" s="1" t="s">
        <v>10</v>
      </c>
      <c r="B7949" s="1" t="s">
        <v>9</v>
      </c>
      <c r="C7949" s="1" t="s">
        <v>75</v>
      </c>
      <c r="D7949">
        <v>72</v>
      </c>
      <c r="E7949">
        <v>2</v>
      </c>
      <c r="F7949">
        <v>0.10200000000000001</v>
      </c>
      <c r="G7949">
        <v>0</v>
      </c>
      <c r="H7949">
        <v>4.2599999999999999E-2</v>
      </c>
    </row>
    <row r="7950" spans="1:8" hidden="1" x14ac:dyDescent="0.25">
      <c r="A7950" s="1" t="s">
        <v>10</v>
      </c>
      <c r="B7950" s="1" t="s">
        <v>9</v>
      </c>
      <c r="C7950" s="1" t="s">
        <v>75</v>
      </c>
      <c r="D7950">
        <v>73</v>
      </c>
      <c r="E7950">
        <v>3</v>
      </c>
      <c r="F7950">
        <v>8.6499999999999997E-3</v>
      </c>
      <c r="G7950">
        <v>0</v>
      </c>
      <c r="H7950">
        <v>0</v>
      </c>
    </row>
    <row r="7951" spans="1:8" hidden="1" x14ac:dyDescent="0.25">
      <c r="A7951" s="1" t="s">
        <v>10</v>
      </c>
      <c r="B7951" s="1" t="s">
        <v>9</v>
      </c>
      <c r="C7951" s="1" t="s">
        <v>75</v>
      </c>
      <c r="D7951">
        <v>74</v>
      </c>
      <c r="E7951">
        <v>3</v>
      </c>
      <c r="F7951">
        <v>2.6299999999999997E-2</v>
      </c>
      <c r="G7951">
        <v>0</v>
      </c>
      <c r="H7951">
        <v>0</v>
      </c>
    </row>
    <row r="7952" spans="1:8" hidden="1" x14ac:dyDescent="0.25">
      <c r="A7952" s="1" t="s">
        <v>10</v>
      </c>
      <c r="B7952" s="1" t="s">
        <v>9</v>
      </c>
      <c r="C7952" s="1" t="s">
        <v>75</v>
      </c>
      <c r="D7952">
        <v>75</v>
      </c>
      <c r="E7952">
        <v>3</v>
      </c>
      <c r="F7952">
        <v>3.7760000000000002E-2</v>
      </c>
      <c r="G7952">
        <v>0</v>
      </c>
      <c r="H7952">
        <v>0</v>
      </c>
    </row>
    <row r="7953" spans="1:8" hidden="1" x14ac:dyDescent="0.25">
      <c r="A7953" s="1" t="s">
        <v>10</v>
      </c>
      <c r="B7953" s="1" t="s">
        <v>9</v>
      </c>
      <c r="C7953" s="1" t="s">
        <v>75</v>
      </c>
      <c r="D7953">
        <v>76</v>
      </c>
      <c r="E7953">
        <v>3</v>
      </c>
      <c r="F7953">
        <v>6.7742857142857146E-2</v>
      </c>
      <c r="G7953">
        <v>0</v>
      </c>
      <c r="H7953">
        <v>0.1031</v>
      </c>
    </row>
    <row r="7954" spans="1:8" hidden="1" x14ac:dyDescent="0.25">
      <c r="A7954" s="1" t="s">
        <v>10</v>
      </c>
      <c r="B7954" s="1" t="s">
        <v>9</v>
      </c>
      <c r="C7954" s="1" t="s">
        <v>75</v>
      </c>
      <c r="D7954">
        <v>77</v>
      </c>
      <c r="E7954">
        <v>3</v>
      </c>
      <c r="F7954">
        <v>9.2274999999999996E-2</v>
      </c>
      <c r="G7954">
        <v>0</v>
      </c>
      <c r="H7954">
        <v>9.7500000000000003E-2</v>
      </c>
    </row>
    <row r="7955" spans="1:8" hidden="1" x14ac:dyDescent="0.25">
      <c r="A7955" s="1" t="s">
        <v>10</v>
      </c>
      <c r="B7955" s="1" t="s">
        <v>9</v>
      </c>
      <c r="C7955" s="1" t="s">
        <v>75</v>
      </c>
      <c r="D7955">
        <v>78</v>
      </c>
      <c r="E7955">
        <v>3</v>
      </c>
      <c r="F7955">
        <v>0.1330875</v>
      </c>
      <c r="G7955">
        <v>9.9111111111111136E-3</v>
      </c>
      <c r="H7955">
        <v>9.7000000000000003E-2</v>
      </c>
    </row>
    <row r="7956" spans="1:8" hidden="1" x14ac:dyDescent="0.25">
      <c r="A7956" s="1" t="s">
        <v>10</v>
      </c>
      <c r="B7956" s="1" t="s">
        <v>9</v>
      </c>
      <c r="C7956" s="1" t="s">
        <v>75</v>
      </c>
      <c r="D7956">
        <v>79</v>
      </c>
      <c r="E7956">
        <v>3</v>
      </c>
      <c r="F7956">
        <v>0.13287499999999999</v>
      </c>
      <c r="G7956">
        <v>2.3059259259259262E-2</v>
      </c>
      <c r="H7956">
        <v>8.0199999999999994E-2</v>
      </c>
    </row>
    <row r="7957" spans="1:8" hidden="1" x14ac:dyDescent="0.25">
      <c r="A7957" s="1" t="s">
        <v>10</v>
      </c>
      <c r="B7957" s="1" t="s">
        <v>9</v>
      </c>
      <c r="C7957" s="1" t="s">
        <v>75</v>
      </c>
      <c r="D7957">
        <v>80</v>
      </c>
      <c r="E7957">
        <v>3</v>
      </c>
      <c r="F7957">
        <v>0.21511249999999998</v>
      </c>
      <c r="G7957">
        <v>3.7374999999999999E-2</v>
      </c>
      <c r="H7957">
        <v>7.9600000000000004E-2</v>
      </c>
    </row>
    <row r="7958" spans="1:8" hidden="1" x14ac:dyDescent="0.25">
      <c r="A7958" s="1" t="s">
        <v>10</v>
      </c>
      <c r="B7958" s="1" t="s">
        <v>9</v>
      </c>
      <c r="C7958" s="1" t="s">
        <v>75</v>
      </c>
      <c r="D7958">
        <v>81</v>
      </c>
      <c r="E7958">
        <v>3</v>
      </c>
      <c r="F7958">
        <v>0.24605000000000002</v>
      </c>
      <c r="G7958">
        <v>6.4275862068965517E-2</v>
      </c>
      <c r="H7958">
        <v>8.9099999999999999E-2</v>
      </c>
    </row>
    <row r="7959" spans="1:8" hidden="1" x14ac:dyDescent="0.25">
      <c r="A7959" s="1" t="s">
        <v>10</v>
      </c>
      <c r="B7959" s="1" t="s">
        <v>9</v>
      </c>
      <c r="C7959" s="1" t="s">
        <v>75</v>
      </c>
      <c r="D7959">
        <v>82</v>
      </c>
      <c r="E7959">
        <v>3</v>
      </c>
      <c r="F7959">
        <v>0.2427125</v>
      </c>
      <c r="G7959">
        <v>9.4465517241379332E-2</v>
      </c>
      <c r="H7959">
        <v>0.06</v>
      </c>
    </row>
    <row r="7960" spans="1:8" hidden="1" x14ac:dyDescent="0.25">
      <c r="A7960" s="1" t="s">
        <v>10</v>
      </c>
      <c r="B7960" s="1" t="s">
        <v>9</v>
      </c>
      <c r="C7960" s="1" t="s">
        <v>75</v>
      </c>
      <c r="D7960">
        <v>83</v>
      </c>
      <c r="E7960">
        <v>3</v>
      </c>
      <c r="F7960">
        <v>0.28078749999999997</v>
      </c>
      <c r="G7960">
        <v>0.14418965517241378</v>
      </c>
      <c r="H7960">
        <v>5.4899999999999997E-2</v>
      </c>
    </row>
    <row r="7961" spans="1:8" hidden="1" x14ac:dyDescent="0.25">
      <c r="A7961" s="1" t="s">
        <v>10</v>
      </c>
      <c r="B7961" s="1" t="s">
        <v>9</v>
      </c>
      <c r="C7961" s="1" t="s">
        <v>75</v>
      </c>
      <c r="D7961">
        <v>84</v>
      </c>
      <c r="E7961">
        <v>3</v>
      </c>
      <c r="F7961">
        <v>0.31206666666666666</v>
      </c>
      <c r="G7961">
        <v>0.17053793103448275</v>
      </c>
      <c r="H7961">
        <v>7.0599999999999996E-2</v>
      </c>
    </row>
    <row r="7962" spans="1:8" hidden="1" x14ac:dyDescent="0.25">
      <c r="A7962" s="1" t="s">
        <v>10</v>
      </c>
      <c r="B7962" s="1" t="s">
        <v>9</v>
      </c>
      <c r="C7962" s="1" t="s">
        <v>75</v>
      </c>
      <c r="D7962">
        <v>85</v>
      </c>
      <c r="E7962">
        <v>3</v>
      </c>
      <c r="F7962">
        <v>0.33089999999999997</v>
      </c>
      <c r="G7962">
        <v>0.18709310344827584</v>
      </c>
      <c r="H7962">
        <v>5.3800000000000001E-2</v>
      </c>
    </row>
    <row r="7963" spans="1:8" hidden="1" x14ac:dyDescent="0.25">
      <c r="A7963" s="1" t="s">
        <v>10</v>
      </c>
      <c r="B7963" s="1" t="s">
        <v>9</v>
      </c>
      <c r="C7963" s="1" t="s">
        <v>75</v>
      </c>
      <c r="D7963">
        <v>86</v>
      </c>
      <c r="E7963">
        <v>3</v>
      </c>
      <c r="F7963">
        <v>0.34897777777777778</v>
      </c>
      <c r="G7963">
        <v>0.20698928571428568</v>
      </c>
      <c r="H7963">
        <v>5.8299999999999998E-2</v>
      </c>
    </row>
    <row r="7964" spans="1:8" hidden="1" x14ac:dyDescent="0.25">
      <c r="A7964" s="1" t="s">
        <v>10</v>
      </c>
      <c r="B7964" s="1" t="s">
        <v>9</v>
      </c>
      <c r="C7964" s="1" t="s">
        <v>75</v>
      </c>
      <c r="D7964">
        <v>87</v>
      </c>
      <c r="E7964">
        <v>3</v>
      </c>
      <c r="F7964">
        <v>0.36797777777777779</v>
      </c>
      <c r="G7964">
        <v>0.24180714285714283</v>
      </c>
      <c r="H7964">
        <v>9.2499999999999999E-2</v>
      </c>
    </row>
    <row r="7965" spans="1:8" hidden="1" x14ac:dyDescent="0.25">
      <c r="A7965" s="1" t="s">
        <v>10</v>
      </c>
      <c r="B7965" s="1" t="s">
        <v>9</v>
      </c>
      <c r="C7965" s="1" t="s">
        <v>75</v>
      </c>
      <c r="D7965">
        <v>88</v>
      </c>
      <c r="E7965">
        <v>3</v>
      </c>
      <c r="F7965">
        <v>0.35534444444444446</v>
      </c>
      <c r="G7965">
        <v>0.29073928571428576</v>
      </c>
      <c r="H7965">
        <v>7.6200000000000004E-2</v>
      </c>
    </row>
    <row r="7966" spans="1:8" hidden="1" x14ac:dyDescent="0.25">
      <c r="A7966" s="1" t="s">
        <v>10</v>
      </c>
      <c r="B7966" s="1" t="s">
        <v>9</v>
      </c>
      <c r="C7966" s="1" t="s">
        <v>75</v>
      </c>
      <c r="D7966">
        <v>89</v>
      </c>
      <c r="E7966">
        <v>3</v>
      </c>
      <c r="F7966">
        <v>0.34279999999999999</v>
      </c>
      <c r="G7966">
        <v>0.31432500000000002</v>
      </c>
      <c r="H7966">
        <v>8.6300000000000002E-2</v>
      </c>
    </row>
    <row r="7967" spans="1:8" hidden="1" x14ac:dyDescent="0.25">
      <c r="A7967" s="1" t="s">
        <v>10</v>
      </c>
      <c r="B7967" s="1" t="s">
        <v>9</v>
      </c>
      <c r="C7967" s="1" t="s">
        <v>75</v>
      </c>
      <c r="D7967">
        <v>90</v>
      </c>
      <c r="E7967">
        <v>3</v>
      </c>
      <c r="F7967">
        <v>0.35522222222222222</v>
      </c>
      <c r="G7967">
        <v>0.3265407407407408</v>
      </c>
      <c r="H7967">
        <v>8.1299999999999997E-2</v>
      </c>
    </row>
    <row r="7968" spans="1:8" hidden="1" x14ac:dyDescent="0.25">
      <c r="A7968" s="1" t="s">
        <v>10</v>
      </c>
      <c r="B7968" s="1" t="s">
        <v>9</v>
      </c>
      <c r="C7968" s="1" t="s">
        <v>75</v>
      </c>
      <c r="D7968">
        <v>91</v>
      </c>
      <c r="E7968">
        <v>3</v>
      </c>
      <c r="F7968">
        <v>0.34704444444444443</v>
      </c>
      <c r="G7968">
        <v>0.33470384615384619</v>
      </c>
      <c r="H7968">
        <v>0.1396</v>
      </c>
    </row>
    <row r="7969" spans="1:8" hidden="1" x14ac:dyDescent="0.25">
      <c r="A7969" s="1" t="s">
        <v>10</v>
      </c>
      <c r="B7969" s="1" t="s">
        <v>9</v>
      </c>
      <c r="C7969" s="1" t="s">
        <v>75</v>
      </c>
      <c r="D7969">
        <v>92</v>
      </c>
      <c r="E7969">
        <v>3</v>
      </c>
      <c r="F7969">
        <v>0.35048888888888891</v>
      </c>
      <c r="G7969">
        <v>0.31035384615384609</v>
      </c>
      <c r="H7969">
        <v>0.16539999999999999</v>
      </c>
    </row>
    <row r="7970" spans="1:8" hidden="1" x14ac:dyDescent="0.25">
      <c r="A7970" s="1" t="s">
        <v>10</v>
      </c>
      <c r="B7970" s="1" t="s">
        <v>9</v>
      </c>
      <c r="C7970" s="1" t="s">
        <v>75</v>
      </c>
      <c r="D7970">
        <v>93</v>
      </c>
      <c r="E7970">
        <v>3</v>
      </c>
      <c r="F7970">
        <v>0.33042222222222223</v>
      </c>
      <c r="G7970">
        <v>0.30198846153846148</v>
      </c>
      <c r="H7970">
        <v>0.18049999999999999</v>
      </c>
    </row>
    <row r="7971" spans="1:8" hidden="1" x14ac:dyDescent="0.25">
      <c r="A7971" s="1" t="s">
        <v>10</v>
      </c>
      <c r="B7971" s="1" t="s">
        <v>9</v>
      </c>
      <c r="C7971" s="1" t="s">
        <v>75</v>
      </c>
      <c r="D7971">
        <v>94</v>
      </c>
      <c r="E7971">
        <v>3</v>
      </c>
      <c r="F7971">
        <v>0.33536666666666665</v>
      </c>
      <c r="G7971">
        <v>0.27701200000000009</v>
      </c>
      <c r="H7971">
        <v>0.15579999999999999</v>
      </c>
    </row>
    <row r="7972" spans="1:8" hidden="1" x14ac:dyDescent="0.25">
      <c r="A7972" s="1" t="s">
        <v>10</v>
      </c>
      <c r="B7972" s="1" t="s">
        <v>9</v>
      </c>
      <c r="C7972" s="1" t="s">
        <v>75</v>
      </c>
      <c r="D7972">
        <v>95</v>
      </c>
      <c r="E7972">
        <v>3</v>
      </c>
      <c r="F7972">
        <v>0.28354444444444443</v>
      </c>
      <c r="G7972">
        <v>0.26322083333333329</v>
      </c>
      <c r="H7972">
        <v>0.19170000000000001</v>
      </c>
    </row>
    <row r="7973" spans="1:8" hidden="1" x14ac:dyDescent="0.25">
      <c r="A7973" s="1" t="s">
        <v>10</v>
      </c>
      <c r="B7973" s="1" t="s">
        <v>9</v>
      </c>
      <c r="C7973" s="1" t="s">
        <v>75</v>
      </c>
      <c r="D7973">
        <v>96</v>
      </c>
      <c r="E7973">
        <v>3</v>
      </c>
      <c r="F7973">
        <v>0.36325714285714283</v>
      </c>
      <c r="G7973">
        <v>0.24516818181818187</v>
      </c>
      <c r="H7973">
        <v>0.18779999999999999</v>
      </c>
    </row>
    <row r="7974" spans="1:8" hidden="1" x14ac:dyDescent="0.25">
      <c r="A7974" s="1" t="s">
        <v>10</v>
      </c>
      <c r="B7974" s="1" t="s">
        <v>9</v>
      </c>
      <c r="C7974" s="1" t="s">
        <v>75</v>
      </c>
      <c r="D7974">
        <v>97</v>
      </c>
      <c r="E7974">
        <v>3</v>
      </c>
      <c r="F7974">
        <v>0.30452857142857143</v>
      </c>
      <c r="G7974">
        <v>0.24310526315789471</v>
      </c>
      <c r="H7974">
        <v>0.1205</v>
      </c>
    </row>
    <row r="7975" spans="1:8" hidden="1" x14ac:dyDescent="0.25">
      <c r="A7975" s="1" t="s">
        <v>10</v>
      </c>
      <c r="B7975" s="1" t="s">
        <v>9</v>
      </c>
      <c r="C7975" s="1" t="s">
        <v>75</v>
      </c>
      <c r="D7975">
        <v>98</v>
      </c>
      <c r="E7975">
        <v>3</v>
      </c>
      <c r="F7975">
        <v>0.29258571428571428</v>
      </c>
      <c r="G7975">
        <v>0.22376315789473686</v>
      </c>
      <c r="H7975">
        <v>0.1211</v>
      </c>
    </row>
    <row r="7976" spans="1:8" hidden="1" x14ac:dyDescent="0.25">
      <c r="A7976" s="1" t="s">
        <v>10</v>
      </c>
      <c r="B7976" s="1" t="s">
        <v>9</v>
      </c>
      <c r="C7976" s="1" t="s">
        <v>75</v>
      </c>
      <c r="D7976">
        <v>99</v>
      </c>
      <c r="E7976">
        <v>3</v>
      </c>
      <c r="F7976">
        <v>0.27515714285714288</v>
      </c>
      <c r="G7976">
        <v>0.21486666666666668</v>
      </c>
      <c r="H7976">
        <v>0.2203</v>
      </c>
    </row>
    <row r="7977" spans="1:8" hidden="1" x14ac:dyDescent="0.25">
      <c r="A7977" s="1" t="s">
        <v>10</v>
      </c>
      <c r="B7977" s="1" t="s">
        <v>9</v>
      </c>
      <c r="C7977" s="1" t="s">
        <v>75</v>
      </c>
      <c r="D7977">
        <v>100</v>
      </c>
      <c r="E7977">
        <v>3</v>
      </c>
      <c r="F7977">
        <v>0.2753714285714286</v>
      </c>
      <c r="G7977">
        <v>0.20746250000000002</v>
      </c>
      <c r="H7977">
        <v>0.24160000000000001</v>
      </c>
    </row>
    <row r="7978" spans="1:8" hidden="1" x14ac:dyDescent="0.25">
      <c r="A7978" s="1" t="s">
        <v>10</v>
      </c>
      <c r="B7978" s="1" t="s">
        <v>9</v>
      </c>
      <c r="C7978" s="1" t="s">
        <v>75</v>
      </c>
      <c r="D7978">
        <v>101</v>
      </c>
      <c r="E7978">
        <v>3</v>
      </c>
      <c r="F7978">
        <v>0.27100000000000002</v>
      </c>
      <c r="G7978">
        <v>0.18082857142857148</v>
      </c>
      <c r="H7978">
        <v>0.1895</v>
      </c>
    </row>
    <row r="7979" spans="1:8" hidden="1" x14ac:dyDescent="0.25">
      <c r="A7979" s="1" t="s">
        <v>10</v>
      </c>
      <c r="B7979" s="1" t="s">
        <v>9</v>
      </c>
      <c r="C7979" s="1" t="s">
        <v>75</v>
      </c>
      <c r="D7979">
        <v>102</v>
      </c>
      <c r="E7979">
        <v>3</v>
      </c>
      <c r="F7979">
        <v>0.23986000000000002</v>
      </c>
      <c r="G7979">
        <v>0.17316999999999999</v>
      </c>
      <c r="H7979">
        <v>0.1143</v>
      </c>
    </row>
    <row r="7980" spans="1:8" hidden="1" x14ac:dyDescent="0.25">
      <c r="A7980" s="1" t="s">
        <v>10</v>
      </c>
      <c r="B7980" s="1" t="s">
        <v>11</v>
      </c>
      <c r="C7980" s="1" t="s">
        <v>58</v>
      </c>
      <c r="D7980">
        <v>18</v>
      </c>
      <c r="E7980">
        <v>1</v>
      </c>
      <c r="F7980">
        <v>7.2020000000000028E-2</v>
      </c>
      <c r="G7980">
        <v>0</v>
      </c>
      <c r="H7980">
        <v>0.10143333333333333</v>
      </c>
    </row>
    <row r="7981" spans="1:8" hidden="1" x14ac:dyDescent="0.25">
      <c r="A7981" s="1" t="s">
        <v>10</v>
      </c>
      <c r="B7981" s="1" t="s">
        <v>11</v>
      </c>
      <c r="C7981" s="1" t="s">
        <v>58</v>
      </c>
      <c r="D7981">
        <v>19</v>
      </c>
      <c r="E7981">
        <v>1</v>
      </c>
      <c r="F7981">
        <v>0.20850000000000002</v>
      </c>
      <c r="G7981">
        <v>6.6888888888888883E-3</v>
      </c>
      <c r="H7981">
        <v>0.23157499999999998</v>
      </c>
    </row>
    <row r="7982" spans="1:8" hidden="1" x14ac:dyDescent="0.25">
      <c r="A7982" s="1" t="s">
        <v>10</v>
      </c>
      <c r="B7982" s="1" t="s">
        <v>11</v>
      </c>
      <c r="C7982" s="1" t="s">
        <v>58</v>
      </c>
      <c r="D7982">
        <v>20</v>
      </c>
      <c r="E7982">
        <v>1</v>
      </c>
      <c r="F7982">
        <v>0.58753333333333324</v>
      </c>
      <c r="G7982">
        <v>2.4591176470588238E-2</v>
      </c>
      <c r="H7982">
        <v>0.61512500000000003</v>
      </c>
    </row>
    <row r="7983" spans="1:8" hidden="1" x14ac:dyDescent="0.25">
      <c r="A7983" s="1" t="s">
        <v>10</v>
      </c>
      <c r="B7983" s="1" t="s">
        <v>11</v>
      </c>
      <c r="C7983" s="1" t="s">
        <v>58</v>
      </c>
      <c r="D7983">
        <v>21</v>
      </c>
      <c r="E7983">
        <v>1</v>
      </c>
      <c r="F7983">
        <v>0.80023333333333335</v>
      </c>
      <c r="G7983">
        <v>8.4790740740740764E-2</v>
      </c>
      <c r="H7983">
        <v>0.85175000000000001</v>
      </c>
    </row>
    <row r="7984" spans="1:8" hidden="1" x14ac:dyDescent="0.25">
      <c r="A7984" s="1" t="s">
        <v>10</v>
      </c>
      <c r="B7984" s="1" t="s">
        <v>11</v>
      </c>
      <c r="C7984" s="1" t="s">
        <v>58</v>
      </c>
      <c r="D7984">
        <v>22</v>
      </c>
      <c r="E7984">
        <v>1</v>
      </c>
      <c r="F7984">
        <v>0.94473333333333331</v>
      </c>
      <c r="G7984">
        <v>0.36584909090909096</v>
      </c>
      <c r="H7984">
        <v>0.97922500000000001</v>
      </c>
    </row>
    <row r="7985" spans="1:8" hidden="1" x14ac:dyDescent="0.25">
      <c r="A7985" s="1" t="s">
        <v>10</v>
      </c>
      <c r="B7985" s="1" t="s">
        <v>11</v>
      </c>
      <c r="C7985" s="1" t="s">
        <v>58</v>
      </c>
      <c r="D7985">
        <v>23</v>
      </c>
      <c r="E7985">
        <v>1</v>
      </c>
      <c r="F7985">
        <v>0.71526666666666672</v>
      </c>
      <c r="G7985">
        <v>0.87715714285714264</v>
      </c>
      <c r="H7985">
        <v>0.75819999999999999</v>
      </c>
    </row>
    <row r="7986" spans="1:8" hidden="1" x14ac:dyDescent="0.25">
      <c r="A7986" s="1" t="s">
        <v>10</v>
      </c>
      <c r="B7986" s="1" t="s">
        <v>11</v>
      </c>
      <c r="C7986" s="1" t="s">
        <v>58</v>
      </c>
      <c r="D7986">
        <v>24</v>
      </c>
      <c r="E7986">
        <v>1</v>
      </c>
      <c r="F7986">
        <v>0.56909999999999994</v>
      </c>
      <c r="G7986">
        <v>1.204405357142857</v>
      </c>
      <c r="H7986">
        <v>0.60682499999999995</v>
      </c>
    </row>
    <row r="7987" spans="1:8" hidden="1" x14ac:dyDescent="0.25">
      <c r="A7987" s="1" t="s">
        <v>10</v>
      </c>
      <c r="B7987" s="1" t="s">
        <v>11</v>
      </c>
      <c r="C7987" s="1" t="s">
        <v>58</v>
      </c>
      <c r="D7987">
        <v>25</v>
      </c>
      <c r="E7987">
        <v>1</v>
      </c>
      <c r="F7987">
        <v>0.39980000000000004</v>
      </c>
      <c r="G7987">
        <v>1.0623785714285714</v>
      </c>
      <c r="H7987">
        <v>0.39550000000000002</v>
      </c>
    </row>
    <row r="7988" spans="1:8" hidden="1" x14ac:dyDescent="0.25">
      <c r="A7988" s="1" t="s">
        <v>10</v>
      </c>
      <c r="B7988" s="1" t="s">
        <v>11</v>
      </c>
      <c r="C7988" s="1" t="s">
        <v>58</v>
      </c>
      <c r="D7988">
        <v>26</v>
      </c>
      <c r="E7988">
        <v>1</v>
      </c>
      <c r="F7988">
        <v>0.2820333333333333</v>
      </c>
      <c r="G7988">
        <v>0.73327321428571446</v>
      </c>
      <c r="H7988">
        <v>0.29569999999999996</v>
      </c>
    </row>
    <row r="7989" spans="1:8" hidden="1" x14ac:dyDescent="0.25">
      <c r="A7989" s="1" t="s">
        <v>10</v>
      </c>
      <c r="B7989" s="1" t="s">
        <v>11</v>
      </c>
      <c r="C7989" s="1" t="s">
        <v>58</v>
      </c>
      <c r="D7989">
        <v>27</v>
      </c>
      <c r="E7989">
        <v>1</v>
      </c>
      <c r="F7989">
        <v>0.22653999999999999</v>
      </c>
      <c r="G7989">
        <v>0.44188035714285734</v>
      </c>
      <c r="H7989">
        <v>0.25513333333333332</v>
      </c>
    </row>
    <row r="7990" spans="1:8" hidden="1" x14ac:dyDescent="0.25">
      <c r="A7990" s="1" t="s">
        <v>10</v>
      </c>
      <c r="B7990" s="1" t="s">
        <v>11</v>
      </c>
      <c r="C7990" s="1" t="s">
        <v>58</v>
      </c>
      <c r="D7990">
        <v>28</v>
      </c>
      <c r="E7990">
        <v>1</v>
      </c>
      <c r="F7990">
        <v>0.19094</v>
      </c>
      <c r="G7990">
        <v>0.30175178571428568</v>
      </c>
      <c r="H7990">
        <v>0.21073333333333336</v>
      </c>
    </row>
    <row r="7991" spans="1:8" hidden="1" x14ac:dyDescent="0.25">
      <c r="A7991" s="1" t="s">
        <v>10</v>
      </c>
      <c r="B7991" s="1" t="s">
        <v>11</v>
      </c>
      <c r="C7991" s="1" t="s">
        <v>58</v>
      </c>
      <c r="D7991">
        <v>29</v>
      </c>
      <c r="E7991">
        <v>1</v>
      </c>
      <c r="F7991">
        <v>0.14912500000000001</v>
      </c>
      <c r="G7991">
        <v>0.19117592592592597</v>
      </c>
      <c r="H7991">
        <v>0.15363333333333334</v>
      </c>
    </row>
    <row r="7992" spans="1:8" hidden="1" x14ac:dyDescent="0.25">
      <c r="A7992" s="1" t="s">
        <v>10</v>
      </c>
      <c r="B7992" s="1" t="s">
        <v>11</v>
      </c>
      <c r="C7992" s="1" t="s">
        <v>58</v>
      </c>
      <c r="D7992">
        <v>30</v>
      </c>
      <c r="E7992">
        <v>1</v>
      </c>
      <c r="F7992">
        <v>0.17765</v>
      </c>
      <c r="G7992">
        <v>0.10929607843137254</v>
      </c>
      <c r="H7992">
        <v>0.1731</v>
      </c>
    </row>
    <row r="7993" spans="1:8" hidden="1" x14ac:dyDescent="0.25">
      <c r="A7993" s="1" t="s">
        <v>10</v>
      </c>
      <c r="B7993" s="1" t="s">
        <v>11</v>
      </c>
      <c r="C7993" s="1" t="s">
        <v>58</v>
      </c>
      <c r="D7993">
        <v>31</v>
      </c>
      <c r="E7993">
        <v>1</v>
      </c>
      <c r="F7993">
        <v>4.6149999999999997E-2</v>
      </c>
      <c r="G7993">
        <v>8.6302499999999976E-2</v>
      </c>
      <c r="H7993">
        <v>1.8599999999999998E-2</v>
      </c>
    </row>
    <row r="7994" spans="1:8" hidden="1" x14ac:dyDescent="0.25">
      <c r="A7994" s="1" t="s">
        <v>10</v>
      </c>
      <c r="B7994" s="1" t="s">
        <v>11</v>
      </c>
      <c r="C7994" s="1" t="s">
        <v>58</v>
      </c>
      <c r="D7994">
        <v>32</v>
      </c>
      <c r="E7994">
        <v>1</v>
      </c>
      <c r="F7994">
        <v>1.21E-2</v>
      </c>
      <c r="G7994">
        <v>7.2780000000000011E-2</v>
      </c>
      <c r="H7994">
        <v>3.5999999999999999E-3</v>
      </c>
    </row>
    <row r="7995" spans="1:8" hidden="1" x14ac:dyDescent="0.25">
      <c r="A7995" s="1" t="s">
        <v>10</v>
      </c>
      <c r="B7995" s="1" t="s">
        <v>11</v>
      </c>
      <c r="C7995" s="1" t="s">
        <v>58</v>
      </c>
      <c r="D7995">
        <v>33</v>
      </c>
      <c r="E7995">
        <v>1</v>
      </c>
      <c r="F7995">
        <v>0</v>
      </c>
      <c r="G7995">
        <v>4.9909090909090903E-2</v>
      </c>
      <c r="H7995">
        <v>0</v>
      </c>
    </row>
    <row r="7996" spans="1:8" hidden="1" x14ac:dyDescent="0.25">
      <c r="A7996" s="1" t="s">
        <v>10</v>
      </c>
      <c r="B7996" s="1" t="s">
        <v>11</v>
      </c>
      <c r="C7996" s="1" t="s">
        <v>58</v>
      </c>
      <c r="D7996">
        <v>34</v>
      </c>
      <c r="E7996">
        <v>1</v>
      </c>
      <c r="F7996">
        <v>0</v>
      </c>
      <c r="G7996">
        <v>0</v>
      </c>
      <c r="H7996">
        <v>0</v>
      </c>
    </row>
    <row r="7997" spans="1:8" hidden="1" x14ac:dyDescent="0.25">
      <c r="A7997" s="1" t="s">
        <v>10</v>
      </c>
      <c r="B7997" s="1" t="s">
        <v>11</v>
      </c>
      <c r="C7997" s="1" t="s">
        <v>58</v>
      </c>
      <c r="D7997">
        <v>35</v>
      </c>
      <c r="E7997">
        <v>1</v>
      </c>
      <c r="F7997">
        <v>0</v>
      </c>
      <c r="G7997">
        <v>0</v>
      </c>
      <c r="H7997">
        <v>0</v>
      </c>
    </row>
    <row r="7998" spans="1:8" hidden="1" x14ac:dyDescent="0.25">
      <c r="A7998" s="1" t="s">
        <v>10</v>
      </c>
      <c r="B7998" s="1" t="s">
        <v>11</v>
      </c>
      <c r="C7998" s="1" t="s">
        <v>58</v>
      </c>
      <c r="D7998">
        <v>36</v>
      </c>
      <c r="E7998">
        <v>2</v>
      </c>
      <c r="F7998">
        <v>2.1000000000000001E-2</v>
      </c>
      <c r="G7998">
        <v>0</v>
      </c>
      <c r="H7998">
        <v>0</v>
      </c>
    </row>
    <row r="7999" spans="1:8" hidden="1" x14ac:dyDescent="0.25">
      <c r="A7999" s="1" t="s">
        <v>10</v>
      </c>
      <c r="B7999" s="1" t="s">
        <v>11</v>
      </c>
      <c r="C7999" s="1" t="s">
        <v>58</v>
      </c>
      <c r="D7999">
        <v>37</v>
      </c>
      <c r="E7999">
        <v>2</v>
      </c>
      <c r="F7999">
        <v>1.6900000000000002E-2</v>
      </c>
      <c r="G7999">
        <v>0</v>
      </c>
      <c r="H7999">
        <v>3.8E-3</v>
      </c>
    </row>
    <row r="8000" spans="1:8" hidden="1" x14ac:dyDescent="0.25">
      <c r="A8000" s="1" t="s">
        <v>10</v>
      </c>
      <c r="B8000" s="1" t="s">
        <v>11</v>
      </c>
      <c r="C8000" s="1" t="s">
        <v>58</v>
      </c>
      <c r="D8000">
        <v>38</v>
      </c>
      <c r="E8000">
        <v>2</v>
      </c>
      <c r="F8000">
        <v>3.6633333333333337E-2</v>
      </c>
      <c r="G8000">
        <v>0</v>
      </c>
      <c r="H8000">
        <v>1.375E-2</v>
      </c>
    </row>
    <row r="8001" spans="1:8" hidden="1" x14ac:dyDescent="0.25">
      <c r="A8001" s="1" t="s">
        <v>10</v>
      </c>
      <c r="B8001" s="1" t="s">
        <v>11</v>
      </c>
      <c r="C8001" s="1" t="s">
        <v>58</v>
      </c>
      <c r="D8001">
        <v>39</v>
      </c>
      <c r="E8001">
        <v>2</v>
      </c>
      <c r="F8001">
        <v>5.3739999999999996E-2</v>
      </c>
      <c r="G8001">
        <v>0</v>
      </c>
      <c r="H8001">
        <v>3.3774999999999999E-2</v>
      </c>
    </row>
    <row r="8002" spans="1:8" hidden="1" x14ac:dyDescent="0.25">
      <c r="A8002" s="1" t="s">
        <v>10</v>
      </c>
      <c r="B8002" s="1" t="s">
        <v>11</v>
      </c>
      <c r="C8002" s="1" t="s">
        <v>58</v>
      </c>
      <c r="D8002">
        <v>40</v>
      </c>
      <c r="E8002">
        <v>2</v>
      </c>
      <c r="F8002">
        <v>0.10519999999999999</v>
      </c>
      <c r="G8002">
        <v>0</v>
      </c>
      <c r="H8002">
        <v>8.879999999999999E-2</v>
      </c>
    </row>
    <row r="8003" spans="1:8" hidden="1" x14ac:dyDescent="0.25">
      <c r="A8003" s="1" t="s">
        <v>10</v>
      </c>
      <c r="B8003" s="1" t="s">
        <v>11</v>
      </c>
      <c r="C8003" s="1" t="s">
        <v>58</v>
      </c>
      <c r="D8003">
        <v>41</v>
      </c>
      <c r="E8003">
        <v>2</v>
      </c>
      <c r="F8003">
        <v>0.30127999999999999</v>
      </c>
      <c r="G8003">
        <v>0</v>
      </c>
      <c r="H8003">
        <v>0.26345000000000002</v>
      </c>
    </row>
    <row r="8004" spans="1:8" hidden="1" x14ac:dyDescent="0.25">
      <c r="A8004" s="1" t="s">
        <v>10</v>
      </c>
      <c r="B8004" s="1" t="s">
        <v>11</v>
      </c>
      <c r="C8004" s="1" t="s">
        <v>58</v>
      </c>
      <c r="D8004">
        <v>42</v>
      </c>
      <c r="E8004">
        <v>2</v>
      </c>
      <c r="F8004">
        <v>0.48405999999999999</v>
      </c>
      <c r="G8004">
        <v>7.4999999999999989E-3</v>
      </c>
      <c r="H8004">
        <v>0.45327499999999998</v>
      </c>
    </row>
    <row r="8005" spans="1:8" hidden="1" x14ac:dyDescent="0.25">
      <c r="A8005" s="1" t="s">
        <v>10</v>
      </c>
      <c r="B8005" s="1" t="s">
        <v>11</v>
      </c>
      <c r="C8005" s="1" t="s">
        <v>58</v>
      </c>
      <c r="D8005">
        <v>43</v>
      </c>
      <c r="E8005">
        <v>2</v>
      </c>
      <c r="F8005">
        <v>0.58425000000000005</v>
      </c>
      <c r="G8005">
        <v>3.0723255813953486E-2</v>
      </c>
      <c r="H8005">
        <v>0.53342500000000004</v>
      </c>
    </row>
    <row r="8006" spans="1:8" hidden="1" x14ac:dyDescent="0.25">
      <c r="A8006" s="1" t="s">
        <v>10</v>
      </c>
      <c r="B8006" s="1" t="s">
        <v>11</v>
      </c>
      <c r="C8006" s="1" t="s">
        <v>58</v>
      </c>
      <c r="D8006">
        <v>44</v>
      </c>
      <c r="E8006">
        <v>2</v>
      </c>
      <c r="F8006">
        <v>0.69238333333333335</v>
      </c>
      <c r="G8006">
        <v>7.8493181818181823E-2</v>
      </c>
      <c r="H8006">
        <v>0.64270000000000005</v>
      </c>
    </row>
    <row r="8007" spans="1:8" hidden="1" x14ac:dyDescent="0.25">
      <c r="A8007" s="1" t="s">
        <v>10</v>
      </c>
      <c r="B8007" s="1" t="s">
        <v>11</v>
      </c>
      <c r="C8007" s="1" t="s">
        <v>58</v>
      </c>
      <c r="D8007">
        <v>45</v>
      </c>
      <c r="E8007">
        <v>2</v>
      </c>
      <c r="F8007">
        <v>0.58788333333333331</v>
      </c>
      <c r="G8007">
        <v>0.17051818181818182</v>
      </c>
      <c r="H8007">
        <v>0.54472500000000001</v>
      </c>
    </row>
    <row r="8008" spans="1:8" hidden="1" x14ac:dyDescent="0.25">
      <c r="A8008" s="1" t="s">
        <v>10</v>
      </c>
      <c r="B8008" s="1" t="s">
        <v>11</v>
      </c>
      <c r="C8008" s="1" t="s">
        <v>58</v>
      </c>
      <c r="D8008">
        <v>46</v>
      </c>
      <c r="E8008">
        <v>2</v>
      </c>
      <c r="F8008">
        <v>0.58294999999999997</v>
      </c>
      <c r="G8008">
        <v>0.27054772727272736</v>
      </c>
      <c r="H8008">
        <v>0.51624999999999999</v>
      </c>
    </row>
    <row r="8009" spans="1:8" hidden="1" x14ac:dyDescent="0.25">
      <c r="A8009" s="1" t="s">
        <v>10</v>
      </c>
      <c r="B8009" s="1" t="s">
        <v>11</v>
      </c>
      <c r="C8009" s="1" t="s">
        <v>58</v>
      </c>
      <c r="D8009">
        <v>47</v>
      </c>
      <c r="E8009">
        <v>2</v>
      </c>
      <c r="F8009">
        <v>0.51485000000000003</v>
      </c>
      <c r="G8009">
        <v>0.38793255813953509</v>
      </c>
      <c r="H8009">
        <v>0.47592499999999999</v>
      </c>
    </row>
    <row r="8010" spans="1:8" hidden="1" x14ac:dyDescent="0.25">
      <c r="A8010" s="1" t="s">
        <v>10</v>
      </c>
      <c r="B8010" s="1" t="s">
        <v>11</v>
      </c>
      <c r="C8010" s="1" t="s">
        <v>58</v>
      </c>
      <c r="D8010">
        <v>48</v>
      </c>
      <c r="E8010">
        <v>2</v>
      </c>
      <c r="F8010">
        <v>0.47384999999999999</v>
      </c>
      <c r="G8010">
        <v>0.45192093023255814</v>
      </c>
      <c r="H8010">
        <v>0.45440000000000003</v>
      </c>
    </row>
    <row r="8011" spans="1:8" hidden="1" x14ac:dyDescent="0.25">
      <c r="A8011" s="1" t="s">
        <v>10</v>
      </c>
      <c r="B8011" s="1" t="s">
        <v>11</v>
      </c>
      <c r="C8011" s="1" t="s">
        <v>58</v>
      </c>
      <c r="D8011">
        <v>49</v>
      </c>
      <c r="E8011">
        <v>2</v>
      </c>
      <c r="F8011">
        <v>0.3266</v>
      </c>
      <c r="G8011">
        <v>0.46720465116279081</v>
      </c>
      <c r="H8011">
        <v>0.35707500000000003</v>
      </c>
    </row>
    <row r="8012" spans="1:8" hidden="1" x14ac:dyDescent="0.25">
      <c r="A8012" s="1" t="s">
        <v>10</v>
      </c>
      <c r="B8012" s="1" t="s">
        <v>11</v>
      </c>
      <c r="C8012" s="1" t="s">
        <v>58</v>
      </c>
      <c r="D8012">
        <v>50</v>
      </c>
      <c r="E8012">
        <v>2</v>
      </c>
      <c r="F8012">
        <v>0.36498000000000003</v>
      </c>
      <c r="G8012">
        <v>0.4720767441860465</v>
      </c>
      <c r="H8012">
        <v>0.32530000000000003</v>
      </c>
    </row>
    <row r="8013" spans="1:8" hidden="1" x14ac:dyDescent="0.25">
      <c r="A8013" s="1" t="s">
        <v>10</v>
      </c>
      <c r="B8013" s="1" t="s">
        <v>11</v>
      </c>
      <c r="C8013" s="1" t="s">
        <v>58</v>
      </c>
      <c r="D8013">
        <v>51</v>
      </c>
      <c r="E8013">
        <v>2</v>
      </c>
      <c r="F8013">
        <v>0.30678</v>
      </c>
      <c r="G8013">
        <v>0.43582325581395343</v>
      </c>
      <c r="H8013">
        <v>0.305475</v>
      </c>
    </row>
    <row r="8014" spans="1:8" hidden="1" x14ac:dyDescent="0.25">
      <c r="A8014" s="1" t="s">
        <v>10</v>
      </c>
      <c r="B8014" s="1" t="s">
        <v>11</v>
      </c>
      <c r="C8014" s="1" t="s">
        <v>58</v>
      </c>
      <c r="D8014">
        <v>52</v>
      </c>
      <c r="E8014">
        <v>2</v>
      </c>
      <c r="F8014">
        <v>0.31900000000000001</v>
      </c>
      <c r="G8014">
        <v>0.40393023255813953</v>
      </c>
      <c r="H8014">
        <v>0.383525</v>
      </c>
    </row>
    <row r="8015" spans="1:8" hidden="1" x14ac:dyDescent="0.25">
      <c r="A8015" s="1" t="s">
        <v>10</v>
      </c>
      <c r="B8015" s="1" t="s">
        <v>11</v>
      </c>
      <c r="C8015" s="1" t="s">
        <v>58</v>
      </c>
      <c r="D8015">
        <v>53</v>
      </c>
      <c r="E8015">
        <v>2</v>
      </c>
      <c r="F8015">
        <v>0.1608</v>
      </c>
      <c r="G8015">
        <v>0.38423333333333332</v>
      </c>
      <c r="H8015">
        <v>0.1608</v>
      </c>
    </row>
    <row r="8016" spans="1:8" hidden="1" x14ac:dyDescent="0.25">
      <c r="A8016" s="1" t="s">
        <v>10</v>
      </c>
      <c r="B8016" s="1" t="s">
        <v>11</v>
      </c>
      <c r="C8016" s="1" t="s">
        <v>58</v>
      </c>
      <c r="D8016">
        <v>54</v>
      </c>
      <c r="E8016">
        <v>2</v>
      </c>
      <c r="F8016">
        <v>0.44840000000000002</v>
      </c>
      <c r="G8016">
        <v>0.34492857142857142</v>
      </c>
      <c r="H8016">
        <v>0.44840000000000002</v>
      </c>
    </row>
    <row r="8017" spans="1:8" hidden="1" x14ac:dyDescent="0.25">
      <c r="A8017" s="1" t="s">
        <v>10</v>
      </c>
      <c r="B8017" s="1" t="s">
        <v>11</v>
      </c>
      <c r="C8017" s="1" t="s">
        <v>58</v>
      </c>
      <c r="D8017">
        <v>55</v>
      </c>
      <c r="E8017">
        <v>2</v>
      </c>
      <c r="F8017">
        <v>0.17469999999999999</v>
      </c>
      <c r="G8017">
        <v>0.32059761904761902</v>
      </c>
      <c r="H8017">
        <v>0.17469999999999999</v>
      </c>
    </row>
    <row r="8018" spans="1:8" hidden="1" x14ac:dyDescent="0.25">
      <c r="A8018" s="1" t="s">
        <v>10</v>
      </c>
      <c r="B8018" s="1" t="s">
        <v>11</v>
      </c>
      <c r="C8018" s="1" t="s">
        <v>58</v>
      </c>
      <c r="D8018">
        <v>56</v>
      </c>
      <c r="E8018">
        <v>2</v>
      </c>
      <c r="F8018">
        <v>6.1600000000000002E-2</v>
      </c>
      <c r="G8018">
        <v>0.30004285714285706</v>
      </c>
      <c r="H8018">
        <v>6.1600000000000002E-2</v>
      </c>
    </row>
    <row r="8019" spans="1:8" hidden="1" x14ac:dyDescent="0.25">
      <c r="A8019" s="1" t="s">
        <v>10</v>
      </c>
      <c r="B8019" s="1" t="s">
        <v>11</v>
      </c>
      <c r="C8019" s="1" t="s">
        <v>58</v>
      </c>
      <c r="D8019">
        <v>57</v>
      </c>
      <c r="E8019">
        <v>2</v>
      </c>
      <c r="F8019">
        <v>0</v>
      </c>
      <c r="G8019">
        <v>0.27434500000000001</v>
      </c>
      <c r="H8019">
        <v>0</v>
      </c>
    </row>
    <row r="8020" spans="1:8" hidden="1" x14ac:dyDescent="0.25">
      <c r="A8020" s="1" t="s">
        <v>10</v>
      </c>
      <c r="B8020" s="1" t="s">
        <v>11</v>
      </c>
      <c r="C8020" s="1" t="s">
        <v>58</v>
      </c>
      <c r="D8020">
        <v>58</v>
      </c>
      <c r="E8020">
        <v>2</v>
      </c>
      <c r="F8020">
        <v>0</v>
      </c>
      <c r="G8020">
        <v>0.21946756756756763</v>
      </c>
      <c r="H8020">
        <v>0</v>
      </c>
    </row>
    <row r="8021" spans="1:8" hidden="1" x14ac:dyDescent="0.25">
      <c r="A8021" s="1" t="s">
        <v>10</v>
      </c>
      <c r="B8021" s="1" t="s">
        <v>11</v>
      </c>
      <c r="C8021" s="1" t="s">
        <v>58</v>
      </c>
      <c r="D8021">
        <v>59</v>
      </c>
      <c r="E8021">
        <v>2</v>
      </c>
      <c r="F8021">
        <v>4.0000000000000001E-3</v>
      </c>
      <c r="G8021">
        <v>0.20297567567567568</v>
      </c>
      <c r="H8021">
        <v>0</v>
      </c>
    </row>
    <row r="8022" spans="1:8" hidden="1" x14ac:dyDescent="0.25">
      <c r="A8022" s="1" t="s">
        <v>10</v>
      </c>
      <c r="B8022" s="1" t="s">
        <v>11</v>
      </c>
      <c r="C8022" s="1" t="s">
        <v>58</v>
      </c>
      <c r="D8022">
        <v>60</v>
      </c>
      <c r="E8022">
        <v>2</v>
      </c>
      <c r="F8022">
        <v>1.2150000000000001E-2</v>
      </c>
      <c r="G8022">
        <v>0.16599444444444444</v>
      </c>
      <c r="H8022">
        <v>0</v>
      </c>
    </row>
    <row r="8023" spans="1:8" hidden="1" x14ac:dyDescent="0.25">
      <c r="A8023" s="1" t="s">
        <v>10</v>
      </c>
      <c r="B8023" s="1" t="s">
        <v>11</v>
      </c>
      <c r="C8023" s="1" t="s">
        <v>58</v>
      </c>
      <c r="D8023">
        <v>61</v>
      </c>
      <c r="E8023">
        <v>2</v>
      </c>
      <c r="F8023">
        <v>4.6050000000000001E-2</v>
      </c>
      <c r="G8023">
        <v>0.14174999999999999</v>
      </c>
      <c r="H8023">
        <v>0</v>
      </c>
    </row>
    <row r="8024" spans="1:8" hidden="1" x14ac:dyDescent="0.25">
      <c r="A8024" s="1" t="s">
        <v>10</v>
      </c>
      <c r="B8024" s="1" t="s">
        <v>11</v>
      </c>
      <c r="C8024" s="1" t="s">
        <v>58</v>
      </c>
      <c r="D8024">
        <v>62</v>
      </c>
      <c r="E8024">
        <v>2</v>
      </c>
      <c r="F8024">
        <v>6.0049999999999999E-2</v>
      </c>
      <c r="G8024">
        <v>0.12651428571428572</v>
      </c>
      <c r="H8024">
        <v>0</v>
      </c>
    </row>
    <row r="8025" spans="1:8" hidden="1" x14ac:dyDescent="0.25">
      <c r="A8025" s="1" t="s">
        <v>10</v>
      </c>
      <c r="B8025" s="1" t="s">
        <v>11</v>
      </c>
      <c r="C8025" s="1" t="s">
        <v>58</v>
      </c>
      <c r="D8025">
        <v>63</v>
      </c>
      <c r="E8025">
        <v>2</v>
      </c>
      <c r="F8025">
        <v>0.13824999999999998</v>
      </c>
      <c r="G8025">
        <v>0.11786956521739132</v>
      </c>
      <c r="H8025">
        <v>0</v>
      </c>
    </row>
    <row r="8026" spans="1:8" hidden="1" x14ac:dyDescent="0.25">
      <c r="A8026" s="1" t="s">
        <v>10</v>
      </c>
      <c r="B8026" s="1" t="s">
        <v>11</v>
      </c>
      <c r="C8026" s="1" t="s">
        <v>58</v>
      </c>
      <c r="D8026">
        <v>64</v>
      </c>
      <c r="E8026">
        <v>2</v>
      </c>
      <c r="F8026">
        <v>0.22464999999999999</v>
      </c>
      <c r="G8026">
        <v>0.11465652173913041</v>
      </c>
      <c r="H8026">
        <v>0</v>
      </c>
    </row>
    <row r="8027" spans="1:8" hidden="1" x14ac:dyDescent="0.25">
      <c r="A8027" s="1" t="s">
        <v>10</v>
      </c>
      <c r="B8027" s="1" t="s">
        <v>11</v>
      </c>
      <c r="C8027" s="1" t="s">
        <v>58</v>
      </c>
      <c r="D8027">
        <v>65</v>
      </c>
      <c r="E8027">
        <v>2</v>
      </c>
      <c r="F8027">
        <v>0.24696666666666667</v>
      </c>
      <c r="G8027">
        <v>0.10176</v>
      </c>
      <c r="H8027">
        <v>5.28E-2</v>
      </c>
    </row>
    <row r="8028" spans="1:8" hidden="1" x14ac:dyDescent="0.25">
      <c r="A8028" s="1" t="s">
        <v>10</v>
      </c>
      <c r="B8028" s="1" t="s">
        <v>11</v>
      </c>
      <c r="C8028" s="1" t="s">
        <v>58</v>
      </c>
      <c r="D8028">
        <v>66</v>
      </c>
      <c r="E8028">
        <v>2</v>
      </c>
      <c r="F8028">
        <v>0.24577500000000002</v>
      </c>
      <c r="G8028">
        <v>7.9117647058823515E-2</v>
      </c>
      <c r="H8028">
        <v>7.2349999999999998E-2</v>
      </c>
    </row>
    <row r="8029" spans="1:8" hidden="1" x14ac:dyDescent="0.25">
      <c r="A8029" s="1" t="s">
        <v>10</v>
      </c>
      <c r="B8029" s="1" t="s">
        <v>11</v>
      </c>
      <c r="C8029" s="1" t="s">
        <v>58</v>
      </c>
      <c r="D8029">
        <v>67</v>
      </c>
      <c r="E8029">
        <v>2</v>
      </c>
      <c r="F8029">
        <v>0.27301999999999998</v>
      </c>
      <c r="G8029">
        <v>0</v>
      </c>
      <c r="H8029">
        <v>7.7333333333333323E-2</v>
      </c>
    </row>
    <row r="8030" spans="1:8" hidden="1" x14ac:dyDescent="0.25">
      <c r="A8030" s="1" t="s">
        <v>10</v>
      </c>
      <c r="B8030" s="1" t="s">
        <v>11</v>
      </c>
      <c r="C8030" s="1" t="s">
        <v>58</v>
      </c>
      <c r="D8030">
        <v>68</v>
      </c>
      <c r="E8030">
        <v>2</v>
      </c>
      <c r="F8030">
        <v>0.34905999999999998</v>
      </c>
      <c r="G8030">
        <v>0</v>
      </c>
      <c r="H8030">
        <v>0.10189999999999999</v>
      </c>
    </row>
    <row r="8031" spans="1:8" hidden="1" x14ac:dyDescent="0.25">
      <c r="A8031" s="1" t="s">
        <v>10</v>
      </c>
      <c r="B8031" s="1" t="s">
        <v>11</v>
      </c>
      <c r="C8031" s="1" t="s">
        <v>58</v>
      </c>
      <c r="D8031">
        <v>69</v>
      </c>
      <c r="E8031">
        <v>2</v>
      </c>
      <c r="F8031">
        <v>0.25928000000000001</v>
      </c>
      <c r="G8031">
        <v>0</v>
      </c>
      <c r="H8031">
        <v>9.6466666666666673E-2</v>
      </c>
    </row>
    <row r="8032" spans="1:8" hidden="1" x14ac:dyDescent="0.25">
      <c r="A8032" s="1" t="s">
        <v>10</v>
      </c>
      <c r="B8032" s="1" t="s">
        <v>11</v>
      </c>
      <c r="C8032" s="1" t="s">
        <v>58</v>
      </c>
      <c r="D8032">
        <v>70</v>
      </c>
      <c r="E8032">
        <v>2</v>
      </c>
      <c r="F8032">
        <v>0.32017500000000004</v>
      </c>
      <c r="G8032">
        <v>0</v>
      </c>
      <c r="H8032">
        <v>0.125</v>
      </c>
    </row>
    <row r="8033" spans="1:8" hidden="1" x14ac:dyDescent="0.25">
      <c r="A8033" s="1" t="s">
        <v>10</v>
      </c>
      <c r="B8033" s="1" t="s">
        <v>11</v>
      </c>
      <c r="C8033" s="1" t="s">
        <v>58</v>
      </c>
      <c r="D8033">
        <v>71</v>
      </c>
      <c r="E8033">
        <v>2</v>
      </c>
      <c r="F8033">
        <v>0.31590000000000001</v>
      </c>
      <c r="G8033">
        <v>0</v>
      </c>
      <c r="H8033">
        <v>0.17815</v>
      </c>
    </row>
    <row r="8034" spans="1:8" hidden="1" x14ac:dyDescent="0.25">
      <c r="A8034" s="1" t="s">
        <v>10</v>
      </c>
      <c r="B8034" s="1" t="s">
        <v>11</v>
      </c>
      <c r="C8034" s="1" t="s">
        <v>58</v>
      </c>
      <c r="D8034">
        <v>72</v>
      </c>
      <c r="E8034">
        <v>2</v>
      </c>
      <c r="F8034">
        <v>0.30659999999999998</v>
      </c>
      <c r="G8034">
        <v>0</v>
      </c>
      <c r="H8034">
        <v>0.18104999999999999</v>
      </c>
    </row>
    <row r="8035" spans="1:8" hidden="1" x14ac:dyDescent="0.25">
      <c r="A8035" s="1" t="s">
        <v>10</v>
      </c>
      <c r="B8035" s="1" t="s">
        <v>11</v>
      </c>
      <c r="C8035" s="1" t="s">
        <v>58</v>
      </c>
      <c r="D8035">
        <v>73</v>
      </c>
      <c r="E8035">
        <v>3</v>
      </c>
      <c r="F8035">
        <v>0.28686666666666666</v>
      </c>
      <c r="G8035">
        <v>0</v>
      </c>
      <c r="H8035">
        <v>0.2417</v>
      </c>
    </row>
    <row r="8036" spans="1:8" hidden="1" x14ac:dyDescent="0.25">
      <c r="A8036" s="1" t="s">
        <v>10</v>
      </c>
      <c r="B8036" s="1" t="s">
        <v>11</v>
      </c>
      <c r="C8036" s="1" t="s">
        <v>58</v>
      </c>
      <c r="D8036">
        <v>74</v>
      </c>
      <c r="E8036">
        <v>3</v>
      </c>
      <c r="F8036">
        <v>0.30703333333333332</v>
      </c>
      <c r="G8036">
        <v>0</v>
      </c>
      <c r="H8036">
        <v>0.28515000000000001</v>
      </c>
    </row>
    <row r="8037" spans="1:8" hidden="1" x14ac:dyDescent="0.25">
      <c r="A8037" s="1" t="s">
        <v>10</v>
      </c>
      <c r="B8037" s="1" t="s">
        <v>11</v>
      </c>
      <c r="C8037" s="1" t="s">
        <v>58</v>
      </c>
      <c r="D8037">
        <v>75</v>
      </c>
      <c r="E8037">
        <v>3</v>
      </c>
      <c r="F8037">
        <v>0.30399999999999999</v>
      </c>
      <c r="G8037">
        <v>7.8714285714285709E-3</v>
      </c>
      <c r="H8037">
        <v>0.26419999999999999</v>
      </c>
    </row>
    <row r="8038" spans="1:8" hidden="1" x14ac:dyDescent="0.25">
      <c r="A8038" s="1" t="s">
        <v>10</v>
      </c>
      <c r="B8038" s="1" t="s">
        <v>11</v>
      </c>
      <c r="C8038" s="1" t="s">
        <v>58</v>
      </c>
      <c r="D8038">
        <v>76</v>
      </c>
      <c r="E8038">
        <v>3</v>
      </c>
      <c r="F8038">
        <v>0.29056666666666664</v>
      </c>
      <c r="G8038">
        <v>2.2063157894736844E-2</v>
      </c>
      <c r="H8038">
        <v>0.25914999999999999</v>
      </c>
    </row>
    <row r="8039" spans="1:8" hidden="1" x14ac:dyDescent="0.25">
      <c r="A8039" s="1" t="s">
        <v>10</v>
      </c>
      <c r="B8039" s="1" t="s">
        <v>11</v>
      </c>
      <c r="C8039" s="1" t="s">
        <v>58</v>
      </c>
      <c r="D8039">
        <v>77</v>
      </c>
      <c r="E8039">
        <v>3</v>
      </c>
      <c r="F8039">
        <v>0.32103333333333334</v>
      </c>
      <c r="G8039">
        <v>5.0073684210526305E-2</v>
      </c>
      <c r="H8039">
        <v>0.30995</v>
      </c>
    </row>
    <row r="8040" spans="1:8" hidden="1" x14ac:dyDescent="0.25">
      <c r="A8040" s="1" t="s">
        <v>10</v>
      </c>
      <c r="B8040" s="1" t="s">
        <v>11</v>
      </c>
      <c r="C8040" s="1" t="s">
        <v>58</v>
      </c>
      <c r="D8040">
        <v>78</v>
      </c>
      <c r="E8040">
        <v>3</v>
      </c>
      <c r="F8040">
        <v>0.30706666666666665</v>
      </c>
      <c r="G8040">
        <v>8.1842105263157897E-2</v>
      </c>
      <c r="H8040">
        <v>0.31995000000000001</v>
      </c>
    </row>
    <row r="8041" spans="1:8" hidden="1" x14ac:dyDescent="0.25">
      <c r="A8041" s="1" t="s">
        <v>10</v>
      </c>
      <c r="B8041" s="1" t="s">
        <v>11</v>
      </c>
      <c r="C8041" s="1" t="s">
        <v>58</v>
      </c>
      <c r="D8041">
        <v>79</v>
      </c>
      <c r="E8041">
        <v>3</v>
      </c>
      <c r="F8041">
        <v>0.30120000000000002</v>
      </c>
      <c r="G8041">
        <v>0.13301578947368423</v>
      </c>
      <c r="H8041">
        <v>0.31335000000000002</v>
      </c>
    </row>
    <row r="8042" spans="1:8" hidden="1" x14ac:dyDescent="0.25">
      <c r="A8042" s="1" t="s">
        <v>10</v>
      </c>
      <c r="B8042" s="1" t="s">
        <v>11</v>
      </c>
      <c r="C8042" s="1" t="s">
        <v>58</v>
      </c>
      <c r="D8042">
        <v>80</v>
      </c>
      <c r="E8042">
        <v>3</v>
      </c>
      <c r="F8042">
        <v>0.28443333333333332</v>
      </c>
      <c r="G8042">
        <v>0.16551052631578944</v>
      </c>
      <c r="H8042">
        <v>0.28359999999999996</v>
      </c>
    </row>
    <row r="8043" spans="1:8" hidden="1" x14ac:dyDescent="0.25">
      <c r="A8043" s="1" t="s">
        <v>10</v>
      </c>
      <c r="B8043" s="1" t="s">
        <v>11</v>
      </c>
      <c r="C8043" s="1" t="s">
        <v>58</v>
      </c>
      <c r="D8043">
        <v>81</v>
      </c>
      <c r="E8043">
        <v>3</v>
      </c>
      <c r="F8043">
        <v>0.24149999999999999</v>
      </c>
      <c r="G8043">
        <v>0.20393157894736841</v>
      </c>
      <c r="H8043">
        <v>0.23215000000000002</v>
      </c>
    </row>
    <row r="8044" spans="1:8" hidden="1" x14ac:dyDescent="0.25">
      <c r="A8044" s="1" t="s">
        <v>10</v>
      </c>
      <c r="B8044" s="1" t="s">
        <v>11</v>
      </c>
      <c r="C8044" s="1" t="s">
        <v>58</v>
      </c>
      <c r="D8044">
        <v>82</v>
      </c>
      <c r="E8044">
        <v>3</v>
      </c>
      <c r="F8044">
        <v>0.25846666666666668</v>
      </c>
      <c r="G8044">
        <v>0.23380000000000001</v>
      </c>
      <c r="H8044">
        <v>0.26595000000000002</v>
      </c>
    </row>
    <row r="8045" spans="1:8" hidden="1" x14ac:dyDescent="0.25">
      <c r="A8045" s="1" t="s">
        <v>10</v>
      </c>
      <c r="B8045" s="1" t="s">
        <v>11</v>
      </c>
      <c r="C8045" s="1" t="s">
        <v>58</v>
      </c>
      <c r="D8045">
        <v>83</v>
      </c>
      <c r="E8045">
        <v>3</v>
      </c>
      <c r="F8045">
        <v>0.2311</v>
      </c>
      <c r="G8045">
        <v>0.25635555555555561</v>
      </c>
      <c r="H8045">
        <v>0.24914999999999998</v>
      </c>
    </row>
    <row r="8046" spans="1:8" hidden="1" x14ac:dyDescent="0.25">
      <c r="A8046" s="1" t="s">
        <v>10</v>
      </c>
      <c r="B8046" s="1" t="s">
        <v>11</v>
      </c>
      <c r="C8046" s="1" t="s">
        <v>58</v>
      </c>
      <c r="D8046">
        <v>84</v>
      </c>
      <c r="E8046">
        <v>3</v>
      </c>
      <c r="F8046">
        <v>0.23646666666666666</v>
      </c>
      <c r="G8046">
        <v>0.26038888888888889</v>
      </c>
      <c r="H8046">
        <v>0.27439999999999998</v>
      </c>
    </row>
    <row r="8047" spans="1:8" hidden="1" x14ac:dyDescent="0.25">
      <c r="A8047" s="1" t="s">
        <v>10</v>
      </c>
      <c r="B8047" s="1" t="s">
        <v>11</v>
      </c>
      <c r="C8047" s="1" t="s">
        <v>58</v>
      </c>
      <c r="D8047">
        <v>85</v>
      </c>
      <c r="E8047">
        <v>3</v>
      </c>
      <c r="F8047">
        <v>0.23276666666666668</v>
      </c>
      <c r="G8047">
        <v>0.27535555555555558</v>
      </c>
      <c r="H8047">
        <v>0.25030000000000002</v>
      </c>
    </row>
    <row r="8048" spans="1:8" hidden="1" x14ac:dyDescent="0.25">
      <c r="A8048" s="1" t="s">
        <v>10</v>
      </c>
      <c r="B8048" s="1" t="s">
        <v>11</v>
      </c>
      <c r="C8048" s="1" t="s">
        <v>58</v>
      </c>
      <c r="D8048">
        <v>86</v>
      </c>
      <c r="E8048">
        <v>3</v>
      </c>
      <c r="F8048">
        <v>0.19683333333333333</v>
      </c>
      <c r="G8048">
        <v>0.27522777777777779</v>
      </c>
      <c r="H8048">
        <v>0.2034</v>
      </c>
    </row>
    <row r="8049" spans="1:8" hidden="1" x14ac:dyDescent="0.25">
      <c r="A8049" s="1" t="s">
        <v>10</v>
      </c>
      <c r="B8049" s="1" t="s">
        <v>11</v>
      </c>
      <c r="C8049" s="1" t="s">
        <v>58</v>
      </c>
      <c r="D8049">
        <v>87</v>
      </c>
      <c r="E8049">
        <v>3</v>
      </c>
      <c r="F8049">
        <v>0.20330000000000001</v>
      </c>
      <c r="G8049">
        <v>0.28306111111111115</v>
      </c>
      <c r="H8049">
        <v>0.22550000000000001</v>
      </c>
    </row>
    <row r="8050" spans="1:8" hidden="1" x14ac:dyDescent="0.25">
      <c r="A8050" s="1" t="s">
        <v>10</v>
      </c>
      <c r="B8050" s="1" t="s">
        <v>11</v>
      </c>
      <c r="C8050" s="1" t="s">
        <v>58</v>
      </c>
      <c r="D8050">
        <v>88</v>
      </c>
      <c r="E8050">
        <v>3</v>
      </c>
      <c r="F8050">
        <v>0.18690000000000001</v>
      </c>
      <c r="G8050">
        <v>0.27315882352941179</v>
      </c>
      <c r="H8050">
        <v>0.2235</v>
      </c>
    </row>
    <row r="8051" spans="1:8" hidden="1" x14ac:dyDescent="0.25">
      <c r="A8051" s="1" t="s">
        <v>10</v>
      </c>
      <c r="B8051" s="1" t="s">
        <v>11</v>
      </c>
      <c r="C8051" s="1" t="s">
        <v>58</v>
      </c>
      <c r="D8051">
        <v>89</v>
      </c>
      <c r="E8051">
        <v>3</v>
      </c>
      <c r="F8051">
        <v>0.16693333333333332</v>
      </c>
      <c r="G8051">
        <v>0.27302941176470585</v>
      </c>
      <c r="H8051">
        <v>0.19384999999999999</v>
      </c>
    </row>
    <row r="8052" spans="1:8" hidden="1" x14ac:dyDescent="0.25">
      <c r="A8052" s="1" t="s">
        <v>10</v>
      </c>
      <c r="B8052" s="1" t="s">
        <v>11</v>
      </c>
      <c r="C8052" s="1" t="s">
        <v>58</v>
      </c>
      <c r="D8052">
        <v>90</v>
      </c>
      <c r="E8052">
        <v>3</v>
      </c>
      <c r="F8052">
        <v>0.13823333333333335</v>
      </c>
      <c r="G8052">
        <v>0.25309333333333334</v>
      </c>
      <c r="H8052">
        <v>0.18335000000000001</v>
      </c>
    </row>
    <row r="8053" spans="1:8" hidden="1" x14ac:dyDescent="0.25">
      <c r="A8053" s="1" t="s">
        <v>10</v>
      </c>
      <c r="B8053" s="1" t="s">
        <v>11</v>
      </c>
      <c r="C8053" s="1" t="s">
        <v>58</v>
      </c>
      <c r="D8053">
        <v>91</v>
      </c>
      <c r="E8053">
        <v>3</v>
      </c>
      <c r="F8053">
        <v>0.11890000000000001</v>
      </c>
      <c r="G8053">
        <v>0.25001999999999996</v>
      </c>
      <c r="H8053">
        <v>0.11890000000000001</v>
      </c>
    </row>
    <row r="8054" spans="1:8" hidden="1" x14ac:dyDescent="0.25">
      <c r="A8054" s="1" t="s">
        <v>10</v>
      </c>
      <c r="B8054" s="1" t="s">
        <v>11</v>
      </c>
      <c r="C8054" s="1" t="s">
        <v>58</v>
      </c>
      <c r="D8054">
        <v>92</v>
      </c>
      <c r="E8054">
        <v>3</v>
      </c>
      <c r="F8054">
        <v>8.4449999999999997E-2</v>
      </c>
      <c r="G8054">
        <v>0.22791333333333336</v>
      </c>
      <c r="H8054">
        <v>8.4449999999999997E-2</v>
      </c>
    </row>
    <row r="8055" spans="1:8" hidden="1" x14ac:dyDescent="0.25">
      <c r="A8055" s="1" t="s">
        <v>10</v>
      </c>
      <c r="B8055" s="1" t="s">
        <v>11</v>
      </c>
      <c r="C8055" s="1" t="s">
        <v>58</v>
      </c>
      <c r="D8055">
        <v>93</v>
      </c>
      <c r="E8055">
        <v>3</v>
      </c>
      <c r="F8055">
        <v>0.16800000000000001</v>
      </c>
      <c r="G8055">
        <v>0.21020666666666668</v>
      </c>
      <c r="H8055">
        <v>0.16800000000000001</v>
      </c>
    </row>
    <row r="8056" spans="1:8" hidden="1" x14ac:dyDescent="0.25">
      <c r="A8056" s="1" t="s">
        <v>10</v>
      </c>
      <c r="B8056" s="1" t="s">
        <v>11</v>
      </c>
      <c r="C8056" s="1" t="s">
        <v>58</v>
      </c>
      <c r="D8056">
        <v>94</v>
      </c>
      <c r="E8056">
        <v>3</v>
      </c>
      <c r="F8056">
        <v>7.5499999999999998E-2</v>
      </c>
      <c r="G8056">
        <v>0.20558666666666664</v>
      </c>
      <c r="H8056">
        <v>7.5499999999999998E-2</v>
      </c>
    </row>
    <row r="8057" spans="1:8" hidden="1" x14ac:dyDescent="0.25">
      <c r="A8057" s="1" t="s">
        <v>10</v>
      </c>
      <c r="B8057" s="1" t="s">
        <v>11</v>
      </c>
      <c r="C8057" s="1" t="s">
        <v>58</v>
      </c>
      <c r="D8057">
        <v>95</v>
      </c>
      <c r="E8057">
        <v>3</v>
      </c>
      <c r="F8057">
        <v>6.54E-2</v>
      </c>
      <c r="G8057">
        <v>0.18718571428571432</v>
      </c>
      <c r="H8057">
        <v>6.54E-2</v>
      </c>
    </row>
    <row r="8058" spans="1:8" hidden="1" x14ac:dyDescent="0.25">
      <c r="A8058" s="1" t="s">
        <v>10</v>
      </c>
      <c r="B8058" s="1" t="s">
        <v>11</v>
      </c>
      <c r="C8058" s="1" t="s">
        <v>58</v>
      </c>
      <c r="D8058">
        <v>96</v>
      </c>
      <c r="E8058">
        <v>3</v>
      </c>
      <c r="F8058">
        <v>5.7200000000000001E-2</v>
      </c>
      <c r="G8058">
        <v>0.15892142857142857</v>
      </c>
      <c r="H8058">
        <v>5.7200000000000001E-2</v>
      </c>
    </row>
    <row r="8059" spans="1:8" hidden="1" x14ac:dyDescent="0.25">
      <c r="A8059" s="1" t="s">
        <v>10</v>
      </c>
      <c r="B8059" s="1" t="s">
        <v>11</v>
      </c>
      <c r="C8059" s="1" t="s">
        <v>58</v>
      </c>
      <c r="D8059">
        <v>97</v>
      </c>
      <c r="E8059">
        <v>3</v>
      </c>
      <c r="F8059">
        <v>8.3699999999999997E-2</v>
      </c>
      <c r="G8059">
        <v>0.15227500000000002</v>
      </c>
      <c r="H8059">
        <v>8.3699999999999997E-2</v>
      </c>
    </row>
    <row r="8060" spans="1:8" hidden="1" x14ac:dyDescent="0.25">
      <c r="A8060" s="1" t="s">
        <v>10</v>
      </c>
      <c r="B8060" s="1" t="s">
        <v>11</v>
      </c>
      <c r="C8060" s="1" t="s">
        <v>58</v>
      </c>
      <c r="D8060">
        <v>98</v>
      </c>
      <c r="E8060">
        <v>3</v>
      </c>
      <c r="F8060">
        <v>7.1300000000000002E-2</v>
      </c>
      <c r="G8060">
        <v>0.13068333333333332</v>
      </c>
      <c r="H8060">
        <v>7.1300000000000002E-2</v>
      </c>
    </row>
    <row r="8061" spans="1:8" hidden="1" x14ac:dyDescent="0.25">
      <c r="A8061" s="1" t="s">
        <v>10</v>
      </c>
      <c r="B8061" s="1" t="s">
        <v>11</v>
      </c>
      <c r="C8061" s="1" t="s">
        <v>58</v>
      </c>
      <c r="D8061">
        <v>99</v>
      </c>
      <c r="E8061">
        <v>3</v>
      </c>
      <c r="F8061">
        <v>8.0199999999999994E-2</v>
      </c>
      <c r="G8061">
        <v>0.1176090909090909</v>
      </c>
      <c r="H8061">
        <v>8.0199999999999994E-2</v>
      </c>
    </row>
    <row r="8062" spans="1:8" hidden="1" x14ac:dyDescent="0.25">
      <c r="A8062" s="1" t="s">
        <v>10</v>
      </c>
      <c r="B8062" s="1" t="s">
        <v>11</v>
      </c>
      <c r="C8062" s="1" t="s">
        <v>58</v>
      </c>
      <c r="D8062">
        <v>100</v>
      </c>
      <c r="E8062">
        <v>3</v>
      </c>
      <c r="F8062">
        <v>7.0800000000000002E-2</v>
      </c>
      <c r="G8062">
        <v>0.10578181818181819</v>
      </c>
      <c r="H8062">
        <v>7.0800000000000002E-2</v>
      </c>
    </row>
    <row r="8063" spans="1:8" hidden="1" x14ac:dyDescent="0.25">
      <c r="A8063" s="1" t="s">
        <v>10</v>
      </c>
      <c r="B8063" s="1" t="s">
        <v>11</v>
      </c>
      <c r="C8063" s="1" t="s">
        <v>58</v>
      </c>
      <c r="D8063">
        <v>101</v>
      </c>
      <c r="E8063">
        <v>3</v>
      </c>
      <c r="F8063">
        <v>0</v>
      </c>
      <c r="G8063">
        <v>9.0822222222222207E-2</v>
      </c>
      <c r="H8063">
        <v>0</v>
      </c>
    </row>
    <row r="8064" spans="1:8" hidden="1" x14ac:dyDescent="0.25">
      <c r="A8064" s="1" t="s">
        <v>10</v>
      </c>
      <c r="B8064" s="1" t="s">
        <v>11</v>
      </c>
      <c r="C8064" s="1" t="s">
        <v>58</v>
      </c>
      <c r="D8064">
        <v>102</v>
      </c>
      <c r="E8064">
        <v>3</v>
      </c>
      <c r="F8064">
        <v>0</v>
      </c>
      <c r="G8064">
        <v>7.8711111111111107E-2</v>
      </c>
      <c r="H8064">
        <v>0</v>
      </c>
    </row>
    <row r="8065" spans="1:8" hidden="1" x14ac:dyDescent="0.25">
      <c r="A8065" s="1" t="s">
        <v>10</v>
      </c>
      <c r="B8065" s="1" t="s">
        <v>11</v>
      </c>
      <c r="C8065" s="1" t="s">
        <v>46</v>
      </c>
      <c r="D8065">
        <v>18</v>
      </c>
      <c r="E8065">
        <v>1</v>
      </c>
      <c r="F8065">
        <v>1.3050000000000001E-2</v>
      </c>
      <c r="G8065">
        <v>0</v>
      </c>
      <c r="H8065">
        <v>1.5040000000000001E-2</v>
      </c>
    </row>
    <row r="8066" spans="1:8" hidden="1" x14ac:dyDescent="0.25">
      <c r="A8066" s="1" t="s">
        <v>10</v>
      </c>
      <c r="B8066" s="1" t="s">
        <v>11</v>
      </c>
      <c r="C8066" s="1" t="s">
        <v>46</v>
      </c>
      <c r="D8066">
        <v>19</v>
      </c>
      <c r="E8066">
        <v>1</v>
      </c>
      <c r="F8066">
        <v>5.5981818181818181E-2</v>
      </c>
      <c r="G8066">
        <v>6.6888888888888883E-3</v>
      </c>
      <c r="H8066">
        <v>6.4987500000000004E-2</v>
      </c>
    </row>
    <row r="8067" spans="1:8" hidden="1" x14ac:dyDescent="0.25">
      <c r="A8067" s="1" t="s">
        <v>10</v>
      </c>
      <c r="B8067" s="1" t="s">
        <v>11</v>
      </c>
      <c r="C8067" s="1" t="s">
        <v>46</v>
      </c>
      <c r="D8067">
        <v>20</v>
      </c>
      <c r="E8067">
        <v>1</v>
      </c>
      <c r="F8067">
        <v>0.28062500000000001</v>
      </c>
      <c r="G8067">
        <v>2.4591176470588238E-2</v>
      </c>
      <c r="H8067">
        <v>0.24774444444444443</v>
      </c>
    </row>
    <row r="8068" spans="1:8" hidden="1" x14ac:dyDescent="0.25">
      <c r="A8068" s="1" t="s">
        <v>10</v>
      </c>
      <c r="B8068" s="1" t="s">
        <v>11</v>
      </c>
      <c r="C8068" s="1" t="s">
        <v>46</v>
      </c>
      <c r="D8068">
        <v>21</v>
      </c>
      <c r="E8068">
        <v>1</v>
      </c>
      <c r="F8068">
        <v>0.6732083333333333</v>
      </c>
      <c r="G8068">
        <v>8.4790740740740764E-2</v>
      </c>
      <c r="H8068">
        <v>0.60947777777777778</v>
      </c>
    </row>
    <row r="8069" spans="1:8" hidden="1" x14ac:dyDescent="0.25">
      <c r="A8069" s="1" t="s">
        <v>10</v>
      </c>
      <c r="B8069" s="1" t="s">
        <v>11</v>
      </c>
      <c r="C8069" s="1" t="s">
        <v>46</v>
      </c>
      <c r="D8069">
        <v>22</v>
      </c>
      <c r="E8069">
        <v>1</v>
      </c>
      <c r="F8069">
        <v>0.8570461538461539</v>
      </c>
      <c r="G8069">
        <v>0.36584909090909096</v>
      </c>
      <c r="H8069">
        <v>0.88517000000000001</v>
      </c>
    </row>
    <row r="8070" spans="1:8" hidden="1" x14ac:dyDescent="0.25">
      <c r="A8070" s="1" t="s">
        <v>10</v>
      </c>
      <c r="B8070" s="1" t="s">
        <v>11</v>
      </c>
      <c r="C8070" s="1" t="s">
        <v>46</v>
      </c>
      <c r="D8070">
        <v>23</v>
      </c>
      <c r="E8070">
        <v>1</v>
      </c>
      <c r="F8070">
        <v>0.77297692307692301</v>
      </c>
      <c r="G8070">
        <v>0.87715714285714264</v>
      </c>
      <c r="H8070">
        <v>0.81906999999999996</v>
      </c>
    </row>
    <row r="8071" spans="1:8" hidden="1" x14ac:dyDescent="0.25">
      <c r="A8071" s="1" t="s">
        <v>10</v>
      </c>
      <c r="B8071" s="1" t="s">
        <v>11</v>
      </c>
      <c r="C8071" s="1" t="s">
        <v>46</v>
      </c>
      <c r="D8071">
        <v>24</v>
      </c>
      <c r="E8071">
        <v>1</v>
      </c>
      <c r="F8071">
        <v>0.61901538461538463</v>
      </c>
      <c r="G8071">
        <v>1.204405357142857</v>
      </c>
      <c r="H8071">
        <v>0.65980000000000005</v>
      </c>
    </row>
    <row r="8072" spans="1:8" hidden="1" x14ac:dyDescent="0.25">
      <c r="A8072" s="1" t="s">
        <v>10</v>
      </c>
      <c r="B8072" s="1" t="s">
        <v>11</v>
      </c>
      <c r="C8072" s="1" t="s">
        <v>46</v>
      </c>
      <c r="D8072">
        <v>25</v>
      </c>
      <c r="E8072">
        <v>1</v>
      </c>
      <c r="F8072">
        <v>0.47445384615384611</v>
      </c>
      <c r="G8072">
        <v>1.0623785714285714</v>
      </c>
      <c r="H8072">
        <v>0.50148999999999999</v>
      </c>
    </row>
    <row r="8073" spans="1:8" hidden="1" x14ac:dyDescent="0.25">
      <c r="A8073" s="1" t="s">
        <v>10</v>
      </c>
      <c r="B8073" s="1" t="s">
        <v>11</v>
      </c>
      <c r="C8073" s="1" t="s">
        <v>46</v>
      </c>
      <c r="D8073">
        <v>26</v>
      </c>
      <c r="E8073">
        <v>1</v>
      </c>
      <c r="F8073">
        <v>0.39287692307692307</v>
      </c>
      <c r="G8073">
        <v>0.73327321428571446</v>
      </c>
      <c r="H8073">
        <v>0.42158000000000001</v>
      </c>
    </row>
    <row r="8074" spans="1:8" hidden="1" x14ac:dyDescent="0.25">
      <c r="A8074" s="1" t="s">
        <v>10</v>
      </c>
      <c r="B8074" s="1" t="s">
        <v>11</v>
      </c>
      <c r="C8074" s="1" t="s">
        <v>46</v>
      </c>
      <c r="D8074">
        <v>27</v>
      </c>
      <c r="E8074">
        <v>1</v>
      </c>
      <c r="F8074">
        <v>0.3261</v>
      </c>
      <c r="G8074">
        <v>0.44188035714285734</v>
      </c>
      <c r="H8074">
        <v>0.35821000000000003</v>
      </c>
    </row>
    <row r="8075" spans="1:8" hidden="1" x14ac:dyDescent="0.25">
      <c r="A8075" s="1" t="s">
        <v>10</v>
      </c>
      <c r="B8075" s="1" t="s">
        <v>11</v>
      </c>
      <c r="C8075" s="1" t="s">
        <v>46</v>
      </c>
      <c r="D8075">
        <v>28</v>
      </c>
      <c r="E8075">
        <v>1</v>
      </c>
      <c r="F8075">
        <v>0.27203846153846156</v>
      </c>
      <c r="G8075">
        <v>0.30175178571428568</v>
      </c>
      <c r="H8075">
        <v>0.30232000000000003</v>
      </c>
    </row>
    <row r="8076" spans="1:8" hidden="1" x14ac:dyDescent="0.25">
      <c r="A8076" s="1" t="s">
        <v>10</v>
      </c>
      <c r="B8076" s="1" t="s">
        <v>11</v>
      </c>
      <c r="C8076" s="1" t="s">
        <v>46</v>
      </c>
      <c r="D8076">
        <v>29</v>
      </c>
      <c r="E8076">
        <v>1</v>
      </c>
      <c r="F8076">
        <v>0.23022500000000001</v>
      </c>
      <c r="G8076">
        <v>0.19117592592592597</v>
      </c>
      <c r="H8076">
        <v>0.26134444444444443</v>
      </c>
    </row>
    <row r="8077" spans="1:8" hidden="1" x14ac:dyDescent="0.25">
      <c r="A8077" s="1" t="s">
        <v>10</v>
      </c>
      <c r="B8077" s="1" t="s">
        <v>11</v>
      </c>
      <c r="C8077" s="1" t="s">
        <v>46</v>
      </c>
      <c r="D8077">
        <v>30</v>
      </c>
      <c r="E8077">
        <v>1</v>
      </c>
      <c r="F8077">
        <v>0.15507499999999999</v>
      </c>
      <c r="G8077">
        <v>0.10929607843137254</v>
      </c>
      <c r="H8077">
        <v>0.1691222222222222</v>
      </c>
    </row>
    <row r="8078" spans="1:8" hidden="1" x14ac:dyDescent="0.25">
      <c r="A8078" s="1" t="s">
        <v>10</v>
      </c>
      <c r="B8078" s="1" t="s">
        <v>11</v>
      </c>
      <c r="C8078" s="1" t="s">
        <v>46</v>
      </c>
      <c r="D8078">
        <v>31</v>
      </c>
      <c r="E8078">
        <v>1</v>
      </c>
      <c r="F8078">
        <v>0.12640000000000001</v>
      </c>
      <c r="G8078">
        <v>8.6302499999999976E-2</v>
      </c>
      <c r="H8078">
        <v>0.12561428571428571</v>
      </c>
    </row>
    <row r="8079" spans="1:8" hidden="1" x14ac:dyDescent="0.25">
      <c r="A8079" s="1" t="s">
        <v>10</v>
      </c>
      <c r="B8079" s="1" t="s">
        <v>11</v>
      </c>
      <c r="C8079" s="1" t="s">
        <v>46</v>
      </c>
      <c r="D8079">
        <v>32</v>
      </c>
      <c r="E8079">
        <v>1</v>
      </c>
      <c r="F8079">
        <v>0.10862857142857144</v>
      </c>
      <c r="G8079">
        <v>7.2780000000000011E-2</v>
      </c>
      <c r="H8079">
        <v>0.11292000000000001</v>
      </c>
    </row>
    <row r="8080" spans="1:8" hidden="1" x14ac:dyDescent="0.25">
      <c r="A8080" s="1" t="s">
        <v>10</v>
      </c>
      <c r="B8080" s="1" t="s">
        <v>11</v>
      </c>
      <c r="C8080" s="1" t="s">
        <v>46</v>
      </c>
      <c r="D8080">
        <v>33</v>
      </c>
      <c r="E8080">
        <v>1</v>
      </c>
      <c r="F8080">
        <v>8.249999999999999E-2</v>
      </c>
      <c r="G8080">
        <v>4.9909090909090903E-2</v>
      </c>
      <c r="H8080">
        <v>7.485E-2</v>
      </c>
    </row>
    <row r="8081" spans="1:8" hidden="1" x14ac:dyDescent="0.25">
      <c r="A8081" s="1" t="s">
        <v>10</v>
      </c>
      <c r="B8081" s="1" t="s">
        <v>11</v>
      </c>
      <c r="C8081" s="1" t="s">
        <v>46</v>
      </c>
      <c r="D8081">
        <v>34</v>
      </c>
      <c r="E8081">
        <v>1</v>
      </c>
      <c r="F8081">
        <v>7.1300000000000002E-2</v>
      </c>
      <c r="G8081">
        <v>0</v>
      </c>
      <c r="H8081">
        <v>8.3949999999999997E-2</v>
      </c>
    </row>
    <row r="8082" spans="1:8" hidden="1" x14ac:dyDescent="0.25">
      <c r="A8082" s="1" t="s">
        <v>10</v>
      </c>
      <c r="B8082" s="1" t="s">
        <v>11</v>
      </c>
      <c r="C8082" s="1" t="s">
        <v>46</v>
      </c>
      <c r="D8082">
        <v>35</v>
      </c>
      <c r="E8082">
        <v>1</v>
      </c>
      <c r="F8082">
        <v>5.0200000000000002E-2</v>
      </c>
      <c r="G8082">
        <v>0</v>
      </c>
      <c r="H8082">
        <v>6.9849999999999995E-2</v>
      </c>
    </row>
    <row r="8083" spans="1:8" hidden="1" x14ac:dyDescent="0.25">
      <c r="A8083" s="1" t="s">
        <v>10</v>
      </c>
      <c r="B8083" s="1" t="s">
        <v>11</v>
      </c>
      <c r="C8083" s="1" t="s">
        <v>46</v>
      </c>
      <c r="D8083">
        <v>36</v>
      </c>
      <c r="E8083">
        <v>2</v>
      </c>
      <c r="F8083">
        <v>7.3200000000000001E-2</v>
      </c>
      <c r="G8083">
        <v>0</v>
      </c>
      <c r="H8083">
        <v>7.3200000000000001E-2</v>
      </c>
    </row>
    <row r="8084" spans="1:8" hidden="1" x14ac:dyDescent="0.25">
      <c r="A8084" s="1" t="s">
        <v>10</v>
      </c>
      <c r="B8084" s="1" t="s">
        <v>11</v>
      </c>
      <c r="C8084" s="1" t="s">
        <v>46</v>
      </c>
      <c r="D8084">
        <v>37</v>
      </c>
      <c r="E8084">
        <v>2</v>
      </c>
      <c r="F8084">
        <v>3.1866666666666668E-2</v>
      </c>
      <c r="G8084">
        <v>0</v>
      </c>
      <c r="H8084">
        <v>8.9899999999999994E-2</v>
      </c>
    </row>
    <row r="8085" spans="1:8" hidden="1" x14ac:dyDescent="0.25">
      <c r="A8085" s="1" t="s">
        <v>10</v>
      </c>
      <c r="B8085" s="1" t="s">
        <v>11</v>
      </c>
      <c r="C8085" s="1" t="s">
        <v>46</v>
      </c>
      <c r="D8085">
        <v>38</v>
      </c>
      <c r="E8085">
        <v>2</v>
      </c>
      <c r="F8085">
        <v>3.2100000000000004E-2</v>
      </c>
      <c r="G8085">
        <v>0</v>
      </c>
      <c r="H8085">
        <v>6.5500000000000003E-2</v>
      </c>
    </row>
    <row r="8086" spans="1:8" hidden="1" x14ac:dyDescent="0.25">
      <c r="A8086" s="1" t="s">
        <v>10</v>
      </c>
      <c r="B8086" s="1" t="s">
        <v>11</v>
      </c>
      <c r="C8086" s="1" t="s">
        <v>46</v>
      </c>
      <c r="D8086">
        <v>39</v>
      </c>
      <c r="E8086">
        <v>2</v>
      </c>
      <c r="F8086">
        <v>3.8879999999999998E-2</v>
      </c>
      <c r="G8086">
        <v>0</v>
      </c>
      <c r="H8086">
        <v>5.2099999999999994E-2</v>
      </c>
    </row>
    <row r="8087" spans="1:8" hidden="1" x14ac:dyDescent="0.25">
      <c r="A8087" s="1" t="s">
        <v>10</v>
      </c>
      <c r="B8087" s="1" t="s">
        <v>11</v>
      </c>
      <c r="C8087" s="1" t="s">
        <v>46</v>
      </c>
      <c r="D8087">
        <v>40</v>
      </c>
      <c r="E8087">
        <v>2</v>
      </c>
      <c r="F8087">
        <v>4.3290000000000009E-2</v>
      </c>
      <c r="G8087">
        <v>0</v>
      </c>
      <c r="H8087">
        <v>8.666666666666667E-2</v>
      </c>
    </row>
    <row r="8088" spans="1:8" hidden="1" x14ac:dyDescent="0.25">
      <c r="A8088" s="1" t="s">
        <v>10</v>
      </c>
      <c r="B8088" s="1" t="s">
        <v>11</v>
      </c>
      <c r="C8088" s="1" t="s">
        <v>46</v>
      </c>
      <c r="D8088">
        <v>41</v>
      </c>
      <c r="E8088">
        <v>2</v>
      </c>
      <c r="F8088">
        <v>0.11452</v>
      </c>
      <c r="G8088">
        <v>0</v>
      </c>
      <c r="H8088">
        <v>0.16946666666666665</v>
      </c>
    </row>
    <row r="8089" spans="1:8" hidden="1" x14ac:dyDescent="0.25">
      <c r="A8089" s="1" t="s">
        <v>10</v>
      </c>
      <c r="B8089" s="1" t="s">
        <v>11</v>
      </c>
      <c r="C8089" s="1" t="s">
        <v>46</v>
      </c>
      <c r="D8089">
        <v>42</v>
      </c>
      <c r="E8089">
        <v>2</v>
      </c>
      <c r="F8089">
        <v>0.22580999999999998</v>
      </c>
      <c r="G8089">
        <v>7.4999999999999989E-3</v>
      </c>
      <c r="H8089">
        <v>0.28826666666666667</v>
      </c>
    </row>
    <row r="8090" spans="1:8" hidden="1" x14ac:dyDescent="0.25">
      <c r="A8090" s="1" t="s">
        <v>10</v>
      </c>
      <c r="B8090" s="1" t="s">
        <v>11</v>
      </c>
      <c r="C8090" s="1" t="s">
        <v>46</v>
      </c>
      <c r="D8090">
        <v>43</v>
      </c>
      <c r="E8090">
        <v>2</v>
      </c>
      <c r="F8090">
        <v>0.34073999999999999</v>
      </c>
      <c r="G8090">
        <v>3.0723255813953486E-2</v>
      </c>
      <c r="H8090">
        <v>0.39690000000000003</v>
      </c>
    </row>
    <row r="8091" spans="1:8" hidden="1" x14ac:dyDescent="0.25">
      <c r="A8091" s="1" t="s">
        <v>10</v>
      </c>
      <c r="B8091" s="1" t="s">
        <v>11</v>
      </c>
      <c r="C8091" s="1" t="s">
        <v>46</v>
      </c>
      <c r="D8091">
        <v>44</v>
      </c>
      <c r="E8091">
        <v>2</v>
      </c>
      <c r="F8091">
        <v>0.47139999999999999</v>
      </c>
      <c r="G8091">
        <v>7.8493181818181823E-2</v>
      </c>
      <c r="H8091">
        <v>0.53406666666666669</v>
      </c>
    </row>
    <row r="8092" spans="1:8" hidden="1" x14ac:dyDescent="0.25">
      <c r="A8092" s="1" t="s">
        <v>10</v>
      </c>
      <c r="B8092" s="1" t="s">
        <v>11</v>
      </c>
      <c r="C8092" s="1" t="s">
        <v>46</v>
      </c>
      <c r="D8092">
        <v>45</v>
      </c>
      <c r="E8092">
        <v>2</v>
      </c>
      <c r="F8092">
        <v>0.51012999999999997</v>
      </c>
      <c r="G8092">
        <v>0.17051818181818182</v>
      </c>
      <c r="H8092">
        <v>0.53626666666666667</v>
      </c>
    </row>
    <row r="8093" spans="1:8" hidden="1" x14ac:dyDescent="0.25">
      <c r="A8093" s="1" t="s">
        <v>10</v>
      </c>
      <c r="B8093" s="1" t="s">
        <v>11</v>
      </c>
      <c r="C8093" s="1" t="s">
        <v>46</v>
      </c>
      <c r="D8093">
        <v>46</v>
      </c>
      <c r="E8093">
        <v>2</v>
      </c>
      <c r="F8093">
        <v>0.56032000000000004</v>
      </c>
      <c r="G8093">
        <v>0.27054772727272736</v>
      </c>
      <c r="H8093">
        <v>0.58153333333333335</v>
      </c>
    </row>
    <row r="8094" spans="1:8" hidden="1" x14ac:dyDescent="0.25">
      <c r="A8094" s="1" t="s">
        <v>10</v>
      </c>
      <c r="B8094" s="1" t="s">
        <v>11</v>
      </c>
      <c r="C8094" s="1" t="s">
        <v>46</v>
      </c>
      <c r="D8094">
        <v>47</v>
      </c>
      <c r="E8094">
        <v>2</v>
      </c>
      <c r="F8094">
        <v>0.53642999999999996</v>
      </c>
      <c r="G8094">
        <v>0.38793255813953509</v>
      </c>
      <c r="H8094">
        <v>0.48859999999999998</v>
      </c>
    </row>
    <row r="8095" spans="1:8" hidden="1" x14ac:dyDescent="0.25">
      <c r="A8095" s="1" t="s">
        <v>10</v>
      </c>
      <c r="B8095" s="1" t="s">
        <v>11</v>
      </c>
      <c r="C8095" s="1" t="s">
        <v>46</v>
      </c>
      <c r="D8095">
        <v>48</v>
      </c>
      <c r="E8095">
        <v>2</v>
      </c>
      <c r="F8095">
        <v>0.49670999999999998</v>
      </c>
      <c r="G8095">
        <v>0.45192093023255814</v>
      </c>
      <c r="H8095">
        <v>0.48530000000000001</v>
      </c>
    </row>
    <row r="8096" spans="1:8" hidden="1" x14ac:dyDescent="0.25">
      <c r="A8096" s="1" t="s">
        <v>10</v>
      </c>
      <c r="B8096" s="1" t="s">
        <v>11</v>
      </c>
      <c r="C8096" s="1" t="s">
        <v>46</v>
      </c>
      <c r="D8096">
        <v>49</v>
      </c>
      <c r="E8096">
        <v>2</v>
      </c>
      <c r="F8096">
        <v>0.41536000000000001</v>
      </c>
      <c r="G8096">
        <v>0.46720465116279081</v>
      </c>
      <c r="H8096">
        <v>0.41889999999999999</v>
      </c>
    </row>
    <row r="8097" spans="1:8" hidden="1" x14ac:dyDescent="0.25">
      <c r="A8097" s="1" t="s">
        <v>10</v>
      </c>
      <c r="B8097" s="1" t="s">
        <v>11</v>
      </c>
      <c r="C8097" s="1" t="s">
        <v>46</v>
      </c>
      <c r="D8097">
        <v>50</v>
      </c>
      <c r="E8097">
        <v>2</v>
      </c>
      <c r="F8097">
        <v>0.42581999999999998</v>
      </c>
      <c r="G8097">
        <v>0.4720767441860465</v>
      </c>
      <c r="H8097">
        <v>0.47176666666666667</v>
      </c>
    </row>
    <row r="8098" spans="1:8" hidden="1" x14ac:dyDescent="0.25">
      <c r="A8098" s="1" t="s">
        <v>10</v>
      </c>
      <c r="B8098" s="1" t="s">
        <v>11</v>
      </c>
      <c r="C8098" s="1" t="s">
        <v>46</v>
      </c>
      <c r="D8098">
        <v>51</v>
      </c>
      <c r="E8098">
        <v>2</v>
      </c>
      <c r="F8098">
        <v>0.33351999999999998</v>
      </c>
      <c r="G8098">
        <v>0.43582325581395343</v>
      </c>
      <c r="H8098">
        <v>0.29453333333333331</v>
      </c>
    </row>
    <row r="8099" spans="1:8" hidden="1" x14ac:dyDescent="0.25">
      <c r="A8099" s="1" t="s">
        <v>10</v>
      </c>
      <c r="B8099" s="1" t="s">
        <v>11</v>
      </c>
      <c r="C8099" s="1" t="s">
        <v>46</v>
      </c>
      <c r="D8099">
        <v>52</v>
      </c>
      <c r="E8099">
        <v>2</v>
      </c>
      <c r="F8099">
        <v>0.29994999999999999</v>
      </c>
      <c r="G8099">
        <v>0.40393023255813953</v>
      </c>
      <c r="H8099">
        <v>0.28716666666666668</v>
      </c>
    </row>
    <row r="8100" spans="1:8" hidden="1" x14ac:dyDescent="0.25">
      <c r="A8100" s="1" t="s">
        <v>10</v>
      </c>
      <c r="B8100" s="1" t="s">
        <v>11</v>
      </c>
      <c r="C8100" s="1" t="s">
        <v>46</v>
      </c>
      <c r="D8100">
        <v>53</v>
      </c>
      <c r="E8100">
        <v>2</v>
      </c>
      <c r="F8100">
        <v>0.30838749999999998</v>
      </c>
      <c r="G8100">
        <v>0.38423333333333332</v>
      </c>
      <c r="H8100">
        <v>0.24513333333333334</v>
      </c>
    </row>
    <row r="8101" spans="1:8" hidden="1" x14ac:dyDescent="0.25">
      <c r="A8101" s="1" t="s">
        <v>10</v>
      </c>
      <c r="B8101" s="1" t="s">
        <v>11</v>
      </c>
      <c r="C8101" s="1" t="s">
        <v>46</v>
      </c>
      <c r="D8101">
        <v>54</v>
      </c>
      <c r="E8101">
        <v>2</v>
      </c>
      <c r="F8101">
        <v>0.28517500000000001</v>
      </c>
      <c r="G8101">
        <v>0.34492857142857142</v>
      </c>
      <c r="H8101">
        <v>0.25180000000000002</v>
      </c>
    </row>
    <row r="8102" spans="1:8" hidden="1" x14ac:dyDescent="0.25">
      <c r="A8102" s="1" t="s">
        <v>10</v>
      </c>
      <c r="B8102" s="1" t="s">
        <v>11</v>
      </c>
      <c r="C8102" s="1" t="s">
        <v>46</v>
      </c>
      <c r="D8102">
        <v>55</v>
      </c>
      <c r="E8102">
        <v>2</v>
      </c>
      <c r="F8102">
        <v>0.18134999999999998</v>
      </c>
      <c r="G8102">
        <v>0.32059761904761902</v>
      </c>
      <c r="H8102">
        <v>0.1414</v>
      </c>
    </row>
    <row r="8103" spans="1:8" hidden="1" x14ac:dyDescent="0.25">
      <c r="A8103" s="1" t="s">
        <v>10</v>
      </c>
      <c r="B8103" s="1" t="s">
        <v>11</v>
      </c>
      <c r="C8103" s="1" t="s">
        <v>46</v>
      </c>
      <c r="D8103">
        <v>56</v>
      </c>
      <c r="E8103">
        <v>2</v>
      </c>
      <c r="F8103">
        <v>0.19776666666666667</v>
      </c>
      <c r="G8103">
        <v>0.30004285714285706</v>
      </c>
      <c r="H8103">
        <v>8.4449999999999997E-2</v>
      </c>
    </row>
    <row r="8104" spans="1:8" hidden="1" x14ac:dyDescent="0.25">
      <c r="A8104" s="1" t="s">
        <v>10</v>
      </c>
      <c r="B8104" s="1" t="s">
        <v>11</v>
      </c>
      <c r="C8104" s="1" t="s">
        <v>46</v>
      </c>
      <c r="D8104">
        <v>57</v>
      </c>
      <c r="E8104">
        <v>2</v>
      </c>
      <c r="F8104">
        <v>0.2084</v>
      </c>
      <c r="G8104">
        <v>0.27434500000000001</v>
      </c>
      <c r="H8104">
        <v>0.1285</v>
      </c>
    </row>
    <row r="8105" spans="1:8" hidden="1" x14ac:dyDescent="0.25">
      <c r="A8105" s="1" t="s">
        <v>10</v>
      </c>
      <c r="B8105" s="1" t="s">
        <v>11</v>
      </c>
      <c r="C8105" s="1" t="s">
        <v>46</v>
      </c>
      <c r="D8105">
        <v>58</v>
      </c>
      <c r="E8105">
        <v>2</v>
      </c>
      <c r="F8105">
        <v>0.25359999999999999</v>
      </c>
      <c r="G8105">
        <v>0.21946756756756763</v>
      </c>
      <c r="H8105">
        <v>0.12470000000000001</v>
      </c>
    </row>
    <row r="8106" spans="1:8" hidden="1" x14ac:dyDescent="0.25">
      <c r="A8106" s="1" t="s">
        <v>10</v>
      </c>
      <c r="B8106" s="1" t="s">
        <v>11</v>
      </c>
      <c r="C8106" s="1" t="s">
        <v>46</v>
      </c>
      <c r="D8106">
        <v>59</v>
      </c>
      <c r="E8106">
        <v>2</v>
      </c>
      <c r="F8106">
        <v>0.16880000000000001</v>
      </c>
      <c r="G8106">
        <v>0.20297567567567568</v>
      </c>
      <c r="H8106">
        <v>0.1288</v>
      </c>
    </row>
    <row r="8107" spans="1:8" hidden="1" x14ac:dyDescent="0.25">
      <c r="A8107" s="1" t="s">
        <v>10</v>
      </c>
      <c r="B8107" s="1" t="s">
        <v>11</v>
      </c>
      <c r="C8107" s="1" t="s">
        <v>46</v>
      </c>
      <c r="D8107">
        <v>60</v>
      </c>
      <c r="E8107">
        <v>2</v>
      </c>
      <c r="F8107">
        <v>0.12836666666666668</v>
      </c>
      <c r="G8107">
        <v>0.16599444444444444</v>
      </c>
      <c r="H8107">
        <v>0.1333</v>
      </c>
    </row>
    <row r="8108" spans="1:8" hidden="1" x14ac:dyDescent="0.25">
      <c r="A8108" s="1" t="s">
        <v>10</v>
      </c>
      <c r="B8108" s="1" t="s">
        <v>11</v>
      </c>
      <c r="C8108" s="1" t="s">
        <v>46</v>
      </c>
      <c r="D8108">
        <v>61</v>
      </c>
      <c r="E8108">
        <v>2</v>
      </c>
      <c r="F8108">
        <v>8.0066666666666675E-2</v>
      </c>
      <c r="G8108">
        <v>0.14174999999999999</v>
      </c>
      <c r="H8108">
        <v>3.2199999999999999E-2</v>
      </c>
    </row>
    <row r="8109" spans="1:8" hidden="1" x14ac:dyDescent="0.25">
      <c r="A8109" s="1" t="s">
        <v>10</v>
      </c>
      <c r="B8109" s="1" t="s">
        <v>11</v>
      </c>
      <c r="C8109" s="1" t="s">
        <v>46</v>
      </c>
      <c r="D8109">
        <v>62</v>
      </c>
      <c r="E8109">
        <v>2</v>
      </c>
      <c r="F8109">
        <v>0.10250000000000001</v>
      </c>
      <c r="G8109">
        <v>0.12651428571428572</v>
      </c>
      <c r="H8109">
        <v>0</v>
      </c>
    </row>
    <row r="8110" spans="1:8" hidden="1" x14ac:dyDescent="0.25">
      <c r="A8110" s="1" t="s">
        <v>10</v>
      </c>
      <c r="B8110" s="1" t="s">
        <v>11</v>
      </c>
      <c r="C8110" s="1" t="s">
        <v>46</v>
      </c>
      <c r="D8110">
        <v>63</v>
      </c>
      <c r="E8110">
        <v>2</v>
      </c>
      <c r="F8110">
        <v>7.8750000000000001E-2</v>
      </c>
      <c r="G8110">
        <v>0.11786956521739132</v>
      </c>
      <c r="H8110">
        <v>0</v>
      </c>
    </row>
    <row r="8111" spans="1:8" hidden="1" x14ac:dyDescent="0.25">
      <c r="A8111" s="1" t="s">
        <v>10</v>
      </c>
      <c r="B8111" s="1" t="s">
        <v>11</v>
      </c>
      <c r="C8111" s="1" t="s">
        <v>46</v>
      </c>
      <c r="D8111">
        <v>64</v>
      </c>
      <c r="E8111">
        <v>2</v>
      </c>
      <c r="F8111">
        <v>6.3366666666666668E-2</v>
      </c>
      <c r="G8111">
        <v>0.11465652173913041</v>
      </c>
      <c r="H8111">
        <v>0</v>
      </c>
    </row>
    <row r="8112" spans="1:8" hidden="1" x14ac:dyDescent="0.25">
      <c r="A8112" s="1" t="s">
        <v>10</v>
      </c>
      <c r="B8112" s="1" t="s">
        <v>11</v>
      </c>
      <c r="C8112" s="1" t="s">
        <v>46</v>
      </c>
      <c r="D8112">
        <v>65</v>
      </c>
      <c r="E8112">
        <v>2</v>
      </c>
      <c r="F8112">
        <v>6.1266666666666664E-2</v>
      </c>
      <c r="G8112">
        <v>0.10176</v>
      </c>
      <c r="H8112">
        <v>0</v>
      </c>
    </row>
    <row r="8113" spans="1:8" hidden="1" x14ac:dyDescent="0.25">
      <c r="A8113" s="1" t="s">
        <v>10</v>
      </c>
      <c r="B8113" s="1" t="s">
        <v>11</v>
      </c>
      <c r="C8113" s="1" t="s">
        <v>46</v>
      </c>
      <c r="D8113">
        <v>66</v>
      </c>
      <c r="E8113">
        <v>2</v>
      </c>
      <c r="F8113">
        <v>7.2800000000000004E-2</v>
      </c>
      <c r="G8113">
        <v>7.9117647058823515E-2</v>
      </c>
      <c r="H8113">
        <v>0</v>
      </c>
    </row>
    <row r="8114" spans="1:8" hidden="1" x14ac:dyDescent="0.25">
      <c r="A8114" s="1" t="s">
        <v>10</v>
      </c>
      <c r="B8114" s="1" t="s">
        <v>11</v>
      </c>
      <c r="C8114" s="1" t="s">
        <v>46</v>
      </c>
      <c r="D8114">
        <v>67</v>
      </c>
      <c r="E8114">
        <v>2</v>
      </c>
      <c r="F8114">
        <v>0.1172</v>
      </c>
      <c r="G8114">
        <v>0</v>
      </c>
      <c r="H8114">
        <v>1.06E-2</v>
      </c>
    </row>
    <row r="8115" spans="1:8" hidden="1" x14ac:dyDescent="0.25">
      <c r="A8115" s="1" t="s">
        <v>10</v>
      </c>
      <c r="B8115" s="1" t="s">
        <v>11</v>
      </c>
      <c r="C8115" s="1" t="s">
        <v>46</v>
      </c>
      <c r="D8115">
        <v>68</v>
      </c>
      <c r="E8115">
        <v>2</v>
      </c>
      <c r="F8115">
        <v>0.14182</v>
      </c>
      <c r="G8115">
        <v>0</v>
      </c>
      <c r="H8115">
        <v>5.3999999999999999E-2</v>
      </c>
    </row>
    <row r="8116" spans="1:8" hidden="1" x14ac:dyDescent="0.25">
      <c r="A8116" s="1" t="s">
        <v>10</v>
      </c>
      <c r="B8116" s="1" t="s">
        <v>11</v>
      </c>
      <c r="C8116" s="1" t="s">
        <v>46</v>
      </c>
      <c r="D8116">
        <v>69</v>
      </c>
      <c r="E8116">
        <v>2</v>
      </c>
      <c r="F8116">
        <v>0.2331</v>
      </c>
      <c r="G8116">
        <v>0</v>
      </c>
      <c r="H8116">
        <v>3.8300000000000001E-2</v>
      </c>
    </row>
    <row r="8117" spans="1:8" hidden="1" x14ac:dyDescent="0.25">
      <c r="A8117" s="1" t="s">
        <v>10</v>
      </c>
      <c r="B8117" s="1" t="s">
        <v>11</v>
      </c>
      <c r="C8117" s="1" t="s">
        <v>46</v>
      </c>
      <c r="D8117">
        <v>70</v>
      </c>
      <c r="E8117">
        <v>2</v>
      </c>
      <c r="F8117">
        <v>0.27386666666666665</v>
      </c>
      <c r="G8117">
        <v>0</v>
      </c>
      <c r="H8117">
        <v>0</v>
      </c>
    </row>
    <row r="8118" spans="1:8" hidden="1" x14ac:dyDescent="0.25">
      <c r="A8118" s="1" t="s">
        <v>10</v>
      </c>
      <c r="B8118" s="1" t="s">
        <v>11</v>
      </c>
      <c r="C8118" s="1" t="s">
        <v>46</v>
      </c>
      <c r="D8118">
        <v>71</v>
      </c>
      <c r="E8118">
        <v>2</v>
      </c>
      <c r="F8118">
        <v>0.26796666666666669</v>
      </c>
      <c r="G8118">
        <v>0</v>
      </c>
      <c r="H8118">
        <v>0</v>
      </c>
    </row>
    <row r="8119" spans="1:8" hidden="1" x14ac:dyDescent="0.25">
      <c r="A8119" s="1" t="s">
        <v>10</v>
      </c>
      <c r="B8119" s="1" t="s">
        <v>11</v>
      </c>
      <c r="C8119" s="1" t="s">
        <v>46</v>
      </c>
      <c r="D8119">
        <v>72</v>
      </c>
      <c r="E8119">
        <v>2</v>
      </c>
      <c r="F8119">
        <v>0.28783333333333333</v>
      </c>
      <c r="G8119">
        <v>0</v>
      </c>
      <c r="H8119">
        <v>0</v>
      </c>
    </row>
    <row r="8120" spans="1:8" hidden="1" x14ac:dyDescent="0.25">
      <c r="A8120" s="1" t="s">
        <v>10</v>
      </c>
      <c r="B8120" s="1" t="s">
        <v>11</v>
      </c>
      <c r="C8120" s="1" t="s">
        <v>46</v>
      </c>
      <c r="D8120">
        <v>73</v>
      </c>
      <c r="E8120">
        <v>3</v>
      </c>
      <c r="F8120">
        <v>0.36296666666666666</v>
      </c>
      <c r="G8120">
        <v>0</v>
      </c>
      <c r="H8120">
        <v>0.36296666666666666</v>
      </c>
    </row>
    <row r="8121" spans="1:8" hidden="1" x14ac:dyDescent="0.25">
      <c r="A8121" s="1" t="s">
        <v>10</v>
      </c>
      <c r="B8121" s="1" t="s">
        <v>11</v>
      </c>
      <c r="C8121" s="1" t="s">
        <v>46</v>
      </c>
      <c r="D8121">
        <v>74</v>
      </c>
      <c r="E8121">
        <v>3</v>
      </c>
      <c r="F8121">
        <v>0.34256666666666669</v>
      </c>
      <c r="G8121">
        <v>0</v>
      </c>
      <c r="H8121">
        <v>0.34256666666666669</v>
      </c>
    </row>
    <row r="8122" spans="1:8" hidden="1" x14ac:dyDescent="0.25">
      <c r="A8122" s="1" t="s">
        <v>10</v>
      </c>
      <c r="B8122" s="1" t="s">
        <v>11</v>
      </c>
      <c r="C8122" s="1" t="s">
        <v>46</v>
      </c>
      <c r="D8122">
        <v>75</v>
      </c>
      <c r="E8122">
        <v>3</v>
      </c>
      <c r="F8122">
        <v>0.30056666666666665</v>
      </c>
      <c r="G8122">
        <v>7.8714285714285709E-3</v>
      </c>
      <c r="H8122">
        <v>0.30056666666666665</v>
      </c>
    </row>
    <row r="8123" spans="1:8" hidden="1" x14ac:dyDescent="0.25">
      <c r="A8123" s="1" t="s">
        <v>10</v>
      </c>
      <c r="B8123" s="1" t="s">
        <v>11</v>
      </c>
      <c r="C8123" s="1" t="s">
        <v>46</v>
      </c>
      <c r="D8123">
        <v>76</v>
      </c>
      <c r="E8123">
        <v>3</v>
      </c>
      <c r="F8123">
        <v>0.37443333333333334</v>
      </c>
      <c r="G8123">
        <v>2.2063157894736844E-2</v>
      </c>
      <c r="H8123">
        <v>0.37443333333333334</v>
      </c>
    </row>
    <row r="8124" spans="1:8" hidden="1" x14ac:dyDescent="0.25">
      <c r="A8124" s="1" t="s">
        <v>10</v>
      </c>
      <c r="B8124" s="1" t="s">
        <v>11</v>
      </c>
      <c r="C8124" s="1" t="s">
        <v>46</v>
      </c>
      <c r="D8124">
        <v>77</v>
      </c>
      <c r="E8124">
        <v>3</v>
      </c>
      <c r="F8124">
        <v>0.41839999999999999</v>
      </c>
      <c r="G8124">
        <v>5.0073684210526305E-2</v>
      </c>
      <c r="H8124">
        <v>0.41839999999999999</v>
      </c>
    </row>
    <row r="8125" spans="1:8" hidden="1" x14ac:dyDescent="0.25">
      <c r="A8125" s="1" t="s">
        <v>10</v>
      </c>
      <c r="B8125" s="1" t="s">
        <v>11</v>
      </c>
      <c r="C8125" s="1" t="s">
        <v>46</v>
      </c>
      <c r="D8125">
        <v>78</v>
      </c>
      <c r="E8125">
        <v>3</v>
      </c>
      <c r="F8125">
        <v>0.33706666666666668</v>
      </c>
      <c r="G8125">
        <v>8.1842105263157897E-2</v>
      </c>
      <c r="H8125">
        <v>0.33706666666666668</v>
      </c>
    </row>
    <row r="8126" spans="1:8" hidden="1" x14ac:dyDescent="0.25">
      <c r="A8126" s="1" t="s">
        <v>10</v>
      </c>
      <c r="B8126" s="1" t="s">
        <v>11</v>
      </c>
      <c r="C8126" s="1" t="s">
        <v>46</v>
      </c>
      <c r="D8126">
        <v>79</v>
      </c>
      <c r="E8126">
        <v>3</v>
      </c>
      <c r="F8126">
        <v>0.36699999999999999</v>
      </c>
      <c r="G8126">
        <v>0.13301578947368423</v>
      </c>
      <c r="H8126">
        <v>0.36699999999999999</v>
      </c>
    </row>
    <row r="8127" spans="1:8" hidden="1" x14ac:dyDescent="0.25">
      <c r="A8127" s="1" t="s">
        <v>10</v>
      </c>
      <c r="B8127" s="1" t="s">
        <v>11</v>
      </c>
      <c r="C8127" s="1" t="s">
        <v>46</v>
      </c>
      <c r="D8127">
        <v>80</v>
      </c>
      <c r="E8127">
        <v>3</v>
      </c>
      <c r="F8127">
        <v>0.29936666666666667</v>
      </c>
      <c r="G8127">
        <v>0.16551052631578944</v>
      </c>
      <c r="H8127">
        <v>0.29936666666666667</v>
      </c>
    </row>
    <row r="8128" spans="1:8" hidden="1" x14ac:dyDescent="0.25">
      <c r="A8128" s="1" t="s">
        <v>10</v>
      </c>
      <c r="B8128" s="1" t="s">
        <v>11</v>
      </c>
      <c r="C8128" s="1" t="s">
        <v>46</v>
      </c>
      <c r="D8128">
        <v>81</v>
      </c>
      <c r="E8128">
        <v>3</v>
      </c>
      <c r="F8128">
        <v>0.3014</v>
      </c>
      <c r="G8128">
        <v>0.20393157894736841</v>
      </c>
      <c r="H8128">
        <v>0.3014</v>
      </c>
    </row>
    <row r="8129" spans="1:8" hidden="1" x14ac:dyDescent="0.25">
      <c r="A8129" s="1" t="s">
        <v>10</v>
      </c>
      <c r="B8129" s="1" t="s">
        <v>11</v>
      </c>
      <c r="C8129" s="1" t="s">
        <v>46</v>
      </c>
      <c r="D8129">
        <v>82</v>
      </c>
      <c r="E8129">
        <v>3</v>
      </c>
      <c r="F8129">
        <v>0.27223333333333333</v>
      </c>
      <c r="G8129">
        <v>0.23380000000000001</v>
      </c>
      <c r="H8129">
        <v>0.27223333333333333</v>
      </c>
    </row>
    <row r="8130" spans="1:8" hidden="1" x14ac:dyDescent="0.25">
      <c r="A8130" s="1" t="s">
        <v>10</v>
      </c>
      <c r="B8130" s="1" t="s">
        <v>11</v>
      </c>
      <c r="C8130" s="1" t="s">
        <v>46</v>
      </c>
      <c r="D8130">
        <v>83</v>
      </c>
      <c r="E8130">
        <v>3</v>
      </c>
      <c r="F8130">
        <v>0.24353333333333332</v>
      </c>
      <c r="G8130">
        <v>0.25635555555555561</v>
      </c>
      <c r="H8130">
        <v>0.24353333333333332</v>
      </c>
    </row>
    <row r="8131" spans="1:8" hidden="1" x14ac:dyDescent="0.25">
      <c r="A8131" s="1" t="s">
        <v>10</v>
      </c>
      <c r="B8131" s="1" t="s">
        <v>11</v>
      </c>
      <c r="C8131" s="1" t="s">
        <v>46</v>
      </c>
      <c r="D8131">
        <v>84</v>
      </c>
      <c r="E8131">
        <v>3</v>
      </c>
      <c r="F8131">
        <v>0.21066666666666667</v>
      </c>
      <c r="G8131">
        <v>0.26038888888888889</v>
      </c>
      <c r="H8131">
        <v>0.21066666666666667</v>
      </c>
    </row>
    <row r="8132" spans="1:8" hidden="1" x14ac:dyDescent="0.25">
      <c r="A8132" s="1" t="s">
        <v>10</v>
      </c>
      <c r="B8132" s="1" t="s">
        <v>11</v>
      </c>
      <c r="C8132" s="1" t="s">
        <v>46</v>
      </c>
      <c r="D8132">
        <v>85</v>
      </c>
      <c r="E8132">
        <v>3</v>
      </c>
      <c r="F8132">
        <v>0.23779999999999998</v>
      </c>
      <c r="G8132">
        <v>0.27535555555555558</v>
      </c>
      <c r="H8132">
        <v>0.23779999999999998</v>
      </c>
    </row>
    <row r="8133" spans="1:8" hidden="1" x14ac:dyDescent="0.25">
      <c r="A8133" s="1" t="s">
        <v>10</v>
      </c>
      <c r="B8133" s="1" t="s">
        <v>11</v>
      </c>
      <c r="C8133" s="1" t="s">
        <v>46</v>
      </c>
      <c r="D8133">
        <v>86</v>
      </c>
      <c r="E8133">
        <v>3</v>
      </c>
      <c r="F8133">
        <v>0.19943333333333332</v>
      </c>
      <c r="G8133">
        <v>0.27522777777777779</v>
      </c>
      <c r="H8133">
        <v>0.19943333333333332</v>
      </c>
    </row>
    <row r="8134" spans="1:8" hidden="1" x14ac:dyDescent="0.25">
      <c r="A8134" s="1" t="s">
        <v>10</v>
      </c>
      <c r="B8134" s="1" t="s">
        <v>11</v>
      </c>
      <c r="C8134" s="1" t="s">
        <v>46</v>
      </c>
      <c r="D8134">
        <v>87</v>
      </c>
      <c r="E8134">
        <v>3</v>
      </c>
      <c r="F8134">
        <v>0.18840000000000001</v>
      </c>
      <c r="G8134">
        <v>0.28306111111111115</v>
      </c>
      <c r="H8134">
        <v>0.18840000000000001</v>
      </c>
    </row>
    <row r="8135" spans="1:8" hidden="1" x14ac:dyDescent="0.25">
      <c r="A8135" s="1" t="s">
        <v>10</v>
      </c>
      <c r="B8135" s="1" t="s">
        <v>11</v>
      </c>
      <c r="C8135" s="1" t="s">
        <v>46</v>
      </c>
      <c r="D8135">
        <v>88</v>
      </c>
      <c r="E8135">
        <v>3</v>
      </c>
      <c r="F8135">
        <v>0.18256666666666665</v>
      </c>
      <c r="G8135">
        <v>0.27315882352941179</v>
      </c>
      <c r="H8135">
        <v>0.18256666666666665</v>
      </c>
    </row>
    <row r="8136" spans="1:8" hidden="1" x14ac:dyDescent="0.25">
      <c r="A8136" s="1" t="s">
        <v>10</v>
      </c>
      <c r="B8136" s="1" t="s">
        <v>11</v>
      </c>
      <c r="C8136" s="1" t="s">
        <v>46</v>
      </c>
      <c r="D8136">
        <v>89</v>
      </c>
      <c r="E8136">
        <v>3</v>
      </c>
      <c r="F8136">
        <v>0.17960000000000001</v>
      </c>
      <c r="G8136">
        <v>0.27302941176470585</v>
      </c>
      <c r="H8136">
        <v>0.17960000000000001</v>
      </c>
    </row>
    <row r="8137" spans="1:8" hidden="1" x14ac:dyDescent="0.25">
      <c r="A8137" s="1" t="s">
        <v>10</v>
      </c>
      <c r="B8137" s="1" t="s">
        <v>11</v>
      </c>
      <c r="C8137" s="1" t="s">
        <v>46</v>
      </c>
      <c r="D8137">
        <v>90</v>
      </c>
      <c r="E8137">
        <v>3</v>
      </c>
      <c r="F8137">
        <v>0.12386666666666667</v>
      </c>
      <c r="G8137">
        <v>0.25309333333333334</v>
      </c>
      <c r="H8137">
        <v>0.12386666666666667</v>
      </c>
    </row>
    <row r="8138" spans="1:8" hidden="1" x14ac:dyDescent="0.25">
      <c r="A8138" s="1" t="s">
        <v>10</v>
      </c>
      <c r="B8138" s="1" t="s">
        <v>11</v>
      </c>
      <c r="C8138" s="1" t="s">
        <v>46</v>
      </c>
      <c r="D8138">
        <v>91</v>
      </c>
      <c r="E8138">
        <v>3</v>
      </c>
      <c r="F8138">
        <v>0.14324999999999999</v>
      </c>
      <c r="G8138">
        <v>0.25001999999999996</v>
      </c>
      <c r="H8138">
        <v>0.14324999999999999</v>
      </c>
    </row>
    <row r="8139" spans="1:8" hidden="1" x14ac:dyDescent="0.25">
      <c r="A8139" s="1" t="s">
        <v>10</v>
      </c>
      <c r="B8139" s="1" t="s">
        <v>11</v>
      </c>
      <c r="C8139" s="1" t="s">
        <v>46</v>
      </c>
      <c r="D8139">
        <v>92</v>
      </c>
      <c r="E8139">
        <v>3</v>
      </c>
      <c r="F8139">
        <v>0.1744</v>
      </c>
      <c r="G8139">
        <v>0.22791333333333336</v>
      </c>
      <c r="H8139">
        <v>0.1744</v>
      </c>
    </row>
    <row r="8140" spans="1:8" hidden="1" x14ac:dyDescent="0.25">
      <c r="A8140" s="1" t="s">
        <v>10</v>
      </c>
      <c r="B8140" s="1" t="s">
        <v>11</v>
      </c>
      <c r="C8140" s="1" t="s">
        <v>46</v>
      </c>
      <c r="D8140">
        <v>93</v>
      </c>
      <c r="E8140">
        <v>3</v>
      </c>
      <c r="F8140">
        <v>0.13289999999999999</v>
      </c>
      <c r="G8140">
        <v>0.21020666666666668</v>
      </c>
      <c r="H8140">
        <v>0.13289999999999999</v>
      </c>
    </row>
    <row r="8141" spans="1:8" hidden="1" x14ac:dyDescent="0.25">
      <c r="A8141" s="1" t="s">
        <v>10</v>
      </c>
      <c r="B8141" s="1" t="s">
        <v>11</v>
      </c>
      <c r="C8141" s="1" t="s">
        <v>46</v>
      </c>
      <c r="D8141">
        <v>94</v>
      </c>
      <c r="E8141">
        <v>3</v>
      </c>
      <c r="F8141">
        <v>9.7900000000000001E-2</v>
      </c>
      <c r="G8141">
        <v>0.20558666666666664</v>
      </c>
      <c r="H8141">
        <v>9.7900000000000001E-2</v>
      </c>
    </row>
    <row r="8142" spans="1:8" hidden="1" x14ac:dyDescent="0.25">
      <c r="A8142" s="1" t="s">
        <v>10</v>
      </c>
      <c r="B8142" s="1" t="s">
        <v>11</v>
      </c>
      <c r="C8142" s="1" t="s">
        <v>46</v>
      </c>
      <c r="D8142">
        <v>95</v>
      </c>
      <c r="E8142">
        <v>3</v>
      </c>
      <c r="F8142">
        <v>0.1087</v>
      </c>
      <c r="G8142">
        <v>0.18718571428571432</v>
      </c>
      <c r="H8142">
        <v>0.1087</v>
      </c>
    </row>
    <row r="8143" spans="1:8" hidden="1" x14ac:dyDescent="0.25">
      <c r="A8143" s="1" t="s">
        <v>10</v>
      </c>
      <c r="B8143" s="1" t="s">
        <v>11</v>
      </c>
      <c r="C8143" s="1" t="s">
        <v>46</v>
      </c>
      <c r="D8143">
        <v>96</v>
      </c>
      <c r="E8143">
        <v>3</v>
      </c>
      <c r="F8143">
        <v>9.8900000000000002E-2</v>
      </c>
      <c r="G8143">
        <v>0.15892142857142857</v>
      </c>
      <c r="H8143">
        <v>9.8900000000000002E-2</v>
      </c>
    </row>
    <row r="8144" spans="1:8" hidden="1" x14ac:dyDescent="0.25">
      <c r="A8144" s="1" t="s">
        <v>10</v>
      </c>
      <c r="B8144" s="1" t="s">
        <v>11</v>
      </c>
      <c r="C8144" s="1" t="s">
        <v>46</v>
      </c>
      <c r="D8144">
        <v>97</v>
      </c>
      <c r="E8144">
        <v>3</v>
      </c>
      <c r="F8144">
        <v>8.9399999999999993E-2</v>
      </c>
      <c r="G8144">
        <v>0.15227500000000002</v>
      </c>
      <c r="H8144">
        <v>8.9399999999999993E-2</v>
      </c>
    </row>
    <row r="8145" spans="1:8" hidden="1" x14ac:dyDescent="0.25">
      <c r="A8145" s="1" t="s">
        <v>10</v>
      </c>
      <c r="B8145" s="1" t="s">
        <v>11</v>
      </c>
      <c r="C8145" s="1" t="s">
        <v>46</v>
      </c>
      <c r="D8145">
        <v>98</v>
      </c>
      <c r="E8145">
        <v>3</v>
      </c>
      <c r="F8145">
        <v>9.0200000000000002E-2</v>
      </c>
      <c r="G8145">
        <v>0.13068333333333332</v>
      </c>
      <c r="H8145">
        <v>9.0200000000000002E-2</v>
      </c>
    </row>
    <row r="8146" spans="1:8" hidden="1" x14ac:dyDescent="0.25">
      <c r="A8146" s="1" t="s">
        <v>10</v>
      </c>
      <c r="B8146" s="1" t="s">
        <v>11</v>
      </c>
      <c r="C8146" s="1" t="s">
        <v>46</v>
      </c>
      <c r="D8146">
        <v>99</v>
      </c>
      <c r="E8146">
        <v>3</v>
      </c>
      <c r="F8146">
        <v>8.2400000000000001E-2</v>
      </c>
      <c r="G8146">
        <v>0.1176090909090909</v>
      </c>
      <c r="H8146">
        <v>8.2400000000000001E-2</v>
      </c>
    </row>
    <row r="8147" spans="1:8" hidden="1" x14ac:dyDescent="0.25">
      <c r="A8147" s="1" t="s">
        <v>10</v>
      </c>
      <c r="B8147" s="1" t="s">
        <v>11</v>
      </c>
      <c r="C8147" s="1" t="s">
        <v>46</v>
      </c>
      <c r="D8147">
        <v>100</v>
      </c>
      <c r="E8147">
        <v>3</v>
      </c>
      <c r="F8147">
        <v>7.9299999999999995E-2</v>
      </c>
      <c r="G8147">
        <v>0.10578181818181819</v>
      </c>
      <c r="H8147">
        <v>7.9299999999999995E-2</v>
      </c>
    </row>
    <row r="8148" spans="1:8" hidden="1" x14ac:dyDescent="0.25">
      <c r="A8148" s="1" t="s">
        <v>10</v>
      </c>
      <c r="B8148" s="1" t="s">
        <v>11</v>
      </c>
      <c r="C8148" s="1" t="s">
        <v>46</v>
      </c>
      <c r="D8148">
        <v>101</v>
      </c>
      <c r="E8148">
        <v>3</v>
      </c>
      <c r="F8148">
        <v>2.4899999999999999E-2</v>
      </c>
      <c r="G8148">
        <v>9.0822222222222207E-2</v>
      </c>
      <c r="H8148">
        <v>2.4899999999999999E-2</v>
      </c>
    </row>
    <row r="8149" spans="1:8" hidden="1" x14ac:dyDescent="0.25">
      <c r="A8149" s="1" t="s">
        <v>10</v>
      </c>
      <c r="B8149" s="1" t="s">
        <v>11</v>
      </c>
      <c r="C8149" s="1" t="s">
        <v>46</v>
      </c>
      <c r="D8149">
        <v>102</v>
      </c>
      <c r="E8149">
        <v>3</v>
      </c>
      <c r="F8149">
        <v>0</v>
      </c>
      <c r="G8149">
        <v>7.8711111111111107E-2</v>
      </c>
      <c r="H8149">
        <v>0</v>
      </c>
    </row>
    <row r="8150" spans="1:8" hidden="1" x14ac:dyDescent="0.25">
      <c r="A8150" s="1" t="s">
        <v>10</v>
      </c>
      <c r="B8150" s="1" t="s">
        <v>9</v>
      </c>
      <c r="C8150" s="1" t="s">
        <v>66</v>
      </c>
      <c r="D8150">
        <v>18</v>
      </c>
      <c r="E8150">
        <v>1</v>
      </c>
      <c r="F8150">
        <v>0</v>
      </c>
      <c r="G8150">
        <v>0</v>
      </c>
      <c r="H8150">
        <v>0</v>
      </c>
    </row>
    <row r="8151" spans="1:8" hidden="1" x14ac:dyDescent="0.25">
      <c r="A8151" s="1" t="s">
        <v>10</v>
      </c>
      <c r="B8151" s="1" t="s">
        <v>9</v>
      </c>
      <c r="C8151" s="1" t="s">
        <v>66</v>
      </c>
      <c r="D8151">
        <v>19</v>
      </c>
      <c r="E8151">
        <v>1</v>
      </c>
      <c r="F8151">
        <v>0</v>
      </c>
      <c r="G8151">
        <v>0</v>
      </c>
      <c r="H8151">
        <v>0</v>
      </c>
    </row>
    <row r="8152" spans="1:8" hidden="1" x14ac:dyDescent="0.25">
      <c r="A8152" s="1" t="s">
        <v>10</v>
      </c>
      <c r="B8152" s="1" t="s">
        <v>9</v>
      </c>
      <c r="C8152" s="1" t="s">
        <v>66</v>
      </c>
      <c r="D8152">
        <v>20</v>
      </c>
      <c r="E8152">
        <v>1</v>
      </c>
      <c r="F8152">
        <v>3.5999999999999999E-3</v>
      </c>
      <c r="G8152">
        <v>0</v>
      </c>
      <c r="H8152">
        <v>3.5999999999999999E-3</v>
      </c>
    </row>
    <row r="8153" spans="1:8" hidden="1" x14ac:dyDescent="0.25">
      <c r="A8153" s="1" t="s">
        <v>10</v>
      </c>
      <c r="B8153" s="1" t="s">
        <v>9</v>
      </c>
      <c r="C8153" s="1" t="s">
        <v>66</v>
      </c>
      <c r="D8153">
        <v>21</v>
      </c>
      <c r="E8153">
        <v>1</v>
      </c>
      <c r="F8153">
        <v>5.9399999999999991E-3</v>
      </c>
      <c r="G8153">
        <v>1.4489999999999999E-2</v>
      </c>
      <c r="H8153">
        <v>5.9399999999999991E-3</v>
      </c>
    </row>
    <row r="8154" spans="1:8" hidden="1" x14ac:dyDescent="0.25">
      <c r="A8154" s="1" t="s">
        <v>10</v>
      </c>
      <c r="B8154" s="1" t="s">
        <v>9</v>
      </c>
      <c r="C8154" s="1" t="s">
        <v>66</v>
      </c>
      <c r="D8154">
        <v>22</v>
      </c>
      <c r="E8154">
        <v>1</v>
      </c>
      <c r="F8154">
        <v>3.5330769230769228E-2</v>
      </c>
      <c r="G8154">
        <v>2.5590909090909095E-2</v>
      </c>
      <c r="H8154">
        <v>3.5330769230769228E-2</v>
      </c>
    </row>
    <row r="8155" spans="1:8" hidden="1" x14ac:dyDescent="0.25">
      <c r="A8155" s="1" t="s">
        <v>10</v>
      </c>
      <c r="B8155" s="1" t="s">
        <v>9</v>
      </c>
      <c r="C8155" s="1" t="s">
        <v>66</v>
      </c>
      <c r="D8155">
        <v>23</v>
      </c>
      <c r="E8155">
        <v>1</v>
      </c>
      <c r="F8155">
        <v>0.13819999999999999</v>
      </c>
      <c r="G8155">
        <v>6.5499999999999989E-2</v>
      </c>
      <c r="H8155">
        <v>0.13819999999999999</v>
      </c>
    </row>
    <row r="8156" spans="1:8" hidden="1" x14ac:dyDescent="0.25">
      <c r="A8156" s="1" t="s">
        <v>10</v>
      </c>
      <c r="B8156" s="1" t="s">
        <v>9</v>
      </c>
      <c r="C8156" s="1" t="s">
        <v>66</v>
      </c>
      <c r="D8156">
        <v>24</v>
      </c>
      <c r="E8156">
        <v>1</v>
      </c>
      <c r="F8156">
        <v>0.45756315789473678</v>
      </c>
      <c r="G8156">
        <v>0.2261166666666666</v>
      </c>
      <c r="H8156">
        <v>0.45756315789473678</v>
      </c>
    </row>
    <row r="8157" spans="1:8" hidden="1" x14ac:dyDescent="0.25">
      <c r="A8157" s="1" t="s">
        <v>10</v>
      </c>
      <c r="B8157" s="1" t="s">
        <v>9</v>
      </c>
      <c r="C8157" s="1" t="s">
        <v>66</v>
      </c>
      <c r="D8157">
        <v>25</v>
      </c>
      <c r="E8157">
        <v>1</v>
      </c>
      <c r="F8157">
        <v>0.78919500000000009</v>
      </c>
      <c r="G8157">
        <v>0.55065625000000007</v>
      </c>
      <c r="H8157">
        <v>0.80974736842105255</v>
      </c>
    </row>
    <row r="8158" spans="1:8" hidden="1" x14ac:dyDescent="0.25">
      <c r="A8158" s="1" t="s">
        <v>10</v>
      </c>
      <c r="B8158" s="1" t="s">
        <v>9</v>
      </c>
      <c r="C8158" s="1" t="s">
        <v>66</v>
      </c>
      <c r="D8158">
        <v>26</v>
      </c>
      <c r="E8158">
        <v>1</v>
      </c>
      <c r="F8158">
        <v>1.106285</v>
      </c>
      <c r="G8158">
        <v>0.92128124999999983</v>
      </c>
      <c r="H8158">
        <v>1.1095947368421053</v>
      </c>
    </row>
    <row r="8159" spans="1:8" hidden="1" x14ac:dyDescent="0.25">
      <c r="A8159" s="1" t="s">
        <v>10</v>
      </c>
      <c r="B8159" s="1" t="s">
        <v>9</v>
      </c>
      <c r="C8159" s="1" t="s">
        <v>66</v>
      </c>
      <c r="D8159">
        <v>27</v>
      </c>
      <c r="E8159">
        <v>1</v>
      </c>
      <c r="F8159">
        <v>1.0002800000000001</v>
      </c>
      <c r="G8159">
        <v>1.094589583333333</v>
      </c>
      <c r="H8159">
        <v>1.0078526315789473</v>
      </c>
    </row>
    <row r="8160" spans="1:8" hidden="1" x14ac:dyDescent="0.25">
      <c r="A8160" s="1" t="s">
        <v>10</v>
      </c>
      <c r="B8160" s="1" t="s">
        <v>9</v>
      </c>
      <c r="C8160" s="1" t="s">
        <v>66</v>
      </c>
      <c r="D8160">
        <v>28</v>
      </c>
      <c r="E8160">
        <v>1</v>
      </c>
      <c r="F8160">
        <v>0.86420999999999992</v>
      </c>
      <c r="G8160">
        <v>0.97329999999999972</v>
      </c>
      <c r="H8160">
        <v>0.86272105263157894</v>
      </c>
    </row>
    <row r="8161" spans="1:8" hidden="1" x14ac:dyDescent="0.25">
      <c r="A8161" s="1" t="s">
        <v>10</v>
      </c>
      <c r="B8161" s="1" t="s">
        <v>9</v>
      </c>
      <c r="C8161" s="1" t="s">
        <v>66</v>
      </c>
      <c r="D8161">
        <v>29</v>
      </c>
      <c r="E8161">
        <v>1</v>
      </c>
      <c r="F8161">
        <v>0.62185999999999986</v>
      </c>
      <c r="G8161">
        <v>0.76679791666666686</v>
      </c>
      <c r="H8161">
        <v>0.63286842105263152</v>
      </c>
    </row>
    <row r="8162" spans="1:8" hidden="1" x14ac:dyDescent="0.25">
      <c r="A8162" s="1" t="s">
        <v>10</v>
      </c>
      <c r="B8162" s="1" t="s">
        <v>9</v>
      </c>
      <c r="C8162" s="1" t="s">
        <v>66</v>
      </c>
      <c r="D8162">
        <v>30</v>
      </c>
      <c r="E8162">
        <v>1</v>
      </c>
      <c r="F8162">
        <v>0.40456499999999995</v>
      </c>
      <c r="G8162">
        <v>0.47998749999999996</v>
      </c>
      <c r="H8162">
        <v>0.41018421052631576</v>
      </c>
    </row>
    <row r="8163" spans="1:8" hidden="1" x14ac:dyDescent="0.25">
      <c r="A8163" s="1" t="s">
        <v>10</v>
      </c>
      <c r="B8163" s="1" t="s">
        <v>9</v>
      </c>
      <c r="C8163" s="1" t="s">
        <v>66</v>
      </c>
      <c r="D8163">
        <v>31</v>
      </c>
      <c r="E8163">
        <v>1</v>
      </c>
      <c r="F8163">
        <v>0.24644444444444444</v>
      </c>
      <c r="G8163">
        <v>0.31353541666666668</v>
      </c>
      <c r="H8163">
        <v>0.25829411764705884</v>
      </c>
    </row>
    <row r="8164" spans="1:8" hidden="1" x14ac:dyDescent="0.25">
      <c r="A8164" s="1" t="s">
        <v>10</v>
      </c>
      <c r="B8164" s="1" t="s">
        <v>9</v>
      </c>
      <c r="C8164" s="1" t="s">
        <v>66</v>
      </c>
      <c r="D8164">
        <v>32</v>
      </c>
      <c r="E8164">
        <v>1</v>
      </c>
      <c r="F8164">
        <v>0.13176428571428569</v>
      </c>
      <c r="G8164">
        <v>0.22218372093023261</v>
      </c>
      <c r="H8164">
        <v>0.13176428571428569</v>
      </c>
    </row>
    <row r="8165" spans="1:8" hidden="1" x14ac:dyDescent="0.25">
      <c r="A8165" s="1" t="s">
        <v>10</v>
      </c>
      <c r="B8165" s="1" t="s">
        <v>9</v>
      </c>
      <c r="C8165" s="1" t="s">
        <v>66</v>
      </c>
      <c r="D8165">
        <v>33</v>
      </c>
      <c r="E8165">
        <v>1</v>
      </c>
      <c r="F8165">
        <v>0.12406666666666664</v>
      </c>
      <c r="G8165">
        <v>0.1317638888888889</v>
      </c>
      <c r="H8165">
        <v>0.12406666666666664</v>
      </c>
    </row>
    <row r="8166" spans="1:8" hidden="1" x14ac:dyDescent="0.25">
      <c r="A8166" s="1" t="s">
        <v>10</v>
      </c>
      <c r="B8166" s="1" t="s">
        <v>9</v>
      </c>
      <c r="C8166" s="1" t="s">
        <v>66</v>
      </c>
      <c r="D8166">
        <v>34</v>
      </c>
      <c r="E8166">
        <v>1</v>
      </c>
      <c r="F8166">
        <v>9.9479999999999999E-2</v>
      </c>
      <c r="G8166">
        <v>9.8442857142857138E-2</v>
      </c>
      <c r="H8166">
        <v>9.9479999999999999E-2</v>
      </c>
    </row>
    <row r="8167" spans="1:8" hidden="1" x14ac:dyDescent="0.25">
      <c r="A8167" s="1" t="s">
        <v>10</v>
      </c>
      <c r="B8167" s="1" t="s">
        <v>9</v>
      </c>
      <c r="C8167" s="1" t="s">
        <v>66</v>
      </c>
      <c r="D8167">
        <v>35</v>
      </c>
      <c r="E8167">
        <v>1</v>
      </c>
      <c r="F8167">
        <v>2.87E-2</v>
      </c>
      <c r="G8167">
        <v>8.2275000000000015E-2</v>
      </c>
      <c r="H8167">
        <v>2.87E-2</v>
      </c>
    </row>
    <row r="8168" spans="1:8" hidden="1" x14ac:dyDescent="0.25">
      <c r="A8168" s="1" t="s">
        <v>10</v>
      </c>
      <c r="B8168" s="1" t="s">
        <v>9</v>
      </c>
      <c r="C8168" s="1" t="s">
        <v>66</v>
      </c>
      <c r="D8168">
        <v>36</v>
      </c>
      <c r="E8168">
        <v>2</v>
      </c>
      <c r="F8168">
        <v>0</v>
      </c>
      <c r="G8168">
        <v>4.9550000000000004E-2</v>
      </c>
      <c r="H8168">
        <v>0</v>
      </c>
    </row>
    <row r="8169" spans="1:8" hidden="1" x14ac:dyDescent="0.25">
      <c r="A8169" s="1" t="s">
        <v>10</v>
      </c>
      <c r="B8169" s="1" t="s">
        <v>9</v>
      </c>
      <c r="C8169" s="1" t="s">
        <v>66</v>
      </c>
      <c r="D8169">
        <v>37</v>
      </c>
      <c r="E8169">
        <v>2</v>
      </c>
      <c r="F8169">
        <v>0</v>
      </c>
      <c r="G8169">
        <v>0</v>
      </c>
      <c r="H8169">
        <v>0</v>
      </c>
    </row>
    <row r="8170" spans="1:8" hidden="1" x14ac:dyDescent="0.25">
      <c r="A8170" s="1" t="s">
        <v>10</v>
      </c>
      <c r="B8170" s="1" t="s">
        <v>9</v>
      </c>
      <c r="C8170" s="1" t="s">
        <v>66</v>
      </c>
      <c r="D8170">
        <v>38</v>
      </c>
      <c r="E8170">
        <v>2</v>
      </c>
      <c r="F8170">
        <v>0</v>
      </c>
      <c r="G8170">
        <v>0</v>
      </c>
      <c r="H8170">
        <v>0</v>
      </c>
    </row>
    <row r="8171" spans="1:8" hidden="1" x14ac:dyDescent="0.25">
      <c r="A8171" s="1" t="s">
        <v>10</v>
      </c>
      <c r="B8171" s="1" t="s">
        <v>9</v>
      </c>
      <c r="C8171" s="1" t="s">
        <v>66</v>
      </c>
      <c r="D8171">
        <v>39</v>
      </c>
      <c r="E8171">
        <v>2</v>
      </c>
      <c r="F8171">
        <v>0</v>
      </c>
      <c r="G8171">
        <v>0</v>
      </c>
      <c r="H8171">
        <v>0</v>
      </c>
    </row>
    <row r="8172" spans="1:8" hidden="1" x14ac:dyDescent="0.25">
      <c r="A8172" s="1" t="s">
        <v>10</v>
      </c>
      <c r="B8172" s="1" t="s">
        <v>9</v>
      </c>
      <c r="C8172" s="1" t="s">
        <v>66</v>
      </c>
      <c r="D8172">
        <v>40</v>
      </c>
      <c r="E8172">
        <v>2</v>
      </c>
      <c r="F8172">
        <v>0</v>
      </c>
      <c r="G8172">
        <v>0</v>
      </c>
      <c r="H8172">
        <v>0</v>
      </c>
    </row>
    <row r="8173" spans="1:8" hidden="1" x14ac:dyDescent="0.25">
      <c r="A8173" s="1" t="s">
        <v>10</v>
      </c>
      <c r="B8173" s="1" t="s">
        <v>9</v>
      </c>
      <c r="C8173" s="1" t="s">
        <v>66</v>
      </c>
      <c r="D8173">
        <v>41</v>
      </c>
      <c r="E8173">
        <v>2</v>
      </c>
      <c r="F8173">
        <v>0</v>
      </c>
      <c r="G8173">
        <v>0</v>
      </c>
      <c r="H8173">
        <v>0</v>
      </c>
    </row>
    <row r="8174" spans="1:8" hidden="1" x14ac:dyDescent="0.25">
      <c r="A8174" s="1" t="s">
        <v>10</v>
      </c>
      <c r="B8174" s="1" t="s">
        <v>9</v>
      </c>
      <c r="C8174" s="1" t="s">
        <v>66</v>
      </c>
      <c r="D8174">
        <v>42</v>
      </c>
      <c r="E8174">
        <v>2</v>
      </c>
      <c r="F8174">
        <v>0</v>
      </c>
      <c r="G8174">
        <v>0</v>
      </c>
      <c r="H8174">
        <v>0</v>
      </c>
    </row>
    <row r="8175" spans="1:8" hidden="1" x14ac:dyDescent="0.25">
      <c r="A8175" s="1" t="s">
        <v>10</v>
      </c>
      <c r="B8175" s="1" t="s">
        <v>9</v>
      </c>
      <c r="C8175" s="1" t="s">
        <v>66</v>
      </c>
      <c r="D8175">
        <v>43</v>
      </c>
      <c r="E8175">
        <v>2</v>
      </c>
      <c r="F8175">
        <v>1.6000000000000001E-3</v>
      </c>
      <c r="G8175">
        <v>0</v>
      </c>
      <c r="H8175">
        <v>1.6000000000000001E-3</v>
      </c>
    </row>
    <row r="8176" spans="1:8" hidden="1" x14ac:dyDescent="0.25">
      <c r="A8176" s="1" t="s">
        <v>10</v>
      </c>
      <c r="B8176" s="1" t="s">
        <v>9</v>
      </c>
      <c r="C8176" s="1" t="s">
        <v>66</v>
      </c>
      <c r="D8176">
        <v>44</v>
      </c>
      <c r="E8176">
        <v>2</v>
      </c>
      <c r="F8176">
        <v>8.0999999999999996E-3</v>
      </c>
      <c r="G8176">
        <v>0</v>
      </c>
      <c r="H8176">
        <v>1.2E-2</v>
      </c>
    </row>
    <row r="8177" spans="1:8" hidden="1" x14ac:dyDescent="0.25">
      <c r="A8177" s="1" t="s">
        <v>10</v>
      </c>
      <c r="B8177" s="1" t="s">
        <v>9</v>
      </c>
      <c r="C8177" s="1" t="s">
        <v>66</v>
      </c>
      <c r="D8177">
        <v>45</v>
      </c>
      <c r="E8177">
        <v>2</v>
      </c>
      <c r="F8177">
        <v>1.1439999999999999E-2</v>
      </c>
      <c r="G8177">
        <v>8.7799999999999996E-3</v>
      </c>
      <c r="H8177">
        <v>2.1649999999999999E-2</v>
      </c>
    </row>
    <row r="8178" spans="1:8" hidden="1" x14ac:dyDescent="0.25">
      <c r="A8178" s="1" t="s">
        <v>10</v>
      </c>
      <c r="B8178" s="1" t="s">
        <v>9</v>
      </c>
      <c r="C8178" s="1" t="s">
        <v>66</v>
      </c>
      <c r="D8178">
        <v>46</v>
      </c>
      <c r="E8178">
        <v>2</v>
      </c>
      <c r="F8178">
        <v>3.6285714285714282E-2</v>
      </c>
      <c r="G8178">
        <v>2.3561111111111109E-2</v>
      </c>
      <c r="H8178">
        <v>5.0066666666666662E-2</v>
      </c>
    </row>
    <row r="8179" spans="1:8" hidden="1" x14ac:dyDescent="0.25">
      <c r="A8179" s="1" t="s">
        <v>10</v>
      </c>
      <c r="B8179" s="1" t="s">
        <v>9</v>
      </c>
      <c r="C8179" s="1" t="s">
        <v>66</v>
      </c>
      <c r="D8179">
        <v>47</v>
      </c>
      <c r="E8179">
        <v>2</v>
      </c>
      <c r="F8179">
        <v>5.0277777777777775E-2</v>
      </c>
      <c r="G8179">
        <v>4.6005263157894737E-2</v>
      </c>
      <c r="H8179">
        <v>3.8080000000000003E-2</v>
      </c>
    </row>
    <row r="8180" spans="1:8" hidden="1" x14ac:dyDescent="0.25">
      <c r="A8180" s="1" t="s">
        <v>10</v>
      </c>
      <c r="B8180" s="1" t="s">
        <v>9</v>
      </c>
      <c r="C8180" s="1" t="s">
        <v>66</v>
      </c>
      <c r="D8180">
        <v>48</v>
      </c>
      <c r="E8180">
        <v>2</v>
      </c>
      <c r="F8180">
        <v>0.11584545454545454</v>
      </c>
      <c r="G8180">
        <v>9.1531578947368408E-2</v>
      </c>
      <c r="H8180">
        <v>0.1085</v>
      </c>
    </row>
    <row r="8181" spans="1:8" hidden="1" x14ac:dyDescent="0.25">
      <c r="A8181" s="1" t="s">
        <v>10</v>
      </c>
      <c r="B8181" s="1" t="s">
        <v>9</v>
      </c>
      <c r="C8181" s="1" t="s">
        <v>66</v>
      </c>
      <c r="D8181">
        <v>49</v>
      </c>
      <c r="E8181">
        <v>2</v>
      </c>
      <c r="F8181">
        <v>0.18884545454545457</v>
      </c>
      <c r="G8181">
        <v>0.15992368421052627</v>
      </c>
      <c r="H8181">
        <v>0.16305999999999998</v>
      </c>
    </row>
    <row r="8182" spans="1:8" hidden="1" x14ac:dyDescent="0.25">
      <c r="A8182" s="1" t="s">
        <v>10</v>
      </c>
      <c r="B8182" s="1" t="s">
        <v>9</v>
      </c>
      <c r="C8182" s="1" t="s">
        <v>66</v>
      </c>
      <c r="D8182">
        <v>50</v>
      </c>
      <c r="E8182">
        <v>2</v>
      </c>
      <c r="F8182">
        <v>0.27851818181818178</v>
      </c>
      <c r="G8182">
        <v>0.22427894736842102</v>
      </c>
      <c r="H8182">
        <v>0.25207999999999997</v>
      </c>
    </row>
    <row r="8183" spans="1:8" hidden="1" x14ac:dyDescent="0.25">
      <c r="A8183" s="1" t="s">
        <v>10</v>
      </c>
      <c r="B8183" s="1" t="s">
        <v>9</v>
      </c>
      <c r="C8183" s="1" t="s">
        <v>66</v>
      </c>
      <c r="D8183">
        <v>51</v>
      </c>
      <c r="E8183">
        <v>2</v>
      </c>
      <c r="F8183">
        <v>0.31865454545454541</v>
      </c>
      <c r="G8183">
        <v>0.3243973684210526</v>
      </c>
      <c r="H8183">
        <v>0.32141999999999998</v>
      </c>
    </row>
    <row r="8184" spans="1:8" hidden="1" x14ac:dyDescent="0.25">
      <c r="A8184" s="1" t="s">
        <v>10</v>
      </c>
      <c r="B8184" s="1" t="s">
        <v>9</v>
      </c>
      <c r="C8184" s="1" t="s">
        <v>66</v>
      </c>
      <c r="D8184">
        <v>52</v>
      </c>
      <c r="E8184">
        <v>2</v>
      </c>
      <c r="F8184">
        <v>0.39852727272727273</v>
      </c>
      <c r="G8184">
        <v>0.40328421052631563</v>
      </c>
      <c r="H8184">
        <v>0.44216</v>
      </c>
    </row>
    <row r="8185" spans="1:8" hidden="1" x14ac:dyDescent="0.25">
      <c r="A8185" s="1" t="s">
        <v>10</v>
      </c>
      <c r="B8185" s="1" t="s">
        <v>9</v>
      </c>
      <c r="C8185" s="1" t="s">
        <v>66</v>
      </c>
      <c r="D8185">
        <v>53</v>
      </c>
      <c r="E8185">
        <v>2</v>
      </c>
      <c r="F8185">
        <v>0.50719090909090914</v>
      </c>
      <c r="G8185">
        <v>0.4691756756756757</v>
      </c>
      <c r="H8185">
        <v>0.55276000000000003</v>
      </c>
    </row>
    <row r="8186" spans="1:8" hidden="1" x14ac:dyDescent="0.25">
      <c r="A8186" s="1" t="s">
        <v>10</v>
      </c>
      <c r="B8186" s="1" t="s">
        <v>9</v>
      </c>
      <c r="C8186" s="1" t="s">
        <v>66</v>
      </c>
      <c r="D8186">
        <v>54</v>
      </c>
      <c r="E8186">
        <v>2</v>
      </c>
      <c r="F8186">
        <v>0.54568181818181816</v>
      </c>
      <c r="G8186">
        <v>0.51600270270270288</v>
      </c>
      <c r="H8186">
        <v>0.60863999999999996</v>
      </c>
    </row>
    <row r="8187" spans="1:8" hidden="1" x14ac:dyDescent="0.25">
      <c r="A8187" s="1" t="s">
        <v>10</v>
      </c>
      <c r="B8187" s="1" t="s">
        <v>9</v>
      </c>
      <c r="C8187" s="1" t="s">
        <v>66</v>
      </c>
      <c r="D8187">
        <v>55</v>
      </c>
      <c r="E8187">
        <v>2</v>
      </c>
      <c r="F8187">
        <v>0.53045454545454551</v>
      </c>
      <c r="G8187">
        <v>0.50126756756756763</v>
      </c>
      <c r="H8187">
        <v>0.55567999999999995</v>
      </c>
    </row>
    <row r="8188" spans="1:8" hidden="1" x14ac:dyDescent="0.25">
      <c r="A8188" s="1" t="s">
        <v>10</v>
      </c>
      <c r="B8188" s="1" t="s">
        <v>9</v>
      </c>
      <c r="C8188" s="1" t="s">
        <v>66</v>
      </c>
      <c r="D8188">
        <v>56</v>
      </c>
      <c r="E8188">
        <v>2</v>
      </c>
      <c r="F8188">
        <v>0.52883636363636366</v>
      </c>
      <c r="G8188">
        <v>0.48597297297297282</v>
      </c>
      <c r="H8188">
        <v>0.54615999999999998</v>
      </c>
    </row>
    <row r="8189" spans="1:8" hidden="1" x14ac:dyDescent="0.25">
      <c r="A8189" s="1" t="s">
        <v>10</v>
      </c>
      <c r="B8189" s="1" t="s">
        <v>9</v>
      </c>
      <c r="C8189" s="1" t="s">
        <v>66</v>
      </c>
      <c r="D8189">
        <v>57</v>
      </c>
      <c r="E8189">
        <v>2</v>
      </c>
      <c r="F8189">
        <v>0.48285454545454543</v>
      </c>
      <c r="G8189">
        <v>0.46495945945945943</v>
      </c>
      <c r="H8189">
        <v>0.53078000000000003</v>
      </c>
    </row>
    <row r="8190" spans="1:8" hidden="1" x14ac:dyDescent="0.25">
      <c r="A8190" s="1" t="s">
        <v>10</v>
      </c>
      <c r="B8190" s="1" t="s">
        <v>9</v>
      </c>
      <c r="C8190" s="1" t="s">
        <v>66</v>
      </c>
      <c r="D8190">
        <v>58</v>
      </c>
      <c r="E8190">
        <v>2</v>
      </c>
      <c r="F8190">
        <v>0.48172727272727273</v>
      </c>
      <c r="G8190">
        <v>0.44040540540540535</v>
      </c>
      <c r="H8190">
        <v>0.48524</v>
      </c>
    </row>
    <row r="8191" spans="1:8" hidden="1" x14ac:dyDescent="0.25">
      <c r="A8191" s="1" t="s">
        <v>10</v>
      </c>
      <c r="B8191" s="1" t="s">
        <v>9</v>
      </c>
      <c r="C8191" s="1" t="s">
        <v>66</v>
      </c>
      <c r="D8191">
        <v>59</v>
      </c>
      <c r="E8191">
        <v>2</v>
      </c>
      <c r="F8191">
        <v>0.42505454545454546</v>
      </c>
      <c r="G8191">
        <v>0.40470833333333334</v>
      </c>
      <c r="H8191">
        <v>0.40501999999999999</v>
      </c>
    </row>
    <row r="8192" spans="1:8" hidden="1" x14ac:dyDescent="0.25">
      <c r="A8192" s="1" t="s">
        <v>10</v>
      </c>
      <c r="B8192" s="1" t="s">
        <v>9</v>
      </c>
      <c r="C8192" s="1" t="s">
        <v>66</v>
      </c>
      <c r="D8192">
        <v>60</v>
      </c>
      <c r="E8192">
        <v>2</v>
      </c>
      <c r="F8192">
        <v>0.43881111111111115</v>
      </c>
      <c r="G8192">
        <v>0.36742222222222226</v>
      </c>
      <c r="H8192">
        <v>0.51563333333333339</v>
      </c>
    </row>
    <row r="8193" spans="1:8" hidden="1" x14ac:dyDescent="0.25">
      <c r="A8193" s="1" t="s">
        <v>10</v>
      </c>
      <c r="B8193" s="1" t="s">
        <v>9</v>
      </c>
      <c r="C8193" s="1" t="s">
        <v>66</v>
      </c>
      <c r="D8193">
        <v>61</v>
      </c>
      <c r="E8193">
        <v>2</v>
      </c>
      <c r="F8193">
        <v>0.35733333333333334</v>
      </c>
      <c r="G8193">
        <v>0.33004857142857141</v>
      </c>
      <c r="H8193">
        <v>0.41253333333333331</v>
      </c>
    </row>
    <row r="8194" spans="1:8" hidden="1" x14ac:dyDescent="0.25">
      <c r="A8194" s="1" t="s">
        <v>10</v>
      </c>
      <c r="B8194" s="1" t="s">
        <v>9</v>
      </c>
      <c r="C8194" s="1" t="s">
        <v>66</v>
      </c>
      <c r="D8194">
        <v>62</v>
      </c>
      <c r="E8194">
        <v>2</v>
      </c>
      <c r="F8194">
        <v>0.30864999999999998</v>
      </c>
      <c r="G8194">
        <v>0.30578064516129033</v>
      </c>
      <c r="H8194">
        <v>0.37519999999999998</v>
      </c>
    </row>
    <row r="8195" spans="1:8" hidden="1" x14ac:dyDescent="0.25">
      <c r="A8195" s="1" t="s">
        <v>10</v>
      </c>
      <c r="B8195" s="1" t="s">
        <v>9</v>
      </c>
      <c r="C8195" s="1" t="s">
        <v>66</v>
      </c>
      <c r="D8195">
        <v>63</v>
      </c>
      <c r="E8195">
        <v>2</v>
      </c>
      <c r="F8195">
        <v>0.28734285714285712</v>
      </c>
      <c r="G8195">
        <v>0.29001428571428567</v>
      </c>
      <c r="H8195">
        <v>0.25613333333333332</v>
      </c>
    </row>
    <row r="8196" spans="1:8" hidden="1" x14ac:dyDescent="0.25">
      <c r="A8196" s="1" t="s">
        <v>10</v>
      </c>
      <c r="B8196" s="1" t="s">
        <v>9</v>
      </c>
      <c r="C8196" s="1" t="s">
        <v>66</v>
      </c>
      <c r="D8196">
        <v>64</v>
      </c>
      <c r="E8196">
        <v>2</v>
      </c>
      <c r="F8196">
        <v>0.27344999999999997</v>
      </c>
      <c r="G8196">
        <v>0.26519230769230762</v>
      </c>
      <c r="H8196">
        <v>0.15745000000000001</v>
      </c>
    </row>
    <row r="8197" spans="1:8" hidden="1" x14ac:dyDescent="0.25">
      <c r="A8197" s="1" t="s">
        <v>10</v>
      </c>
      <c r="B8197" s="1" t="s">
        <v>9</v>
      </c>
      <c r="C8197" s="1" t="s">
        <v>66</v>
      </c>
      <c r="D8197">
        <v>65</v>
      </c>
      <c r="E8197">
        <v>2</v>
      </c>
      <c r="F8197">
        <v>0.21723999999999999</v>
      </c>
      <c r="G8197">
        <v>0.25053999999999998</v>
      </c>
      <c r="H8197">
        <v>4.8800000000000003E-2</v>
      </c>
    </row>
    <row r="8198" spans="1:8" hidden="1" x14ac:dyDescent="0.25">
      <c r="A8198" s="1" t="s">
        <v>10</v>
      </c>
      <c r="B8198" s="1" t="s">
        <v>9</v>
      </c>
      <c r="C8198" s="1" t="s">
        <v>66</v>
      </c>
      <c r="D8198">
        <v>66</v>
      </c>
      <c r="E8198">
        <v>2</v>
      </c>
      <c r="F8198">
        <v>0.20177500000000001</v>
      </c>
      <c r="G8198">
        <v>0.22506956521739135</v>
      </c>
      <c r="H8198">
        <v>0</v>
      </c>
    </row>
    <row r="8199" spans="1:8" hidden="1" x14ac:dyDescent="0.25">
      <c r="A8199" s="1" t="s">
        <v>10</v>
      </c>
      <c r="B8199" s="1" t="s">
        <v>9</v>
      </c>
      <c r="C8199" s="1" t="s">
        <v>66</v>
      </c>
      <c r="D8199">
        <v>67</v>
      </c>
      <c r="E8199">
        <v>2</v>
      </c>
      <c r="F8199">
        <v>0.21856666666666666</v>
      </c>
      <c r="G8199">
        <v>0.1960428571428571</v>
      </c>
      <c r="H8199">
        <v>0</v>
      </c>
    </row>
    <row r="8200" spans="1:8" hidden="1" x14ac:dyDescent="0.25">
      <c r="A8200" s="1" t="s">
        <v>10</v>
      </c>
      <c r="B8200" s="1" t="s">
        <v>9</v>
      </c>
      <c r="C8200" s="1" t="s">
        <v>66</v>
      </c>
      <c r="D8200">
        <v>68</v>
      </c>
      <c r="E8200">
        <v>2</v>
      </c>
      <c r="F8200">
        <v>0.21360000000000001</v>
      </c>
      <c r="G8200">
        <v>0.18744761904761903</v>
      </c>
      <c r="H8200">
        <v>0</v>
      </c>
    </row>
    <row r="8201" spans="1:8" hidden="1" x14ac:dyDescent="0.25">
      <c r="A8201" s="1" t="s">
        <v>10</v>
      </c>
      <c r="B8201" s="1" t="s">
        <v>9</v>
      </c>
      <c r="C8201" s="1" t="s">
        <v>66</v>
      </c>
      <c r="D8201">
        <v>69</v>
      </c>
      <c r="E8201">
        <v>2</v>
      </c>
      <c r="F8201">
        <v>0.1908</v>
      </c>
      <c r="G8201">
        <v>0.15968095238095237</v>
      </c>
      <c r="H8201">
        <v>0</v>
      </c>
    </row>
    <row r="8202" spans="1:8" hidden="1" x14ac:dyDescent="0.25">
      <c r="A8202" s="1" t="s">
        <v>10</v>
      </c>
      <c r="B8202" s="1" t="s">
        <v>9</v>
      </c>
      <c r="C8202" s="1" t="s">
        <v>66</v>
      </c>
      <c r="D8202">
        <v>70</v>
      </c>
      <c r="E8202">
        <v>2</v>
      </c>
      <c r="F8202">
        <v>0.16599999999999998</v>
      </c>
      <c r="G8202">
        <v>0.14382105263157899</v>
      </c>
      <c r="H8202">
        <v>0</v>
      </c>
    </row>
    <row r="8203" spans="1:8" hidden="1" x14ac:dyDescent="0.25">
      <c r="A8203" s="1" t="s">
        <v>10</v>
      </c>
      <c r="B8203" s="1" t="s">
        <v>9</v>
      </c>
      <c r="C8203" s="1" t="s">
        <v>66</v>
      </c>
      <c r="D8203">
        <v>71</v>
      </c>
      <c r="E8203">
        <v>2</v>
      </c>
      <c r="F8203">
        <v>0.17599999999999999</v>
      </c>
      <c r="G8203">
        <v>0.11943529411764707</v>
      </c>
      <c r="H8203">
        <v>0</v>
      </c>
    </row>
    <row r="8204" spans="1:8" hidden="1" x14ac:dyDescent="0.25">
      <c r="A8204" s="1" t="s">
        <v>10</v>
      </c>
      <c r="B8204" s="1" t="s">
        <v>9</v>
      </c>
      <c r="C8204" s="1" t="s">
        <v>66</v>
      </c>
      <c r="D8204">
        <v>72</v>
      </c>
      <c r="E8204">
        <v>2</v>
      </c>
      <c r="F8204">
        <v>0.1769</v>
      </c>
      <c r="G8204">
        <v>0</v>
      </c>
      <c r="H8204">
        <v>0</v>
      </c>
    </row>
    <row r="8205" spans="1:8" hidden="1" x14ac:dyDescent="0.25">
      <c r="A8205" s="1" t="s">
        <v>10</v>
      </c>
      <c r="B8205" s="1" t="s">
        <v>9</v>
      </c>
      <c r="C8205" s="1" t="s">
        <v>66</v>
      </c>
      <c r="D8205">
        <v>73</v>
      </c>
      <c r="E8205">
        <v>3</v>
      </c>
      <c r="F8205">
        <v>7.6E-3</v>
      </c>
      <c r="G8205">
        <v>0</v>
      </c>
    </row>
    <row r="8206" spans="1:8" hidden="1" x14ac:dyDescent="0.25">
      <c r="A8206" s="1" t="s">
        <v>10</v>
      </c>
      <c r="B8206" s="1" t="s">
        <v>9</v>
      </c>
      <c r="C8206" s="1" t="s">
        <v>66</v>
      </c>
      <c r="D8206">
        <v>74</v>
      </c>
      <c r="E8206">
        <v>3</v>
      </c>
      <c r="F8206">
        <v>0.02</v>
      </c>
      <c r="G8206">
        <v>0</v>
      </c>
    </row>
    <row r="8207" spans="1:8" hidden="1" x14ac:dyDescent="0.25">
      <c r="A8207" s="1" t="s">
        <v>10</v>
      </c>
      <c r="B8207" s="1" t="s">
        <v>9</v>
      </c>
      <c r="C8207" s="1" t="s">
        <v>66</v>
      </c>
      <c r="D8207">
        <v>75</v>
      </c>
      <c r="E8207">
        <v>3</v>
      </c>
      <c r="F8207">
        <v>2.2100000000000002E-2</v>
      </c>
      <c r="G8207">
        <v>0</v>
      </c>
    </row>
    <row r="8208" spans="1:8" hidden="1" x14ac:dyDescent="0.25">
      <c r="A8208" s="1" t="s">
        <v>10</v>
      </c>
      <c r="B8208" s="1" t="s">
        <v>9</v>
      </c>
      <c r="C8208" s="1" t="s">
        <v>66</v>
      </c>
      <c r="D8208">
        <v>76</v>
      </c>
      <c r="E8208">
        <v>3</v>
      </c>
      <c r="F8208">
        <v>3.0499999999999999E-2</v>
      </c>
      <c r="G8208">
        <v>0</v>
      </c>
    </row>
    <row r="8209" spans="1:7" hidden="1" x14ac:dyDescent="0.25">
      <c r="A8209" s="1" t="s">
        <v>10</v>
      </c>
      <c r="B8209" s="1" t="s">
        <v>9</v>
      </c>
      <c r="C8209" s="1" t="s">
        <v>66</v>
      </c>
      <c r="D8209">
        <v>77</v>
      </c>
      <c r="E8209">
        <v>3</v>
      </c>
      <c r="F8209">
        <v>9.7349999999999992E-2</v>
      </c>
      <c r="G8209">
        <v>0</v>
      </c>
    </row>
    <row r="8210" spans="1:7" hidden="1" x14ac:dyDescent="0.25">
      <c r="A8210" s="1" t="s">
        <v>10</v>
      </c>
      <c r="B8210" s="1" t="s">
        <v>9</v>
      </c>
      <c r="C8210" s="1" t="s">
        <v>66</v>
      </c>
      <c r="D8210">
        <v>78</v>
      </c>
      <c r="E8210">
        <v>3</v>
      </c>
      <c r="F8210">
        <v>0.14495</v>
      </c>
      <c r="G8210">
        <v>9.8799999999999999E-3</v>
      </c>
    </row>
    <row r="8211" spans="1:7" hidden="1" x14ac:dyDescent="0.25">
      <c r="A8211" s="1" t="s">
        <v>10</v>
      </c>
      <c r="B8211" s="1" t="s">
        <v>9</v>
      </c>
      <c r="C8211" s="1" t="s">
        <v>66</v>
      </c>
      <c r="D8211">
        <v>79</v>
      </c>
      <c r="E8211">
        <v>3</v>
      </c>
      <c r="F8211">
        <v>0.1615</v>
      </c>
      <c r="G8211">
        <v>2.6687499999999992E-2</v>
      </c>
    </row>
    <row r="8212" spans="1:7" hidden="1" x14ac:dyDescent="0.25">
      <c r="A8212" s="1" t="s">
        <v>10</v>
      </c>
      <c r="B8212" s="1" t="s">
        <v>9</v>
      </c>
      <c r="C8212" s="1" t="s">
        <v>66</v>
      </c>
      <c r="D8212">
        <v>80</v>
      </c>
      <c r="E8212">
        <v>3</v>
      </c>
      <c r="F8212">
        <v>0.15290000000000001</v>
      </c>
      <c r="G8212">
        <v>3.9622222222222218E-2</v>
      </c>
    </row>
    <row r="8213" spans="1:7" hidden="1" x14ac:dyDescent="0.25">
      <c r="A8213" s="1" t="s">
        <v>10</v>
      </c>
      <c r="B8213" s="1" t="s">
        <v>9</v>
      </c>
      <c r="C8213" s="1" t="s">
        <v>66</v>
      </c>
      <c r="D8213">
        <v>81</v>
      </c>
      <c r="E8213">
        <v>3</v>
      </c>
      <c r="F8213">
        <v>0.17737999999999998</v>
      </c>
      <c r="G8213">
        <v>6.3399999999999998E-2</v>
      </c>
    </row>
    <row r="8214" spans="1:7" hidden="1" x14ac:dyDescent="0.25">
      <c r="A8214" s="1" t="s">
        <v>10</v>
      </c>
      <c r="B8214" s="1" t="s">
        <v>9</v>
      </c>
      <c r="C8214" s="1" t="s">
        <v>66</v>
      </c>
      <c r="D8214">
        <v>82</v>
      </c>
      <c r="E8214">
        <v>3</v>
      </c>
      <c r="F8214">
        <v>0.19322000000000003</v>
      </c>
      <c r="G8214">
        <v>9.7977777777777789E-2</v>
      </c>
    </row>
    <row r="8215" spans="1:7" hidden="1" x14ac:dyDescent="0.25">
      <c r="A8215" s="1" t="s">
        <v>10</v>
      </c>
      <c r="B8215" s="1" t="s">
        <v>9</v>
      </c>
      <c r="C8215" s="1" t="s">
        <v>66</v>
      </c>
      <c r="D8215">
        <v>83</v>
      </c>
      <c r="E8215">
        <v>3</v>
      </c>
      <c r="F8215">
        <v>0.29093999999999998</v>
      </c>
      <c r="G8215">
        <v>0.15481851851851852</v>
      </c>
    </row>
    <row r="8216" spans="1:7" hidden="1" x14ac:dyDescent="0.25">
      <c r="A8216" s="1" t="s">
        <v>10</v>
      </c>
      <c r="B8216" s="1" t="s">
        <v>9</v>
      </c>
      <c r="C8216" s="1" t="s">
        <v>66</v>
      </c>
      <c r="D8216">
        <v>84</v>
      </c>
      <c r="E8216">
        <v>3</v>
      </c>
      <c r="F8216">
        <v>0.29093333333333332</v>
      </c>
      <c r="G8216">
        <v>0.1850222222222222</v>
      </c>
    </row>
    <row r="8217" spans="1:7" hidden="1" x14ac:dyDescent="0.25">
      <c r="A8217" s="1" t="s">
        <v>10</v>
      </c>
      <c r="B8217" s="1" t="s">
        <v>9</v>
      </c>
      <c r="C8217" s="1" t="s">
        <v>66</v>
      </c>
      <c r="D8217">
        <v>85</v>
      </c>
      <c r="E8217">
        <v>3</v>
      </c>
      <c r="F8217">
        <v>0.31678333333333331</v>
      </c>
      <c r="G8217">
        <v>0.24513333333333331</v>
      </c>
    </row>
    <row r="8218" spans="1:7" hidden="1" x14ac:dyDescent="0.25">
      <c r="A8218" s="1" t="s">
        <v>10</v>
      </c>
      <c r="B8218" s="1" t="s">
        <v>9</v>
      </c>
      <c r="C8218" s="1" t="s">
        <v>66</v>
      </c>
      <c r="D8218">
        <v>86</v>
      </c>
      <c r="E8218">
        <v>3</v>
      </c>
      <c r="F8218">
        <v>0.34211666666666662</v>
      </c>
      <c r="G8218">
        <v>0.26374615384615385</v>
      </c>
    </row>
    <row r="8219" spans="1:7" hidden="1" x14ac:dyDescent="0.25">
      <c r="A8219" s="1" t="s">
        <v>10</v>
      </c>
      <c r="B8219" s="1" t="s">
        <v>9</v>
      </c>
      <c r="C8219" s="1" t="s">
        <v>66</v>
      </c>
      <c r="D8219">
        <v>87</v>
      </c>
      <c r="E8219">
        <v>3</v>
      </c>
      <c r="F8219">
        <v>0.36213333333333331</v>
      </c>
      <c r="G8219">
        <v>0.30145769230769232</v>
      </c>
    </row>
    <row r="8220" spans="1:7" hidden="1" x14ac:dyDescent="0.25">
      <c r="A8220" s="1" t="s">
        <v>10</v>
      </c>
      <c r="B8220" s="1" t="s">
        <v>9</v>
      </c>
      <c r="C8220" s="1" t="s">
        <v>66</v>
      </c>
      <c r="D8220">
        <v>88</v>
      </c>
      <c r="E8220">
        <v>3</v>
      </c>
      <c r="F8220">
        <v>0.3737166666666667</v>
      </c>
      <c r="G8220">
        <v>0.31894400000000006</v>
      </c>
    </row>
    <row r="8221" spans="1:7" hidden="1" x14ac:dyDescent="0.25">
      <c r="A8221" s="1" t="s">
        <v>10</v>
      </c>
      <c r="B8221" s="1" t="s">
        <v>9</v>
      </c>
      <c r="C8221" s="1" t="s">
        <v>66</v>
      </c>
      <c r="D8221">
        <v>89</v>
      </c>
      <c r="E8221">
        <v>3</v>
      </c>
      <c r="F8221">
        <v>0.40310000000000001</v>
      </c>
      <c r="G8221">
        <v>0.35857916666666673</v>
      </c>
    </row>
    <row r="8222" spans="1:7" hidden="1" x14ac:dyDescent="0.25">
      <c r="A8222" s="1" t="s">
        <v>10</v>
      </c>
      <c r="B8222" s="1" t="s">
        <v>9</v>
      </c>
      <c r="C8222" s="1" t="s">
        <v>66</v>
      </c>
      <c r="D8222">
        <v>90</v>
      </c>
      <c r="E8222">
        <v>3</v>
      </c>
      <c r="F8222">
        <v>0.39208333333333334</v>
      </c>
      <c r="G8222">
        <v>0.37372916666666667</v>
      </c>
    </row>
    <row r="8223" spans="1:7" hidden="1" x14ac:dyDescent="0.25">
      <c r="A8223" s="1" t="s">
        <v>10</v>
      </c>
      <c r="B8223" s="1" t="s">
        <v>9</v>
      </c>
      <c r="C8223" s="1" t="s">
        <v>66</v>
      </c>
      <c r="D8223">
        <v>91</v>
      </c>
      <c r="E8223">
        <v>3</v>
      </c>
      <c r="F8223">
        <v>0.39451666666666668</v>
      </c>
      <c r="G8223">
        <v>0.3748041666666666</v>
      </c>
    </row>
    <row r="8224" spans="1:7" hidden="1" x14ac:dyDescent="0.25">
      <c r="A8224" s="1" t="s">
        <v>10</v>
      </c>
      <c r="B8224" s="1" t="s">
        <v>9</v>
      </c>
      <c r="C8224" s="1" t="s">
        <v>66</v>
      </c>
      <c r="D8224">
        <v>92</v>
      </c>
      <c r="E8224">
        <v>3</v>
      </c>
      <c r="F8224">
        <v>0.32405</v>
      </c>
      <c r="G8224">
        <v>0.36583913043478267</v>
      </c>
    </row>
    <row r="8225" spans="1:8" hidden="1" x14ac:dyDescent="0.25">
      <c r="A8225" s="1" t="s">
        <v>10</v>
      </c>
      <c r="B8225" s="1" t="s">
        <v>9</v>
      </c>
      <c r="C8225" s="1" t="s">
        <v>66</v>
      </c>
      <c r="D8225">
        <v>93</v>
      </c>
      <c r="E8225">
        <v>3</v>
      </c>
      <c r="F8225">
        <v>0.35696</v>
      </c>
      <c r="G8225">
        <v>0.36660909090909094</v>
      </c>
    </row>
    <row r="8226" spans="1:8" hidden="1" x14ac:dyDescent="0.25">
      <c r="A8226" s="1" t="s">
        <v>10</v>
      </c>
      <c r="B8226" s="1" t="s">
        <v>9</v>
      </c>
      <c r="C8226" s="1" t="s">
        <v>66</v>
      </c>
      <c r="D8226">
        <v>94</v>
      </c>
      <c r="E8226">
        <v>3</v>
      </c>
      <c r="F8226">
        <v>0.38194</v>
      </c>
      <c r="G8226">
        <v>0.3413750000000001</v>
      </c>
    </row>
    <row r="8227" spans="1:8" hidden="1" x14ac:dyDescent="0.25">
      <c r="A8227" s="1" t="s">
        <v>10</v>
      </c>
      <c r="B8227" s="1" t="s">
        <v>9</v>
      </c>
      <c r="C8227" s="1" t="s">
        <v>66</v>
      </c>
      <c r="D8227">
        <v>95</v>
      </c>
      <c r="E8227">
        <v>3</v>
      </c>
      <c r="F8227">
        <v>0.33007999999999998</v>
      </c>
      <c r="G8227">
        <v>0.32640500000000006</v>
      </c>
    </row>
    <row r="8228" spans="1:8" hidden="1" x14ac:dyDescent="0.25">
      <c r="A8228" s="1" t="s">
        <v>10</v>
      </c>
      <c r="B8228" s="1" t="s">
        <v>9</v>
      </c>
      <c r="C8228" s="1" t="s">
        <v>66</v>
      </c>
      <c r="D8228">
        <v>96</v>
      </c>
      <c r="E8228">
        <v>3</v>
      </c>
      <c r="F8228">
        <v>0.31547999999999998</v>
      </c>
      <c r="G8228">
        <v>0.31121578947368428</v>
      </c>
    </row>
    <row r="8229" spans="1:8" hidden="1" x14ac:dyDescent="0.25">
      <c r="A8229" s="1" t="s">
        <v>10</v>
      </c>
      <c r="B8229" s="1" t="s">
        <v>9</v>
      </c>
      <c r="C8229" s="1" t="s">
        <v>66</v>
      </c>
      <c r="D8229">
        <v>97</v>
      </c>
      <c r="E8229">
        <v>3</v>
      </c>
      <c r="F8229">
        <v>0.29086000000000001</v>
      </c>
      <c r="G8229">
        <v>0.28638888888888886</v>
      </c>
    </row>
    <row r="8230" spans="1:8" hidden="1" x14ac:dyDescent="0.25">
      <c r="A8230" s="1" t="s">
        <v>10</v>
      </c>
      <c r="B8230" s="1" t="s">
        <v>9</v>
      </c>
      <c r="C8230" s="1" t="s">
        <v>66</v>
      </c>
      <c r="D8230">
        <v>98</v>
      </c>
      <c r="E8230">
        <v>3</v>
      </c>
      <c r="F8230">
        <v>0.33306000000000002</v>
      </c>
      <c r="G8230">
        <v>0.26898124999999995</v>
      </c>
    </row>
    <row r="8231" spans="1:8" hidden="1" x14ac:dyDescent="0.25">
      <c r="A8231" s="1" t="s">
        <v>10</v>
      </c>
      <c r="B8231" s="1" t="s">
        <v>9</v>
      </c>
      <c r="C8231" s="1" t="s">
        <v>66</v>
      </c>
      <c r="D8231">
        <v>99</v>
      </c>
      <c r="E8231">
        <v>3</v>
      </c>
      <c r="F8231">
        <v>0.26374000000000003</v>
      </c>
      <c r="G8231">
        <v>0.24786000000000002</v>
      </c>
    </row>
    <row r="8232" spans="1:8" hidden="1" x14ac:dyDescent="0.25">
      <c r="A8232" s="1" t="s">
        <v>10</v>
      </c>
      <c r="B8232" s="1" t="s">
        <v>9</v>
      </c>
      <c r="C8232" s="1" t="s">
        <v>66</v>
      </c>
      <c r="D8232">
        <v>100</v>
      </c>
      <c r="E8232">
        <v>3</v>
      </c>
      <c r="F8232">
        <v>0.35209999999999997</v>
      </c>
      <c r="G8232">
        <v>0.21861999999999998</v>
      </c>
    </row>
    <row r="8233" spans="1:8" hidden="1" x14ac:dyDescent="0.25">
      <c r="A8233" s="1" t="s">
        <v>10</v>
      </c>
      <c r="B8233" s="1" t="s">
        <v>9</v>
      </c>
      <c r="C8233" s="1" t="s">
        <v>66</v>
      </c>
      <c r="D8233">
        <v>101</v>
      </c>
      <c r="E8233">
        <v>3</v>
      </c>
      <c r="F8233">
        <v>0.30474999999999997</v>
      </c>
      <c r="G8233">
        <v>0.19649999999999998</v>
      </c>
    </row>
    <row r="8234" spans="1:8" hidden="1" x14ac:dyDescent="0.25">
      <c r="A8234" s="1" t="s">
        <v>10</v>
      </c>
      <c r="B8234" s="1" t="s">
        <v>9</v>
      </c>
      <c r="C8234" s="1" t="s">
        <v>66</v>
      </c>
      <c r="D8234">
        <v>102</v>
      </c>
      <c r="E8234">
        <v>3</v>
      </c>
      <c r="F8234">
        <v>0.32640000000000002</v>
      </c>
      <c r="G8234">
        <v>0.17781666666666665</v>
      </c>
    </row>
    <row r="8235" spans="1:8" hidden="1" x14ac:dyDescent="0.25">
      <c r="A8235" s="1" t="s">
        <v>10</v>
      </c>
      <c r="B8235" s="1" t="s">
        <v>11</v>
      </c>
      <c r="C8235" s="1" t="s">
        <v>31</v>
      </c>
      <c r="D8235">
        <v>18</v>
      </c>
      <c r="E8235">
        <v>1</v>
      </c>
      <c r="F8235">
        <v>0</v>
      </c>
      <c r="G8235">
        <v>0</v>
      </c>
      <c r="H8235">
        <v>0</v>
      </c>
    </row>
    <row r="8236" spans="1:8" hidden="1" x14ac:dyDescent="0.25">
      <c r="A8236" s="1" t="s">
        <v>10</v>
      </c>
      <c r="B8236" s="1" t="s">
        <v>11</v>
      </c>
      <c r="C8236" s="1" t="s">
        <v>31</v>
      </c>
      <c r="D8236">
        <v>19</v>
      </c>
      <c r="E8236">
        <v>1</v>
      </c>
      <c r="F8236">
        <v>0</v>
      </c>
      <c r="G8236">
        <v>0</v>
      </c>
      <c r="H8236">
        <v>0</v>
      </c>
    </row>
    <row r="8237" spans="1:8" hidden="1" x14ac:dyDescent="0.25">
      <c r="A8237" s="1" t="s">
        <v>10</v>
      </c>
      <c r="B8237" s="1" t="s">
        <v>11</v>
      </c>
      <c r="C8237" s="1" t="s">
        <v>31</v>
      </c>
      <c r="D8237">
        <v>20</v>
      </c>
      <c r="E8237">
        <v>1</v>
      </c>
      <c r="F8237">
        <v>9.9333333333333322E-3</v>
      </c>
      <c r="G8237">
        <v>0</v>
      </c>
      <c r="H8237">
        <v>1.4449999999999999E-2</v>
      </c>
    </row>
    <row r="8238" spans="1:8" hidden="1" x14ac:dyDescent="0.25">
      <c r="A8238" s="1" t="s">
        <v>10</v>
      </c>
      <c r="B8238" s="1" t="s">
        <v>11</v>
      </c>
      <c r="C8238" s="1" t="s">
        <v>31</v>
      </c>
      <c r="D8238">
        <v>21</v>
      </c>
      <c r="E8238">
        <v>1</v>
      </c>
      <c r="F8238">
        <v>3.2966666666666672E-2</v>
      </c>
      <c r="G8238">
        <v>9.2399999999999999E-3</v>
      </c>
      <c r="H8238">
        <v>3.9328571428571428E-2</v>
      </c>
    </row>
    <row r="8239" spans="1:8" hidden="1" x14ac:dyDescent="0.25">
      <c r="A8239" s="1" t="s">
        <v>10</v>
      </c>
      <c r="B8239" s="1" t="s">
        <v>11</v>
      </c>
      <c r="C8239" s="1" t="s">
        <v>31</v>
      </c>
      <c r="D8239">
        <v>22</v>
      </c>
      <c r="E8239">
        <v>1</v>
      </c>
      <c r="F8239">
        <v>8.0930769230769237E-2</v>
      </c>
      <c r="G8239">
        <v>4.8916666666666664E-2</v>
      </c>
      <c r="H8239">
        <v>0.10835</v>
      </c>
    </row>
    <row r="8240" spans="1:8" hidden="1" x14ac:dyDescent="0.25">
      <c r="A8240" s="1" t="s">
        <v>10</v>
      </c>
      <c r="B8240" s="1" t="s">
        <v>11</v>
      </c>
      <c r="C8240" s="1" t="s">
        <v>31</v>
      </c>
      <c r="D8240">
        <v>23</v>
      </c>
      <c r="E8240">
        <v>1</v>
      </c>
      <c r="F8240">
        <v>0.21546666666666664</v>
      </c>
      <c r="G8240">
        <v>8.4009090909090908E-2</v>
      </c>
      <c r="H8240">
        <v>0.25298888888888893</v>
      </c>
    </row>
    <row r="8241" spans="1:8" hidden="1" x14ac:dyDescent="0.25">
      <c r="A8241" s="1" t="s">
        <v>10</v>
      </c>
      <c r="B8241" s="1" t="s">
        <v>11</v>
      </c>
      <c r="C8241" s="1" t="s">
        <v>31</v>
      </c>
      <c r="D8241">
        <v>24</v>
      </c>
      <c r="E8241">
        <v>1</v>
      </c>
      <c r="F8241">
        <v>0.3647333333333333</v>
      </c>
      <c r="G8241">
        <v>0.16635384615384619</v>
      </c>
      <c r="H8241">
        <v>0.43195555555555554</v>
      </c>
    </row>
    <row r="8242" spans="1:8" hidden="1" x14ac:dyDescent="0.25">
      <c r="A8242" s="1" t="s">
        <v>10</v>
      </c>
      <c r="B8242" s="1" t="s">
        <v>11</v>
      </c>
      <c r="C8242" s="1" t="s">
        <v>31</v>
      </c>
      <c r="D8242">
        <v>25</v>
      </c>
      <c r="E8242">
        <v>1</v>
      </c>
      <c r="F8242">
        <v>0.56473333333333331</v>
      </c>
      <c r="G8242">
        <v>0.2764571428571429</v>
      </c>
      <c r="H8242">
        <v>0.62655555555555553</v>
      </c>
    </row>
    <row r="8243" spans="1:8" hidden="1" x14ac:dyDescent="0.25">
      <c r="A8243" s="1" t="s">
        <v>10</v>
      </c>
      <c r="B8243" s="1" t="s">
        <v>11</v>
      </c>
      <c r="C8243" s="1" t="s">
        <v>31</v>
      </c>
      <c r="D8243">
        <v>26</v>
      </c>
      <c r="E8243">
        <v>1</v>
      </c>
      <c r="F8243">
        <v>0.6157866666666667</v>
      </c>
      <c r="G8243">
        <v>0.42944285714285713</v>
      </c>
      <c r="H8243">
        <v>0.59635555555555553</v>
      </c>
    </row>
    <row r="8244" spans="1:8" hidden="1" x14ac:dyDescent="0.25">
      <c r="A8244" s="1" t="s">
        <v>10</v>
      </c>
      <c r="B8244" s="1" t="s">
        <v>11</v>
      </c>
      <c r="C8244" s="1" t="s">
        <v>31</v>
      </c>
      <c r="D8244">
        <v>27</v>
      </c>
      <c r="E8244">
        <v>1</v>
      </c>
      <c r="F8244">
        <v>0.73271333333333333</v>
      </c>
      <c r="G8244">
        <v>0.64922857142857138</v>
      </c>
      <c r="H8244">
        <v>0.76878888888888885</v>
      </c>
    </row>
    <row r="8245" spans="1:8" hidden="1" x14ac:dyDescent="0.25">
      <c r="A8245" s="1" t="s">
        <v>10</v>
      </c>
      <c r="B8245" s="1" t="s">
        <v>11</v>
      </c>
      <c r="C8245" s="1" t="s">
        <v>31</v>
      </c>
      <c r="D8245">
        <v>28</v>
      </c>
      <c r="E8245">
        <v>1</v>
      </c>
      <c r="F8245">
        <v>0.56686000000000003</v>
      </c>
      <c r="G8245">
        <v>0.7466357142857144</v>
      </c>
      <c r="H8245">
        <v>0.59761111111111109</v>
      </c>
    </row>
    <row r="8246" spans="1:8" hidden="1" x14ac:dyDescent="0.25">
      <c r="A8246" s="1" t="s">
        <v>10</v>
      </c>
      <c r="B8246" s="1" t="s">
        <v>11</v>
      </c>
      <c r="C8246" s="1" t="s">
        <v>31</v>
      </c>
      <c r="D8246">
        <v>29</v>
      </c>
      <c r="E8246">
        <v>1</v>
      </c>
      <c r="F8246">
        <v>0.48649333333333333</v>
      </c>
      <c r="G8246">
        <v>0.66974999999999996</v>
      </c>
      <c r="H8246">
        <v>0.52710000000000001</v>
      </c>
    </row>
    <row r="8247" spans="1:8" hidden="1" x14ac:dyDescent="0.25">
      <c r="A8247" s="1" t="s">
        <v>10</v>
      </c>
      <c r="B8247" s="1" t="s">
        <v>11</v>
      </c>
      <c r="C8247" s="1" t="s">
        <v>31</v>
      </c>
      <c r="D8247">
        <v>30</v>
      </c>
      <c r="E8247">
        <v>1</v>
      </c>
      <c r="F8247">
        <v>0.42386000000000001</v>
      </c>
      <c r="G8247">
        <v>0.59922857142857144</v>
      </c>
      <c r="H8247">
        <v>0.45113333333333333</v>
      </c>
    </row>
    <row r="8248" spans="1:8" hidden="1" x14ac:dyDescent="0.25">
      <c r="A8248" s="1" t="s">
        <v>10</v>
      </c>
      <c r="B8248" s="1" t="s">
        <v>11</v>
      </c>
      <c r="C8248" s="1" t="s">
        <v>31</v>
      </c>
      <c r="D8248">
        <v>31</v>
      </c>
      <c r="E8248">
        <v>1</v>
      </c>
      <c r="F8248">
        <v>0.36099999999999999</v>
      </c>
      <c r="G8248">
        <v>0.45049285714285725</v>
      </c>
      <c r="H8248">
        <v>0.3620888888888889</v>
      </c>
    </row>
    <row r="8249" spans="1:8" hidden="1" x14ac:dyDescent="0.25">
      <c r="A8249" s="1" t="s">
        <v>10</v>
      </c>
      <c r="B8249" s="1" t="s">
        <v>11</v>
      </c>
      <c r="C8249" s="1" t="s">
        <v>31</v>
      </c>
      <c r="D8249">
        <v>32</v>
      </c>
      <c r="E8249">
        <v>1</v>
      </c>
      <c r="F8249">
        <v>0.2526066666666667</v>
      </c>
      <c r="G8249">
        <v>0.37439999999999996</v>
      </c>
      <c r="H8249">
        <v>0.26721111111111112</v>
      </c>
    </row>
    <row r="8250" spans="1:8" hidden="1" x14ac:dyDescent="0.25">
      <c r="A8250" s="1" t="s">
        <v>10</v>
      </c>
      <c r="B8250" s="1" t="s">
        <v>11</v>
      </c>
      <c r="C8250" s="1" t="s">
        <v>31</v>
      </c>
      <c r="D8250">
        <v>33</v>
      </c>
      <c r="E8250">
        <v>1</v>
      </c>
      <c r="F8250">
        <v>0.22669285714285714</v>
      </c>
      <c r="G8250">
        <v>0.27054285714285714</v>
      </c>
      <c r="H8250">
        <v>0.23183333333333334</v>
      </c>
    </row>
    <row r="8251" spans="1:8" hidden="1" x14ac:dyDescent="0.25">
      <c r="A8251" s="1" t="s">
        <v>10</v>
      </c>
      <c r="B8251" s="1" t="s">
        <v>11</v>
      </c>
      <c r="C8251" s="1" t="s">
        <v>31</v>
      </c>
      <c r="D8251">
        <v>34</v>
      </c>
      <c r="E8251">
        <v>1</v>
      </c>
      <c r="F8251">
        <v>0.12382142857142857</v>
      </c>
      <c r="G8251">
        <v>0.20580000000000001</v>
      </c>
      <c r="H8251">
        <v>0.12249999999999998</v>
      </c>
    </row>
    <row r="8252" spans="1:8" hidden="1" x14ac:dyDescent="0.25">
      <c r="A8252" s="1" t="s">
        <v>10</v>
      </c>
      <c r="B8252" s="1" t="s">
        <v>11</v>
      </c>
      <c r="C8252" s="1" t="s">
        <v>31</v>
      </c>
      <c r="D8252">
        <v>35</v>
      </c>
      <c r="E8252">
        <v>1</v>
      </c>
      <c r="F8252">
        <v>8.0044444444444446E-2</v>
      </c>
      <c r="G8252">
        <v>0.14522307692307693</v>
      </c>
      <c r="H8252">
        <v>6.0420000000000001E-2</v>
      </c>
    </row>
    <row r="8253" spans="1:8" hidden="1" x14ac:dyDescent="0.25">
      <c r="A8253" s="1" t="s">
        <v>10</v>
      </c>
      <c r="B8253" s="1" t="s">
        <v>11</v>
      </c>
      <c r="C8253" s="1" t="s">
        <v>31</v>
      </c>
      <c r="D8253">
        <v>36</v>
      </c>
      <c r="E8253">
        <v>2</v>
      </c>
      <c r="F8253">
        <v>2.8633333333333334E-2</v>
      </c>
      <c r="G8253">
        <v>0.10259999999999998</v>
      </c>
      <c r="H8253">
        <v>2.7000000000000001E-3</v>
      </c>
    </row>
    <row r="8254" spans="1:8" hidden="1" x14ac:dyDescent="0.25">
      <c r="A8254" s="1" t="s">
        <v>10</v>
      </c>
      <c r="B8254" s="1" t="s">
        <v>11</v>
      </c>
      <c r="C8254" s="1" t="s">
        <v>31</v>
      </c>
      <c r="D8254">
        <v>37</v>
      </c>
      <c r="E8254">
        <v>2</v>
      </c>
      <c r="F8254">
        <v>0</v>
      </c>
      <c r="G8254">
        <v>8.0299999999999996E-2</v>
      </c>
      <c r="H8254">
        <v>0</v>
      </c>
    </row>
    <row r="8255" spans="1:8" hidden="1" x14ac:dyDescent="0.25">
      <c r="A8255" s="1" t="s">
        <v>10</v>
      </c>
      <c r="B8255" s="1" t="s">
        <v>11</v>
      </c>
      <c r="C8255" s="1" t="s">
        <v>31</v>
      </c>
      <c r="D8255">
        <v>38</v>
      </c>
      <c r="E8255">
        <v>2</v>
      </c>
      <c r="F8255">
        <v>0</v>
      </c>
      <c r="G8255">
        <v>7.2099999999999997E-2</v>
      </c>
      <c r="H8255">
        <v>0</v>
      </c>
    </row>
    <row r="8256" spans="1:8" hidden="1" x14ac:dyDescent="0.25">
      <c r="A8256" s="1" t="s">
        <v>10</v>
      </c>
      <c r="B8256" s="1" t="s">
        <v>11</v>
      </c>
      <c r="C8256" s="1" t="s">
        <v>31</v>
      </c>
      <c r="D8256">
        <v>39</v>
      </c>
      <c r="E8256">
        <v>2</v>
      </c>
      <c r="F8256">
        <v>0</v>
      </c>
      <c r="G8256">
        <v>0</v>
      </c>
      <c r="H8256">
        <v>0</v>
      </c>
    </row>
    <row r="8257" spans="1:8" hidden="1" x14ac:dyDescent="0.25">
      <c r="A8257" s="1" t="s">
        <v>10</v>
      </c>
      <c r="B8257" s="1" t="s">
        <v>11</v>
      </c>
      <c r="C8257" s="1" t="s">
        <v>31</v>
      </c>
      <c r="D8257">
        <v>40</v>
      </c>
      <c r="E8257">
        <v>2</v>
      </c>
      <c r="F8257">
        <v>0</v>
      </c>
      <c r="G8257">
        <v>0</v>
      </c>
      <c r="H8257">
        <v>0</v>
      </c>
    </row>
    <row r="8258" spans="1:8" hidden="1" x14ac:dyDescent="0.25">
      <c r="A8258" s="1" t="s">
        <v>10</v>
      </c>
      <c r="B8258" s="1" t="s">
        <v>11</v>
      </c>
      <c r="C8258" s="1" t="s">
        <v>31</v>
      </c>
      <c r="D8258">
        <v>41</v>
      </c>
      <c r="E8258">
        <v>2</v>
      </c>
      <c r="F8258">
        <v>0</v>
      </c>
      <c r="G8258">
        <v>0</v>
      </c>
      <c r="H8258">
        <v>0</v>
      </c>
    </row>
    <row r="8259" spans="1:8" hidden="1" x14ac:dyDescent="0.25">
      <c r="A8259" s="1" t="s">
        <v>10</v>
      </c>
      <c r="B8259" s="1" t="s">
        <v>11</v>
      </c>
      <c r="C8259" s="1" t="s">
        <v>31</v>
      </c>
      <c r="D8259">
        <v>42</v>
      </c>
      <c r="E8259">
        <v>2</v>
      </c>
      <c r="F8259">
        <v>0</v>
      </c>
      <c r="G8259">
        <v>0</v>
      </c>
      <c r="H8259">
        <v>0</v>
      </c>
    </row>
    <row r="8260" spans="1:8" hidden="1" x14ac:dyDescent="0.25">
      <c r="A8260" s="1" t="s">
        <v>10</v>
      </c>
      <c r="B8260" s="1" t="s">
        <v>11</v>
      </c>
      <c r="C8260" s="1" t="s">
        <v>31</v>
      </c>
      <c r="D8260">
        <v>43</v>
      </c>
      <c r="E8260">
        <v>2</v>
      </c>
      <c r="F8260">
        <v>5.0000000000000001E-4</v>
      </c>
      <c r="G8260">
        <v>0</v>
      </c>
      <c r="H8260">
        <v>0</v>
      </c>
    </row>
    <row r="8261" spans="1:8" hidden="1" x14ac:dyDescent="0.25">
      <c r="A8261" s="1" t="s">
        <v>10</v>
      </c>
      <c r="B8261" s="1" t="s">
        <v>11</v>
      </c>
      <c r="C8261" s="1" t="s">
        <v>31</v>
      </c>
      <c r="D8261">
        <v>44</v>
      </c>
      <c r="E8261">
        <v>2</v>
      </c>
      <c r="F8261">
        <v>2.2000000000000001E-3</v>
      </c>
      <c r="G8261">
        <v>0</v>
      </c>
      <c r="H8261">
        <v>0</v>
      </c>
    </row>
    <row r="8262" spans="1:8" hidden="1" x14ac:dyDescent="0.25">
      <c r="A8262" s="1" t="s">
        <v>10</v>
      </c>
      <c r="B8262" s="1" t="s">
        <v>11</v>
      </c>
      <c r="C8262" s="1" t="s">
        <v>31</v>
      </c>
      <c r="D8262">
        <v>45</v>
      </c>
      <c r="E8262">
        <v>2</v>
      </c>
      <c r="F8262">
        <v>1.1999999999999999E-2</v>
      </c>
      <c r="G8262">
        <v>0</v>
      </c>
      <c r="H8262">
        <v>2.7400000000000001E-2</v>
      </c>
    </row>
    <row r="8263" spans="1:8" hidden="1" x14ac:dyDescent="0.25">
      <c r="A8263" s="1" t="s">
        <v>10</v>
      </c>
      <c r="B8263" s="1" t="s">
        <v>11</v>
      </c>
      <c r="C8263" s="1" t="s">
        <v>31</v>
      </c>
      <c r="D8263">
        <v>46</v>
      </c>
      <c r="E8263">
        <v>2</v>
      </c>
      <c r="F8263">
        <v>4.2233333333333338E-2</v>
      </c>
      <c r="G8263">
        <v>0</v>
      </c>
      <c r="H8263">
        <v>9.5000000000000001E-2</v>
      </c>
    </row>
    <row r="8264" spans="1:8" hidden="1" x14ac:dyDescent="0.25">
      <c r="A8264" s="1" t="s">
        <v>10</v>
      </c>
      <c r="B8264" s="1" t="s">
        <v>11</v>
      </c>
      <c r="C8264" s="1" t="s">
        <v>31</v>
      </c>
      <c r="D8264">
        <v>47</v>
      </c>
      <c r="E8264">
        <v>2</v>
      </c>
      <c r="F8264">
        <v>4.0471428571428575E-2</v>
      </c>
      <c r="G8264">
        <v>9.3499999999999989E-3</v>
      </c>
      <c r="H8264">
        <v>0.10569999999999999</v>
      </c>
    </row>
    <row r="8265" spans="1:8" hidden="1" x14ac:dyDescent="0.25">
      <c r="A8265" s="1" t="s">
        <v>10</v>
      </c>
      <c r="B8265" s="1" t="s">
        <v>11</v>
      </c>
      <c r="C8265" s="1" t="s">
        <v>31</v>
      </c>
      <c r="D8265">
        <v>48</v>
      </c>
      <c r="E8265">
        <v>2</v>
      </c>
      <c r="F8265">
        <v>8.8224999999999998E-2</v>
      </c>
      <c r="G8265">
        <v>2.6433333333333333E-2</v>
      </c>
      <c r="H8265">
        <v>9.6533333333333332E-2</v>
      </c>
    </row>
    <row r="8266" spans="1:8" hidden="1" x14ac:dyDescent="0.25">
      <c r="A8266" s="1" t="s">
        <v>10</v>
      </c>
      <c r="B8266" s="1" t="s">
        <v>11</v>
      </c>
      <c r="C8266" s="1" t="s">
        <v>31</v>
      </c>
      <c r="D8266">
        <v>49</v>
      </c>
      <c r="E8266">
        <v>2</v>
      </c>
      <c r="F8266">
        <v>0.16284999999999999</v>
      </c>
      <c r="G8266">
        <v>5.4449999999999998E-2</v>
      </c>
      <c r="H8266">
        <v>0.10803333333333334</v>
      </c>
    </row>
    <row r="8267" spans="1:8" hidden="1" x14ac:dyDescent="0.25">
      <c r="A8267" s="1" t="s">
        <v>10</v>
      </c>
      <c r="B8267" s="1" t="s">
        <v>11</v>
      </c>
      <c r="C8267" s="1" t="s">
        <v>31</v>
      </c>
      <c r="D8267">
        <v>50</v>
      </c>
      <c r="E8267">
        <v>2</v>
      </c>
      <c r="F8267">
        <v>0.17772499999999999</v>
      </c>
      <c r="G8267">
        <v>9.0299999999999991E-2</v>
      </c>
      <c r="H8267">
        <v>0.12989999999999999</v>
      </c>
    </row>
    <row r="8268" spans="1:8" hidden="1" x14ac:dyDescent="0.25">
      <c r="A8268" s="1" t="s">
        <v>10</v>
      </c>
      <c r="B8268" s="1" t="s">
        <v>11</v>
      </c>
      <c r="C8268" s="1" t="s">
        <v>31</v>
      </c>
      <c r="D8268">
        <v>51</v>
      </c>
      <c r="E8268">
        <v>2</v>
      </c>
      <c r="F8268">
        <v>0.30296250000000002</v>
      </c>
      <c r="G8268">
        <v>0.15815000000000001</v>
      </c>
      <c r="H8268">
        <v>0.28203333333333336</v>
      </c>
    </row>
    <row r="8269" spans="1:8" hidden="1" x14ac:dyDescent="0.25">
      <c r="A8269" s="1" t="s">
        <v>10</v>
      </c>
      <c r="B8269" s="1" t="s">
        <v>11</v>
      </c>
      <c r="C8269" s="1" t="s">
        <v>31</v>
      </c>
      <c r="D8269">
        <v>52</v>
      </c>
      <c r="E8269">
        <v>2</v>
      </c>
      <c r="F8269">
        <v>0.33233750000000001</v>
      </c>
      <c r="G8269">
        <v>0.19973333333333335</v>
      </c>
      <c r="H8269">
        <v>0.32623333333333332</v>
      </c>
    </row>
    <row r="8270" spans="1:8" hidden="1" x14ac:dyDescent="0.25">
      <c r="A8270" s="1" t="s">
        <v>10</v>
      </c>
      <c r="B8270" s="1" t="s">
        <v>11</v>
      </c>
      <c r="C8270" s="1" t="s">
        <v>31</v>
      </c>
      <c r="D8270">
        <v>53</v>
      </c>
      <c r="E8270">
        <v>2</v>
      </c>
      <c r="F8270">
        <v>0.36895</v>
      </c>
      <c r="G8270">
        <v>0.24091666666666667</v>
      </c>
      <c r="H8270">
        <v>0.35806666666666664</v>
      </c>
    </row>
    <row r="8271" spans="1:8" hidden="1" x14ac:dyDescent="0.25">
      <c r="A8271" s="1" t="s">
        <v>10</v>
      </c>
      <c r="B8271" s="1" t="s">
        <v>11</v>
      </c>
      <c r="C8271" s="1" t="s">
        <v>31</v>
      </c>
      <c r="D8271">
        <v>54</v>
      </c>
      <c r="E8271">
        <v>2</v>
      </c>
      <c r="F8271">
        <v>0.37290000000000001</v>
      </c>
      <c r="G8271">
        <v>0.3125</v>
      </c>
      <c r="H8271">
        <v>0.43953333333333333</v>
      </c>
    </row>
    <row r="8272" spans="1:8" hidden="1" x14ac:dyDescent="0.25">
      <c r="A8272" s="1" t="s">
        <v>10</v>
      </c>
      <c r="B8272" s="1" t="s">
        <v>11</v>
      </c>
      <c r="C8272" s="1" t="s">
        <v>31</v>
      </c>
      <c r="D8272">
        <v>55</v>
      </c>
      <c r="E8272">
        <v>2</v>
      </c>
      <c r="F8272">
        <v>0.36208750000000001</v>
      </c>
      <c r="G8272">
        <v>0.33600000000000002</v>
      </c>
      <c r="H8272">
        <v>0.50080000000000002</v>
      </c>
    </row>
    <row r="8273" spans="1:8" hidden="1" x14ac:dyDescent="0.25">
      <c r="A8273" s="1" t="s">
        <v>10</v>
      </c>
      <c r="B8273" s="1" t="s">
        <v>11</v>
      </c>
      <c r="C8273" s="1" t="s">
        <v>31</v>
      </c>
      <c r="D8273">
        <v>56</v>
      </c>
      <c r="E8273">
        <v>2</v>
      </c>
      <c r="F8273">
        <v>0.37948749999999998</v>
      </c>
      <c r="G8273">
        <v>0.34948333333333331</v>
      </c>
      <c r="H8273">
        <v>0.49753333333333333</v>
      </c>
    </row>
    <row r="8274" spans="1:8" hidden="1" x14ac:dyDescent="0.25">
      <c r="A8274" s="1" t="s">
        <v>10</v>
      </c>
      <c r="B8274" s="1" t="s">
        <v>11</v>
      </c>
      <c r="C8274" s="1" t="s">
        <v>31</v>
      </c>
      <c r="D8274">
        <v>57</v>
      </c>
      <c r="E8274">
        <v>2</v>
      </c>
      <c r="F8274">
        <v>0.32032499999999997</v>
      </c>
      <c r="G8274">
        <v>0.36103333333333332</v>
      </c>
      <c r="H8274">
        <v>0.4113</v>
      </c>
    </row>
    <row r="8275" spans="1:8" hidden="1" x14ac:dyDescent="0.25">
      <c r="A8275" s="1" t="s">
        <v>10</v>
      </c>
      <c r="B8275" s="1" t="s">
        <v>11</v>
      </c>
      <c r="C8275" s="1" t="s">
        <v>31</v>
      </c>
      <c r="D8275">
        <v>58</v>
      </c>
      <c r="E8275">
        <v>2</v>
      </c>
      <c r="F8275">
        <v>0.32963749999999997</v>
      </c>
      <c r="G8275">
        <v>0.36989999999999995</v>
      </c>
      <c r="H8275">
        <v>0.36603333333333332</v>
      </c>
    </row>
    <row r="8276" spans="1:8" hidden="1" x14ac:dyDescent="0.25">
      <c r="A8276" s="1" t="s">
        <v>10</v>
      </c>
      <c r="B8276" s="1" t="s">
        <v>11</v>
      </c>
      <c r="C8276" s="1" t="s">
        <v>31</v>
      </c>
      <c r="D8276">
        <v>59</v>
      </c>
      <c r="E8276">
        <v>2</v>
      </c>
      <c r="F8276">
        <v>0.31698749999999998</v>
      </c>
      <c r="G8276">
        <v>0.36333333333333334</v>
      </c>
      <c r="H8276">
        <v>0.36106666666666665</v>
      </c>
    </row>
    <row r="8277" spans="1:8" hidden="1" x14ac:dyDescent="0.25">
      <c r="A8277" s="1" t="s">
        <v>10</v>
      </c>
      <c r="B8277" s="1" t="s">
        <v>11</v>
      </c>
      <c r="C8277" s="1" t="s">
        <v>31</v>
      </c>
      <c r="D8277">
        <v>60</v>
      </c>
      <c r="E8277">
        <v>2</v>
      </c>
      <c r="F8277">
        <v>0.3145</v>
      </c>
      <c r="G8277">
        <v>0.35135000000000005</v>
      </c>
      <c r="H8277">
        <v>0.38366666666666666</v>
      </c>
    </row>
    <row r="8278" spans="1:8" hidden="1" x14ac:dyDescent="0.25">
      <c r="A8278" s="1" t="s">
        <v>10</v>
      </c>
      <c r="B8278" s="1" t="s">
        <v>11</v>
      </c>
      <c r="C8278" s="1" t="s">
        <v>31</v>
      </c>
      <c r="D8278">
        <v>61</v>
      </c>
      <c r="E8278">
        <v>2</v>
      </c>
      <c r="F8278">
        <v>0.29201428571428573</v>
      </c>
      <c r="G8278">
        <v>0.34008333333333335</v>
      </c>
      <c r="H8278">
        <v>0.37873333333333331</v>
      </c>
    </row>
    <row r="8279" spans="1:8" hidden="1" x14ac:dyDescent="0.25">
      <c r="A8279" s="1" t="s">
        <v>10</v>
      </c>
      <c r="B8279" s="1" t="s">
        <v>11</v>
      </c>
      <c r="C8279" s="1" t="s">
        <v>31</v>
      </c>
      <c r="D8279">
        <v>62</v>
      </c>
      <c r="E8279">
        <v>2</v>
      </c>
      <c r="F8279">
        <v>0.2472</v>
      </c>
      <c r="G8279">
        <v>0.29676666666666668</v>
      </c>
      <c r="H8279">
        <v>0.30103333333333332</v>
      </c>
    </row>
    <row r="8280" spans="1:8" hidden="1" x14ac:dyDescent="0.25">
      <c r="A8280" s="1" t="s">
        <v>10</v>
      </c>
      <c r="B8280" s="1" t="s">
        <v>11</v>
      </c>
      <c r="C8280" s="1" t="s">
        <v>31</v>
      </c>
      <c r="D8280">
        <v>63</v>
      </c>
      <c r="E8280">
        <v>2</v>
      </c>
      <c r="F8280">
        <v>0.27951666666666669</v>
      </c>
      <c r="G8280">
        <v>0.27603333333333335</v>
      </c>
      <c r="H8280">
        <v>0.28010000000000002</v>
      </c>
    </row>
    <row r="8281" spans="1:8" hidden="1" x14ac:dyDescent="0.25">
      <c r="A8281" s="1" t="s">
        <v>10</v>
      </c>
      <c r="B8281" s="1" t="s">
        <v>11</v>
      </c>
      <c r="C8281" s="1" t="s">
        <v>31</v>
      </c>
      <c r="D8281">
        <v>64</v>
      </c>
      <c r="E8281">
        <v>2</v>
      </c>
      <c r="F8281">
        <v>0.20413333333333333</v>
      </c>
      <c r="G8281">
        <v>0.25426666666666664</v>
      </c>
      <c r="H8281">
        <v>0.21963333333333335</v>
      </c>
    </row>
    <row r="8282" spans="1:8" hidden="1" x14ac:dyDescent="0.25">
      <c r="A8282" s="1" t="s">
        <v>10</v>
      </c>
      <c r="B8282" s="1" t="s">
        <v>11</v>
      </c>
      <c r="C8282" s="1" t="s">
        <v>31</v>
      </c>
      <c r="D8282">
        <v>65</v>
      </c>
      <c r="E8282">
        <v>2</v>
      </c>
      <c r="F8282">
        <v>0.18314</v>
      </c>
      <c r="G8282">
        <v>0.21425000000000002</v>
      </c>
      <c r="H8282">
        <v>0.21060000000000001</v>
      </c>
    </row>
    <row r="8283" spans="1:8" hidden="1" x14ac:dyDescent="0.25">
      <c r="A8283" s="1" t="s">
        <v>10</v>
      </c>
      <c r="B8283" s="1" t="s">
        <v>11</v>
      </c>
      <c r="C8283" s="1" t="s">
        <v>31</v>
      </c>
      <c r="D8283">
        <v>66</v>
      </c>
      <c r="E8283">
        <v>2</v>
      </c>
      <c r="F8283">
        <v>0.127</v>
      </c>
      <c r="G8283">
        <v>0.19503333333333331</v>
      </c>
      <c r="H8283">
        <v>0.18719999999999998</v>
      </c>
    </row>
    <row r="8284" spans="1:8" hidden="1" x14ac:dyDescent="0.25">
      <c r="A8284" s="1" t="s">
        <v>10</v>
      </c>
      <c r="B8284" s="1" t="s">
        <v>11</v>
      </c>
      <c r="C8284" s="1" t="s">
        <v>31</v>
      </c>
      <c r="D8284">
        <v>67</v>
      </c>
      <c r="E8284">
        <v>2</v>
      </c>
      <c r="F8284">
        <v>4.02E-2</v>
      </c>
      <c r="G8284">
        <v>0.14918000000000001</v>
      </c>
      <c r="H8284">
        <v>4.6899999999999997E-2</v>
      </c>
    </row>
    <row r="8285" spans="1:8" hidden="1" x14ac:dyDescent="0.25">
      <c r="A8285" s="1" t="s">
        <v>10</v>
      </c>
      <c r="B8285" s="1" t="s">
        <v>11</v>
      </c>
      <c r="C8285" s="1" t="s">
        <v>31</v>
      </c>
      <c r="D8285">
        <v>68</v>
      </c>
      <c r="E8285">
        <v>2</v>
      </c>
      <c r="F8285">
        <v>0.14019999999999999</v>
      </c>
      <c r="G8285">
        <v>0.12840000000000001</v>
      </c>
      <c r="H8285">
        <v>0</v>
      </c>
    </row>
    <row r="8286" spans="1:8" hidden="1" x14ac:dyDescent="0.25">
      <c r="A8286" s="1" t="s">
        <v>10</v>
      </c>
      <c r="B8286" s="1" t="s">
        <v>11</v>
      </c>
      <c r="C8286" s="1" t="s">
        <v>31</v>
      </c>
      <c r="D8286">
        <v>69</v>
      </c>
      <c r="E8286">
        <v>2</v>
      </c>
      <c r="F8286">
        <v>3.2599999999999997E-2</v>
      </c>
      <c r="G8286">
        <v>7.5850000000000001E-2</v>
      </c>
      <c r="H8286">
        <v>0</v>
      </c>
    </row>
    <row r="8287" spans="1:8" hidden="1" x14ac:dyDescent="0.25">
      <c r="A8287" s="1" t="s">
        <v>10</v>
      </c>
      <c r="B8287" s="1" t="s">
        <v>11</v>
      </c>
      <c r="C8287" s="1" t="s">
        <v>31</v>
      </c>
      <c r="D8287">
        <v>70</v>
      </c>
      <c r="E8287">
        <v>2</v>
      </c>
      <c r="F8287">
        <v>0</v>
      </c>
      <c r="G8287">
        <v>0</v>
      </c>
      <c r="H8287">
        <v>0</v>
      </c>
    </row>
    <row r="8288" spans="1:8" hidden="1" x14ac:dyDescent="0.25">
      <c r="A8288" s="1" t="s">
        <v>10</v>
      </c>
      <c r="B8288" s="1" t="s">
        <v>11</v>
      </c>
      <c r="C8288" s="1" t="s">
        <v>31</v>
      </c>
      <c r="D8288">
        <v>71</v>
      </c>
      <c r="E8288">
        <v>2</v>
      </c>
      <c r="F8288">
        <v>0</v>
      </c>
      <c r="G8288">
        <v>0</v>
      </c>
      <c r="H8288">
        <v>0</v>
      </c>
    </row>
    <row r="8289" spans="1:8" hidden="1" x14ac:dyDescent="0.25">
      <c r="A8289" s="1" t="s">
        <v>10</v>
      </c>
      <c r="B8289" s="1" t="s">
        <v>11</v>
      </c>
      <c r="C8289" s="1" t="s">
        <v>31</v>
      </c>
      <c r="D8289">
        <v>72</v>
      </c>
      <c r="E8289">
        <v>2</v>
      </c>
      <c r="F8289">
        <v>0</v>
      </c>
      <c r="G8289">
        <v>0</v>
      </c>
      <c r="H8289">
        <v>0</v>
      </c>
    </row>
    <row r="8290" spans="1:8" hidden="1" x14ac:dyDescent="0.25">
      <c r="A8290" s="1" t="s">
        <v>10</v>
      </c>
      <c r="B8290" s="1" t="s">
        <v>11</v>
      </c>
      <c r="C8290" s="1" t="s">
        <v>31</v>
      </c>
      <c r="D8290">
        <v>73</v>
      </c>
      <c r="E8290">
        <v>3</v>
      </c>
      <c r="F8290">
        <v>0</v>
      </c>
      <c r="G8290">
        <v>0</v>
      </c>
      <c r="H8290">
        <v>0</v>
      </c>
    </row>
    <row r="8291" spans="1:8" hidden="1" x14ac:dyDescent="0.25">
      <c r="A8291" s="1" t="s">
        <v>10</v>
      </c>
      <c r="B8291" s="1" t="s">
        <v>11</v>
      </c>
      <c r="C8291" s="1" t="s">
        <v>31</v>
      </c>
      <c r="D8291">
        <v>74</v>
      </c>
      <c r="E8291">
        <v>3</v>
      </c>
      <c r="F8291">
        <v>0</v>
      </c>
      <c r="G8291">
        <v>0</v>
      </c>
      <c r="H8291">
        <v>0</v>
      </c>
    </row>
    <row r="8292" spans="1:8" hidden="1" x14ac:dyDescent="0.25">
      <c r="A8292" s="1" t="s">
        <v>10</v>
      </c>
      <c r="B8292" s="1" t="s">
        <v>11</v>
      </c>
      <c r="C8292" s="1" t="s">
        <v>31</v>
      </c>
      <c r="D8292">
        <v>75</v>
      </c>
      <c r="E8292">
        <v>3</v>
      </c>
      <c r="F8292">
        <v>0</v>
      </c>
      <c r="G8292">
        <v>0</v>
      </c>
      <c r="H8292">
        <v>0</v>
      </c>
    </row>
    <row r="8293" spans="1:8" hidden="1" x14ac:dyDescent="0.25">
      <c r="A8293" s="1" t="s">
        <v>10</v>
      </c>
      <c r="B8293" s="1" t="s">
        <v>11</v>
      </c>
      <c r="C8293" s="1" t="s">
        <v>31</v>
      </c>
      <c r="D8293">
        <v>76</v>
      </c>
      <c r="E8293">
        <v>3</v>
      </c>
      <c r="F8293">
        <v>0</v>
      </c>
      <c r="G8293">
        <v>0</v>
      </c>
      <c r="H8293">
        <v>0</v>
      </c>
    </row>
    <row r="8294" spans="1:8" hidden="1" x14ac:dyDescent="0.25">
      <c r="A8294" s="1" t="s">
        <v>10</v>
      </c>
      <c r="B8294" s="1" t="s">
        <v>11</v>
      </c>
      <c r="C8294" s="1" t="s">
        <v>31</v>
      </c>
      <c r="D8294">
        <v>77</v>
      </c>
      <c r="E8294">
        <v>3</v>
      </c>
      <c r="F8294">
        <v>0</v>
      </c>
      <c r="G8294">
        <v>0</v>
      </c>
      <c r="H8294">
        <v>0</v>
      </c>
    </row>
    <row r="8295" spans="1:8" hidden="1" x14ac:dyDescent="0.25">
      <c r="A8295" s="1" t="s">
        <v>10</v>
      </c>
      <c r="B8295" s="1" t="s">
        <v>11</v>
      </c>
      <c r="C8295" s="1" t="s">
        <v>31</v>
      </c>
      <c r="D8295">
        <v>78</v>
      </c>
      <c r="E8295">
        <v>3</v>
      </c>
      <c r="F8295">
        <v>4.7999999999999996E-3</v>
      </c>
      <c r="G8295">
        <v>0</v>
      </c>
      <c r="H8295">
        <v>4.7999999999999996E-3</v>
      </c>
    </row>
    <row r="8296" spans="1:8" hidden="1" x14ac:dyDescent="0.25">
      <c r="A8296" s="1" t="s">
        <v>10</v>
      </c>
      <c r="B8296" s="1" t="s">
        <v>11</v>
      </c>
      <c r="C8296" s="1" t="s">
        <v>31</v>
      </c>
      <c r="D8296">
        <v>79</v>
      </c>
      <c r="E8296">
        <v>3</v>
      </c>
      <c r="F8296">
        <v>3.9699999999999999E-2</v>
      </c>
      <c r="G8296">
        <v>0</v>
      </c>
      <c r="H8296">
        <v>3.9699999999999999E-2</v>
      </c>
    </row>
    <row r="8297" spans="1:8" hidden="1" x14ac:dyDescent="0.25">
      <c r="A8297" s="1" t="s">
        <v>10</v>
      </c>
      <c r="B8297" s="1" t="s">
        <v>11</v>
      </c>
      <c r="C8297" s="1" t="s">
        <v>31</v>
      </c>
      <c r="D8297">
        <v>80</v>
      </c>
      <c r="E8297">
        <v>3</v>
      </c>
      <c r="F8297">
        <v>1.1000000000000001E-3</v>
      </c>
      <c r="G8297">
        <v>1.3925E-2</v>
      </c>
      <c r="H8297">
        <v>1.1000000000000001E-3</v>
      </c>
    </row>
    <row r="8298" spans="1:8" hidden="1" x14ac:dyDescent="0.25">
      <c r="A8298" s="1" t="s">
        <v>10</v>
      </c>
      <c r="B8298" s="1" t="s">
        <v>11</v>
      </c>
      <c r="C8298" s="1" t="s">
        <v>31</v>
      </c>
      <c r="D8298">
        <v>81</v>
      </c>
      <c r="E8298">
        <v>3</v>
      </c>
      <c r="F8298">
        <v>0.14649999999999999</v>
      </c>
      <c r="G8298">
        <v>3.2349999999999997E-2</v>
      </c>
      <c r="H8298">
        <v>0.14649999999999999</v>
      </c>
    </row>
    <row r="8299" spans="1:8" hidden="1" x14ac:dyDescent="0.25">
      <c r="A8299" s="1" t="s">
        <v>10</v>
      </c>
      <c r="B8299" s="1" t="s">
        <v>11</v>
      </c>
      <c r="C8299" s="1" t="s">
        <v>31</v>
      </c>
      <c r="D8299">
        <v>82</v>
      </c>
      <c r="E8299">
        <v>3</v>
      </c>
      <c r="F8299">
        <v>0.18509999999999999</v>
      </c>
      <c r="G8299">
        <v>6.275E-2</v>
      </c>
      <c r="H8299">
        <v>0.18509999999999999</v>
      </c>
    </row>
    <row r="8300" spans="1:8" hidden="1" x14ac:dyDescent="0.25">
      <c r="A8300" s="1" t="s">
        <v>10</v>
      </c>
      <c r="B8300" s="1" t="s">
        <v>11</v>
      </c>
      <c r="C8300" s="1" t="s">
        <v>31</v>
      </c>
      <c r="D8300">
        <v>83</v>
      </c>
      <c r="E8300">
        <v>3</v>
      </c>
      <c r="F8300">
        <v>0.22</v>
      </c>
      <c r="G8300">
        <v>0.12585000000000002</v>
      </c>
      <c r="H8300">
        <v>0.22</v>
      </c>
    </row>
    <row r="8301" spans="1:8" hidden="1" x14ac:dyDescent="0.25">
      <c r="A8301" s="1" t="s">
        <v>10</v>
      </c>
      <c r="B8301" s="1" t="s">
        <v>11</v>
      </c>
      <c r="C8301" s="1" t="s">
        <v>31</v>
      </c>
      <c r="D8301">
        <v>84</v>
      </c>
      <c r="E8301">
        <v>3</v>
      </c>
      <c r="F8301">
        <v>0.15645000000000001</v>
      </c>
      <c r="G8301">
        <v>0.15367500000000001</v>
      </c>
      <c r="H8301">
        <v>0.29770000000000002</v>
      </c>
    </row>
    <row r="8302" spans="1:8" hidden="1" x14ac:dyDescent="0.25">
      <c r="A8302" s="1" t="s">
        <v>10</v>
      </c>
      <c r="B8302" s="1" t="s">
        <v>11</v>
      </c>
      <c r="C8302" s="1" t="s">
        <v>31</v>
      </c>
      <c r="D8302">
        <v>85</v>
      </c>
      <c r="E8302">
        <v>3</v>
      </c>
      <c r="F8302">
        <v>0.28215000000000001</v>
      </c>
      <c r="G8302">
        <v>0.21000000000000002</v>
      </c>
      <c r="H8302">
        <v>0.51229999999999998</v>
      </c>
    </row>
    <row r="8303" spans="1:8" hidden="1" x14ac:dyDescent="0.25">
      <c r="A8303" s="1" t="s">
        <v>10</v>
      </c>
      <c r="B8303" s="1" t="s">
        <v>11</v>
      </c>
      <c r="C8303" s="1" t="s">
        <v>31</v>
      </c>
      <c r="D8303">
        <v>86</v>
      </c>
      <c r="E8303">
        <v>3</v>
      </c>
      <c r="F8303">
        <v>0.19600000000000001</v>
      </c>
      <c r="G8303">
        <v>0.2475</v>
      </c>
      <c r="H8303">
        <v>0.28170000000000001</v>
      </c>
    </row>
    <row r="8304" spans="1:8" hidden="1" x14ac:dyDescent="0.25">
      <c r="A8304" s="1" t="s">
        <v>10</v>
      </c>
      <c r="B8304" s="1" t="s">
        <v>11</v>
      </c>
      <c r="C8304" s="1" t="s">
        <v>31</v>
      </c>
      <c r="D8304">
        <v>87</v>
      </c>
      <c r="E8304">
        <v>3</v>
      </c>
      <c r="F8304">
        <v>0.34665000000000001</v>
      </c>
      <c r="G8304">
        <v>0.25469999999999998</v>
      </c>
      <c r="H8304">
        <v>0.4753</v>
      </c>
    </row>
    <row r="8305" spans="1:8" hidden="1" x14ac:dyDescent="0.25">
      <c r="A8305" s="1" t="s">
        <v>10</v>
      </c>
      <c r="B8305" s="1" t="s">
        <v>11</v>
      </c>
      <c r="C8305" s="1" t="s">
        <v>31</v>
      </c>
      <c r="D8305">
        <v>88</v>
      </c>
      <c r="E8305">
        <v>3</v>
      </c>
      <c r="F8305">
        <v>0.19545000000000001</v>
      </c>
      <c r="G8305">
        <v>0.25944999999999996</v>
      </c>
      <c r="H8305">
        <v>0.2591</v>
      </c>
    </row>
    <row r="8306" spans="1:8" hidden="1" x14ac:dyDescent="0.25">
      <c r="A8306" s="1" t="s">
        <v>10</v>
      </c>
      <c r="B8306" s="1" t="s">
        <v>11</v>
      </c>
      <c r="C8306" s="1" t="s">
        <v>31</v>
      </c>
      <c r="D8306">
        <v>89</v>
      </c>
      <c r="E8306">
        <v>3</v>
      </c>
      <c r="F8306">
        <v>0.35440000000000005</v>
      </c>
      <c r="G8306">
        <v>0.28472500000000001</v>
      </c>
      <c r="H8306">
        <v>0.38890000000000002</v>
      </c>
    </row>
    <row r="8307" spans="1:8" hidden="1" x14ac:dyDescent="0.25">
      <c r="A8307" s="1" t="s">
        <v>10</v>
      </c>
      <c r="B8307" s="1" t="s">
        <v>11</v>
      </c>
      <c r="C8307" s="1" t="s">
        <v>31</v>
      </c>
      <c r="D8307">
        <v>90</v>
      </c>
      <c r="E8307">
        <v>3</v>
      </c>
      <c r="F8307">
        <v>0.25540000000000002</v>
      </c>
      <c r="G8307">
        <v>0.32332499999999997</v>
      </c>
      <c r="H8307">
        <v>0.2387</v>
      </c>
    </row>
    <row r="8308" spans="1:8" hidden="1" x14ac:dyDescent="0.25">
      <c r="A8308" s="1" t="s">
        <v>10</v>
      </c>
      <c r="B8308" s="1" t="s">
        <v>11</v>
      </c>
      <c r="C8308" s="1" t="s">
        <v>31</v>
      </c>
      <c r="D8308">
        <v>91</v>
      </c>
      <c r="E8308">
        <v>3</v>
      </c>
      <c r="F8308">
        <v>0.36695</v>
      </c>
      <c r="G8308">
        <v>0.33307500000000001</v>
      </c>
      <c r="H8308">
        <v>0.43719999999999998</v>
      </c>
    </row>
    <row r="8309" spans="1:8" hidden="1" x14ac:dyDescent="0.25">
      <c r="A8309" s="1" t="s">
        <v>10</v>
      </c>
      <c r="B8309" s="1" t="s">
        <v>11</v>
      </c>
      <c r="C8309" s="1" t="s">
        <v>31</v>
      </c>
      <c r="D8309">
        <v>92</v>
      </c>
      <c r="E8309">
        <v>3</v>
      </c>
      <c r="F8309">
        <v>0.2349</v>
      </c>
      <c r="G8309">
        <v>0.33194999999999997</v>
      </c>
      <c r="H8309">
        <v>0.26290000000000002</v>
      </c>
    </row>
    <row r="8310" spans="1:8" hidden="1" x14ac:dyDescent="0.25">
      <c r="A8310" s="1" t="s">
        <v>10</v>
      </c>
      <c r="B8310" s="1" t="s">
        <v>11</v>
      </c>
      <c r="C8310" s="1" t="s">
        <v>31</v>
      </c>
      <c r="D8310">
        <v>93</v>
      </c>
      <c r="E8310">
        <v>3</v>
      </c>
      <c r="F8310">
        <v>0.31895000000000001</v>
      </c>
      <c r="G8310">
        <v>0.32920000000000005</v>
      </c>
      <c r="H8310">
        <v>0.31280000000000002</v>
      </c>
    </row>
    <row r="8311" spans="1:8" hidden="1" x14ac:dyDescent="0.25">
      <c r="A8311" s="1" t="s">
        <v>10</v>
      </c>
      <c r="B8311" s="1" t="s">
        <v>11</v>
      </c>
      <c r="C8311" s="1" t="s">
        <v>31</v>
      </c>
      <c r="D8311">
        <v>94</v>
      </c>
      <c r="E8311">
        <v>3</v>
      </c>
      <c r="F8311">
        <v>0.308</v>
      </c>
      <c r="G8311">
        <v>0.3175</v>
      </c>
      <c r="H8311">
        <v>0.29559999999999997</v>
      </c>
    </row>
    <row r="8312" spans="1:8" hidden="1" x14ac:dyDescent="0.25">
      <c r="A8312" s="1" t="s">
        <v>10</v>
      </c>
      <c r="B8312" s="1" t="s">
        <v>11</v>
      </c>
      <c r="C8312" s="1" t="s">
        <v>31</v>
      </c>
      <c r="D8312">
        <v>95</v>
      </c>
      <c r="E8312">
        <v>3</v>
      </c>
      <c r="F8312">
        <v>0.41039999999999999</v>
      </c>
      <c r="G8312">
        <v>0.27210000000000001</v>
      </c>
      <c r="H8312">
        <v>0.44529999999999997</v>
      </c>
    </row>
    <row r="8313" spans="1:8" hidden="1" x14ac:dyDescent="0.25">
      <c r="A8313" s="1" t="s">
        <v>10</v>
      </c>
      <c r="B8313" s="1" t="s">
        <v>11</v>
      </c>
      <c r="C8313" s="1" t="s">
        <v>31</v>
      </c>
      <c r="D8313">
        <v>96</v>
      </c>
      <c r="E8313">
        <v>3</v>
      </c>
      <c r="F8313">
        <v>0.32889999999999997</v>
      </c>
      <c r="G8313">
        <v>0.25167499999999998</v>
      </c>
      <c r="H8313">
        <v>0.31119999999999998</v>
      </c>
    </row>
    <row r="8314" spans="1:8" hidden="1" x14ac:dyDescent="0.25">
      <c r="A8314" s="1" t="s">
        <v>10</v>
      </c>
      <c r="B8314" s="1" t="s">
        <v>11</v>
      </c>
      <c r="C8314" s="1" t="s">
        <v>31</v>
      </c>
      <c r="D8314">
        <v>97</v>
      </c>
      <c r="E8314">
        <v>3</v>
      </c>
      <c r="F8314">
        <v>0.34425</v>
      </c>
      <c r="G8314">
        <v>0.212925</v>
      </c>
      <c r="H8314">
        <v>0.27360000000000001</v>
      </c>
    </row>
    <row r="8315" spans="1:8" hidden="1" x14ac:dyDescent="0.25">
      <c r="A8315" s="1" t="s">
        <v>10</v>
      </c>
      <c r="B8315" s="1" t="s">
        <v>11</v>
      </c>
      <c r="C8315" s="1" t="s">
        <v>31</v>
      </c>
      <c r="D8315">
        <v>98</v>
      </c>
      <c r="E8315">
        <v>3</v>
      </c>
      <c r="F8315">
        <v>0.41810000000000003</v>
      </c>
      <c r="G8315">
        <v>0.20645000000000002</v>
      </c>
      <c r="H8315">
        <v>0</v>
      </c>
    </row>
    <row r="8316" spans="1:8" hidden="1" x14ac:dyDescent="0.25">
      <c r="A8316" s="1" t="s">
        <v>10</v>
      </c>
      <c r="B8316" s="1" t="s">
        <v>11</v>
      </c>
      <c r="C8316" s="1" t="s">
        <v>31</v>
      </c>
      <c r="D8316">
        <v>99</v>
      </c>
      <c r="E8316">
        <v>3</v>
      </c>
      <c r="F8316">
        <v>0.105</v>
      </c>
      <c r="G8316">
        <v>0.2</v>
      </c>
      <c r="H8316">
        <v>0</v>
      </c>
    </row>
    <row r="8317" spans="1:8" hidden="1" x14ac:dyDescent="0.25">
      <c r="A8317" s="1" t="s">
        <v>10</v>
      </c>
      <c r="B8317" s="1" t="s">
        <v>11</v>
      </c>
      <c r="C8317" s="1" t="s">
        <v>31</v>
      </c>
      <c r="D8317">
        <v>100</v>
      </c>
      <c r="E8317">
        <v>3</v>
      </c>
      <c r="F8317">
        <v>0</v>
      </c>
      <c r="G8317">
        <v>0.17649999999999999</v>
      </c>
      <c r="H8317">
        <v>0</v>
      </c>
    </row>
    <row r="8318" spans="1:8" hidden="1" x14ac:dyDescent="0.25">
      <c r="A8318" s="1" t="s">
        <v>10</v>
      </c>
      <c r="B8318" s="1" t="s">
        <v>11</v>
      </c>
      <c r="C8318" s="1" t="s">
        <v>31</v>
      </c>
      <c r="D8318">
        <v>101</v>
      </c>
      <c r="E8318">
        <v>3</v>
      </c>
      <c r="F8318">
        <v>0</v>
      </c>
      <c r="G8318">
        <v>0.1176</v>
      </c>
      <c r="H8318">
        <v>0</v>
      </c>
    </row>
    <row r="8319" spans="1:8" hidden="1" x14ac:dyDescent="0.25">
      <c r="A8319" s="1" t="s">
        <v>10</v>
      </c>
      <c r="B8319" s="1" t="s">
        <v>11</v>
      </c>
      <c r="C8319" s="1" t="s">
        <v>31</v>
      </c>
      <c r="D8319">
        <v>102</v>
      </c>
      <c r="E8319">
        <v>3</v>
      </c>
      <c r="F8319">
        <v>0</v>
      </c>
      <c r="G8319">
        <v>0.1</v>
      </c>
      <c r="H8319">
        <v>0</v>
      </c>
    </row>
    <row r="8320" spans="1:8" hidden="1" x14ac:dyDescent="0.25">
      <c r="A8320" s="1" t="s">
        <v>10</v>
      </c>
      <c r="B8320" s="1" t="s">
        <v>11</v>
      </c>
      <c r="C8320" s="1" t="s">
        <v>115</v>
      </c>
      <c r="D8320">
        <v>18</v>
      </c>
      <c r="E8320">
        <v>1</v>
      </c>
      <c r="F8320">
        <v>0</v>
      </c>
      <c r="G8320">
        <v>0</v>
      </c>
    </row>
    <row r="8321" spans="1:7" hidden="1" x14ac:dyDescent="0.25">
      <c r="A8321" s="1" t="s">
        <v>10</v>
      </c>
      <c r="B8321" s="1" t="s">
        <v>11</v>
      </c>
      <c r="C8321" s="1" t="s">
        <v>115</v>
      </c>
      <c r="D8321">
        <v>19</v>
      </c>
      <c r="E8321">
        <v>1</v>
      </c>
      <c r="F8321">
        <v>2.5000000000000001E-3</v>
      </c>
      <c r="G8321">
        <v>2.0999999999999999E-3</v>
      </c>
    </row>
    <row r="8322" spans="1:7" hidden="1" x14ac:dyDescent="0.25">
      <c r="A8322" s="1" t="s">
        <v>10</v>
      </c>
      <c r="B8322" s="1" t="s">
        <v>11</v>
      </c>
      <c r="C8322" s="1" t="s">
        <v>115</v>
      </c>
      <c r="D8322">
        <v>20</v>
      </c>
      <c r="E8322">
        <v>1</v>
      </c>
      <c r="F8322">
        <v>9.6199999999999994E-2</v>
      </c>
      <c r="G8322">
        <v>1.2500000000000001E-2</v>
      </c>
    </row>
    <row r="8323" spans="1:7" hidden="1" x14ac:dyDescent="0.25">
      <c r="A8323" s="1" t="s">
        <v>10</v>
      </c>
      <c r="B8323" s="1" t="s">
        <v>11</v>
      </c>
      <c r="C8323" s="1" t="s">
        <v>115</v>
      </c>
      <c r="D8323">
        <v>21</v>
      </c>
      <c r="E8323">
        <v>1</v>
      </c>
      <c r="F8323">
        <v>0.85519999999999996</v>
      </c>
      <c r="G8323">
        <v>8.3000000000000001E-3</v>
      </c>
    </row>
    <row r="8324" spans="1:7" hidden="1" x14ac:dyDescent="0.25">
      <c r="A8324" s="1" t="s">
        <v>10</v>
      </c>
      <c r="B8324" s="1" t="s">
        <v>11</v>
      </c>
      <c r="C8324" s="1" t="s">
        <v>115</v>
      </c>
      <c r="D8324">
        <v>22</v>
      </c>
      <c r="E8324">
        <v>1</v>
      </c>
      <c r="F8324">
        <v>1.6519999999999999</v>
      </c>
      <c r="G8324">
        <v>2.0799999999999999E-2</v>
      </c>
    </row>
    <row r="8325" spans="1:7" hidden="1" x14ac:dyDescent="0.25">
      <c r="A8325" s="1" t="s">
        <v>10</v>
      </c>
      <c r="B8325" s="1" t="s">
        <v>11</v>
      </c>
      <c r="C8325" s="1" t="s">
        <v>115</v>
      </c>
      <c r="D8325">
        <v>23</v>
      </c>
      <c r="E8325">
        <v>1</v>
      </c>
      <c r="F8325">
        <v>0.92810000000000004</v>
      </c>
      <c r="G8325">
        <v>0.36670000000000003</v>
      </c>
    </row>
    <row r="8326" spans="1:7" hidden="1" x14ac:dyDescent="0.25">
      <c r="A8326" s="1" t="s">
        <v>10</v>
      </c>
      <c r="B8326" s="1" t="s">
        <v>11</v>
      </c>
      <c r="C8326" s="1" t="s">
        <v>115</v>
      </c>
      <c r="D8326">
        <v>24</v>
      </c>
      <c r="E8326">
        <v>1</v>
      </c>
      <c r="F8326">
        <v>0</v>
      </c>
      <c r="G8326">
        <v>0.88749999999999996</v>
      </c>
    </row>
    <row r="8327" spans="1:7" hidden="1" x14ac:dyDescent="0.25">
      <c r="A8327" s="1" t="s">
        <v>10</v>
      </c>
      <c r="B8327" s="1" t="s">
        <v>11</v>
      </c>
      <c r="C8327" s="1" t="s">
        <v>115</v>
      </c>
      <c r="D8327">
        <v>25</v>
      </c>
      <c r="E8327">
        <v>1</v>
      </c>
      <c r="F8327">
        <v>0</v>
      </c>
      <c r="G8327">
        <v>1.4750000000000001</v>
      </c>
    </row>
    <row r="8328" spans="1:7" hidden="1" x14ac:dyDescent="0.25">
      <c r="A8328" s="1" t="s">
        <v>10</v>
      </c>
      <c r="B8328" s="1" t="s">
        <v>11</v>
      </c>
      <c r="C8328" s="1" t="s">
        <v>115</v>
      </c>
      <c r="D8328">
        <v>26</v>
      </c>
      <c r="E8328">
        <v>1</v>
      </c>
      <c r="F8328">
        <v>0</v>
      </c>
      <c r="G8328">
        <v>1.125</v>
      </c>
    </row>
    <row r="8329" spans="1:7" hidden="1" x14ac:dyDescent="0.25">
      <c r="A8329" s="1" t="s">
        <v>10</v>
      </c>
      <c r="B8329" s="1" t="s">
        <v>11</v>
      </c>
      <c r="C8329" s="1" t="s">
        <v>115</v>
      </c>
      <c r="D8329">
        <v>27</v>
      </c>
      <c r="E8329">
        <v>1</v>
      </c>
      <c r="F8329">
        <v>0</v>
      </c>
      <c r="G8329">
        <v>0.625</v>
      </c>
    </row>
    <row r="8330" spans="1:7" hidden="1" x14ac:dyDescent="0.25">
      <c r="A8330" s="1" t="s">
        <v>10</v>
      </c>
      <c r="B8330" s="1" t="s">
        <v>11</v>
      </c>
      <c r="C8330" s="1" t="s">
        <v>115</v>
      </c>
      <c r="D8330">
        <v>28</v>
      </c>
      <c r="E8330">
        <v>1</v>
      </c>
      <c r="F8330">
        <v>0</v>
      </c>
      <c r="G8330">
        <v>0.4708</v>
      </c>
    </row>
    <row r="8331" spans="1:7" hidden="1" x14ac:dyDescent="0.25">
      <c r="A8331" s="1" t="s">
        <v>10</v>
      </c>
      <c r="B8331" s="1" t="s">
        <v>11</v>
      </c>
      <c r="C8331" s="1" t="s">
        <v>115</v>
      </c>
      <c r="D8331">
        <v>29</v>
      </c>
      <c r="E8331">
        <v>1</v>
      </c>
      <c r="F8331">
        <v>0</v>
      </c>
      <c r="G8331">
        <v>0.33329999999999999</v>
      </c>
    </row>
    <row r="8332" spans="1:7" hidden="1" x14ac:dyDescent="0.25">
      <c r="A8332" s="1" t="s">
        <v>10</v>
      </c>
      <c r="B8332" s="1" t="s">
        <v>11</v>
      </c>
      <c r="C8332" s="1" t="s">
        <v>115</v>
      </c>
      <c r="D8332">
        <v>30</v>
      </c>
      <c r="E8332">
        <v>1</v>
      </c>
      <c r="F8332">
        <v>0</v>
      </c>
      <c r="G8332">
        <v>0.18329999999999999</v>
      </c>
    </row>
    <row r="8333" spans="1:7" hidden="1" x14ac:dyDescent="0.25">
      <c r="A8333" s="1" t="s">
        <v>10</v>
      </c>
      <c r="B8333" s="1" t="s">
        <v>11</v>
      </c>
      <c r="C8333" s="1" t="s">
        <v>115</v>
      </c>
      <c r="D8333">
        <v>31</v>
      </c>
      <c r="E8333">
        <v>1</v>
      </c>
      <c r="F8333">
        <v>0</v>
      </c>
      <c r="G8333">
        <v>0.2417</v>
      </c>
    </row>
    <row r="8334" spans="1:7" hidden="1" x14ac:dyDescent="0.25">
      <c r="A8334" s="1" t="s">
        <v>10</v>
      </c>
      <c r="B8334" s="1" t="s">
        <v>11</v>
      </c>
      <c r="C8334" s="1" t="s">
        <v>115</v>
      </c>
      <c r="D8334">
        <v>32</v>
      </c>
      <c r="E8334">
        <v>1</v>
      </c>
      <c r="F8334">
        <v>0</v>
      </c>
      <c r="G8334">
        <v>0.125</v>
      </c>
    </row>
    <row r="8335" spans="1:7" hidden="1" x14ac:dyDescent="0.25">
      <c r="A8335" s="1" t="s">
        <v>10</v>
      </c>
      <c r="B8335" s="1" t="s">
        <v>11</v>
      </c>
      <c r="C8335" s="1" t="s">
        <v>115</v>
      </c>
      <c r="D8335">
        <v>33</v>
      </c>
      <c r="E8335">
        <v>1</v>
      </c>
      <c r="F8335">
        <v>0</v>
      </c>
      <c r="G8335">
        <v>6.6699999999999995E-2</v>
      </c>
    </row>
    <row r="8336" spans="1:7" hidden="1" x14ac:dyDescent="0.25">
      <c r="A8336" s="1" t="s">
        <v>10</v>
      </c>
      <c r="B8336" s="1" t="s">
        <v>11</v>
      </c>
      <c r="C8336" s="1" t="s">
        <v>115</v>
      </c>
      <c r="D8336">
        <v>34</v>
      </c>
      <c r="E8336">
        <v>1</v>
      </c>
      <c r="F8336">
        <v>0</v>
      </c>
      <c r="G8336">
        <v>0.1333</v>
      </c>
    </row>
    <row r="8337" spans="1:8" hidden="1" x14ac:dyDescent="0.25">
      <c r="A8337" s="1" t="s">
        <v>10</v>
      </c>
      <c r="B8337" s="1" t="s">
        <v>11</v>
      </c>
      <c r="C8337" s="1" t="s">
        <v>115</v>
      </c>
      <c r="D8337">
        <v>35</v>
      </c>
      <c r="E8337">
        <v>1</v>
      </c>
      <c r="F8337">
        <v>0</v>
      </c>
      <c r="G8337">
        <v>4.1700000000000001E-2</v>
      </c>
    </row>
    <row r="8338" spans="1:8" hidden="1" x14ac:dyDescent="0.25">
      <c r="A8338" s="1" t="s">
        <v>10</v>
      </c>
      <c r="B8338" s="1" t="s">
        <v>11</v>
      </c>
      <c r="C8338" s="1" t="s">
        <v>61</v>
      </c>
      <c r="D8338">
        <v>18</v>
      </c>
      <c r="E8338">
        <v>1</v>
      </c>
      <c r="F8338">
        <v>0</v>
      </c>
      <c r="G8338">
        <v>0</v>
      </c>
      <c r="H8338">
        <v>0</v>
      </c>
    </row>
    <row r="8339" spans="1:8" hidden="1" x14ac:dyDescent="0.25">
      <c r="A8339" s="1" t="s">
        <v>10</v>
      </c>
      <c r="B8339" s="1" t="s">
        <v>11</v>
      </c>
      <c r="C8339" s="1" t="s">
        <v>61</v>
      </c>
      <c r="D8339">
        <v>19</v>
      </c>
      <c r="E8339">
        <v>1</v>
      </c>
      <c r="F8339">
        <v>0</v>
      </c>
      <c r="G8339">
        <v>0</v>
      </c>
      <c r="H8339">
        <v>0</v>
      </c>
    </row>
    <row r="8340" spans="1:8" hidden="1" x14ac:dyDescent="0.25">
      <c r="A8340" s="1" t="s">
        <v>10</v>
      </c>
      <c r="B8340" s="1" t="s">
        <v>11</v>
      </c>
      <c r="C8340" s="1" t="s">
        <v>61</v>
      </c>
      <c r="D8340">
        <v>20</v>
      </c>
      <c r="E8340">
        <v>1</v>
      </c>
      <c r="F8340">
        <v>0</v>
      </c>
      <c r="G8340">
        <v>7.9900000000000006E-3</v>
      </c>
      <c r="H8340">
        <v>0</v>
      </c>
    </row>
    <row r="8341" spans="1:8" hidden="1" x14ac:dyDescent="0.25">
      <c r="A8341" s="1" t="s">
        <v>10</v>
      </c>
      <c r="B8341" s="1" t="s">
        <v>11</v>
      </c>
      <c r="C8341" s="1" t="s">
        <v>61</v>
      </c>
      <c r="D8341">
        <v>21</v>
      </c>
      <c r="E8341">
        <v>1</v>
      </c>
      <c r="F8341">
        <v>1.8100000000000002E-2</v>
      </c>
      <c r="G8341">
        <v>2.5020588235294117E-2</v>
      </c>
      <c r="H8341">
        <v>1.8100000000000002E-2</v>
      </c>
    </row>
    <row r="8342" spans="1:8" hidden="1" x14ac:dyDescent="0.25">
      <c r="A8342" s="1" t="s">
        <v>10</v>
      </c>
      <c r="B8342" s="1" t="s">
        <v>11</v>
      </c>
      <c r="C8342" s="1" t="s">
        <v>61</v>
      </c>
      <c r="D8342">
        <v>22</v>
      </c>
      <c r="E8342">
        <v>1</v>
      </c>
      <c r="F8342">
        <v>0.183</v>
      </c>
      <c r="G8342">
        <v>8.8697916666666668E-2</v>
      </c>
      <c r="H8342">
        <v>0.183</v>
      </c>
    </row>
    <row r="8343" spans="1:8" hidden="1" x14ac:dyDescent="0.25">
      <c r="A8343" s="1" t="s">
        <v>10</v>
      </c>
      <c r="B8343" s="1" t="s">
        <v>11</v>
      </c>
      <c r="C8343" s="1" t="s">
        <v>61</v>
      </c>
      <c r="D8343">
        <v>23</v>
      </c>
      <c r="E8343">
        <v>1</v>
      </c>
      <c r="F8343">
        <v>0.60070000000000001</v>
      </c>
      <c r="G8343">
        <v>0.21882745098039216</v>
      </c>
      <c r="H8343">
        <v>0.60070000000000001</v>
      </c>
    </row>
    <row r="8344" spans="1:8" hidden="1" x14ac:dyDescent="0.25">
      <c r="A8344" s="1" t="s">
        <v>10</v>
      </c>
      <c r="B8344" s="1" t="s">
        <v>11</v>
      </c>
      <c r="C8344" s="1" t="s">
        <v>61</v>
      </c>
      <c r="D8344">
        <v>24</v>
      </c>
      <c r="E8344">
        <v>1</v>
      </c>
      <c r="F8344">
        <v>1.0862000000000001</v>
      </c>
      <c r="G8344">
        <v>0.40284117647058815</v>
      </c>
      <c r="H8344">
        <v>1.0862000000000001</v>
      </c>
    </row>
    <row r="8345" spans="1:8" hidden="1" x14ac:dyDescent="0.25">
      <c r="A8345" s="1" t="s">
        <v>10</v>
      </c>
      <c r="B8345" s="1" t="s">
        <v>11</v>
      </c>
      <c r="C8345" s="1" t="s">
        <v>61</v>
      </c>
      <c r="D8345">
        <v>25</v>
      </c>
      <c r="E8345">
        <v>1</v>
      </c>
      <c r="F8345">
        <v>1.2591000000000001</v>
      </c>
      <c r="G8345">
        <v>0.73722941176470602</v>
      </c>
      <c r="H8345">
        <v>1.2591000000000001</v>
      </c>
    </row>
    <row r="8346" spans="1:8" hidden="1" x14ac:dyDescent="0.25">
      <c r="A8346" s="1" t="s">
        <v>10</v>
      </c>
      <c r="B8346" s="1" t="s">
        <v>11</v>
      </c>
      <c r="C8346" s="1" t="s">
        <v>61</v>
      </c>
      <c r="D8346">
        <v>26</v>
      </c>
      <c r="E8346">
        <v>1</v>
      </c>
      <c r="F8346">
        <v>0.85399999999999998</v>
      </c>
      <c r="G8346">
        <v>0.8089686274509803</v>
      </c>
      <c r="H8346">
        <v>0.85399999999999998</v>
      </c>
    </row>
    <row r="8347" spans="1:8" hidden="1" x14ac:dyDescent="0.25">
      <c r="A8347" s="1" t="s">
        <v>10</v>
      </c>
      <c r="B8347" s="1" t="s">
        <v>11</v>
      </c>
      <c r="C8347" s="1" t="s">
        <v>61</v>
      </c>
      <c r="D8347">
        <v>27</v>
      </c>
      <c r="E8347">
        <v>1</v>
      </c>
      <c r="F8347">
        <v>0.51200000000000001</v>
      </c>
      <c r="G8347">
        <v>0.73061176470588263</v>
      </c>
      <c r="H8347">
        <v>0.51200000000000001</v>
      </c>
    </row>
    <row r="8348" spans="1:8" hidden="1" x14ac:dyDescent="0.25">
      <c r="A8348" s="1" t="s">
        <v>10</v>
      </c>
      <c r="B8348" s="1" t="s">
        <v>11</v>
      </c>
      <c r="C8348" s="1" t="s">
        <v>61</v>
      </c>
      <c r="D8348">
        <v>28</v>
      </c>
      <c r="E8348">
        <v>1</v>
      </c>
      <c r="F8348">
        <v>0.44779999999999998</v>
      </c>
      <c r="G8348">
        <v>0.60183725490196072</v>
      </c>
      <c r="H8348">
        <v>0.44779999999999998</v>
      </c>
    </row>
    <row r="8349" spans="1:8" hidden="1" x14ac:dyDescent="0.25">
      <c r="A8349" s="1" t="s">
        <v>10</v>
      </c>
      <c r="B8349" s="1" t="s">
        <v>11</v>
      </c>
      <c r="C8349" s="1" t="s">
        <v>61</v>
      </c>
      <c r="D8349">
        <v>29</v>
      </c>
      <c r="E8349">
        <v>1</v>
      </c>
      <c r="F8349">
        <v>0.31409999999999999</v>
      </c>
      <c r="G8349">
        <v>0.4383823529411765</v>
      </c>
      <c r="H8349">
        <v>0.31409999999999999</v>
      </c>
    </row>
    <row r="8350" spans="1:8" hidden="1" x14ac:dyDescent="0.25">
      <c r="A8350" s="1" t="s">
        <v>10</v>
      </c>
      <c r="B8350" s="1" t="s">
        <v>11</v>
      </c>
      <c r="C8350" s="1" t="s">
        <v>61</v>
      </c>
      <c r="D8350">
        <v>30</v>
      </c>
      <c r="E8350">
        <v>1</v>
      </c>
      <c r="F8350">
        <v>0.14860000000000001</v>
      </c>
      <c r="G8350">
        <v>0.3474176470588235</v>
      </c>
      <c r="H8350">
        <v>0.14860000000000001</v>
      </c>
    </row>
    <row r="8351" spans="1:8" hidden="1" x14ac:dyDescent="0.25">
      <c r="A8351" s="1" t="s">
        <v>10</v>
      </c>
      <c r="B8351" s="1" t="s">
        <v>11</v>
      </c>
      <c r="C8351" s="1" t="s">
        <v>61</v>
      </c>
      <c r="D8351">
        <v>31</v>
      </c>
      <c r="E8351">
        <v>1</v>
      </c>
      <c r="F8351">
        <v>2.5000000000000001E-2</v>
      </c>
      <c r="G8351">
        <v>0.28681568627450976</v>
      </c>
      <c r="H8351">
        <v>2.5000000000000001E-2</v>
      </c>
    </row>
    <row r="8352" spans="1:8" hidden="1" x14ac:dyDescent="0.25">
      <c r="A8352" s="1" t="s">
        <v>10</v>
      </c>
      <c r="B8352" s="1" t="s">
        <v>11</v>
      </c>
      <c r="C8352" s="1" t="s">
        <v>61</v>
      </c>
      <c r="D8352">
        <v>32</v>
      </c>
      <c r="E8352">
        <v>1</v>
      </c>
      <c r="F8352">
        <v>0</v>
      </c>
      <c r="G8352">
        <v>0.22599400000000006</v>
      </c>
      <c r="H8352">
        <v>0</v>
      </c>
    </row>
    <row r="8353" spans="1:8" hidden="1" x14ac:dyDescent="0.25">
      <c r="A8353" s="1" t="s">
        <v>10</v>
      </c>
      <c r="B8353" s="1" t="s">
        <v>11</v>
      </c>
      <c r="C8353" s="1" t="s">
        <v>61</v>
      </c>
      <c r="D8353">
        <v>33</v>
      </c>
      <c r="E8353">
        <v>1</v>
      </c>
      <c r="F8353">
        <v>0</v>
      </c>
      <c r="G8353">
        <v>0.1842466666666667</v>
      </c>
      <c r="H8353">
        <v>0</v>
      </c>
    </row>
    <row r="8354" spans="1:8" hidden="1" x14ac:dyDescent="0.25">
      <c r="A8354" s="1" t="s">
        <v>10</v>
      </c>
      <c r="B8354" s="1" t="s">
        <v>11</v>
      </c>
      <c r="C8354" s="1" t="s">
        <v>61</v>
      </c>
      <c r="D8354">
        <v>34</v>
      </c>
      <c r="E8354">
        <v>1</v>
      </c>
      <c r="F8354">
        <v>0</v>
      </c>
      <c r="G8354">
        <v>0.12574186046511629</v>
      </c>
      <c r="H8354">
        <v>0</v>
      </c>
    </row>
    <row r="8355" spans="1:8" hidden="1" x14ac:dyDescent="0.25">
      <c r="A8355" s="1" t="s">
        <v>10</v>
      </c>
      <c r="B8355" s="1" t="s">
        <v>11</v>
      </c>
      <c r="C8355" s="1" t="s">
        <v>61</v>
      </c>
      <c r="D8355">
        <v>35</v>
      </c>
      <c r="E8355">
        <v>1</v>
      </c>
      <c r="F8355">
        <v>0</v>
      </c>
      <c r="G8355">
        <v>9.5071875E-2</v>
      </c>
      <c r="H8355">
        <v>0</v>
      </c>
    </row>
    <row r="8356" spans="1:8" hidden="1" x14ac:dyDescent="0.25">
      <c r="A8356" s="1" t="s">
        <v>10</v>
      </c>
      <c r="B8356" s="1" t="s">
        <v>11</v>
      </c>
      <c r="C8356" s="1" t="s">
        <v>61</v>
      </c>
      <c r="D8356">
        <v>36</v>
      </c>
      <c r="E8356">
        <v>2</v>
      </c>
      <c r="F8356">
        <v>0</v>
      </c>
      <c r="G8356">
        <v>7.5618181818181807E-2</v>
      </c>
    </row>
    <row r="8357" spans="1:8" hidden="1" x14ac:dyDescent="0.25">
      <c r="A8357" s="1" t="s">
        <v>10</v>
      </c>
      <c r="B8357" s="1" t="s">
        <v>11</v>
      </c>
      <c r="C8357" s="1" t="s">
        <v>61</v>
      </c>
      <c r="D8357">
        <v>37</v>
      </c>
      <c r="E8357">
        <v>2</v>
      </c>
      <c r="F8357">
        <v>0</v>
      </c>
      <c r="G8357">
        <v>0</v>
      </c>
    </row>
    <row r="8358" spans="1:8" hidden="1" x14ac:dyDescent="0.25">
      <c r="A8358" s="1" t="s">
        <v>10</v>
      </c>
      <c r="B8358" s="1" t="s">
        <v>11</v>
      </c>
      <c r="C8358" s="1" t="s">
        <v>61</v>
      </c>
      <c r="D8358">
        <v>38</v>
      </c>
      <c r="E8358">
        <v>2</v>
      </c>
      <c r="F8358">
        <v>0</v>
      </c>
      <c r="G8358">
        <v>0</v>
      </c>
    </row>
    <row r="8359" spans="1:8" hidden="1" x14ac:dyDescent="0.25">
      <c r="A8359" s="1" t="s">
        <v>10</v>
      </c>
      <c r="B8359" s="1" t="s">
        <v>11</v>
      </c>
      <c r="C8359" s="1" t="s">
        <v>61</v>
      </c>
      <c r="D8359">
        <v>39</v>
      </c>
      <c r="E8359">
        <v>2</v>
      </c>
      <c r="F8359">
        <v>2.5000000000000001E-3</v>
      </c>
      <c r="G8359">
        <v>0</v>
      </c>
    </row>
    <row r="8360" spans="1:8" hidden="1" x14ac:dyDescent="0.25">
      <c r="A8360" s="1" t="s">
        <v>10</v>
      </c>
      <c r="B8360" s="1" t="s">
        <v>11</v>
      </c>
      <c r="C8360" s="1" t="s">
        <v>61</v>
      </c>
      <c r="D8360">
        <v>40</v>
      </c>
      <c r="E8360">
        <v>2</v>
      </c>
      <c r="F8360">
        <v>1.1000000000000001E-3</v>
      </c>
      <c r="G8360">
        <v>0</v>
      </c>
    </row>
    <row r="8361" spans="1:8" hidden="1" x14ac:dyDescent="0.25">
      <c r="A8361" s="1" t="s">
        <v>10</v>
      </c>
      <c r="B8361" s="1" t="s">
        <v>11</v>
      </c>
      <c r="C8361" s="1" t="s">
        <v>61</v>
      </c>
      <c r="D8361">
        <v>41</v>
      </c>
      <c r="E8361">
        <v>2</v>
      </c>
      <c r="F8361">
        <v>4.0000000000000001E-3</v>
      </c>
      <c r="G8361">
        <v>0</v>
      </c>
    </row>
    <row r="8362" spans="1:8" hidden="1" x14ac:dyDescent="0.25">
      <c r="A8362" s="1" t="s">
        <v>10</v>
      </c>
      <c r="B8362" s="1" t="s">
        <v>11</v>
      </c>
      <c r="C8362" s="1" t="s">
        <v>61</v>
      </c>
      <c r="D8362">
        <v>42</v>
      </c>
      <c r="E8362">
        <v>2</v>
      </c>
      <c r="F8362">
        <v>1.49E-2</v>
      </c>
      <c r="G8362">
        <v>0</v>
      </c>
    </row>
    <row r="8363" spans="1:8" hidden="1" x14ac:dyDescent="0.25">
      <c r="A8363" s="1" t="s">
        <v>10</v>
      </c>
      <c r="B8363" s="1" t="s">
        <v>11</v>
      </c>
      <c r="C8363" s="1" t="s">
        <v>61</v>
      </c>
      <c r="D8363">
        <v>43</v>
      </c>
      <c r="E8363">
        <v>2</v>
      </c>
      <c r="F8363">
        <v>1.4500000000000001E-2</v>
      </c>
      <c r="G8363">
        <v>0</v>
      </c>
    </row>
    <row r="8364" spans="1:8" hidden="1" x14ac:dyDescent="0.25">
      <c r="A8364" s="1" t="s">
        <v>10</v>
      </c>
      <c r="B8364" s="1" t="s">
        <v>11</v>
      </c>
      <c r="C8364" s="1" t="s">
        <v>61</v>
      </c>
      <c r="D8364">
        <v>44</v>
      </c>
      <c r="E8364">
        <v>2</v>
      </c>
      <c r="F8364">
        <v>8.6199999999999999E-2</v>
      </c>
      <c r="G8364">
        <v>0</v>
      </c>
    </row>
    <row r="8365" spans="1:8" hidden="1" x14ac:dyDescent="0.25">
      <c r="A8365" s="1" t="s">
        <v>10</v>
      </c>
      <c r="B8365" s="1" t="s">
        <v>11</v>
      </c>
      <c r="C8365" s="1" t="s">
        <v>61</v>
      </c>
      <c r="D8365">
        <v>45</v>
      </c>
      <c r="E8365">
        <v>2</v>
      </c>
      <c r="F8365">
        <v>0.1174</v>
      </c>
      <c r="G8365">
        <v>1.0476315789473681E-2</v>
      </c>
    </row>
    <row r="8366" spans="1:8" hidden="1" x14ac:dyDescent="0.25">
      <c r="A8366" s="1" t="s">
        <v>10</v>
      </c>
      <c r="B8366" s="1" t="s">
        <v>11</v>
      </c>
      <c r="C8366" s="1" t="s">
        <v>61</v>
      </c>
      <c r="D8366">
        <v>46</v>
      </c>
      <c r="E8366">
        <v>2</v>
      </c>
      <c r="F8366">
        <v>0.2964</v>
      </c>
      <c r="G8366">
        <v>2.9181818181818177E-2</v>
      </c>
    </row>
    <row r="8367" spans="1:8" hidden="1" x14ac:dyDescent="0.25">
      <c r="A8367" s="1" t="s">
        <v>10</v>
      </c>
      <c r="B8367" s="1" t="s">
        <v>11</v>
      </c>
      <c r="C8367" s="1" t="s">
        <v>61</v>
      </c>
      <c r="D8367">
        <v>47</v>
      </c>
      <c r="E8367">
        <v>2</v>
      </c>
      <c r="F8367">
        <v>0.35870000000000002</v>
      </c>
      <c r="G8367">
        <v>6.9386363636363649E-2</v>
      </c>
    </row>
    <row r="8368" spans="1:8" hidden="1" x14ac:dyDescent="0.25">
      <c r="A8368" s="1" t="s">
        <v>10</v>
      </c>
      <c r="B8368" s="1" t="s">
        <v>11</v>
      </c>
      <c r="C8368" s="1" t="s">
        <v>61</v>
      </c>
      <c r="D8368">
        <v>48</v>
      </c>
      <c r="E8368">
        <v>2</v>
      </c>
      <c r="F8368">
        <v>0.55110000000000003</v>
      </c>
      <c r="G8368">
        <v>0.13997674418604653</v>
      </c>
    </row>
    <row r="8369" spans="1:7" hidden="1" x14ac:dyDescent="0.25">
      <c r="A8369" s="1" t="s">
        <v>10</v>
      </c>
      <c r="B8369" s="1" t="s">
        <v>11</v>
      </c>
      <c r="C8369" s="1" t="s">
        <v>61</v>
      </c>
      <c r="D8369">
        <v>49</v>
      </c>
      <c r="E8369">
        <v>2</v>
      </c>
      <c r="F8369">
        <v>0.54669999999999996</v>
      </c>
      <c r="G8369">
        <v>0.19854186046511629</v>
      </c>
    </row>
    <row r="8370" spans="1:7" hidden="1" x14ac:dyDescent="0.25">
      <c r="A8370" s="1" t="s">
        <v>10</v>
      </c>
      <c r="B8370" s="1" t="s">
        <v>11</v>
      </c>
      <c r="C8370" s="1" t="s">
        <v>61</v>
      </c>
      <c r="D8370">
        <v>50</v>
      </c>
      <c r="E8370">
        <v>2</v>
      </c>
      <c r="F8370">
        <v>0.57140000000000002</v>
      </c>
      <c r="G8370">
        <v>0.26704651162790694</v>
      </c>
    </row>
    <row r="8371" spans="1:7" hidden="1" x14ac:dyDescent="0.25">
      <c r="A8371" s="1" t="s">
        <v>10</v>
      </c>
      <c r="B8371" s="1" t="s">
        <v>11</v>
      </c>
      <c r="C8371" s="1" t="s">
        <v>61</v>
      </c>
      <c r="D8371">
        <v>51</v>
      </c>
      <c r="E8371">
        <v>2</v>
      </c>
      <c r="F8371">
        <v>0.44350000000000001</v>
      </c>
      <c r="G8371">
        <v>0.33616904761904765</v>
      </c>
    </row>
    <row r="8372" spans="1:7" hidden="1" x14ac:dyDescent="0.25">
      <c r="A8372" s="1" t="s">
        <v>10</v>
      </c>
      <c r="B8372" s="1" t="s">
        <v>11</v>
      </c>
      <c r="C8372" s="1" t="s">
        <v>61</v>
      </c>
      <c r="D8372">
        <v>52</v>
      </c>
      <c r="E8372">
        <v>2</v>
      </c>
      <c r="F8372">
        <v>0.45800000000000002</v>
      </c>
      <c r="G8372">
        <v>0.39263658536585361</v>
      </c>
    </row>
    <row r="8373" spans="1:7" hidden="1" x14ac:dyDescent="0.25">
      <c r="A8373" s="1" t="s">
        <v>10</v>
      </c>
      <c r="B8373" s="1" t="s">
        <v>11</v>
      </c>
      <c r="C8373" s="1" t="s">
        <v>61</v>
      </c>
      <c r="D8373">
        <v>53</v>
      </c>
      <c r="E8373">
        <v>2</v>
      </c>
      <c r="F8373">
        <v>0.27750000000000002</v>
      </c>
      <c r="G8373">
        <v>0.40217073170731699</v>
      </c>
    </row>
    <row r="8374" spans="1:7" hidden="1" x14ac:dyDescent="0.25">
      <c r="A8374" s="1" t="s">
        <v>10</v>
      </c>
      <c r="B8374" s="1" t="s">
        <v>11</v>
      </c>
      <c r="C8374" s="1" t="s">
        <v>61</v>
      </c>
      <c r="D8374">
        <v>54</v>
      </c>
      <c r="E8374">
        <v>2</v>
      </c>
      <c r="F8374">
        <v>2.75E-2</v>
      </c>
      <c r="G8374">
        <v>0.39995365853658538</v>
      </c>
    </row>
    <row r="8375" spans="1:7" hidden="1" x14ac:dyDescent="0.25">
      <c r="A8375" s="1" t="s">
        <v>10</v>
      </c>
      <c r="B8375" s="1" t="s">
        <v>11</v>
      </c>
      <c r="C8375" s="1" t="s">
        <v>61</v>
      </c>
      <c r="D8375">
        <v>55</v>
      </c>
      <c r="E8375">
        <v>2</v>
      </c>
      <c r="F8375">
        <v>0</v>
      </c>
      <c r="G8375">
        <v>0.39121463414634156</v>
      </c>
    </row>
    <row r="8376" spans="1:7" hidden="1" x14ac:dyDescent="0.25">
      <c r="A8376" s="1" t="s">
        <v>10</v>
      </c>
      <c r="B8376" s="1" t="s">
        <v>11</v>
      </c>
      <c r="C8376" s="1" t="s">
        <v>61</v>
      </c>
      <c r="D8376">
        <v>56</v>
      </c>
      <c r="E8376">
        <v>2</v>
      </c>
      <c r="F8376">
        <v>0</v>
      </c>
      <c r="G8376">
        <v>0.38089268292682926</v>
      </c>
    </row>
    <row r="8377" spans="1:7" hidden="1" x14ac:dyDescent="0.25">
      <c r="A8377" s="1" t="s">
        <v>10</v>
      </c>
      <c r="B8377" s="1" t="s">
        <v>11</v>
      </c>
      <c r="C8377" s="1" t="s">
        <v>61</v>
      </c>
      <c r="D8377">
        <v>57</v>
      </c>
      <c r="E8377">
        <v>2</v>
      </c>
      <c r="F8377">
        <v>0</v>
      </c>
      <c r="G8377">
        <v>0.37690975609756111</v>
      </c>
    </row>
    <row r="8378" spans="1:7" hidden="1" x14ac:dyDescent="0.25">
      <c r="A8378" s="1" t="s">
        <v>10</v>
      </c>
      <c r="B8378" s="1" t="s">
        <v>11</v>
      </c>
      <c r="C8378" s="1" t="s">
        <v>61</v>
      </c>
      <c r="D8378">
        <v>58</v>
      </c>
      <c r="E8378">
        <v>2</v>
      </c>
      <c r="F8378">
        <v>0</v>
      </c>
      <c r="G8378">
        <v>0.36514634146341451</v>
      </c>
    </row>
    <row r="8379" spans="1:7" hidden="1" x14ac:dyDescent="0.25">
      <c r="A8379" s="1" t="s">
        <v>10</v>
      </c>
      <c r="B8379" s="1" t="s">
        <v>11</v>
      </c>
      <c r="C8379" s="1" t="s">
        <v>61</v>
      </c>
      <c r="D8379">
        <v>59</v>
      </c>
      <c r="E8379">
        <v>2</v>
      </c>
      <c r="F8379">
        <v>0</v>
      </c>
      <c r="G8379">
        <v>0.34241463414634143</v>
      </c>
    </row>
    <row r="8380" spans="1:7" hidden="1" x14ac:dyDescent="0.25">
      <c r="A8380" s="1" t="s">
        <v>10</v>
      </c>
      <c r="B8380" s="1" t="s">
        <v>11</v>
      </c>
      <c r="C8380" s="1" t="s">
        <v>61</v>
      </c>
      <c r="D8380">
        <v>60</v>
      </c>
      <c r="E8380">
        <v>2</v>
      </c>
      <c r="F8380">
        <v>0</v>
      </c>
      <c r="G8380">
        <v>0.31500256410256411</v>
      </c>
    </row>
    <row r="8381" spans="1:7" hidden="1" x14ac:dyDescent="0.25">
      <c r="A8381" s="1" t="s">
        <v>10</v>
      </c>
      <c r="B8381" s="1" t="s">
        <v>11</v>
      </c>
      <c r="C8381" s="1" t="s">
        <v>61</v>
      </c>
      <c r="D8381">
        <v>61</v>
      </c>
      <c r="E8381">
        <v>2</v>
      </c>
      <c r="F8381">
        <v>0</v>
      </c>
      <c r="G8381">
        <v>0.29031282051282059</v>
      </c>
    </row>
    <row r="8382" spans="1:7" hidden="1" x14ac:dyDescent="0.25">
      <c r="A8382" s="1" t="s">
        <v>10</v>
      </c>
      <c r="B8382" s="1" t="s">
        <v>11</v>
      </c>
      <c r="C8382" s="1" t="s">
        <v>61</v>
      </c>
      <c r="D8382">
        <v>62</v>
      </c>
      <c r="E8382">
        <v>2</v>
      </c>
      <c r="F8382">
        <v>0</v>
      </c>
      <c r="G8382">
        <v>0.25161794871794863</v>
      </c>
    </row>
    <row r="8383" spans="1:7" hidden="1" x14ac:dyDescent="0.25">
      <c r="A8383" s="1" t="s">
        <v>10</v>
      </c>
      <c r="B8383" s="1" t="s">
        <v>11</v>
      </c>
      <c r="C8383" s="1" t="s">
        <v>61</v>
      </c>
      <c r="D8383">
        <v>63</v>
      </c>
      <c r="E8383">
        <v>2</v>
      </c>
      <c r="F8383">
        <v>0</v>
      </c>
      <c r="G8383">
        <v>0.22692307692307687</v>
      </c>
    </row>
    <row r="8384" spans="1:7" hidden="1" x14ac:dyDescent="0.25">
      <c r="A8384" s="1" t="s">
        <v>10</v>
      </c>
      <c r="B8384" s="1" t="s">
        <v>11</v>
      </c>
      <c r="C8384" s="1" t="s">
        <v>61</v>
      </c>
      <c r="D8384">
        <v>64</v>
      </c>
      <c r="E8384">
        <v>2</v>
      </c>
      <c r="F8384">
        <v>0</v>
      </c>
      <c r="G8384">
        <v>0.2068486486486486</v>
      </c>
    </row>
    <row r="8385" spans="1:7" hidden="1" x14ac:dyDescent="0.25">
      <c r="A8385" s="1" t="s">
        <v>10</v>
      </c>
      <c r="B8385" s="1" t="s">
        <v>11</v>
      </c>
      <c r="C8385" s="1" t="s">
        <v>61</v>
      </c>
      <c r="D8385">
        <v>65</v>
      </c>
      <c r="E8385">
        <v>2</v>
      </c>
      <c r="F8385">
        <v>0</v>
      </c>
      <c r="G8385">
        <v>0.19408648648648649</v>
      </c>
    </row>
    <row r="8386" spans="1:7" hidden="1" x14ac:dyDescent="0.25">
      <c r="A8386" s="1" t="s">
        <v>10</v>
      </c>
      <c r="B8386" s="1" t="s">
        <v>11</v>
      </c>
      <c r="C8386" s="1" t="s">
        <v>61</v>
      </c>
      <c r="D8386">
        <v>66</v>
      </c>
      <c r="E8386">
        <v>2</v>
      </c>
      <c r="F8386">
        <v>0</v>
      </c>
      <c r="G8386">
        <v>0.1658970588235294</v>
      </c>
    </row>
    <row r="8387" spans="1:7" hidden="1" x14ac:dyDescent="0.25">
      <c r="A8387" s="1" t="s">
        <v>10</v>
      </c>
      <c r="B8387" s="1" t="s">
        <v>11</v>
      </c>
      <c r="C8387" s="1" t="s">
        <v>61</v>
      </c>
      <c r="D8387">
        <v>67</v>
      </c>
      <c r="E8387">
        <v>2</v>
      </c>
      <c r="F8387">
        <v>0</v>
      </c>
      <c r="G8387">
        <v>0.15457741935483871</v>
      </c>
    </row>
    <row r="8388" spans="1:7" hidden="1" x14ac:dyDescent="0.25">
      <c r="A8388" s="1" t="s">
        <v>10</v>
      </c>
      <c r="B8388" s="1" t="s">
        <v>11</v>
      </c>
      <c r="C8388" s="1" t="s">
        <v>61</v>
      </c>
      <c r="D8388">
        <v>68</v>
      </c>
      <c r="E8388">
        <v>2</v>
      </c>
      <c r="F8388">
        <v>0</v>
      </c>
      <c r="G8388">
        <v>0.1453888888888889</v>
      </c>
    </row>
    <row r="8389" spans="1:7" hidden="1" x14ac:dyDescent="0.25">
      <c r="A8389" s="1" t="s">
        <v>10</v>
      </c>
      <c r="B8389" s="1" t="s">
        <v>11</v>
      </c>
      <c r="C8389" s="1" t="s">
        <v>61</v>
      </c>
      <c r="D8389">
        <v>69</v>
      </c>
      <c r="E8389">
        <v>2</v>
      </c>
      <c r="F8389">
        <v>1.4E-3</v>
      </c>
      <c r="G8389">
        <v>0.13338235294117645</v>
      </c>
    </row>
    <row r="8390" spans="1:7" hidden="1" x14ac:dyDescent="0.25">
      <c r="A8390" s="1" t="s">
        <v>10</v>
      </c>
      <c r="B8390" s="1" t="s">
        <v>11</v>
      </c>
      <c r="C8390" s="1" t="s">
        <v>61</v>
      </c>
      <c r="D8390">
        <v>70</v>
      </c>
      <c r="E8390">
        <v>2</v>
      </c>
      <c r="F8390">
        <v>8.8400000000000006E-2</v>
      </c>
      <c r="G8390">
        <v>0.12010769230769228</v>
      </c>
    </row>
    <row r="8391" spans="1:7" hidden="1" x14ac:dyDescent="0.25">
      <c r="A8391" s="1" t="s">
        <v>10</v>
      </c>
      <c r="B8391" s="1" t="s">
        <v>11</v>
      </c>
      <c r="C8391" s="1" t="s">
        <v>61</v>
      </c>
      <c r="D8391">
        <v>71</v>
      </c>
      <c r="E8391">
        <v>2</v>
      </c>
      <c r="F8391">
        <v>0.13120000000000001</v>
      </c>
      <c r="G8391">
        <v>9.1616666666666666E-2</v>
      </c>
    </row>
    <row r="8392" spans="1:7" hidden="1" x14ac:dyDescent="0.25">
      <c r="A8392" s="1" t="s">
        <v>10</v>
      </c>
      <c r="B8392" s="1" t="s">
        <v>11</v>
      </c>
      <c r="C8392" s="1" t="s">
        <v>61</v>
      </c>
      <c r="D8392">
        <v>72</v>
      </c>
      <c r="E8392">
        <v>2</v>
      </c>
      <c r="F8392">
        <v>0.24779999999999999</v>
      </c>
      <c r="G8392">
        <v>0</v>
      </c>
    </row>
    <row r="8393" spans="1:7" hidden="1" x14ac:dyDescent="0.25">
      <c r="A8393" s="1" t="s">
        <v>10</v>
      </c>
      <c r="B8393" s="1" t="s">
        <v>11</v>
      </c>
      <c r="C8393" s="1" t="s">
        <v>61</v>
      </c>
      <c r="D8393">
        <v>73</v>
      </c>
      <c r="E8393">
        <v>3</v>
      </c>
      <c r="F8393">
        <v>0.2591</v>
      </c>
      <c r="G8393">
        <v>0</v>
      </c>
    </row>
    <row r="8394" spans="1:7" hidden="1" x14ac:dyDescent="0.25">
      <c r="A8394" s="1" t="s">
        <v>10</v>
      </c>
      <c r="B8394" s="1" t="s">
        <v>11</v>
      </c>
      <c r="C8394" s="1" t="s">
        <v>61</v>
      </c>
      <c r="D8394">
        <v>74</v>
      </c>
      <c r="E8394">
        <v>3</v>
      </c>
      <c r="F8394">
        <v>0.33550000000000002</v>
      </c>
      <c r="G8394">
        <v>0</v>
      </c>
    </row>
    <row r="8395" spans="1:7" hidden="1" x14ac:dyDescent="0.25">
      <c r="A8395" s="1" t="s">
        <v>10</v>
      </c>
      <c r="B8395" s="1" t="s">
        <v>11</v>
      </c>
      <c r="C8395" s="1" t="s">
        <v>61</v>
      </c>
      <c r="D8395">
        <v>75</v>
      </c>
      <c r="E8395">
        <v>3</v>
      </c>
      <c r="F8395">
        <v>0.28220000000000001</v>
      </c>
      <c r="G8395">
        <v>0</v>
      </c>
    </row>
    <row r="8396" spans="1:7" hidden="1" x14ac:dyDescent="0.25">
      <c r="A8396" s="1" t="s">
        <v>10</v>
      </c>
      <c r="B8396" s="1" t="s">
        <v>11</v>
      </c>
      <c r="C8396" s="1" t="s">
        <v>61</v>
      </c>
      <c r="D8396">
        <v>76</v>
      </c>
      <c r="E8396">
        <v>3</v>
      </c>
      <c r="F8396">
        <v>0.371</v>
      </c>
      <c r="G8396">
        <v>0</v>
      </c>
    </row>
    <row r="8397" spans="1:7" hidden="1" x14ac:dyDescent="0.25">
      <c r="A8397" s="1" t="s">
        <v>10</v>
      </c>
      <c r="B8397" s="1" t="s">
        <v>11</v>
      </c>
      <c r="C8397" s="1" t="s">
        <v>61</v>
      </c>
      <c r="D8397">
        <v>77</v>
      </c>
      <c r="E8397">
        <v>3</v>
      </c>
      <c r="F8397">
        <v>0.39960000000000001</v>
      </c>
      <c r="G8397">
        <v>0</v>
      </c>
    </row>
    <row r="8398" spans="1:7" hidden="1" x14ac:dyDescent="0.25">
      <c r="A8398" s="1" t="s">
        <v>10</v>
      </c>
      <c r="B8398" s="1" t="s">
        <v>11</v>
      </c>
      <c r="C8398" s="1" t="s">
        <v>61</v>
      </c>
      <c r="D8398">
        <v>78</v>
      </c>
      <c r="E8398">
        <v>3</v>
      </c>
      <c r="F8398">
        <v>0.57430000000000003</v>
      </c>
      <c r="G8398">
        <v>0</v>
      </c>
    </row>
    <row r="8399" spans="1:7" hidden="1" x14ac:dyDescent="0.25">
      <c r="A8399" s="1" t="s">
        <v>10</v>
      </c>
      <c r="B8399" s="1" t="s">
        <v>11</v>
      </c>
      <c r="C8399" s="1" t="s">
        <v>61</v>
      </c>
      <c r="D8399">
        <v>79</v>
      </c>
      <c r="E8399">
        <v>3</v>
      </c>
      <c r="F8399">
        <v>0.5181</v>
      </c>
      <c r="G8399">
        <v>0</v>
      </c>
    </row>
    <row r="8400" spans="1:7" hidden="1" x14ac:dyDescent="0.25">
      <c r="A8400" s="1" t="s">
        <v>10</v>
      </c>
      <c r="B8400" s="1" t="s">
        <v>11</v>
      </c>
      <c r="C8400" s="1" t="s">
        <v>61</v>
      </c>
      <c r="D8400">
        <v>80</v>
      </c>
      <c r="E8400">
        <v>3</v>
      </c>
      <c r="F8400">
        <v>0.41299999999999998</v>
      </c>
      <c r="G8400">
        <v>1.1294736842105264E-2</v>
      </c>
    </row>
    <row r="8401" spans="1:7" hidden="1" x14ac:dyDescent="0.25">
      <c r="A8401" s="1" t="s">
        <v>10</v>
      </c>
      <c r="B8401" s="1" t="s">
        <v>11</v>
      </c>
      <c r="C8401" s="1" t="s">
        <v>61</v>
      </c>
      <c r="D8401">
        <v>81</v>
      </c>
      <c r="E8401">
        <v>3</v>
      </c>
      <c r="F8401">
        <v>0.15040000000000001</v>
      </c>
      <c r="G8401">
        <v>2.4759999999999997E-2</v>
      </c>
    </row>
    <row r="8402" spans="1:7" hidden="1" x14ac:dyDescent="0.25">
      <c r="A8402" s="1" t="s">
        <v>10</v>
      </c>
      <c r="B8402" s="1" t="s">
        <v>11</v>
      </c>
      <c r="C8402" s="1" t="s">
        <v>61</v>
      </c>
      <c r="D8402">
        <v>82</v>
      </c>
      <c r="E8402">
        <v>3</v>
      </c>
      <c r="F8402">
        <v>0</v>
      </c>
      <c r="G8402">
        <v>4.8230434782608696E-2</v>
      </c>
    </row>
    <row r="8403" spans="1:7" hidden="1" x14ac:dyDescent="0.25">
      <c r="A8403" s="1" t="s">
        <v>10</v>
      </c>
      <c r="B8403" s="1" t="s">
        <v>11</v>
      </c>
      <c r="C8403" s="1" t="s">
        <v>61</v>
      </c>
      <c r="D8403">
        <v>83</v>
      </c>
      <c r="E8403">
        <v>3</v>
      </c>
      <c r="F8403">
        <v>0</v>
      </c>
      <c r="G8403">
        <v>7.9304166666666662E-2</v>
      </c>
    </row>
    <row r="8404" spans="1:7" hidden="1" x14ac:dyDescent="0.25">
      <c r="A8404" s="1" t="s">
        <v>10</v>
      </c>
      <c r="B8404" s="1" t="s">
        <v>11</v>
      </c>
      <c r="C8404" s="1" t="s">
        <v>61</v>
      </c>
      <c r="D8404">
        <v>84</v>
      </c>
      <c r="E8404">
        <v>3</v>
      </c>
      <c r="F8404">
        <v>0</v>
      </c>
      <c r="G8404">
        <v>0.12684583333333332</v>
      </c>
    </row>
    <row r="8405" spans="1:7" hidden="1" x14ac:dyDescent="0.25">
      <c r="A8405" s="1" t="s">
        <v>10</v>
      </c>
      <c r="B8405" s="1" t="s">
        <v>11</v>
      </c>
      <c r="C8405" s="1" t="s">
        <v>61</v>
      </c>
      <c r="D8405">
        <v>85</v>
      </c>
      <c r="E8405">
        <v>3</v>
      </c>
      <c r="F8405">
        <v>0</v>
      </c>
      <c r="G8405">
        <v>0.17767499999999994</v>
      </c>
    </row>
    <row r="8406" spans="1:7" hidden="1" x14ac:dyDescent="0.25">
      <c r="A8406" s="1" t="s">
        <v>10</v>
      </c>
      <c r="B8406" s="1" t="s">
        <v>11</v>
      </c>
      <c r="C8406" s="1" t="s">
        <v>61</v>
      </c>
      <c r="D8406">
        <v>86</v>
      </c>
      <c r="E8406">
        <v>3</v>
      </c>
      <c r="F8406">
        <v>0</v>
      </c>
      <c r="G8406">
        <v>0.19722499999999998</v>
      </c>
    </row>
    <row r="8407" spans="1:7" hidden="1" x14ac:dyDescent="0.25">
      <c r="A8407" s="1" t="s">
        <v>10</v>
      </c>
      <c r="B8407" s="1" t="s">
        <v>11</v>
      </c>
      <c r="C8407" s="1" t="s">
        <v>61</v>
      </c>
      <c r="D8407">
        <v>87</v>
      </c>
      <c r="E8407">
        <v>3</v>
      </c>
      <c r="F8407">
        <v>0</v>
      </c>
      <c r="G8407">
        <v>0.23086956521739124</v>
      </c>
    </row>
    <row r="8408" spans="1:7" hidden="1" x14ac:dyDescent="0.25">
      <c r="A8408" s="1" t="s">
        <v>10</v>
      </c>
      <c r="B8408" s="1" t="s">
        <v>11</v>
      </c>
      <c r="C8408" s="1" t="s">
        <v>61</v>
      </c>
      <c r="D8408">
        <v>88</v>
      </c>
      <c r="E8408">
        <v>3</v>
      </c>
      <c r="F8408">
        <v>0</v>
      </c>
      <c r="G8408">
        <v>0.2669478260869565</v>
      </c>
    </row>
    <row r="8409" spans="1:7" hidden="1" x14ac:dyDescent="0.25">
      <c r="A8409" s="1" t="s">
        <v>10</v>
      </c>
      <c r="B8409" s="1" t="s">
        <v>11</v>
      </c>
      <c r="C8409" s="1" t="s">
        <v>61</v>
      </c>
      <c r="D8409">
        <v>89</v>
      </c>
      <c r="E8409">
        <v>3</v>
      </c>
      <c r="F8409">
        <v>0</v>
      </c>
      <c r="G8409">
        <v>0.28240454545454541</v>
      </c>
    </row>
    <row r="8410" spans="1:7" hidden="1" x14ac:dyDescent="0.25">
      <c r="A8410" s="1" t="s">
        <v>10</v>
      </c>
      <c r="B8410" s="1" t="s">
        <v>11</v>
      </c>
      <c r="C8410" s="1" t="s">
        <v>61</v>
      </c>
      <c r="D8410">
        <v>90</v>
      </c>
      <c r="E8410">
        <v>3</v>
      </c>
      <c r="F8410">
        <v>0</v>
      </c>
      <c r="G8410">
        <v>0.28848636363636371</v>
      </c>
    </row>
    <row r="8411" spans="1:7" hidden="1" x14ac:dyDescent="0.25">
      <c r="A8411" s="1" t="s">
        <v>10</v>
      </c>
      <c r="B8411" s="1" t="s">
        <v>11</v>
      </c>
      <c r="C8411" s="1" t="s">
        <v>61</v>
      </c>
      <c r="D8411">
        <v>91</v>
      </c>
      <c r="E8411">
        <v>3</v>
      </c>
      <c r="F8411">
        <v>0</v>
      </c>
      <c r="G8411">
        <v>0.2974863636363636</v>
      </c>
    </row>
    <row r="8412" spans="1:7" hidden="1" x14ac:dyDescent="0.25">
      <c r="A8412" s="1" t="s">
        <v>10</v>
      </c>
      <c r="B8412" s="1" t="s">
        <v>11</v>
      </c>
      <c r="C8412" s="1" t="s">
        <v>61</v>
      </c>
      <c r="D8412">
        <v>92</v>
      </c>
      <c r="E8412">
        <v>3</v>
      </c>
      <c r="F8412">
        <v>0</v>
      </c>
      <c r="G8412">
        <v>0.29482272727272735</v>
      </c>
    </row>
    <row r="8413" spans="1:7" hidden="1" x14ac:dyDescent="0.25">
      <c r="A8413" s="1" t="s">
        <v>10</v>
      </c>
      <c r="B8413" s="1" t="s">
        <v>11</v>
      </c>
      <c r="C8413" s="1" t="s">
        <v>61</v>
      </c>
      <c r="D8413">
        <v>93</v>
      </c>
      <c r="E8413">
        <v>3</v>
      </c>
      <c r="F8413">
        <v>0</v>
      </c>
      <c r="G8413">
        <v>0.29515000000000008</v>
      </c>
    </row>
    <row r="8414" spans="1:7" hidden="1" x14ac:dyDescent="0.25">
      <c r="A8414" s="1" t="s">
        <v>10</v>
      </c>
      <c r="B8414" s="1" t="s">
        <v>11</v>
      </c>
      <c r="C8414" s="1" t="s">
        <v>61</v>
      </c>
      <c r="D8414">
        <v>94</v>
      </c>
      <c r="E8414">
        <v>3</v>
      </c>
      <c r="F8414">
        <v>0</v>
      </c>
      <c r="G8414">
        <v>0.29352380952380946</v>
      </c>
    </row>
    <row r="8415" spans="1:7" hidden="1" x14ac:dyDescent="0.25">
      <c r="A8415" s="1" t="s">
        <v>10</v>
      </c>
      <c r="B8415" s="1" t="s">
        <v>11</v>
      </c>
      <c r="C8415" s="1" t="s">
        <v>61</v>
      </c>
      <c r="D8415">
        <v>95</v>
      </c>
      <c r="E8415">
        <v>3</v>
      </c>
      <c r="F8415">
        <v>0</v>
      </c>
      <c r="G8415">
        <v>0.28159523809523812</v>
      </c>
    </row>
    <row r="8416" spans="1:7" hidden="1" x14ac:dyDescent="0.25">
      <c r="A8416" s="1" t="s">
        <v>10</v>
      </c>
      <c r="B8416" s="1" t="s">
        <v>11</v>
      </c>
      <c r="C8416" s="1" t="s">
        <v>61</v>
      </c>
      <c r="D8416">
        <v>96</v>
      </c>
      <c r="E8416">
        <v>3</v>
      </c>
      <c r="F8416">
        <v>0</v>
      </c>
      <c r="G8416">
        <v>0.26132857142857141</v>
      </c>
    </row>
    <row r="8417" spans="1:8" hidden="1" x14ac:dyDescent="0.25">
      <c r="A8417" s="1" t="s">
        <v>10</v>
      </c>
      <c r="B8417" s="1" t="s">
        <v>11</v>
      </c>
      <c r="C8417" s="1" t="s">
        <v>61</v>
      </c>
      <c r="D8417">
        <v>97</v>
      </c>
      <c r="E8417">
        <v>3</v>
      </c>
      <c r="F8417">
        <v>0</v>
      </c>
      <c r="G8417">
        <v>0.24404285714285712</v>
      </c>
    </row>
    <row r="8418" spans="1:8" hidden="1" x14ac:dyDescent="0.25">
      <c r="A8418" s="1" t="s">
        <v>10</v>
      </c>
      <c r="B8418" s="1" t="s">
        <v>11</v>
      </c>
      <c r="C8418" s="1" t="s">
        <v>61</v>
      </c>
      <c r="D8418">
        <v>98</v>
      </c>
      <c r="E8418">
        <v>3</v>
      </c>
      <c r="F8418">
        <v>0</v>
      </c>
      <c r="G8418">
        <v>0.22958571428571434</v>
      </c>
    </row>
    <row r="8419" spans="1:8" hidden="1" x14ac:dyDescent="0.25">
      <c r="A8419" s="1" t="s">
        <v>10</v>
      </c>
      <c r="B8419" s="1" t="s">
        <v>11</v>
      </c>
      <c r="C8419" s="1" t="s">
        <v>61</v>
      </c>
      <c r="D8419">
        <v>99</v>
      </c>
      <c r="E8419">
        <v>3</v>
      </c>
      <c r="F8419">
        <v>0</v>
      </c>
      <c r="G8419">
        <v>0.22173333333333337</v>
      </c>
    </row>
    <row r="8420" spans="1:8" hidden="1" x14ac:dyDescent="0.25">
      <c r="A8420" s="1" t="s">
        <v>10</v>
      </c>
      <c r="B8420" s="1" t="s">
        <v>11</v>
      </c>
      <c r="C8420" s="1" t="s">
        <v>61</v>
      </c>
      <c r="D8420">
        <v>100</v>
      </c>
      <c r="E8420">
        <v>3</v>
      </c>
      <c r="F8420">
        <v>0</v>
      </c>
      <c r="G8420">
        <v>0.21081428571428573</v>
      </c>
    </row>
    <row r="8421" spans="1:8" hidden="1" x14ac:dyDescent="0.25">
      <c r="A8421" s="1" t="s">
        <v>10</v>
      </c>
      <c r="B8421" s="1" t="s">
        <v>11</v>
      </c>
      <c r="C8421" s="1" t="s">
        <v>61</v>
      </c>
      <c r="D8421">
        <v>101</v>
      </c>
      <c r="E8421">
        <v>3</v>
      </c>
      <c r="F8421">
        <v>0</v>
      </c>
      <c r="G8421">
        <v>0.1948571428571429</v>
      </c>
    </row>
    <row r="8422" spans="1:8" hidden="1" x14ac:dyDescent="0.25">
      <c r="A8422" s="1" t="s">
        <v>10</v>
      </c>
      <c r="B8422" s="1" t="s">
        <v>11</v>
      </c>
      <c r="C8422" s="1" t="s">
        <v>61</v>
      </c>
      <c r="D8422">
        <v>102</v>
      </c>
      <c r="E8422">
        <v>3</v>
      </c>
      <c r="F8422">
        <v>0</v>
      </c>
      <c r="G8422">
        <v>0.17550526315789475</v>
      </c>
    </row>
    <row r="8423" spans="1:8" hidden="1" x14ac:dyDescent="0.25">
      <c r="A8423" s="1" t="s">
        <v>10</v>
      </c>
      <c r="B8423" s="1" t="s">
        <v>11</v>
      </c>
      <c r="C8423" s="1" t="s">
        <v>51</v>
      </c>
      <c r="D8423">
        <v>18</v>
      </c>
      <c r="E8423">
        <v>1</v>
      </c>
      <c r="F8423">
        <v>0</v>
      </c>
      <c r="G8423">
        <v>0</v>
      </c>
      <c r="H8423">
        <v>0</v>
      </c>
    </row>
    <row r="8424" spans="1:8" hidden="1" x14ac:dyDescent="0.25">
      <c r="A8424" s="1" t="s">
        <v>10</v>
      </c>
      <c r="B8424" s="1" t="s">
        <v>11</v>
      </c>
      <c r="C8424" s="1" t="s">
        <v>51</v>
      </c>
      <c r="D8424">
        <v>19</v>
      </c>
      <c r="E8424">
        <v>1</v>
      </c>
      <c r="F8424">
        <v>0</v>
      </c>
      <c r="G8424">
        <v>9.9088235294117633E-3</v>
      </c>
      <c r="H8424">
        <v>0</v>
      </c>
    </row>
    <row r="8425" spans="1:8" hidden="1" x14ac:dyDescent="0.25">
      <c r="A8425" s="1" t="s">
        <v>10</v>
      </c>
      <c r="B8425" s="1" t="s">
        <v>11</v>
      </c>
      <c r="C8425" s="1" t="s">
        <v>51</v>
      </c>
      <c r="D8425">
        <v>20</v>
      </c>
      <c r="E8425">
        <v>1</v>
      </c>
      <c r="F8425">
        <v>3.3E-3</v>
      </c>
      <c r="G8425">
        <v>2.3273684210526314E-2</v>
      </c>
      <c r="H8425">
        <v>3.8000000000000004E-3</v>
      </c>
    </row>
    <row r="8426" spans="1:8" hidden="1" x14ac:dyDescent="0.25">
      <c r="A8426" s="1" t="s">
        <v>10</v>
      </c>
      <c r="B8426" s="1" t="s">
        <v>11</v>
      </c>
      <c r="C8426" s="1" t="s">
        <v>51</v>
      </c>
      <c r="D8426">
        <v>21</v>
      </c>
      <c r="E8426">
        <v>1</v>
      </c>
      <c r="F8426">
        <v>1.2544444444444445E-2</v>
      </c>
      <c r="G8426">
        <v>6.6545161290322591E-2</v>
      </c>
      <c r="H8426">
        <v>1.4566666666666665E-2</v>
      </c>
    </row>
    <row r="8427" spans="1:8" hidden="1" x14ac:dyDescent="0.25">
      <c r="A8427" s="1" t="s">
        <v>10</v>
      </c>
      <c r="B8427" s="1" t="s">
        <v>11</v>
      </c>
      <c r="C8427" s="1" t="s">
        <v>51</v>
      </c>
      <c r="D8427">
        <v>22</v>
      </c>
      <c r="E8427">
        <v>1</v>
      </c>
      <c r="F8427">
        <v>9.8411111111111116E-2</v>
      </c>
      <c r="G8427">
        <v>0.2315564516129032</v>
      </c>
      <c r="H8427">
        <v>0.11606666666666667</v>
      </c>
    </row>
    <row r="8428" spans="1:8" hidden="1" x14ac:dyDescent="0.25">
      <c r="A8428" s="1" t="s">
        <v>10</v>
      </c>
      <c r="B8428" s="1" t="s">
        <v>11</v>
      </c>
      <c r="C8428" s="1" t="s">
        <v>51</v>
      </c>
      <c r="D8428">
        <v>23</v>
      </c>
      <c r="E8428">
        <v>1</v>
      </c>
      <c r="F8428">
        <v>0.26741999999999999</v>
      </c>
      <c r="G8428">
        <v>0.52038870967741946</v>
      </c>
      <c r="H8428">
        <v>0.28896666666666665</v>
      </c>
    </row>
    <row r="8429" spans="1:8" hidden="1" x14ac:dyDescent="0.25">
      <c r="A8429" s="1" t="s">
        <v>10</v>
      </c>
      <c r="B8429" s="1" t="s">
        <v>11</v>
      </c>
      <c r="C8429" s="1" t="s">
        <v>51</v>
      </c>
      <c r="D8429">
        <v>24</v>
      </c>
      <c r="E8429">
        <v>1</v>
      </c>
      <c r="F8429">
        <v>0.55511818181818184</v>
      </c>
      <c r="G8429">
        <v>0.86937258064516121</v>
      </c>
      <c r="H8429">
        <v>0.54923333333333335</v>
      </c>
    </row>
    <row r="8430" spans="1:8" hidden="1" x14ac:dyDescent="0.25">
      <c r="A8430" s="1" t="s">
        <v>10</v>
      </c>
      <c r="B8430" s="1" t="s">
        <v>11</v>
      </c>
      <c r="C8430" s="1" t="s">
        <v>51</v>
      </c>
      <c r="D8430">
        <v>25</v>
      </c>
      <c r="E8430">
        <v>1</v>
      </c>
      <c r="F8430">
        <v>0.83429999999999993</v>
      </c>
      <c r="G8430">
        <v>1.0520822580645164</v>
      </c>
      <c r="H8430">
        <v>1.0988666666666667</v>
      </c>
    </row>
    <row r="8431" spans="1:8" hidden="1" x14ac:dyDescent="0.25">
      <c r="A8431" s="1" t="s">
        <v>10</v>
      </c>
      <c r="B8431" s="1" t="s">
        <v>11</v>
      </c>
      <c r="C8431" s="1" t="s">
        <v>51</v>
      </c>
      <c r="D8431">
        <v>26</v>
      </c>
      <c r="E8431">
        <v>1</v>
      </c>
      <c r="F8431">
        <v>0.82610909090909079</v>
      </c>
      <c r="G8431">
        <v>0.92868064516129034</v>
      </c>
      <c r="H8431">
        <v>1.0213000000000001</v>
      </c>
    </row>
    <row r="8432" spans="1:8" hidden="1" x14ac:dyDescent="0.25">
      <c r="A8432" s="1" t="s">
        <v>10</v>
      </c>
      <c r="B8432" s="1" t="s">
        <v>11</v>
      </c>
      <c r="C8432" s="1" t="s">
        <v>51</v>
      </c>
      <c r="D8432">
        <v>27</v>
      </c>
      <c r="E8432">
        <v>1</v>
      </c>
      <c r="F8432">
        <v>0.70175454545454552</v>
      </c>
      <c r="G8432">
        <v>0.68741290322580617</v>
      </c>
      <c r="H8432">
        <v>0.83053333333333335</v>
      </c>
    </row>
    <row r="8433" spans="1:8" hidden="1" x14ac:dyDescent="0.25">
      <c r="A8433" s="1" t="s">
        <v>10</v>
      </c>
      <c r="B8433" s="1" t="s">
        <v>11</v>
      </c>
      <c r="C8433" s="1" t="s">
        <v>51</v>
      </c>
      <c r="D8433">
        <v>28</v>
      </c>
      <c r="E8433">
        <v>1</v>
      </c>
      <c r="F8433">
        <v>0.48649999999999999</v>
      </c>
      <c r="G8433">
        <v>0.47884098360655747</v>
      </c>
      <c r="H8433">
        <v>0.56569999999999998</v>
      </c>
    </row>
    <row r="8434" spans="1:8" hidden="1" x14ac:dyDescent="0.25">
      <c r="A8434" s="1" t="s">
        <v>10</v>
      </c>
      <c r="B8434" s="1" t="s">
        <v>11</v>
      </c>
      <c r="C8434" s="1" t="s">
        <v>51</v>
      </c>
      <c r="D8434">
        <v>29</v>
      </c>
      <c r="E8434">
        <v>1</v>
      </c>
      <c r="F8434">
        <v>0.38866363636363638</v>
      </c>
      <c r="G8434">
        <v>0.32764915254237298</v>
      </c>
      <c r="H8434">
        <v>0.50129999999999997</v>
      </c>
    </row>
    <row r="8435" spans="1:8" hidden="1" x14ac:dyDescent="0.25">
      <c r="A8435" s="1" t="s">
        <v>10</v>
      </c>
      <c r="B8435" s="1" t="s">
        <v>11</v>
      </c>
      <c r="C8435" s="1" t="s">
        <v>51</v>
      </c>
      <c r="D8435">
        <v>30</v>
      </c>
      <c r="E8435">
        <v>1</v>
      </c>
      <c r="F8435">
        <v>0.29081818181818181</v>
      </c>
      <c r="G8435">
        <v>0.2149563636363637</v>
      </c>
      <c r="H8435">
        <v>0.32150000000000001</v>
      </c>
    </row>
    <row r="8436" spans="1:8" hidden="1" x14ac:dyDescent="0.25">
      <c r="A8436" s="1" t="s">
        <v>10</v>
      </c>
      <c r="B8436" s="1" t="s">
        <v>11</v>
      </c>
      <c r="C8436" s="1" t="s">
        <v>51</v>
      </c>
      <c r="D8436">
        <v>31</v>
      </c>
      <c r="E8436">
        <v>1</v>
      </c>
      <c r="F8436">
        <v>0.23001818181818182</v>
      </c>
      <c r="G8436">
        <v>0.1503877551020408</v>
      </c>
      <c r="H8436">
        <v>0.21096666666666664</v>
      </c>
    </row>
    <row r="8437" spans="1:8" hidden="1" x14ac:dyDescent="0.25">
      <c r="A8437" s="1" t="s">
        <v>10</v>
      </c>
      <c r="B8437" s="1" t="s">
        <v>11</v>
      </c>
      <c r="C8437" s="1" t="s">
        <v>51</v>
      </c>
      <c r="D8437">
        <v>32</v>
      </c>
      <c r="E8437">
        <v>1</v>
      </c>
      <c r="F8437">
        <v>0.14539000000000002</v>
      </c>
      <c r="G8437">
        <v>9.146590909090907E-2</v>
      </c>
      <c r="H8437">
        <v>0.21585000000000001</v>
      </c>
    </row>
    <row r="8438" spans="1:8" hidden="1" x14ac:dyDescent="0.25">
      <c r="A8438" s="1" t="s">
        <v>10</v>
      </c>
      <c r="B8438" s="1" t="s">
        <v>11</v>
      </c>
      <c r="C8438" s="1" t="s">
        <v>51</v>
      </c>
      <c r="D8438">
        <v>33</v>
      </c>
      <c r="E8438">
        <v>1</v>
      </c>
      <c r="F8438">
        <v>0.15158333333333335</v>
      </c>
      <c r="G8438">
        <v>7.3611764705882377E-2</v>
      </c>
      <c r="H8438">
        <v>0.19209999999999999</v>
      </c>
    </row>
    <row r="8439" spans="1:8" hidden="1" x14ac:dyDescent="0.25">
      <c r="A8439" s="1" t="s">
        <v>10</v>
      </c>
      <c r="B8439" s="1" t="s">
        <v>11</v>
      </c>
      <c r="C8439" s="1" t="s">
        <v>51</v>
      </c>
      <c r="D8439">
        <v>34</v>
      </c>
      <c r="E8439">
        <v>1</v>
      </c>
      <c r="F8439">
        <v>0.12985000000000002</v>
      </c>
      <c r="G8439">
        <v>5.4767857142857153E-2</v>
      </c>
      <c r="H8439">
        <v>7.0400000000000004E-2</v>
      </c>
    </row>
    <row r="8440" spans="1:8" hidden="1" x14ac:dyDescent="0.25">
      <c r="A8440" s="1" t="s">
        <v>10</v>
      </c>
      <c r="B8440" s="1" t="s">
        <v>11</v>
      </c>
      <c r="C8440" s="1" t="s">
        <v>51</v>
      </c>
      <c r="D8440">
        <v>35</v>
      </c>
      <c r="E8440">
        <v>1</v>
      </c>
      <c r="F8440">
        <v>8.7875000000000009E-2</v>
      </c>
      <c r="G8440">
        <v>0</v>
      </c>
      <c r="H8440">
        <v>4.6899999999999997E-2</v>
      </c>
    </row>
    <row r="8441" spans="1:8" hidden="1" x14ac:dyDescent="0.25">
      <c r="A8441" s="1" t="s">
        <v>10</v>
      </c>
      <c r="B8441" s="1" t="s">
        <v>11</v>
      </c>
      <c r="C8441" s="1" t="s">
        <v>51</v>
      </c>
      <c r="D8441">
        <v>36</v>
      </c>
      <c r="E8441">
        <v>2</v>
      </c>
      <c r="F8441">
        <v>0.13980000000000001</v>
      </c>
      <c r="G8441">
        <v>0</v>
      </c>
      <c r="H8441">
        <v>0</v>
      </c>
    </row>
    <row r="8442" spans="1:8" hidden="1" x14ac:dyDescent="0.25">
      <c r="A8442" s="1" t="s">
        <v>10</v>
      </c>
      <c r="B8442" s="1" t="s">
        <v>11</v>
      </c>
      <c r="C8442" s="1" t="s">
        <v>51</v>
      </c>
      <c r="D8442">
        <v>37</v>
      </c>
      <c r="E8442">
        <v>2</v>
      </c>
      <c r="F8442">
        <v>1.0200000000000001E-2</v>
      </c>
      <c r="G8442">
        <v>0</v>
      </c>
      <c r="H8442">
        <v>0</v>
      </c>
    </row>
    <row r="8443" spans="1:8" hidden="1" x14ac:dyDescent="0.25">
      <c r="A8443" s="1" t="s">
        <v>10</v>
      </c>
      <c r="B8443" s="1" t="s">
        <v>11</v>
      </c>
      <c r="C8443" s="1" t="s">
        <v>51</v>
      </c>
      <c r="D8443">
        <v>38</v>
      </c>
      <c r="E8443">
        <v>2</v>
      </c>
      <c r="F8443">
        <v>0</v>
      </c>
      <c r="G8443">
        <v>0</v>
      </c>
      <c r="H8443">
        <v>0</v>
      </c>
    </row>
    <row r="8444" spans="1:8" hidden="1" x14ac:dyDescent="0.25">
      <c r="A8444" s="1" t="s">
        <v>10</v>
      </c>
      <c r="B8444" s="1" t="s">
        <v>11</v>
      </c>
      <c r="C8444" s="1" t="s">
        <v>51</v>
      </c>
      <c r="D8444">
        <v>39</v>
      </c>
      <c r="E8444">
        <v>2</v>
      </c>
      <c r="F8444">
        <v>0</v>
      </c>
      <c r="G8444">
        <v>0</v>
      </c>
      <c r="H8444">
        <v>0</v>
      </c>
    </row>
    <row r="8445" spans="1:8" hidden="1" x14ac:dyDescent="0.25">
      <c r="A8445" s="1" t="s">
        <v>10</v>
      </c>
      <c r="B8445" s="1" t="s">
        <v>11</v>
      </c>
      <c r="C8445" s="1" t="s">
        <v>51</v>
      </c>
      <c r="D8445">
        <v>40</v>
      </c>
      <c r="E8445">
        <v>2</v>
      </c>
      <c r="F8445">
        <v>0</v>
      </c>
      <c r="G8445">
        <v>0</v>
      </c>
      <c r="H8445">
        <v>0</v>
      </c>
    </row>
    <row r="8446" spans="1:8" hidden="1" x14ac:dyDescent="0.25">
      <c r="A8446" s="1" t="s">
        <v>10</v>
      </c>
      <c r="B8446" s="1" t="s">
        <v>11</v>
      </c>
      <c r="C8446" s="1" t="s">
        <v>51</v>
      </c>
      <c r="D8446">
        <v>41</v>
      </c>
      <c r="E8446">
        <v>2</v>
      </c>
      <c r="F8446">
        <v>0</v>
      </c>
      <c r="G8446">
        <v>0</v>
      </c>
      <c r="H8446">
        <v>0</v>
      </c>
    </row>
    <row r="8447" spans="1:8" hidden="1" x14ac:dyDescent="0.25">
      <c r="A8447" s="1" t="s">
        <v>10</v>
      </c>
      <c r="B8447" s="1" t="s">
        <v>11</v>
      </c>
      <c r="C8447" s="1" t="s">
        <v>51</v>
      </c>
      <c r="D8447">
        <v>42</v>
      </c>
      <c r="E8447">
        <v>2</v>
      </c>
      <c r="F8447">
        <v>0</v>
      </c>
      <c r="G8447">
        <v>0</v>
      </c>
      <c r="H8447">
        <v>0</v>
      </c>
    </row>
    <row r="8448" spans="1:8" hidden="1" x14ac:dyDescent="0.25">
      <c r="A8448" s="1" t="s">
        <v>10</v>
      </c>
      <c r="B8448" s="1" t="s">
        <v>11</v>
      </c>
      <c r="C8448" s="1" t="s">
        <v>51</v>
      </c>
      <c r="D8448">
        <v>43</v>
      </c>
      <c r="E8448">
        <v>2</v>
      </c>
      <c r="F8448">
        <v>0</v>
      </c>
      <c r="G8448">
        <v>7.690909090909092E-3</v>
      </c>
      <c r="H8448">
        <v>0</v>
      </c>
    </row>
    <row r="8449" spans="1:8" hidden="1" x14ac:dyDescent="0.25">
      <c r="A8449" s="1" t="s">
        <v>10</v>
      </c>
      <c r="B8449" s="1" t="s">
        <v>11</v>
      </c>
      <c r="C8449" s="1" t="s">
        <v>51</v>
      </c>
      <c r="D8449">
        <v>44</v>
      </c>
      <c r="E8449">
        <v>2</v>
      </c>
      <c r="F8449">
        <v>6.45E-3</v>
      </c>
      <c r="G8449">
        <v>1.3321428571428573E-2</v>
      </c>
      <c r="H8449">
        <v>8.6E-3</v>
      </c>
    </row>
    <row r="8450" spans="1:8" hidden="1" x14ac:dyDescent="0.25">
      <c r="A8450" s="1" t="s">
        <v>10</v>
      </c>
      <c r="B8450" s="1" t="s">
        <v>11</v>
      </c>
      <c r="C8450" s="1" t="s">
        <v>51</v>
      </c>
      <c r="D8450">
        <v>45</v>
      </c>
      <c r="E8450">
        <v>2</v>
      </c>
      <c r="F8450">
        <v>1.8600000000000002E-2</v>
      </c>
      <c r="G8450">
        <v>2.5632499999999996E-2</v>
      </c>
      <c r="H8450">
        <v>3.2500000000000001E-2</v>
      </c>
    </row>
    <row r="8451" spans="1:8" hidden="1" x14ac:dyDescent="0.25">
      <c r="A8451" s="1" t="s">
        <v>10</v>
      </c>
      <c r="B8451" s="1" t="s">
        <v>11</v>
      </c>
      <c r="C8451" s="1" t="s">
        <v>51</v>
      </c>
      <c r="D8451">
        <v>46</v>
      </c>
      <c r="E8451">
        <v>2</v>
      </c>
      <c r="F8451">
        <v>3.5000000000000003E-2</v>
      </c>
      <c r="G8451">
        <v>5.3649999999999982E-2</v>
      </c>
      <c r="H8451">
        <v>4.7300000000000002E-2</v>
      </c>
    </row>
    <row r="8452" spans="1:8" hidden="1" x14ac:dyDescent="0.25">
      <c r="A8452" s="1" t="s">
        <v>10</v>
      </c>
      <c r="B8452" s="1" t="s">
        <v>11</v>
      </c>
      <c r="C8452" s="1" t="s">
        <v>51</v>
      </c>
      <c r="D8452">
        <v>47</v>
      </c>
      <c r="E8452">
        <v>2</v>
      </c>
      <c r="F8452">
        <v>9.9060000000000009E-2</v>
      </c>
      <c r="G8452">
        <v>9.4546666666666668E-2</v>
      </c>
      <c r="H8452">
        <v>6.143333333333334E-2</v>
      </c>
    </row>
    <row r="8453" spans="1:8" hidden="1" x14ac:dyDescent="0.25">
      <c r="A8453" s="1" t="s">
        <v>10</v>
      </c>
      <c r="B8453" s="1" t="s">
        <v>11</v>
      </c>
      <c r="C8453" s="1" t="s">
        <v>51</v>
      </c>
      <c r="D8453">
        <v>48</v>
      </c>
      <c r="E8453">
        <v>2</v>
      </c>
      <c r="F8453">
        <v>0.16946</v>
      </c>
      <c r="G8453">
        <v>0.15925555555555554</v>
      </c>
      <c r="H8453">
        <v>0.10043333333333335</v>
      </c>
    </row>
    <row r="8454" spans="1:8" hidden="1" x14ac:dyDescent="0.25">
      <c r="A8454" s="1" t="s">
        <v>10</v>
      </c>
      <c r="B8454" s="1" t="s">
        <v>11</v>
      </c>
      <c r="C8454" s="1" t="s">
        <v>51</v>
      </c>
      <c r="D8454">
        <v>49</v>
      </c>
      <c r="E8454">
        <v>2</v>
      </c>
      <c r="F8454">
        <v>0.21543999999999999</v>
      </c>
      <c r="G8454">
        <v>0.24667111111111112</v>
      </c>
      <c r="H8454">
        <v>0.13069999999999998</v>
      </c>
    </row>
    <row r="8455" spans="1:8" hidden="1" x14ac:dyDescent="0.25">
      <c r="A8455" s="1" t="s">
        <v>10</v>
      </c>
      <c r="B8455" s="1" t="s">
        <v>11</v>
      </c>
      <c r="C8455" s="1" t="s">
        <v>51</v>
      </c>
      <c r="D8455">
        <v>50</v>
      </c>
      <c r="E8455">
        <v>2</v>
      </c>
      <c r="F8455">
        <v>0.24563333333333337</v>
      </c>
      <c r="G8455">
        <v>0.35808181818181822</v>
      </c>
      <c r="H8455">
        <v>0.18343333333333334</v>
      </c>
    </row>
    <row r="8456" spans="1:8" hidden="1" x14ac:dyDescent="0.25">
      <c r="A8456" s="1" t="s">
        <v>10</v>
      </c>
      <c r="B8456" s="1" t="s">
        <v>11</v>
      </c>
      <c r="C8456" s="1" t="s">
        <v>51</v>
      </c>
      <c r="D8456">
        <v>51</v>
      </c>
      <c r="E8456">
        <v>2</v>
      </c>
      <c r="F8456">
        <v>0.24203333333333335</v>
      </c>
      <c r="G8456">
        <v>0.45123409090909095</v>
      </c>
      <c r="H8456">
        <v>0.2104</v>
      </c>
    </row>
    <row r="8457" spans="1:8" hidden="1" x14ac:dyDescent="0.25">
      <c r="A8457" s="1" t="s">
        <v>10</v>
      </c>
      <c r="B8457" s="1" t="s">
        <v>11</v>
      </c>
      <c r="C8457" s="1" t="s">
        <v>51</v>
      </c>
      <c r="D8457">
        <v>52</v>
      </c>
      <c r="E8457">
        <v>2</v>
      </c>
      <c r="F8457">
        <v>0.28891666666666665</v>
      </c>
      <c r="G8457">
        <v>0.55067906976744185</v>
      </c>
      <c r="H8457">
        <v>0.29849999999999999</v>
      </c>
    </row>
    <row r="8458" spans="1:8" hidden="1" x14ac:dyDescent="0.25">
      <c r="A8458" s="1" t="s">
        <v>10</v>
      </c>
      <c r="B8458" s="1" t="s">
        <v>11</v>
      </c>
      <c r="C8458" s="1" t="s">
        <v>51</v>
      </c>
      <c r="D8458">
        <v>53</v>
      </c>
      <c r="E8458">
        <v>2</v>
      </c>
      <c r="F8458">
        <v>0.31659999999999999</v>
      </c>
      <c r="G8458">
        <v>0.58168837209302326</v>
      </c>
      <c r="H8458">
        <v>0.33973333333333333</v>
      </c>
    </row>
    <row r="8459" spans="1:8" hidden="1" x14ac:dyDescent="0.25">
      <c r="A8459" s="1" t="s">
        <v>10</v>
      </c>
      <c r="B8459" s="1" t="s">
        <v>11</v>
      </c>
      <c r="C8459" s="1" t="s">
        <v>51</v>
      </c>
      <c r="D8459">
        <v>54</v>
      </c>
      <c r="E8459">
        <v>2</v>
      </c>
      <c r="F8459">
        <v>0.33983333333333332</v>
      </c>
      <c r="G8459">
        <v>0.56485116279069791</v>
      </c>
      <c r="H8459">
        <v>0.29433333333333334</v>
      </c>
    </row>
    <row r="8460" spans="1:8" hidden="1" x14ac:dyDescent="0.25">
      <c r="A8460" s="1" t="s">
        <v>10</v>
      </c>
      <c r="B8460" s="1" t="s">
        <v>11</v>
      </c>
      <c r="C8460" s="1" t="s">
        <v>51</v>
      </c>
      <c r="D8460">
        <v>55</v>
      </c>
      <c r="E8460">
        <v>2</v>
      </c>
      <c r="F8460">
        <v>0.31518333333333332</v>
      </c>
      <c r="G8460">
        <v>0.53749767441860485</v>
      </c>
      <c r="H8460">
        <v>0.31</v>
      </c>
    </row>
    <row r="8461" spans="1:8" hidden="1" x14ac:dyDescent="0.25">
      <c r="A8461" s="1" t="s">
        <v>10</v>
      </c>
      <c r="B8461" s="1" t="s">
        <v>11</v>
      </c>
      <c r="C8461" s="1" t="s">
        <v>51</v>
      </c>
      <c r="D8461">
        <v>56</v>
      </c>
      <c r="E8461">
        <v>2</v>
      </c>
      <c r="F8461">
        <v>0.36381666666666668</v>
      </c>
      <c r="G8461">
        <v>0.47143953488372098</v>
      </c>
      <c r="H8461">
        <v>0.3856</v>
      </c>
    </row>
    <row r="8462" spans="1:8" hidden="1" x14ac:dyDescent="0.25">
      <c r="A8462" s="1" t="s">
        <v>10</v>
      </c>
      <c r="B8462" s="1" t="s">
        <v>11</v>
      </c>
      <c r="C8462" s="1" t="s">
        <v>51</v>
      </c>
      <c r="D8462">
        <v>57</v>
      </c>
      <c r="E8462">
        <v>2</v>
      </c>
      <c r="F8462">
        <v>0.38655</v>
      </c>
      <c r="G8462">
        <v>0.41892857142857143</v>
      </c>
      <c r="H8462">
        <v>0.45953333333333335</v>
      </c>
    </row>
    <row r="8463" spans="1:8" hidden="1" x14ac:dyDescent="0.25">
      <c r="A8463" s="1" t="s">
        <v>10</v>
      </c>
      <c r="B8463" s="1" t="s">
        <v>11</v>
      </c>
      <c r="C8463" s="1" t="s">
        <v>51</v>
      </c>
      <c r="D8463">
        <v>58</v>
      </c>
      <c r="E8463">
        <v>2</v>
      </c>
      <c r="F8463">
        <v>0.44673333333333332</v>
      </c>
      <c r="G8463">
        <v>0.37427073170731706</v>
      </c>
      <c r="H8463">
        <v>0.53159999999999996</v>
      </c>
    </row>
    <row r="8464" spans="1:8" hidden="1" x14ac:dyDescent="0.25">
      <c r="A8464" s="1" t="s">
        <v>10</v>
      </c>
      <c r="B8464" s="1" t="s">
        <v>11</v>
      </c>
      <c r="C8464" s="1" t="s">
        <v>51</v>
      </c>
      <c r="D8464">
        <v>59</v>
      </c>
      <c r="E8464">
        <v>2</v>
      </c>
      <c r="F8464">
        <v>0.35593333333333332</v>
      </c>
      <c r="G8464">
        <v>0.33865249999999997</v>
      </c>
      <c r="H8464">
        <v>0.48093333333333332</v>
      </c>
    </row>
    <row r="8465" spans="1:8" hidden="1" x14ac:dyDescent="0.25">
      <c r="A8465" s="1" t="s">
        <v>10</v>
      </c>
      <c r="B8465" s="1" t="s">
        <v>11</v>
      </c>
      <c r="C8465" s="1" t="s">
        <v>51</v>
      </c>
      <c r="D8465">
        <v>60</v>
      </c>
      <c r="E8465">
        <v>2</v>
      </c>
      <c r="F8465">
        <v>0.26543333333333335</v>
      </c>
      <c r="G8465">
        <v>0.27908918918918912</v>
      </c>
      <c r="H8465">
        <v>0.39353333333333335</v>
      </c>
    </row>
    <row r="8466" spans="1:8" hidden="1" x14ac:dyDescent="0.25">
      <c r="A8466" s="1" t="s">
        <v>10</v>
      </c>
      <c r="B8466" s="1" t="s">
        <v>11</v>
      </c>
      <c r="C8466" s="1" t="s">
        <v>51</v>
      </c>
      <c r="D8466">
        <v>61</v>
      </c>
      <c r="E8466">
        <v>2</v>
      </c>
      <c r="F8466">
        <v>0.32274999999999998</v>
      </c>
      <c r="G8466">
        <v>0.25041621621621629</v>
      </c>
      <c r="H8466">
        <v>0.35209999999999997</v>
      </c>
    </row>
    <row r="8467" spans="1:8" hidden="1" x14ac:dyDescent="0.25">
      <c r="A8467" s="1" t="s">
        <v>10</v>
      </c>
      <c r="B8467" s="1" t="s">
        <v>11</v>
      </c>
      <c r="C8467" s="1" t="s">
        <v>51</v>
      </c>
      <c r="D8467">
        <v>62</v>
      </c>
      <c r="E8467">
        <v>2</v>
      </c>
      <c r="F8467">
        <v>0.26195000000000002</v>
      </c>
      <c r="G8467">
        <v>0.19152162162162165</v>
      </c>
      <c r="H8467">
        <v>0.28173333333333334</v>
      </c>
    </row>
    <row r="8468" spans="1:8" hidden="1" x14ac:dyDescent="0.25">
      <c r="A8468" s="1" t="s">
        <v>10</v>
      </c>
      <c r="B8468" s="1" t="s">
        <v>11</v>
      </c>
      <c r="C8468" s="1" t="s">
        <v>51</v>
      </c>
      <c r="D8468">
        <v>63</v>
      </c>
      <c r="E8468">
        <v>2</v>
      </c>
      <c r="F8468">
        <v>0.25747500000000001</v>
      </c>
      <c r="G8468">
        <v>0.15630285714285713</v>
      </c>
      <c r="H8468">
        <v>0.27060000000000001</v>
      </c>
    </row>
    <row r="8469" spans="1:8" hidden="1" x14ac:dyDescent="0.25">
      <c r="A8469" s="1" t="s">
        <v>10</v>
      </c>
      <c r="B8469" s="1" t="s">
        <v>11</v>
      </c>
      <c r="C8469" s="1" t="s">
        <v>51</v>
      </c>
      <c r="D8469">
        <v>64</v>
      </c>
      <c r="E8469">
        <v>2</v>
      </c>
      <c r="F8469">
        <v>0.24979999999999999</v>
      </c>
      <c r="G8469">
        <v>0.14319999999999999</v>
      </c>
      <c r="H8469">
        <v>0.27336666666666665</v>
      </c>
    </row>
    <row r="8470" spans="1:8" hidden="1" x14ac:dyDescent="0.25">
      <c r="A8470" s="1" t="s">
        <v>10</v>
      </c>
      <c r="B8470" s="1" t="s">
        <v>11</v>
      </c>
      <c r="C8470" s="1" t="s">
        <v>51</v>
      </c>
      <c r="D8470">
        <v>65</v>
      </c>
      <c r="E8470">
        <v>2</v>
      </c>
      <c r="F8470">
        <v>0.26716666666666666</v>
      </c>
      <c r="G8470">
        <v>0.12168799999999999</v>
      </c>
      <c r="H8470">
        <v>0.26716666666666666</v>
      </c>
    </row>
    <row r="8471" spans="1:8" hidden="1" x14ac:dyDescent="0.25">
      <c r="A8471" s="1" t="s">
        <v>10</v>
      </c>
      <c r="B8471" s="1" t="s">
        <v>11</v>
      </c>
      <c r="C8471" s="1" t="s">
        <v>51</v>
      </c>
      <c r="D8471">
        <v>66</v>
      </c>
      <c r="E8471">
        <v>2</v>
      </c>
      <c r="F8471">
        <v>0.10793333333333333</v>
      </c>
      <c r="G8471">
        <v>8.948260869565218E-2</v>
      </c>
      <c r="H8471">
        <v>0.10793333333333333</v>
      </c>
    </row>
    <row r="8472" spans="1:8" hidden="1" x14ac:dyDescent="0.25">
      <c r="A8472" s="1" t="s">
        <v>10</v>
      </c>
      <c r="B8472" s="1" t="s">
        <v>11</v>
      </c>
      <c r="C8472" s="1" t="s">
        <v>51</v>
      </c>
      <c r="D8472">
        <v>67</v>
      </c>
      <c r="E8472">
        <v>2</v>
      </c>
      <c r="F8472">
        <v>0.25640000000000002</v>
      </c>
      <c r="G8472">
        <v>0</v>
      </c>
      <c r="H8472">
        <v>0.25640000000000002</v>
      </c>
    </row>
    <row r="8473" spans="1:8" hidden="1" x14ac:dyDescent="0.25">
      <c r="A8473" s="1" t="s">
        <v>10</v>
      </c>
      <c r="B8473" s="1" t="s">
        <v>11</v>
      </c>
      <c r="C8473" s="1" t="s">
        <v>51</v>
      </c>
      <c r="D8473">
        <v>68</v>
      </c>
      <c r="E8473">
        <v>2</v>
      </c>
      <c r="F8473">
        <v>0.2969</v>
      </c>
      <c r="G8473">
        <v>0</v>
      </c>
      <c r="H8473">
        <v>0.2969</v>
      </c>
    </row>
    <row r="8474" spans="1:8" hidden="1" x14ac:dyDescent="0.25">
      <c r="A8474" s="1" t="s">
        <v>10</v>
      </c>
      <c r="B8474" s="1" t="s">
        <v>11</v>
      </c>
      <c r="C8474" s="1" t="s">
        <v>51</v>
      </c>
      <c r="D8474">
        <v>69</v>
      </c>
      <c r="E8474">
        <v>2</v>
      </c>
      <c r="F8474">
        <v>0.2918</v>
      </c>
      <c r="G8474">
        <v>0</v>
      </c>
      <c r="H8474">
        <v>0.2918</v>
      </c>
    </row>
    <row r="8475" spans="1:8" hidden="1" x14ac:dyDescent="0.25">
      <c r="A8475" s="1" t="s">
        <v>10</v>
      </c>
      <c r="B8475" s="1" t="s">
        <v>11</v>
      </c>
      <c r="C8475" s="1" t="s">
        <v>51</v>
      </c>
      <c r="D8475">
        <v>70</v>
      </c>
      <c r="E8475">
        <v>2</v>
      </c>
      <c r="F8475">
        <v>0.16270000000000001</v>
      </c>
      <c r="G8475">
        <v>0</v>
      </c>
      <c r="H8475">
        <v>0.16270000000000001</v>
      </c>
    </row>
    <row r="8476" spans="1:8" hidden="1" x14ac:dyDescent="0.25">
      <c r="A8476" s="1" t="s">
        <v>10</v>
      </c>
      <c r="B8476" s="1" t="s">
        <v>11</v>
      </c>
      <c r="C8476" s="1" t="s">
        <v>51</v>
      </c>
      <c r="D8476">
        <v>71</v>
      </c>
      <c r="E8476">
        <v>2</v>
      </c>
      <c r="F8476">
        <v>0.18490000000000001</v>
      </c>
      <c r="G8476">
        <v>0</v>
      </c>
      <c r="H8476">
        <v>0.18490000000000001</v>
      </c>
    </row>
    <row r="8477" spans="1:8" hidden="1" x14ac:dyDescent="0.25">
      <c r="A8477" s="1" t="s">
        <v>10</v>
      </c>
      <c r="B8477" s="1" t="s">
        <v>11</v>
      </c>
      <c r="C8477" s="1" t="s">
        <v>51</v>
      </c>
      <c r="D8477">
        <v>72</v>
      </c>
      <c r="E8477">
        <v>2</v>
      </c>
      <c r="F8477">
        <v>0.13589999999999999</v>
      </c>
      <c r="G8477">
        <v>0</v>
      </c>
      <c r="H8477">
        <v>0.13589999999999999</v>
      </c>
    </row>
    <row r="8478" spans="1:8" hidden="1" x14ac:dyDescent="0.25">
      <c r="A8478" s="1" t="s">
        <v>10</v>
      </c>
      <c r="B8478" s="1" t="s">
        <v>9</v>
      </c>
      <c r="C8478" s="1" t="s">
        <v>77</v>
      </c>
      <c r="D8478">
        <v>18</v>
      </c>
      <c r="E8478">
        <v>1</v>
      </c>
      <c r="F8478">
        <v>1.1999999999999999E-3</v>
      </c>
      <c r="G8478">
        <v>0</v>
      </c>
      <c r="H8478">
        <v>1.1999999999999999E-3</v>
      </c>
    </row>
    <row r="8479" spans="1:8" hidden="1" x14ac:dyDescent="0.25">
      <c r="A8479" s="1" t="s">
        <v>10</v>
      </c>
      <c r="B8479" s="1" t="s">
        <v>9</v>
      </c>
      <c r="C8479" s="1" t="s">
        <v>77</v>
      </c>
      <c r="D8479">
        <v>19</v>
      </c>
      <c r="E8479">
        <v>1</v>
      </c>
      <c r="F8479">
        <v>0</v>
      </c>
      <c r="G8479">
        <v>0</v>
      </c>
      <c r="H8479">
        <v>0</v>
      </c>
    </row>
    <row r="8480" spans="1:8" hidden="1" x14ac:dyDescent="0.25">
      <c r="A8480" s="1" t="s">
        <v>10</v>
      </c>
      <c r="B8480" s="1" t="s">
        <v>9</v>
      </c>
      <c r="C8480" s="1" t="s">
        <v>77</v>
      </c>
      <c r="D8480">
        <v>20</v>
      </c>
      <c r="E8480">
        <v>1</v>
      </c>
      <c r="F8480">
        <v>2E-3</v>
      </c>
      <c r="G8480">
        <v>0</v>
      </c>
      <c r="H8480">
        <v>2E-3</v>
      </c>
    </row>
    <row r="8481" spans="1:8" hidden="1" x14ac:dyDescent="0.25">
      <c r="A8481" s="1" t="s">
        <v>10</v>
      </c>
      <c r="B8481" s="1" t="s">
        <v>9</v>
      </c>
      <c r="C8481" s="1" t="s">
        <v>77</v>
      </c>
      <c r="D8481">
        <v>21</v>
      </c>
      <c r="E8481">
        <v>1</v>
      </c>
      <c r="F8481">
        <v>7.9833333333333336E-3</v>
      </c>
      <c r="G8481">
        <v>1.3176923076923076E-2</v>
      </c>
      <c r="H8481">
        <v>9.1800000000000007E-3</v>
      </c>
    </row>
    <row r="8482" spans="1:8" hidden="1" x14ac:dyDescent="0.25">
      <c r="A8482" s="1" t="s">
        <v>10</v>
      </c>
      <c r="B8482" s="1" t="s">
        <v>9</v>
      </c>
      <c r="C8482" s="1" t="s">
        <v>77</v>
      </c>
      <c r="D8482">
        <v>22</v>
      </c>
      <c r="E8482">
        <v>1</v>
      </c>
      <c r="F8482">
        <v>2.3572727272727273E-2</v>
      </c>
      <c r="G8482">
        <v>2.2644117647058825E-2</v>
      </c>
      <c r="H8482">
        <v>2.3879999999999998E-2</v>
      </c>
    </row>
    <row r="8483" spans="1:8" hidden="1" x14ac:dyDescent="0.25">
      <c r="A8483" s="1" t="s">
        <v>10</v>
      </c>
      <c r="B8483" s="1" t="s">
        <v>9</v>
      </c>
      <c r="C8483" s="1" t="s">
        <v>77</v>
      </c>
      <c r="D8483">
        <v>23</v>
      </c>
      <c r="E8483">
        <v>1</v>
      </c>
      <c r="F8483">
        <v>0.10841874999999999</v>
      </c>
      <c r="G8483">
        <v>7.9150000000000012E-2</v>
      </c>
      <c r="H8483">
        <v>0.10890666666666671</v>
      </c>
    </row>
    <row r="8484" spans="1:8" hidden="1" x14ac:dyDescent="0.25">
      <c r="A8484" s="1" t="s">
        <v>10</v>
      </c>
      <c r="B8484" s="1" t="s">
        <v>9</v>
      </c>
      <c r="C8484" s="1" t="s">
        <v>77</v>
      </c>
      <c r="D8484">
        <v>24</v>
      </c>
      <c r="E8484">
        <v>1</v>
      </c>
      <c r="F8484">
        <v>0.37645624999999999</v>
      </c>
      <c r="G8484">
        <v>0.24779302325581401</v>
      </c>
      <c r="H8484">
        <v>0.3778866666666667</v>
      </c>
    </row>
    <row r="8485" spans="1:8" hidden="1" x14ac:dyDescent="0.25">
      <c r="A8485" s="1" t="s">
        <v>10</v>
      </c>
      <c r="B8485" s="1" t="s">
        <v>9</v>
      </c>
      <c r="C8485" s="1" t="s">
        <v>77</v>
      </c>
      <c r="D8485">
        <v>25</v>
      </c>
      <c r="E8485">
        <v>1</v>
      </c>
      <c r="F8485">
        <v>0.77541176470588224</v>
      </c>
      <c r="G8485">
        <v>0.52648837209302324</v>
      </c>
      <c r="H8485">
        <v>0.74687333333333339</v>
      </c>
    </row>
    <row r="8486" spans="1:8" hidden="1" x14ac:dyDescent="0.25">
      <c r="A8486" s="1" t="s">
        <v>10</v>
      </c>
      <c r="B8486" s="1" t="s">
        <v>9</v>
      </c>
      <c r="C8486" s="1" t="s">
        <v>77</v>
      </c>
      <c r="D8486">
        <v>26</v>
      </c>
      <c r="E8486">
        <v>1</v>
      </c>
      <c r="F8486">
        <v>0.96656470588235299</v>
      </c>
      <c r="G8486">
        <v>0.83461627906976743</v>
      </c>
      <c r="H8486">
        <v>0.95891333333333328</v>
      </c>
    </row>
    <row r="8487" spans="1:8" hidden="1" x14ac:dyDescent="0.25">
      <c r="A8487" s="1" t="s">
        <v>10</v>
      </c>
      <c r="B8487" s="1" t="s">
        <v>9</v>
      </c>
      <c r="C8487" s="1" t="s">
        <v>77</v>
      </c>
      <c r="D8487">
        <v>27</v>
      </c>
      <c r="E8487">
        <v>1</v>
      </c>
      <c r="F8487">
        <v>1.0129999999999999</v>
      </c>
      <c r="G8487">
        <v>1.0616604651162787</v>
      </c>
      <c r="H8487">
        <v>1.0112000000000001</v>
      </c>
    </row>
    <row r="8488" spans="1:8" hidden="1" x14ac:dyDescent="0.25">
      <c r="A8488" s="1" t="s">
        <v>10</v>
      </c>
      <c r="B8488" s="1" t="s">
        <v>9</v>
      </c>
      <c r="C8488" s="1" t="s">
        <v>77</v>
      </c>
      <c r="D8488">
        <v>28</v>
      </c>
      <c r="E8488">
        <v>1</v>
      </c>
      <c r="F8488">
        <v>0.88808750000000003</v>
      </c>
      <c r="G8488">
        <v>0.97545581395348835</v>
      </c>
      <c r="H8488">
        <v>0.90479333333333334</v>
      </c>
    </row>
    <row r="8489" spans="1:8" hidden="1" x14ac:dyDescent="0.25">
      <c r="A8489" s="1" t="s">
        <v>10</v>
      </c>
      <c r="B8489" s="1" t="s">
        <v>9</v>
      </c>
      <c r="C8489" s="1" t="s">
        <v>77</v>
      </c>
      <c r="D8489">
        <v>29</v>
      </c>
      <c r="E8489">
        <v>1</v>
      </c>
      <c r="F8489">
        <v>0.71711250000000004</v>
      </c>
      <c r="G8489">
        <v>0.72005348837209304</v>
      </c>
      <c r="H8489">
        <v>0.73155333333333339</v>
      </c>
    </row>
    <row r="8490" spans="1:8" hidden="1" x14ac:dyDescent="0.25">
      <c r="A8490" s="1" t="s">
        <v>10</v>
      </c>
      <c r="B8490" s="1" t="s">
        <v>9</v>
      </c>
      <c r="C8490" s="1" t="s">
        <v>77</v>
      </c>
      <c r="D8490">
        <v>30</v>
      </c>
      <c r="E8490">
        <v>1</v>
      </c>
      <c r="F8490">
        <v>0.42755625000000008</v>
      </c>
      <c r="G8490">
        <v>0.48321395348837204</v>
      </c>
      <c r="H8490">
        <v>0.44720666666666664</v>
      </c>
    </row>
    <row r="8491" spans="1:8" hidden="1" x14ac:dyDescent="0.25">
      <c r="A8491" s="1" t="s">
        <v>10</v>
      </c>
      <c r="B8491" s="1" t="s">
        <v>9</v>
      </c>
      <c r="C8491" s="1" t="s">
        <v>77</v>
      </c>
      <c r="D8491">
        <v>31</v>
      </c>
      <c r="E8491">
        <v>1</v>
      </c>
      <c r="F8491">
        <v>0.25377692307692307</v>
      </c>
      <c r="G8491">
        <v>0.34239268292682939</v>
      </c>
      <c r="H8491">
        <v>0.27023333333333333</v>
      </c>
    </row>
    <row r="8492" spans="1:8" hidden="1" x14ac:dyDescent="0.25">
      <c r="A8492" s="1" t="s">
        <v>10</v>
      </c>
      <c r="B8492" s="1" t="s">
        <v>9</v>
      </c>
      <c r="C8492" s="1" t="s">
        <v>77</v>
      </c>
      <c r="D8492">
        <v>32</v>
      </c>
      <c r="E8492">
        <v>1</v>
      </c>
      <c r="F8492">
        <v>0.14501</v>
      </c>
      <c r="G8492">
        <v>0.21730512820512821</v>
      </c>
      <c r="H8492">
        <v>0.14501</v>
      </c>
    </row>
    <row r="8493" spans="1:8" hidden="1" x14ac:dyDescent="0.25">
      <c r="A8493" s="1" t="s">
        <v>10</v>
      </c>
      <c r="B8493" s="1" t="s">
        <v>9</v>
      </c>
      <c r="C8493" s="1" t="s">
        <v>77</v>
      </c>
      <c r="D8493">
        <v>33</v>
      </c>
      <c r="E8493">
        <v>1</v>
      </c>
      <c r="F8493">
        <v>0.10838</v>
      </c>
      <c r="G8493">
        <v>0.11957499999999999</v>
      </c>
      <c r="H8493">
        <v>0.10838</v>
      </c>
    </row>
    <row r="8494" spans="1:8" hidden="1" x14ac:dyDescent="0.25">
      <c r="A8494" s="1" t="s">
        <v>10</v>
      </c>
      <c r="B8494" s="1" t="s">
        <v>9</v>
      </c>
      <c r="C8494" s="1" t="s">
        <v>77</v>
      </c>
      <c r="D8494">
        <v>34</v>
      </c>
      <c r="E8494">
        <v>1</v>
      </c>
      <c r="F8494">
        <v>1.9400000000000001E-2</v>
      </c>
      <c r="G8494">
        <v>8.6788888888888874E-2</v>
      </c>
      <c r="H8494">
        <v>1.9400000000000001E-2</v>
      </c>
    </row>
    <row r="8495" spans="1:8" hidden="1" x14ac:dyDescent="0.25">
      <c r="A8495" s="1" t="s">
        <v>10</v>
      </c>
      <c r="B8495" s="1" t="s">
        <v>9</v>
      </c>
      <c r="C8495" s="1" t="s">
        <v>77</v>
      </c>
      <c r="D8495">
        <v>35</v>
      </c>
      <c r="E8495">
        <v>1</v>
      </c>
      <c r="F8495">
        <v>0</v>
      </c>
      <c r="G8495">
        <v>6.038235294117647E-2</v>
      </c>
      <c r="H8495">
        <v>0</v>
      </c>
    </row>
    <row r="8496" spans="1:8" hidden="1" x14ac:dyDescent="0.25">
      <c r="A8496" s="1" t="s">
        <v>10</v>
      </c>
      <c r="B8496" s="1" t="s">
        <v>9</v>
      </c>
      <c r="C8496" s="1" t="s">
        <v>77</v>
      </c>
      <c r="D8496">
        <v>36</v>
      </c>
      <c r="E8496">
        <v>2</v>
      </c>
      <c r="F8496">
        <v>0</v>
      </c>
      <c r="G8496">
        <v>0</v>
      </c>
      <c r="H8496">
        <v>0</v>
      </c>
    </row>
    <row r="8497" spans="1:8" hidden="1" x14ac:dyDescent="0.25">
      <c r="A8497" s="1" t="s">
        <v>10</v>
      </c>
      <c r="B8497" s="1" t="s">
        <v>9</v>
      </c>
      <c r="C8497" s="1" t="s">
        <v>77</v>
      </c>
      <c r="D8497">
        <v>37</v>
      </c>
      <c r="E8497">
        <v>2</v>
      </c>
      <c r="F8497">
        <v>0</v>
      </c>
      <c r="G8497">
        <v>0</v>
      </c>
      <c r="H8497">
        <v>0</v>
      </c>
    </row>
    <row r="8498" spans="1:8" hidden="1" x14ac:dyDescent="0.25">
      <c r="A8498" s="1" t="s">
        <v>10</v>
      </c>
      <c r="B8498" s="1" t="s">
        <v>9</v>
      </c>
      <c r="C8498" s="1" t="s">
        <v>77</v>
      </c>
      <c r="D8498">
        <v>38</v>
      </c>
      <c r="E8498">
        <v>2</v>
      </c>
      <c r="F8498">
        <v>0</v>
      </c>
      <c r="G8498">
        <v>0</v>
      </c>
      <c r="H8498">
        <v>0</v>
      </c>
    </row>
    <row r="8499" spans="1:8" hidden="1" x14ac:dyDescent="0.25">
      <c r="A8499" s="1" t="s">
        <v>10</v>
      </c>
      <c r="B8499" s="1" t="s">
        <v>9</v>
      </c>
      <c r="C8499" s="1" t="s">
        <v>77</v>
      </c>
      <c r="D8499">
        <v>39</v>
      </c>
      <c r="E8499">
        <v>2</v>
      </c>
      <c r="F8499">
        <v>0</v>
      </c>
      <c r="G8499">
        <v>0</v>
      </c>
      <c r="H8499">
        <v>0</v>
      </c>
    </row>
    <row r="8500" spans="1:8" hidden="1" x14ac:dyDescent="0.25">
      <c r="A8500" s="1" t="s">
        <v>10</v>
      </c>
      <c r="B8500" s="1" t="s">
        <v>9</v>
      </c>
      <c r="C8500" s="1" t="s">
        <v>77</v>
      </c>
      <c r="D8500">
        <v>40</v>
      </c>
      <c r="E8500">
        <v>2</v>
      </c>
      <c r="F8500">
        <v>0</v>
      </c>
      <c r="G8500">
        <v>0</v>
      </c>
      <c r="H8500">
        <v>0</v>
      </c>
    </row>
    <row r="8501" spans="1:8" hidden="1" x14ac:dyDescent="0.25">
      <c r="A8501" s="1" t="s">
        <v>10</v>
      </c>
      <c r="B8501" s="1" t="s">
        <v>9</v>
      </c>
      <c r="C8501" s="1" t="s">
        <v>77</v>
      </c>
      <c r="D8501">
        <v>41</v>
      </c>
      <c r="E8501">
        <v>2</v>
      </c>
      <c r="F8501">
        <v>1.6000000000000001E-3</v>
      </c>
      <c r="G8501">
        <v>0</v>
      </c>
      <c r="H8501">
        <v>1.6000000000000001E-3</v>
      </c>
    </row>
    <row r="8502" spans="1:8" hidden="1" x14ac:dyDescent="0.25">
      <c r="A8502" s="1" t="s">
        <v>10</v>
      </c>
      <c r="B8502" s="1" t="s">
        <v>9</v>
      </c>
      <c r="C8502" s="1" t="s">
        <v>77</v>
      </c>
      <c r="D8502">
        <v>42</v>
      </c>
      <c r="E8502">
        <v>2</v>
      </c>
      <c r="F8502">
        <v>1.1000000000000001E-3</v>
      </c>
      <c r="G8502">
        <v>0</v>
      </c>
      <c r="H8502">
        <v>1.1000000000000001E-3</v>
      </c>
    </row>
    <row r="8503" spans="1:8" hidden="1" x14ac:dyDescent="0.25">
      <c r="A8503" s="1" t="s">
        <v>10</v>
      </c>
      <c r="B8503" s="1" t="s">
        <v>9</v>
      </c>
      <c r="C8503" s="1" t="s">
        <v>77</v>
      </c>
      <c r="D8503">
        <v>43</v>
      </c>
      <c r="E8503">
        <v>2</v>
      </c>
      <c r="F8503">
        <v>9.4500000000000001E-3</v>
      </c>
      <c r="G8503">
        <v>0</v>
      </c>
      <c r="H8503">
        <v>9.4500000000000001E-3</v>
      </c>
    </row>
    <row r="8504" spans="1:8" hidden="1" x14ac:dyDescent="0.25">
      <c r="A8504" s="1" t="s">
        <v>10</v>
      </c>
      <c r="B8504" s="1" t="s">
        <v>9</v>
      </c>
      <c r="C8504" s="1" t="s">
        <v>77</v>
      </c>
      <c r="D8504">
        <v>44</v>
      </c>
      <c r="E8504">
        <v>2</v>
      </c>
      <c r="F8504">
        <v>4.2666666666666669E-3</v>
      </c>
      <c r="G8504">
        <v>0</v>
      </c>
      <c r="H8504">
        <v>4.2666666666666669E-3</v>
      </c>
    </row>
    <row r="8505" spans="1:8" hidden="1" x14ac:dyDescent="0.25">
      <c r="A8505" s="1" t="s">
        <v>10</v>
      </c>
      <c r="B8505" s="1" t="s">
        <v>9</v>
      </c>
      <c r="C8505" s="1" t="s">
        <v>77</v>
      </c>
      <c r="D8505">
        <v>45</v>
      </c>
      <c r="E8505">
        <v>2</v>
      </c>
      <c r="F8505">
        <v>1.7808333333333332E-2</v>
      </c>
      <c r="G8505">
        <v>1.0975000000000002E-2</v>
      </c>
      <c r="H8505">
        <v>1.8688888888888887E-2</v>
      </c>
    </row>
    <row r="8506" spans="1:8" hidden="1" x14ac:dyDescent="0.25">
      <c r="A8506" s="1" t="s">
        <v>10</v>
      </c>
      <c r="B8506" s="1" t="s">
        <v>9</v>
      </c>
      <c r="C8506" s="1" t="s">
        <v>77</v>
      </c>
      <c r="D8506">
        <v>46</v>
      </c>
      <c r="E8506">
        <v>2</v>
      </c>
      <c r="F8506">
        <v>2.4E-2</v>
      </c>
      <c r="G8506">
        <v>1.8213333333333335E-2</v>
      </c>
      <c r="H8506">
        <v>2.6239999999999999E-2</v>
      </c>
    </row>
    <row r="8507" spans="1:8" hidden="1" x14ac:dyDescent="0.25">
      <c r="A8507" s="1" t="s">
        <v>10</v>
      </c>
      <c r="B8507" s="1" t="s">
        <v>9</v>
      </c>
      <c r="C8507" s="1" t="s">
        <v>77</v>
      </c>
      <c r="D8507">
        <v>47</v>
      </c>
      <c r="E8507">
        <v>2</v>
      </c>
      <c r="F8507">
        <v>4.1156250000000005E-2</v>
      </c>
      <c r="G8507">
        <v>3.5994117647058822E-2</v>
      </c>
      <c r="H8507">
        <v>4.0727272727272723E-2</v>
      </c>
    </row>
    <row r="8508" spans="1:8" hidden="1" x14ac:dyDescent="0.25">
      <c r="A8508" s="1" t="s">
        <v>10</v>
      </c>
      <c r="B8508" s="1" t="s">
        <v>9</v>
      </c>
      <c r="C8508" s="1" t="s">
        <v>77</v>
      </c>
      <c r="D8508">
        <v>48</v>
      </c>
      <c r="E8508">
        <v>2</v>
      </c>
      <c r="F8508">
        <v>7.3706250000000001E-2</v>
      </c>
      <c r="G8508">
        <v>5.6459999999999996E-2</v>
      </c>
      <c r="H8508">
        <v>7.7363636363636357E-2</v>
      </c>
    </row>
    <row r="8509" spans="1:8" hidden="1" x14ac:dyDescent="0.25">
      <c r="A8509" s="1" t="s">
        <v>10</v>
      </c>
      <c r="B8509" s="1" t="s">
        <v>9</v>
      </c>
      <c r="C8509" s="1" t="s">
        <v>77</v>
      </c>
      <c r="D8509">
        <v>49</v>
      </c>
      <c r="E8509">
        <v>2</v>
      </c>
      <c r="F8509">
        <v>0.12089411764705882</v>
      </c>
      <c r="G8509">
        <v>8.8074999999999987E-2</v>
      </c>
      <c r="H8509">
        <v>0.13672499999999999</v>
      </c>
    </row>
    <row r="8510" spans="1:8" hidden="1" x14ac:dyDescent="0.25">
      <c r="A8510" s="1" t="s">
        <v>10</v>
      </c>
      <c r="B8510" s="1" t="s">
        <v>9</v>
      </c>
      <c r="C8510" s="1" t="s">
        <v>77</v>
      </c>
      <c r="D8510">
        <v>50</v>
      </c>
      <c r="E8510">
        <v>2</v>
      </c>
      <c r="F8510">
        <v>0.18326470588235294</v>
      </c>
      <c r="G8510">
        <v>0.12348888888888891</v>
      </c>
      <c r="H8510">
        <v>0.20780000000000001</v>
      </c>
    </row>
    <row r="8511" spans="1:8" hidden="1" x14ac:dyDescent="0.25">
      <c r="A8511" s="1" t="s">
        <v>10</v>
      </c>
      <c r="B8511" s="1" t="s">
        <v>9</v>
      </c>
      <c r="C8511" s="1" t="s">
        <v>77</v>
      </c>
      <c r="D8511">
        <v>51</v>
      </c>
      <c r="E8511">
        <v>2</v>
      </c>
      <c r="F8511">
        <v>0.28920000000000001</v>
      </c>
      <c r="G8511">
        <v>0.17648888888888883</v>
      </c>
      <c r="H8511">
        <v>0.31861666666666666</v>
      </c>
    </row>
    <row r="8512" spans="1:8" hidden="1" x14ac:dyDescent="0.25">
      <c r="A8512" s="1" t="s">
        <v>10</v>
      </c>
      <c r="B8512" s="1" t="s">
        <v>9</v>
      </c>
      <c r="C8512" s="1" t="s">
        <v>77</v>
      </c>
      <c r="D8512">
        <v>52</v>
      </c>
      <c r="E8512">
        <v>2</v>
      </c>
      <c r="F8512">
        <v>0.31220000000000003</v>
      </c>
      <c r="G8512">
        <v>0.23415555555555548</v>
      </c>
      <c r="H8512">
        <v>0.336675</v>
      </c>
    </row>
    <row r="8513" spans="1:8" hidden="1" x14ac:dyDescent="0.25">
      <c r="A8513" s="1" t="s">
        <v>10</v>
      </c>
      <c r="B8513" s="1" t="s">
        <v>9</v>
      </c>
      <c r="C8513" s="1" t="s">
        <v>77</v>
      </c>
      <c r="D8513">
        <v>53</v>
      </c>
      <c r="E8513">
        <v>2</v>
      </c>
      <c r="F8513">
        <v>0.45267647058823529</v>
      </c>
      <c r="G8513">
        <v>0.29333333333333339</v>
      </c>
      <c r="H8513">
        <v>0.468725</v>
      </c>
    </row>
    <row r="8514" spans="1:8" hidden="1" x14ac:dyDescent="0.25">
      <c r="A8514" s="1" t="s">
        <v>10</v>
      </c>
      <c r="B8514" s="1" t="s">
        <v>9</v>
      </c>
      <c r="C8514" s="1" t="s">
        <v>77</v>
      </c>
      <c r="D8514">
        <v>54</v>
      </c>
      <c r="E8514">
        <v>2</v>
      </c>
      <c r="F8514">
        <v>0.50130588235294116</v>
      </c>
      <c r="G8514">
        <v>0.36602857142857148</v>
      </c>
      <c r="H8514">
        <v>0.52984999999999993</v>
      </c>
    </row>
    <row r="8515" spans="1:8" hidden="1" x14ac:dyDescent="0.25">
      <c r="A8515" s="1" t="s">
        <v>10</v>
      </c>
      <c r="B8515" s="1" t="s">
        <v>9</v>
      </c>
      <c r="C8515" s="1" t="s">
        <v>77</v>
      </c>
      <c r="D8515">
        <v>55</v>
      </c>
      <c r="E8515">
        <v>2</v>
      </c>
      <c r="F8515">
        <v>0.52055294117647055</v>
      </c>
      <c r="G8515">
        <v>0.39651714285714296</v>
      </c>
      <c r="H8515">
        <v>0.528725</v>
      </c>
    </row>
    <row r="8516" spans="1:8" hidden="1" x14ac:dyDescent="0.25">
      <c r="A8516" s="1" t="s">
        <v>10</v>
      </c>
      <c r="B8516" s="1" t="s">
        <v>9</v>
      </c>
      <c r="C8516" s="1" t="s">
        <v>77</v>
      </c>
      <c r="D8516">
        <v>56</v>
      </c>
      <c r="E8516">
        <v>2</v>
      </c>
      <c r="F8516">
        <v>0.51057058823529411</v>
      </c>
      <c r="G8516">
        <v>0.43676857142857145</v>
      </c>
      <c r="H8516">
        <v>0.52132500000000004</v>
      </c>
    </row>
    <row r="8517" spans="1:8" hidden="1" x14ac:dyDescent="0.25">
      <c r="A8517" s="1" t="s">
        <v>10</v>
      </c>
      <c r="B8517" s="1" t="s">
        <v>9</v>
      </c>
      <c r="C8517" s="1" t="s">
        <v>77</v>
      </c>
      <c r="D8517">
        <v>57</v>
      </c>
      <c r="E8517">
        <v>2</v>
      </c>
      <c r="F8517">
        <v>0.51280000000000003</v>
      </c>
      <c r="G8517">
        <v>0.44086285714285717</v>
      </c>
      <c r="H8517">
        <v>0.52423333333333333</v>
      </c>
    </row>
    <row r="8518" spans="1:8" hidden="1" x14ac:dyDescent="0.25">
      <c r="A8518" s="1" t="s">
        <v>10</v>
      </c>
      <c r="B8518" s="1" t="s">
        <v>9</v>
      </c>
      <c r="C8518" s="1" t="s">
        <v>77</v>
      </c>
      <c r="D8518">
        <v>58</v>
      </c>
      <c r="E8518">
        <v>2</v>
      </c>
      <c r="F8518">
        <v>0.52278823529411766</v>
      </c>
      <c r="G8518">
        <v>0.4531764705882354</v>
      </c>
      <c r="H8518">
        <v>0.54602499999999998</v>
      </c>
    </row>
    <row r="8519" spans="1:8" hidden="1" x14ac:dyDescent="0.25">
      <c r="A8519" s="1" t="s">
        <v>10</v>
      </c>
      <c r="B8519" s="1" t="s">
        <v>9</v>
      </c>
      <c r="C8519" s="1" t="s">
        <v>77</v>
      </c>
      <c r="D8519">
        <v>59</v>
      </c>
      <c r="E8519">
        <v>2</v>
      </c>
      <c r="F8519">
        <v>0.46141764705882354</v>
      </c>
      <c r="G8519">
        <v>0.44968823529411772</v>
      </c>
      <c r="H8519">
        <v>0.46310000000000001</v>
      </c>
    </row>
    <row r="8520" spans="1:8" hidden="1" x14ac:dyDescent="0.25">
      <c r="A8520" s="1" t="s">
        <v>10</v>
      </c>
      <c r="B8520" s="1" t="s">
        <v>9</v>
      </c>
      <c r="C8520" s="1" t="s">
        <v>77</v>
      </c>
      <c r="D8520">
        <v>60</v>
      </c>
      <c r="E8520">
        <v>2</v>
      </c>
      <c r="F8520">
        <v>0.43816666666666665</v>
      </c>
      <c r="G8520">
        <v>0.43270000000000003</v>
      </c>
      <c r="H8520">
        <v>0.43308181818181818</v>
      </c>
    </row>
    <row r="8521" spans="1:8" hidden="1" x14ac:dyDescent="0.25">
      <c r="A8521" s="1" t="s">
        <v>10</v>
      </c>
      <c r="B8521" s="1" t="s">
        <v>9</v>
      </c>
      <c r="C8521" s="1" t="s">
        <v>77</v>
      </c>
      <c r="D8521">
        <v>61</v>
      </c>
      <c r="E8521">
        <v>2</v>
      </c>
      <c r="F8521">
        <v>0.43497142857142856</v>
      </c>
      <c r="G8521">
        <v>0.40688181818181818</v>
      </c>
      <c r="H8521">
        <v>0.45347999999999999</v>
      </c>
    </row>
    <row r="8522" spans="1:8" hidden="1" x14ac:dyDescent="0.25">
      <c r="A8522" s="1" t="s">
        <v>10</v>
      </c>
      <c r="B8522" s="1" t="s">
        <v>9</v>
      </c>
      <c r="C8522" s="1" t="s">
        <v>77</v>
      </c>
      <c r="D8522">
        <v>62</v>
      </c>
      <c r="E8522">
        <v>2</v>
      </c>
      <c r="F8522">
        <v>0.38216923076923076</v>
      </c>
      <c r="G8522">
        <v>0.38317575757575767</v>
      </c>
      <c r="H8522">
        <v>0.39375555555555558</v>
      </c>
    </row>
    <row r="8523" spans="1:8" hidden="1" x14ac:dyDescent="0.25">
      <c r="A8523" s="1" t="s">
        <v>10</v>
      </c>
      <c r="B8523" s="1" t="s">
        <v>9</v>
      </c>
      <c r="C8523" s="1" t="s">
        <v>77</v>
      </c>
      <c r="D8523">
        <v>63</v>
      </c>
      <c r="E8523">
        <v>2</v>
      </c>
      <c r="F8523">
        <v>0.34110833333333335</v>
      </c>
      <c r="G8523">
        <v>0.36156666666666659</v>
      </c>
      <c r="H8523">
        <v>0.32627500000000004</v>
      </c>
    </row>
    <row r="8524" spans="1:8" hidden="1" x14ac:dyDescent="0.25">
      <c r="A8524" s="1" t="s">
        <v>10</v>
      </c>
      <c r="B8524" s="1" t="s">
        <v>9</v>
      </c>
      <c r="C8524" s="1" t="s">
        <v>77</v>
      </c>
      <c r="D8524">
        <v>64</v>
      </c>
      <c r="E8524">
        <v>2</v>
      </c>
      <c r="F8524">
        <v>0.23882727272727272</v>
      </c>
      <c r="G8524">
        <v>0.31972121212121213</v>
      </c>
      <c r="H8524">
        <v>0.23607142857142854</v>
      </c>
    </row>
    <row r="8525" spans="1:8" hidden="1" x14ac:dyDescent="0.25">
      <c r="A8525" s="1" t="s">
        <v>10</v>
      </c>
      <c r="B8525" s="1" t="s">
        <v>9</v>
      </c>
      <c r="C8525" s="1" t="s">
        <v>77</v>
      </c>
      <c r="D8525">
        <v>65</v>
      </c>
      <c r="E8525">
        <v>2</v>
      </c>
      <c r="F8525">
        <v>0.21402222222222222</v>
      </c>
      <c r="G8525">
        <v>0.28332068965517243</v>
      </c>
      <c r="H8525">
        <v>0.12461999999999998</v>
      </c>
    </row>
    <row r="8526" spans="1:8" hidden="1" x14ac:dyDescent="0.25">
      <c r="A8526" s="1" t="s">
        <v>10</v>
      </c>
      <c r="B8526" s="1" t="s">
        <v>9</v>
      </c>
      <c r="C8526" s="1" t="s">
        <v>77</v>
      </c>
      <c r="D8526">
        <v>66</v>
      </c>
      <c r="E8526">
        <v>2</v>
      </c>
      <c r="F8526">
        <v>0.23149999999999998</v>
      </c>
      <c r="G8526">
        <v>0.26852800000000004</v>
      </c>
      <c r="H8526">
        <v>5.1999999999999991E-2</v>
      </c>
    </row>
    <row r="8527" spans="1:8" hidden="1" x14ac:dyDescent="0.25">
      <c r="A8527" s="1" t="s">
        <v>10</v>
      </c>
      <c r="B8527" s="1" t="s">
        <v>9</v>
      </c>
      <c r="C8527" s="1" t="s">
        <v>77</v>
      </c>
      <c r="D8527">
        <v>67</v>
      </c>
      <c r="E8527">
        <v>2</v>
      </c>
      <c r="F8527">
        <v>0.33127499999999999</v>
      </c>
      <c r="G8527">
        <v>0.24966956521739134</v>
      </c>
      <c r="H8527">
        <v>3.56E-2</v>
      </c>
    </row>
    <row r="8528" spans="1:8" hidden="1" x14ac:dyDescent="0.25">
      <c r="A8528" s="1" t="s">
        <v>10</v>
      </c>
      <c r="B8528" s="1" t="s">
        <v>9</v>
      </c>
      <c r="C8528" s="1" t="s">
        <v>77</v>
      </c>
      <c r="D8528">
        <v>68</v>
      </c>
      <c r="E8528">
        <v>2</v>
      </c>
      <c r="F8528">
        <v>0.34507500000000002</v>
      </c>
      <c r="G8528">
        <v>0.23623636363636366</v>
      </c>
      <c r="H8528">
        <v>4.5400000000000003E-2</v>
      </c>
    </row>
    <row r="8529" spans="1:8" hidden="1" x14ac:dyDescent="0.25">
      <c r="A8529" s="1" t="s">
        <v>10</v>
      </c>
      <c r="B8529" s="1" t="s">
        <v>9</v>
      </c>
      <c r="C8529" s="1" t="s">
        <v>77</v>
      </c>
      <c r="D8529">
        <v>69</v>
      </c>
      <c r="E8529">
        <v>2</v>
      </c>
      <c r="F8529">
        <v>0.33246666666666663</v>
      </c>
      <c r="G8529">
        <v>0.21449999999999994</v>
      </c>
      <c r="H8529">
        <v>0</v>
      </c>
    </row>
    <row r="8530" spans="1:8" hidden="1" x14ac:dyDescent="0.25">
      <c r="A8530" s="1" t="s">
        <v>10</v>
      </c>
      <c r="B8530" s="1" t="s">
        <v>9</v>
      </c>
      <c r="C8530" s="1" t="s">
        <v>77</v>
      </c>
      <c r="D8530">
        <v>70</v>
      </c>
      <c r="E8530">
        <v>2</v>
      </c>
      <c r="F8530">
        <v>0.33489999999999998</v>
      </c>
      <c r="G8530">
        <v>0.18451052631578949</v>
      </c>
      <c r="H8530">
        <v>0</v>
      </c>
    </row>
    <row r="8531" spans="1:8" hidden="1" x14ac:dyDescent="0.25">
      <c r="A8531" s="1" t="s">
        <v>10</v>
      </c>
      <c r="B8531" s="1" t="s">
        <v>9</v>
      </c>
      <c r="C8531" s="1" t="s">
        <v>77</v>
      </c>
      <c r="D8531">
        <v>71</v>
      </c>
      <c r="E8531">
        <v>2</v>
      </c>
      <c r="F8531">
        <v>0.33960000000000001</v>
      </c>
      <c r="G8531">
        <v>0.16785384615384613</v>
      </c>
      <c r="H8531">
        <v>0</v>
      </c>
    </row>
    <row r="8532" spans="1:8" hidden="1" x14ac:dyDescent="0.25">
      <c r="A8532" s="1" t="s">
        <v>10</v>
      </c>
      <c r="B8532" s="1" t="s">
        <v>9</v>
      </c>
      <c r="C8532" s="1" t="s">
        <v>77</v>
      </c>
      <c r="D8532">
        <v>72</v>
      </c>
      <c r="E8532">
        <v>2</v>
      </c>
      <c r="F8532">
        <v>0.1792</v>
      </c>
      <c r="G8532">
        <v>0.12954545454545455</v>
      </c>
      <c r="H8532">
        <v>0</v>
      </c>
    </row>
    <row r="8533" spans="1:8" hidden="1" x14ac:dyDescent="0.25">
      <c r="A8533" s="1" t="s">
        <v>10</v>
      </c>
      <c r="B8533" s="1" t="s">
        <v>9</v>
      </c>
      <c r="C8533" s="1" t="s">
        <v>77</v>
      </c>
      <c r="D8533">
        <v>73</v>
      </c>
      <c r="E8533">
        <v>3</v>
      </c>
      <c r="F8533">
        <v>0</v>
      </c>
      <c r="G8533">
        <v>0</v>
      </c>
      <c r="H8533">
        <v>0</v>
      </c>
    </row>
    <row r="8534" spans="1:8" hidden="1" x14ac:dyDescent="0.25">
      <c r="A8534" s="1" t="s">
        <v>10</v>
      </c>
      <c r="B8534" s="1" t="s">
        <v>9</v>
      </c>
      <c r="C8534" s="1" t="s">
        <v>77</v>
      </c>
      <c r="D8534">
        <v>74</v>
      </c>
      <c r="E8534">
        <v>3</v>
      </c>
      <c r="F8534">
        <v>1.26E-2</v>
      </c>
      <c r="G8534">
        <v>0</v>
      </c>
      <c r="H8534">
        <v>0</v>
      </c>
    </row>
    <row r="8535" spans="1:8" hidden="1" x14ac:dyDescent="0.25">
      <c r="A8535" s="1" t="s">
        <v>10</v>
      </c>
      <c r="B8535" s="1" t="s">
        <v>9</v>
      </c>
      <c r="C8535" s="1" t="s">
        <v>77</v>
      </c>
      <c r="D8535">
        <v>75</v>
      </c>
      <c r="E8535">
        <v>3</v>
      </c>
      <c r="F8535">
        <v>2.69E-2</v>
      </c>
      <c r="G8535">
        <v>0</v>
      </c>
      <c r="H8535">
        <v>0</v>
      </c>
    </row>
    <row r="8536" spans="1:8" hidden="1" x14ac:dyDescent="0.25">
      <c r="A8536" s="1" t="s">
        <v>10</v>
      </c>
      <c r="B8536" s="1" t="s">
        <v>9</v>
      </c>
      <c r="C8536" s="1" t="s">
        <v>77</v>
      </c>
      <c r="D8536">
        <v>76</v>
      </c>
      <c r="E8536">
        <v>3</v>
      </c>
      <c r="F8536">
        <v>3.8500000000000001E-3</v>
      </c>
      <c r="G8536">
        <v>0</v>
      </c>
      <c r="H8536">
        <v>0</v>
      </c>
    </row>
    <row r="8537" spans="1:8" hidden="1" x14ac:dyDescent="0.25">
      <c r="A8537" s="1" t="s">
        <v>10</v>
      </c>
      <c r="B8537" s="1" t="s">
        <v>9</v>
      </c>
      <c r="C8537" s="1" t="s">
        <v>77</v>
      </c>
      <c r="D8537">
        <v>77</v>
      </c>
      <c r="E8537">
        <v>3</v>
      </c>
      <c r="F8537">
        <v>2.3999999999999998E-3</v>
      </c>
      <c r="G8537">
        <v>0</v>
      </c>
      <c r="H8537">
        <v>0</v>
      </c>
    </row>
    <row r="8538" spans="1:8" hidden="1" x14ac:dyDescent="0.25">
      <c r="A8538" s="1" t="s">
        <v>10</v>
      </c>
      <c r="B8538" s="1" t="s">
        <v>9</v>
      </c>
      <c r="C8538" s="1" t="s">
        <v>77</v>
      </c>
      <c r="D8538">
        <v>78</v>
      </c>
      <c r="E8538">
        <v>3</v>
      </c>
      <c r="F8538">
        <v>1.0200000000000001E-2</v>
      </c>
      <c r="G8538">
        <v>0</v>
      </c>
      <c r="H8538">
        <v>0</v>
      </c>
    </row>
    <row r="8539" spans="1:8" hidden="1" x14ac:dyDescent="0.25">
      <c r="A8539" s="1" t="s">
        <v>10</v>
      </c>
      <c r="B8539" s="1" t="s">
        <v>9</v>
      </c>
      <c r="C8539" s="1" t="s">
        <v>77</v>
      </c>
      <c r="D8539">
        <v>79</v>
      </c>
      <c r="E8539">
        <v>3</v>
      </c>
      <c r="F8539">
        <v>6.1333333333333335E-3</v>
      </c>
      <c r="G8539">
        <v>0</v>
      </c>
      <c r="H8539">
        <v>1.5E-3</v>
      </c>
    </row>
    <row r="8540" spans="1:8" hidden="1" x14ac:dyDescent="0.25">
      <c r="A8540" s="1" t="s">
        <v>10</v>
      </c>
      <c r="B8540" s="1" t="s">
        <v>9</v>
      </c>
      <c r="C8540" s="1" t="s">
        <v>77</v>
      </c>
      <c r="D8540">
        <v>80</v>
      </c>
      <c r="E8540">
        <v>3</v>
      </c>
      <c r="F8540">
        <v>7.4333333333333335E-3</v>
      </c>
      <c r="G8540">
        <v>1.0199999999999999E-2</v>
      </c>
      <c r="H8540">
        <v>4.4000000000000003E-3</v>
      </c>
    </row>
    <row r="8541" spans="1:8" hidden="1" x14ac:dyDescent="0.25">
      <c r="A8541" s="1" t="s">
        <v>10</v>
      </c>
      <c r="B8541" s="1" t="s">
        <v>9</v>
      </c>
      <c r="C8541" s="1" t="s">
        <v>77</v>
      </c>
      <c r="D8541">
        <v>81</v>
      </c>
      <c r="E8541">
        <v>3</v>
      </c>
      <c r="F8541">
        <v>6.9599999999999992E-3</v>
      </c>
      <c r="G8541">
        <v>2.0859090909090914E-2</v>
      </c>
      <c r="H8541">
        <v>2.7499999999999998E-3</v>
      </c>
    </row>
    <row r="8542" spans="1:8" hidden="1" x14ac:dyDescent="0.25">
      <c r="A8542" s="1" t="s">
        <v>10</v>
      </c>
      <c r="B8542" s="1" t="s">
        <v>9</v>
      </c>
      <c r="C8542" s="1" t="s">
        <v>77</v>
      </c>
      <c r="D8542">
        <v>82</v>
      </c>
      <c r="E8542">
        <v>3</v>
      </c>
      <c r="F8542">
        <v>1.5939999999999999E-2</v>
      </c>
      <c r="G8542">
        <v>3.7550000000000007E-2</v>
      </c>
      <c r="H8542">
        <v>1.1599999999999999E-2</v>
      </c>
    </row>
    <row r="8543" spans="1:8" hidden="1" x14ac:dyDescent="0.25">
      <c r="A8543" s="1" t="s">
        <v>10</v>
      </c>
      <c r="B8543" s="1" t="s">
        <v>9</v>
      </c>
      <c r="C8543" s="1" t="s">
        <v>77</v>
      </c>
      <c r="D8543">
        <v>83</v>
      </c>
      <c r="E8543">
        <v>3</v>
      </c>
      <c r="F8543">
        <v>2.4933333333333332E-2</v>
      </c>
      <c r="G8543">
        <v>7.1681818181818194E-2</v>
      </c>
      <c r="H8543">
        <v>1.6899999999999998E-2</v>
      </c>
    </row>
    <row r="8544" spans="1:8" hidden="1" x14ac:dyDescent="0.25">
      <c r="A8544" s="1" t="s">
        <v>10</v>
      </c>
      <c r="B8544" s="1" t="s">
        <v>9</v>
      </c>
      <c r="C8544" s="1" t="s">
        <v>77</v>
      </c>
      <c r="D8544">
        <v>84</v>
      </c>
      <c r="E8544">
        <v>3</v>
      </c>
      <c r="F8544">
        <v>3.7375000000000005E-2</v>
      </c>
      <c r="G8544">
        <v>0.10050000000000001</v>
      </c>
      <c r="H8544">
        <v>2.8799999999999999E-2</v>
      </c>
    </row>
    <row r="8545" spans="1:8" hidden="1" x14ac:dyDescent="0.25">
      <c r="A8545" s="1" t="s">
        <v>10</v>
      </c>
      <c r="B8545" s="1" t="s">
        <v>9</v>
      </c>
      <c r="C8545" s="1" t="s">
        <v>77</v>
      </c>
      <c r="D8545">
        <v>85</v>
      </c>
      <c r="E8545">
        <v>3</v>
      </c>
      <c r="F8545">
        <v>7.0900000000000005E-2</v>
      </c>
      <c r="G8545">
        <v>0.15298260869565219</v>
      </c>
      <c r="H8545">
        <v>5.1199999999999996E-2</v>
      </c>
    </row>
    <row r="8546" spans="1:8" hidden="1" x14ac:dyDescent="0.25">
      <c r="A8546" s="1" t="s">
        <v>10</v>
      </c>
      <c r="B8546" s="1" t="s">
        <v>9</v>
      </c>
      <c r="C8546" s="1" t="s">
        <v>77</v>
      </c>
      <c r="D8546">
        <v>86</v>
      </c>
      <c r="E8546">
        <v>3</v>
      </c>
      <c r="F8546">
        <v>0.12231249999999999</v>
      </c>
      <c r="G8546">
        <v>0.18550869565217387</v>
      </c>
      <c r="H8546">
        <v>0.13605</v>
      </c>
    </row>
    <row r="8547" spans="1:8" hidden="1" x14ac:dyDescent="0.25">
      <c r="A8547" s="1" t="s">
        <v>10</v>
      </c>
      <c r="B8547" s="1" t="s">
        <v>9</v>
      </c>
      <c r="C8547" s="1" t="s">
        <v>77</v>
      </c>
      <c r="D8547">
        <v>87</v>
      </c>
      <c r="E8547">
        <v>3</v>
      </c>
      <c r="F8547">
        <v>0.18160000000000001</v>
      </c>
      <c r="G8547">
        <v>0.23781739130434784</v>
      </c>
      <c r="H8547">
        <v>0.19722500000000001</v>
      </c>
    </row>
    <row r="8548" spans="1:8" hidden="1" x14ac:dyDescent="0.25">
      <c r="A8548" s="1" t="s">
        <v>10</v>
      </c>
      <c r="B8548" s="1" t="s">
        <v>9</v>
      </c>
      <c r="C8548" s="1" t="s">
        <v>77</v>
      </c>
      <c r="D8548">
        <v>88</v>
      </c>
      <c r="E8548">
        <v>3</v>
      </c>
      <c r="F8548">
        <v>0.25411250000000002</v>
      </c>
      <c r="G8548">
        <v>0.28935909090909095</v>
      </c>
      <c r="H8548">
        <v>0.30430000000000001</v>
      </c>
    </row>
    <row r="8549" spans="1:8" hidden="1" x14ac:dyDescent="0.25">
      <c r="A8549" s="1" t="s">
        <v>10</v>
      </c>
      <c r="B8549" s="1" t="s">
        <v>9</v>
      </c>
      <c r="C8549" s="1" t="s">
        <v>77</v>
      </c>
      <c r="D8549">
        <v>89</v>
      </c>
      <c r="E8549">
        <v>3</v>
      </c>
      <c r="F8549">
        <v>0.28954999999999997</v>
      </c>
      <c r="G8549">
        <v>0.33759545454545453</v>
      </c>
      <c r="H8549">
        <v>0.35439999999999999</v>
      </c>
    </row>
    <row r="8550" spans="1:8" hidden="1" x14ac:dyDescent="0.25">
      <c r="A8550" s="1" t="s">
        <v>10</v>
      </c>
      <c r="B8550" s="1" t="s">
        <v>9</v>
      </c>
      <c r="C8550" s="1" t="s">
        <v>77</v>
      </c>
      <c r="D8550">
        <v>90</v>
      </c>
      <c r="E8550">
        <v>3</v>
      </c>
      <c r="F8550">
        <v>0.34364444444444447</v>
      </c>
      <c r="G8550">
        <v>0.36359090909090902</v>
      </c>
      <c r="H8550">
        <v>0.35017500000000001</v>
      </c>
    </row>
    <row r="8551" spans="1:8" hidden="1" x14ac:dyDescent="0.25">
      <c r="A8551" s="1" t="s">
        <v>10</v>
      </c>
      <c r="B8551" s="1" t="s">
        <v>9</v>
      </c>
      <c r="C8551" s="1" t="s">
        <v>77</v>
      </c>
      <c r="D8551">
        <v>91</v>
      </c>
      <c r="E8551">
        <v>3</v>
      </c>
      <c r="F8551">
        <v>0.33665</v>
      </c>
      <c r="G8551">
        <v>0.38477272727272727</v>
      </c>
      <c r="H8551">
        <v>0.32245000000000001</v>
      </c>
    </row>
    <row r="8552" spans="1:8" hidden="1" x14ac:dyDescent="0.25">
      <c r="A8552" s="1" t="s">
        <v>10</v>
      </c>
      <c r="B8552" s="1" t="s">
        <v>9</v>
      </c>
      <c r="C8552" s="1" t="s">
        <v>77</v>
      </c>
      <c r="D8552">
        <v>92</v>
      </c>
      <c r="E8552">
        <v>3</v>
      </c>
      <c r="F8552">
        <v>0.39116000000000001</v>
      </c>
      <c r="G8552">
        <v>0.41264090909090911</v>
      </c>
      <c r="H8552">
        <v>0.35775000000000001</v>
      </c>
    </row>
    <row r="8553" spans="1:8" hidden="1" x14ac:dyDescent="0.25">
      <c r="A8553" s="1" t="s">
        <v>10</v>
      </c>
      <c r="B8553" s="1" t="s">
        <v>9</v>
      </c>
      <c r="C8553" s="1" t="s">
        <v>77</v>
      </c>
      <c r="D8553">
        <v>93</v>
      </c>
      <c r="E8553">
        <v>3</v>
      </c>
      <c r="F8553">
        <v>0.37783</v>
      </c>
      <c r="G8553">
        <v>0.42251363636363642</v>
      </c>
      <c r="H8553">
        <v>0.34955000000000003</v>
      </c>
    </row>
    <row r="8554" spans="1:8" hidden="1" x14ac:dyDescent="0.25">
      <c r="A8554" s="1" t="s">
        <v>10</v>
      </c>
      <c r="B8554" s="1" t="s">
        <v>9</v>
      </c>
      <c r="C8554" s="1" t="s">
        <v>77</v>
      </c>
      <c r="D8554">
        <v>94</v>
      </c>
      <c r="E8554">
        <v>3</v>
      </c>
      <c r="F8554">
        <v>0.3775</v>
      </c>
      <c r="G8554">
        <v>0.42372272727272731</v>
      </c>
      <c r="H8554">
        <v>0.32212499999999999</v>
      </c>
    </row>
    <row r="8555" spans="1:8" hidden="1" x14ac:dyDescent="0.25">
      <c r="A8555" s="1" t="s">
        <v>10</v>
      </c>
      <c r="B8555" s="1" t="s">
        <v>9</v>
      </c>
      <c r="C8555" s="1" t="s">
        <v>77</v>
      </c>
      <c r="D8555">
        <v>95</v>
      </c>
      <c r="E8555">
        <v>3</v>
      </c>
      <c r="F8555">
        <v>0.35128999999999999</v>
      </c>
      <c r="G8555">
        <v>0.42643333333333322</v>
      </c>
      <c r="H8555">
        <v>0.306975</v>
      </c>
    </row>
    <row r="8556" spans="1:8" hidden="1" x14ac:dyDescent="0.25">
      <c r="A8556" s="1" t="s">
        <v>10</v>
      </c>
      <c r="B8556" s="1" t="s">
        <v>9</v>
      </c>
      <c r="C8556" s="1" t="s">
        <v>77</v>
      </c>
      <c r="D8556">
        <v>96</v>
      </c>
      <c r="E8556">
        <v>3</v>
      </c>
      <c r="F8556">
        <v>0.33740999999999999</v>
      </c>
      <c r="G8556">
        <v>0.42116842105263147</v>
      </c>
      <c r="H8556">
        <v>0.32500000000000001</v>
      </c>
    </row>
    <row r="8557" spans="1:8" hidden="1" x14ac:dyDescent="0.25">
      <c r="A8557" s="1" t="s">
        <v>10</v>
      </c>
      <c r="B8557" s="1" t="s">
        <v>9</v>
      </c>
      <c r="C8557" s="1" t="s">
        <v>77</v>
      </c>
      <c r="D8557">
        <v>97</v>
      </c>
      <c r="E8557">
        <v>3</v>
      </c>
      <c r="F8557">
        <v>0.30003000000000002</v>
      </c>
      <c r="G8557">
        <v>0.42353529411764712</v>
      </c>
      <c r="H8557">
        <v>0.25892500000000002</v>
      </c>
    </row>
    <row r="8558" spans="1:8" hidden="1" x14ac:dyDescent="0.25">
      <c r="A8558" s="1" t="s">
        <v>10</v>
      </c>
      <c r="B8558" s="1" t="s">
        <v>9</v>
      </c>
      <c r="C8558" s="1" t="s">
        <v>77</v>
      </c>
      <c r="D8558">
        <v>98</v>
      </c>
      <c r="E8558">
        <v>3</v>
      </c>
      <c r="F8558">
        <v>0.28269</v>
      </c>
      <c r="G8558">
        <v>0.42038000000000009</v>
      </c>
      <c r="H8558">
        <v>0.25897500000000001</v>
      </c>
    </row>
    <row r="8559" spans="1:8" hidden="1" x14ac:dyDescent="0.25">
      <c r="A8559" s="1" t="s">
        <v>10</v>
      </c>
      <c r="B8559" s="1" t="s">
        <v>9</v>
      </c>
      <c r="C8559" s="1" t="s">
        <v>77</v>
      </c>
      <c r="D8559">
        <v>99</v>
      </c>
      <c r="E8559">
        <v>3</v>
      </c>
      <c r="F8559">
        <v>0.26744000000000001</v>
      </c>
      <c r="G8559">
        <v>0.40899230769230766</v>
      </c>
      <c r="H8559">
        <v>0.23049999999999998</v>
      </c>
    </row>
    <row r="8560" spans="1:8" hidden="1" x14ac:dyDescent="0.25">
      <c r="A8560" s="1" t="s">
        <v>10</v>
      </c>
      <c r="B8560" s="1" t="s">
        <v>9</v>
      </c>
      <c r="C8560" s="1" t="s">
        <v>77</v>
      </c>
      <c r="D8560">
        <v>100</v>
      </c>
      <c r="E8560">
        <v>3</v>
      </c>
      <c r="F8560">
        <v>0.33337777777777777</v>
      </c>
      <c r="G8560">
        <v>0.37136363636363634</v>
      </c>
      <c r="H8560">
        <v>0.29522499999999996</v>
      </c>
    </row>
    <row r="8561" spans="1:8" hidden="1" x14ac:dyDescent="0.25">
      <c r="A8561" s="1" t="s">
        <v>10</v>
      </c>
      <c r="B8561" s="1" t="s">
        <v>9</v>
      </c>
      <c r="C8561" s="1" t="s">
        <v>77</v>
      </c>
      <c r="D8561">
        <v>101</v>
      </c>
      <c r="E8561">
        <v>3</v>
      </c>
      <c r="F8561">
        <v>0.27975555555555554</v>
      </c>
      <c r="G8561">
        <v>0.33314000000000005</v>
      </c>
      <c r="H8561">
        <v>0.264625</v>
      </c>
    </row>
    <row r="8562" spans="1:8" hidden="1" x14ac:dyDescent="0.25">
      <c r="A8562" s="1" t="s">
        <v>10</v>
      </c>
      <c r="B8562" s="1" t="s">
        <v>9</v>
      </c>
      <c r="C8562" s="1" t="s">
        <v>77</v>
      </c>
      <c r="D8562">
        <v>102</v>
      </c>
      <c r="E8562">
        <v>3</v>
      </c>
      <c r="F8562">
        <v>0.24575555555555556</v>
      </c>
      <c r="G8562">
        <v>0.23284285714285716</v>
      </c>
      <c r="H8562">
        <v>0.23027499999999998</v>
      </c>
    </row>
    <row r="8563" spans="1:8" hidden="1" x14ac:dyDescent="0.25">
      <c r="A8563" s="1" t="s">
        <v>10</v>
      </c>
      <c r="B8563" s="1" t="s">
        <v>11</v>
      </c>
      <c r="C8563" s="1" t="s">
        <v>26</v>
      </c>
      <c r="D8563">
        <v>18</v>
      </c>
      <c r="E8563">
        <v>1</v>
      </c>
      <c r="F8563">
        <v>1.1990000000000001E-2</v>
      </c>
      <c r="G8563">
        <v>1.2449999999999999E-2</v>
      </c>
      <c r="H8563">
        <v>5.4249999999999993E-3</v>
      </c>
    </row>
    <row r="8564" spans="1:8" hidden="1" x14ac:dyDescent="0.25">
      <c r="A8564" s="1" t="s">
        <v>10</v>
      </c>
      <c r="B8564" s="1" t="s">
        <v>11</v>
      </c>
      <c r="C8564" s="1" t="s">
        <v>26</v>
      </c>
      <c r="D8564">
        <v>19</v>
      </c>
      <c r="E8564">
        <v>1</v>
      </c>
      <c r="F8564">
        <v>4.7280000000000003E-2</v>
      </c>
      <c r="G8564">
        <v>2.2557499999999994E-2</v>
      </c>
      <c r="H8564">
        <v>2.4525000000000002E-2</v>
      </c>
    </row>
    <row r="8565" spans="1:8" hidden="1" x14ac:dyDescent="0.25">
      <c r="A8565" s="1" t="s">
        <v>10</v>
      </c>
      <c r="B8565" s="1" t="s">
        <v>11</v>
      </c>
      <c r="C8565" s="1" t="s">
        <v>26</v>
      </c>
      <c r="D8565">
        <v>20</v>
      </c>
      <c r="E8565">
        <v>1</v>
      </c>
      <c r="F8565">
        <v>0.1744344827586207</v>
      </c>
      <c r="G8565">
        <v>7.4629090909090937E-2</v>
      </c>
      <c r="H8565">
        <v>0.13796086956521736</v>
      </c>
    </row>
    <row r="8566" spans="1:8" hidden="1" x14ac:dyDescent="0.25">
      <c r="A8566" s="1" t="s">
        <v>10</v>
      </c>
      <c r="B8566" s="1" t="s">
        <v>11</v>
      </c>
      <c r="C8566" s="1" t="s">
        <v>26</v>
      </c>
      <c r="D8566">
        <v>21</v>
      </c>
      <c r="E8566">
        <v>1</v>
      </c>
      <c r="F8566">
        <v>0.45391000000000004</v>
      </c>
      <c r="G8566">
        <v>0.23611754385964917</v>
      </c>
      <c r="H8566">
        <v>0.42740434782608694</v>
      </c>
    </row>
    <row r="8567" spans="1:8" hidden="1" x14ac:dyDescent="0.25">
      <c r="A8567" s="1" t="s">
        <v>10</v>
      </c>
      <c r="B8567" s="1" t="s">
        <v>11</v>
      </c>
      <c r="C8567" s="1" t="s">
        <v>26</v>
      </c>
      <c r="D8567">
        <v>22</v>
      </c>
      <c r="E8567">
        <v>1</v>
      </c>
      <c r="F8567">
        <v>0.88867419354838706</v>
      </c>
      <c r="G8567">
        <v>0.52721896551724134</v>
      </c>
      <c r="H8567">
        <v>0.90453913043478251</v>
      </c>
    </row>
    <row r="8568" spans="1:8" hidden="1" x14ac:dyDescent="0.25">
      <c r="A8568" s="1" t="s">
        <v>10</v>
      </c>
      <c r="B8568" s="1" t="s">
        <v>11</v>
      </c>
      <c r="C8568" s="1" t="s">
        <v>26</v>
      </c>
      <c r="D8568">
        <v>23</v>
      </c>
      <c r="E8568">
        <v>1</v>
      </c>
      <c r="F8568">
        <v>1.0180290322580645</v>
      </c>
      <c r="G8568">
        <v>0.8761534482758625</v>
      </c>
      <c r="H8568">
        <v>1.058086956521739</v>
      </c>
    </row>
    <row r="8569" spans="1:8" hidden="1" x14ac:dyDescent="0.25">
      <c r="A8569" s="1" t="s">
        <v>10</v>
      </c>
      <c r="B8569" s="1" t="s">
        <v>11</v>
      </c>
      <c r="C8569" s="1" t="s">
        <v>26</v>
      </c>
      <c r="D8569">
        <v>24</v>
      </c>
      <c r="E8569">
        <v>1</v>
      </c>
      <c r="F8569">
        <v>0.95613870967741932</v>
      </c>
      <c r="G8569">
        <v>0.94616551724137943</v>
      </c>
      <c r="H8569">
        <v>0.94402173913043474</v>
      </c>
    </row>
    <row r="8570" spans="1:8" hidden="1" x14ac:dyDescent="0.25">
      <c r="A8570" s="1" t="s">
        <v>10</v>
      </c>
      <c r="B8570" s="1" t="s">
        <v>11</v>
      </c>
      <c r="C8570" s="1" t="s">
        <v>26</v>
      </c>
      <c r="D8570">
        <v>25</v>
      </c>
      <c r="E8570">
        <v>1</v>
      </c>
      <c r="F8570">
        <v>0.78442580645161286</v>
      </c>
      <c r="G8570">
        <v>0.86756379310344856</v>
      </c>
      <c r="H8570">
        <v>0.76093043478260869</v>
      </c>
    </row>
    <row r="8571" spans="1:8" hidden="1" x14ac:dyDescent="0.25">
      <c r="A8571" s="1" t="s">
        <v>10</v>
      </c>
      <c r="B8571" s="1" t="s">
        <v>11</v>
      </c>
      <c r="C8571" s="1" t="s">
        <v>26</v>
      </c>
      <c r="D8571">
        <v>26</v>
      </c>
      <c r="E8571">
        <v>1</v>
      </c>
      <c r="F8571">
        <v>0.51771935483870968</v>
      </c>
      <c r="G8571">
        <v>0.69588103448275851</v>
      </c>
      <c r="H8571">
        <v>0.49506956521739132</v>
      </c>
    </row>
    <row r="8572" spans="1:8" hidden="1" x14ac:dyDescent="0.25">
      <c r="A8572" s="1" t="s">
        <v>10</v>
      </c>
      <c r="B8572" s="1" t="s">
        <v>11</v>
      </c>
      <c r="C8572" s="1" t="s">
        <v>26</v>
      </c>
      <c r="D8572">
        <v>27</v>
      </c>
      <c r="E8572">
        <v>1</v>
      </c>
      <c r="F8572">
        <v>0.40051071428571433</v>
      </c>
      <c r="G8572">
        <v>0.5033206896551724</v>
      </c>
      <c r="H8572">
        <v>0.3826809523809524</v>
      </c>
    </row>
    <row r="8573" spans="1:8" hidden="1" x14ac:dyDescent="0.25">
      <c r="A8573" s="1" t="s">
        <v>10</v>
      </c>
      <c r="B8573" s="1" t="s">
        <v>11</v>
      </c>
      <c r="C8573" s="1" t="s">
        <v>26</v>
      </c>
      <c r="D8573">
        <v>28</v>
      </c>
      <c r="E8573">
        <v>1</v>
      </c>
      <c r="F8573">
        <v>0.25016785714285716</v>
      </c>
      <c r="G8573">
        <v>0.35974310344827598</v>
      </c>
      <c r="H8573">
        <v>0.26994285714285715</v>
      </c>
    </row>
    <row r="8574" spans="1:8" hidden="1" x14ac:dyDescent="0.25">
      <c r="A8574" s="1" t="s">
        <v>10</v>
      </c>
      <c r="B8574" s="1" t="s">
        <v>11</v>
      </c>
      <c r="C8574" s="1" t="s">
        <v>26</v>
      </c>
      <c r="D8574">
        <v>29</v>
      </c>
      <c r="E8574">
        <v>1</v>
      </c>
      <c r="F8574">
        <v>0.18248636363636364</v>
      </c>
      <c r="G8574">
        <v>0.26747719298245615</v>
      </c>
      <c r="H8574">
        <v>0.18144736842105258</v>
      </c>
    </row>
    <row r="8575" spans="1:8" hidden="1" x14ac:dyDescent="0.25">
      <c r="A8575" s="1" t="s">
        <v>10</v>
      </c>
      <c r="B8575" s="1" t="s">
        <v>11</v>
      </c>
      <c r="C8575" s="1" t="s">
        <v>26</v>
      </c>
      <c r="D8575">
        <v>30</v>
      </c>
      <c r="E8575">
        <v>1</v>
      </c>
      <c r="F8575">
        <v>0.12430000000000001</v>
      </c>
      <c r="G8575">
        <v>0.18039629629629628</v>
      </c>
      <c r="H8575">
        <v>0.13704615384615385</v>
      </c>
    </row>
    <row r="8576" spans="1:8" hidden="1" x14ac:dyDescent="0.25">
      <c r="A8576" s="1" t="s">
        <v>10</v>
      </c>
      <c r="B8576" s="1" t="s">
        <v>11</v>
      </c>
      <c r="C8576" s="1" t="s">
        <v>26</v>
      </c>
      <c r="D8576">
        <v>31</v>
      </c>
      <c r="E8576">
        <v>1</v>
      </c>
      <c r="F8576">
        <v>6.0546153846153847E-2</v>
      </c>
      <c r="G8576">
        <v>0.1316260869565217</v>
      </c>
      <c r="H8576">
        <v>6.6990909090909087E-2</v>
      </c>
    </row>
    <row r="8577" spans="1:8" hidden="1" x14ac:dyDescent="0.25">
      <c r="A8577" s="1" t="s">
        <v>10</v>
      </c>
      <c r="B8577" s="1" t="s">
        <v>11</v>
      </c>
      <c r="C8577" s="1" t="s">
        <v>26</v>
      </c>
      <c r="D8577">
        <v>32</v>
      </c>
      <c r="E8577">
        <v>1</v>
      </c>
      <c r="F8577">
        <v>3.7466666666666662E-2</v>
      </c>
      <c r="G8577">
        <v>0.11200909090909091</v>
      </c>
      <c r="H8577">
        <v>3.8239999999999996E-2</v>
      </c>
    </row>
    <row r="8578" spans="1:8" hidden="1" x14ac:dyDescent="0.25">
      <c r="A8578" s="1" t="s">
        <v>10</v>
      </c>
      <c r="B8578" s="1" t="s">
        <v>11</v>
      </c>
      <c r="C8578" s="1" t="s">
        <v>26</v>
      </c>
      <c r="D8578">
        <v>33</v>
      </c>
      <c r="E8578">
        <v>1</v>
      </c>
      <c r="F8578">
        <v>1.9533333333333333E-2</v>
      </c>
      <c r="G8578">
        <v>8.5085714285714278E-2</v>
      </c>
      <c r="H8578">
        <v>2.2200000000000001E-2</v>
      </c>
    </row>
    <row r="8579" spans="1:8" hidden="1" x14ac:dyDescent="0.25">
      <c r="A8579" s="1" t="s">
        <v>10</v>
      </c>
      <c r="B8579" s="1" t="s">
        <v>11</v>
      </c>
      <c r="C8579" s="1" t="s">
        <v>26</v>
      </c>
      <c r="D8579">
        <v>34</v>
      </c>
      <c r="E8579">
        <v>1</v>
      </c>
      <c r="F8579">
        <v>0</v>
      </c>
      <c r="G8579">
        <v>6.0552941176470594E-2</v>
      </c>
      <c r="H8579">
        <v>0</v>
      </c>
    </row>
    <row r="8580" spans="1:8" hidden="1" x14ac:dyDescent="0.25">
      <c r="A8580" s="1" t="s">
        <v>10</v>
      </c>
      <c r="B8580" s="1" t="s">
        <v>11</v>
      </c>
      <c r="C8580" s="1" t="s">
        <v>26</v>
      </c>
      <c r="D8580">
        <v>35</v>
      </c>
      <c r="E8580">
        <v>1</v>
      </c>
      <c r="F8580">
        <v>0</v>
      </c>
      <c r="G8580">
        <v>0</v>
      </c>
      <c r="H8580">
        <v>0</v>
      </c>
    </row>
    <row r="8581" spans="1:8" hidden="1" x14ac:dyDescent="0.25">
      <c r="A8581" s="1" t="s">
        <v>10</v>
      </c>
      <c r="B8581" s="1" t="s">
        <v>11</v>
      </c>
      <c r="C8581" s="1" t="s">
        <v>26</v>
      </c>
      <c r="D8581">
        <v>36</v>
      </c>
      <c r="E8581">
        <v>2</v>
      </c>
      <c r="F8581">
        <v>0</v>
      </c>
      <c r="G8581">
        <v>0</v>
      </c>
      <c r="H8581">
        <v>0</v>
      </c>
    </row>
    <row r="8582" spans="1:8" hidden="1" x14ac:dyDescent="0.25">
      <c r="A8582" s="1" t="s">
        <v>10</v>
      </c>
      <c r="B8582" s="1" t="s">
        <v>11</v>
      </c>
      <c r="C8582" s="1" t="s">
        <v>26</v>
      </c>
      <c r="D8582">
        <v>37</v>
      </c>
      <c r="E8582">
        <v>2</v>
      </c>
      <c r="F8582">
        <v>8.0000000000000004E-4</v>
      </c>
      <c r="G8582">
        <v>0</v>
      </c>
      <c r="H8582">
        <v>0</v>
      </c>
    </row>
    <row r="8583" spans="1:8" hidden="1" x14ac:dyDescent="0.25">
      <c r="A8583" s="1" t="s">
        <v>10</v>
      </c>
      <c r="B8583" s="1" t="s">
        <v>11</v>
      </c>
      <c r="C8583" s="1" t="s">
        <v>26</v>
      </c>
      <c r="D8583">
        <v>38</v>
      </c>
      <c r="E8583">
        <v>2</v>
      </c>
      <c r="F8583">
        <v>7.3333333333333332E-3</v>
      </c>
      <c r="G8583">
        <v>0</v>
      </c>
      <c r="H8583">
        <v>6.7333333333333325E-3</v>
      </c>
    </row>
    <row r="8584" spans="1:8" hidden="1" x14ac:dyDescent="0.25">
      <c r="A8584" s="1" t="s">
        <v>10</v>
      </c>
      <c r="B8584" s="1" t="s">
        <v>11</v>
      </c>
      <c r="C8584" s="1" t="s">
        <v>26</v>
      </c>
      <c r="D8584">
        <v>39</v>
      </c>
      <c r="E8584">
        <v>2</v>
      </c>
      <c r="F8584">
        <v>2.2844444444444445E-2</v>
      </c>
      <c r="G8584">
        <v>0</v>
      </c>
      <c r="H8584">
        <v>3.1133333333333336E-2</v>
      </c>
    </row>
    <row r="8585" spans="1:8" hidden="1" x14ac:dyDescent="0.25">
      <c r="A8585" s="1" t="s">
        <v>10</v>
      </c>
      <c r="B8585" s="1" t="s">
        <v>11</v>
      </c>
      <c r="C8585" s="1" t="s">
        <v>26</v>
      </c>
      <c r="D8585">
        <v>40</v>
      </c>
      <c r="E8585">
        <v>2</v>
      </c>
      <c r="F8585">
        <v>3.3664285714285716E-2</v>
      </c>
      <c r="G8585">
        <v>0</v>
      </c>
      <c r="H8585">
        <v>2.2033333333333335E-2</v>
      </c>
    </row>
    <row r="8586" spans="1:8" hidden="1" x14ac:dyDescent="0.25">
      <c r="A8586" s="1" t="s">
        <v>10</v>
      </c>
      <c r="B8586" s="1" t="s">
        <v>11</v>
      </c>
      <c r="C8586" s="1" t="s">
        <v>26</v>
      </c>
      <c r="D8586">
        <v>41</v>
      </c>
      <c r="E8586">
        <v>2</v>
      </c>
      <c r="F8586">
        <v>6.6435294117647065E-2</v>
      </c>
      <c r="G8586">
        <v>1.0919512195121949E-2</v>
      </c>
      <c r="H8586">
        <v>3.6125000000000004E-2</v>
      </c>
    </row>
    <row r="8587" spans="1:8" hidden="1" x14ac:dyDescent="0.25">
      <c r="A8587" s="1" t="s">
        <v>10</v>
      </c>
      <c r="B8587" s="1" t="s">
        <v>11</v>
      </c>
      <c r="C8587" s="1" t="s">
        <v>26</v>
      </c>
      <c r="D8587">
        <v>42</v>
      </c>
      <c r="E8587">
        <v>2</v>
      </c>
      <c r="F8587">
        <v>0.13730555555555557</v>
      </c>
      <c r="G8587">
        <v>2.8097826086956518E-2</v>
      </c>
      <c r="H8587">
        <v>9.2377777777777781E-2</v>
      </c>
    </row>
    <row r="8588" spans="1:8" hidden="1" x14ac:dyDescent="0.25">
      <c r="A8588" s="1" t="s">
        <v>10</v>
      </c>
      <c r="B8588" s="1" t="s">
        <v>11</v>
      </c>
      <c r="C8588" s="1" t="s">
        <v>26</v>
      </c>
      <c r="D8588">
        <v>43</v>
      </c>
      <c r="E8588">
        <v>2</v>
      </c>
      <c r="F8588">
        <v>0.25883499999999998</v>
      </c>
      <c r="G8588">
        <v>6.4797916666666663E-2</v>
      </c>
      <c r="H8588">
        <v>0.18641111111111111</v>
      </c>
    </row>
    <row r="8589" spans="1:8" hidden="1" x14ac:dyDescent="0.25">
      <c r="A8589" s="1" t="s">
        <v>10</v>
      </c>
      <c r="B8589" s="1" t="s">
        <v>11</v>
      </c>
      <c r="C8589" s="1" t="s">
        <v>26</v>
      </c>
      <c r="D8589">
        <v>44</v>
      </c>
      <c r="E8589">
        <v>2</v>
      </c>
      <c r="F8589">
        <v>0.44017500000000004</v>
      </c>
      <c r="G8589">
        <v>0.1397916666666667</v>
      </c>
      <c r="H8589">
        <v>0.35666666666666663</v>
      </c>
    </row>
    <row r="8590" spans="1:8" hidden="1" x14ac:dyDescent="0.25">
      <c r="A8590" s="1" t="s">
        <v>10</v>
      </c>
      <c r="B8590" s="1" t="s">
        <v>11</v>
      </c>
      <c r="C8590" s="1" t="s">
        <v>26</v>
      </c>
      <c r="D8590">
        <v>45</v>
      </c>
      <c r="E8590">
        <v>2</v>
      </c>
      <c r="F8590">
        <v>0.49550476190476195</v>
      </c>
      <c r="G8590">
        <v>0.2356702127659574</v>
      </c>
      <c r="H8590">
        <v>0.44846666666666668</v>
      </c>
    </row>
    <row r="8591" spans="1:8" hidden="1" x14ac:dyDescent="0.25">
      <c r="A8591" s="1" t="s">
        <v>10</v>
      </c>
      <c r="B8591" s="1" t="s">
        <v>11</v>
      </c>
      <c r="C8591" s="1" t="s">
        <v>26</v>
      </c>
      <c r="D8591">
        <v>46</v>
      </c>
      <c r="E8591">
        <v>2</v>
      </c>
      <c r="F8591">
        <v>0.53544285714285711</v>
      </c>
      <c r="G8591">
        <v>0.36297872340425535</v>
      </c>
      <c r="H8591">
        <v>0.52036666666666664</v>
      </c>
    </row>
    <row r="8592" spans="1:8" hidden="1" x14ac:dyDescent="0.25">
      <c r="A8592" s="1" t="s">
        <v>10</v>
      </c>
      <c r="B8592" s="1" t="s">
        <v>11</v>
      </c>
      <c r="C8592" s="1" t="s">
        <v>26</v>
      </c>
      <c r="D8592">
        <v>47</v>
      </c>
      <c r="E8592">
        <v>2</v>
      </c>
      <c r="F8592">
        <v>0.54934285714285713</v>
      </c>
      <c r="G8592">
        <v>0.40984893617021256</v>
      </c>
      <c r="H8592">
        <v>0.55665555555555557</v>
      </c>
    </row>
    <row r="8593" spans="1:8" hidden="1" x14ac:dyDescent="0.25">
      <c r="A8593" s="1" t="s">
        <v>10</v>
      </c>
      <c r="B8593" s="1" t="s">
        <v>11</v>
      </c>
      <c r="C8593" s="1" t="s">
        <v>26</v>
      </c>
      <c r="D8593">
        <v>48</v>
      </c>
      <c r="E8593">
        <v>2</v>
      </c>
      <c r="F8593">
        <v>0.51101428571428575</v>
      </c>
      <c r="G8593">
        <v>0.46129787234042557</v>
      </c>
      <c r="H8593">
        <v>0.49745555555555554</v>
      </c>
    </row>
    <row r="8594" spans="1:8" hidden="1" x14ac:dyDescent="0.25">
      <c r="A8594" s="1" t="s">
        <v>10</v>
      </c>
      <c r="B8594" s="1" t="s">
        <v>11</v>
      </c>
      <c r="C8594" s="1" t="s">
        <v>26</v>
      </c>
      <c r="D8594">
        <v>49</v>
      </c>
      <c r="E8594">
        <v>2</v>
      </c>
      <c r="F8594">
        <v>0.49300952380952384</v>
      </c>
      <c r="G8594">
        <v>0.4645148936170212</v>
      </c>
      <c r="H8594">
        <v>0.43654444444444446</v>
      </c>
    </row>
    <row r="8595" spans="1:8" hidden="1" x14ac:dyDescent="0.25">
      <c r="A8595" s="1" t="s">
        <v>10</v>
      </c>
      <c r="B8595" s="1" t="s">
        <v>11</v>
      </c>
      <c r="C8595" s="1" t="s">
        <v>26</v>
      </c>
      <c r="D8595">
        <v>50</v>
      </c>
      <c r="E8595">
        <v>2</v>
      </c>
      <c r="F8595">
        <v>0.4180571428571429</v>
      </c>
      <c r="G8595">
        <v>0.44911956521739133</v>
      </c>
      <c r="H8595">
        <v>0.3657111111111111</v>
      </c>
    </row>
    <row r="8596" spans="1:8" hidden="1" x14ac:dyDescent="0.25">
      <c r="A8596" s="1" t="s">
        <v>10</v>
      </c>
      <c r="B8596" s="1" t="s">
        <v>11</v>
      </c>
      <c r="C8596" s="1" t="s">
        <v>26</v>
      </c>
      <c r="D8596">
        <v>51</v>
      </c>
      <c r="E8596">
        <v>2</v>
      </c>
      <c r="F8596">
        <v>0.41633809523809523</v>
      </c>
      <c r="G8596">
        <v>0.44325333333333328</v>
      </c>
      <c r="H8596">
        <v>0.35660000000000003</v>
      </c>
    </row>
    <row r="8597" spans="1:8" hidden="1" x14ac:dyDescent="0.25">
      <c r="A8597" s="1" t="s">
        <v>10</v>
      </c>
      <c r="B8597" s="1" t="s">
        <v>11</v>
      </c>
      <c r="C8597" s="1" t="s">
        <v>26</v>
      </c>
      <c r="D8597">
        <v>52</v>
      </c>
      <c r="E8597">
        <v>2</v>
      </c>
      <c r="F8597">
        <v>0.35811904761904761</v>
      </c>
      <c r="G8597">
        <v>0.40442444444444442</v>
      </c>
      <c r="H8597">
        <v>0.30838888888888888</v>
      </c>
    </row>
    <row r="8598" spans="1:8" hidden="1" x14ac:dyDescent="0.25">
      <c r="A8598" s="1" t="s">
        <v>10</v>
      </c>
      <c r="B8598" s="1" t="s">
        <v>11</v>
      </c>
      <c r="C8598" s="1" t="s">
        <v>26</v>
      </c>
      <c r="D8598">
        <v>53</v>
      </c>
      <c r="E8598">
        <v>2</v>
      </c>
      <c r="F8598">
        <v>0.29194761904761907</v>
      </c>
      <c r="G8598">
        <v>0.36522888888888894</v>
      </c>
      <c r="H8598">
        <v>0.27305555555555555</v>
      </c>
    </row>
    <row r="8599" spans="1:8" hidden="1" x14ac:dyDescent="0.25">
      <c r="A8599" s="1" t="s">
        <v>10</v>
      </c>
      <c r="B8599" s="1" t="s">
        <v>11</v>
      </c>
      <c r="C8599" s="1" t="s">
        <v>26</v>
      </c>
      <c r="D8599">
        <v>54</v>
      </c>
      <c r="E8599">
        <v>2</v>
      </c>
      <c r="F8599">
        <v>0.2712684210526316</v>
      </c>
      <c r="G8599">
        <v>0.32977777777777778</v>
      </c>
      <c r="H8599">
        <v>0.26733333333333331</v>
      </c>
    </row>
    <row r="8600" spans="1:8" hidden="1" x14ac:dyDescent="0.25">
      <c r="A8600" s="1" t="s">
        <v>10</v>
      </c>
      <c r="B8600" s="1" t="s">
        <v>11</v>
      </c>
      <c r="C8600" s="1" t="s">
        <v>26</v>
      </c>
      <c r="D8600">
        <v>55</v>
      </c>
      <c r="E8600">
        <v>2</v>
      </c>
      <c r="F8600">
        <v>0.23566111111111107</v>
      </c>
      <c r="G8600">
        <v>0.31075111111111114</v>
      </c>
      <c r="H8600">
        <v>0.21682222222222222</v>
      </c>
    </row>
    <row r="8601" spans="1:8" hidden="1" x14ac:dyDescent="0.25">
      <c r="A8601" s="1" t="s">
        <v>10</v>
      </c>
      <c r="B8601" s="1" t="s">
        <v>11</v>
      </c>
      <c r="C8601" s="1" t="s">
        <v>26</v>
      </c>
      <c r="D8601">
        <v>56</v>
      </c>
      <c r="E8601">
        <v>2</v>
      </c>
      <c r="F8601">
        <v>0.22470625</v>
      </c>
      <c r="G8601">
        <v>0.28449545454545455</v>
      </c>
      <c r="H8601">
        <v>0.19541111111111109</v>
      </c>
    </row>
    <row r="8602" spans="1:8" hidden="1" x14ac:dyDescent="0.25">
      <c r="A8602" s="1" t="s">
        <v>10</v>
      </c>
      <c r="B8602" s="1" t="s">
        <v>11</v>
      </c>
      <c r="C8602" s="1" t="s">
        <v>26</v>
      </c>
      <c r="D8602">
        <v>57</v>
      </c>
      <c r="E8602">
        <v>2</v>
      </c>
      <c r="F8602">
        <v>0.20770714285714284</v>
      </c>
      <c r="G8602">
        <v>0.24658409090909095</v>
      </c>
      <c r="H8602">
        <v>0.17180000000000001</v>
      </c>
    </row>
    <row r="8603" spans="1:8" hidden="1" x14ac:dyDescent="0.25">
      <c r="A8603" s="1" t="s">
        <v>10</v>
      </c>
      <c r="B8603" s="1" t="s">
        <v>11</v>
      </c>
      <c r="C8603" s="1" t="s">
        <v>26</v>
      </c>
      <c r="D8603">
        <v>58</v>
      </c>
      <c r="E8603">
        <v>2</v>
      </c>
      <c r="F8603">
        <v>0.17565</v>
      </c>
      <c r="G8603">
        <v>0.21194318181818178</v>
      </c>
      <c r="H8603">
        <v>0.1744857142857143</v>
      </c>
    </row>
    <row r="8604" spans="1:8" hidden="1" x14ac:dyDescent="0.25">
      <c r="A8604" s="1" t="s">
        <v>10</v>
      </c>
      <c r="B8604" s="1" t="s">
        <v>11</v>
      </c>
      <c r="C8604" s="1" t="s">
        <v>26</v>
      </c>
      <c r="D8604">
        <v>59</v>
      </c>
      <c r="E8604">
        <v>2</v>
      </c>
      <c r="F8604">
        <v>0.13005555555555554</v>
      </c>
      <c r="G8604">
        <v>0.19960499999999992</v>
      </c>
      <c r="H8604">
        <v>0.11097142857142857</v>
      </c>
    </row>
    <row r="8605" spans="1:8" hidden="1" x14ac:dyDescent="0.25">
      <c r="A8605" s="1" t="s">
        <v>10</v>
      </c>
      <c r="B8605" s="1" t="s">
        <v>11</v>
      </c>
      <c r="C8605" s="1" t="s">
        <v>26</v>
      </c>
      <c r="D8605">
        <v>60</v>
      </c>
      <c r="E8605">
        <v>2</v>
      </c>
      <c r="F8605">
        <v>0.14474285714285715</v>
      </c>
      <c r="G8605">
        <v>0.18435945945945945</v>
      </c>
      <c r="H8605">
        <v>0.13464000000000001</v>
      </c>
    </row>
    <row r="8606" spans="1:8" hidden="1" x14ac:dyDescent="0.25">
      <c r="A8606" s="1" t="s">
        <v>10</v>
      </c>
      <c r="B8606" s="1" t="s">
        <v>11</v>
      </c>
      <c r="C8606" s="1" t="s">
        <v>26</v>
      </c>
      <c r="D8606">
        <v>61</v>
      </c>
      <c r="E8606">
        <v>2</v>
      </c>
      <c r="F8606">
        <v>0.11508571428571428</v>
      </c>
      <c r="G8606">
        <v>0.16905714285714288</v>
      </c>
      <c r="H8606">
        <v>8.6379999999999998E-2</v>
      </c>
    </row>
    <row r="8607" spans="1:8" hidden="1" x14ac:dyDescent="0.25">
      <c r="A8607" s="1" t="s">
        <v>10</v>
      </c>
      <c r="B8607" s="1" t="s">
        <v>11</v>
      </c>
      <c r="C8607" s="1" t="s">
        <v>26</v>
      </c>
      <c r="D8607">
        <v>62</v>
      </c>
      <c r="E8607">
        <v>2</v>
      </c>
      <c r="F8607">
        <v>0.10173333333333334</v>
      </c>
      <c r="G8607">
        <v>0.14751515151515149</v>
      </c>
      <c r="H8607">
        <v>0.10902500000000001</v>
      </c>
    </row>
    <row r="8608" spans="1:8" hidden="1" x14ac:dyDescent="0.25">
      <c r="A8608" s="1" t="s">
        <v>10</v>
      </c>
      <c r="B8608" s="1" t="s">
        <v>11</v>
      </c>
      <c r="C8608" s="1" t="s">
        <v>26</v>
      </c>
      <c r="D8608">
        <v>63</v>
      </c>
      <c r="E8608">
        <v>2</v>
      </c>
      <c r="F8608">
        <v>8.0940000000000012E-2</v>
      </c>
      <c r="G8608">
        <v>0.1288</v>
      </c>
      <c r="H8608">
        <v>9.9975000000000008E-2</v>
      </c>
    </row>
    <row r="8609" spans="1:8" hidden="1" x14ac:dyDescent="0.25">
      <c r="A8609" s="1" t="s">
        <v>10</v>
      </c>
      <c r="B8609" s="1" t="s">
        <v>11</v>
      </c>
      <c r="C8609" s="1" t="s">
        <v>26</v>
      </c>
      <c r="D8609">
        <v>64</v>
      </c>
      <c r="E8609">
        <v>2</v>
      </c>
      <c r="F8609">
        <v>0.1231</v>
      </c>
      <c r="G8609">
        <v>0.11864400000000001</v>
      </c>
      <c r="H8609">
        <v>0.1231</v>
      </c>
    </row>
    <row r="8610" spans="1:8" hidden="1" x14ac:dyDescent="0.25">
      <c r="A8610" s="1" t="s">
        <v>10</v>
      </c>
      <c r="B8610" s="1" t="s">
        <v>11</v>
      </c>
      <c r="C8610" s="1" t="s">
        <v>26</v>
      </c>
      <c r="D8610">
        <v>65</v>
      </c>
      <c r="E8610">
        <v>2</v>
      </c>
      <c r="F8610">
        <v>3.4750000000000003E-2</v>
      </c>
      <c r="G8610">
        <v>0.1112391304347826</v>
      </c>
      <c r="H8610">
        <v>5.2900000000000003E-2</v>
      </c>
    </row>
    <row r="8611" spans="1:8" hidden="1" x14ac:dyDescent="0.25">
      <c r="A8611" s="1" t="s">
        <v>10</v>
      </c>
      <c r="B8611" s="1" t="s">
        <v>11</v>
      </c>
      <c r="C8611" s="1" t="s">
        <v>26</v>
      </c>
      <c r="D8611">
        <v>66</v>
      </c>
      <c r="E8611">
        <v>2</v>
      </c>
      <c r="F8611">
        <v>5.9328571428571425E-2</v>
      </c>
      <c r="G8611">
        <v>9.0095000000000008E-2</v>
      </c>
      <c r="H8611">
        <v>4.2900000000000001E-2</v>
      </c>
    </row>
    <row r="8612" spans="1:8" hidden="1" x14ac:dyDescent="0.25">
      <c r="A8612" s="1" t="s">
        <v>10</v>
      </c>
      <c r="B8612" s="1" t="s">
        <v>11</v>
      </c>
      <c r="C8612" s="1" t="s">
        <v>26</v>
      </c>
      <c r="D8612">
        <v>67</v>
      </c>
      <c r="E8612">
        <v>2</v>
      </c>
      <c r="F8612">
        <v>0.11130000000000001</v>
      </c>
      <c r="G8612">
        <v>0</v>
      </c>
      <c r="H8612">
        <v>2.4500000000000001E-2</v>
      </c>
    </row>
    <row r="8613" spans="1:8" hidden="1" x14ac:dyDescent="0.25">
      <c r="A8613" s="1" t="s">
        <v>10</v>
      </c>
      <c r="B8613" s="1" t="s">
        <v>11</v>
      </c>
      <c r="C8613" s="1" t="s">
        <v>26</v>
      </c>
      <c r="D8613">
        <v>68</v>
      </c>
      <c r="E8613">
        <v>2</v>
      </c>
      <c r="F8613">
        <v>0.16702500000000001</v>
      </c>
      <c r="G8613">
        <v>0</v>
      </c>
      <c r="H8613">
        <v>3.15E-2</v>
      </c>
    </row>
    <row r="8614" spans="1:8" hidden="1" x14ac:dyDescent="0.25">
      <c r="A8614" s="1" t="s">
        <v>10</v>
      </c>
      <c r="B8614" s="1" t="s">
        <v>11</v>
      </c>
      <c r="C8614" s="1" t="s">
        <v>26</v>
      </c>
      <c r="D8614">
        <v>69</v>
      </c>
      <c r="E8614">
        <v>2</v>
      </c>
      <c r="F8614">
        <v>0.16354444444444446</v>
      </c>
      <c r="G8614">
        <v>0</v>
      </c>
      <c r="H8614">
        <v>6.3E-3</v>
      </c>
    </row>
    <row r="8615" spans="1:8" hidden="1" x14ac:dyDescent="0.25">
      <c r="A8615" s="1" t="s">
        <v>10</v>
      </c>
      <c r="B8615" s="1" t="s">
        <v>11</v>
      </c>
      <c r="C8615" s="1" t="s">
        <v>26</v>
      </c>
      <c r="D8615">
        <v>70</v>
      </c>
      <c r="E8615">
        <v>2</v>
      </c>
      <c r="F8615">
        <v>0.20407777777777777</v>
      </c>
      <c r="G8615">
        <v>0</v>
      </c>
      <c r="H8615">
        <v>1.26E-2</v>
      </c>
    </row>
    <row r="8616" spans="1:8" hidden="1" x14ac:dyDescent="0.25">
      <c r="A8616" s="1" t="s">
        <v>10</v>
      </c>
      <c r="B8616" s="1" t="s">
        <v>11</v>
      </c>
      <c r="C8616" s="1" t="s">
        <v>26</v>
      </c>
      <c r="D8616">
        <v>71</v>
      </c>
      <c r="E8616">
        <v>2</v>
      </c>
      <c r="F8616">
        <v>0.20830000000000001</v>
      </c>
      <c r="G8616">
        <v>0</v>
      </c>
      <c r="H8616">
        <v>3.73E-2</v>
      </c>
    </row>
    <row r="8617" spans="1:8" hidden="1" x14ac:dyDescent="0.25">
      <c r="A8617" s="1" t="s">
        <v>10</v>
      </c>
      <c r="B8617" s="1" t="s">
        <v>11</v>
      </c>
      <c r="C8617" s="1" t="s">
        <v>26</v>
      </c>
      <c r="D8617">
        <v>72</v>
      </c>
      <c r="E8617">
        <v>2</v>
      </c>
      <c r="F8617">
        <v>0.25715555555555553</v>
      </c>
      <c r="G8617">
        <v>1.1995652173913044E-2</v>
      </c>
      <c r="H8617">
        <v>0.10150000000000001</v>
      </c>
    </row>
    <row r="8618" spans="1:8" hidden="1" x14ac:dyDescent="0.25">
      <c r="A8618" s="1" t="s">
        <v>10</v>
      </c>
      <c r="B8618" s="1" t="s">
        <v>11</v>
      </c>
      <c r="C8618" s="1" t="s">
        <v>26</v>
      </c>
      <c r="D8618">
        <v>73</v>
      </c>
      <c r="E8618">
        <v>3</v>
      </c>
      <c r="F8618">
        <v>0.29677500000000001</v>
      </c>
      <c r="G8618">
        <v>2.7996296296296297E-2</v>
      </c>
      <c r="H8618">
        <v>0.1381</v>
      </c>
    </row>
    <row r="8619" spans="1:8" hidden="1" x14ac:dyDescent="0.25">
      <c r="A8619" s="1" t="s">
        <v>10</v>
      </c>
      <c r="B8619" s="1" t="s">
        <v>11</v>
      </c>
      <c r="C8619" s="1" t="s">
        <v>26</v>
      </c>
      <c r="D8619">
        <v>74</v>
      </c>
      <c r="E8619">
        <v>3</v>
      </c>
      <c r="F8619">
        <v>0.31940000000000002</v>
      </c>
      <c r="G8619">
        <v>6.2896296296296297E-2</v>
      </c>
      <c r="H8619">
        <v>0.23449999999999999</v>
      </c>
    </row>
    <row r="8620" spans="1:8" hidden="1" x14ac:dyDescent="0.25">
      <c r="A8620" s="1" t="s">
        <v>10</v>
      </c>
      <c r="B8620" s="1" t="s">
        <v>11</v>
      </c>
      <c r="C8620" s="1" t="s">
        <v>26</v>
      </c>
      <c r="D8620">
        <v>75</v>
      </c>
      <c r="E8620">
        <v>3</v>
      </c>
      <c r="F8620">
        <v>0.29707499999999998</v>
      </c>
      <c r="G8620">
        <v>0.11223703703703702</v>
      </c>
      <c r="H8620">
        <v>0.20374999999999999</v>
      </c>
    </row>
    <row r="8621" spans="1:8" hidden="1" x14ac:dyDescent="0.25">
      <c r="A8621" s="1" t="s">
        <v>10</v>
      </c>
      <c r="B8621" s="1" t="s">
        <v>11</v>
      </c>
      <c r="C8621" s="1" t="s">
        <v>26</v>
      </c>
      <c r="D8621">
        <v>76</v>
      </c>
      <c r="E8621">
        <v>3</v>
      </c>
      <c r="F8621">
        <v>0.28505000000000003</v>
      </c>
      <c r="G8621">
        <v>0.17254814814814812</v>
      </c>
      <c r="H8621">
        <v>0.19550000000000001</v>
      </c>
    </row>
    <row r="8622" spans="1:8" hidden="1" x14ac:dyDescent="0.25">
      <c r="A8622" s="1" t="s">
        <v>10</v>
      </c>
      <c r="B8622" s="1" t="s">
        <v>11</v>
      </c>
      <c r="C8622" s="1" t="s">
        <v>26</v>
      </c>
      <c r="D8622">
        <v>77</v>
      </c>
      <c r="E8622">
        <v>3</v>
      </c>
      <c r="F8622">
        <v>0.28793750000000001</v>
      </c>
      <c r="G8622">
        <v>0.2035777777777778</v>
      </c>
      <c r="H8622">
        <v>0.20465</v>
      </c>
    </row>
    <row r="8623" spans="1:8" hidden="1" x14ac:dyDescent="0.25">
      <c r="A8623" s="1" t="s">
        <v>10</v>
      </c>
      <c r="B8623" s="1" t="s">
        <v>11</v>
      </c>
      <c r="C8623" s="1" t="s">
        <v>26</v>
      </c>
      <c r="D8623">
        <v>78</v>
      </c>
      <c r="E8623">
        <v>3</v>
      </c>
      <c r="F8623">
        <v>0.30888571428571432</v>
      </c>
      <c r="G8623">
        <v>0.25276666666666664</v>
      </c>
      <c r="H8623">
        <v>0.22925000000000001</v>
      </c>
    </row>
    <row r="8624" spans="1:8" hidden="1" x14ac:dyDescent="0.25">
      <c r="A8624" s="1" t="s">
        <v>10</v>
      </c>
      <c r="B8624" s="1" t="s">
        <v>11</v>
      </c>
      <c r="C8624" s="1" t="s">
        <v>26</v>
      </c>
      <c r="D8624">
        <v>79</v>
      </c>
      <c r="E8624">
        <v>3</v>
      </c>
      <c r="F8624">
        <v>0.31115714285714285</v>
      </c>
      <c r="G8624">
        <v>0.2786555555555556</v>
      </c>
      <c r="H8624">
        <v>0.27395000000000003</v>
      </c>
    </row>
    <row r="8625" spans="1:8" hidden="1" x14ac:dyDescent="0.25">
      <c r="A8625" s="1" t="s">
        <v>10</v>
      </c>
      <c r="B8625" s="1" t="s">
        <v>11</v>
      </c>
      <c r="C8625" s="1" t="s">
        <v>26</v>
      </c>
      <c r="D8625">
        <v>80</v>
      </c>
      <c r="E8625">
        <v>3</v>
      </c>
      <c r="F8625">
        <v>0.29118571428571427</v>
      </c>
      <c r="G8625">
        <v>0.28425925925925927</v>
      </c>
      <c r="H8625">
        <v>0.25175000000000003</v>
      </c>
    </row>
    <row r="8626" spans="1:8" hidden="1" x14ac:dyDescent="0.25">
      <c r="A8626" s="1" t="s">
        <v>10</v>
      </c>
      <c r="B8626" s="1" t="s">
        <v>11</v>
      </c>
      <c r="C8626" s="1" t="s">
        <v>26</v>
      </c>
      <c r="D8626">
        <v>81</v>
      </c>
      <c r="E8626">
        <v>3</v>
      </c>
      <c r="F8626">
        <v>0.31304285714285718</v>
      </c>
      <c r="G8626">
        <v>0.28248461538461539</v>
      </c>
      <c r="H8626">
        <v>0.27154999999999996</v>
      </c>
    </row>
    <row r="8627" spans="1:8" hidden="1" x14ac:dyDescent="0.25">
      <c r="A8627" s="1" t="s">
        <v>10</v>
      </c>
      <c r="B8627" s="1" t="s">
        <v>11</v>
      </c>
      <c r="C8627" s="1" t="s">
        <v>26</v>
      </c>
      <c r="D8627">
        <v>82</v>
      </c>
      <c r="E8627">
        <v>3</v>
      </c>
      <c r="F8627">
        <v>0.29811428571428572</v>
      </c>
      <c r="G8627">
        <v>0.27265384615384619</v>
      </c>
      <c r="H8627">
        <v>0.28660000000000002</v>
      </c>
    </row>
    <row r="8628" spans="1:8" hidden="1" x14ac:dyDescent="0.25">
      <c r="A8628" s="1" t="s">
        <v>10</v>
      </c>
      <c r="B8628" s="1" t="s">
        <v>11</v>
      </c>
      <c r="C8628" s="1" t="s">
        <v>26</v>
      </c>
      <c r="D8628">
        <v>83</v>
      </c>
      <c r="E8628">
        <v>3</v>
      </c>
      <c r="F8628">
        <v>0.30678571428571427</v>
      </c>
      <c r="G8628">
        <v>0.27568846153846149</v>
      </c>
      <c r="H8628">
        <v>0.23085</v>
      </c>
    </row>
    <row r="8629" spans="1:8" hidden="1" x14ac:dyDescent="0.25">
      <c r="A8629" s="1" t="s">
        <v>10</v>
      </c>
      <c r="B8629" s="1" t="s">
        <v>11</v>
      </c>
      <c r="C8629" s="1" t="s">
        <v>26</v>
      </c>
      <c r="D8629">
        <v>84</v>
      </c>
      <c r="E8629">
        <v>3</v>
      </c>
      <c r="F8629">
        <v>0.29997142857142856</v>
      </c>
      <c r="G8629">
        <v>0.26234230769230782</v>
      </c>
      <c r="H8629">
        <v>0.26719999999999999</v>
      </c>
    </row>
    <row r="8630" spans="1:8" hidden="1" x14ac:dyDescent="0.25">
      <c r="A8630" s="1" t="s">
        <v>10</v>
      </c>
      <c r="B8630" s="1" t="s">
        <v>11</v>
      </c>
      <c r="C8630" s="1" t="s">
        <v>26</v>
      </c>
      <c r="D8630">
        <v>85</v>
      </c>
      <c r="E8630">
        <v>3</v>
      </c>
      <c r="F8630">
        <v>0.2412285714285714</v>
      </c>
      <c r="G8630">
        <v>0.26025384615384622</v>
      </c>
      <c r="H8630">
        <v>0.22325</v>
      </c>
    </row>
    <row r="8631" spans="1:8" hidden="1" x14ac:dyDescent="0.25">
      <c r="A8631" s="1" t="s">
        <v>10</v>
      </c>
      <c r="B8631" s="1" t="s">
        <v>11</v>
      </c>
      <c r="C8631" s="1" t="s">
        <v>26</v>
      </c>
      <c r="D8631">
        <v>86</v>
      </c>
      <c r="E8631">
        <v>3</v>
      </c>
      <c r="F8631">
        <v>0.2520857142857143</v>
      </c>
      <c r="G8631">
        <v>0.26021199999999994</v>
      </c>
      <c r="H8631">
        <v>0.25114999999999998</v>
      </c>
    </row>
    <row r="8632" spans="1:8" hidden="1" x14ac:dyDescent="0.25">
      <c r="A8632" s="1" t="s">
        <v>10</v>
      </c>
      <c r="B8632" s="1" t="s">
        <v>11</v>
      </c>
      <c r="C8632" s="1" t="s">
        <v>26</v>
      </c>
      <c r="D8632">
        <v>87</v>
      </c>
      <c r="E8632">
        <v>3</v>
      </c>
      <c r="F8632">
        <v>0.23851428571428571</v>
      </c>
      <c r="G8632">
        <v>0.2638416666666667</v>
      </c>
      <c r="H8632">
        <v>0.26134999999999997</v>
      </c>
    </row>
    <row r="8633" spans="1:8" hidden="1" x14ac:dyDescent="0.25">
      <c r="A8633" s="1" t="s">
        <v>10</v>
      </c>
      <c r="B8633" s="1" t="s">
        <v>11</v>
      </c>
      <c r="C8633" s="1" t="s">
        <v>26</v>
      </c>
      <c r="D8633">
        <v>88</v>
      </c>
      <c r="E8633">
        <v>3</v>
      </c>
      <c r="F8633">
        <v>0.24821428571428572</v>
      </c>
      <c r="G8633">
        <v>0.25229166666666664</v>
      </c>
      <c r="H8633">
        <v>0.30909999999999999</v>
      </c>
    </row>
    <row r="8634" spans="1:8" hidden="1" x14ac:dyDescent="0.25">
      <c r="A8634" s="1" t="s">
        <v>10</v>
      </c>
      <c r="B8634" s="1" t="s">
        <v>11</v>
      </c>
      <c r="C8634" s="1" t="s">
        <v>26</v>
      </c>
      <c r="D8634">
        <v>89</v>
      </c>
      <c r="E8634">
        <v>3</v>
      </c>
      <c r="F8634">
        <v>0.23088571428571431</v>
      </c>
      <c r="G8634">
        <v>0.2617347826086957</v>
      </c>
      <c r="H8634">
        <v>0.31074999999999997</v>
      </c>
    </row>
    <row r="8635" spans="1:8" hidden="1" x14ac:dyDescent="0.25">
      <c r="A8635" s="1" t="s">
        <v>10</v>
      </c>
      <c r="B8635" s="1" t="s">
        <v>11</v>
      </c>
      <c r="C8635" s="1" t="s">
        <v>26</v>
      </c>
      <c r="D8635">
        <v>90</v>
      </c>
      <c r="E8635">
        <v>3</v>
      </c>
      <c r="F8635">
        <v>0.22041428571428573</v>
      </c>
      <c r="G8635">
        <v>0.25443043478260868</v>
      </c>
      <c r="H8635">
        <v>0.33265</v>
      </c>
    </row>
    <row r="8636" spans="1:8" hidden="1" x14ac:dyDescent="0.25">
      <c r="A8636" s="1" t="s">
        <v>10</v>
      </c>
      <c r="B8636" s="1" t="s">
        <v>11</v>
      </c>
      <c r="C8636" s="1" t="s">
        <v>26</v>
      </c>
      <c r="D8636">
        <v>91</v>
      </c>
      <c r="E8636">
        <v>3</v>
      </c>
      <c r="F8636">
        <v>0.20161428571428572</v>
      </c>
      <c r="G8636">
        <v>0.2417260869565217</v>
      </c>
      <c r="H8636">
        <v>0.25345000000000001</v>
      </c>
    </row>
    <row r="8637" spans="1:8" hidden="1" x14ac:dyDescent="0.25">
      <c r="A8637" s="1" t="s">
        <v>10</v>
      </c>
      <c r="B8637" s="1" t="s">
        <v>11</v>
      </c>
      <c r="C8637" s="1" t="s">
        <v>26</v>
      </c>
      <c r="D8637">
        <v>92</v>
      </c>
      <c r="E8637">
        <v>3</v>
      </c>
      <c r="F8637">
        <v>0.17655000000000001</v>
      </c>
      <c r="G8637">
        <v>0.24402272727272728</v>
      </c>
      <c r="H8637">
        <v>0.22904999999999998</v>
      </c>
    </row>
    <row r="8638" spans="1:8" hidden="1" x14ac:dyDescent="0.25">
      <c r="A8638" s="1" t="s">
        <v>10</v>
      </c>
      <c r="B8638" s="1" t="s">
        <v>11</v>
      </c>
      <c r="C8638" s="1" t="s">
        <v>26</v>
      </c>
      <c r="D8638">
        <v>93</v>
      </c>
      <c r="E8638">
        <v>3</v>
      </c>
      <c r="F8638">
        <v>0.12805</v>
      </c>
      <c r="G8638">
        <v>0.23804090909090905</v>
      </c>
      <c r="H8638">
        <v>0.18070000000000003</v>
      </c>
    </row>
    <row r="8639" spans="1:8" hidden="1" x14ac:dyDescent="0.25">
      <c r="A8639" s="1" t="s">
        <v>10</v>
      </c>
      <c r="B8639" s="1" t="s">
        <v>11</v>
      </c>
      <c r="C8639" s="1" t="s">
        <v>26</v>
      </c>
      <c r="D8639">
        <v>94</v>
      </c>
      <c r="E8639">
        <v>3</v>
      </c>
      <c r="F8639">
        <v>0.12072857142857142</v>
      </c>
      <c r="G8639">
        <v>0.22869047619047619</v>
      </c>
      <c r="H8639">
        <v>0.29920000000000002</v>
      </c>
    </row>
    <row r="8640" spans="1:8" hidden="1" x14ac:dyDescent="0.25">
      <c r="A8640" s="1" t="s">
        <v>10</v>
      </c>
      <c r="B8640" s="1" t="s">
        <v>11</v>
      </c>
      <c r="C8640" s="1" t="s">
        <v>26</v>
      </c>
      <c r="D8640">
        <v>95</v>
      </c>
      <c r="E8640">
        <v>3</v>
      </c>
      <c r="F8640">
        <v>0.16123333333333334</v>
      </c>
      <c r="G8640">
        <v>0.21785499999999999</v>
      </c>
      <c r="H8640">
        <v>0.35959999999999998</v>
      </c>
    </row>
    <row r="8641" spans="1:8" hidden="1" x14ac:dyDescent="0.25">
      <c r="A8641" s="1" t="s">
        <v>10</v>
      </c>
      <c r="B8641" s="1" t="s">
        <v>11</v>
      </c>
      <c r="C8641" s="1" t="s">
        <v>26</v>
      </c>
      <c r="D8641">
        <v>96</v>
      </c>
      <c r="E8641">
        <v>3</v>
      </c>
      <c r="F8641">
        <v>0.14408333333333334</v>
      </c>
      <c r="G8641">
        <v>0.20083000000000001</v>
      </c>
      <c r="H8641">
        <v>0.33550000000000002</v>
      </c>
    </row>
    <row r="8642" spans="1:8" hidden="1" x14ac:dyDescent="0.25">
      <c r="A8642" s="1" t="s">
        <v>10</v>
      </c>
      <c r="B8642" s="1" t="s">
        <v>11</v>
      </c>
      <c r="C8642" s="1" t="s">
        <v>26</v>
      </c>
      <c r="D8642">
        <v>97</v>
      </c>
      <c r="E8642">
        <v>3</v>
      </c>
      <c r="F8642">
        <v>0.13192000000000001</v>
      </c>
      <c r="G8642">
        <v>0.19138000000000002</v>
      </c>
      <c r="H8642">
        <v>0.12139999999999999</v>
      </c>
    </row>
    <row r="8643" spans="1:8" hidden="1" x14ac:dyDescent="0.25">
      <c r="A8643" s="1" t="s">
        <v>10</v>
      </c>
      <c r="B8643" s="1" t="s">
        <v>11</v>
      </c>
      <c r="C8643" s="1" t="s">
        <v>26</v>
      </c>
      <c r="D8643">
        <v>98</v>
      </c>
      <c r="E8643">
        <v>3</v>
      </c>
      <c r="F8643">
        <v>0.11762500000000001</v>
      </c>
      <c r="G8643">
        <v>0.16657499999999997</v>
      </c>
      <c r="H8643">
        <v>0</v>
      </c>
    </row>
    <row r="8644" spans="1:8" hidden="1" x14ac:dyDescent="0.25">
      <c r="A8644" s="1" t="s">
        <v>10</v>
      </c>
      <c r="B8644" s="1" t="s">
        <v>11</v>
      </c>
      <c r="C8644" s="1" t="s">
        <v>26</v>
      </c>
      <c r="D8644">
        <v>99</v>
      </c>
      <c r="E8644">
        <v>3</v>
      </c>
      <c r="F8644">
        <v>0.16523333333333334</v>
      </c>
      <c r="G8644">
        <v>0.15696842105263159</v>
      </c>
      <c r="H8644">
        <v>0</v>
      </c>
    </row>
    <row r="8645" spans="1:8" hidden="1" x14ac:dyDescent="0.25">
      <c r="A8645" s="1" t="s">
        <v>10</v>
      </c>
      <c r="B8645" s="1" t="s">
        <v>11</v>
      </c>
      <c r="C8645" s="1" t="s">
        <v>26</v>
      </c>
      <c r="D8645">
        <v>100</v>
      </c>
      <c r="E8645">
        <v>3</v>
      </c>
      <c r="F8645">
        <v>0.14403333333333332</v>
      </c>
      <c r="G8645">
        <v>0.14048888888888889</v>
      </c>
      <c r="H8645">
        <v>0</v>
      </c>
    </row>
    <row r="8646" spans="1:8" hidden="1" x14ac:dyDescent="0.25">
      <c r="A8646" s="1" t="s">
        <v>10</v>
      </c>
      <c r="B8646" s="1" t="s">
        <v>11</v>
      </c>
      <c r="C8646" s="1" t="s">
        <v>26</v>
      </c>
      <c r="D8646">
        <v>101</v>
      </c>
      <c r="E8646">
        <v>3</v>
      </c>
      <c r="F8646">
        <v>0.183</v>
      </c>
      <c r="G8646">
        <v>0.11754375</v>
      </c>
      <c r="H8646">
        <v>0</v>
      </c>
    </row>
    <row r="8647" spans="1:8" hidden="1" x14ac:dyDescent="0.25">
      <c r="A8647" s="1" t="s">
        <v>10</v>
      </c>
      <c r="B8647" s="1" t="s">
        <v>11</v>
      </c>
      <c r="C8647" s="1" t="s">
        <v>26</v>
      </c>
      <c r="D8647">
        <v>102</v>
      </c>
      <c r="E8647">
        <v>3</v>
      </c>
      <c r="F8647">
        <v>0.1701</v>
      </c>
      <c r="G8647">
        <v>9.6707142857142853E-2</v>
      </c>
      <c r="H8647">
        <v>0</v>
      </c>
    </row>
    <row r="8648" spans="1:8" hidden="1" x14ac:dyDescent="0.25">
      <c r="A8648" s="1" t="s">
        <v>10</v>
      </c>
      <c r="B8648" s="1" t="s">
        <v>11</v>
      </c>
      <c r="C8648" s="1" t="s">
        <v>14</v>
      </c>
      <c r="D8648">
        <v>18</v>
      </c>
      <c r="E8648">
        <v>1</v>
      </c>
      <c r="F8648">
        <v>2.2750000000000001E-3</v>
      </c>
      <c r="G8648">
        <v>1.2449999999999999E-2</v>
      </c>
      <c r="H8648">
        <v>2.2750000000000001E-3</v>
      </c>
    </row>
    <row r="8649" spans="1:8" hidden="1" x14ac:dyDescent="0.25">
      <c r="A8649" s="1" t="s">
        <v>10</v>
      </c>
      <c r="B8649" s="1" t="s">
        <v>11</v>
      </c>
      <c r="C8649" s="1" t="s">
        <v>14</v>
      </c>
      <c r="D8649">
        <v>19</v>
      </c>
      <c r="E8649">
        <v>1</v>
      </c>
      <c r="F8649">
        <v>9.7142857142857152E-3</v>
      </c>
      <c r="G8649">
        <v>2.2557499999999994E-2</v>
      </c>
      <c r="H8649">
        <v>1.0654545454545455E-2</v>
      </c>
    </row>
    <row r="8650" spans="1:8" hidden="1" x14ac:dyDescent="0.25">
      <c r="A8650" s="1" t="s">
        <v>10</v>
      </c>
      <c r="B8650" s="1" t="s">
        <v>11</v>
      </c>
      <c r="C8650" s="1" t="s">
        <v>14</v>
      </c>
      <c r="D8650">
        <v>20</v>
      </c>
      <c r="E8650">
        <v>1</v>
      </c>
      <c r="F8650">
        <v>8.3025000000000002E-2</v>
      </c>
      <c r="G8650">
        <v>7.4629090909090937E-2</v>
      </c>
      <c r="H8650">
        <v>7.1107692307692302E-2</v>
      </c>
    </row>
    <row r="8651" spans="1:8" hidden="1" x14ac:dyDescent="0.25">
      <c r="A8651" s="1" t="s">
        <v>10</v>
      </c>
      <c r="B8651" s="1" t="s">
        <v>11</v>
      </c>
      <c r="C8651" s="1" t="s">
        <v>14</v>
      </c>
      <c r="D8651">
        <v>21</v>
      </c>
      <c r="E8651">
        <v>1</v>
      </c>
      <c r="F8651">
        <v>0.36131249999999998</v>
      </c>
      <c r="G8651">
        <v>0.23611754385964917</v>
      </c>
      <c r="H8651">
        <v>0.33359230769230769</v>
      </c>
    </row>
    <row r="8652" spans="1:8" hidden="1" x14ac:dyDescent="0.25">
      <c r="A8652" s="1" t="s">
        <v>10</v>
      </c>
      <c r="B8652" s="1" t="s">
        <v>11</v>
      </c>
      <c r="C8652" s="1" t="s">
        <v>14</v>
      </c>
      <c r="D8652">
        <v>22</v>
      </c>
      <c r="E8652">
        <v>1</v>
      </c>
      <c r="F8652">
        <v>0.83530624999999992</v>
      </c>
      <c r="G8652">
        <v>0.52721896551724134</v>
      </c>
      <c r="H8652">
        <v>0.78831538461538464</v>
      </c>
    </row>
    <row r="8653" spans="1:8" hidden="1" x14ac:dyDescent="0.25">
      <c r="A8653" s="1" t="s">
        <v>10</v>
      </c>
      <c r="B8653" s="1" t="s">
        <v>11</v>
      </c>
      <c r="C8653" s="1" t="s">
        <v>14</v>
      </c>
      <c r="D8653">
        <v>23</v>
      </c>
      <c r="E8653">
        <v>1</v>
      </c>
      <c r="F8653">
        <v>1.0402125</v>
      </c>
      <c r="G8653">
        <v>0.8761534482758625</v>
      </c>
      <c r="H8653">
        <v>1.0641076923076924</v>
      </c>
    </row>
    <row r="8654" spans="1:8" hidden="1" x14ac:dyDescent="0.25">
      <c r="A8654" s="1" t="s">
        <v>10</v>
      </c>
      <c r="B8654" s="1" t="s">
        <v>11</v>
      </c>
      <c r="C8654" s="1" t="s">
        <v>14</v>
      </c>
      <c r="D8654">
        <v>24</v>
      </c>
      <c r="E8654">
        <v>1</v>
      </c>
      <c r="F8654">
        <v>0.8792875</v>
      </c>
      <c r="G8654">
        <v>0.94616551724137943</v>
      </c>
      <c r="H8654">
        <v>0.91897692307692314</v>
      </c>
    </row>
    <row r="8655" spans="1:8" hidden="1" x14ac:dyDescent="0.25">
      <c r="A8655" s="1" t="s">
        <v>10</v>
      </c>
      <c r="B8655" s="1" t="s">
        <v>11</v>
      </c>
      <c r="C8655" s="1" t="s">
        <v>14</v>
      </c>
      <c r="D8655">
        <v>25</v>
      </c>
      <c r="E8655">
        <v>1</v>
      </c>
      <c r="F8655">
        <v>0.71413125</v>
      </c>
      <c r="G8655">
        <v>0.86756379310344856</v>
      </c>
      <c r="H8655">
        <v>0.75236153846153841</v>
      </c>
    </row>
    <row r="8656" spans="1:8" hidden="1" x14ac:dyDescent="0.25">
      <c r="A8656" s="1" t="s">
        <v>10</v>
      </c>
      <c r="B8656" s="1" t="s">
        <v>11</v>
      </c>
      <c r="C8656" s="1" t="s">
        <v>14</v>
      </c>
      <c r="D8656">
        <v>26</v>
      </c>
      <c r="E8656">
        <v>1</v>
      </c>
      <c r="F8656">
        <v>0.46143999999999996</v>
      </c>
      <c r="G8656">
        <v>0.69588103448275851</v>
      </c>
      <c r="H8656">
        <v>0.48986923076923078</v>
      </c>
    </row>
    <row r="8657" spans="1:8" hidden="1" x14ac:dyDescent="0.25">
      <c r="A8657" s="1" t="s">
        <v>10</v>
      </c>
      <c r="B8657" s="1" t="s">
        <v>11</v>
      </c>
      <c r="C8657" s="1" t="s">
        <v>14</v>
      </c>
      <c r="D8657">
        <v>27</v>
      </c>
      <c r="E8657">
        <v>1</v>
      </c>
      <c r="F8657">
        <v>0.40075</v>
      </c>
      <c r="G8657">
        <v>0.5033206896551724</v>
      </c>
      <c r="H8657">
        <v>0.40962307692307687</v>
      </c>
    </row>
    <row r="8658" spans="1:8" hidden="1" x14ac:dyDescent="0.25">
      <c r="A8658" s="1" t="s">
        <v>10</v>
      </c>
      <c r="B8658" s="1" t="s">
        <v>11</v>
      </c>
      <c r="C8658" s="1" t="s">
        <v>14</v>
      </c>
      <c r="D8658">
        <v>28</v>
      </c>
      <c r="E8658">
        <v>1</v>
      </c>
      <c r="F8658">
        <v>0.25847857142857145</v>
      </c>
      <c r="G8658">
        <v>0.35974310344827598</v>
      </c>
      <c r="H8658">
        <v>0.2608923076923077</v>
      </c>
    </row>
    <row r="8659" spans="1:8" hidden="1" x14ac:dyDescent="0.25">
      <c r="A8659" s="1" t="s">
        <v>10</v>
      </c>
      <c r="B8659" s="1" t="s">
        <v>11</v>
      </c>
      <c r="C8659" s="1" t="s">
        <v>14</v>
      </c>
      <c r="D8659">
        <v>29</v>
      </c>
      <c r="E8659">
        <v>1</v>
      </c>
      <c r="F8659">
        <v>0.22789999999999999</v>
      </c>
      <c r="G8659">
        <v>0.26747719298245615</v>
      </c>
      <c r="H8659">
        <v>0.22789999999999999</v>
      </c>
    </row>
    <row r="8660" spans="1:8" hidden="1" x14ac:dyDescent="0.25">
      <c r="A8660" s="1" t="s">
        <v>10</v>
      </c>
      <c r="B8660" s="1" t="s">
        <v>11</v>
      </c>
      <c r="C8660" s="1" t="s">
        <v>14</v>
      </c>
      <c r="D8660">
        <v>30</v>
      </c>
      <c r="E8660">
        <v>1</v>
      </c>
      <c r="F8660">
        <v>0.17280000000000001</v>
      </c>
      <c r="G8660">
        <v>0.18039629629629628</v>
      </c>
      <c r="H8660">
        <v>0.17280000000000001</v>
      </c>
    </row>
    <row r="8661" spans="1:8" hidden="1" x14ac:dyDescent="0.25">
      <c r="A8661" s="1" t="s">
        <v>10</v>
      </c>
      <c r="B8661" s="1" t="s">
        <v>11</v>
      </c>
      <c r="C8661" s="1" t="s">
        <v>14</v>
      </c>
      <c r="D8661">
        <v>31</v>
      </c>
      <c r="E8661">
        <v>1</v>
      </c>
      <c r="F8661">
        <v>0.15531428571428571</v>
      </c>
      <c r="G8661">
        <v>0.1316260869565217</v>
      </c>
      <c r="H8661">
        <v>0.15531428571428571</v>
      </c>
    </row>
    <row r="8662" spans="1:8" hidden="1" x14ac:dyDescent="0.25">
      <c r="A8662" s="1" t="s">
        <v>10</v>
      </c>
      <c r="B8662" s="1" t="s">
        <v>11</v>
      </c>
      <c r="C8662" s="1" t="s">
        <v>14</v>
      </c>
      <c r="D8662">
        <v>32</v>
      </c>
      <c r="E8662">
        <v>1</v>
      </c>
      <c r="F8662">
        <v>0.13932</v>
      </c>
      <c r="G8662">
        <v>0.11200909090909091</v>
      </c>
      <c r="H8662">
        <v>0.13932</v>
      </c>
    </row>
    <row r="8663" spans="1:8" hidden="1" x14ac:dyDescent="0.25">
      <c r="A8663" s="1" t="s">
        <v>10</v>
      </c>
      <c r="B8663" s="1" t="s">
        <v>11</v>
      </c>
      <c r="C8663" s="1" t="s">
        <v>14</v>
      </c>
      <c r="D8663">
        <v>33</v>
      </c>
      <c r="E8663">
        <v>1</v>
      </c>
      <c r="F8663">
        <v>5.45E-2</v>
      </c>
      <c r="G8663">
        <v>8.5085714285714278E-2</v>
      </c>
      <c r="H8663">
        <v>5.45E-2</v>
      </c>
    </row>
    <row r="8664" spans="1:8" hidden="1" x14ac:dyDescent="0.25">
      <c r="A8664" s="1" t="s">
        <v>10</v>
      </c>
      <c r="B8664" s="1" t="s">
        <v>11</v>
      </c>
      <c r="C8664" s="1" t="s">
        <v>14</v>
      </c>
      <c r="D8664">
        <v>34</v>
      </c>
      <c r="E8664">
        <v>1</v>
      </c>
      <c r="F8664">
        <v>9.2399999999999996E-2</v>
      </c>
      <c r="G8664">
        <v>6.0552941176470594E-2</v>
      </c>
      <c r="H8664">
        <v>9.2399999999999996E-2</v>
      </c>
    </row>
    <row r="8665" spans="1:8" hidden="1" x14ac:dyDescent="0.25">
      <c r="A8665" s="1" t="s">
        <v>10</v>
      </c>
      <c r="B8665" s="1" t="s">
        <v>11</v>
      </c>
      <c r="C8665" s="1" t="s">
        <v>14</v>
      </c>
      <c r="D8665">
        <v>35</v>
      </c>
      <c r="E8665">
        <v>1</v>
      </c>
      <c r="F8665">
        <v>5.1799999999999999E-2</v>
      </c>
      <c r="G8665">
        <v>0</v>
      </c>
      <c r="H8665">
        <v>5.1799999999999999E-2</v>
      </c>
    </row>
    <row r="8666" spans="1:8" hidden="1" x14ac:dyDescent="0.25">
      <c r="A8666" s="1" t="s">
        <v>10</v>
      </c>
      <c r="B8666" s="1" t="s">
        <v>11</v>
      </c>
      <c r="C8666" s="1" t="s">
        <v>14</v>
      </c>
      <c r="D8666">
        <v>36</v>
      </c>
      <c r="E8666">
        <v>2</v>
      </c>
      <c r="F8666">
        <v>7.6E-3</v>
      </c>
      <c r="G8666">
        <v>0</v>
      </c>
      <c r="H8666">
        <v>0</v>
      </c>
    </row>
    <row r="8667" spans="1:8" hidden="1" x14ac:dyDescent="0.25">
      <c r="A8667" s="1" t="s">
        <v>10</v>
      </c>
      <c r="B8667" s="1" t="s">
        <v>11</v>
      </c>
      <c r="C8667" s="1" t="s">
        <v>14</v>
      </c>
      <c r="D8667">
        <v>37</v>
      </c>
      <c r="E8667">
        <v>2</v>
      </c>
      <c r="F8667">
        <v>1.03E-2</v>
      </c>
      <c r="G8667">
        <v>0</v>
      </c>
      <c r="H8667">
        <v>0</v>
      </c>
    </row>
    <row r="8668" spans="1:8" hidden="1" x14ac:dyDescent="0.25">
      <c r="A8668" s="1" t="s">
        <v>10</v>
      </c>
      <c r="B8668" s="1" t="s">
        <v>11</v>
      </c>
      <c r="C8668" s="1" t="s">
        <v>14</v>
      </c>
      <c r="D8668">
        <v>38</v>
      </c>
      <c r="E8668">
        <v>2</v>
      </c>
      <c r="F8668">
        <v>1.1300000000000001E-2</v>
      </c>
      <c r="G8668">
        <v>0</v>
      </c>
      <c r="H8668">
        <v>8.0000000000000004E-4</v>
      </c>
    </row>
    <row r="8669" spans="1:8" hidden="1" x14ac:dyDescent="0.25">
      <c r="A8669" s="1" t="s">
        <v>10</v>
      </c>
      <c r="B8669" s="1" t="s">
        <v>11</v>
      </c>
      <c r="C8669" s="1" t="s">
        <v>14</v>
      </c>
      <c r="D8669">
        <v>39</v>
      </c>
      <c r="E8669">
        <v>2</v>
      </c>
      <c r="F8669">
        <v>1.7679999999999998E-2</v>
      </c>
      <c r="G8669">
        <v>0</v>
      </c>
      <c r="H8669">
        <v>5.6500000000000005E-3</v>
      </c>
    </row>
    <row r="8670" spans="1:8" hidden="1" x14ac:dyDescent="0.25">
      <c r="A8670" s="1" t="s">
        <v>10</v>
      </c>
      <c r="B8670" s="1" t="s">
        <v>11</v>
      </c>
      <c r="C8670" s="1" t="s">
        <v>14</v>
      </c>
      <c r="D8670">
        <v>40</v>
      </c>
      <c r="E8670">
        <v>2</v>
      </c>
      <c r="F8670">
        <v>3.6428571428571428E-2</v>
      </c>
      <c r="G8670">
        <v>0</v>
      </c>
      <c r="H8670">
        <v>8.6750000000000004E-3</v>
      </c>
    </row>
    <row r="8671" spans="1:8" hidden="1" x14ac:dyDescent="0.25">
      <c r="A8671" s="1" t="s">
        <v>10</v>
      </c>
      <c r="B8671" s="1" t="s">
        <v>11</v>
      </c>
      <c r="C8671" s="1" t="s">
        <v>14</v>
      </c>
      <c r="D8671">
        <v>41</v>
      </c>
      <c r="E8671">
        <v>2</v>
      </c>
      <c r="F8671">
        <v>3.7741666666666666E-2</v>
      </c>
      <c r="G8671">
        <v>1.0919512195121949E-2</v>
      </c>
      <c r="H8671">
        <v>2.1685714285714287E-2</v>
      </c>
    </row>
    <row r="8672" spans="1:8" hidden="1" x14ac:dyDescent="0.25">
      <c r="A8672" s="1" t="s">
        <v>10</v>
      </c>
      <c r="B8672" s="1" t="s">
        <v>11</v>
      </c>
      <c r="C8672" s="1" t="s">
        <v>14</v>
      </c>
      <c r="D8672">
        <v>42</v>
      </c>
      <c r="E8672">
        <v>2</v>
      </c>
      <c r="F8672">
        <v>8.5416666666666669E-2</v>
      </c>
      <c r="G8672">
        <v>2.8097826086956518E-2</v>
      </c>
      <c r="H8672">
        <v>6.2185714285714289E-2</v>
      </c>
    </row>
    <row r="8673" spans="1:8" hidden="1" x14ac:dyDescent="0.25">
      <c r="A8673" s="1" t="s">
        <v>10</v>
      </c>
      <c r="B8673" s="1" t="s">
        <v>11</v>
      </c>
      <c r="C8673" s="1" t="s">
        <v>14</v>
      </c>
      <c r="D8673">
        <v>43</v>
      </c>
      <c r="E8673">
        <v>2</v>
      </c>
      <c r="F8673">
        <v>0.17319285714285715</v>
      </c>
      <c r="G8673">
        <v>6.4797916666666663E-2</v>
      </c>
      <c r="H8673">
        <v>0.12768750000000001</v>
      </c>
    </row>
    <row r="8674" spans="1:8" hidden="1" x14ac:dyDescent="0.25">
      <c r="A8674" s="1" t="s">
        <v>10</v>
      </c>
      <c r="B8674" s="1" t="s">
        <v>11</v>
      </c>
      <c r="C8674" s="1" t="s">
        <v>14</v>
      </c>
      <c r="D8674">
        <v>44</v>
      </c>
      <c r="E8674">
        <v>2</v>
      </c>
      <c r="F8674">
        <v>0.33195714285714284</v>
      </c>
      <c r="G8674">
        <v>0.1397916666666667</v>
      </c>
      <c r="H8674">
        <v>0.30991250000000004</v>
      </c>
    </row>
    <row r="8675" spans="1:8" hidden="1" x14ac:dyDescent="0.25">
      <c r="A8675" s="1" t="s">
        <v>10</v>
      </c>
      <c r="B8675" s="1" t="s">
        <v>11</v>
      </c>
      <c r="C8675" s="1" t="s">
        <v>14</v>
      </c>
      <c r="D8675">
        <v>45</v>
      </c>
      <c r="E8675">
        <v>2</v>
      </c>
      <c r="F8675">
        <v>0.41830000000000001</v>
      </c>
      <c r="G8675">
        <v>0.2356702127659574</v>
      </c>
      <c r="H8675">
        <v>0.41318749999999999</v>
      </c>
    </row>
    <row r="8676" spans="1:8" hidden="1" x14ac:dyDescent="0.25">
      <c r="A8676" s="1" t="s">
        <v>10</v>
      </c>
      <c r="B8676" s="1" t="s">
        <v>11</v>
      </c>
      <c r="C8676" s="1" t="s">
        <v>14</v>
      </c>
      <c r="D8676">
        <v>46</v>
      </c>
      <c r="E8676">
        <v>2</v>
      </c>
      <c r="F8676">
        <v>0.46692</v>
      </c>
      <c r="G8676">
        <v>0.36297872340425535</v>
      </c>
      <c r="H8676">
        <v>0.45507500000000001</v>
      </c>
    </row>
    <row r="8677" spans="1:8" hidden="1" x14ac:dyDescent="0.25">
      <c r="A8677" s="1" t="s">
        <v>10</v>
      </c>
      <c r="B8677" s="1" t="s">
        <v>11</v>
      </c>
      <c r="C8677" s="1" t="s">
        <v>14</v>
      </c>
      <c r="D8677">
        <v>47</v>
      </c>
      <c r="E8677">
        <v>2</v>
      </c>
      <c r="F8677">
        <v>0.50717999999999996</v>
      </c>
      <c r="G8677">
        <v>0.40984893617021256</v>
      </c>
      <c r="H8677">
        <v>0.48662500000000003</v>
      </c>
    </row>
    <row r="8678" spans="1:8" hidden="1" x14ac:dyDescent="0.25">
      <c r="A8678" s="1" t="s">
        <v>10</v>
      </c>
      <c r="B8678" s="1" t="s">
        <v>11</v>
      </c>
      <c r="C8678" s="1" t="s">
        <v>14</v>
      </c>
      <c r="D8678">
        <v>48</v>
      </c>
      <c r="E8678">
        <v>2</v>
      </c>
      <c r="F8678">
        <v>0.49037333333333333</v>
      </c>
      <c r="G8678">
        <v>0.46129787234042557</v>
      </c>
      <c r="H8678">
        <v>0.48780000000000001</v>
      </c>
    </row>
    <row r="8679" spans="1:8" hidden="1" x14ac:dyDescent="0.25">
      <c r="A8679" s="1" t="s">
        <v>10</v>
      </c>
      <c r="B8679" s="1" t="s">
        <v>11</v>
      </c>
      <c r="C8679" s="1" t="s">
        <v>14</v>
      </c>
      <c r="D8679">
        <v>49</v>
      </c>
      <c r="E8679">
        <v>2</v>
      </c>
      <c r="F8679">
        <v>0.46098</v>
      </c>
      <c r="G8679">
        <v>0.4645148936170212</v>
      </c>
      <c r="H8679">
        <v>0.43817499999999998</v>
      </c>
    </row>
    <row r="8680" spans="1:8" hidden="1" x14ac:dyDescent="0.25">
      <c r="A8680" s="1" t="s">
        <v>10</v>
      </c>
      <c r="B8680" s="1" t="s">
        <v>11</v>
      </c>
      <c r="C8680" s="1" t="s">
        <v>14</v>
      </c>
      <c r="D8680">
        <v>50</v>
      </c>
      <c r="E8680">
        <v>2</v>
      </c>
      <c r="F8680">
        <v>0.43572666666666671</v>
      </c>
      <c r="G8680">
        <v>0.44911956521739133</v>
      </c>
      <c r="H8680">
        <v>0.40350000000000003</v>
      </c>
    </row>
    <row r="8681" spans="1:8" hidden="1" x14ac:dyDescent="0.25">
      <c r="A8681" s="1" t="s">
        <v>10</v>
      </c>
      <c r="B8681" s="1" t="s">
        <v>11</v>
      </c>
      <c r="C8681" s="1" t="s">
        <v>14</v>
      </c>
      <c r="D8681">
        <v>51</v>
      </c>
      <c r="E8681">
        <v>2</v>
      </c>
      <c r="F8681">
        <v>0.38930666666666669</v>
      </c>
      <c r="G8681">
        <v>0.44325333333333328</v>
      </c>
      <c r="H8681">
        <v>0.35971249999999999</v>
      </c>
    </row>
    <row r="8682" spans="1:8" hidden="1" x14ac:dyDescent="0.25">
      <c r="A8682" s="1" t="s">
        <v>10</v>
      </c>
      <c r="B8682" s="1" t="s">
        <v>11</v>
      </c>
      <c r="C8682" s="1" t="s">
        <v>14</v>
      </c>
      <c r="D8682">
        <v>52</v>
      </c>
      <c r="E8682">
        <v>2</v>
      </c>
      <c r="F8682">
        <v>0.34047333333333335</v>
      </c>
      <c r="G8682">
        <v>0.40442444444444442</v>
      </c>
      <c r="H8682">
        <v>0.31872499999999998</v>
      </c>
    </row>
    <row r="8683" spans="1:8" hidden="1" x14ac:dyDescent="0.25">
      <c r="A8683" s="1" t="s">
        <v>10</v>
      </c>
      <c r="B8683" s="1" t="s">
        <v>11</v>
      </c>
      <c r="C8683" s="1" t="s">
        <v>14</v>
      </c>
      <c r="D8683">
        <v>53</v>
      </c>
      <c r="E8683">
        <v>2</v>
      </c>
      <c r="F8683">
        <v>0.29061999999999999</v>
      </c>
      <c r="G8683">
        <v>0.36522888888888894</v>
      </c>
      <c r="H8683">
        <v>0.27726250000000002</v>
      </c>
    </row>
    <row r="8684" spans="1:8" hidden="1" x14ac:dyDescent="0.25">
      <c r="A8684" s="1" t="s">
        <v>10</v>
      </c>
      <c r="B8684" s="1" t="s">
        <v>11</v>
      </c>
      <c r="C8684" s="1" t="s">
        <v>14</v>
      </c>
      <c r="D8684">
        <v>54</v>
      </c>
      <c r="E8684">
        <v>2</v>
      </c>
      <c r="F8684">
        <v>0.27162666666666668</v>
      </c>
      <c r="G8684">
        <v>0.32977777777777778</v>
      </c>
      <c r="H8684">
        <v>0.29016249999999999</v>
      </c>
    </row>
    <row r="8685" spans="1:8" hidden="1" x14ac:dyDescent="0.25">
      <c r="A8685" s="1" t="s">
        <v>10</v>
      </c>
      <c r="B8685" s="1" t="s">
        <v>11</v>
      </c>
      <c r="C8685" s="1" t="s">
        <v>14</v>
      </c>
      <c r="D8685">
        <v>55</v>
      </c>
      <c r="E8685">
        <v>2</v>
      </c>
      <c r="F8685">
        <v>0.24485333333333334</v>
      </c>
      <c r="G8685">
        <v>0.31075111111111114</v>
      </c>
      <c r="H8685">
        <v>0.27239999999999998</v>
      </c>
    </row>
    <row r="8686" spans="1:8" hidden="1" x14ac:dyDescent="0.25">
      <c r="A8686" s="1" t="s">
        <v>10</v>
      </c>
      <c r="B8686" s="1" t="s">
        <v>11</v>
      </c>
      <c r="C8686" s="1" t="s">
        <v>14</v>
      </c>
      <c r="D8686">
        <v>56</v>
      </c>
      <c r="E8686">
        <v>2</v>
      </c>
      <c r="F8686">
        <v>0.23583571428571426</v>
      </c>
      <c r="G8686">
        <v>0.28449545454545455</v>
      </c>
      <c r="H8686">
        <v>0.23465</v>
      </c>
    </row>
    <row r="8687" spans="1:8" hidden="1" x14ac:dyDescent="0.25">
      <c r="A8687" s="1" t="s">
        <v>10</v>
      </c>
      <c r="B8687" s="1" t="s">
        <v>11</v>
      </c>
      <c r="C8687" s="1" t="s">
        <v>14</v>
      </c>
      <c r="D8687">
        <v>57</v>
      </c>
      <c r="E8687">
        <v>2</v>
      </c>
      <c r="F8687">
        <v>0.17751428571428571</v>
      </c>
      <c r="G8687">
        <v>0.24658409090909095</v>
      </c>
      <c r="H8687">
        <v>0.1826875</v>
      </c>
    </row>
    <row r="8688" spans="1:8" hidden="1" x14ac:dyDescent="0.25">
      <c r="A8688" s="1" t="s">
        <v>10</v>
      </c>
      <c r="B8688" s="1" t="s">
        <v>11</v>
      </c>
      <c r="C8688" s="1" t="s">
        <v>14</v>
      </c>
      <c r="D8688">
        <v>58</v>
      </c>
      <c r="E8688">
        <v>2</v>
      </c>
      <c r="F8688">
        <v>0.14689230769230771</v>
      </c>
      <c r="G8688">
        <v>0.21194318181818178</v>
      </c>
      <c r="H8688">
        <v>0.16815714285714287</v>
      </c>
    </row>
    <row r="8689" spans="1:8" hidden="1" x14ac:dyDescent="0.25">
      <c r="A8689" s="1" t="s">
        <v>10</v>
      </c>
      <c r="B8689" s="1" t="s">
        <v>11</v>
      </c>
      <c r="C8689" s="1" t="s">
        <v>14</v>
      </c>
      <c r="D8689">
        <v>59</v>
      </c>
      <c r="E8689">
        <v>2</v>
      </c>
      <c r="F8689">
        <v>0.13583333333333333</v>
      </c>
      <c r="G8689">
        <v>0.19960499999999992</v>
      </c>
      <c r="H8689">
        <v>0.17177999999999999</v>
      </c>
    </row>
    <row r="8690" spans="1:8" hidden="1" x14ac:dyDescent="0.25">
      <c r="A8690" s="1" t="s">
        <v>10</v>
      </c>
      <c r="B8690" s="1" t="s">
        <v>11</v>
      </c>
      <c r="C8690" s="1" t="s">
        <v>14</v>
      </c>
      <c r="D8690">
        <v>60</v>
      </c>
      <c r="E8690">
        <v>2</v>
      </c>
      <c r="F8690">
        <v>0.16554285714285713</v>
      </c>
      <c r="G8690">
        <v>0.18435945945945945</v>
      </c>
      <c r="H8690">
        <v>0.17626</v>
      </c>
    </row>
    <row r="8691" spans="1:8" hidden="1" x14ac:dyDescent="0.25">
      <c r="A8691" s="1" t="s">
        <v>10</v>
      </c>
      <c r="B8691" s="1" t="s">
        <v>11</v>
      </c>
      <c r="C8691" s="1" t="s">
        <v>14</v>
      </c>
      <c r="D8691">
        <v>61</v>
      </c>
      <c r="E8691">
        <v>2</v>
      </c>
      <c r="F8691">
        <v>0.12795714285714285</v>
      </c>
      <c r="G8691">
        <v>0.16905714285714288</v>
      </c>
      <c r="H8691">
        <v>0.15310000000000001</v>
      </c>
    </row>
    <row r="8692" spans="1:8" hidden="1" x14ac:dyDescent="0.25">
      <c r="A8692" s="1" t="s">
        <v>10</v>
      </c>
      <c r="B8692" s="1" t="s">
        <v>11</v>
      </c>
      <c r="C8692" s="1" t="s">
        <v>14</v>
      </c>
      <c r="D8692">
        <v>62</v>
      </c>
      <c r="E8692">
        <v>2</v>
      </c>
      <c r="F8692">
        <v>0.1389</v>
      </c>
      <c r="G8692">
        <v>0.14751515151515149</v>
      </c>
      <c r="H8692">
        <v>0.16420000000000001</v>
      </c>
    </row>
    <row r="8693" spans="1:8" hidden="1" x14ac:dyDescent="0.25">
      <c r="A8693" s="1" t="s">
        <v>10</v>
      </c>
      <c r="B8693" s="1" t="s">
        <v>11</v>
      </c>
      <c r="C8693" s="1" t="s">
        <v>14</v>
      </c>
      <c r="D8693">
        <v>63</v>
      </c>
      <c r="E8693">
        <v>2</v>
      </c>
      <c r="F8693">
        <v>0.16496666666666668</v>
      </c>
      <c r="G8693">
        <v>0.1288</v>
      </c>
      <c r="H8693">
        <v>0.16496666666666668</v>
      </c>
    </row>
    <row r="8694" spans="1:8" hidden="1" x14ac:dyDescent="0.25">
      <c r="A8694" s="1" t="s">
        <v>10</v>
      </c>
      <c r="B8694" s="1" t="s">
        <v>11</v>
      </c>
      <c r="C8694" s="1" t="s">
        <v>14</v>
      </c>
      <c r="D8694">
        <v>64</v>
      </c>
      <c r="E8694">
        <v>2</v>
      </c>
      <c r="F8694">
        <v>0.10036666666666667</v>
      </c>
      <c r="G8694">
        <v>0.11864400000000001</v>
      </c>
      <c r="H8694">
        <v>0.10036666666666667</v>
      </c>
    </row>
    <row r="8695" spans="1:8" hidden="1" x14ac:dyDescent="0.25">
      <c r="A8695" s="1" t="s">
        <v>10</v>
      </c>
      <c r="B8695" s="1" t="s">
        <v>11</v>
      </c>
      <c r="C8695" s="1" t="s">
        <v>14</v>
      </c>
      <c r="D8695">
        <v>65</v>
      </c>
      <c r="E8695">
        <v>2</v>
      </c>
      <c r="F8695">
        <v>4.6439999999999995E-2</v>
      </c>
      <c r="G8695">
        <v>0.1112391304347826</v>
      </c>
      <c r="H8695">
        <v>6.9633333333333339E-2</v>
      </c>
    </row>
    <row r="8696" spans="1:8" hidden="1" x14ac:dyDescent="0.25">
      <c r="A8696" s="1" t="s">
        <v>10</v>
      </c>
      <c r="B8696" s="1" t="s">
        <v>11</v>
      </c>
      <c r="C8696" s="1" t="s">
        <v>14</v>
      </c>
      <c r="D8696">
        <v>66</v>
      </c>
      <c r="E8696">
        <v>2</v>
      </c>
      <c r="F8696">
        <v>3.4666666666666665E-2</v>
      </c>
      <c r="G8696">
        <v>9.0095000000000008E-2</v>
      </c>
      <c r="H8696">
        <v>4.1300000000000003E-2</v>
      </c>
    </row>
    <row r="8697" spans="1:8" hidden="1" x14ac:dyDescent="0.25">
      <c r="A8697" s="1" t="s">
        <v>10</v>
      </c>
      <c r="B8697" s="1" t="s">
        <v>11</v>
      </c>
      <c r="C8697" s="1" t="s">
        <v>14</v>
      </c>
      <c r="D8697">
        <v>67</v>
      </c>
      <c r="E8697">
        <v>2</v>
      </c>
      <c r="F8697">
        <v>7.5520000000000004E-2</v>
      </c>
      <c r="G8697">
        <v>0</v>
      </c>
      <c r="H8697">
        <v>5.3350000000000002E-2</v>
      </c>
    </row>
    <row r="8698" spans="1:8" hidden="1" x14ac:dyDescent="0.25">
      <c r="A8698" s="1" t="s">
        <v>10</v>
      </c>
      <c r="B8698" s="1" t="s">
        <v>11</v>
      </c>
      <c r="C8698" s="1" t="s">
        <v>14</v>
      </c>
      <c r="D8698">
        <v>68</v>
      </c>
      <c r="E8698">
        <v>2</v>
      </c>
      <c r="F8698">
        <v>9.6316666666666662E-2</v>
      </c>
      <c r="G8698">
        <v>0</v>
      </c>
      <c r="H8698">
        <v>3.0066666666666672E-2</v>
      </c>
    </row>
    <row r="8699" spans="1:8" hidden="1" x14ac:dyDescent="0.25">
      <c r="A8699" s="1" t="s">
        <v>10</v>
      </c>
      <c r="B8699" s="1" t="s">
        <v>11</v>
      </c>
      <c r="C8699" s="1" t="s">
        <v>14</v>
      </c>
      <c r="D8699">
        <v>69</v>
      </c>
      <c r="E8699">
        <v>2</v>
      </c>
      <c r="F8699">
        <v>0.19058</v>
      </c>
      <c r="G8699">
        <v>0</v>
      </c>
      <c r="H8699">
        <v>2.3050000000000001E-2</v>
      </c>
    </row>
    <row r="8700" spans="1:8" hidden="1" x14ac:dyDescent="0.25">
      <c r="A8700" s="1" t="s">
        <v>10</v>
      </c>
      <c r="B8700" s="1" t="s">
        <v>11</v>
      </c>
      <c r="C8700" s="1" t="s">
        <v>14</v>
      </c>
      <c r="D8700">
        <v>70</v>
      </c>
      <c r="E8700">
        <v>2</v>
      </c>
      <c r="F8700">
        <v>0.16107142857142859</v>
      </c>
      <c r="G8700">
        <v>0</v>
      </c>
      <c r="H8700">
        <v>2.81E-2</v>
      </c>
    </row>
    <row r="8701" spans="1:8" hidden="1" x14ac:dyDescent="0.25">
      <c r="A8701" s="1" t="s">
        <v>10</v>
      </c>
      <c r="B8701" s="1" t="s">
        <v>11</v>
      </c>
      <c r="C8701" s="1" t="s">
        <v>14</v>
      </c>
      <c r="D8701">
        <v>71</v>
      </c>
      <c r="E8701">
        <v>2</v>
      </c>
      <c r="F8701">
        <v>0.20596666666666669</v>
      </c>
      <c r="G8701">
        <v>0</v>
      </c>
      <c r="H8701">
        <v>8.4949999999999998E-2</v>
      </c>
    </row>
    <row r="8702" spans="1:8" hidden="1" x14ac:dyDescent="0.25">
      <c r="A8702" s="1" t="s">
        <v>10</v>
      </c>
      <c r="B8702" s="1" t="s">
        <v>11</v>
      </c>
      <c r="C8702" s="1" t="s">
        <v>14</v>
      </c>
      <c r="D8702">
        <v>72</v>
      </c>
      <c r="E8702">
        <v>2</v>
      </c>
      <c r="F8702">
        <v>0.25009999999999999</v>
      </c>
      <c r="G8702">
        <v>1.1995652173913044E-2</v>
      </c>
      <c r="H8702">
        <v>0.10944999999999999</v>
      </c>
    </row>
    <row r="8703" spans="1:8" hidden="1" x14ac:dyDescent="0.25">
      <c r="A8703" s="1" t="s">
        <v>10</v>
      </c>
      <c r="B8703" s="1" t="s">
        <v>11</v>
      </c>
      <c r="C8703" s="1" t="s">
        <v>14</v>
      </c>
      <c r="D8703">
        <v>73</v>
      </c>
      <c r="E8703">
        <v>3</v>
      </c>
      <c r="F8703">
        <v>0.29400000000000004</v>
      </c>
      <c r="G8703">
        <v>2.7996296296296297E-2</v>
      </c>
      <c r="H8703">
        <v>0.28310000000000002</v>
      </c>
    </row>
    <row r="8704" spans="1:8" hidden="1" x14ac:dyDescent="0.25">
      <c r="A8704" s="1" t="s">
        <v>10</v>
      </c>
      <c r="B8704" s="1" t="s">
        <v>11</v>
      </c>
      <c r="C8704" s="1" t="s">
        <v>14</v>
      </c>
      <c r="D8704">
        <v>74</v>
      </c>
      <c r="E8704">
        <v>3</v>
      </c>
      <c r="F8704">
        <v>0.23533999999999997</v>
      </c>
      <c r="G8704">
        <v>6.2896296296296297E-2</v>
      </c>
      <c r="H8704">
        <v>0.28715000000000002</v>
      </c>
    </row>
    <row r="8705" spans="1:8" hidden="1" x14ac:dyDescent="0.25">
      <c r="A8705" s="1" t="s">
        <v>10</v>
      </c>
      <c r="B8705" s="1" t="s">
        <v>11</v>
      </c>
      <c r="C8705" s="1" t="s">
        <v>14</v>
      </c>
      <c r="D8705">
        <v>75</v>
      </c>
      <c r="E8705">
        <v>3</v>
      </c>
      <c r="F8705">
        <v>0.25048000000000004</v>
      </c>
      <c r="G8705">
        <v>0.11223703703703702</v>
      </c>
      <c r="H8705">
        <v>0.30280000000000001</v>
      </c>
    </row>
    <row r="8706" spans="1:8" hidden="1" x14ac:dyDescent="0.25">
      <c r="A8706" s="1" t="s">
        <v>10</v>
      </c>
      <c r="B8706" s="1" t="s">
        <v>11</v>
      </c>
      <c r="C8706" s="1" t="s">
        <v>14</v>
      </c>
      <c r="D8706">
        <v>76</v>
      </c>
      <c r="E8706">
        <v>3</v>
      </c>
      <c r="F8706">
        <v>0.26572000000000001</v>
      </c>
      <c r="G8706">
        <v>0.17254814814814812</v>
      </c>
      <c r="H8706">
        <v>0.29389999999999999</v>
      </c>
    </row>
    <row r="8707" spans="1:8" hidden="1" x14ac:dyDescent="0.25">
      <c r="A8707" s="1" t="s">
        <v>10</v>
      </c>
      <c r="B8707" s="1" t="s">
        <v>11</v>
      </c>
      <c r="C8707" s="1" t="s">
        <v>14</v>
      </c>
      <c r="D8707">
        <v>77</v>
      </c>
      <c r="E8707">
        <v>3</v>
      </c>
      <c r="F8707">
        <v>0.22099999999999997</v>
      </c>
      <c r="G8707">
        <v>0.2035777777777778</v>
      </c>
      <c r="H8707">
        <v>0.20956666666666668</v>
      </c>
    </row>
    <row r="8708" spans="1:8" hidden="1" x14ac:dyDescent="0.25">
      <c r="A8708" s="1" t="s">
        <v>10</v>
      </c>
      <c r="B8708" s="1" t="s">
        <v>11</v>
      </c>
      <c r="C8708" s="1" t="s">
        <v>14</v>
      </c>
      <c r="D8708">
        <v>78</v>
      </c>
      <c r="E8708">
        <v>3</v>
      </c>
      <c r="F8708">
        <v>0.25246666666666667</v>
      </c>
      <c r="G8708">
        <v>0.25276666666666664</v>
      </c>
      <c r="H8708">
        <v>0.28490000000000004</v>
      </c>
    </row>
    <row r="8709" spans="1:8" hidden="1" x14ac:dyDescent="0.25">
      <c r="A8709" s="1" t="s">
        <v>10</v>
      </c>
      <c r="B8709" s="1" t="s">
        <v>11</v>
      </c>
      <c r="C8709" s="1" t="s">
        <v>14</v>
      </c>
      <c r="D8709">
        <v>79</v>
      </c>
      <c r="E8709">
        <v>3</v>
      </c>
      <c r="F8709">
        <v>0.24171666666666666</v>
      </c>
      <c r="G8709">
        <v>0.2786555555555556</v>
      </c>
      <c r="H8709">
        <v>0.27023333333333338</v>
      </c>
    </row>
    <row r="8710" spans="1:8" hidden="1" x14ac:dyDescent="0.25">
      <c r="A8710" s="1" t="s">
        <v>10</v>
      </c>
      <c r="B8710" s="1" t="s">
        <v>11</v>
      </c>
      <c r="C8710" s="1" t="s">
        <v>14</v>
      </c>
      <c r="D8710">
        <v>80</v>
      </c>
      <c r="E8710">
        <v>3</v>
      </c>
      <c r="F8710">
        <v>0.24495</v>
      </c>
      <c r="G8710">
        <v>0.28425925925925927</v>
      </c>
      <c r="H8710">
        <v>0.24383333333333335</v>
      </c>
    </row>
    <row r="8711" spans="1:8" hidden="1" x14ac:dyDescent="0.25">
      <c r="A8711" s="1" t="s">
        <v>10</v>
      </c>
      <c r="B8711" s="1" t="s">
        <v>11</v>
      </c>
      <c r="C8711" s="1" t="s">
        <v>14</v>
      </c>
      <c r="D8711">
        <v>81</v>
      </c>
      <c r="E8711">
        <v>3</v>
      </c>
      <c r="F8711">
        <v>0.28603333333333336</v>
      </c>
      <c r="G8711">
        <v>0.28248461538461539</v>
      </c>
      <c r="H8711">
        <v>0.27399999999999997</v>
      </c>
    </row>
    <row r="8712" spans="1:8" hidden="1" x14ac:dyDescent="0.25">
      <c r="A8712" s="1" t="s">
        <v>10</v>
      </c>
      <c r="B8712" s="1" t="s">
        <v>11</v>
      </c>
      <c r="C8712" s="1" t="s">
        <v>14</v>
      </c>
      <c r="D8712">
        <v>82</v>
      </c>
      <c r="E8712">
        <v>3</v>
      </c>
      <c r="F8712">
        <v>0.26426666666666665</v>
      </c>
      <c r="G8712">
        <v>0.27265384615384619</v>
      </c>
      <c r="H8712">
        <v>0.24363333333333331</v>
      </c>
    </row>
    <row r="8713" spans="1:8" hidden="1" x14ac:dyDescent="0.25">
      <c r="A8713" s="1" t="s">
        <v>10</v>
      </c>
      <c r="B8713" s="1" t="s">
        <v>11</v>
      </c>
      <c r="C8713" s="1" t="s">
        <v>14</v>
      </c>
      <c r="D8713">
        <v>83</v>
      </c>
      <c r="E8713">
        <v>3</v>
      </c>
      <c r="F8713">
        <v>0.25936666666666669</v>
      </c>
      <c r="G8713">
        <v>0.27568846153846149</v>
      </c>
      <c r="H8713">
        <v>0.24706666666666666</v>
      </c>
    </row>
    <row r="8714" spans="1:8" hidden="1" x14ac:dyDescent="0.25">
      <c r="A8714" s="1" t="s">
        <v>10</v>
      </c>
      <c r="B8714" s="1" t="s">
        <v>11</v>
      </c>
      <c r="C8714" s="1" t="s">
        <v>14</v>
      </c>
      <c r="D8714">
        <v>84</v>
      </c>
      <c r="E8714">
        <v>3</v>
      </c>
      <c r="F8714">
        <v>0.30249999999999999</v>
      </c>
      <c r="G8714">
        <v>0.26234230769230782</v>
      </c>
      <c r="H8714">
        <v>0.23956666666666668</v>
      </c>
    </row>
    <row r="8715" spans="1:8" hidden="1" x14ac:dyDescent="0.25">
      <c r="A8715" s="1" t="s">
        <v>10</v>
      </c>
      <c r="B8715" s="1" t="s">
        <v>11</v>
      </c>
      <c r="C8715" s="1" t="s">
        <v>14</v>
      </c>
      <c r="D8715">
        <v>85</v>
      </c>
      <c r="E8715">
        <v>3</v>
      </c>
      <c r="F8715">
        <v>0.26393333333333335</v>
      </c>
      <c r="G8715">
        <v>0.26025384615384622</v>
      </c>
      <c r="H8715">
        <v>0.18633333333333332</v>
      </c>
    </row>
    <row r="8716" spans="1:8" hidden="1" x14ac:dyDescent="0.25">
      <c r="A8716" s="1" t="s">
        <v>10</v>
      </c>
      <c r="B8716" s="1" t="s">
        <v>11</v>
      </c>
      <c r="C8716" s="1" t="s">
        <v>14</v>
      </c>
      <c r="D8716">
        <v>86</v>
      </c>
      <c r="E8716">
        <v>3</v>
      </c>
      <c r="F8716">
        <v>0.26733333333333331</v>
      </c>
      <c r="G8716">
        <v>0.26021199999999994</v>
      </c>
      <c r="H8716">
        <v>0.18760000000000002</v>
      </c>
    </row>
    <row r="8717" spans="1:8" hidden="1" x14ac:dyDescent="0.25">
      <c r="A8717" s="1" t="s">
        <v>10</v>
      </c>
      <c r="B8717" s="1" t="s">
        <v>11</v>
      </c>
      <c r="C8717" s="1" t="s">
        <v>14</v>
      </c>
      <c r="D8717">
        <v>87</v>
      </c>
      <c r="E8717">
        <v>3</v>
      </c>
      <c r="F8717">
        <v>0.25236666666666663</v>
      </c>
      <c r="G8717">
        <v>0.2638416666666667</v>
      </c>
      <c r="H8717">
        <v>0.1867</v>
      </c>
    </row>
    <row r="8718" spans="1:8" hidden="1" x14ac:dyDescent="0.25">
      <c r="A8718" s="1" t="s">
        <v>10</v>
      </c>
      <c r="B8718" s="1" t="s">
        <v>11</v>
      </c>
      <c r="C8718" s="1" t="s">
        <v>14</v>
      </c>
      <c r="D8718">
        <v>88</v>
      </c>
      <c r="E8718">
        <v>3</v>
      </c>
      <c r="F8718">
        <v>0.23668333333333336</v>
      </c>
      <c r="G8718">
        <v>0.25229166666666664</v>
      </c>
      <c r="H8718">
        <v>0.18479999999999999</v>
      </c>
    </row>
    <row r="8719" spans="1:8" hidden="1" x14ac:dyDescent="0.25">
      <c r="A8719" s="1" t="s">
        <v>10</v>
      </c>
      <c r="B8719" s="1" t="s">
        <v>11</v>
      </c>
      <c r="C8719" s="1" t="s">
        <v>14</v>
      </c>
      <c r="D8719">
        <v>89</v>
      </c>
      <c r="E8719">
        <v>3</v>
      </c>
      <c r="F8719">
        <v>0.23886666666666667</v>
      </c>
      <c r="G8719">
        <v>0.2617347826086957</v>
      </c>
      <c r="H8719">
        <v>0.19530000000000003</v>
      </c>
    </row>
    <row r="8720" spans="1:8" hidden="1" x14ac:dyDescent="0.25">
      <c r="A8720" s="1" t="s">
        <v>10</v>
      </c>
      <c r="B8720" s="1" t="s">
        <v>11</v>
      </c>
      <c r="C8720" s="1" t="s">
        <v>14</v>
      </c>
      <c r="D8720">
        <v>90</v>
      </c>
      <c r="E8720">
        <v>3</v>
      </c>
      <c r="F8720">
        <v>0.29226000000000002</v>
      </c>
      <c r="G8720">
        <v>0.25443043478260868</v>
      </c>
      <c r="H8720">
        <v>0.24320000000000003</v>
      </c>
    </row>
    <row r="8721" spans="1:8" hidden="1" x14ac:dyDescent="0.25">
      <c r="A8721" s="1" t="s">
        <v>10</v>
      </c>
      <c r="B8721" s="1" t="s">
        <v>11</v>
      </c>
      <c r="C8721" s="1" t="s">
        <v>14</v>
      </c>
      <c r="D8721">
        <v>91</v>
      </c>
      <c r="E8721">
        <v>3</v>
      </c>
      <c r="F8721">
        <v>0.24565999999999999</v>
      </c>
      <c r="G8721">
        <v>0.2417260869565217</v>
      </c>
      <c r="H8721">
        <v>0.18993333333333334</v>
      </c>
    </row>
    <row r="8722" spans="1:8" hidden="1" x14ac:dyDescent="0.25">
      <c r="A8722" s="1" t="s">
        <v>10</v>
      </c>
      <c r="B8722" s="1" t="s">
        <v>11</v>
      </c>
      <c r="C8722" s="1" t="s">
        <v>14</v>
      </c>
      <c r="D8722">
        <v>92</v>
      </c>
      <c r="E8722">
        <v>3</v>
      </c>
      <c r="F8722">
        <v>0.22846</v>
      </c>
      <c r="G8722">
        <v>0.24402272727272728</v>
      </c>
      <c r="H8722">
        <v>0.17666666666666664</v>
      </c>
    </row>
    <row r="8723" spans="1:8" hidden="1" x14ac:dyDescent="0.25">
      <c r="A8723" s="1" t="s">
        <v>10</v>
      </c>
      <c r="B8723" s="1" t="s">
        <v>11</v>
      </c>
      <c r="C8723" s="1" t="s">
        <v>14</v>
      </c>
      <c r="D8723">
        <v>93</v>
      </c>
      <c r="E8723">
        <v>3</v>
      </c>
      <c r="F8723">
        <v>0.21379999999999999</v>
      </c>
      <c r="G8723">
        <v>0.23804090909090905</v>
      </c>
      <c r="H8723">
        <v>0.15836666666666668</v>
      </c>
    </row>
    <row r="8724" spans="1:8" hidden="1" x14ac:dyDescent="0.25">
      <c r="A8724" s="1" t="s">
        <v>10</v>
      </c>
      <c r="B8724" s="1" t="s">
        <v>11</v>
      </c>
      <c r="C8724" s="1" t="s">
        <v>14</v>
      </c>
      <c r="D8724">
        <v>94</v>
      </c>
      <c r="E8724">
        <v>3</v>
      </c>
      <c r="F8724">
        <v>0.24782500000000002</v>
      </c>
      <c r="G8724">
        <v>0.22869047619047619</v>
      </c>
      <c r="H8724">
        <v>0.25914999999999999</v>
      </c>
    </row>
    <row r="8725" spans="1:8" hidden="1" x14ac:dyDescent="0.25">
      <c r="A8725" s="1" t="s">
        <v>10</v>
      </c>
      <c r="B8725" s="1" t="s">
        <v>11</v>
      </c>
      <c r="C8725" s="1" t="s">
        <v>14</v>
      </c>
      <c r="D8725">
        <v>95</v>
      </c>
      <c r="E8725">
        <v>3</v>
      </c>
      <c r="F8725">
        <v>0.24557499999999999</v>
      </c>
      <c r="G8725">
        <v>0.21785499999999999</v>
      </c>
      <c r="H8725">
        <v>0.23554999999999998</v>
      </c>
    </row>
    <row r="8726" spans="1:8" hidden="1" x14ac:dyDescent="0.25">
      <c r="A8726" s="1" t="s">
        <v>10</v>
      </c>
      <c r="B8726" s="1" t="s">
        <v>11</v>
      </c>
      <c r="C8726" s="1" t="s">
        <v>14</v>
      </c>
      <c r="D8726">
        <v>96</v>
      </c>
      <c r="E8726">
        <v>3</v>
      </c>
      <c r="F8726">
        <v>0.21542500000000001</v>
      </c>
      <c r="G8726">
        <v>0.20083000000000001</v>
      </c>
      <c r="H8726">
        <v>0.21725</v>
      </c>
    </row>
    <row r="8727" spans="1:8" hidden="1" x14ac:dyDescent="0.25">
      <c r="A8727" s="1" t="s">
        <v>10</v>
      </c>
      <c r="B8727" s="1" t="s">
        <v>11</v>
      </c>
      <c r="C8727" s="1" t="s">
        <v>14</v>
      </c>
      <c r="D8727">
        <v>97</v>
      </c>
      <c r="E8727">
        <v>3</v>
      </c>
      <c r="F8727">
        <v>0.24929999999999999</v>
      </c>
      <c r="G8727">
        <v>0.19138000000000002</v>
      </c>
      <c r="H8727">
        <v>0.33329999999999999</v>
      </c>
    </row>
    <row r="8728" spans="1:8" hidden="1" x14ac:dyDescent="0.25">
      <c r="A8728" s="1" t="s">
        <v>10</v>
      </c>
      <c r="B8728" s="1" t="s">
        <v>11</v>
      </c>
      <c r="C8728" s="1" t="s">
        <v>14</v>
      </c>
      <c r="D8728">
        <v>98</v>
      </c>
      <c r="E8728">
        <v>3</v>
      </c>
      <c r="F8728">
        <v>0.2233</v>
      </c>
      <c r="G8728">
        <v>0.16657499999999997</v>
      </c>
      <c r="H8728">
        <v>0</v>
      </c>
    </row>
    <row r="8729" spans="1:8" hidden="1" x14ac:dyDescent="0.25">
      <c r="A8729" s="1" t="s">
        <v>10</v>
      </c>
      <c r="B8729" s="1" t="s">
        <v>11</v>
      </c>
      <c r="C8729" s="1" t="s">
        <v>14</v>
      </c>
      <c r="D8729">
        <v>99</v>
      </c>
      <c r="E8729">
        <v>3</v>
      </c>
      <c r="F8729">
        <v>0.24879999999999999</v>
      </c>
      <c r="G8729">
        <v>0.15696842105263159</v>
      </c>
      <c r="H8729">
        <v>0</v>
      </c>
    </row>
    <row r="8730" spans="1:8" hidden="1" x14ac:dyDescent="0.25">
      <c r="A8730" s="1" t="s">
        <v>10</v>
      </c>
      <c r="B8730" s="1" t="s">
        <v>11</v>
      </c>
      <c r="C8730" s="1" t="s">
        <v>14</v>
      </c>
      <c r="D8730">
        <v>100</v>
      </c>
      <c r="E8730">
        <v>3</v>
      </c>
      <c r="F8730">
        <v>0.21820000000000001</v>
      </c>
      <c r="G8730">
        <v>0.14048888888888889</v>
      </c>
      <c r="H8730">
        <v>0</v>
      </c>
    </row>
    <row r="8731" spans="1:8" hidden="1" x14ac:dyDescent="0.25">
      <c r="A8731" s="1" t="s">
        <v>10</v>
      </c>
      <c r="B8731" s="1" t="s">
        <v>11</v>
      </c>
      <c r="C8731" s="1" t="s">
        <v>14</v>
      </c>
      <c r="D8731">
        <v>101</v>
      </c>
      <c r="E8731">
        <v>3</v>
      </c>
      <c r="F8731">
        <v>0.2054</v>
      </c>
      <c r="G8731">
        <v>0.11754375</v>
      </c>
      <c r="H8731">
        <v>0</v>
      </c>
    </row>
    <row r="8732" spans="1:8" hidden="1" x14ac:dyDescent="0.25">
      <c r="A8732" s="1" t="s">
        <v>10</v>
      </c>
      <c r="B8732" s="1" t="s">
        <v>11</v>
      </c>
      <c r="C8732" s="1" t="s">
        <v>14</v>
      </c>
      <c r="D8732">
        <v>102</v>
      </c>
      <c r="E8732">
        <v>3</v>
      </c>
      <c r="F8732">
        <v>0.10539999999999999</v>
      </c>
      <c r="G8732">
        <v>9.6707142857142853E-2</v>
      </c>
      <c r="H8732">
        <v>0</v>
      </c>
    </row>
    <row r="8733" spans="1:8" hidden="1" x14ac:dyDescent="0.25">
      <c r="A8733" s="1" t="s">
        <v>10</v>
      </c>
      <c r="B8733" s="1" t="s">
        <v>11</v>
      </c>
      <c r="C8733" s="1" t="s">
        <v>34</v>
      </c>
      <c r="D8733">
        <v>18</v>
      </c>
      <c r="E8733">
        <v>1</v>
      </c>
      <c r="F8733">
        <v>0.01</v>
      </c>
      <c r="G8733">
        <v>0</v>
      </c>
      <c r="H8733">
        <v>0</v>
      </c>
    </row>
    <row r="8734" spans="1:8" hidden="1" x14ac:dyDescent="0.25">
      <c r="A8734" s="1" t="s">
        <v>10</v>
      </c>
      <c r="B8734" s="1" t="s">
        <v>11</v>
      </c>
      <c r="C8734" s="1" t="s">
        <v>34</v>
      </c>
      <c r="D8734">
        <v>19</v>
      </c>
      <c r="E8734">
        <v>1</v>
      </c>
      <c r="F8734">
        <v>3.2400000000000007E-3</v>
      </c>
      <c r="G8734">
        <v>0</v>
      </c>
      <c r="H8734">
        <v>1.5666666666666667E-3</v>
      </c>
    </row>
    <row r="8735" spans="1:8" hidden="1" x14ac:dyDescent="0.25">
      <c r="A8735" s="1" t="s">
        <v>10</v>
      </c>
      <c r="B8735" s="1" t="s">
        <v>11</v>
      </c>
      <c r="C8735" s="1" t="s">
        <v>34</v>
      </c>
      <c r="D8735">
        <v>20</v>
      </c>
      <c r="E8735">
        <v>1</v>
      </c>
      <c r="F8735">
        <v>1.1862500000000002E-2</v>
      </c>
      <c r="G8735">
        <v>6.6800000000000002E-3</v>
      </c>
      <c r="H8735">
        <v>8.3785714285714331E-3</v>
      </c>
    </row>
    <row r="8736" spans="1:8" hidden="1" x14ac:dyDescent="0.25">
      <c r="A8736" s="1" t="s">
        <v>10</v>
      </c>
      <c r="B8736" s="1" t="s">
        <v>11</v>
      </c>
      <c r="C8736" s="1" t="s">
        <v>34</v>
      </c>
      <c r="D8736">
        <v>21</v>
      </c>
      <c r="E8736">
        <v>1</v>
      </c>
      <c r="F8736">
        <v>5.536739130434782E-2</v>
      </c>
      <c r="G8736">
        <v>1.3552777777777778E-2</v>
      </c>
      <c r="H8736">
        <v>4.0427272727272721E-2</v>
      </c>
    </row>
    <row r="8737" spans="1:8" hidden="1" x14ac:dyDescent="0.25">
      <c r="A8737" s="1" t="s">
        <v>10</v>
      </c>
      <c r="B8737" s="1" t="s">
        <v>11</v>
      </c>
      <c r="C8737" s="1" t="s">
        <v>34</v>
      </c>
      <c r="D8737">
        <v>22</v>
      </c>
      <c r="E8737">
        <v>1</v>
      </c>
      <c r="F8737">
        <v>0.2155931034482759</v>
      </c>
      <c r="G8737">
        <v>4.6510937500000002E-2</v>
      </c>
      <c r="H8737">
        <v>0.19125238095238095</v>
      </c>
    </row>
    <row r="8738" spans="1:8" hidden="1" x14ac:dyDescent="0.25">
      <c r="A8738" s="1" t="s">
        <v>10</v>
      </c>
      <c r="B8738" s="1" t="s">
        <v>11</v>
      </c>
      <c r="C8738" s="1" t="s">
        <v>34</v>
      </c>
      <c r="D8738">
        <v>23</v>
      </c>
      <c r="E8738">
        <v>1</v>
      </c>
      <c r="F8738">
        <v>0.51855901639344248</v>
      </c>
      <c r="G8738">
        <v>0.13192261904761912</v>
      </c>
      <c r="H8738">
        <v>0.51348139534883719</v>
      </c>
    </row>
    <row r="8739" spans="1:8" hidden="1" x14ac:dyDescent="0.25">
      <c r="A8739" s="1" t="s">
        <v>10</v>
      </c>
      <c r="B8739" s="1" t="s">
        <v>11</v>
      </c>
      <c r="C8739" s="1" t="s">
        <v>34</v>
      </c>
      <c r="D8739">
        <v>24</v>
      </c>
      <c r="E8739">
        <v>1</v>
      </c>
      <c r="F8739">
        <v>0.74677258064516117</v>
      </c>
      <c r="G8739">
        <v>0.33923058823529412</v>
      </c>
      <c r="H8739">
        <v>0.79420465116279071</v>
      </c>
    </row>
    <row r="8740" spans="1:8" hidden="1" x14ac:dyDescent="0.25">
      <c r="A8740" s="1" t="s">
        <v>10</v>
      </c>
      <c r="B8740" s="1" t="s">
        <v>11</v>
      </c>
      <c r="C8740" s="1" t="s">
        <v>34</v>
      </c>
      <c r="D8740">
        <v>25</v>
      </c>
      <c r="E8740">
        <v>1</v>
      </c>
      <c r="F8740">
        <v>0.81555409836065573</v>
      </c>
      <c r="G8740">
        <v>0.56354235294117649</v>
      </c>
      <c r="H8740">
        <v>0.89455348837209314</v>
      </c>
    </row>
    <row r="8741" spans="1:8" hidden="1" x14ac:dyDescent="0.25">
      <c r="A8741" s="1" t="s">
        <v>10</v>
      </c>
      <c r="B8741" s="1" t="s">
        <v>11</v>
      </c>
      <c r="C8741" s="1" t="s">
        <v>34</v>
      </c>
      <c r="D8741">
        <v>26</v>
      </c>
      <c r="E8741">
        <v>1</v>
      </c>
      <c r="F8741">
        <v>0.8302322033898305</v>
      </c>
      <c r="G8741">
        <v>0.79368117647058833</v>
      </c>
      <c r="H8741">
        <v>0.87663953488372093</v>
      </c>
    </row>
    <row r="8742" spans="1:8" hidden="1" x14ac:dyDescent="0.25">
      <c r="A8742" s="1" t="s">
        <v>10</v>
      </c>
      <c r="B8742" s="1" t="s">
        <v>11</v>
      </c>
      <c r="C8742" s="1" t="s">
        <v>34</v>
      </c>
      <c r="D8742">
        <v>27</v>
      </c>
      <c r="E8742">
        <v>1</v>
      </c>
      <c r="F8742">
        <v>0.68514912280701745</v>
      </c>
      <c r="G8742">
        <v>0.89687294117647065</v>
      </c>
      <c r="H8742">
        <v>0.6912790697674418</v>
      </c>
    </row>
    <row r="8743" spans="1:8" hidden="1" x14ac:dyDescent="0.25">
      <c r="A8743" s="1" t="s">
        <v>10</v>
      </c>
      <c r="B8743" s="1" t="s">
        <v>11</v>
      </c>
      <c r="C8743" s="1" t="s">
        <v>34</v>
      </c>
      <c r="D8743">
        <v>28</v>
      </c>
      <c r="E8743">
        <v>1</v>
      </c>
      <c r="F8743">
        <v>0.53732280701754376</v>
      </c>
      <c r="G8743">
        <v>0.76587058823529419</v>
      </c>
      <c r="H8743">
        <v>0.52514418604651159</v>
      </c>
    </row>
    <row r="8744" spans="1:8" hidden="1" x14ac:dyDescent="0.25">
      <c r="A8744" s="1" t="s">
        <v>10</v>
      </c>
      <c r="B8744" s="1" t="s">
        <v>11</v>
      </c>
      <c r="C8744" s="1" t="s">
        <v>34</v>
      </c>
      <c r="D8744">
        <v>29</v>
      </c>
      <c r="E8744">
        <v>1</v>
      </c>
      <c r="F8744">
        <v>0.40743090909090912</v>
      </c>
      <c r="G8744">
        <v>0.64578235294117659</v>
      </c>
      <c r="H8744">
        <v>0.39006666666666673</v>
      </c>
    </row>
    <row r="8745" spans="1:8" hidden="1" x14ac:dyDescent="0.25">
      <c r="A8745" s="1" t="s">
        <v>10</v>
      </c>
      <c r="B8745" s="1" t="s">
        <v>11</v>
      </c>
      <c r="C8745" s="1" t="s">
        <v>34</v>
      </c>
      <c r="D8745">
        <v>30</v>
      </c>
      <c r="E8745">
        <v>1</v>
      </c>
      <c r="F8745">
        <v>0.31692549019607846</v>
      </c>
      <c r="G8745">
        <v>0.48997857142857143</v>
      </c>
      <c r="H8745">
        <v>0.29997499999999999</v>
      </c>
    </row>
    <row r="8746" spans="1:8" hidden="1" x14ac:dyDescent="0.25">
      <c r="A8746" s="1" t="s">
        <v>10</v>
      </c>
      <c r="B8746" s="1" t="s">
        <v>11</v>
      </c>
      <c r="C8746" s="1" t="s">
        <v>34</v>
      </c>
      <c r="D8746">
        <v>31</v>
      </c>
      <c r="E8746">
        <v>1</v>
      </c>
      <c r="F8746">
        <v>0.23515227272727274</v>
      </c>
      <c r="G8746">
        <v>0.35877951807228908</v>
      </c>
      <c r="H8746">
        <v>0.21247142857142856</v>
      </c>
    </row>
    <row r="8747" spans="1:8" hidden="1" x14ac:dyDescent="0.25">
      <c r="A8747" s="1" t="s">
        <v>10</v>
      </c>
      <c r="B8747" s="1" t="s">
        <v>11</v>
      </c>
      <c r="C8747" s="1" t="s">
        <v>34</v>
      </c>
      <c r="D8747">
        <v>32</v>
      </c>
      <c r="E8747">
        <v>1</v>
      </c>
      <c r="F8747">
        <v>0.19651052631578952</v>
      </c>
      <c r="G8747">
        <v>0.27395641025641027</v>
      </c>
      <c r="H8747">
        <v>0.17096666666666666</v>
      </c>
    </row>
    <row r="8748" spans="1:8" hidden="1" x14ac:dyDescent="0.25">
      <c r="A8748" s="1" t="s">
        <v>10</v>
      </c>
      <c r="B8748" s="1" t="s">
        <v>11</v>
      </c>
      <c r="C8748" s="1" t="s">
        <v>34</v>
      </c>
      <c r="D8748">
        <v>33</v>
      </c>
      <c r="E8748">
        <v>1</v>
      </c>
      <c r="F8748">
        <v>0.16432307692307693</v>
      </c>
      <c r="G8748">
        <v>0.18755135135135148</v>
      </c>
      <c r="H8748">
        <v>0.13599</v>
      </c>
    </row>
    <row r="8749" spans="1:8" hidden="1" x14ac:dyDescent="0.25">
      <c r="A8749" s="1" t="s">
        <v>10</v>
      </c>
      <c r="B8749" s="1" t="s">
        <v>11</v>
      </c>
      <c r="C8749" s="1" t="s">
        <v>34</v>
      </c>
      <c r="D8749">
        <v>34</v>
      </c>
      <c r="E8749">
        <v>1</v>
      </c>
      <c r="F8749">
        <v>9.7858333333333325E-2</v>
      </c>
      <c r="G8749">
        <v>0.12560677966101691</v>
      </c>
      <c r="H8749">
        <v>7.7999999999999986E-2</v>
      </c>
    </row>
    <row r="8750" spans="1:8" hidden="1" x14ac:dyDescent="0.25">
      <c r="A8750" s="1" t="s">
        <v>10</v>
      </c>
      <c r="B8750" s="1" t="s">
        <v>11</v>
      </c>
      <c r="C8750" s="1" t="s">
        <v>34</v>
      </c>
      <c r="D8750">
        <v>35</v>
      </c>
      <c r="E8750">
        <v>1</v>
      </c>
      <c r="F8750">
        <v>5.9245454545454546E-2</v>
      </c>
      <c r="G8750">
        <v>9.1973809523809541E-2</v>
      </c>
      <c r="H8750">
        <v>5.6611111111111112E-2</v>
      </c>
    </row>
    <row r="8751" spans="1:8" hidden="1" x14ac:dyDescent="0.25">
      <c r="A8751" s="1" t="s">
        <v>10</v>
      </c>
      <c r="B8751" s="1" t="s">
        <v>11</v>
      </c>
      <c r="C8751" s="1" t="s">
        <v>34</v>
      </c>
      <c r="D8751">
        <v>36</v>
      </c>
      <c r="E8751">
        <v>2</v>
      </c>
      <c r="F8751">
        <v>3.9800000000000002E-2</v>
      </c>
      <c r="G8751">
        <v>0</v>
      </c>
      <c r="H8751">
        <v>3.9800000000000002E-2</v>
      </c>
    </row>
    <row r="8752" spans="1:8" hidden="1" x14ac:dyDescent="0.25">
      <c r="A8752" s="1" t="s">
        <v>10</v>
      </c>
      <c r="B8752" s="1" t="s">
        <v>11</v>
      </c>
      <c r="C8752" s="1" t="s">
        <v>34</v>
      </c>
      <c r="D8752">
        <v>37</v>
      </c>
      <c r="E8752">
        <v>2</v>
      </c>
      <c r="F8752">
        <v>0</v>
      </c>
      <c r="G8752">
        <v>0</v>
      </c>
      <c r="H8752">
        <v>0</v>
      </c>
    </row>
    <row r="8753" spans="1:8" hidden="1" x14ac:dyDescent="0.25">
      <c r="A8753" s="1" t="s">
        <v>10</v>
      </c>
      <c r="B8753" s="1" t="s">
        <v>11</v>
      </c>
      <c r="C8753" s="1" t="s">
        <v>34</v>
      </c>
      <c r="D8753">
        <v>38</v>
      </c>
      <c r="E8753">
        <v>2</v>
      </c>
      <c r="F8753">
        <v>0</v>
      </c>
      <c r="G8753">
        <v>0</v>
      </c>
      <c r="H8753">
        <v>0</v>
      </c>
    </row>
    <row r="8754" spans="1:8" hidden="1" x14ac:dyDescent="0.25">
      <c r="A8754" s="1" t="s">
        <v>10</v>
      </c>
      <c r="B8754" s="1" t="s">
        <v>11</v>
      </c>
      <c r="C8754" s="1" t="s">
        <v>34</v>
      </c>
      <c r="D8754">
        <v>39</v>
      </c>
      <c r="E8754">
        <v>2</v>
      </c>
      <c r="F8754">
        <v>0</v>
      </c>
      <c r="G8754">
        <v>0</v>
      </c>
      <c r="H8754">
        <v>0</v>
      </c>
    </row>
    <row r="8755" spans="1:8" hidden="1" x14ac:dyDescent="0.25">
      <c r="A8755" s="1" t="s">
        <v>10</v>
      </c>
      <c r="B8755" s="1" t="s">
        <v>11</v>
      </c>
      <c r="C8755" s="1" t="s">
        <v>34</v>
      </c>
      <c r="D8755">
        <v>40</v>
      </c>
      <c r="E8755">
        <v>2</v>
      </c>
      <c r="F8755">
        <v>0</v>
      </c>
      <c r="G8755">
        <v>0</v>
      </c>
      <c r="H8755">
        <v>0</v>
      </c>
    </row>
    <row r="8756" spans="1:8" hidden="1" x14ac:dyDescent="0.25">
      <c r="A8756" s="1" t="s">
        <v>10</v>
      </c>
      <c r="B8756" s="1" t="s">
        <v>11</v>
      </c>
      <c r="C8756" s="1" t="s">
        <v>34</v>
      </c>
      <c r="D8756">
        <v>41</v>
      </c>
      <c r="E8756">
        <v>2</v>
      </c>
      <c r="F8756">
        <v>0</v>
      </c>
      <c r="G8756">
        <v>0</v>
      </c>
      <c r="H8756">
        <v>0</v>
      </c>
    </row>
    <row r="8757" spans="1:8" hidden="1" x14ac:dyDescent="0.25">
      <c r="A8757" s="1" t="s">
        <v>10</v>
      </c>
      <c r="B8757" s="1" t="s">
        <v>11</v>
      </c>
      <c r="C8757" s="1" t="s">
        <v>34</v>
      </c>
      <c r="D8757">
        <v>42</v>
      </c>
      <c r="E8757">
        <v>2</v>
      </c>
      <c r="F8757">
        <v>0</v>
      </c>
      <c r="G8757">
        <v>0</v>
      </c>
      <c r="H8757">
        <v>0</v>
      </c>
    </row>
    <row r="8758" spans="1:8" hidden="1" x14ac:dyDescent="0.25">
      <c r="A8758" s="1" t="s">
        <v>10</v>
      </c>
      <c r="B8758" s="1" t="s">
        <v>11</v>
      </c>
      <c r="C8758" s="1" t="s">
        <v>34</v>
      </c>
      <c r="D8758">
        <v>43</v>
      </c>
      <c r="E8758">
        <v>2</v>
      </c>
      <c r="F8758">
        <v>3.2199999999999998E-3</v>
      </c>
      <c r="G8758">
        <v>0</v>
      </c>
      <c r="H8758">
        <v>2.3E-3</v>
      </c>
    </row>
    <row r="8759" spans="1:8" hidden="1" x14ac:dyDescent="0.25">
      <c r="A8759" s="1" t="s">
        <v>10</v>
      </c>
      <c r="B8759" s="1" t="s">
        <v>11</v>
      </c>
      <c r="C8759" s="1" t="s">
        <v>34</v>
      </c>
      <c r="D8759">
        <v>44</v>
      </c>
      <c r="E8759">
        <v>2</v>
      </c>
      <c r="F8759">
        <v>6.6100000000000004E-3</v>
      </c>
      <c r="G8759">
        <v>0</v>
      </c>
      <c r="H8759">
        <v>8.879999999999999E-3</v>
      </c>
    </row>
    <row r="8760" spans="1:8" hidden="1" x14ac:dyDescent="0.25">
      <c r="A8760" s="1" t="s">
        <v>10</v>
      </c>
      <c r="B8760" s="1" t="s">
        <v>11</v>
      </c>
      <c r="C8760" s="1" t="s">
        <v>34</v>
      </c>
      <c r="D8760">
        <v>45</v>
      </c>
      <c r="E8760">
        <v>2</v>
      </c>
      <c r="F8760">
        <v>1.801875E-2</v>
      </c>
      <c r="G8760">
        <v>8.3366666666666676E-3</v>
      </c>
      <c r="H8760">
        <v>2.2285714285714284E-2</v>
      </c>
    </row>
    <row r="8761" spans="1:8" hidden="1" x14ac:dyDescent="0.25">
      <c r="A8761" s="1" t="s">
        <v>10</v>
      </c>
      <c r="B8761" s="1" t="s">
        <v>11</v>
      </c>
      <c r="C8761" s="1" t="s">
        <v>34</v>
      </c>
      <c r="D8761">
        <v>46</v>
      </c>
      <c r="E8761">
        <v>2</v>
      </c>
      <c r="F8761">
        <v>4.7859090909090907E-2</v>
      </c>
      <c r="G8761">
        <v>1.7297560975609756E-2</v>
      </c>
      <c r="H8761">
        <v>4.7591666666666664E-2</v>
      </c>
    </row>
    <row r="8762" spans="1:8" hidden="1" x14ac:dyDescent="0.25">
      <c r="A8762" s="1" t="s">
        <v>10</v>
      </c>
      <c r="B8762" s="1" t="s">
        <v>11</v>
      </c>
      <c r="C8762" s="1" t="s">
        <v>34</v>
      </c>
      <c r="D8762">
        <v>47</v>
      </c>
      <c r="E8762">
        <v>2</v>
      </c>
      <c r="F8762">
        <v>8.6716666666666664E-2</v>
      </c>
      <c r="G8762">
        <v>4.1220833333333338E-2</v>
      </c>
      <c r="H8762">
        <v>8.0423076923076917E-2</v>
      </c>
    </row>
    <row r="8763" spans="1:8" hidden="1" x14ac:dyDescent="0.25">
      <c r="A8763" s="1" t="s">
        <v>10</v>
      </c>
      <c r="B8763" s="1" t="s">
        <v>11</v>
      </c>
      <c r="C8763" s="1" t="s">
        <v>34</v>
      </c>
      <c r="D8763">
        <v>48</v>
      </c>
      <c r="E8763">
        <v>2</v>
      </c>
      <c r="F8763">
        <v>0.14383461538461539</v>
      </c>
      <c r="G8763">
        <v>7.7924489795918345E-2</v>
      </c>
      <c r="H8763">
        <v>0.13985333333333333</v>
      </c>
    </row>
    <row r="8764" spans="1:8" hidden="1" x14ac:dyDescent="0.25">
      <c r="A8764" s="1" t="s">
        <v>10</v>
      </c>
      <c r="B8764" s="1" t="s">
        <v>11</v>
      </c>
      <c r="C8764" s="1" t="s">
        <v>34</v>
      </c>
      <c r="D8764">
        <v>49</v>
      </c>
      <c r="E8764">
        <v>2</v>
      </c>
      <c r="F8764">
        <v>0.22288846153846154</v>
      </c>
      <c r="G8764">
        <v>0.12799791666666666</v>
      </c>
      <c r="H8764">
        <v>0.22175999999999996</v>
      </c>
    </row>
    <row r="8765" spans="1:8" hidden="1" x14ac:dyDescent="0.25">
      <c r="A8765" s="1" t="s">
        <v>10</v>
      </c>
      <c r="B8765" s="1" t="s">
        <v>11</v>
      </c>
      <c r="C8765" s="1" t="s">
        <v>34</v>
      </c>
      <c r="D8765">
        <v>50</v>
      </c>
      <c r="E8765">
        <v>2</v>
      </c>
      <c r="F8765">
        <v>0.3034</v>
      </c>
      <c r="G8765">
        <v>0.18931041666666668</v>
      </c>
      <c r="H8765">
        <v>0.30010666666666669</v>
      </c>
    </row>
    <row r="8766" spans="1:8" hidden="1" x14ac:dyDescent="0.25">
      <c r="A8766" s="1" t="s">
        <v>10</v>
      </c>
      <c r="B8766" s="1" t="s">
        <v>11</v>
      </c>
      <c r="C8766" s="1" t="s">
        <v>34</v>
      </c>
      <c r="D8766">
        <v>51</v>
      </c>
      <c r="E8766">
        <v>2</v>
      </c>
      <c r="F8766">
        <v>0.35678461538461542</v>
      </c>
      <c r="G8766">
        <v>0.24701458333333337</v>
      </c>
      <c r="H8766">
        <v>0.36979999999999991</v>
      </c>
    </row>
    <row r="8767" spans="1:8" hidden="1" x14ac:dyDescent="0.25">
      <c r="A8767" s="1" t="s">
        <v>10</v>
      </c>
      <c r="B8767" s="1" t="s">
        <v>11</v>
      </c>
      <c r="C8767" s="1" t="s">
        <v>34</v>
      </c>
      <c r="D8767">
        <v>52</v>
      </c>
      <c r="E8767">
        <v>2</v>
      </c>
      <c r="F8767">
        <v>0.40232692307692308</v>
      </c>
      <c r="G8767">
        <v>0.30294255319148938</v>
      </c>
      <c r="H8767">
        <v>0.4212933333333333</v>
      </c>
    </row>
    <row r="8768" spans="1:8" hidden="1" x14ac:dyDescent="0.25">
      <c r="A8768" s="1" t="s">
        <v>10</v>
      </c>
      <c r="B8768" s="1" t="s">
        <v>11</v>
      </c>
      <c r="C8768" s="1" t="s">
        <v>34</v>
      </c>
      <c r="D8768">
        <v>53</v>
      </c>
      <c r="E8768">
        <v>2</v>
      </c>
      <c r="F8768">
        <v>0.42514230769230771</v>
      </c>
      <c r="G8768">
        <v>0.35333617021276603</v>
      </c>
      <c r="H8768">
        <v>0.45992</v>
      </c>
    </row>
    <row r="8769" spans="1:8" hidden="1" x14ac:dyDescent="0.25">
      <c r="A8769" s="1" t="s">
        <v>10</v>
      </c>
      <c r="B8769" s="1" t="s">
        <v>11</v>
      </c>
      <c r="C8769" s="1" t="s">
        <v>34</v>
      </c>
      <c r="D8769">
        <v>54</v>
      </c>
      <c r="E8769">
        <v>2</v>
      </c>
      <c r="F8769">
        <v>0.39681153846153849</v>
      </c>
      <c r="G8769">
        <v>0.38222826086956518</v>
      </c>
      <c r="H8769">
        <v>0.44934666666666667</v>
      </c>
    </row>
    <row r="8770" spans="1:8" hidden="1" x14ac:dyDescent="0.25">
      <c r="A8770" s="1" t="s">
        <v>10</v>
      </c>
      <c r="B8770" s="1" t="s">
        <v>11</v>
      </c>
      <c r="C8770" s="1" t="s">
        <v>34</v>
      </c>
      <c r="D8770">
        <v>55</v>
      </c>
      <c r="E8770">
        <v>2</v>
      </c>
      <c r="F8770">
        <v>0.40044230769230771</v>
      </c>
      <c r="G8770">
        <v>0.40188478260869553</v>
      </c>
      <c r="H8770">
        <v>0.45212000000000002</v>
      </c>
    </row>
    <row r="8771" spans="1:8" hidden="1" x14ac:dyDescent="0.25">
      <c r="A8771" s="1" t="s">
        <v>10</v>
      </c>
      <c r="B8771" s="1" t="s">
        <v>11</v>
      </c>
      <c r="C8771" s="1" t="s">
        <v>34</v>
      </c>
      <c r="D8771">
        <v>56</v>
      </c>
      <c r="E8771">
        <v>2</v>
      </c>
      <c r="F8771">
        <v>0.37373846153846152</v>
      </c>
      <c r="G8771">
        <v>0.38357608695652184</v>
      </c>
      <c r="H8771">
        <v>0.41524666666666665</v>
      </c>
    </row>
    <row r="8772" spans="1:8" hidden="1" x14ac:dyDescent="0.25">
      <c r="A8772" s="1" t="s">
        <v>10</v>
      </c>
      <c r="B8772" s="1" t="s">
        <v>11</v>
      </c>
      <c r="C8772" s="1" t="s">
        <v>34</v>
      </c>
      <c r="D8772">
        <v>57</v>
      </c>
      <c r="E8772">
        <v>2</v>
      </c>
      <c r="F8772">
        <v>0.33730384615384612</v>
      </c>
      <c r="G8772">
        <v>0.35743913043478243</v>
      </c>
      <c r="H8772">
        <v>0.37723333333333331</v>
      </c>
    </row>
    <row r="8773" spans="1:8" hidden="1" x14ac:dyDescent="0.25">
      <c r="A8773" s="1" t="s">
        <v>10</v>
      </c>
      <c r="B8773" s="1" t="s">
        <v>11</v>
      </c>
      <c r="C8773" s="1" t="s">
        <v>34</v>
      </c>
      <c r="D8773">
        <v>58</v>
      </c>
      <c r="E8773">
        <v>2</v>
      </c>
      <c r="F8773">
        <v>0.32464615384615386</v>
      </c>
      <c r="G8773">
        <v>0.34143260869565201</v>
      </c>
      <c r="H8773">
        <v>0.34055333333333337</v>
      </c>
    </row>
    <row r="8774" spans="1:8" hidden="1" x14ac:dyDescent="0.25">
      <c r="A8774" s="1" t="s">
        <v>10</v>
      </c>
      <c r="B8774" s="1" t="s">
        <v>11</v>
      </c>
      <c r="C8774" s="1" t="s">
        <v>34</v>
      </c>
      <c r="D8774">
        <v>59</v>
      </c>
      <c r="E8774">
        <v>2</v>
      </c>
      <c r="F8774">
        <v>0.28102307692307693</v>
      </c>
      <c r="G8774">
        <v>0.32739777777777773</v>
      </c>
      <c r="H8774">
        <v>0.30368666666666666</v>
      </c>
    </row>
    <row r="8775" spans="1:8" hidden="1" x14ac:dyDescent="0.25">
      <c r="A8775" s="1" t="s">
        <v>10</v>
      </c>
      <c r="B8775" s="1" t="s">
        <v>11</v>
      </c>
      <c r="C8775" s="1" t="s">
        <v>34</v>
      </c>
      <c r="D8775">
        <v>60</v>
      </c>
      <c r="E8775">
        <v>2</v>
      </c>
      <c r="F8775">
        <v>0.26284399999999997</v>
      </c>
      <c r="G8775">
        <v>0.29289302325581396</v>
      </c>
      <c r="H8775">
        <v>0.27805333333333332</v>
      </c>
    </row>
    <row r="8776" spans="1:8" hidden="1" x14ac:dyDescent="0.25">
      <c r="A8776" s="1" t="s">
        <v>10</v>
      </c>
      <c r="B8776" s="1" t="s">
        <v>11</v>
      </c>
      <c r="C8776" s="1" t="s">
        <v>34</v>
      </c>
      <c r="D8776">
        <v>61</v>
      </c>
      <c r="E8776">
        <v>2</v>
      </c>
      <c r="F8776">
        <v>0.21001249999999999</v>
      </c>
      <c r="G8776">
        <v>0.27478333333333338</v>
      </c>
      <c r="H8776">
        <v>0.22709333333333331</v>
      </c>
    </row>
    <row r="8777" spans="1:8" hidden="1" x14ac:dyDescent="0.25">
      <c r="A8777" s="1" t="s">
        <v>10</v>
      </c>
      <c r="B8777" s="1" t="s">
        <v>11</v>
      </c>
      <c r="C8777" s="1" t="s">
        <v>34</v>
      </c>
      <c r="D8777">
        <v>62</v>
      </c>
      <c r="E8777">
        <v>2</v>
      </c>
      <c r="F8777">
        <v>0.23131499999999999</v>
      </c>
      <c r="G8777">
        <v>0.24766829268292692</v>
      </c>
      <c r="H8777">
        <v>0.22427857142857144</v>
      </c>
    </row>
    <row r="8778" spans="1:8" hidden="1" x14ac:dyDescent="0.25">
      <c r="A8778" s="1" t="s">
        <v>10</v>
      </c>
      <c r="B8778" s="1" t="s">
        <v>11</v>
      </c>
      <c r="C8778" s="1" t="s">
        <v>34</v>
      </c>
      <c r="D8778">
        <v>63</v>
      </c>
      <c r="E8778">
        <v>2</v>
      </c>
      <c r="F8778">
        <v>0.18607000000000001</v>
      </c>
      <c r="G8778">
        <v>0.21283157894736843</v>
      </c>
      <c r="H8778">
        <v>0.17685714285714285</v>
      </c>
    </row>
    <row r="8779" spans="1:8" hidden="1" x14ac:dyDescent="0.25">
      <c r="A8779" s="1" t="s">
        <v>10</v>
      </c>
      <c r="B8779" s="1" t="s">
        <v>11</v>
      </c>
      <c r="C8779" s="1" t="s">
        <v>34</v>
      </c>
      <c r="D8779">
        <v>64</v>
      </c>
      <c r="E8779">
        <v>2</v>
      </c>
      <c r="F8779">
        <v>0.15438947368421052</v>
      </c>
      <c r="G8779">
        <v>0.19016111111111111</v>
      </c>
      <c r="H8779">
        <v>0.14357857142857144</v>
      </c>
    </row>
    <row r="8780" spans="1:8" hidden="1" x14ac:dyDescent="0.25">
      <c r="A8780" s="1" t="s">
        <v>10</v>
      </c>
      <c r="B8780" s="1" t="s">
        <v>11</v>
      </c>
      <c r="C8780" s="1" t="s">
        <v>34</v>
      </c>
      <c r="D8780">
        <v>65</v>
      </c>
      <c r="E8780">
        <v>2</v>
      </c>
      <c r="F8780">
        <v>0.11535555555555557</v>
      </c>
      <c r="G8780">
        <v>0.17590606060606057</v>
      </c>
      <c r="H8780">
        <v>9.4176923076923075E-2</v>
      </c>
    </row>
    <row r="8781" spans="1:8" hidden="1" x14ac:dyDescent="0.25">
      <c r="A8781" s="1" t="s">
        <v>10</v>
      </c>
      <c r="B8781" s="1" t="s">
        <v>11</v>
      </c>
      <c r="C8781" s="1" t="s">
        <v>34</v>
      </c>
      <c r="D8781">
        <v>66</v>
      </c>
      <c r="E8781">
        <v>2</v>
      </c>
      <c r="F8781">
        <v>0.12704166666666666</v>
      </c>
      <c r="G8781">
        <v>0.16781290322580644</v>
      </c>
      <c r="H8781">
        <v>0.11866249999999999</v>
      </c>
    </row>
    <row r="8782" spans="1:8" hidden="1" x14ac:dyDescent="0.25">
      <c r="A8782" s="1" t="s">
        <v>10</v>
      </c>
      <c r="B8782" s="1" t="s">
        <v>11</v>
      </c>
      <c r="C8782" s="1" t="s">
        <v>34</v>
      </c>
      <c r="D8782">
        <v>67</v>
      </c>
      <c r="E8782">
        <v>2</v>
      </c>
      <c r="F8782">
        <v>0.13921111111111112</v>
      </c>
      <c r="G8782">
        <v>0.15050344827586204</v>
      </c>
      <c r="H8782">
        <v>0.1694</v>
      </c>
    </row>
    <row r="8783" spans="1:8" hidden="1" x14ac:dyDescent="0.25">
      <c r="A8783" s="1" t="s">
        <v>10</v>
      </c>
      <c r="B8783" s="1" t="s">
        <v>11</v>
      </c>
      <c r="C8783" s="1" t="s">
        <v>34</v>
      </c>
      <c r="D8783">
        <v>68</v>
      </c>
      <c r="E8783">
        <v>2</v>
      </c>
      <c r="F8783">
        <v>0.17985000000000001</v>
      </c>
      <c r="G8783">
        <v>0.141345</v>
      </c>
      <c r="H8783">
        <v>0.22106666666666666</v>
      </c>
    </row>
    <row r="8784" spans="1:8" hidden="1" x14ac:dyDescent="0.25">
      <c r="A8784" s="1" t="s">
        <v>10</v>
      </c>
      <c r="B8784" s="1" t="s">
        <v>11</v>
      </c>
      <c r="C8784" s="1" t="s">
        <v>34</v>
      </c>
      <c r="D8784">
        <v>69</v>
      </c>
      <c r="E8784">
        <v>2</v>
      </c>
      <c r="F8784">
        <v>9.7000000000000003E-2</v>
      </c>
      <c r="G8784">
        <v>0.12860000000000002</v>
      </c>
      <c r="H8784">
        <v>0.10463333333333333</v>
      </c>
    </row>
    <row r="8785" spans="1:8" hidden="1" x14ac:dyDescent="0.25">
      <c r="A8785" s="1" t="s">
        <v>10</v>
      </c>
      <c r="B8785" s="1" t="s">
        <v>11</v>
      </c>
      <c r="C8785" s="1" t="s">
        <v>34</v>
      </c>
      <c r="D8785">
        <v>70</v>
      </c>
      <c r="E8785">
        <v>2</v>
      </c>
      <c r="F8785">
        <v>0.1195</v>
      </c>
      <c r="G8785">
        <v>0.10998571428571428</v>
      </c>
      <c r="H8785">
        <v>0.10925</v>
      </c>
    </row>
    <row r="8786" spans="1:8" hidden="1" x14ac:dyDescent="0.25">
      <c r="A8786" s="1" t="s">
        <v>10</v>
      </c>
      <c r="B8786" s="1" t="s">
        <v>11</v>
      </c>
      <c r="C8786" s="1" t="s">
        <v>34</v>
      </c>
      <c r="D8786">
        <v>71</v>
      </c>
      <c r="E8786">
        <v>2</v>
      </c>
      <c r="F8786">
        <v>8.8724999999999998E-2</v>
      </c>
      <c r="G8786">
        <v>6.7799999999999999E-2</v>
      </c>
      <c r="H8786">
        <v>6.4699999999999994E-2</v>
      </c>
    </row>
    <row r="8787" spans="1:8" hidden="1" x14ac:dyDescent="0.25">
      <c r="A8787" s="1" t="s">
        <v>10</v>
      </c>
      <c r="B8787" s="1" t="s">
        <v>11</v>
      </c>
      <c r="C8787" s="1" t="s">
        <v>34</v>
      </c>
      <c r="D8787">
        <v>72</v>
      </c>
      <c r="E8787">
        <v>2</v>
      </c>
      <c r="F8787">
        <v>6.5866666666666671E-2</v>
      </c>
      <c r="G8787">
        <v>0</v>
      </c>
      <c r="H8787">
        <v>4.6650000000000004E-2</v>
      </c>
    </row>
    <row r="8788" spans="1:8" hidden="1" x14ac:dyDescent="0.25">
      <c r="A8788" s="1" t="s">
        <v>10</v>
      </c>
      <c r="B8788" s="1" t="s">
        <v>11</v>
      </c>
      <c r="C8788" s="1" t="s">
        <v>34</v>
      </c>
      <c r="D8788">
        <v>73</v>
      </c>
      <c r="E8788">
        <v>3</v>
      </c>
      <c r="F8788">
        <v>4.6249999999999999E-2</v>
      </c>
      <c r="G8788">
        <v>0</v>
      </c>
      <c r="H8788">
        <v>0</v>
      </c>
    </row>
    <row r="8789" spans="1:8" hidden="1" x14ac:dyDescent="0.25">
      <c r="A8789" s="1" t="s">
        <v>10</v>
      </c>
      <c r="B8789" s="1" t="s">
        <v>11</v>
      </c>
      <c r="C8789" s="1" t="s">
        <v>34</v>
      </c>
      <c r="D8789">
        <v>74</v>
      </c>
      <c r="E8789">
        <v>3</v>
      </c>
      <c r="F8789">
        <v>0.109</v>
      </c>
      <c r="G8789">
        <v>0</v>
      </c>
      <c r="H8789">
        <v>0</v>
      </c>
    </row>
    <row r="8790" spans="1:8" hidden="1" x14ac:dyDescent="0.25">
      <c r="A8790" s="1" t="s">
        <v>10</v>
      </c>
      <c r="B8790" s="1" t="s">
        <v>11</v>
      </c>
      <c r="C8790" s="1" t="s">
        <v>34</v>
      </c>
      <c r="D8790">
        <v>75</v>
      </c>
      <c r="E8790">
        <v>3</v>
      </c>
      <c r="F8790">
        <v>5.2600000000000001E-2</v>
      </c>
      <c r="G8790">
        <v>0</v>
      </c>
      <c r="H8790">
        <v>2.2000000000000001E-3</v>
      </c>
    </row>
    <row r="8791" spans="1:8" hidden="1" x14ac:dyDescent="0.25">
      <c r="A8791" s="1" t="s">
        <v>10</v>
      </c>
      <c r="B8791" s="1" t="s">
        <v>11</v>
      </c>
      <c r="C8791" s="1" t="s">
        <v>34</v>
      </c>
      <c r="D8791">
        <v>76</v>
      </c>
      <c r="E8791">
        <v>3</v>
      </c>
      <c r="F8791">
        <v>6.3250000000000001E-2</v>
      </c>
      <c r="G8791">
        <v>0</v>
      </c>
      <c r="H8791">
        <v>2.76E-2</v>
      </c>
    </row>
    <row r="8792" spans="1:8" hidden="1" x14ac:dyDescent="0.25">
      <c r="A8792" s="1" t="s">
        <v>10</v>
      </c>
      <c r="B8792" s="1" t="s">
        <v>11</v>
      </c>
      <c r="C8792" s="1" t="s">
        <v>34</v>
      </c>
      <c r="D8792">
        <v>77</v>
      </c>
      <c r="E8792">
        <v>3</v>
      </c>
      <c r="F8792">
        <v>3.3333333333333333E-2</v>
      </c>
      <c r="G8792">
        <v>0</v>
      </c>
      <c r="H8792">
        <v>2.8866666666666672E-2</v>
      </c>
    </row>
    <row r="8793" spans="1:8" hidden="1" x14ac:dyDescent="0.25">
      <c r="A8793" s="1" t="s">
        <v>10</v>
      </c>
      <c r="B8793" s="1" t="s">
        <v>11</v>
      </c>
      <c r="C8793" s="1" t="s">
        <v>34</v>
      </c>
      <c r="D8793">
        <v>78</v>
      </c>
      <c r="E8793">
        <v>3</v>
      </c>
      <c r="F8793">
        <v>4.36E-2</v>
      </c>
      <c r="G8793">
        <v>0</v>
      </c>
      <c r="H8793">
        <v>4.8733333333333323E-2</v>
      </c>
    </row>
    <row r="8794" spans="1:8" hidden="1" x14ac:dyDescent="0.25">
      <c r="A8794" s="1" t="s">
        <v>10</v>
      </c>
      <c r="B8794" s="1" t="s">
        <v>11</v>
      </c>
      <c r="C8794" s="1" t="s">
        <v>34</v>
      </c>
      <c r="D8794">
        <v>79</v>
      </c>
      <c r="E8794">
        <v>3</v>
      </c>
      <c r="F8794">
        <v>6.2833333333333338E-2</v>
      </c>
      <c r="G8794">
        <v>0</v>
      </c>
      <c r="H8794">
        <v>6.7133333333333323E-2</v>
      </c>
    </row>
    <row r="8795" spans="1:8" hidden="1" x14ac:dyDescent="0.25">
      <c r="A8795" s="1" t="s">
        <v>10</v>
      </c>
      <c r="B8795" s="1" t="s">
        <v>11</v>
      </c>
      <c r="C8795" s="1" t="s">
        <v>34</v>
      </c>
      <c r="D8795">
        <v>80</v>
      </c>
      <c r="E8795">
        <v>3</v>
      </c>
      <c r="F8795">
        <v>7.46E-2</v>
      </c>
      <c r="G8795">
        <v>1.1949999999999999E-2</v>
      </c>
      <c r="H8795">
        <v>9.2699999999999991E-2</v>
      </c>
    </row>
    <row r="8796" spans="1:8" hidden="1" x14ac:dyDescent="0.25">
      <c r="A8796" s="1" t="s">
        <v>10</v>
      </c>
      <c r="B8796" s="1" t="s">
        <v>11</v>
      </c>
      <c r="C8796" s="1" t="s">
        <v>34</v>
      </c>
      <c r="D8796">
        <v>81</v>
      </c>
      <c r="E8796">
        <v>3</v>
      </c>
      <c r="F8796">
        <v>8.2742857142857146E-2</v>
      </c>
      <c r="G8796">
        <v>4.105000000000001E-2</v>
      </c>
      <c r="H8796">
        <v>0.11523333333333334</v>
      </c>
    </row>
    <row r="8797" spans="1:8" hidden="1" x14ac:dyDescent="0.25">
      <c r="A8797" s="1" t="s">
        <v>10</v>
      </c>
      <c r="B8797" s="1" t="s">
        <v>11</v>
      </c>
      <c r="C8797" s="1" t="s">
        <v>34</v>
      </c>
      <c r="D8797">
        <v>82</v>
      </c>
      <c r="E8797">
        <v>3</v>
      </c>
      <c r="F8797">
        <v>0.12427142857142859</v>
      </c>
      <c r="G8797">
        <v>8.478999999999999E-2</v>
      </c>
      <c r="H8797">
        <v>0.18703333333333333</v>
      </c>
    </row>
    <row r="8798" spans="1:8" hidden="1" x14ac:dyDescent="0.25">
      <c r="A8798" s="1" t="s">
        <v>10</v>
      </c>
      <c r="B8798" s="1" t="s">
        <v>11</v>
      </c>
      <c r="C8798" s="1" t="s">
        <v>34</v>
      </c>
      <c r="D8798">
        <v>83</v>
      </c>
      <c r="E8798">
        <v>3</v>
      </c>
      <c r="F8798">
        <v>0.13940000000000002</v>
      </c>
      <c r="G8798">
        <v>0.11432</v>
      </c>
      <c r="H8798">
        <v>0.22559999999999997</v>
      </c>
    </row>
    <row r="8799" spans="1:8" hidden="1" x14ac:dyDescent="0.25">
      <c r="A8799" s="1" t="s">
        <v>10</v>
      </c>
      <c r="B8799" s="1" t="s">
        <v>11</v>
      </c>
      <c r="C8799" s="1" t="s">
        <v>34</v>
      </c>
      <c r="D8799">
        <v>84</v>
      </c>
      <c r="E8799">
        <v>3</v>
      </c>
      <c r="F8799">
        <v>0.18278749999999999</v>
      </c>
      <c r="G8799">
        <v>0.15772000000000003</v>
      </c>
      <c r="H8799">
        <v>0.26596666666666668</v>
      </c>
    </row>
    <row r="8800" spans="1:8" hidden="1" x14ac:dyDescent="0.25">
      <c r="A8800" s="1" t="s">
        <v>10</v>
      </c>
      <c r="B8800" s="1" t="s">
        <v>11</v>
      </c>
      <c r="C8800" s="1" t="s">
        <v>34</v>
      </c>
      <c r="D8800">
        <v>85</v>
      </c>
      <c r="E8800">
        <v>3</v>
      </c>
      <c r="F8800">
        <v>0.187975</v>
      </c>
      <c r="G8800">
        <v>0.20976</v>
      </c>
      <c r="H8800">
        <v>0.29830000000000001</v>
      </c>
    </row>
    <row r="8801" spans="1:8" hidden="1" x14ac:dyDescent="0.25">
      <c r="A8801" s="1" t="s">
        <v>10</v>
      </c>
      <c r="B8801" s="1" t="s">
        <v>11</v>
      </c>
      <c r="C8801" s="1" t="s">
        <v>34</v>
      </c>
      <c r="D8801">
        <v>86</v>
      </c>
      <c r="E8801">
        <v>3</v>
      </c>
      <c r="F8801">
        <v>0.19188888888888889</v>
      </c>
      <c r="G8801">
        <v>0.24859000000000001</v>
      </c>
      <c r="H8801">
        <v>0.32736666666666669</v>
      </c>
    </row>
    <row r="8802" spans="1:8" hidden="1" x14ac:dyDescent="0.25">
      <c r="A8802" s="1" t="s">
        <v>10</v>
      </c>
      <c r="B8802" s="1" t="s">
        <v>11</v>
      </c>
      <c r="C8802" s="1" t="s">
        <v>34</v>
      </c>
      <c r="D8802">
        <v>87</v>
      </c>
      <c r="E8802">
        <v>3</v>
      </c>
      <c r="F8802">
        <v>0.23812222222222224</v>
      </c>
      <c r="G8802">
        <v>0.27144000000000001</v>
      </c>
      <c r="H8802">
        <v>0.41596666666666665</v>
      </c>
    </row>
    <row r="8803" spans="1:8" hidden="1" x14ac:dyDescent="0.25">
      <c r="A8803" s="1" t="s">
        <v>10</v>
      </c>
      <c r="B8803" s="1" t="s">
        <v>11</v>
      </c>
      <c r="C8803" s="1" t="s">
        <v>34</v>
      </c>
      <c r="D8803">
        <v>88</v>
      </c>
      <c r="E8803">
        <v>3</v>
      </c>
      <c r="F8803">
        <v>0.24743333333333334</v>
      </c>
      <c r="G8803">
        <v>0.28924</v>
      </c>
      <c r="H8803">
        <v>0.4093</v>
      </c>
    </row>
    <row r="8804" spans="1:8" hidden="1" x14ac:dyDescent="0.25">
      <c r="A8804" s="1" t="s">
        <v>10</v>
      </c>
      <c r="B8804" s="1" t="s">
        <v>11</v>
      </c>
      <c r="C8804" s="1" t="s">
        <v>34</v>
      </c>
      <c r="D8804">
        <v>89</v>
      </c>
      <c r="E8804">
        <v>3</v>
      </c>
      <c r="F8804">
        <v>0.27981111111111112</v>
      </c>
      <c r="G8804">
        <v>0.30841111111111119</v>
      </c>
      <c r="H8804">
        <v>0.49259999999999998</v>
      </c>
    </row>
    <row r="8805" spans="1:8" hidden="1" x14ac:dyDescent="0.25">
      <c r="A8805" s="1" t="s">
        <v>10</v>
      </c>
      <c r="B8805" s="1" t="s">
        <v>11</v>
      </c>
      <c r="C8805" s="1" t="s">
        <v>34</v>
      </c>
      <c r="D8805">
        <v>90</v>
      </c>
      <c r="E8805">
        <v>3</v>
      </c>
      <c r="F8805">
        <v>0.25083333333333335</v>
      </c>
      <c r="G8805">
        <v>0.31175555555555556</v>
      </c>
      <c r="H8805">
        <v>0.40466666666666667</v>
      </c>
    </row>
    <row r="8806" spans="1:8" hidden="1" x14ac:dyDescent="0.25">
      <c r="A8806" s="1" t="s">
        <v>10</v>
      </c>
      <c r="B8806" s="1" t="s">
        <v>11</v>
      </c>
      <c r="C8806" s="1" t="s">
        <v>34</v>
      </c>
      <c r="D8806">
        <v>91</v>
      </c>
      <c r="E8806">
        <v>3</v>
      </c>
      <c r="F8806">
        <v>0.24645555555555554</v>
      </c>
      <c r="G8806">
        <v>0.30363333333333331</v>
      </c>
      <c r="H8806">
        <v>0.40746666666666664</v>
      </c>
    </row>
    <row r="8807" spans="1:8" hidden="1" x14ac:dyDescent="0.25">
      <c r="A8807" s="1" t="s">
        <v>10</v>
      </c>
      <c r="B8807" s="1" t="s">
        <v>11</v>
      </c>
      <c r="C8807" s="1" t="s">
        <v>34</v>
      </c>
      <c r="D8807">
        <v>92</v>
      </c>
      <c r="E8807">
        <v>3</v>
      </c>
      <c r="F8807">
        <v>0.23618888888888889</v>
      </c>
      <c r="G8807">
        <v>0.29217777777777776</v>
      </c>
      <c r="H8807">
        <v>0.32613333333333333</v>
      </c>
    </row>
    <row r="8808" spans="1:8" hidden="1" x14ac:dyDescent="0.25">
      <c r="A8808" s="1" t="s">
        <v>10</v>
      </c>
      <c r="B8808" s="1" t="s">
        <v>11</v>
      </c>
      <c r="C8808" s="1" t="s">
        <v>34</v>
      </c>
      <c r="D8808">
        <v>93</v>
      </c>
      <c r="E8808">
        <v>3</v>
      </c>
      <c r="F8808">
        <v>0.23208888888888887</v>
      </c>
      <c r="G8808">
        <v>0.28856666666666669</v>
      </c>
      <c r="H8808">
        <v>0.317</v>
      </c>
    </row>
    <row r="8809" spans="1:8" hidden="1" x14ac:dyDescent="0.25">
      <c r="A8809" s="1" t="s">
        <v>10</v>
      </c>
      <c r="B8809" s="1" t="s">
        <v>11</v>
      </c>
      <c r="C8809" s="1" t="s">
        <v>34</v>
      </c>
      <c r="D8809">
        <v>94</v>
      </c>
      <c r="E8809">
        <v>3</v>
      </c>
      <c r="F8809">
        <v>0.26498888888888888</v>
      </c>
      <c r="G8809">
        <v>0.27644444444444449</v>
      </c>
      <c r="H8809">
        <v>0.23023333333333335</v>
      </c>
    </row>
    <row r="8810" spans="1:8" hidden="1" x14ac:dyDescent="0.25">
      <c r="A8810" s="1" t="s">
        <v>10</v>
      </c>
      <c r="B8810" s="1" t="s">
        <v>11</v>
      </c>
      <c r="C8810" s="1" t="s">
        <v>34</v>
      </c>
      <c r="D8810">
        <v>95</v>
      </c>
      <c r="E8810">
        <v>3</v>
      </c>
      <c r="F8810">
        <v>0.23303333333333331</v>
      </c>
      <c r="G8810">
        <v>0.25862222222222225</v>
      </c>
      <c r="H8810">
        <v>0.20466666666666666</v>
      </c>
    </row>
    <row r="8811" spans="1:8" hidden="1" x14ac:dyDescent="0.25">
      <c r="A8811" s="1" t="s">
        <v>10</v>
      </c>
      <c r="B8811" s="1" t="s">
        <v>11</v>
      </c>
      <c r="C8811" s="1" t="s">
        <v>34</v>
      </c>
      <c r="D8811">
        <v>96</v>
      </c>
      <c r="E8811">
        <v>3</v>
      </c>
      <c r="F8811">
        <v>0.19773333333333334</v>
      </c>
      <c r="G8811">
        <v>0.24215000000000003</v>
      </c>
      <c r="H8811">
        <v>0.17069999999999999</v>
      </c>
    </row>
    <row r="8812" spans="1:8" hidden="1" x14ac:dyDescent="0.25">
      <c r="A8812" s="1" t="s">
        <v>10</v>
      </c>
      <c r="B8812" s="1" t="s">
        <v>11</v>
      </c>
      <c r="C8812" s="1" t="s">
        <v>34</v>
      </c>
      <c r="D8812">
        <v>97</v>
      </c>
      <c r="E8812">
        <v>3</v>
      </c>
      <c r="F8812">
        <v>0.18283749999999999</v>
      </c>
      <c r="G8812">
        <v>0.21295000000000003</v>
      </c>
      <c r="H8812">
        <v>0.14573333333333333</v>
      </c>
    </row>
    <row r="8813" spans="1:8" hidden="1" x14ac:dyDescent="0.25">
      <c r="A8813" s="1" t="s">
        <v>10</v>
      </c>
      <c r="B8813" s="1" t="s">
        <v>11</v>
      </c>
      <c r="C8813" s="1" t="s">
        <v>34</v>
      </c>
      <c r="D8813">
        <v>98</v>
      </c>
      <c r="E8813">
        <v>3</v>
      </c>
      <c r="F8813">
        <v>0.16557142857142856</v>
      </c>
      <c r="G8813">
        <v>0.1907875</v>
      </c>
      <c r="H8813">
        <v>0.14185</v>
      </c>
    </row>
    <row r="8814" spans="1:8" hidden="1" x14ac:dyDescent="0.25">
      <c r="A8814" s="1" t="s">
        <v>10</v>
      </c>
      <c r="B8814" s="1" t="s">
        <v>11</v>
      </c>
      <c r="C8814" s="1" t="s">
        <v>34</v>
      </c>
      <c r="D8814">
        <v>99</v>
      </c>
      <c r="E8814">
        <v>3</v>
      </c>
      <c r="F8814">
        <v>0.1694</v>
      </c>
      <c r="G8814">
        <v>0.17615714285714285</v>
      </c>
      <c r="H8814">
        <v>0.1137</v>
      </c>
    </row>
    <row r="8815" spans="1:8" hidden="1" x14ac:dyDescent="0.25">
      <c r="A8815" s="1" t="s">
        <v>10</v>
      </c>
      <c r="B8815" s="1" t="s">
        <v>11</v>
      </c>
      <c r="C8815" s="1" t="s">
        <v>34</v>
      </c>
      <c r="D8815">
        <v>100</v>
      </c>
      <c r="E8815">
        <v>3</v>
      </c>
      <c r="F8815">
        <v>8.7316666666666667E-2</v>
      </c>
      <c r="G8815">
        <v>0.1479857142857143</v>
      </c>
      <c r="H8815">
        <v>6.08E-2</v>
      </c>
    </row>
    <row r="8816" spans="1:8" hidden="1" x14ac:dyDescent="0.25">
      <c r="A8816" s="1" t="s">
        <v>10</v>
      </c>
      <c r="B8816" s="1" t="s">
        <v>11</v>
      </c>
      <c r="C8816" s="1" t="s">
        <v>34</v>
      </c>
      <c r="D8816">
        <v>101</v>
      </c>
      <c r="E8816">
        <v>3</v>
      </c>
      <c r="F8816">
        <v>0.13022500000000001</v>
      </c>
      <c r="G8816">
        <v>0.14399999999999999</v>
      </c>
      <c r="H8816">
        <v>0.1038</v>
      </c>
    </row>
    <row r="8817" spans="1:8" hidden="1" x14ac:dyDescent="0.25">
      <c r="A8817" s="1" t="s">
        <v>10</v>
      </c>
      <c r="B8817" s="1" t="s">
        <v>11</v>
      </c>
      <c r="C8817" s="1" t="s">
        <v>34</v>
      </c>
      <c r="D8817">
        <v>102</v>
      </c>
      <c r="E8817">
        <v>3</v>
      </c>
      <c r="F8817">
        <v>0.12970000000000001</v>
      </c>
      <c r="G8817">
        <v>0.11600000000000002</v>
      </c>
      <c r="H8817">
        <v>2.8799999999999999E-2</v>
      </c>
    </row>
    <row r="8818" spans="1:8" hidden="1" x14ac:dyDescent="0.25">
      <c r="A8818" s="1" t="s">
        <v>10</v>
      </c>
      <c r="B8818" s="1" t="s">
        <v>11</v>
      </c>
      <c r="C8818" s="1" t="s">
        <v>29</v>
      </c>
      <c r="D8818">
        <v>18</v>
      </c>
      <c r="E8818">
        <v>1</v>
      </c>
      <c r="F8818">
        <v>0</v>
      </c>
      <c r="G8818">
        <v>0</v>
      </c>
      <c r="H8818">
        <v>0</v>
      </c>
    </row>
    <row r="8819" spans="1:8" hidden="1" x14ac:dyDescent="0.25">
      <c r="A8819" s="1" t="s">
        <v>10</v>
      </c>
      <c r="B8819" s="1" t="s">
        <v>11</v>
      </c>
      <c r="C8819" s="1" t="s">
        <v>29</v>
      </c>
      <c r="D8819">
        <v>19</v>
      </c>
      <c r="E8819">
        <v>1</v>
      </c>
      <c r="F8819">
        <v>0</v>
      </c>
      <c r="G8819">
        <v>8.6E-3</v>
      </c>
      <c r="H8819">
        <v>0</v>
      </c>
    </row>
    <row r="8820" spans="1:8" hidden="1" x14ac:dyDescent="0.25">
      <c r="A8820" s="1" t="s">
        <v>10</v>
      </c>
      <c r="B8820" s="1" t="s">
        <v>11</v>
      </c>
      <c r="C8820" s="1" t="s">
        <v>29</v>
      </c>
      <c r="D8820">
        <v>20</v>
      </c>
      <c r="E8820">
        <v>1</v>
      </c>
      <c r="F8820">
        <v>7.6666666666666662E-3</v>
      </c>
      <c r="G8820">
        <v>1.1180000000000001E-2</v>
      </c>
      <c r="H8820">
        <v>8.9799999999999984E-3</v>
      </c>
    </row>
    <row r="8821" spans="1:8" hidden="1" x14ac:dyDescent="0.25">
      <c r="A8821" s="1" t="s">
        <v>10</v>
      </c>
      <c r="B8821" s="1" t="s">
        <v>11</v>
      </c>
      <c r="C8821" s="1" t="s">
        <v>29</v>
      </c>
      <c r="D8821">
        <v>21</v>
      </c>
      <c r="E8821">
        <v>1</v>
      </c>
      <c r="F8821">
        <v>2.462727272727273E-2</v>
      </c>
      <c r="G8821">
        <v>2.7679999999999993E-2</v>
      </c>
      <c r="H8821">
        <v>2.6450000000000001E-2</v>
      </c>
    </row>
    <row r="8822" spans="1:8" hidden="1" x14ac:dyDescent="0.25">
      <c r="A8822" s="1" t="s">
        <v>10</v>
      </c>
      <c r="B8822" s="1" t="s">
        <v>11</v>
      </c>
      <c r="C8822" s="1" t="s">
        <v>29</v>
      </c>
      <c r="D8822">
        <v>22</v>
      </c>
      <c r="E8822">
        <v>1</v>
      </c>
      <c r="F8822">
        <v>0.1062</v>
      </c>
      <c r="G8822">
        <v>8.0605555555555555E-2</v>
      </c>
      <c r="H8822">
        <v>0.10932499999999999</v>
      </c>
    </row>
    <row r="8823" spans="1:8" hidden="1" x14ac:dyDescent="0.25">
      <c r="A8823" s="1" t="s">
        <v>10</v>
      </c>
      <c r="B8823" s="1" t="s">
        <v>11</v>
      </c>
      <c r="C8823" s="1" t="s">
        <v>29</v>
      </c>
      <c r="D8823">
        <v>23</v>
      </c>
      <c r="E8823">
        <v>1</v>
      </c>
      <c r="F8823">
        <v>0.38132857142857146</v>
      </c>
      <c r="G8823">
        <v>0.21725714285714282</v>
      </c>
      <c r="H8823">
        <v>0.3868923076923077</v>
      </c>
    </row>
    <row r="8824" spans="1:8" hidden="1" x14ac:dyDescent="0.25">
      <c r="A8824" s="1" t="s">
        <v>10</v>
      </c>
      <c r="B8824" s="1" t="s">
        <v>11</v>
      </c>
      <c r="C8824" s="1" t="s">
        <v>29</v>
      </c>
      <c r="D8824">
        <v>24</v>
      </c>
      <c r="E8824">
        <v>1</v>
      </c>
      <c r="F8824">
        <v>0.82200666666666677</v>
      </c>
      <c r="G8824">
        <v>0.5380380952380952</v>
      </c>
      <c r="H8824">
        <v>0.82435000000000014</v>
      </c>
    </row>
    <row r="8825" spans="1:8" hidden="1" x14ac:dyDescent="0.25">
      <c r="A8825" s="1" t="s">
        <v>10</v>
      </c>
      <c r="B8825" s="1" t="s">
        <v>11</v>
      </c>
      <c r="C8825" s="1" t="s">
        <v>29</v>
      </c>
      <c r="D8825">
        <v>25</v>
      </c>
      <c r="E8825">
        <v>1</v>
      </c>
      <c r="F8825">
        <v>1.1126466666666666</v>
      </c>
      <c r="G8825">
        <v>0.94785238095238056</v>
      </c>
      <c r="H8825">
        <v>1.1206928571428572</v>
      </c>
    </row>
    <row r="8826" spans="1:8" hidden="1" x14ac:dyDescent="0.25">
      <c r="A8826" s="1" t="s">
        <v>10</v>
      </c>
      <c r="B8826" s="1" t="s">
        <v>11</v>
      </c>
      <c r="C8826" s="1" t="s">
        <v>29</v>
      </c>
      <c r="D8826">
        <v>26</v>
      </c>
      <c r="E8826">
        <v>1</v>
      </c>
      <c r="F8826">
        <v>1.1193266666666666</v>
      </c>
      <c r="G8826">
        <v>1.1014619047619048</v>
      </c>
      <c r="H8826">
        <v>1.0465357142857143</v>
      </c>
    </row>
    <row r="8827" spans="1:8" hidden="1" x14ac:dyDescent="0.25">
      <c r="A8827" s="1" t="s">
        <v>10</v>
      </c>
      <c r="B8827" s="1" t="s">
        <v>11</v>
      </c>
      <c r="C8827" s="1" t="s">
        <v>29</v>
      </c>
      <c r="D8827">
        <v>27</v>
      </c>
      <c r="E8827">
        <v>1</v>
      </c>
      <c r="F8827">
        <v>0.85497333333333336</v>
      </c>
      <c r="G8827">
        <v>0.91885238095238109</v>
      </c>
      <c r="H8827">
        <v>0.84300714285714284</v>
      </c>
    </row>
    <row r="8828" spans="1:8" hidden="1" x14ac:dyDescent="0.25">
      <c r="A8828" s="1" t="s">
        <v>10</v>
      </c>
      <c r="B8828" s="1" t="s">
        <v>11</v>
      </c>
      <c r="C8828" s="1" t="s">
        <v>29</v>
      </c>
      <c r="D8828">
        <v>28</v>
      </c>
      <c r="E8828">
        <v>1</v>
      </c>
      <c r="F8828">
        <v>0.6013533333333333</v>
      </c>
      <c r="G8828">
        <v>0.69746666666666657</v>
      </c>
      <c r="H8828">
        <v>0.5939928571428571</v>
      </c>
    </row>
    <row r="8829" spans="1:8" hidden="1" x14ac:dyDescent="0.25">
      <c r="A8829" s="1" t="s">
        <v>10</v>
      </c>
      <c r="B8829" s="1" t="s">
        <v>11</v>
      </c>
      <c r="C8829" s="1" t="s">
        <v>29</v>
      </c>
      <c r="D8829">
        <v>29</v>
      </c>
      <c r="E8829">
        <v>1</v>
      </c>
      <c r="F8829">
        <v>0.35158666666666666</v>
      </c>
      <c r="G8829">
        <v>0.41435238095238092</v>
      </c>
      <c r="H8829">
        <v>0.35109999999999997</v>
      </c>
    </row>
    <row r="8830" spans="1:8" hidden="1" x14ac:dyDescent="0.25">
      <c r="A8830" s="1" t="s">
        <v>10</v>
      </c>
      <c r="B8830" s="1" t="s">
        <v>11</v>
      </c>
      <c r="C8830" s="1" t="s">
        <v>29</v>
      </c>
      <c r="D8830">
        <v>30</v>
      </c>
      <c r="E8830">
        <v>1</v>
      </c>
      <c r="F8830">
        <v>0.23004285714285716</v>
      </c>
      <c r="G8830">
        <v>0.29176999999999997</v>
      </c>
      <c r="H8830">
        <v>0.23061538461538461</v>
      </c>
    </row>
    <row r="8831" spans="1:8" hidden="1" x14ac:dyDescent="0.25">
      <c r="A8831" s="1" t="s">
        <v>10</v>
      </c>
      <c r="B8831" s="1" t="s">
        <v>11</v>
      </c>
      <c r="C8831" s="1" t="s">
        <v>29</v>
      </c>
      <c r="D8831">
        <v>31</v>
      </c>
      <c r="E8831">
        <v>1</v>
      </c>
      <c r="F8831">
        <v>0.14276363636363637</v>
      </c>
      <c r="G8831">
        <v>0.19408888888888887</v>
      </c>
      <c r="H8831">
        <v>0.15586</v>
      </c>
    </row>
    <row r="8832" spans="1:8" hidden="1" x14ac:dyDescent="0.25">
      <c r="A8832" s="1" t="s">
        <v>10</v>
      </c>
      <c r="B8832" s="1" t="s">
        <v>11</v>
      </c>
      <c r="C8832" s="1" t="s">
        <v>29</v>
      </c>
      <c r="D8832">
        <v>32</v>
      </c>
      <c r="E8832">
        <v>1</v>
      </c>
      <c r="F8832">
        <v>6.9233333333333341E-2</v>
      </c>
      <c r="G8832">
        <v>0.14989999999999998</v>
      </c>
      <c r="H8832">
        <v>6.9233333333333341E-2</v>
      </c>
    </row>
    <row r="8833" spans="1:8" hidden="1" x14ac:dyDescent="0.25">
      <c r="A8833" s="1" t="s">
        <v>10</v>
      </c>
      <c r="B8833" s="1" t="s">
        <v>11</v>
      </c>
      <c r="C8833" s="1" t="s">
        <v>29</v>
      </c>
      <c r="D8833">
        <v>33</v>
      </c>
      <c r="E8833">
        <v>1</v>
      </c>
      <c r="F8833">
        <v>5.6575E-2</v>
      </c>
      <c r="G8833">
        <v>0.10830909090909091</v>
      </c>
      <c r="H8833">
        <v>5.6575E-2</v>
      </c>
    </row>
    <row r="8834" spans="1:8" hidden="1" x14ac:dyDescent="0.25">
      <c r="A8834" s="1" t="s">
        <v>10</v>
      </c>
      <c r="B8834" s="1" t="s">
        <v>11</v>
      </c>
      <c r="C8834" s="1" t="s">
        <v>29</v>
      </c>
      <c r="D8834">
        <v>34</v>
      </c>
      <c r="E8834">
        <v>1</v>
      </c>
      <c r="F8834">
        <v>5.0533333333333333E-2</v>
      </c>
      <c r="G8834">
        <v>7.9922222222222228E-2</v>
      </c>
      <c r="H8834">
        <v>5.0533333333333333E-2</v>
      </c>
    </row>
    <row r="8835" spans="1:8" hidden="1" x14ac:dyDescent="0.25">
      <c r="A8835" s="1" t="s">
        <v>10</v>
      </c>
      <c r="B8835" s="1" t="s">
        <v>11</v>
      </c>
      <c r="C8835" s="1" t="s">
        <v>29</v>
      </c>
      <c r="D8835">
        <v>35</v>
      </c>
      <c r="E8835">
        <v>1</v>
      </c>
      <c r="F8835">
        <v>4.335E-2</v>
      </c>
      <c r="G8835">
        <v>6.3649999999999998E-2</v>
      </c>
      <c r="H8835">
        <v>4.335E-2</v>
      </c>
    </row>
    <row r="8836" spans="1:8" hidden="1" x14ac:dyDescent="0.25">
      <c r="A8836" s="1" t="s">
        <v>10</v>
      </c>
      <c r="B8836" s="1" t="s">
        <v>11</v>
      </c>
      <c r="C8836" s="1" t="s">
        <v>29</v>
      </c>
      <c r="D8836">
        <v>36</v>
      </c>
      <c r="E8836">
        <v>2</v>
      </c>
      <c r="F8836">
        <v>7.4000000000000003E-3</v>
      </c>
      <c r="G8836">
        <v>3.7999999999999999E-2</v>
      </c>
      <c r="H8836">
        <v>0</v>
      </c>
    </row>
    <row r="8837" spans="1:8" hidden="1" x14ac:dyDescent="0.25">
      <c r="A8837" s="1" t="s">
        <v>10</v>
      </c>
      <c r="B8837" s="1" t="s">
        <v>11</v>
      </c>
      <c r="C8837" s="1" t="s">
        <v>29</v>
      </c>
      <c r="D8837">
        <v>37</v>
      </c>
      <c r="E8837">
        <v>2</v>
      </c>
      <c r="F8837">
        <v>1.1599999999999999E-2</v>
      </c>
      <c r="G8837">
        <v>0</v>
      </c>
      <c r="H8837">
        <v>0</v>
      </c>
    </row>
    <row r="8838" spans="1:8" hidden="1" x14ac:dyDescent="0.25">
      <c r="A8838" s="1" t="s">
        <v>10</v>
      </c>
      <c r="B8838" s="1" t="s">
        <v>11</v>
      </c>
      <c r="C8838" s="1" t="s">
        <v>29</v>
      </c>
      <c r="D8838">
        <v>38</v>
      </c>
      <c r="E8838">
        <v>2</v>
      </c>
      <c r="F8838">
        <v>1.37E-2</v>
      </c>
      <c r="G8838">
        <v>0</v>
      </c>
      <c r="H8838">
        <v>0</v>
      </c>
    </row>
    <row r="8839" spans="1:8" hidden="1" x14ac:dyDescent="0.25">
      <c r="A8839" s="1" t="s">
        <v>10</v>
      </c>
      <c r="B8839" s="1" t="s">
        <v>11</v>
      </c>
      <c r="C8839" s="1" t="s">
        <v>29</v>
      </c>
      <c r="D8839">
        <v>39</v>
      </c>
      <c r="E8839">
        <v>2</v>
      </c>
      <c r="F8839">
        <v>2.63E-2</v>
      </c>
      <c r="G8839">
        <v>0</v>
      </c>
      <c r="H8839">
        <v>0</v>
      </c>
    </row>
    <row r="8840" spans="1:8" hidden="1" x14ac:dyDescent="0.25">
      <c r="A8840" s="1" t="s">
        <v>10</v>
      </c>
      <c r="B8840" s="1" t="s">
        <v>11</v>
      </c>
      <c r="C8840" s="1" t="s">
        <v>29</v>
      </c>
      <c r="D8840">
        <v>40</v>
      </c>
      <c r="E8840">
        <v>2</v>
      </c>
      <c r="F8840">
        <v>3.5799999999999998E-2</v>
      </c>
      <c r="G8840">
        <v>0</v>
      </c>
      <c r="H8840">
        <v>0</v>
      </c>
    </row>
    <row r="8841" spans="1:8" hidden="1" x14ac:dyDescent="0.25">
      <c r="A8841" s="1" t="s">
        <v>10</v>
      </c>
      <c r="B8841" s="1" t="s">
        <v>11</v>
      </c>
      <c r="C8841" s="1" t="s">
        <v>29</v>
      </c>
      <c r="D8841">
        <v>41</v>
      </c>
      <c r="E8841">
        <v>2</v>
      </c>
      <c r="F8841">
        <v>1.1599999999999999E-2</v>
      </c>
      <c r="G8841">
        <v>0</v>
      </c>
      <c r="H8841">
        <v>2.65E-3</v>
      </c>
    </row>
    <row r="8842" spans="1:8" hidden="1" x14ac:dyDescent="0.25">
      <c r="A8842" s="1" t="s">
        <v>10</v>
      </c>
      <c r="B8842" s="1" t="s">
        <v>11</v>
      </c>
      <c r="C8842" s="1" t="s">
        <v>29</v>
      </c>
      <c r="D8842">
        <v>42</v>
      </c>
      <c r="E8842">
        <v>2</v>
      </c>
      <c r="F8842">
        <v>1.686E-2</v>
      </c>
      <c r="G8842">
        <v>0</v>
      </c>
      <c r="H8842">
        <v>8.9750000000000003E-3</v>
      </c>
    </row>
    <row r="8843" spans="1:8" hidden="1" x14ac:dyDescent="0.25">
      <c r="A8843" s="1" t="s">
        <v>10</v>
      </c>
      <c r="B8843" s="1" t="s">
        <v>11</v>
      </c>
      <c r="C8843" s="1" t="s">
        <v>29</v>
      </c>
      <c r="D8843">
        <v>43</v>
      </c>
      <c r="E8843">
        <v>2</v>
      </c>
      <c r="F8843">
        <v>2.7585714285714283E-2</v>
      </c>
      <c r="G8843">
        <v>5.2833333333333335E-3</v>
      </c>
      <c r="H8843">
        <v>1.8850000000000002E-2</v>
      </c>
    </row>
    <row r="8844" spans="1:8" hidden="1" x14ac:dyDescent="0.25">
      <c r="A8844" s="1" t="s">
        <v>10</v>
      </c>
      <c r="B8844" s="1" t="s">
        <v>11</v>
      </c>
      <c r="C8844" s="1" t="s">
        <v>29</v>
      </c>
      <c r="D8844">
        <v>44</v>
      </c>
      <c r="E8844">
        <v>2</v>
      </c>
      <c r="F8844">
        <v>5.5400000000000005E-2</v>
      </c>
      <c r="G8844">
        <v>1.3439999999999999E-2</v>
      </c>
      <c r="H8844">
        <v>5.7349999999999998E-2</v>
      </c>
    </row>
    <row r="8845" spans="1:8" hidden="1" x14ac:dyDescent="0.25">
      <c r="A8845" s="1" t="s">
        <v>10</v>
      </c>
      <c r="B8845" s="1" t="s">
        <v>11</v>
      </c>
      <c r="C8845" s="1" t="s">
        <v>29</v>
      </c>
      <c r="D8845">
        <v>45</v>
      </c>
      <c r="E8845">
        <v>2</v>
      </c>
      <c r="F8845">
        <v>0.10713999999999999</v>
      </c>
      <c r="G8845">
        <v>2.1550000000000003E-2</v>
      </c>
      <c r="H8845">
        <v>0.117175</v>
      </c>
    </row>
    <row r="8846" spans="1:8" hidden="1" x14ac:dyDescent="0.25">
      <c r="A8846" s="1" t="s">
        <v>10</v>
      </c>
      <c r="B8846" s="1" t="s">
        <v>11</v>
      </c>
      <c r="C8846" s="1" t="s">
        <v>29</v>
      </c>
      <c r="D8846">
        <v>46</v>
      </c>
      <c r="E8846">
        <v>2</v>
      </c>
      <c r="F8846">
        <v>0.1636</v>
      </c>
      <c r="G8846">
        <v>4.8246666666666667E-2</v>
      </c>
      <c r="H8846">
        <v>0.16943000000000003</v>
      </c>
    </row>
    <row r="8847" spans="1:8" hidden="1" x14ac:dyDescent="0.25">
      <c r="A8847" s="1" t="s">
        <v>10</v>
      </c>
      <c r="B8847" s="1" t="s">
        <v>11</v>
      </c>
      <c r="C8847" s="1" t="s">
        <v>29</v>
      </c>
      <c r="D8847">
        <v>47</v>
      </c>
      <c r="E8847">
        <v>2</v>
      </c>
      <c r="F8847">
        <v>0.24830833333333333</v>
      </c>
      <c r="G8847">
        <v>9.5613333333333342E-2</v>
      </c>
      <c r="H8847">
        <v>0.25824999999999998</v>
      </c>
    </row>
    <row r="8848" spans="1:8" hidden="1" x14ac:dyDescent="0.25">
      <c r="A8848" s="1" t="s">
        <v>10</v>
      </c>
      <c r="B8848" s="1" t="s">
        <v>11</v>
      </c>
      <c r="C8848" s="1" t="s">
        <v>29</v>
      </c>
      <c r="D8848">
        <v>48</v>
      </c>
      <c r="E8848">
        <v>2</v>
      </c>
      <c r="F8848">
        <v>0.34166666666666667</v>
      </c>
      <c r="G8848">
        <v>0.16217999999999996</v>
      </c>
      <c r="H8848">
        <v>0.37217999999999996</v>
      </c>
    </row>
    <row r="8849" spans="1:8" hidden="1" x14ac:dyDescent="0.25">
      <c r="A8849" s="1" t="s">
        <v>10</v>
      </c>
      <c r="B8849" s="1" t="s">
        <v>11</v>
      </c>
      <c r="C8849" s="1" t="s">
        <v>29</v>
      </c>
      <c r="D8849">
        <v>49</v>
      </c>
      <c r="E8849">
        <v>2</v>
      </c>
      <c r="F8849">
        <v>0.43152499999999999</v>
      </c>
      <c r="G8849">
        <v>0.24317333333333332</v>
      </c>
      <c r="H8849">
        <v>0.43989</v>
      </c>
    </row>
    <row r="8850" spans="1:8" hidden="1" x14ac:dyDescent="0.25">
      <c r="A8850" s="1" t="s">
        <v>10</v>
      </c>
      <c r="B8850" s="1" t="s">
        <v>11</v>
      </c>
      <c r="C8850" s="1" t="s">
        <v>29</v>
      </c>
      <c r="D8850">
        <v>50</v>
      </c>
      <c r="E8850">
        <v>2</v>
      </c>
      <c r="F8850">
        <v>0.45963333333333334</v>
      </c>
      <c r="G8850">
        <v>0.32130666666666668</v>
      </c>
      <c r="H8850">
        <v>0.47009999999999996</v>
      </c>
    </row>
    <row r="8851" spans="1:8" hidden="1" x14ac:dyDescent="0.25">
      <c r="A8851" s="1" t="s">
        <v>10</v>
      </c>
      <c r="B8851" s="1" t="s">
        <v>11</v>
      </c>
      <c r="C8851" s="1" t="s">
        <v>29</v>
      </c>
      <c r="D8851">
        <v>51</v>
      </c>
      <c r="E8851">
        <v>2</v>
      </c>
      <c r="F8851">
        <v>0.47916666666666669</v>
      </c>
      <c r="G8851">
        <v>0.37037999999999993</v>
      </c>
      <c r="H8851">
        <v>0.48877999999999999</v>
      </c>
    </row>
    <row r="8852" spans="1:8" hidden="1" x14ac:dyDescent="0.25">
      <c r="A8852" s="1" t="s">
        <v>10</v>
      </c>
      <c r="B8852" s="1" t="s">
        <v>11</v>
      </c>
      <c r="C8852" s="1" t="s">
        <v>29</v>
      </c>
      <c r="D8852">
        <v>52</v>
      </c>
      <c r="E8852">
        <v>2</v>
      </c>
      <c r="F8852">
        <v>0.50340833333333335</v>
      </c>
      <c r="G8852">
        <v>0.40955333333333332</v>
      </c>
      <c r="H8852">
        <v>0.52395999999999998</v>
      </c>
    </row>
    <row r="8853" spans="1:8" hidden="1" x14ac:dyDescent="0.25">
      <c r="A8853" s="1" t="s">
        <v>10</v>
      </c>
      <c r="B8853" s="1" t="s">
        <v>11</v>
      </c>
      <c r="C8853" s="1" t="s">
        <v>29</v>
      </c>
      <c r="D8853">
        <v>53</v>
      </c>
      <c r="E8853">
        <v>2</v>
      </c>
      <c r="F8853">
        <v>0.47918333333333335</v>
      </c>
      <c r="G8853">
        <v>0.43797999999999998</v>
      </c>
      <c r="H8853">
        <v>0.50693999999999995</v>
      </c>
    </row>
    <row r="8854" spans="1:8" hidden="1" x14ac:dyDescent="0.25">
      <c r="A8854" s="1" t="s">
        <v>10</v>
      </c>
      <c r="B8854" s="1" t="s">
        <v>11</v>
      </c>
      <c r="C8854" s="1" t="s">
        <v>29</v>
      </c>
      <c r="D8854">
        <v>54</v>
      </c>
      <c r="E8854">
        <v>2</v>
      </c>
      <c r="F8854">
        <v>0.40914166666666668</v>
      </c>
      <c r="G8854">
        <v>0.45813333333333334</v>
      </c>
      <c r="H8854">
        <v>0.42354999999999998</v>
      </c>
    </row>
    <row r="8855" spans="1:8" hidden="1" x14ac:dyDescent="0.25">
      <c r="A8855" s="1" t="s">
        <v>10</v>
      </c>
      <c r="B8855" s="1" t="s">
        <v>11</v>
      </c>
      <c r="C8855" s="1" t="s">
        <v>29</v>
      </c>
      <c r="D8855">
        <v>55</v>
      </c>
      <c r="E8855">
        <v>2</v>
      </c>
      <c r="F8855">
        <v>0.41073333333333334</v>
      </c>
      <c r="G8855">
        <v>0.44284666666666678</v>
      </c>
      <c r="H8855">
        <v>0.43030000000000002</v>
      </c>
    </row>
    <row r="8856" spans="1:8" hidden="1" x14ac:dyDescent="0.25">
      <c r="A8856" s="1" t="s">
        <v>10</v>
      </c>
      <c r="B8856" s="1" t="s">
        <v>11</v>
      </c>
      <c r="C8856" s="1" t="s">
        <v>29</v>
      </c>
      <c r="D8856">
        <v>56</v>
      </c>
      <c r="E8856">
        <v>2</v>
      </c>
      <c r="F8856">
        <v>0.3829818181818182</v>
      </c>
      <c r="G8856">
        <v>0.41455999999999998</v>
      </c>
      <c r="H8856">
        <v>0.41081111111111113</v>
      </c>
    </row>
    <row r="8857" spans="1:8" hidden="1" x14ac:dyDescent="0.25">
      <c r="A8857" s="1" t="s">
        <v>10</v>
      </c>
      <c r="B8857" s="1" t="s">
        <v>11</v>
      </c>
      <c r="C8857" s="1" t="s">
        <v>29</v>
      </c>
      <c r="D8857">
        <v>57</v>
      </c>
      <c r="E8857">
        <v>2</v>
      </c>
      <c r="F8857">
        <v>0.36342727272727271</v>
      </c>
      <c r="G8857">
        <v>0.39644000000000001</v>
      </c>
      <c r="H8857">
        <v>0.37656666666666666</v>
      </c>
    </row>
    <row r="8858" spans="1:8" hidden="1" x14ac:dyDescent="0.25">
      <c r="A8858" s="1" t="s">
        <v>10</v>
      </c>
      <c r="B8858" s="1" t="s">
        <v>11</v>
      </c>
      <c r="C8858" s="1" t="s">
        <v>29</v>
      </c>
      <c r="D8858">
        <v>58</v>
      </c>
      <c r="E8858">
        <v>2</v>
      </c>
      <c r="F8858">
        <v>0.28342727272727275</v>
      </c>
      <c r="G8858">
        <v>0.35619333333333331</v>
      </c>
      <c r="H8858">
        <v>0.29139999999999999</v>
      </c>
    </row>
    <row r="8859" spans="1:8" hidden="1" x14ac:dyDescent="0.25">
      <c r="A8859" s="1" t="s">
        <v>10</v>
      </c>
      <c r="B8859" s="1" t="s">
        <v>11</v>
      </c>
      <c r="C8859" s="1" t="s">
        <v>29</v>
      </c>
      <c r="D8859">
        <v>59</v>
      </c>
      <c r="E8859">
        <v>2</v>
      </c>
      <c r="F8859">
        <v>0.24273</v>
      </c>
      <c r="G8859">
        <v>0.33535999999999999</v>
      </c>
      <c r="H8859">
        <v>0.24415000000000001</v>
      </c>
    </row>
    <row r="8860" spans="1:8" hidden="1" x14ac:dyDescent="0.25">
      <c r="A8860" s="1" t="s">
        <v>10</v>
      </c>
      <c r="B8860" s="1" t="s">
        <v>11</v>
      </c>
      <c r="C8860" s="1" t="s">
        <v>29</v>
      </c>
      <c r="D8860">
        <v>60</v>
      </c>
      <c r="E8860">
        <v>2</v>
      </c>
      <c r="F8860">
        <v>0.21438000000000001</v>
      </c>
      <c r="G8860">
        <v>0.30659333333333333</v>
      </c>
      <c r="H8860">
        <v>0.19852500000000001</v>
      </c>
    </row>
    <row r="8861" spans="1:8" hidden="1" x14ac:dyDescent="0.25">
      <c r="A8861" s="1" t="s">
        <v>10</v>
      </c>
      <c r="B8861" s="1" t="s">
        <v>11</v>
      </c>
      <c r="C8861" s="1" t="s">
        <v>29</v>
      </c>
      <c r="D8861">
        <v>61</v>
      </c>
      <c r="E8861">
        <v>2</v>
      </c>
      <c r="F8861">
        <v>0.1925375</v>
      </c>
      <c r="G8861">
        <v>0.28573333333333323</v>
      </c>
      <c r="H8861">
        <v>0.19263333333333332</v>
      </c>
    </row>
    <row r="8862" spans="1:8" hidden="1" x14ac:dyDescent="0.25">
      <c r="A8862" s="1" t="s">
        <v>10</v>
      </c>
      <c r="B8862" s="1" t="s">
        <v>11</v>
      </c>
      <c r="C8862" s="1" t="s">
        <v>29</v>
      </c>
      <c r="D8862">
        <v>62</v>
      </c>
      <c r="E8862">
        <v>2</v>
      </c>
      <c r="F8862">
        <v>0.20818571428571428</v>
      </c>
      <c r="G8862">
        <v>0.23612000000000002</v>
      </c>
      <c r="H8862">
        <v>0.19994000000000001</v>
      </c>
    </row>
    <row r="8863" spans="1:8" hidden="1" x14ac:dyDescent="0.25">
      <c r="A8863" s="1" t="s">
        <v>10</v>
      </c>
      <c r="B8863" s="1" t="s">
        <v>11</v>
      </c>
      <c r="C8863" s="1" t="s">
        <v>29</v>
      </c>
      <c r="D8863">
        <v>63</v>
      </c>
      <c r="E8863">
        <v>2</v>
      </c>
      <c r="F8863">
        <v>0.15138571428571429</v>
      </c>
      <c r="G8863">
        <v>0.20736666666666667</v>
      </c>
      <c r="H8863">
        <v>0.15040000000000001</v>
      </c>
    </row>
    <row r="8864" spans="1:8" hidden="1" x14ac:dyDescent="0.25">
      <c r="A8864" s="1" t="s">
        <v>10</v>
      </c>
      <c r="B8864" s="1" t="s">
        <v>11</v>
      </c>
      <c r="C8864" s="1" t="s">
        <v>29</v>
      </c>
      <c r="D8864">
        <v>64</v>
      </c>
      <c r="E8864">
        <v>2</v>
      </c>
      <c r="F8864">
        <v>0.13106000000000001</v>
      </c>
      <c r="G8864">
        <v>0.17181818181818179</v>
      </c>
      <c r="H8864">
        <v>0.11996666666666667</v>
      </c>
    </row>
    <row r="8865" spans="1:8" hidden="1" x14ac:dyDescent="0.25">
      <c r="A8865" s="1" t="s">
        <v>10</v>
      </c>
      <c r="B8865" s="1" t="s">
        <v>11</v>
      </c>
      <c r="C8865" s="1" t="s">
        <v>29</v>
      </c>
      <c r="D8865">
        <v>65</v>
      </c>
      <c r="E8865">
        <v>2</v>
      </c>
      <c r="F8865">
        <v>0.1206</v>
      </c>
      <c r="G8865">
        <v>0.15975</v>
      </c>
      <c r="H8865">
        <v>0.1169</v>
      </c>
    </row>
    <row r="8866" spans="1:8" hidden="1" x14ac:dyDescent="0.25">
      <c r="A8866" s="1" t="s">
        <v>10</v>
      </c>
      <c r="B8866" s="1" t="s">
        <v>11</v>
      </c>
      <c r="C8866" s="1" t="s">
        <v>29</v>
      </c>
      <c r="D8866">
        <v>66</v>
      </c>
      <c r="E8866">
        <v>2</v>
      </c>
      <c r="F8866">
        <v>8.3333333333333343E-2</v>
      </c>
      <c r="G8866">
        <v>0.13776666666666668</v>
      </c>
      <c r="H8866">
        <v>5.815E-2</v>
      </c>
    </row>
    <row r="8867" spans="1:8" hidden="1" x14ac:dyDescent="0.25">
      <c r="A8867" s="1" t="s">
        <v>10</v>
      </c>
      <c r="B8867" s="1" t="s">
        <v>11</v>
      </c>
      <c r="C8867" s="1" t="s">
        <v>29</v>
      </c>
      <c r="D8867">
        <v>67</v>
      </c>
      <c r="E8867">
        <v>2</v>
      </c>
      <c r="F8867">
        <v>0.10915</v>
      </c>
      <c r="G8867">
        <v>9.4312499999999994E-2</v>
      </c>
      <c r="H8867">
        <v>8.5699999999999998E-2</v>
      </c>
    </row>
    <row r="8868" spans="1:8" hidden="1" x14ac:dyDescent="0.25">
      <c r="A8868" s="1" t="s">
        <v>10</v>
      </c>
      <c r="B8868" s="1" t="s">
        <v>11</v>
      </c>
      <c r="C8868" s="1" t="s">
        <v>29</v>
      </c>
      <c r="D8868">
        <v>68</v>
      </c>
      <c r="E8868">
        <v>2</v>
      </c>
      <c r="F8868">
        <v>9.1700000000000004E-2</v>
      </c>
      <c r="G8868">
        <v>0</v>
      </c>
      <c r="H8868">
        <v>5.8099999999999999E-2</v>
      </c>
    </row>
    <row r="8869" spans="1:8" hidden="1" x14ac:dyDescent="0.25">
      <c r="A8869" s="1" t="s">
        <v>10</v>
      </c>
      <c r="B8869" s="1" t="s">
        <v>11</v>
      </c>
      <c r="C8869" s="1" t="s">
        <v>29</v>
      </c>
      <c r="D8869">
        <v>69</v>
      </c>
      <c r="E8869">
        <v>2</v>
      </c>
      <c r="F8869">
        <v>8.8650000000000007E-2</v>
      </c>
      <c r="G8869">
        <v>0</v>
      </c>
      <c r="H8869">
        <v>5.8400000000000001E-2</v>
      </c>
    </row>
    <row r="8870" spans="1:8" hidden="1" x14ac:dyDescent="0.25">
      <c r="A8870" s="1" t="s">
        <v>10</v>
      </c>
      <c r="B8870" s="1" t="s">
        <v>11</v>
      </c>
      <c r="C8870" s="1" t="s">
        <v>29</v>
      </c>
      <c r="D8870">
        <v>70</v>
      </c>
      <c r="E8870">
        <v>2</v>
      </c>
      <c r="F8870">
        <v>8.9549999999999991E-2</v>
      </c>
      <c r="G8870">
        <v>0</v>
      </c>
      <c r="H8870">
        <v>4.1200000000000001E-2</v>
      </c>
    </row>
    <row r="8871" spans="1:8" hidden="1" x14ac:dyDescent="0.25">
      <c r="A8871" s="1" t="s">
        <v>10</v>
      </c>
      <c r="B8871" s="1" t="s">
        <v>11</v>
      </c>
      <c r="C8871" s="1" t="s">
        <v>29</v>
      </c>
      <c r="D8871">
        <v>71</v>
      </c>
      <c r="E8871">
        <v>2</v>
      </c>
      <c r="F8871">
        <v>6.0249999999999998E-2</v>
      </c>
      <c r="G8871">
        <v>0</v>
      </c>
      <c r="H8871">
        <v>1.9400000000000001E-2</v>
      </c>
    </row>
    <row r="8872" spans="1:8" hidden="1" x14ac:dyDescent="0.25">
      <c r="A8872" s="1" t="s">
        <v>10</v>
      </c>
      <c r="B8872" s="1" t="s">
        <v>11</v>
      </c>
      <c r="C8872" s="1" t="s">
        <v>29</v>
      </c>
      <c r="D8872">
        <v>72</v>
      </c>
      <c r="E8872">
        <v>2</v>
      </c>
      <c r="F8872">
        <v>0.1053</v>
      </c>
      <c r="G8872">
        <v>0</v>
      </c>
      <c r="H8872">
        <v>0</v>
      </c>
    </row>
    <row r="8873" spans="1:8" hidden="1" x14ac:dyDescent="0.25">
      <c r="A8873" s="1" t="s">
        <v>10</v>
      </c>
      <c r="B8873" s="1" t="s">
        <v>11</v>
      </c>
      <c r="C8873" s="1" t="s">
        <v>29</v>
      </c>
      <c r="D8873">
        <v>73</v>
      </c>
      <c r="E8873">
        <v>3</v>
      </c>
      <c r="F8873">
        <v>0.16420000000000001</v>
      </c>
      <c r="G8873">
        <v>0</v>
      </c>
      <c r="H8873">
        <v>0</v>
      </c>
    </row>
    <row r="8874" spans="1:8" hidden="1" x14ac:dyDescent="0.25">
      <c r="A8874" s="1" t="s">
        <v>10</v>
      </c>
      <c r="B8874" s="1" t="s">
        <v>11</v>
      </c>
      <c r="C8874" s="1" t="s">
        <v>29</v>
      </c>
      <c r="D8874">
        <v>74</v>
      </c>
      <c r="E8874">
        <v>3</v>
      </c>
      <c r="F8874">
        <v>9.8549999999999999E-2</v>
      </c>
      <c r="G8874">
        <v>0</v>
      </c>
      <c r="H8874">
        <v>0</v>
      </c>
    </row>
    <row r="8875" spans="1:8" hidden="1" x14ac:dyDescent="0.25">
      <c r="A8875" s="1" t="s">
        <v>10</v>
      </c>
      <c r="B8875" s="1" t="s">
        <v>11</v>
      </c>
      <c r="C8875" s="1" t="s">
        <v>29</v>
      </c>
      <c r="D8875">
        <v>75</v>
      </c>
      <c r="E8875">
        <v>3</v>
      </c>
      <c r="F8875">
        <v>9.8433333333333345E-2</v>
      </c>
      <c r="G8875">
        <v>0</v>
      </c>
      <c r="H8875">
        <v>2.0999999999999999E-3</v>
      </c>
    </row>
    <row r="8876" spans="1:8" hidden="1" x14ac:dyDescent="0.25">
      <c r="A8876" s="1" t="s">
        <v>10</v>
      </c>
      <c r="B8876" s="1" t="s">
        <v>11</v>
      </c>
      <c r="C8876" s="1" t="s">
        <v>29</v>
      </c>
      <c r="D8876">
        <v>76</v>
      </c>
      <c r="E8876">
        <v>3</v>
      </c>
      <c r="F8876">
        <v>0.10763333333333333</v>
      </c>
      <c r="G8876">
        <v>1.0050000000000002E-2</v>
      </c>
      <c r="H8876">
        <v>4.1999999999999997E-3</v>
      </c>
    </row>
    <row r="8877" spans="1:8" hidden="1" x14ac:dyDescent="0.25">
      <c r="A8877" s="1" t="s">
        <v>10</v>
      </c>
      <c r="B8877" s="1" t="s">
        <v>11</v>
      </c>
      <c r="C8877" s="1" t="s">
        <v>29</v>
      </c>
      <c r="D8877">
        <v>77</v>
      </c>
      <c r="E8877">
        <v>3</v>
      </c>
      <c r="F8877">
        <v>0.13206666666666667</v>
      </c>
      <c r="G8877">
        <v>2.7936363636363645E-2</v>
      </c>
      <c r="H8877">
        <v>9.4999999999999998E-3</v>
      </c>
    </row>
    <row r="8878" spans="1:8" hidden="1" x14ac:dyDescent="0.25">
      <c r="A8878" s="1" t="s">
        <v>10</v>
      </c>
      <c r="B8878" s="1" t="s">
        <v>11</v>
      </c>
      <c r="C8878" s="1" t="s">
        <v>29</v>
      </c>
      <c r="D8878">
        <v>78</v>
      </c>
      <c r="E8878">
        <v>3</v>
      </c>
      <c r="F8878">
        <v>0.15826666666666667</v>
      </c>
      <c r="G8878">
        <v>6.422727272727273E-2</v>
      </c>
      <c r="H8878">
        <v>5.0299999999999997E-2</v>
      </c>
    </row>
    <row r="8879" spans="1:8" hidden="1" x14ac:dyDescent="0.25">
      <c r="A8879" s="1" t="s">
        <v>10</v>
      </c>
      <c r="B8879" s="1" t="s">
        <v>11</v>
      </c>
      <c r="C8879" s="1" t="s">
        <v>29</v>
      </c>
      <c r="D8879">
        <v>79</v>
      </c>
      <c r="E8879">
        <v>3</v>
      </c>
      <c r="F8879">
        <v>0.20960000000000001</v>
      </c>
      <c r="G8879">
        <v>0.10425454545454546</v>
      </c>
      <c r="H8879">
        <v>0.13669999999999999</v>
      </c>
    </row>
    <row r="8880" spans="1:8" hidden="1" x14ac:dyDescent="0.25">
      <c r="A8880" s="1" t="s">
        <v>10</v>
      </c>
      <c r="B8880" s="1" t="s">
        <v>11</v>
      </c>
      <c r="C8880" s="1" t="s">
        <v>29</v>
      </c>
      <c r="D8880">
        <v>80</v>
      </c>
      <c r="E8880">
        <v>3</v>
      </c>
      <c r="F8880">
        <v>0.27366666666666667</v>
      </c>
      <c r="G8880">
        <v>0.16108181818181821</v>
      </c>
      <c r="H8880">
        <v>0.2177</v>
      </c>
    </row>
    <row r="8881" spans="1:8" hidden="1" x14ac:dyDescent="0.25">
      <c r="A8881" s="1" t="s">
        <v>10</v>
      </c>
      <c r="B8881" s="1" t="s">
        <v>11</v>
      </c>
      <c r="C8881" s="1" t="s">
        <v>29</v>
      </c>
      <c r="D8881">
        <v>81</v>
      </c>
      <c r="E8881">
        <v>3</v>
      </c>
      <c r="F8881">
        <v>0.307</v>
      </c>
      <c r="G8881">
        <v>0.22850909090909094</v>
      </c>
      <c r="H8881">
        <v>0.24310000000000001</v>
      </c>
    </row>
    <row r="8882" spans="1:8" hidden="1" x14ac:dyDescent="0.25">
      <c r="A8882" s="1" t="s">
        <v>10</v>
      </c>
      <c r="B8882" s="1" t="s">
        <v>11</v>
      </c>
      <c r="C8882" s="1" t="s">
        <v>29</v>
      </c>
      <c r="D8882">
        <v>82</v>
      </c>
      <c r="E8882">
        <v>3</v>
      </c>
      <c r="F8882">
        <v>0.37286666666666668</v>
      </c>
      <c r="G8882">
        <v>0.2498636363636364</v>
      </c>
      <c r="H8882">
        <v>0.46400000000000002</v>
      </c>
    </row>
    <row r="8883" spans="1:8" hidden="1" x14ac:dyDescent="0.25">
      <c r="A8883" s="1" t="s">
        <v>10</v>
      </c>
      <c r="B8883" s="1" t="s">
        <v>11</v>
      </c>
      <c r="C8883" s="1" t="s">
        <v>29</v>
      </c>
      <c r="D8883">
        <v>83</v>
      </c>
      <c r="E8883">
        <v>3</v>
      </c>
      <c r="F8883">
        <v>0.29020000000000001</v>
      </c>
      <c r="G8883">
        <v>0.25932727272727274</v>
      </c>
      <c r="H8883">
        <v>0.36969999999999997</v>
      </c>
    </row>
    <row r="8884" spans="1:8" hidden="1" x14ac:dyDescent="0.25">
      <c r="A8884" s="1" t="s">
        <v>10</v>
      </c>
      <c r="B8884" s="1" t="s">
        <v>11</v>
      </c>
      <c r="C8884" s="1" t="s">
        <v>29</v>
      </c>
      <c r="D8884">
        <v>84</v>
      </c>
      <c r="E8884">
        <v>3</v>
      </c>
      <c r="F8884">
        <v>0.37390000000000001</v>
      </c>
      <c r="G8884">
        <v>0.28131818181818186</v>
      </c>
      <c r="H8884">
        <v>0.5736</v>
      </c>
    </row>
    <row r="8885" spans="1:8" hidden="1" x14ac:dyDescent="0.25">
      <c r="A8885" s="1" t="s">
        <v>10</v>
      </c>
      <c r="B8885" s="1" t="s">
        <v>11</v>
      </c>
      <c r="C8885" s="1" t="s">
        <v>29</v>
      </c>
      <c r="D8885">
        <v>85</v>
      </c>
      <c r="E8885">
        <v>3</v>
      </c>
      <c r="F8885">
        <v>0.36576666666666668</v>
      </c>
      <c r="G8885">
        <v>0.28614545454545459</v>
      </c>
      <c r="H8885">
        <v>0.49049999999999999</v>
      </c>
    </row>
    <row r="8886" spans="1:8" hidden="1" x14ac:dyDescent="0.25">
      <c r="A8886" s="1" t="s">
        <v>10</v>
      </c>
      <c r="B8886" s="1" t="s">
        <v>11</v>
      </c>
      <c r="C8886" s="1" t="s">
        <v>29</v>
      </c>
      <c r="D8886">
        <v>86</v>
      </c>
      <c r="E8886">
        <v>3</v>
      </c>
      <c r="F8886">
        <v>0.34630000000000005</v>
      </c>
      <c r="G8886">
        <v>0.28249999999999997</v>
      </c>
      <c r="H8886">
        <v>0.58789999999999998</v>
      </c>
    </row>
    <row r="8887" spans="1:8" hidden="1" x14ac:dyDescent="0.25">
      <c r="A8887" s="1" t="s">
        <v>10</v>
      </c>
      <c r="B8887" s="1" t="s">
        <v>11</v>
      </c>
      <c r="C8887" s="1" t="s">
        <v>29</v>
      </c>
      <c r="D8887">
        <v>87</v>
      </c>
      <c r="E8887">
        <v>3</v>
      </c>
      <c r="F8887">
        <v>0.36106666666666665</v>
      </c>
      <c r="G8887">
        <v>0.27903636363636369</v>
      </c>
      <c r="H8887">
        <v>0.37340000000000001</v>
      </c>
    </row>
    <row r="8888" spans="1:8" hidden="1" x14ac:dyDescent="0.25">
      <c r="A8888" s="1" t="s">
        <v>10</v>
      </c>
      <c r="B8888" s="1" t="s">
        <v>11</v>
      </c>
      <c r="C8888" s="1" t="s">
        <v>29</v>
      </c>
      <c r="D8888">
        <v>88</v>
      </c>
      <c r="E8888">
        <v>3</v>
      </c>
      <c r="F8888">
        <v>0.31696666666666667</v>
      </c>
      <c r="G8888">
        <v>0.28883636363636361</v>
      </c>
      <c r="H8888">
        <v>0.42799999999999999</v>
      </c>
    </row>
    <row r="8889" spans="1:8" hidden="1" x14ac:dyDescent="0.25">
      <c r="A8889" s="1" t="s">
        <v>10</v>
      </c>
      <c r="B8889" s="1" t="s">
        <v>11</v>
      </c>
      <c r="C8889" s="1" t="s">
        <v>29</v>
      </c>
      <c r="D8889">
        <v>89</v>
      </c>
      <c r="E8889">
        <v>3</v>
      </c>
      <c r="F8889">
        <v>0.25043333333333334</v>
      </c>
      <c r="G8889">
        <v>0.29405000000000003</v>
      </c>
      <c r="H8889">
        <v>0.34160000000000001</v>
      </c>
    </row>
    <row r="8890" spans="1:8" hidden="1" x14ac:dyDescent="0.25">
      <c r="A8890" s="1" t="s">
        <v>10</v>
      </c>
      <c r="B8890" s="1" t="s">
        <v>11</v>
      </c>
      <c r="C8890" s="1" t="s">
        <v>29</v>
      </c>
      <c r="D8890">
        <v>90</v>
      </c>
      <c r="E8890">
        <v>3</v>
      </c>
      <c r="F8890">
        <v>0.18106666666666668</v>
      </c>
      <c r="G8890">
        <v>0.29593000000000003</v>
      </c>
      <c r="H8890">
        <v>0.32840000000000003</v>
      </c>
    </row>
    <row r="8891" spans="1:8" hidden="1" x14ac:dyDescent="0.25">
      <c r="A8891" s="1" t="s">
        <v>10</v>
      </c>
      <c r="B8891" s="1" t="s">
        <v>11</v>
      </c>
      <c r="C8891" s="1" t="s">
        <v>29</v>
      </c>
      <c r="D8891">
        <v>91</v>
      </c>
      <c r="E8891">
        <v>3</v>
      </c>
      <c r="F8891">
        <v>0.20194999999999999</v>
      </c>
      <c r="G8891">
        <v>0.27707999999999999</v>
      </c>
      <c r="H8891">
        <v>0.28389999999999999</v>
      </c>
    </row>
    <row r="8892" spans="1:8" hidden="1" x14ac:dyDescent="0.25">
      <c r="A8892" s="1" t="s">
        <v>10</v>
      </c>
      <c r="B8892" s="1" t="s">
        <v>11</v>
      </c>
      <c r="C8892" s="1" t="s">
        <v>29</v>
      </c>
      <c r="D8892">
        <v>92</v>
      </c>
      <c r="E8892">
        <v>3</v>
      </c>
      <c r="F8892">
        <v>0.19364999999999999</v>
      </c>
      <c r="G8892">
        <v>0.28147</v>
      </c>
      <c r="H8892">
        <v>0.31569999999999998</v>
      </c>
    </row>
    <row r="8893" spans="1:8" hidden="1" x14ac:dyDescent="0.25">
      <c r="A8893" s="1" t="s">
        <v>10</v>
      </c>
      <c r="B8893" s="1" t="s">
        <v>11</v>
      </c>
      <c r="C8893" s="1" t="s">
        <v>29</v>
      </c>
      <c r="D8893">
        <v>93</v>
      </c>
      <c r="E8893">
        <v>3</v>
      </c>
      <c r="F8893">
        <v>0.16525000000000001</v>
      </c>
      <c r="G8893">
        <v>0.25780999999999998</v>
      </c>
      <c r="H8893">
        <v>0.25159999999999999</v>
      </c>
    </row>
    <row r="8894" spans="1:8" hidden="1" x14ac:dyDescent="0.25">
      <c r="A8894" s="1" t="s">
        <v>10</v>
      </c>
      <c r="B8894" s="1" t="s">
        <v>11</v>
      </c>
      <c r="C8894" s="1" t="s">
        <v>29</v>
      </c>
      <c r="D8894">
        <v>94</v>
      </c>
      <c r="E8894">
        <v>3</v>
      </c>
      <c r="F8894">
        <v>9.8500000000000004E-2</v>
      </c>
      <c r="G8894">
        <v>0.25345000000000001</v>
      </c>
      <c r="H8894">
        <v>0.1033</v>
      </c>
    </row>
    <row r="8895" spans="1:8" hidden="1" x14ac:dyDescent="0.25">
      <c r="A8895" s="1" t="s">
        <v>10</v>
      </c>
      <c r="B8895" s="1" t="s">
        <v>11</v>
      </c>
      <c r="C8895" s="1" t="s">
        <v>29</v>
      </c>
      <c r="D8895">
        <v>95</v>
      </c>
      <c r="E8895">
        <v>3</v>
      </c>
      <c r="F8895">
        <v>8.6300000000000002E-2</v>
      </c>
      <c r="G8895">
        <v>0.24323</v>
      </c>
      <c r="H8895">
        <v>0</v>
      </c>
    </row>
    <row r="8896" spans="1:8" hidden="1" x14ac:dyDescent="0.25">
      <c r="A8896" s="1" t="s">
        <v>10</v>
      </c>
      <c r="B8896" s="1" t="s">
        <v>11</v>
      </c>
      <c r="C8896" s="1" t="s">
        <v>29</v>
      </c>
      <c r="D8896">
        <v>96</v>
      </c>
      <c r="E8896">
        <v>3</v>
      </c>
      <c r="F8896">
        <v>6.3200000000000006E-2</v>
      </c>
      <c r="G8896">
        <v>0.24721000000000001</v>
      </c>
      <c r="H8896">
        <v>0</v>
      </c>
    </row>
    <row r="8897" spans="1:8" hidden="1" x14ac:dyDescent="0.25">
      <c r="A8897" s="1" t="s">
        <v>10</v>
      </c>
      <c r="B8897" s="1" t="s">
        <v>11</v>
      </c>
      <c r="C8897" s="1" t="s">
        <v>29</v>
      </c>
      <c r="D8897">
        <v>97</v>
      </c>
      <c r="E8897">
        <v>3</v>
      </c>
      <c r="F8897">
        <v>3.2599999999999997E-2</v>
      </c>
      <c r="G8897">
        <v>0.24108999999999997</v>
      </c>
      <c r="H8897">
        <v>0</v>
      </c>
    </row>
    <row r="8898" spans="1:8" hidden="1" x14ac:dyDescent="0.25">
      <c r="A8898" s="1" t="s">
        <v>10</v>
      </c>
      <c r="B8898" s="1" t="s">
        <v>11</v>
      </c>
      <c r="C8898" s="1" t="s">
        <v>29</v>
      </c>
      <c r="D8898">
        <v>98</v>
      </c>
      <c r="E8898">
        <v>3</v>
      </c>
      <c r="F8898">
        <v>0</v>
      </c>
      <c r="G8898">
        <v>0.22806000000000001</v>
      </c>
      <c r="H8898">
        <v>0</v>
      </c>
    </row>
    <row r="8899" spans="1:8" hidden="1" x14ac:dyDescent="0.25">
      <c r="A8899" s="1" t="s">
        <v>10</v>
      </c>
      <c r="B8899" s="1" t="s">
        <v>11</v>
      </c>
      <c r="C8899" s="1" t="s">
        <v>29</v>
      </c>
      <c r="D8899">
        <v>99</v>
      </c>
      <c r="E8899">
        <v>3</v>
      </c>
      <c r="F8899">
        <v>0</v>
      </c>
      <c r="G8899">
        <v>0.21445000000000003</v>
      </c>
      <c r="H8899">
        <v>0</v>
      </c>
    </row>
    <row r="8900" spans="1:8" hidden="1" x14ac:dyDescent="0.25">
      <c r="A8900" s="1" t="s">
        <v>10</v>
      </c>
      <c r="B8900" s="1" t="s">
        <v>11</v>
      </c>
      <c r="C8900" s="1" t="s">
        <v>29</v>
      </c>
      <c r="D8900">
        <v>100</v>
      </c>
      <c r="E8900">
        <v>3</v>
      </c>
      <c r="F8900">
        <v>0</v>
      </c>
      <c r="G8900">
        <v>0.18068000000000001</v>
      </c>
      <c r="H8900">
        <v>0</v>
      </c>
    </row>
    <row r="8901" spans="1:8" hidden="1" x14ac:dyDescent="0.25">
      <c r="A8901" s="1" t="s">
        <v>10</v>
      </c>
      <c r="B8901" s="1" t="s">
        <v>11</v>
      </c>
      <c r="C8901" s="1" t="s">
        <v>29</v>
      </c>
      <c r="D8901">
        <v>101</v>
      </c>
      <c r="E8901">
        <v>3</v>
      </c>
      <c r="F8901">
        <v>0</v>
      </c>
      <c r="G8901">
        <v>0.1247125</v>
      </c>
      <c r="H8901">
        <v>0</v>
      </c>
    </row>
    <row r="8902" spans="1:8" hidden="1" x14ac:dyDescent="0.25">
      <c r="A8902" s="1" t="s">
        <v>10</v>
      </c>
      <c r="B8902" s="1" t="s">
        <v>11</v>
      </c>
      <c r="C8902" s="1" t="s">
        <v>29</v>
      </c>
      <c r="D8902">
        <v>102</v>
      </c>
      <c r="E8902">
        <v>3</v>
      </c>
      <c r="F8902">
        <v>0</v>
      </c>
      <c r="G8902">
        <v>0.1032</v>
      </c>
      <c r="H8902">
        <v>0</v>
      </c>
    </row>
    <row r="8903" spans="1:8" hidden="1" x14ac:dyDescent="0.25">
      <c r="A8903" s="1" t="s">
        <v>10</v>
      </c>
      <c r="B8903" s="1" t="s">
        <v>11</v>
      </c>
      <c r="C8903" s="1" t="s">
        <v>33</v>
      </c>
      <c r="D8903">
        <v>18</v>
      </c>
      <c r="E8903">
        <v>1</v>
      </c>
      <c r="F8903">
        <v>1.575E-3</v>
      </c>
      <c r="G8903">
        <v>0</v>
      </c>
      <c r="H8903">
        <v>1.4499999999999999E-3</v>
      </c>
    </row>
    <row r="8904" spans="1:8" hidden="1" x14ac:dyDescent="0.25">
      <c r="A8904" s="1" t="s">
        <v>10</v>
      </c>
      <c r="B8904" s="1" t="s">
        <v>11</v>
      </c>
      <c r="C8904" s="1" t="s">
        <v>33</v>
      </c>
      <c r="D8904">
        <v>19</v>
      </c>
      <c r="E8904">
        <v>1</v>
      </c>
      <c r="F8904">
        <v>1.0153333333333334E-2</v>
      </c>
      <c r="G8904">
        <v>9.504166666666666E-3</v>
      </c>
      <c r="H8904">
        <v>7.3700000000000007E-3</v>
      </c>
    </row>
    <row r="8905" spans="1:8" hidden="1" x14ac:dyDescent="0.25">
      <c r="A8905" s="1" t="s">
        <v>10</v>
      </c>
      <c r="B8905" s="1" t="s">
        <v>11</v>
      </c>
      <c r="C8905" s="1" t="s">
        <v>33</v>
      </c>
      <c r="D8905">
        <v>20</v>
      </c>
      <c r="E8905">
        <v>1</v>
      </c>
      <c r="F8905">
        <v>6.9379166666666658E-2</v>
      </c>
      <c r="G8905">
        <v>2.5933962264150932E-2</v>
      </c>
      <c r="H8905">
        <v>5.7605555555555563E-2</v>
      </c>
    </row>
    <row r="8906" spans="1:8" hidden="1" x14ac:dyDescent="0.25">
      <c r="A8906" s="1" t="s">
        <v>10</v>
      </c>
      <c r="B8906" s="1" t="s">
        <v>11</v>
      </c>
      <c r="C8906" s="1" t="s">
        <v>33</v>
      </c>
      <c r="D8906">
        <v>21</v>
      </c>
      <c r="E8906">
        <v>1</v>
      </c>
      <c r="F8906">
        <v>0.28793571428571429</v>
      </c>
      <c r="G8906">
        <v>0.12347118644067798</v>
      </c>
      <c r="H8906">
        <v>0.24184761904761906</v>
      </c>
    </row>
    <row r="8907" spans="1:8" hidden="1" x14ac:dyDescent="0.25">
      <c r="A8907" s="1" t="s">
        <v>10</v>
      </c>
      <c r="B8907" s="1" t="s">
        <v>11</v>
      </c>
      <c r="C8907" s="1" t="s">
        <v>33</v>
      </c>
      <c r="D8907">
        <v>22</v>
      </c>
      <c r="E8907">
        <v>1</v>
      </c>
      <c r="F8907">
        <v>0.71010714285714271</v>
      </c>
      <c r="G8907">
        <v>0.37588709677419374</v>
      </c>
      <c r="H8907">
        <v>0.6471809523809523</v>
      </c>
    </row>
    <row r="8908" spans="1:8" hidden="1" x14ac:dyDescent="0.25">
      <c r="A8908" s="1" t="s">
        <v>10</v>
      </c>
      <c r="B8908" s="1" t="s">
        <v>11</v>
      </c>
      <c r="C8908" s="1" t="s">
        <v>33</v>
      </c>
      <c r="D8908">
        <v>23</v>
      </c>
      <c r="E8908">
        <v>1</v>
      </c>
      <c r="F8908">
        <v>1.0629172413793104</v>
      </c>
      <c r="G8908">
        <v>0.78175483870967721</v>
      </c>
      <c r="H8908">
        <v>1.0326857142857144</v>
      </c>
    </row>
    <row r="8909" spans="1:8" hidden="1" x14ac:dyDescent="0.25">
      <c r="A8909" s="1" t="s">
        <v>10</v>
      </c>
      <c r="B8909" s="1" t="s">
        <v>11</v>
      </c>
      <c r="C8909" s="1" t="s">
        <v>33</v>
      </c>
      <c r="D8909">
        <v>24</v>
      </c>
      <c r="E8909">
        <v>1</v>
      </c>
      <c r="F8909">
        <v>1.0590034482758621</v>
      </c>
      <c r="G8909">
        <v>1.0431790322580647</v>
      </c>
      <c r="H8909">
        <v>1.0853952380952381</v>
      </c>
    </row>
    <row r="8910" spans="1:8" hidden="1" x14ac:dyDescent="0.25">
      <c r="A8910" s="1" t="s">
        <v>10</v>
      </c>
      <c r="B8910" s="1" t="s">
        <v>11</v>
      </c>
      <c r="C8910" s="1" t="s">
        <v>33</v>
      </c>
      <c r="D8910">
        <v>25</v>
      </c>
      <c r="E8910">
        <v>1</v>
      </c>
      <c r="F8910">
        <v>0.84963571428571427</v>
      </c>
      <c r="G8910">
        <v>0.95320322580645134</v>
      </c>
      <c r="H8910">
        <v>0.876</v>
      </c>
    </row>
    <row r="8911" spans="1:8" hidden="1" x14ac:dyDescent="0.25">
      <c r="A8911" s="1" t="s">
        <v>10</v>
      </c>
      <c r="B8911" s="1" t="s">
        <v>11</v>
      </c>
      <c r="C8911" s="1" t="s">
        <v>33</v>
      </c>
      <c r="D8911">
        <v>26</v>
      </c>
      <c r="E8911">
        <v>1</v>
      </c>
      <c r="F8911">
        <v>0.65049642857142853</v>
      </c>
      <c r="G8911">
        <v>0.76741774193548407</v>
      </c>
      <c r="H8911">
        <v>0.70817619047619051</v>
      </c>
    </row>
    <row r="8912" spans="1:8" hidden="1" x14ac:dyDescent="0.25">
      <c r="A8912" s="1" t="s">
        <v>10</v>
      </c>
      <c r="B8912" s="1" t="s">
        <v>11</v>
      </c>
      <c r="C8912" s="1" t="s">
        <v>33</v>
      </c>
      <c r="D8912">
        <v>27</v>
      </c>
      <c r="E8912">
        <v>1</v>
      </c>
      <c r="F8912">
        <v>0.42650000000000005</v>
      </c>
      <c r="G8912">
        <v>0.57245322580645164</v>
      </c>
      <c r="H8912">
        <v>0.45493809523809525</v>
      </c>
    </row>
    <row r="8913" spans="1:8" hidden="1" x14ac:dyDescent="0.25">
      <c r="A8913" s="1" t="s">
        <v>10</v>
      </c>
      <c r="B8913" s="1" t="s">
        <v>11</v>
      </c>
      <c r="C8913" s="1" t="s">
        <v>33</v>
      </c>
      <c r="D8913">
        <v>28</v>
      </c>
      <c r="E8913">
        <v>1</v>
      </c>
      <c r="F8913">
        <v>0.2976375</v>
      </c>
      <c r="G8913">
        <v>0.42527096774193535</v>
      </c>
      <c r="H8913">
        <v>0.3159052631578948</v>
      </c>
    </row>
    <row r="8914" spans="1:8" hidden="1" x14ac:dyDescent="0.25">
      <c r="A8914" s="1" t="s">
        <v>10</v>
      </c>
      <c r="B8914" s="1" t="s">
        <v>11</v>
      </c>
      <c r="C8914" s="1" t="s">
        <v>33</v>
      </c>
      <c r="D8914">
        <v>29</v>
      </c>
      <c r="E8914">
        <v>1</v>
      </c>
      <c r="F8914">
        <v>0.2160636363636364</v>
      </c>
      <c r="G8914">
        <v>0.32245000000000001</v>
      </c>
      <c r="H8914">
        <v>0.22555263157894739</v>
      </c>
    </row>
    <row r="8915" spans="1:8" hidden="1" x14ac:dyDescent="0.25">
      <c r="A8915" s="1" t="s">
        <v>10</v>
      </c>
      <c r="B8915" s="1" t="s">
        <v>11</v>
      </c>
      <c r="C8915" s="1" t="s">
        <v>33</v>
      </c>
      <c r="D8915">
        <v>30</v>
      </c>
      <c r="E8915">
        <v>1</v>
      </c>
      <c r="F8915">
        <v>0.15358333333333335</v>
      </c>
      <c r="G8915">
        <v>0.22194035087719305</v>
      </c>
      <c r="H8915">
        <v>0.17211333333333334</v>
      </c>
    </row>
    <row r="8916" spans="1:8" hidden="1" x14ac:dyDescent="0.25">
      <c r="A8916" s="1" t="s">
        <v>10</v>
      </c>
      <c r="B8916" s="1" t="s">
        <v>11</v>
      </c>
      <c r="C8916" s="1" t="s">
        <v>33</v>
      </c>
      <c r="D8916">
        <v>31</v>
      </c>
      <c r="E8916">
        <v>1</v>
      </c>
      <c r="F8916">
        <v>7.7753846153846146E-2</v>
      </c>
      <c r="G8916">
        <v>0.155275</v>
      </c>
      <c r="H8916">
        <v>8.1349999999999992E-2</v>
      </c>
    </row>
    <row r="8917" spans="1:8" hidden="1" x14ac:dyDescent="0.25">
      <c r="A8917" s="1" t="s">
        <v>10</v>
      </c>
      <c r="B8917" s="1" t="s">
        <v>11</v>
      </c>
      <c r="C8917" s="1" t="s">
        <v>33</v>
      </c>
      <c r="D8917">
        <v>32</v>
      </c>
      <c r="E8917">
        <v>1</v>
      </c>
      <c r="F8917">
        <v>2.9162499999999997E-2</v>
      </c>
      <c r="G8917">
        <v>0.1031227272727273</v>
      </c>
      <c r="H8917">
        <v>2.7714285714285712E-2</v>
      </c>
    </row>
    <row r="8918" spans="1:8" hidden="1" x14ac:dyDescent="0.25">
      <c r="A8918" s="1" t="s">
        <v>10</v>
      </c>
      <c r="B8918" s="1" t="s">
        <v>11</v>
      </c>
      <c r="C8918" s="1" t="s">
        <v>33</v>
      </c>
      <c r="D8918">
        <v>33</v>
      </c>
      <c r="E8918">
        <v>1</v>
      </c>
      <c r="F8918">
        <v>1.3950000000000001E-2</v>
      </c>
      <c r="G8918">
        <v>7.8831034482758605E-2</v>
      </c>
      <c r="H8918">
        <v>1.1299999999999999E-2</v>
      </c>
    </row>
    <row r="8919" spans="1:8" hidden="1" x14ac:dyDescent="0.25">
      <c r="A8919" s="1" t="s">
        <v>10</v>
      </c>
      <c r="B8919" s="1" t="s">
        <v>11</v>
      </c>
      <c r="C8919" s="1" t="s">
        <v>33</v>
      </c>
      <c r="D8919">
        <v>34</v>
      </c>
      <c r="E8919">
        <v>1</v>
      </c>
      <c r="F8919">
        <v>1.0499999999999999E-2</v>
      </c>
      <c r="G8919">
        <v>5.3233333333333341E-2</v>
      </c>
      <c r="H8919">
        <v>6.3499999999999997E-3</v>
      </c>
    </row>
    <row r="8920" spans="1:8" hidden="1" x14ac:dyDescent="0.25">
      <c r="A8920" s="1" t="s">
        <v>10</v>
      </c>
      <c r="B8920" s="1" t="s">
        <v>11</v>
      </c>
      <c r="C8920" s="1" t="s">
        <v>33</v>
      </c>
      <c r="D8920">
        <v>35</v>
      </c>
      <c r="E8920">
        <v>1</v>
      </c>
      <c r="F8920">
        <v>1.15E-2</v>
      </c>
      <c r="G8920">
        <v>0</v>
      </c>
      <c r="H8920">
        <v>0</v>
      </c>
    </row>
    <row r="8921" spans="1:8" hidden="1" x14ac:dyDescent="0.25">
      <c r="A8921" s="1" t="s">
        <v>10</v>
      </c>
      <c r="B8921" s="1" t="s">
        <v>11</v>
      </c>
      <c r="C8921" s="1" t="s">
        <v>33</v>
      </c>
      <c r="D8921">
        <v>36</v>
      </c>
      <c r="E8921">
        <v>2</v>
      </c>
      <c r="F8921">
        <v>0</v>
      </c>
      <c r="G8921">
        <v>0</v>
      </c>
      <c r="H8921">
        <v>0</v>
      </c>
    </row>
    <row r="8922" spans="1:8" hidden="1" x14ac:dyDescent="0.25">
      <c r="A8922" s="1" t="s">
        <v>10</v>
      </c>
      <c r="B8922" s="1" t="s">
        <v>11</v>
      </c>
      <c r="C8922" s="1" t="s">
        <v>33</v>
      </c>
      <c r="D8922">
        <v>37</v>
      </c>
      <c r="E8922">
        <v>2</v>
      </c>
      <c r="F8922">
        <v>0</v>
      </c>
      <c r="G8922">
        <v>0</v>
      </c>
      <c r="H8922">
        <v>0</v>
      </c>
    </row>
    <row r="8923" spans="1:8" hidden="1" x14ac:dyDescent="0.25">
      <c r="A8923" s="1" t="s">
        <v>10</v>
      </c>
      <c r="B8923" s="1" t="s">
        <v>11</v>
      </c>
      <c r="C8923" s="1" t="s">
        <v>33</v>
      </c>
      <c r="D8923">
        <v>38</v>
      </c>
      <c r="E8923">
        <v>2</v>
      </c>
      <c r="F8923">
        <v>0</v>
      </c>
      <c r="G8923">
        <v>0</v>
      </c>
      <c r="H8923">
        <v>0</v>
      </c>
    </row>
    <row r="8924" spans="1:8" hidden="1" x14ac:dyDescent="0.25">
      <c r="A8924" s="1" t="s">
        <v>10</v>
      </c>
      <c r="B8924" s="1" t="s">
        <v>11</v>
      </c>
      <c r="C8924" s="1" t="s">
        <v>33</v>
      </c>
      <c r="D8924">
        <v>39</v>
      </c>
      <c r="E8924">
        <v>2</v>
      </c>
      <c r="F8924">
        <v>3.9333333333333338E-3</v>
      </c>
      <c r="G8924">
        <v>0</v>
      </c>
      <c r="H8924">
        <v>4.1000000000000003E-3</v>
      </c>
    </row>
    <row r="8925" spans="1:8" hidden="1" x14ac:dyDescent="0.25">
      <c r="A8925" s="1" t="s">
        <v>10</v>
      </c>
      <c r="B8925" s="1" t="s">
        <v>11</v>
      </c>
      <c r="C8925" s="1" t="s">
        <v>33</v>
      </c>
      <c r="D8925">
        <v>40</v>
      </c>
      <c r="E8925">
        <v>2</v>
      </c>
      <c r="F8925">
        <v>6.4250000000000002E-3</v>
      </c>
      <c r="G8925">
        <v>0</v>
      </c>
      <c r="H8925">
        <v>4.8500000000000001E-3</v>
      </c>
    </row>
    <row r="8926" spans="1:8" hidden="1" x14ac:dyDescent="0.25">
      <c r="A8926" s="1" t="s">
        <v>10</v>
      </c>
      <c r="B8926" s="1" t="s">
        <v>11</v>
      </c>
      <c r="C8926" s="1" t="s">
        <v>33</v>
      </c>
      <c r="D8926">
        <v>41</v>
      </c>
      <c r="E8926">
        <v>2</v>
      </c>
      <c r="F8926">
        <v>1.3772727272727273E-2</v>
      </c>
      <c r="G8926">
        <v>0</v>
      </c>
      <c r="H8926">
        <v>9.1857142857142849E-3</v>
      </c>
    </row>
    <row r="8927" spans="1:8" hidden="1" x14ac:dyDescent="0.25">
      <c r="A8927" s="1" t="s">
        <v>10</v>
      </c>
      <c r="B8927" s="1" t="s">
        <v>11</v>
      </c>
      <c r="C8927" s="1" t="s">
        <v>33</v>
      </c>
      <c r="D8927">
        <v>42</v>
      </c>
      <c r="E8927">
        <v>2</v>
      </c>
      <c r="F8927">
        <v>2.7494736842105263E-2</v>
      </c>
      <c r="G8927">
        <v>1.2550000000000002E-2</v>
      </c>
      <c r="H8927">
        <v>2.0157142857142856E-2</v>
      </c>
    </row>
    <row r="8928" spans="1:8" hidden="1" x14ac:dyDescent="0.25">
      <c r="A8928" s="1" t="s">
        <v>10</v>
      </c>
      <c r="B8928" s="1" t="s">
        <v>11</v>
      </c>
      <c r="C8928" s="1" t="s">
        <v>33</v>
      </c>
      <c r="D8928">
        <v>43</v>
      </c>
      <c r="E8928">
        <v>2</v>
      </c>
      <c r="F8928">
        <v>5.9475000000000007E-2</v>
      </c>
      <c r="G8928">
        <v>1.8818181818181824E-2</v>
      </c>
      <c r="H8928">
        <v>4.514736842105263E-2</v>
      </c>
    </row>
    <row r="8929" spans="1:8" hidden="1" x14ac:dyDescent="0.25">
      <c r="A8929" s="1" t="s">
        <v>10</v>
      </c>
      <c r="B8929" s="1" t="s">
        <v>11</v>
      </c>
      <c r="C8929" s="1" t="s">
        <v>33</v>
      </c>
      <c r="D8929">
        <v>44</v>
      </c>
      <c r="E8929">
        <v>2</v>
      </c>
      <c r="F8929">
        <v>0.12458333333333332</v>
      </c>
      <c r="G8929">
        <v>4.3144897959183678E-2</v>
      </c>
      <c r="H8929">
        <v>9.4373684210526304E-2</v>
      </c>
    </row>
    <row r="8930" spans="1:8" hidden="1" x14ac:dyDescent="0.25">
      <c r="A8930" s="1" t="s">
        <v>10</v>
      </c>
      <c r="B8930" s="1" t="s">
        <v>11</v>
      </c>
      <c r="C8930" s="1" t="s">
        <v>33</v>
      </c>
      <c r="D8930">
        <v>45</v>
      </c>
      <c r="E8930">
        <v>2</v>
      </c>
      <c r="F8930">
        <v>0.21227500000000002</v>
      </c>
      <c r="G8930">
        <v>8.9689999999999992E-2</v>
      </c>
      <c r="H8930">
        <v>0.17326315789473684</v>
      </c>
    </row>
    <row r="8931" spans="1:8" hidden="1" x14ac:dyDescent="0.25">
      <c r="A8931" s="1" t="s">
        <v>10</v>
      </c>
      <c r="B8931" s="1" t="s">
        <v>11</v>
      </c>
      <c r="C8931" s="1" t="s">
        <v>33</v>
      </c>
      <c r="D8931">
        <v>46</v>
      </c>
      <c r="E8931">
        <v>2</v>
      </c>
      <c r="F8931">
        <v>0.34359166666666668</v>
      </c>
      <c r="G8931">
        <v>0.16609599999999994</v>
      </c>
      <c r="H8931">
        <v>0.30781578947368421</v>
      </c>
    </row>
    <row r="8932" spans="1:8" hidden="1" x14ac:dyDescent="0.25">
      <c r="A8932" s="1" t="s">
        <v>10</v>
      </c>
      <c r="B8932" s="1" t="s">
        <v>11</v>
      </c>
      <c r="C8932" s="1" t="s">
        <v>33</v>
      </c>
      <c r="D8932">
        <v>47</v>
      </c>
      <c r="E8932">
        <v>2</v>
      </c>
      <c r="F8932">
        <v>0.46190416666666667</v>
      </c>
      <c r="G8932">
        <v>0.25284693877551029</v>
      </c>
      <c r="H8932">
        <v>0.43052631578947365</v>
      </c>
    </row>
    <row r="8933" spans="1:8" hidden="1" x14ac:dyDescent="0.25">
      <c r="A8933" s="1" t="s">
        <v>10</v>
      </c>
      <c r="B8933" s="1" t="s">
        <v>11</v>
      </c>
      <c r="C8933" s="1" t="s">
        <v>33</v>
      </c>
      <c r="D8933">
        <v>48</v>
      </c>
      <c r="E8933">
        <v>2</v>
      </c>
      <c r="F8933">
        <v>0.53442307692307689</v>
      </c>
      <c r="G8933">
        <v>0.34214489795918374</v>
      </c>
      <c r="H8933">
        <v>0.51576190476190475</v>
      </c>
    </row>
    <row r="8934" spans="1:8" hidden="1" x14ac:dyDescent="0.25">
      <c r="A8934" s="1" t="s">
        <v>10</v>
      </c>
      <c r="B8934" s="1" t="s">
        <v>11</v>
      </c>
      <c r="C8934" s="1" t="s">
        <v>33</v>
      </c>
      <c r="D8934">
        <v>49</v>
      </c>
      <c r="E8934">
        <v>2</v>
      </c>
      <c r="F8934">
        <v>0.53777307692307696</v>
      </c>
      <c r="G8934">
        <v>0.41566326530612252</v>
      </c>
      <c r="H8934">
        <v>0.50591428571428576</v>
      </c>
    </row>
    <row r="8935" spans="1:8" hidden="1" x14ac:dyDescent="0.25">
      <c r="A8935" s="1" t="s">
        <v>10</v>
      </c>
      <c r="B8935" s="1" t="s">
        <v>11</v>
      </c>
      <c r="C8935" s="1" t="s">
        <v>33</v>
      </c>
      <c r="D8935">
        <v>50</v>
      </c>
      <c r="E8935">
        <v>2</v>
      </c>
      <c r="F8935">
        <v>0.54299615384615385</v>
      </c>
      <c r="G8935">
        <v>0.45674468085106373</v>
      </c>
      <c r="H8935">
        <v>0.53582857142857132</v>
      </c>
    </row>
    <row r="8936" spans="1:8" hidden="1" x14ac:dyDescent="0.25">
      <c r="A8936" s="1" t="s">
        <v>10</v>
      </c>
      <c r="B8936" s="1" t="s">
        <v>11</v>
      </c>
      <c r="C8936" s="1" t="s">
        <v>33</v>
      </c>
      <c r="D8936">
        <v>51</v>
      </c>
      <c r="E8936">
        <v>2</v>
      </c>
      <c r="F8936">
        <v>0.53398461538461539</v>
      </c>
      <c r="G8936">
        <v>0.46571276595744687</v>
      </c>
      <c r="H8936">
        <v>0.52844285714285721</v>
      </c>
    </row>
    <row r="8937" spans="1:8" hidden="1" x14ac:dyDescent="0.25">
      <c r="A8937" s="1" t="s">
        <v>10</v>
      </c>
      <c r="B8937" s="1" t="s">
        <v>11</v>
      </c>
      <c r="C8937" s="1" t="s">
        <v>33</v>
      </c>
      <c r="D8937">
        <v>52</v>
      </c>
      <c r="E8937">
        <v>2</v>
      </c>
      <c r="F8937">
        <v>0.51095384615384609</v>
      </c>
      <c r="G8937">
        <v>0.47402765957446813</v>
      </c>
      <c r="H8937">
        <v>0.49427142857142858</v>
      </c>
    </row>
    <row r="8938" spans="1:8" hidden="1" x14ac:dyDescent="0.25">
      <c r="A8938" s="1" t="s">
        <v>10</v>
      </c>
      <c r="B8938" s="1" t="s">
        <v>11</v>
      </c>
      <c r="C8938" s="1" t="s">
        <v>33</v>
      </c>
      <c r="D8938">
        <v>53</v>
      </c>
      <c r="E8938">
        <v>2</v>
      </c>
      <c r="F8938">
        <v>0.46250769230769229</v>
      </c>
      <c r="G8938">
        <v>0.44868085106382993</v>
      </c>
      <c r="H8938">
        <v>0.46401428571428571</v>
      </c>
    </row>
    <row r="8939" spans="1:8" hidden="1" x14ac:dyDescent="0.25">
      <c r="A8939" s="1" t="s">
        <v>10</v>
      </c>
      <c r="B8939" s="1" t="s">
        <v>11</v>
      </c>
      <c r="C8939" s="1" t="s">
        <v>33</v>
      </c>
      <c r="D8939">
        <v>54</v>
      </c>
      <c r="E8939">
        <v>2</v>
      </c>
      <c r="F8939">
        <v>0.4226166666666667</v>
      </c>
      <c r="G8939">
        <v>0.42923913043478257</v>
      </c>
      <c r="H8939">
        <v>0.41003500000000004</v>
      </c>
    </row>
    <row r="8940" spans="1:8" hidden="1" x14ac:dyDescent="0.25">
      <c r="A8940" s="1" t="s">
        <v>10</v>
      </c>
      <c r="B8940" s="1" t="s">
        <v>11</v>
      </c>
      <c r="C8940" s="1" t="s">
        <v>33</v>
      </c>
      <c r="D8940">
        <v>55</v>
      </c>
      <c r="E8940">
        <v>2</v>
      </c>
      <c r="F8940">
        <v>0.40043333333333331</v>
      </c>
      <c r="G8940">
        <v>0.40196956521739124</v>
      </c>
      <c r="H8940">
        <v>0.38386999999999999</v>
      </c>
    </row>
    <row r="8941" spans="1:8" hidden="1" x14ac:dyDescent="0.25">
      <c r="A8941" s="1" t="s">
        <v>10</v>
      </c>
      <c r="B8941" s="1" t="s">
        <v>11</v>
      </c>
      <c r="C8941" s="1" t="s">
        <v>33</v>
      </c>
      <c r="D8941">
        <v>56</v>
      </c>
      <c r="E8941">
        <v>2</v>
      </c>
      <c r="F8941">
        <v>0.34007826086956522</v>
      </c>
      <c r="G8941">
        <v>0.39013695652173913</v>
      </c>
      <c r="H8941">
        <v>0.33067368421052634</v>
      </c>
    </row>
    <row r="8942" spans="1:8" hidden="1" x14ac:dyDescent="0.25">
      <c r="A8942" s="1" t="s">
        <v>10</v>
      </c>
      <c r="B8942" s="1" t="s">
        <v>11</v>
      </c>
      <c r="C8942" s="1" t="s">
        <v>33</v>
      </c>
      <c r="D8942">
        <v>57</v>
      </c>
      <c r="E8942">
        <v>2</v>
      </c>
      <c r="F8942">
        <v>0.33135714285714285</v>
      </c>
      <c r="G8942">
        <v>0.36278695652173915</v>
      </c>
      <c r="H8942">
        <v>0.32291176470588234</v>
      </c>
    </row>
    <row r="8943" spans="1:8" hidden="1" x14ac:dyDescent="0.25">
      <c r="A8943" s="1" t="s">
        <v>10</v>
      </c>
      <c r="B8943" s="1" t="s">
        <v>11</v>
      </c>
      <c r="C8943" s="1" t="s">
        <v>33</v>
      </c>
      <c r="D8943">
        <v>58</v>
      </c>
      <c r="E8943">
        <v>2</v>
      </c>
      <c r="F8943">
        <v>0.29865263157894739</v>
      </c>
      <c r="G8943">
        <v>0.33362391304347833</v>
      </c>
      <c r="H8943">
        <v>0.30065333333333333</v>
      </c>
    </row>
    <row r="8944" spans="1:8" hidden="1" x14ac:dyDescent="0.25">
      <c r="A8944" s="1" t="s">
        <v>10</v>
      </c>
      <c r="B8944" s="1" t="s">
        <v>11</v>
      </c>
      <c r="C8944" s="1" t="s">
        <v>33</v>
      </c>
      <c r="D8944">
        <v>59</v>
      </c>
      <c r="E8944">
        <v>2</v>
      </c>
      <c r="F8944">
        <v>0.23016111111111112</v>
      </c>
      <c r="G8944">
        <v>0.2928844444444445</v>
      </c>
      <c r="H8944">
        <v>0.22531428571428572</v>
      </c>
    </row>
    <row r="8945" spans="1:8" hidden="1" x14ac:dyDescent="0.25">
      <c r="A8945" s="1" t="s">
        <v>10</v>
      </c>
      <c r="B8945" s="1" t="s">
        <v>11</v>
      </c>
      <c r="C8945" s="1" t="s">
        <v>33</v>
      </c>
      <c r="D8945">
        <v>60</v>
      </c>
      <c r="E8945">
        <v>2</v>
      </c>
      <c r="F8945">
        <v>0.19162941176470588</v>
      </c>
      <c r="G8945">
        <v>0.25408181818181813</v>
      </c>
      <c r="H8945">
        <v>0.19555384615384613</v>
      </c>
    </row>
    <row r="8946" spans="1:8" hidden="1" x14ac:dyDescent="0.25">
      <c r="A8946" s="1" t="s">
        <v>10</v>
      </c>
      <c r="B8946" s="1" t="s">
        <v>11</v>
      </c>
      <c r="C8946" s="1" t="s">
        <v>33</v>
      </c>
      <c r="D8946">
        <v>61</v>
      </c>
      <c r="E8946">
        <v>2</v>
      </c>
      <c r="F8946">
        <v>0.11784</v>
      </c>
      <c r="G8946">
        <v>0.20823953488372088</v>
      </c>
      <c r="H8946">
        <v>0.10371666666666667</v>
      </c>
    </row>
    <row r="8947" spans="1:8" hidden="1" x14ac:dyDescent="0.25">
      <c r="A8947" s="1" t="s">
        <v>10</v>
      </c>
      <c r="B8947" s="1" t="s">
        <v>11</v>
      </c>
      <c r="C8947" s="1" t="s">
        <v>33</v>
      </c>
      <c r="D8947">
        <v>62</v>
      </c>
      <c r="E8947">
        <v>2</v>
      </c>
      <c r="F8947">
        <v>0.1585375</v>
      </c>
      <c r="G8947">
        <v>0.19062972972972972</v>
      </c>
      <c r="H8947">
        <v>0.15325</v>
      </c>
    </row>
    <row r="8948" spans="1:8" hidden="1" x14ac:dyDescent="0.25">
      <c r="A8948" s="1" t="s">
        <v>10</v>
      </c>
      <c r="B8948" s="1" t="s">
        <v>11</v>
      </c>
      <c r="C8948" s="1" t="s">
        <v>33</v>
      </c>
      <c r="D8948">
        <v>63</v>
      </c>
      <c r="E8948">
        <v>2</v>
      </c>
      <c r="F8948">
        <v>0.1187125</v>
      </c>
      <c r="G8948">
        <v>0.16801764705882349</v>
      </c>
      <c r="H8948">
        <v>0.12116666666666667</v>
      </c>
    </row>
    <row r="8949" spans="1:8" hidden="1" x14ac:dyDescent="0.25">
      <c r="A8949" s="1" t="s">
        <v>10</v>
      </c>
      <c r="B8949" s="1" t="s">
        <v>11</v>
      </c>
      <c r="C8949" s="1" t="s">
        <v>33</v>
      </c>
      <c r="D8949">
        <v>64</v>
      </c>
      <c r="E8949">
        <v>2</v>
      </c>
      <c r="F8949">
        <v>0.10193333333333332</v>
      </c>
      <c r="G8949">
        <v>0.15220370370370373</v>
      </c>
      <c r="H8949">
        <v>8.7959999999999997E-2</v>
      </c>
    </row>
    <row r="8950" spans="1:8" hidden="1" x14ac:dyDescent="0.25">
      <c r="A8950" s="1" t="s">
        <v>10</v>
      </c>
      <c r="B8950" s="1" t="s">
        <v>11</v>
      </c>
      <c r="C8950" s="1" t="s">
        <v>33</v>
      </c>
      <c r="D8950">
        <v>65</v>
      </c>
      <c r="E8950">
        <v>2</v>
      </c>
      <c r="F8950">
        <v>5.0633333333333336E-2</v>
      </c>
      <c r="G8950">
        <v>0.13830400000000001</v>
      </c>
      <c r="H8950">
        <v>2.964E-2</v>
      </c>
    </row>
    <row r="8951" spans="1:8" hidden="1" x14ac:dyDescent="0.25">
      <c r="A8951" s="1" t="s">
        <v>10</v>
      </c>
      <c r="B8951" s="1" t="s">
        <v>11</v>
      </c>
      <c r="C8951" s="1" t="s">
        <v>33</v>
      </c>
      <c r="D8951">
        <v>66</v>
      </c>
      <c r="E8951">
        <v>2</v>
      </c>
      <c r="F8951">
        <v>6.5866666666666671E-2</v>
      </c>
      <c r="G8951">
        <v>0.11534782608695653</v>
      </c>
      <c r="H8951">
        <v>3.3799999999999997E-2</v>
      </c>
    </row>
    <row r="8952" spans="1:8" hidden="1" x14ac:dyDescent="0.25">
      <c r="A8952" s="1" t="s">
        <v>10</v>
      </c>
      <c r="B8952" s="1" t="s">
        <v>11</v>
      </c>
      <c r="C8952" s="1" t="s">
        <v>33</v>
      </c>
      <c r="D8952">
        <v>67</v>
      </c>
      <c r="E8952">
        <v>2</v>
      </c>
      <c r="F8952">
        <v>5.2999999999999992E-2</v>
      </c>
      <c r="G8952">
        <v>0</v>
      </c>
      <c r="H8952">
        <v>2.4E-2</v>
      </c>
    </row>
    <row r="8953" spans="1:8" hidden="1" x14ac:dyDescent="0.25">
      <c r="A8953" s="1" t="s">
        <v>10</v>
      </c>
      <c r="B8953" s="1" t="s">
        <v>11</v>
      </c>
      <c r="C8953" s="1" t="s">
        <v>33</v>
      </c>
      <c r="D8953">
        <v>68</v>
      </c>
      <c r="E8953">
        <v>2</v>
      </c>
      <c r="F8953">
        <v>3.0374999999999999E-2</v>
      </c>
      <c r="G8953">
        <v>0</v>
      </c>
      <c r="H8953">
        <v>1.8749999999999999E-2</v>
      </c>
    </row>
    <row r="8954" spans="1:8" hidden="1" x14ac:dyDescent="0.25">
      <c r="A8954" s="1" t="s">
        <v>10</v>
      </c>
      <c r="B8954" s="1" t="s">
        <v>11</v>
      </c>
      <c r="C8954" s="1" t="s">
        <v>33</v>
      </c>
      <c r="D8954">
        <v>69</v>
      </c>
      <c r="E8954">
        <v>2</v>
      </c>
      <c r="F8954">
        <v>5.2249999999999998E-2</v>
      </c>
      <c r="G8954">
        <v>0</v>
      </c>
      <c r="H8954">
        <v>4.2433333333333337E-2</v>
      </c>
    </row>
    <row r="8955" spans="1:8" hidden="1" x14ac:dyDescent="0.25">
      <c r="A8955" s="1" t="s">
        <v>10</v>
      </c>
      <c r="B8955" s="1" t="s">
        <v>11</v>
      </c>
      <c r="C8955" s="1" t="s">
        <v>33</v>
      </c>
      <c r="D8955">
        <v>70</v>
      </c>
      <c r="E8955">
        <v>2</v>
      </c>
      <c r="F8955">
        <v>5.1057142857142829E-2</v>
      </c>
      <c r="G8955">
        <v>0</v>
      </c>
      <c r="H8955">
        <v>2.4183333333333334E-2</v>
      </c>
    </row>
    <row r="8956" spans="1:8" hidden="1" x14ac:dyDescent="0.25">
      <c r="A8956" s="1" t="s">
        <v>10</v>
      </c>
      <c r="B8956" s="1" t="s">
        <v>11</v>
      </c>
      <c r="C8956" s="1" t="s">
        <v>33</v>
      </c>
      <c r="D8956">
        <v>71</v>
      </c>
      <c r="E8956">
        <v>2</v>
      </c>
      <c r="F8956">
        <v>5.1470000000000016E-2</v>
      </c>
      <c r="G8956">
        <v>0</v>
      </c>
      <c r="H8956">
        <v>2.2799999999999997E-2</v>
      </c>
    </row>
    <row r="8957" spans="1:8" hidden="1" x14ac:dyDescent="0.25">
      <c r="A8957" s="1" t="s">
        <v>10</v>
      </c>
      <c r="B8957" s="1" t="s">
        <v>11</v>
      </c>
      <c r="C8957" s="1" t="s">
        <v>33</v>
      </c>
      <c r="D8957">
        <v>72</v>
      </c>
      <c r="E8957">
        <v>2</v>
      </c>
      <c r="F8957">
        <v>6.8630769230769231E-2</v>
      </c>
      <c r="G8957">
        <v>0</v>
      </c>
      <c r="H8957">
        <v>4.2679999999999996E-2</v>
      </c>
    </row>
    <row r="8958" spans="1:8" hidden="1" x14ac:dyDescent="0.25">
      <c r="A8958" s="1" t="s">
        <v>10</v>
      </c>
      <c r="B8958" s="1" t="s">
        <v>11</v>
      </c>
      <c r="C8958" s="1" t="s">
        <v>33</v>
      </c>
      <c r="D8958">
        <v>73</v>
      </c>
      <c r="E8958">
        <v>3</v>
      </c>
      <c r="F8958">
        <v>6.1766666666666671E-2</v>
      </c>
      <c r="G8958">
        <v>0</v>
      </c>
      <c r="H8958">
        <v>1.83E-2</v>
      </c>
    </row>
    <row r="8959" spans="1:8" hidden="1" x14ac:dyDescent="0.25">
      <c r="A8959" s="1" t="s">
        <v>10</v>
      </c>
      <c r="B8959" s="1" t="s">
        <v>11</v>
      </c>
      <c r="C8959" s="1" t="s">
        <v>33</v>
      </c>
      <c r="D8959">
        <v>74</v>
      </c>
      <c r="E8959">
        <v>3</v>
      </c>
      <c r="F8959">
        <v>9.6060000000000006E-2</v>
      </c>
      <c r="G8959">
        <v>1.5029999999999998E-2</v>
      </c>
      <c r="H8959">
        <v>4.5100000000000001E-2</v>
      </c>
    </row>
    <row r="8960" spans="1:8" hidden="1" x14ac:dyDescent="0.25">
      <c r="A8960" s="1" t="s">
        <v>10</v>
      </c>
      <c r="B8960" s="1" t="s">
        <v>11</v>
      </c>
      <c r="C8960" s="1" t="s">
        <v>33</v>
      </c>
      <c r="D8960">
        <v>75</v>
      </c>
      <c r="E8960">
        <v>3</v>
      </c>
      <c r="F8960">
        <v>0.11898181818181819</v>
      </c>
      <c r="G8960">
        <v>2.8860000000000007E-2</v>
      </c>
      <c r="H8960">
        <v>8.5449999999999998E-2</v>
      </c>
    </row>
    <row r="8961" spans="1:8" hidden="1" x14ac:dyDescent="0.25">
      <c r="A8961" s="1" t="s">
        <v>10</v>
      </c>
      <c r="B8961" s="1" t="s">
        <v>11</v>
      </c>
      <c r="C8961" s="1" t="s">
        <v>33</v>
      </c>
      <c r="D8961">
        <v>76</v>
      </c>
      <c r="E8961">
        <v>3</v>
      </c>
      <c r="F8961">
        <v>0.18347272727272729</v>
      </c>
      <c r="G8961">
        <v>6.1064E-2</v>
      </c>
      <c r="H8961">
        <v>0.16472499999999998</v>
      </c>
    </row>
    <row r="8962" spans="1:8" hidden="1" x14ac:dyDescent="0.25">
      <c r="A8962" s="1" t="s">
        <v>10</v>
      </c>
      <c r="B8962" s="1" t="s">
        <v>11</v>
      </c>
      <c r="C8962" s="1" t="s">
        <v>33</v>
      </c>
      <c r="D8962">
        <v>77</v>
      </c>
      <c r="E8962">
        <v>3</v>
      </c>
      <c r="F8962">
        <v>0.25159090909090909</v>
      </c>
      <c r="G8962">
        <v>9.3555999999999986E-2</v>
      </c>
      <c r="H8962">
        <v>0.21055000000000001</v>
      </c>
    </row>
    <row r="8963" spans="1:8" hidden="1" x14ac:dyDescent="0.25">
      <c r="A8963" s="1" t="s">
        <v>10</v>
      </c>
      <c r="B8963" s="1" t="s">
        <v>11</v>
      </c>
      <c r="C8963" s="1" t="s">
        <v>33</v>
      </c>
      <c r="D8963">
        <v>78</v>
      </c>
      <c r="E8963">
        <v>3</v>
      </c>
      <c r="F8963">
        <v>0.28060909090909092</v>
      </c>
      <c r="G8963">
        <v>0.14580833333333335</v>
      </c>
      <c r="H8963">
        <v>0.23210000000000003</v>
      </c>
    </row>
    <row r="8964" spans="1:8" hidden="1" x14ac:dyDescent="0.25">
      <c r="A8964" s="1" t="s">
        <v>10</v>
      </c>
      <c r="B8964" s="1" t="s">
        <v>11</v>
      </c>
      <c r="C8964" s="1" t="s">
        <v>33</v>
      </c>
      <c r="D8964">
        <v>79</v>
      </c>
      <c r="E8964">
        <v>3</v>
      </c>
      <c r="F8964">
        <v>0.35407272727272726</v>
      </c>
      <c r="G8964">
        <v>0.20317500000000002</v>
      </c>
      <c r="H8964">
        <v>0.31664999999999999</v>
      </c>
    </row>
    <row r="8965" spans="1:8" hidden="1" x14ac:dyDescent="0.25">
      <c r="A8965" s="1" t="s">
        <v>10</v>
      </c>
      <c r="B8965" s="1" t="s">
        <v>11</v>
      </c>
      <c r="C8965" s="1" t="s">
        <v>33</v>
      </c>
      <c r="D8965">
        <v>80</v>
      </c>
      <c r="E8965">
        <v>3</v>
      </c>
      <c r="F8965">
        <v>0.37316363636363636</v>
      </c>
      <c r="G8965">
        <v>0.24135217391304348</v>
      </c>
      <c r="H8965">
        <v>0.34252499999999997</v>
      </c>
    </row>
    <row r="8966" spans="1:8" hidden="1" x14ac:dyDescent="0.25">
      <c r="A8966" s="1" t="s">
        <v>10</v>
      </c>
      <c r="B8966" s="1" t="s">
        <v>11</v>
      </c>
      <c r="C8966" s="1" t="s">
        <v>33</v>
      </c>
      <c r="D8966">
        <v>81</v>
      </c>
      <c r="E8966">
        <v>3</v>
      </c>
      <c r="F8966">
        <v>0.36262499999999998</v>
      </c>
      <c r="G8966">
        <v>0.27585652173913039</v>
      </c>
      <c r="H8966">
        <v>0.3725</v>
      </c>
    </row>
    <row r="8967" spans="1:8" hidden="1" x14ac:dyDescent="0.25">
      <c r="A8967" s="1" t="s">
        <v>10</v>
      </c>
      <c r="B8967" s="1" t="s">
        <v>11</v>
      </c>
      <c r="C8967" s="1" t="s">
        <v>33</v>
      </c>
      <c r="D8967">
        <v>82</v>
      </c>
      <c r="E8967">
        <v>3</v>
      </c>
      <c r="F8967">
        <v>0.33974166666666666</v>
      </c>
      <c r="G8967">
        <v>0.27964782608695649</v>
      </c>
      <c r="H8967">
        <v>0.35919999999999996</v>
      </c>
    </row>
    <row r="8968" spans="1:8" hidden="1" x14ac:dyDescent="0.25">
      <c r="A8968" s="1" t="s">
        <v>10</v>
      </c>
      <c r="B8968" s="1" t="s">
        <v>11</v>
      </c>
      <c r="C8968" s="1" t="s">
        <v>33</v>
      </c>
      <c r="D8968">
        <v>83</v>
      </c>
      <c r="E8968">
        <v>3</v>
      </c>
      <c r="F8968">
        <v>0.36904166666666666</v>
      </c>
      <c r="G8968">
        <v>0.29068636363636363</v>
      </c>
      <c r="H8968">
        <v>0.31355</v>
      </c>
    </row>
    <row r="8969" spans="1:8" hidden="1" x14ac:dyDescent="0.25">
      <c r="A8969" s="1" t="s">
        <v>10</v>
      </c>
      <c r="B8969" s="1" t="s">
        <v>11</v>
      </c>
      <c r="C8969" s="1" t="s">
        <v>33</v>
      </c>
      <c r="D8969">
        <v>84</v>
      </c>
      <c r="E8969">
        <v>3</v>
      </c>
      <c r="F8969">
        <v>0.33477499999999999</v>
      </c>
      <c r="G8969">
        <v>0.29661818181818173</v>
      </c>
      <c r="H8969">
        <v>0.28617500000000001</v>
      </c>
    </row>
    <row r="8970" spans="1:8" hidden="1" x14ac:dyDescent="0.25">
      <c r="A8970" s="1" t="s">
        <v>10</v>
      </c>
      <c r="B8970" s="1" t="s">
        <v>11</v>
      </c>
      <c r="C8970" s="1" t="s">
        <v>33</v>
      </c>
      <c r="D8970">
        <v>85</v>
      </c>
      <c r="E8970">
        <v>3</v>
      </c>
      <c r="F8970">
        <v>0.35205833333333331</v>
      </c>
      <c r="G8970">
        <v>0.28544285714285711</v>
      </c>
      <c r="H8970">
        <v>0.32214999999999999</v>
      </c>
    </row>
    <row r="8971" spans="1:8" hidden="1" x14ac:dyDescent="0.25">
      <c r="A8971" s="1" t="s">
        <v>10</v>
      </c>
      <c r="B8971" s="1" t="s">
        <v>11</v>
      </c>
      <c r="C8971" s="1" t="s">
        <v>33</v>
      </c>
      <c r="D8971">
        <v>86</v>
      </c>
      <c r="E8971">
        <v>3</v>
      </c>
      <c r="F8971">
        <v>0.30188333333333334</v>
      </c>
      <c r="G8971">
        <v>0.28405714285714284</v>
      </c>
      <c r="H8971">
        <v>0.27915000000000001</v>
      </c>
    </row>
    <row r="8972" spans="1:8" hidden="1" x14ac:dyDescent="0.25">
      <c r="A8972" s="1" t="s">
        <v>10</v>
      </c>
      <c r="B8972" s="1" t="s">
        <v>11</v>
      </c>
      <c r="C8972" s="1" t="s">
        <v>33</v>
      </c>
      <c r="D8972">
        <v>87</v>
      </c>
      <c r="E8972">
        <v>3</v>
      </c>
      <c r="F8972">
        <v>0.26424166666666665</v>
      </c>
      <c r="G8972">
        <v>0.27232857142857148</v>
      </c>
      <c r="H8972">
        <v>0.248525</v>
      </c>
    </row>
    <row r="8973" spans="1:8" hidden="1" x14ac:dyDescent="0.25">
      <c r="A8973" s="1" t="s">
        <v>10</v>
      </c>
      <c r="B8973" s="1" t="s">
        <v>11</v>
      </c>
      <c r="C8973" s="1" t="s">
        <v>33</v>
      </c>
      <c r="D8973">
        <v>88</v>
      </c>
      <c r="E8973">
        <v>3</v>
      </c>
      <c r="F8973">
        <v>0.28289090909090908</v>
      </c>
      <c r="G8973">
        <v>0.26626666666666665</v>
      </c>
      <c r="H8973">
        <v>0.34720000000000006</v>
      </c>
    </row>
    <row r="8974" spans="1:8" hidden="1" x14ac:dyDescent="0.25">
      <c r="A8974" s="1" t="s">
        <v>10</v>
      </c>
      <c r="B8974" s="1" t="s">
        <v>11</v>
      </c>
      <c r="C8974" s="1" t="s">
        <v>33</v>
      </c>
      <c r="D8974">
        <v>89</v>
      </c>
      <c r="E8974">
        <v>3</v>
      </c>
      <c r="F8974">
        <v>0.29696999999999996</v>
      </c>
      <c r="G8974">
        <v>0.26672499999999999</v>
      </c>
      <c r="H8974">
        <v>0.208125</v>
      </c>
    </row>
    <row r="8975" spans="1:8" hidden="1" x14ac:dyDescent="0.25">
      <c r="A8975" s="1" t="s">
        <v>10</v>
      </c>
      <c r="B8975" s="1" t="s">
        <v>11</v>
      </c>
      <c r="C8975" s="1" t="s">
        <v>33</v>
      </c>
      <c r="D8975">
        <v>90</v>
      </c>
      <c r="E8975">
        <v>3</v>
      </c>
      <c r="F8975">
        <v>0.26683000000000001</v>
      </c>
      <c r="G8975">
        <v>0.26400499999999993</v>
      </c>
      <c r="H8975">
        <v>0.2112</v>
      </c>
    </row>
    <row r="8976" spans="1:8" hidden="1" x14ac:dyDescent="0.25">
      <c r="A8976" s="1" t="s">
        <v>10</v>
      </c>
      <c r="B8976" s="1" t="s">
        <v>11</v>
      </c>
      <c r="C8976" s="1" t="s">
        <v>33</v>
      </c>
      <c r="D8976">
        <v>91</v>
      </c>
      <c r="E8976">
        <v>3</v>
      </c>
      <c r="F8976">
        <v>0.30613000000000001</v>
      </c>
      <c r="G8976">
        <v>0.24679999999999999</v>
      </c>
      <c r="H8976">
        <v>0.22067500000000001</v>
      </c>
    </row>
    <row r="8977" spans="1:8" hidden="1" x14ac:dyDescent="0.25">
      <c r="A8977" s="1" t="s">
        <v>10</v>
      </c>
      <c r="B8977" s="1" t="s">
        <v>11</v>
      </c>
      <c r="C8977" s="1" t="s">
        <v>33</v>
      </c>
      <c r="D8977">
        <v>92</v>
      </c>
      <c r="E8977">
        <v>3</v>
      </c>
      <c r="F8977">
        <v>0.27204</v>
      </c>
      <c r="G8977">
        <v>0.24142999999999995</v>
      </c>
      <c r="H8977">
        <v>0.19972499999999999</v>
      </c>
    </row>
    <row r="8978" spans="1:8" hidden="1" x14ac:dyDescent="0.25">
      <c r="A8978" s="1" t="s">
        <v>10</v>
      </c>
      <c r="B8978" s="1" t="s">
        <v>11</v>
      </c>
      <c r="C8978" s="1" t="s">
        <v>33</v>
      </c>
      <c r="D8978">
        <v>93</v>
      </c>
      <c r="E8978">
        <v>3</v>
      </c>
      <c r="F8978">
        <v>0.19969000000000003</v>
      </c>
      <c r="G8978">
        <v>0.24514999999999998</v>
      </c>
      <c r="H8978">
        <v>0.16094999999999998</v>
      </c>
    </row>
    <row r="8979" spans="1:8" hidden="1" x14ac:dyDescent="0.25">
      <c r="A8979" s="1" t="s">
        <v>10</v>
      </c>
      <c r="B8979" s="1" t="s">
        <v>11</v>
      </c>
      <c r="C8979" s="1" t="s">
        <v>33</v>
      </c>
      <c r="D8979">
        <v>94</v>
      </c>
      <c r="E8979">
        <v>3</v>
      </c>
      <c r="F8979">
        <v>0.19429999999999997</v>
      </c>
      <c r="G8979">
        <v>0.23296842105263157</v>
      </c>
      <c r="H8979">
        <v>0.11499999999999999</v>
      </c>
    </row>
    <row r="8980" spans="1:8" hidden="1" x14ac:dyDescent="0.25">
      <c r="A8980" s="1" t="s">
        <v>10</v>
      </c>
      <c r="B8980" s="1" t="s">
        <v>11</v>
      </c>
      <c r="C8980" s="1" t="s">
        <v>33</v>
      </c>
      <c r="D8980">
        <v>95</v>
      </c>
      <c r="E8980">
        <v>3</v>
      </c>
      <c r="F8980">
        <v>0.20761250000000001</v>
      </c>
      <c r="G8980">
        <v>0.23102222222222224</v>
      </c>
      <c r="H8980">
        <v>0.12103333333333334</v>
      </c>
    </row>
    <row r="8981" spans="1:8" hidden="1" x14ac:dyDescent="0.25">
      <c r="A8981" s="1" t="s">
        <v>10</v>
      </c>
      <c r="B8981" s="1" t="s">
        <v>11</v>
      </c>
      <c r="C8981" s="1" t="s">
        <v>33</v>
      </c>
      <c r="D8981">
        <v>96</v>
      </c>
      <c r="E8981">
        <v>3</v>
      </c>
      <c r="F8981">
        <v>0.16217499999999999</v>
      </c>
      <c r="G8981">
        <v>0.20493888888888889</v>
      </c>
      <c r="H8981">
        <v>9.8866666666666658E-2</v>
      </c>
    </row>
    <row r="8982" spans="1:8" hidden="1" x14ac:dyDescent="0.25">
      <c r="A8982" s="1" t="s">
        <v>10</v>
      </c>
      <c r="B8982" s="1" t="s">
        <v>11</v>
      </c>
      <c r="C8982" s="1" t="s">
        <v>33</v>
      </c>
      <c r="D8982">
        <v>97</v>
      </c>
      <c r="E8982">
        <v>3</v>
      </c>
      <c r="F8982">
        <v>0.17237142857142856</v>
      </c>
      <c r="G8982">
        <v>0.19837058823529413</v>
      </c>
      <c r="H8982">
        <v>6.9200000000000012E-2</v>
      </c>
    </row>
    <row r="8983" spans="1:8" hidden="1" x14ac:dyDescent="0.25">
      <c r="A8983" s="1" t="s">
        <v>10</v>
      </c>
      <c r="B8983" s="1" t="s">
        <v>11</v>
      </c>
      <c r="C8983" s="1" t="s">
        <v>33</v>
      </c>
      <c r="D8983">
        <v>98</v>
      </c>
      <c r="E8983">
        <v>3</v>
      </c>
      <c r="F8983">
        <v>0.19600000000000001</v>
      </c>
      <c r="G8983">
        <v>0.18158125</v>
      </c>
      <c r="H8983">
        <v>9.820000000000001E-2</v>
      </c>
    </row>
    <row r="8984" spans="1:8" hidden="1" x14ac:dyDescent="0.25">
      <c r="A8984" s="1" t="s">
        <v>10</v>
      </c>
      <c r="B8984" s="1" t="s">
        <v>11</v>
      </c>
      <c r="C8984" s="1" t="s">
        <v>33</v>
      </c>
      <c r="D8984">
        <v>99</v>
      </c>
      <c r="E8984">
        <v>3</v>
      </c>
      <c r="F8984">
        <v>0.18430000000000002</v>
      </c>
      <c r="G8984">
        <v>0.17440666666666668</v>
      </c>
      <c r="H8984">
        <v>8.9300000000000004E-2</v>
      </c>
    </row>
    <row r="8985" spans="1:8" hidden="1" x14ac:dyDescent="0.25">
      <c r="A8985" s="1" t="s">
        <v>10</v>
      </c>
      <c r="B8985" s="1" t="s">
        <v>11</v>
      </c>
      <c r="C8985" s="1" t="s">
        <v>33</v>
      </c>
      <c r="D8985">
        <v>100</v>
      </c>
      <c r="E8985">
        <v>3</v>
      </c>
      <c r="F8985">
        <v>0.11692000000000002</v>
      </c>
      <c r="G8985">
        <v>0.15924285714285716</v>
      </c>
      <c r="H8985">
        <v>7.2950000000000001E-2</v>
      </c>
    </row>
    <row r="8986" spans="1:8" hidden="1" x14ac:dyDescent="0.25">
      <c r="A8986" s="1" t="s">
        <v>10</v>
      </c>
      <c r="B8986" s="1" t="s">
        <v>11</v>
      </c>
      <c r="C8986" s="1" t="s">
        <v>33</v>
      </c>
      <c r="D8986">
        <v>101</v>
      </c>
      <c r="E8986">
        <v>3</v>
      </c>
      <c r="F8986">
        <v>7.1624999999999994E-2</v>
      </c>
      <c r="G8986">
        <v>0.15199999999999997</v>
      </c>
      <c r="H8986">
        <v>6.5000000000000002E-2</v>
      </c>
    </row>
    <row r="8987" spans="1:8" hidden="1" x14ac:dyDescent="0.25">
      <c r="A8987" s="1" t="s">
        <v>10</v>
      </c>
      <c r="B8987" s="1" t="s">
        <v>11</v>
      </c>
      <c r="C8987" s="1" t="s">
        <v>33</v>
      </c>
      <c r="D8987">
        <v>102</v>
      </c>
      <c r="E8987">
        <v>3</v>
      </c>
      <c r="F8987">
        <v>6.8250000000000005E-2</v>
      </c>
      <c r="G8987">
        <v>0.13650000000000001</v>
      </c>
      <c r="H8987">
        <v>6.8250000000000005E-2</v>
      </c>
    </row>
    <row r="8988" spans="1:8" hidden="1" x14ac:dyDescent="0.25">
      <c r="A8988" s="1" t="s">
        <v>10</v>
      </c>
      <c r="B8988" s="1" t="s">
        <v>9</v>
      </c>
      <c r="C8988" s="1" t="s">
        <v>82</v>
      </c>
      <c r="D8988">
        <v>18</v>
      </c>
      <c r="E8988">
        <v>1</v>
      </c>
      <c r="F8988">
        <v>0</v>
      </c>
      <c r="G8988">
        <v>0</v>
      </c>
      <c r="H8988">
        <v>0</v>
      </c>
    </row>
    <row r="8989" spans="1:8" hidden="1" x14ac:dyDescent="0.25">
      <c r="A8989" s="1" t="s">
        <v>10</v>
      </c>
      <c r="B8989" s="1" t="s">
        <v>9</v>
      </c>
      <c r="C8989" s="1" t="s">
        <v>82</v>
      </c>
      <c r="D8989">
        <v>19</v>
      </c>
      <c r="E8989">
        <v>1</v>
      </c>
      <c r="F8989">
        <v>0</v>
      </c>
      <c r="G8989">
        <v>0</v>
      </c>
      <c r="H8989">
        <v>0</v>
      </c>
    </row>
    <row r="8990" spans="1:8" hidden="1" x14ac:dyDescent="0.25">
      <c r="A8990" s="1" t="s">
        <v>10</v>
      </c>
      <c r="B8990" s="1" t="s">
        <v>9</v>
      </c>
      <c r="C8990" s="1" t="s">
        <v>82</v>
      </c>
      <c r="D8990">
        <v>20</v>
      </c>
      <c r="E8990">
        <v>1</v>
      </c>
      <c r="F8990">
        <v>0</v>
      </c>
      <c r="G8990">
        <v>0</v>
      </c>
      <c r="H8990">
        <v>0</v>
      </c>
    </row>
    <row r="8991" spans="1:8" hidden="1" x14ac:dyDescent="0.25">
      <c r="A8991" s="1" t="s">
        <v>10</v>
      </c>
      <c r="B8991" s="1" t="s">
        <v>9</v>
      </c>
      <c r="C8991" s="1" t="s">
        <v>82</v>
      </c>
      <c r="D8991">
        <v>21</v>
      </c>
      <c r="E8991">
        <v>1</v>
      </c>
      <c r="F8991">
        <v>6.9500000000000004E-3</v>
      </c>
      <c r="G8991">
        <v>1.2375000000000001E-2</v>
      </c>
      <c r="H8991">
        <v>6.9500000000000004E-3</v>
      </c>
    </row>
    <row r="8992" spans="1:8" hidden="1" x14ac:dyDescent="0.25">
      <c r="A8992" s="1" t="s">
        <v>10</v>
      </c>
      <c r="B8992" s="1" t="s">
        <v>9</v>
      </c>
      <c r="C8992" s="1" t="s">
        <v>82</v>
      </c>
      <c r="D8992">
        <v>22</v>
      </c>
      <c r="E8992">
        <v>1</v>
      </c>
      <c r="F8992">
        <v>1.3100000000000001E-2</v>
      </c>
      <c r="G8992">
        <v>1.6206249999999998E-2</v>
      </c>
      <c r="H8992">
        <v>1.3100000000000001E-2</v>
      </c>
    </row>
    <row r="8993" spans="1:8" hidden="1" x14ac:dyDescent="0.25">
      <c r="A8993" s="1" t="s">
        <v>10</v>
      </c>
      <c r="B8993" s="1" t="s">
        <v>9</v>
      </c>
      <c r="C8993" s="1" t="s">
        <v>82</v>
      </c>
      <c r="D8993">
        <v>23</v>
      </c>
      <c r="E8993">
        <v>1</v>
      </c>
      <c r="F8993">
        <v>5.0028571428571422E-2</v>
      </c>
      <c r="G8993">
        <v>2.6186956521739139E-2</v>
      </c>
      <c r="H8993">
        <v>5.0028571428571422E-2</v>
      </c>
    </row>
    <row r="8994" spans="1:8" hidden="1" x14ac:dyDescent="0.25">
      <c r="A8994" s="1" t="s">
        <v>10</v>
      </c>
      <c r="B8994" s="1" t="s">
        <v>9</v>
      </c>
      <c r="C8994" s="1" t="s">
        <v>82</v>
      </c>
      <c r="D8994">
        <v>24</v>
      </c>
      <c r="E8994">
        <v>1</v>
      </c>
      <c r="F8994">
        <v>0.18101249999999999</v>
      </c>
      <c r="G8994">
        <v>4.5254054054054062E-2</v>
      </c>
      <c r="H8994">
        <v>0.18101249999999999</v>
      </c>
    </row>
    <row r="8995" spans="1:8" hidden="1" x14ac:dyDescent="0.25">
      <c r="A8995" s="1" t="s">
        <v>10</v>
      </c>
      <c r="B8995" s="1" t="s">
        <v>9</v>
      </c>
      <c r="C8995" s="1" t="s">
        <v>82</v>
      </c>
      <c r="D8995">
        <v>25</v>
      </c>
      <c r="E8995">
        <v>1</v>
      </c>
      <c r="F8995">
        <v>0.42256249999999995</v>
      </c>
      <c r="G8995">
        <v>0.1227605263157895</v>
      </c>
      <c r="H8995">
        <v>0.42256249999999995</v>
      </c>
    </row>
    <row r="8996" spans="1:8" hidden="1" x14ac:dyDescent="0.25">
      <c r="A8996" s="1" t="s">
        <v>10</v>
      </c>
      <c r="B8996" s="1" t="s">
        <v>9</v>
      </c>
      <c r="C8996" s="1" t="s">
        <v>82</v>
      </c>
      <c r="D8996">
        <v>26</v>
      </c>
      <c r="E8996">
        <v>1</v>
      </c>
      <c r="F8996">
        <v>0.60093333333333332</v>
      </c>
      <c r="G8996">
        <v>0.31317368421052627</v>
      </c>
      <c r="H8996">
        <v>0.666825</v>
      </c>
    </row>
    <row r="8997" spans="1:8" hidden="1" x14ac:dyDescent="0.25">
      <c r="A8997" s="1" t="s">
        <v>10</v>
      </c>
      <c r="B8997" s="1" t="s">
        <v>9</v>
      </c>
      <c r="C8997" s="1" t="s">
        <v>82</v>
      </c>
      <c r="D8997">
        <v>27</v>
      </c>
      <c r="E8997">
        <v>1</v>
      </c>
      <c r="F8997">
        <v>0.95040000000000013</v>
      </c>
      <c r="G8997">
        <v>0.57655789473684216</v>
      </c>
      <c r="H8997">
        <v>0.943025</v>
      </c>
    </row>
    <row r="8998" spans="1:8" hidden="1" x14ac:dyDescent="0.25">
      <c r="A8998" s="1" t="s">
        <v>10</v>
      </c>
      <c r="B8998" s="1" t="s">
        <v>9</v>
      </c>
      <c r="C8998" s="1" t="s">
        <v>82</v>
      </c>
      <c r="D8998">
        <v>28</v>
      </c>
      <c r="E8998">
        <v>1</v>
      </c>
      <c r="F8998">
        <v>0.95748888888888883</v>
      </c>
      <c r="G8998">
        <v>0.871628947368421</v>
      </c>
      <c r="H8998">
        <v>0.94196250000000004</v>
      </c>
    </row>
    <row r="8999" spans="1:8" hidden="1" x14ac:dyDescent="0.25">
      <c r="A8999" s="1" t="s">
        <v>10</v>
      </c>
      <c r="B8999" s="1" t="s">
        <v>9</v>
      </c>
      <c r="C8999" s="1" t="s">
        <v>82</v>
      </c>
      <c r="D8999">
        <v>29</v>
      </c>
      <c r="E8999">
        <v>1</v>
      </c>
      <c r="F8999">
        <v>0.79456666666666664</v>
      </c>
      <c r="G8999">
        <v>0.98563157894736886</v>
      </c>
      <c r="H8999">
        <v>0.77085000000000004</v>
      </c>
    </row>
    <row r="9000" spans="1:8" hidden="1" x14ac:dyDescent="0.25">
      <c r="A9000" s="1" t="s">
        <v>10</v>
      </c>
      <c r="B9000" s="1" t="s">
        <v>9</v>
      </c>
      <c r="C9000" s="1" t="s">
        <v>82</v>
      </c>
      <c r="D9000">
        <v>30</v>
      </c>
      <c r="E9000">
        <v>1</v>
      </c>
      <c r="F9000">
        <v>0.54576666666666662</v>
      </c>
      <c r="G9000">
        <v>0.85128947368421048</v>
      </c>
      <c r="H9000">
        <v>0.53021249999999998</v>
      </c>
    </row>
    <row r="9001" spans="1:8" hidden="1" x14ac:dyDescent="0.25">
      <c r="A9001" s="1" t="s">
        <v>10</v>
      </c>
      <c r="B9001" s="1" t="s">
        <v>9</v>
      </c>
      <c r="C9001" s="1" t="s">
        <v>82</v>
      </c>
      <c r="D9001">
        <v>31</v>
      </c>
      <c r="E9001">
        <v>1</v>
      </c>
      <c r="F9001">
        <v>0.44119999999999998</v>
      </c>
      <c r="G9001">
        <v>0.70601315789473695</v>
      </c>
      <c r="H9001">
        <v>0.42346249999999996</v>
      </c>
    </row>
    <row r="9002" spans="1:8" hidden="1" x14ac:dyDescent="0.25">
      <c r="A9002" s="1" t="s">
        <v>10</v>
      </c>
      <c r="B9002" s="1" t="s">
        <v>9</v>
      </c>
      <c r="C9002" s="1" t="s">
        <v>82</v>
      </c>
      <c r="D9002">
        <v>32</v>
      </c>
      <c r="E9002">
        <v>1</v>
      </c>
      <c r="F9002">
        <v>0.30451111111111118</v>
      </c>
      <c r="G9002">
        <v>0.52656842105263169</v>
      </c>
      <c r="H9002">
        <v>0.33065</v>
      </c>
    </row>
    <row r="9003" spans="1:8" hidden="1" x14ac:dyDescent="0.25">
      <c r="A9003" s="1" t="s">
        <v>10</v>
      </c>
      <c r="B9003" s="1" t="s">
        <v>9</v>
      </c>
      <c r="C9003" s="1" t="s">
        <v>82</v>
      </c>
      <c r="D9003">
        <v>33</v>
      </c>
      <c r="E9003">
        <v>1</v>
      </c>
      <c r="F9003">
        <v>0.24211428571428573</v>
      </c>
      <c r="G9003">
        <v>0.36003157894736842</v>
      </c>
      <c r="H9003">
        <v>0.2702</v>
      </c>
    </row>
    <row r="9004" spans="1:8" hidden="1" x14ac:dyDescent="0.25">
      <c r="A9004" s="1" t="s">
        <v>10</v>
      </c>
      <c r="B9004" s="1" t="s">
        <v>9</v>
      </c>
      <c r="C9004" s="1" t="s">
        <v>82</v>
      </c>
      <c r="D9004">
        <v>34</v>
      </c>
      <c r="E9004">
        <v>1</v>
      </c>
      <c r="F9004">
        <v>0.18873999999999999</v>
      </c>
      <c r="G9004">
        <v>0.25003714285714285</v>
      </c>
      <c r="H9004">
        <v>0.18873999999999999</v>
      </c>
    </row>
    <row r="9005" spans="1:8" hidden="1" x14ac:dyDescent="0.25">
      <c r="A9005" s="1" t="s">
        <v>10</v>
      </c>
      <c r="B9005" s="1" t="s">
        <v>9</v>
      </c>
      <c r="C9005" s="1" t="s">
        <v>82</v>
      </c>
      <c r="D9005">
        <v>35</v>
      </c>
      <c r="E9005">
        <v>1</v>
      </c>
      <c r="F9005">
        <v>7.378333333333334E-2</v>
      </c>
      <c r="G9005">
        <v>0.16937741935483869</v>
      </c>
      <c r="H9005">
        <v>7.378333333333334E-2</v>
      </c>
    </row>
    <row r="9006" spans="1:8" hidden="1" x14ac:dyDescent="0.25">
      <c r="A9006" s="1" t="s">
        <v>10</v>
      </c>
      <c r="B9006" s="1" t="s">
        <v>9</v>
      </c>
      <c r="C9006" s="1" t="s">
        <v>82</v>
      </c>
      <c r="D9006">
        <v>36</v>
      </c>
      <c r="E9006">
        <v>2</v>
      </c>
      <c r="F9006">
        <v>3.8E-3</v>
      </c>
      <c r="G9006">
        <v>0.12298749999999999</v>
      </c>
      <c r="H9006">
        <v>3.8E-3</v>
      </c>
    </row>
    <row r="9007" spans="1:8" hidden="1" x14ac:dyDescent="0.25">
      <c r="A9007" s="1" t="s">
        <v>10</v>
      </c>
      <c r="B9007" s="1" t="s">
        <v>9</v>
      </c>
      <c r="C9007" s="1" t="s">
        <v>82</v>
      </c>
      <c r="D9007">
        <v>37</v>
      </c>
      <c r="E9007">
        <v>2</v>
      </c>
      <c r="F9007">
        <v>0</v>
      </c>
      <c r="G9007">
        <v>0</v>
      </c>
      <c r="H9007">
        <v>0</v>
      </c>
    </row>
    <row r="9008" spans="1:8" hidden="1" x14ac:dyDescent="0.25">
      <c r="A9008" s="1" t="s">
        <v>10</v>
      </c>
      <c r="B9008" s="1" t="s">
        <v>9</v>
      </c>
      <c r="C9008" s="1" t="s">
        <v>82</v>
      </c>
      <c r="D9008">
        <v>38</v>
      </c>
      <c r="E9008">
        <v>2</v>
      </c>
      <c r="F9008">
        <v>0</v>
      </c>
      <c r="G9008">
        <v>0</v>
      </c>
      <c r="H9008">
        <v>0</v>
      </c>
    </row>
    <row r="9009" spans="1:8" hidden="1" x14ac:dyDescent="0.25">
      <c r="A9009" s="1" t="s">
        <v>10</v>
      </c>
      <c r="B9009" s="1" t="s">
        <v>9</v>
      </c>
      <c r="C9009" s="1" t="s">
        <v>82</v>
      </c>
      <c r="D9009">
        <v>39</v>
      </c>
      <c r="E9009">
        <v>2</v>
      </c>
      <c r="F9009">
        <v>0</v>
      </c>
      <c r="G9009">
        <v>0</v>
      </c>
      <c r="H9009">
        <v>0</v>
      </c>
    </row>
    <row r="9010" spans="1:8" hidden="1" x14ac:dyDescent="0.25">
      <c r="A9010" s="1" t="s">
        <v>10</v>
      </c>
      <c r="B9010" s="1" t="s">
        <v>9</v>
      </c>
      <c r="C9010" s="1" t="s">
        <v>82</v>
      </c>
      <c r="D9010">
        <v>40</v>
      </c>
      <c r="E9010">
        <v>2</v>
      </c>
      <c r="F9010">
        <v>0</v>
      </c>
      <c r="G9010">
        <v>0</v>
      </c>
      <c r="H9010">
        <v>0</v>
      </c>
    </row>
    <row r="9011" spans="1:8" hidden="1" x14ac:dyDescent="0.25">
      <c r="A9011" s="1" t="s">
        <v>10</v>
      </c>
      <c r="B9011" s="1" t="s">
        <v>9</v>
      </c>
      <c r="C9011" s="1" t="s">
        <v>82</v>
      </c>
      <c r="D9011">
        <v>41</v>
      </c>
      <c r="E9011">
        <v>2</v>
      </c>
      <c r="F9011">
        <v>0</v>
      </c>
      <c r="G9011">
        <v>0</v>
      </c>
      <c r="H9011">
        <v>0</v>
      </c>
    </row>
    <row r="9012" spans="1:8" hidden="1" x14ac:dyDescent="0.25">
      <c r="A9012" s="1" t="s">
        <v>10</v>
      </c>
      <c r="B9012" s="1" t="s">
        <v>9</v>
      </c>
      <c r="C9012" s="1" t="s">
        <v>82</v>
      </c>
      <c r="D9012">
        <v>42</v>
      </c>
      <c r="E9012">
        <v>2</v>
      </c>
      <c r="F9012">
        <v>0</v>
      </c>
      <c r="G9012">
        <v>0</v>
      </c>
      <c r="H9012">
        <v>0</v>
      </c>
    </row>
    <row r="9013" spans="1:8" hidden="1" x14ac:dyDescent="0.25">
      <c r="A9013" s="1" t="s">
        <v>10</v>
      </c>
      <c r="B9013" s="1" t="s">
        <v>9</v>
      </c>
      <c r="C9013" s="1" t="s">
        <v>82</v>
      </c>
      <c r="D9013">
        <v>43</v>
      </c>
      <c r="E9013">
        <v>2</v>
      </c>
      <c r="F9013">
        <v>0</v>
      </c>
      <c r="G9013">
        <v>0</v>
      </c>
      <c r="H9013">
        <v>0</v>
      </c>
    </row>
    <row r="9014" spans="1:8" hidden="1" x14ac:dyDescent="0.25">
      <c r="A9014" s="1" t="s">
        <v>10</v>
      </c>
      <c r="B9014" s="1" t="s">
        <v>9</v>
      </c>
      <c r="C9014" s="1" t="s">
        <v>82</v>
      </c>
      <c r="D9014">
        <v>44</v>
      </c>
      <c r="E9014">
        <v>2</v>
      </c>
      <c r="F9014">
        <v>2.3499999999999997E-3</v>
      </c>
      <c r="G9014">
        <v>0</v>
      </c>
      <c r="H9014">
        <v>2.3499999999999997E-3</v>
      </c>
    </row>
    <row r="9015" spans="1:8" hidden="1" x14ac:dyDescent="0.25">
      <c r="A9015" s="1" t="s">
        <v>10</v>
      </c>
      <c r="B9015" s="1" t="s">
        <v>9</v>
      </c>
      <c r="C9015" s="1" t="s">
        <v>82</v>
      </c>
      <c r="D9015">
        <v>45</v>
      </c>
      <c r="E9015">
        <v>2</v>
      </c>
      <c r="F9015">
        <v>5.8999999999999999E-3</v>
      </c>
      <c r="G9015">
        <v>0</v>
      </c>
      <c r="H9015">
        <v>5.8999999999999999E-3</v>
      </c>
    </row>
    <row r="9016" spans="1:8" hidden="1" x14ac:dyDescent="0.25">
      <c r="A9016" s="1" t="s">
        <v>10</v>
      </c>
      <c r="B9016" s="1" t="s">
        <v>9</v>
      </c>
      <c r="C9016" s="1" t="s">
        <v>82</v>
      </c>
      <c r="D9016">
        <v>46</v>
      </c>
      <c r="E9016">
        <v>2</v>
      </c>
      <c r="F9016">
        <v>1.2500000000000001E-2</v>
      </c>
      <c r="G9016">
        <v>0</v>
      </c>
      <c r="H9016">
        <v>1.2500000000000001E-2</v>
      </c>
    </row>
    <row r="9017" spans="1:8" hidden="1" x14ac:dyDescent="0.25">
      <c r="A9017" s="1" t="s">
        <v>10</v>
      </c>
      <c r="B9017" s="1" t="s">
        <v>9</v>
      </c>
      <c r="C9017" s="1" t="s">
        <v>82</v>
      </c>
      <c r="D9017">
        <v>47</v>
      </c>
      <c r="E9017">
        <v>2</v>
      </c>
      <c r="F9017">
        <v>2.5399999999999999E-2</v>
      </c>
      <c r="G9017">
        <v>0</v>
      </c>
      <c r="H9017">
        <v>2.6700000000000005E-2</v>
      </c>
    </row>
    <row r="9018" spans="1:8" hidden="1" x14ac:dyDescent="0.25">
      <c r="A9018" s="1" t="s">
        <v>10</v>
      </c>
      <c r="B9018" s="1" t="s">
        <v>9</v>
      </c>
      <c r="C9018" s="1" t="s">
        <v>82</v>
      </c>
      <c r="D9018">
        <v>48</v>
      </c>
      <c r="E9018">
        <v>2</v>
      </c>
      <c r="F9018">
        <v>4.5600000000000002E-2</v>
      </c>
      <c r="G9018">
        <v>1.188E-2</v>
      </c>
      <c r="H9018">
        <v>4.725E-2</v>
      </c>
    </row>
    <row r="9019" spans="1:8" hidden="1" x14ac:dyDescent="0.25">
      <c r="A9019" s="1" t="s">
        <v>10</v>
      </c>
      <c r="B9019" s="1" t="s">
        <v>9</v>
      </c>
      <c r="C9019" s="1" t="s">
        <v>82</v>
      </c>
      <c r="D9019">
        <v>49</v>
      </c>
      <c r="E9019">
        <v>2</v>
      </c>
      <c r="F9019">
        <v>7.1262500000000006E-2</v>
      </c>
      <c r="G9019">
        <v>3.3408000000000007E-2</v>
      </c>
      <c r="H9019">
        <v>7.8859999999999986E-2</v>
      </c>
    </row>
    <row r="9020" spans="1:8" hidden="1" x14ac:dyDescent="0.25">
      <c r="A9020" s="1" t="s">
        <v>10</v>
      </c>
      <c r="B9020" s="1" t="s">
        <v>9</v>
      </c>
      <c r="C9020" s="1" t="s">
        <v>82</v>
      </c>
      <c r="D9020">
        <v>50</v>
      </c>
      <c r="E9020">
        <v>2</v>
      </c>
      <c r="F9020">
        <v>0.14227499999999998</v>
      </c>
      <c r="G9020">
        <v>6.720799999999999E-2</v>
      </c>
      <c r="H9020">
        <v>0.16170000000000001</v>
      </c>
    </row>
    <row r="9021" spans="1:8" hidden="1" x14ac:dyDescent="0.25">
      <c r="A9021" s="1" t="s">
        <v>10</v>
      </c>
      <c r="B9021" s="1" t="s">
        <v>9</v>
      </c>
      <c r="C9021" s="1" t="s">
        <v>82</v>
      </c>
      <c r="D9021">
        <v>51</v>
      </c>
      <c r="E9021">
        <v>2</v>
      </c>
      <c r="F9021">
        <v>0.1859625</v>
      </c>
      <c r="G9021">
        <v>0.11506</v>
      </c>
      <c r="H9021">
        <v>0.20365999999999998</v>
      </c>
    </row>
    <row r="9022" spans="1:8" hidden="1" x14ac:dyDescent="0.25">
      <c r="A9022" s="1" t="s">
        <v>10</v>
      </c>
      <c r="B9022" s="1" t="s">
        <v>9</v>
      </c>
      <c r="C9022" s="1" t="s">
        <v>82</v>
      </c>
      <c r="D9022">
        <v>52</v>
      </c>
      <c r="E9022">
        <v>2</v>
      </c>
      <c r="F9022">
        <v>0.30008750000000001</v>
      </c>
      <c r="G9022">
        <v>0.16422400000000001</v>
      </c>
      <c r="H9022">
        <v>0.32202000000000003</v>
      </c>
    </row>
    <row r="9023" spans="1:8" hidden="1" x14ac:dyDescent="0.25">
      <c r="A9023" s="1" t="s">
        <v>10</v>
      </c>
      <c r="B9023" s="1" t="s">
        <v>9</v>
      </c>
      <c r="C9023" s="1" t="s">
        <v>82</v>
      </c>
      <c r="D9023">
        <v>53</v>
      </c>
      <c r="E9023">
        <v>2</v>
      </c>
      <c r="F9023">
        <v>0.39092500000000002</v>
      </c>
      <c r="G9023">
        <v>0.24152399999999999</v>
      </c>
      <c r="H9023">
        <v>0.38162000000000001</v>
      </c>
    </row>
    <row r="9024" spans="1:8" hidden="1" x14ac:dyDescent="0.25">
      <c r="A9024" s="1" t="s">
        <v>10</v>
      </c>
      <c r="B9024" s="1" t="s">
        <v>9</v>
      </c>
      <c r="C9024" s="1" t="s">
        <v>82</v>
      </c>
      <c r="D9024">
        <v>54</v>
      </c>
      <c r="E9024">
        <v>2</v>
      </c>
      <c r="F9024">
        <v>0.41268749999999998</v>
      </c>
      <c r="G9024">
        <v>0.30194800000000011</v>
      </c>
      <c r="H9024">
        <v>0.37840000000000001</v>
      </c>
    </row>
    <row r="9025" spans="1:8" hidden="1" x14ac:dyDescent="0.25">
      <c r="A9025" s="1" t="s">
        <v>10</v>
      </c>
      <c r="B9025" s="1" t="s">
        <v>9</v>
      </c>
      <c r="C9025" s="1" t="s">
        <v>82</v>
      </c>
      <c r="D9025">
        <v>55</v>
      </c>
      <c r="E9025">
        <v>2</v>
      </c>
      <c r="F9025">
        <v>0.47857499999999997</v>
      </c>
      <c r="G9025">
        <v>0.34199600000000002</v>
      </c>
      <c r="H9025">
        <v>0.42405999999999999</v>
      </c>
    </row>
    <row r="9026" spans="1:8" hidden="1" x14ac:dyDescent="0.25">
      <c r="A9026" s="1" t="s">
        <v>10</v>
      </c>
      <c r="B9026" s="1" t="s">
        <v>9</v>
      </c>
      <c r="C9026" s="1" t="s">
        <v>82</v>
      </c>
      <c r="D9026">
        <v>56</v>
      </c>
      <c r="E9026">
        <v>2</v>
      </c>
      <c r="F9026">
        <v>0.52216249999999997</v>
      </c>
      <c r="G9026">
        <v>0.401088</v>
      </c>
      <c r="H9026">
        <v>0.45707999999999999</v>
      </c>
    </row>
    <row r="9027" spans="1:8" hidden="1" x14ac:dyDescent="0.25">
      <c r="A9027" s="1" t="s">
        <v>10</v>
      </c>
      <c r="B9027" s="1" t="s">
        <v>9</v>
      </c>
      <c r="C9027" s="1" t="s">
        <v>82</v>
      </c>
      <c r="D9027">
        <v>57</v>
      </c>
      <c r="E9027">
        <v>2</v>
      </c>
      <c r="F9027">
        <v>0.52585000000000004</v>
      </c>
      <c r="G9027">
        <v>0.44880000000000003</v>
      </c>
      <c r="H9027">
        <v>0.47184000000000004</v>
      </c>
    </row>
    <row r="9028" spans="1:8" hidden="1" x14ac:dyDescent="0.25">
      <c r="A9028" s="1" t="s">
        <v>10</v>
      </c>
      <c r="B9028" s="1" t="s">
        <v>9</v>
      </c>
      <c r="C9028" s="1" t="s">
        <v>82</v>
      </c>
      <c r="D9028">
        <v>58</v>
      </c>
      <c r="E9028">
        <v>2</v>
      </c>
      <c r="F9028">
        <v>0.51144999999999996</v>
      </c>
      <c r="G9028">
        <v>0.44823200000000002</v>
      </c>
      <c r="H9028">
        <v>0.48037999999999997</v>
      </c>
    </row>
    <row r="9029" spans="1:8" hidden="1" x14ac:dyDescent="0.25">
      <c r="A9029" s="1" t="s">
        <v>10</v>
      </c>
      <c r="B9029" s="1" t="s">
        <v>9</v>
      </c>
      <c r="C9029" s="1" t="s">
        <v>82</v>
      </c>
      <c r="D9029">
        <v>59</v>
      </c>
      <c r="E9029">
        <v>2</v>
      </c>
      <c r="F9029">
        <v>0.44517499999999999</v>
      </c>
      <c r="G9029">
        <v>0.445212</v>
      </c>
      <c r="H9029">
        <v>0.43740000000000001</v>
      </c>
    </row>
    <row r="9030" spans="1:8" hidden="1" x14ac:dyDescent="0.25">
      <c r="A9030" s="1" t="s">
        <v>10</v>
      </c>
      <c r="B9030" s="1" t="s">
        <v>9</v>
      </c>
      <c r="C9030" s="1" t="s">
        <v>82</v>
      </c>
      <c r="D9030">
        <v>60</v>
      </c>
      <c r="E9030">
        <v>2</v>
      </c>
      <c r="F9030">
        <v>0.45450000000000002</v>
      </c>
      <c r="G9030">
        <v>0.43874166666666664</v>
      </c>
      <c r="H9030">
        <v>0.38680000000000003</v>
      </c>
    </row>
    <row r="9031" spans="1:8" hidden="1" x14ac:dyDescent="0.25">
      <c r="A9031" s="1" t="s">
        <v>10</v>
      </c>
      <c r="B9031" s="1" t="s">
        <v>9</v>
      </c>
      <c r="C9031" s="1" t="s">
        <v>82</v>
      </c>
      <c r="D9031">
        <v>61</v>
      </c>
      <c r="E9031">
        <v>2</v>
      </c>
      <c r="F9031">
        <v>0.39424999999999999</v>
      </c>
      <c r="G9031">
        <v>0.4085625</v>
      </c>
      <c r="H9031">
        <v>0.31242000000000003</v>
      </c>
    </row>
    <row r="9032" spans="1:8" hidden="1" x14ac:dyDescent="0.25">
      <c r="A9032" s="1" t="s">
        <v>10</v>
      </c>
      <c r="B9032" s="1" t="s">
        <v>9</v>
      </c>
      <c r="C9032" s="1" t="s">
        <v>82</v>
      </c>
      <c r="D9032">
        <v>62</v>
      </c>
      <c r="E9032">
        <v>2</v>
      </c>
      <c r="F9032">
        <v>0.3583142857142857</v>
      </c>
      <c r="G9032">
        <v>0.39290000000000008</v>
      </c>
      <c r="H9032">
        <v>0.32266</v>
      </c>
    </row>
    <row r="9033" spans="1:8" hidden="1" x14ac:dyDescent="0.25">
      <c r="A9033" s="1" t="s">
        <v>10</v>
      </c>
      <c r="B9033" s="1" t="s">
        <v>9</v>
      </c>
      <c r="C9033" s="1" t="s">
        <v>82</v>
      </c>
      <c r="D9033">
        <v>63</v>
      </c>
      <c r="E9033">
        <v>2</v>
      </c>
      <c r="F9033">
        <v>0.31988333333333335</v>
      </c>
      <c r="G9033">
        <v>0.3595347826086957</v>
      </c>
      <c r="H9033">
        <v>0.30504999999999999</v>
      </c>
    </row>
    <row r="9034" spans="1:8" hidden="1" x14ac:dyDescent="0.25">
      <c r="A9034" s="1" t="s">
        <v>10</v>
      </c>
      <c r="B9034" s="1" t="s">
        <v>9</v>
      </c>
      <c r="C9034" s="1" t="s">
        <v>82</v>
      </c>
      <c r="D9034">
        <v>64</v>
      </c>
      <c r="E9034">
        <v>2</v>
      </c>
      <c r="F9034">
        <v>0.34291666666666665</v>
      </c>
      <c r="G9034">
        <v>0.33806666666666668</v>
      </c>
      <c r="H9034">
        <v>0.31709999999999999</v>
      </c>
    </row>
    <row r="9035" spans="1:8" hidden="1" x14ac:dyDescent="0.25">
      <c r="A9035" s="1" t="s">
        <v>10</v>
      </c>
      <c r="B9035" s="1" t="s">
        <v>9</v>
      </c>
      <c r="C9035" s="1" t="s">
        <v>82</v>
      </c>
      <c r="D9035">
        <v>65</v>
      </c>
      <c r="E9035">
        <v>2</v>
      </c>
      <c r="F9035">
        <v>0.28161666666666668</v>
      </c>
      <c r="G9035">
        <v>0.32087499999999997</v>
      </c>
      <c r="H9035">
        <v>0.29135</v>
      </c>
    </row>
    <row r="9036" spans="1:8" hidden="1" x14ac:dyDescent="0.25">
      <c r="A9036" s="1" t="s">
        <v>10</v>
      </c>
      <c r="B9036" s="1" t="s">
        <v>9</v>
      </c>
      <c r="C9036" s="1" t="s">
        <v>82</v>
      </c>
      <c r="D9036">
        <v>66</v>
      </c>
      <c r="E9036">
        <v>2</v>
      </c>
      <c r="F9036">
        <v>0.19608</v>
      </c>
      <c r="G9036">
        <v>0.29317000000000004</v>
      </c>
      <c r="H9036">
        <v>0.22316666666666668</v>
      </c>
    </row>
    <row r="9037" spans="1:8" hidden="1" x14ac:dyDescent="0.25">
      <c r="A9037" s="1" t="s">
        <v>10</v>
      </c>
      <c r="B9037" s="1" t="s">
        <v>9</v>
      </c>
      <c r="C9037" s="1" t="s">
        <v>82</v>
      </c>
      <c r="D9037">
        <v>67</v>
      </c>
      <c r="E9037">
        <v>2</v>
      </c>
      <c r="F9037">
        <v>0.1739</v>
      </c>
      <c r="G9037">
        <v>0.2707684210526316</v>
      </c>
      <c r="H9037">
        <v>0.16436666666666666</v>
      </c>
    </row>
    <row r="9038" spans="1:8" hidden="1" x14ac:dyDescent="0.25">
      <c r="A9038" s="1" t="s">
        <v>10</v>
      </c>
      <c r="B9038" s="1" t="s">
        <v>9</v>
      </c>
      <c r="C9038" s="1" t="s">
        <v>82</v>
      </c>
      <c r="D9038">
        <v>68</v>
      </c>
      <c r="E9038">
        <v>2</v>
      </c>
      <c r="F9038">
        <v>7.2775000000000006E-2</v>
      </c>
      <c r="G9038">
        <v>0.24013124999999999</v>
      </c>
      <c r="H9038">
        <v>8.8566666666666669E-2</v>
      </c>
    </row>
    <row r="9039" spans="1:8" hidden="1" x14ac:dyDescent="0.25">
      <c r="A9039" s="1" t="s">
        <v>10</v>
      </c>
      <c r="B9039" s="1" t="s">
        <v>9</v>
      </c>
      <c r="C9039" s="1" t="s">
        <v>82</v>
      </c>
      <c r="D9039">
        <v>69</v>
      </c>
      <c r="E9039">
        <v>2</v>
      </c>
      <c r="F9039">
        <v>0</v>
      </c>
      <c r="G9039">
        <v>0.21916666666666668</v>
      </c>
      <c r="H9039">
        <v>0</v>
      </c>
    </row>
    <row r="9040" spans="1:8" hidden="1" x14ac:dyDescent="0.25">
      <c r="A9040" s="1" t="s">
        <v>10</v>
      </c>
      <c r="B9040" s="1" t="s">
        <v>9</v>
      </c>
      <c r="C9040" s="1" t="s">
        <v>82</v>
      </c>
      <c r="D9040">
        <v>70</v>
      </c>
      <c r="E9040">
        <v>2</v>
      </c>
      <c r="F9040">
        <v>0</v>
      </c>
      <c r="G9040">
        <v>0.19511538461538463</v>
      </c>
      <c r="H9040">
        <v>0</v>
      </c>
    </row>
    <row r="9041" spans="1:8" hidden="1" x14ac:dyDescent="0.25">
      <c r="A9041" s="1" t="s">
        <v>10</v>
      </c>
      <c r="B9041" s="1" t="s">
        <v>9</v>
      </c>
      <c r="C9041" s="1" t="s">
        <v>82</v>
      </c>
      <c r="D9041">
        <v>71</v>
      </c>
      <c r="E9041">
        <v>2</v>
      </c>
      <c r="F9041">
        <v>0</v>
      </c>
      <c r="G9041">
        <v>0.18283333333333332</v>
      </c>
      <c r="H9041">
        <v>0</v>
      </c>
    </row>
    <row r="9042" spans="1:8" hidden="1" x14ac:dyDescent="0.25">
      <c r="A9042" s="1" t="s">
        <v>10</v>
      </c>
      <c r="B9042" s="1" t="s">
        <v>9</v>
      </c>
      <c r="C9042" s="1" t="s">
        <v>82</v>
      </c>
      <c r="D9042">
        <v>72</v>
      </c>
      <c r="E9042">
        <v>2</v>
      </c>
      <c r="F9042">
        <v>0</v>
      </c>
      <c r="G9042">
        <v>0.15827142857142859</v>
      </c>
      <c r="H9042">
        <v>0</v>
      </c>
    </row>
    <row r="9043" spans="1:8" hidden="1" x14ac:dyDescent="0.25">
      <c r="A9043" s="1" t="s">
        <v>10</v>
      </c>
      <c r="B9043" s="1" t="s">
        <v>9</v>
      </c>
      <c r="C9043" s="1" t="s">
        <v>82</v>
      </c>
      <c r="D9043">
        <v>73</v>
      </c>
      <c r="E9043">
        <v>3</v>
      </c>
      <c r="F9043">
        <v>0</v>
      </c>
      <c r="G9043">
        <v>0</v>
      </c>
    </row>
    <row r="9044" spans="1:8" hidden="1" x14ac:dyDescent="0.25">
      <c r="A9044" s="1" t="s">
        <v>10</v>
      </c>
      <c r="B9044" s="1" t="s">
        <v>9</v>
      </c>
      <c r="C9044" s="1" t="s">
        <v>82</v>
      </c>
      <c r="D9044">
        <v>74</v>
      </c>
      <c r="E9044">
        <v>3</v>
      </c>
      <c r="F9044">
        <v>0</v>
      </c>
      <c r="G9044">
        <v>0</v>
      </c>
    </row>
    <row r="9045" spans="1:8" hidden="1" x14ac:dyDescent="0.25">
      <c r="A9045" s="1" t="s">
        <v>10</v>
      </c>
      <c r="B9045" s="1" t="s">
        <v>9</v>
      </c>
      <c r="C9045" s="1" t="s">
        <v>82</v>
      </c>
      <c r="D9045">
        <v>75</v>
      </c>
      <c r="E9045">
        <v>3</v>
      </c>
      <c r="F9045">
        <v>0</v>
      </c>
      <c r="G9045">
        <v>0</v>
      </c>
    </row>
    <row r="9046" spans="1:8" hidden="1" x14ac:dyDescent="0.25">
      <c r="A9046" s="1" t="s">
        <v>10</v>
      </c>
      <c r="B9046" s="1" t="s">
        <v>9</v>
      </c>
      <c r="C9046" s="1" t="s">
        <v>82</v>
      </c>
      <c r="D9046">
        <v>76</v>
      </c>
      <c r="E9046">
        <v>3</v>
      </c>
      <c r="F9046">
        <v>0.12520000000000001</v>
      </c>
      <c r="G9046">
        <v>0</v>
      </c>
    </row>
    <row r="9047" spans="1:8" hidden="1" x14ac:dyDescent="0.25">
      <c r="A9047" s="1" t="s">
        <v>10</v>
      </c>
      <c r="B9047" s="1" t="s">
        <v>9</v>
      </c>
      <c r="C9047" s="1" t="s">
        <v>82</v>
      </c>
      <c r="D9047">
        <v>77</v>
      </c>
      <c r="E9047">
        <v>3</v>
      </c>
      <c r="F9047">
        <v>9.01E-2</v>
      </c>
      <c r="G9047">
        <v>0</v>
      </c>
    </row>
    <row r="9048" spans="1:8" hidden="1" x14ac:dyDescent="0.25">
      <c r="A9048" s="1" t="s">
        <v>10</v>
      </c>
      <c r="B9048" s="1" t="s">
        <v>9</v>
      </c>
      <c r="C9048" s="1" t="s">
        <v>82</v>
      </c>
      <c r="D9048">
        <v>78</v>
      </c>
      <c r="E9048">
        <v>3</v>
      </c>
      <c r="F9048">
        <v>9.4100000000000003E-2</v>
      </c>
      <c r="G9048">
        <v>0</v>
      </c>
    </row>
    <row r="9049" spans="1:8" hidden="1" x14ac:dyDescent="0.25">
      <c r="A9049" s="1" t="s">
        <v>10</v>
      </c>
      <c r="B9049" s="1" t="s">
        <v>9</v>
      </c>
      <c r="C9049" s="1" t="s">
        <v>82</v>
      </c>
      <c r="D9049">
        <v>79</v>
      </c>
      <c r="E9049">
        <v>3</v>
      </c>
      <c r="F9049">
        <v>3.0550000000000001E-2</v>
      </c>
      <c r="G9049">
        <v>0</v>
      </c>
    </row>
    <row r="9050" spans="1:8" hidden="1" x14ac:dyDescent="0.25">
      <c r="A9050" s="1" t="s">
        <v>10</v>
      </c>
      <c r="B9050" s="1" t="s">
        <v>9</v>
      </c>
      <c r="C9050" s="1" t="s">
        <v>82</v>
      </c>
      <c r="D9050">
        <v>80</v>
      </c>
      <c r="E9050">
        <v>3</v>
      </c>
      <c r="F9050">
        <v>3.3699999999999994E-2</v>
      </c>
      <c r="G9050">
        <v>0</v>
      </c>
    </row>
    <row r="9051" spans="1:8" hidden="1" x14ac:dyDescent="0.25">
      <c r="A9051" s="1" t="s">
        <v>10</v>
      </c>
      <c r="B9051" s="1" t="s">
        <v>9</v>
      </c>
      <c r="C9051" s="1" t="s">
        <v>82</v>
      </c>
      <c r="D9051">
        <v>81</v>
      </c>
      <c r="E9051">
        <v>3</v>
      </c>
      <c r="F9051">
        <v>3.635E-2</v>
      </c>
      <c r="G9051">
        <v>9.8444444444444456E-3</v>
      </c>
    </row>
    <row r="9052" spans="1:8" hidden="1" x14ac:dyDescent="0.25">
      <c r="A9052" s="1" t="s">
        <v>10</v>
      </c>
      <c r="B9052" s="1" t="s">
        <v>9</v>
      </c>
      <c r="C9052" s="1" t="s">
        <v>82</v>
      </c>
      <c r="D9052">
        <v>82</v>
      </c>
      <c r="E9052">
        <v>3</v>
      </c>
      <c r="F9052">
        <v>3.9800000000000002E-2</v>
      </c>
      <c r="G9052">
        <v>1.8860000000000002E-2</v>
      </c>
    </row>
    <row r="9053" spans="1:8" hidden="1" x14ac:dyDescent="0.25">
      <c r="A9053" s="1" t="s">
        <v>10</v>
      </c>
      <c r="B9053" s="1" t="s">
        <v>9</v>
      </c>
      <c r="C9053" s="1" t="s">
        <v>82</v>
      </c>
      <c r="D9053">
        <v>83</v>
      </c>
      <c r="E9053">
        <v>3</v>
      </c>
      <c r="F9053">
        <v>6.7099999999999993E-2</v>
      </c>
      <c r="G9053">
        <v>3.7460000000000007E-2</v>
      </c>
    </row>
    <row r="9054" spans="1:8" hidden="1" x14ac:dyDescent="0.25">
      <c r="A9054" s="1" t="s">
        <v>10</v>
      </c>
      <c r="B9054" s="1" t="s">
        <v>9</v>
      </c>
      <c r="C9054" s="1" t="s">
        <v>82</v>
      </c>
      <c r="D9054">
        <v>84</v>
      </c>
      <c r="E9054">
        <v>3</v>
      </c>
      <c r="F9054">
        <v>5.3233333333333341E-2</v>
      </c>
      <c r="G9054">
        <v>5.3039999999999997E-2</v>
      </c>
    </row>
    <row r="9055" spans="1:8" hidden="1" x14ac:dyDescent="0.25">
      <c r="A9055" s="1" t="s">
        <v>10</v>
      </c>
      <c r="B9055" s="1" t="s">
        <v>9</v>
      </c>
      <c r="C9055" s="1" t="s">
        <v>82</v>
      </c>
      <c r="D9055">
        <v>85</v>
      </c>
      <c r="E9055">
        <v>3</v>
      </c>
      <c r="F9055">
        <v>8.376666666666667E-2</v>
      </c>
      <c r="G9055">
        <v>8.9510000000000006E-2</v>
      </c>
    </row>
    <row r="9056" spans="1:8" hidden="1" x14ac:dyDescent="0.25">
      <c r="A9056" s="1" t="s">
        <v>10</v>
      </c>
      <c r="B9056" s="1" t="s">
        <v>9</v>
      </c>
      <c r="C9056" s="1" t="s">
        <v>82</v>
      </c>
      <c r="D9056">
        <v>86</v>
      </c>
      <c r="E9056">
        <v>3</v>
      </c>
      <c r="F9056">
        <v>0.11386666666666667</v>
      </c>
      <c r="G9056">
        <v>0.16166250000000001</v>
      </c>
    </row>
    <row r="9057" spans="1:7" hidden="1" x14ac:dyDescent="0.25">
      <c r="A9057" s="1" t="s">
        <v>10</v>
      </c>
      <c r="B9057" s="1" t="s">
        <v>9</v>
      </c>
      <c r="C9057" s="1" t="s">
        <v>82</v>
      </c>
      <c r="D9057">
        <v>87</v>
      </c>
      <c r="E9057">
        <v>3</v>
      </c>
      <c r="F9057">
        <v>0.11466666666666667</v>
      </c>
      <c r="G9057">
        <v>0.20843749999999997</v>
      </c>
    </row>
    <row r="9058" spans="1:7" hidden="1" x14ac:dyDescent="0.25">
      <c r="A9058" s="1" t="s">
        <v>10</v>
      </c>
      <c r="B9058" s="1" t="s">
        <v>9</v>
      </c>
      <c r="C9058" s="1" t="s">
        <v>82</v>
      </c>
      <c r="D9058">
        <v>88</v>
      </c>
      <c r="E9058">
        <v>3</v>
      </c>
      <c r="F9058">
        <v>0.13155</v>
      </c>
      <c r="G9058">
        <v>0.25264999999999999</v>
      </c>
    </row>
    <row r="9059" spans="1:7" hidden="1" x14ac:dyDescent="0.25">
      <c r="A9059" s="1" t="s">
        <v>10</v>
      </c>
      <c r="B9059" s="1" t="s">
        <v>9</v>
      </c>
      <c r="C9059" s="1" t="s">
        <v>82</v>
      </c>
      <c r="D9059">
        <v>89</v>
      </c>
      <c r="E9059">
        <v>3</v>
      </c>
      <c r="F9059">
        <v>0.15480000000000002</v>
      </c>
      <c r="G9059">
        <v>0.29371249999999999</v>
      </c>
    </row>
    <row r="9060" spans="1:7" hidden="1" x14ac:dyDescent="0.25">
      <c r="A9060" s="1" t="s">
        <v>10</v>
      </c>
      <c r="B9060" s="1" t="s">
        <v>9</v>
      </c>
      <c r="C9060" s="1" t="s">
        <v>82</v>
      </c>
      <c r="D9060">
        <v>90</v>
      </c>
      <c r="E9060">
        <v>3</v>
      </c>
      <c r="F9060">
        <v>0.14255000000000001</v>
      </c>
      <c r="G9060">
        <v>0.31144285714285719</v>
      </c>
    </row>
    <row r="9061" spans="1:7" hidden="1" x14ac:dyDescent="0.25">
      <c r="A9061" s="1" t="s">
        <v>10</v>
      </c>
      <c r="B9061" s="1" t="s">
        <v>9</v>
      </c>
      <c r="C9061" s="1" t="s">
        <v>82</v>
      </c>
      <c r="D9061">
        <v>91</v>
      </c>
      <c r="E9061">
        <v>3</v>
      </c>
      <c r="F9061">
        <v>0.1762</v>
      </c>
      <c r="G9061">
        <v>0.32</v>
      </c>
    </row>
    <row r="9062" spans="1:7" hidden="1" x14ac:dyDescent="0.25">
      <c r="A9062" s="1" t="s">
        <v>10</v>
      </c>
      <c r="B9062" s="1" t="s">
        <v>9</v>
      </c>
      <c r="C9062" s="1" t="s">
        <v>82</v>
      </c>
      <c r="D9062">
        <v>92</v>
      </c>
      <c r="E9062">
        <v>3</v>
      </c>
      <c r="F9062">
        <v>0.217</v>
      </c>
      <c r="G9062">
        <v>0.3272714285714286</v>
      </c>
    </row>
    <row r="9063" spans="1:7" hidden="1" x14ac:dyDescent="0.25">
      <c r="A9063" s="1" t="s">
        <v>10</v>
      </c>
      <c r="B9063" s="1" t="s">
        <v>9</v>
      </c>
      <c r="C9063" s="1" t="s">
        <v>82</v>
      </c>
      <c r="D9063">
        <v>93</v>
      </c>
      <c r="E9063">
        <v>3</v>
      </c>
      <c r="F9063">
        <v>0.194275</v>
      </c>
      <c r="G9063">
        <v>0.33705714285714289</v>
      </c>
    </row>
    <row r="9064" spans="1:7" hidden="1" x14ac:dyDescent="0.25">
      <c r="A9064" s="1" t="s">
        <v>10</v>
      </c>
      <c r="B9064" s="1" t="s">
        <v>9</v>
      </c>
      <c r="C9064" s="1" t="s">
        <v>82</v>
      </c>
      <c r="D9064">
        <v>94</v>
      </c>
      <c r="E9064">
        <v>3</v>
      </c>
      <c r="F9064">
        <v>0.23150000000000001</v>
      </c>
      <c r="G9064">
        <v>0.34425714285714282</v>
      </c>
    </row>
    <row r="9065" spans="1:7" hidden="1" x14ac:dyDescent="0.25">
      <c r="A9065" s="1" t="s">
        <v>10</v>
      </c>
      <c r="B9065" s="1" t="s">
        <v>9</v>
      </c>
      <c r="C9065" s="1" t="s">
        <v>82</v>
      </c>
      <c r="D9065">
        <v>95</v>
      </c>
      <c r="E9065">
        <v>3</v>
      </c>
      <c r="F9065">
        <v>0.21657500000000002</v>
      </c>
      <c r="G9065">
        <v>0.34333333333333332</v>
      </c>
    </row>
    <row r="9066" spans="1:7" hidden="1" x14ac:dyDescent="0.25">
      <c r="A9066" s="1" t="s">
        <v>10</v>
      </c>
      <c r="B9066" s="1" t="s">
        <v>9</v>
      </c>
      <c r="C9066" s="1" t="s">
        <v>82</v>
      </c>
      <c r="D9066">
        <v>96</v>
      </c>
      <c r="E9066">
        <v>3</v>
      </c>
      <c r="F9066">
        <v>0.1754</v>
      </c>
      <c r="G9066">
        <v>0.33800000000000002</v>
      </c>
    </row>
    <row r="9067" spans="1:7" hidden="1" x14ac:dyDescent="0.25">
      <c r="A9067" s="1" t="s">
        <v>10</v>
      </c>
      <c r="B9067" s="1" t="s">
        <v>9</v>
      </c>
      <c r="C9067" s="1" t="s">
        <v>82</v>
      </c>
      <c r="D9067">
        <v>97</v>
      </c>
      <c r="E9067">
        <v>3</v>
      </c>
      <c r="F9067">
        <v>0.19733333333333333</v>
      </c>
      <c r="G9067">
        <v>0.32046000000000002</v>
      </c>
    </row>
    <row r="9068" spans="1:7" hidden="1" x14ac:dyDescent="0.25">
      <c r="A9068" s="1" t="s">
        <v>10</v>
      </c>
      <c r="B9068" s="1" t="s">
        <v>9</v>
      </c>
      <c r="C9068" s="1" t="s">
        <v>82</v>
      </c>
      <c r="D9068">
        <v>98</v>
      </c>
      <c r="E9068">
        <v>3</v>
      </c>
      <c r="F9068">
        <v>0.2906333333333333</v>
      </c>
      <c r="G9068">
        <v>0.29579999999999995</v>
      </c>
    </row>
    <row r="9069" spans="1:7" hidden="1" x14ac:dyDescent="0.25">
      <c r="A9069" s="1" t="s">
        <v>10</v>
      </c>
      <c r="B9069" s="1" t="s">
        <v>9</v>
      </c>
      <c r="C9069" s="1" t="s">
        <v>82</v>
      </c>
      <c r="D9069">
        <v>99</v>
      </c>
      <c r="E9069">
        <v>3</v>
      </c>
      <c r="F9069">
        <v>0.27710000000000001</v>
      </c>
      <c r="G9069">
        <v>0.27812000000000003</v>
      </c>
    </row>
    <row r="9070" spans="1:7" hidden="1" x14ac:dyDescent="0.25">
      <c r="A9070" s="1" t="s">
        <v>10</v>
      </c>
      <c r="B9070" s="1" t="s">
        <v>9</v>
      </c>
      <c r="C9070" s="1" t="s">
        <v>82</v>
      </c>
      <c r="D9070">
        <v>100</v>
      </c>
      <c r="E9070">
        <v>3</v>
      </c>
      <c r="F9070">
        <v>0.33126666666666665</v>
      </c>
      <c r="G9070">
        <v>0.24242000000000002</v>
      </c>
    </row>
    <row r="9071" spans="1:7" hidden="1" x14ac:dyDescent="0.25">
      <c r="A9071" s="1" t="s">
        <v>10</v>
      </c>
      <c r="B9071" s="1" t="s">
        <v>9</v>
      </c>
      <c r="C9071" s="1" t="s">
        <v>82</v>
      </c>
      <c r="D9071">
        <v>101</v>
      </c>
      <c r="E9071">
        <v>3</v>
      </c>
      <c r="F9071">
        <v>0.29189999999999999</v>
      </c>
      <c r="G9071">
        <v>0.21382499999999999</v>
      </c>
    </row>
    <row r="9072" spans="1:7" hidden="1" x14ac:dyDescent="0.25">
      <c r="A9072" s="1" t="s">
        <v>10</v>
      </c>
      <c r="B9072" s="1" t="s">
        <v>9</v>
      </c>
      <c r="C9072" s="1" t="s">
        <v>82</v>
      </c>
      <c r="D9072">
        <v>102</v>
      </c>
      <c r="E9072">
        <v>3</v>
      </c>
      <c r="F9072">
        <v>0.25293333333333334</v>
      </c>
      <c r="G9072">
        <v>0.18963333333333332</v>
      </c>
    </row>
    <row r="9073" spans="1:8" hidden="1" x14ac:dyDescent="0.25">
      <c r="A9073" s="1" t="s">
        <v>10</v>
      </c>
      <c r="B9073" s="1" t="s">
        <v>9</v>
      </c>
      <c r="C9073" s="1" t="s">
        <v>92</v>
      </c>
      <c r="D9073">
        <v>18</v>
      </c>
      <c r="E9073">
        <v>1</v>
      </c>
      <c r="F9073">
        <v>0</v>
      </c>
      <c r="G9073">
        <v>0</v>
      </c>
      <c r="H9073">
        <v>0</v>
      </c>
    </row>
    <row r="9074" spans="1:8" hidden="1" x14ac:dyDescent="0.25">
      <c r="A9074" s="1" t="s">
        <v>10</v>
      </c>
      <c r="B9074" s="1" t="s">
        <v>9</v>
      </c>
      <c r="C9074" s="1" t="s">
        <v>92</v>
      </c>
      <c r="D9074">
        <v>19</v>
      </c>
      <c r="E9074">
        <v>1</v>
      </c>
      <c r="F9074">
        <v>0</v>
      </c>
      <c r="G9074">
        <v>0</v>
      </c>
      <c r="H9074">
        <v>0</v>
      </c>
    </row>
    <row r="9075" spans="1:8" hidden="1" x14ac:dyDescent="0.25">
      <c r="A9075" s="1" t="s">
        <v>10</v>
      </c>
      <c r="B9075" s="1" t="s">
        <v>9</v>
      </c>
      <c r="C9075" s="1" t="s">
        <v>92</v>
      </c>
      <c r="D9075">
        <v>20</v>
      </c>
      <c r="E9075">
        <v>1</v>
      </c>
      <c r="F9075">
        <v>0</v>
      </c>
      <c r="G9075">
        <v>3.2000000000000002E-3</v>
      </c>
      <c r="H9075">
        <v>0</v>
      </c>
    </row>
    <row r="9076" spans="1:8" hidden="1" x14ac:dyDescent="0.25">
      <c r="A9076" s="1" t="s">
        <v>10</v>
      </c>
      <c r="B9076" s="1" t="s">
        <v>9</v>
      </c>
      <c r="C9076" s="1" t="s">
        <v>92</v>
      </c>
      <c r="D9076">
        <v>21</v>
      </c>
      <c r="E9076">
        <v>1</v>
      </c>
      <c r="F9076">
        <v>0</v>
      </c>
      <c r="G9076">
        <v>1.8713043478260867E-2</v>
      </c>
      <c r="H9076">
        <v>0</v>
      </c>
    </row>
    <row r="9077" spans="1:8" hidden="1" x14ac:dyDescent="0.25">
      <c r="A9077" s="1" t="s">
        <v>10</v>
      </c>
      <c r="B9077" s="1" t="s">
        <v>9</v>
      </c>
      <c r="C9077" s="1" t="s">
        <v>92</v>
      </c>
      <c r="D9077">
        <v>22</v>
      </c>
      <c r="E9077">
        <v>1</v>
      </c>
      <c r="F9077">
        <v>8.0999999999999996E-3</v>
      </c>
      <c r="G9077">
        <v>3.9604255319148941E-2</v>
      </c>
      <c r="H9077">
        <v>8.0999999999999996E-3</v>
      </c>
    </row>
    <row r="9078" spans="1:8" hidden="1" x14ac:dyDescent="0.25">
      <c r="A9078" s="1" t="s">
        <v>10</v>
      </c>
      <c r="B9078" s="1" t="s">
        <v>9</v>
      </c>
      <c r="C9078" s="1" t="s">
        <v>92</v>
      </c>
      <c r="D9078">
        <v>23</v>
      </c>
      <c r="E9078">
        <v>1</v>
      </c>
      <c r="F9078">
        <v>1.822E-2</v>
      </c>
      <c r="G9078">
        <v>0.14612884615384616</v>
      </c>
      <c r="H9078">
        <v>2.1174999999999999E-2</v>
      </c>
    </row>
    <row r="9079" spans="1:8" hidden="1" x14ac:dyDescent="0.25">
      <c r="A9079" s="1" t="s">
        <v>10</v>
      </c>
      <c r="B9079" s="1" t="s">
        <v>9</v>
      </c>
      <c r="C9079" s="1" t="s">
        <v>92</v>
      </c>
      <c r="D9079">
        <v>24</v>
      </c>
      <c r="E9079">
        <v>1</v>
      </c>
      <c r="F9079">
        <v>8.2912499999999986E-2</v>
      </c>
      <c r="G9079">
        <v>0.4126788461538462</v>
      </c>
      <c r="H9079">
        <v>8.7314285714285719E-2</v>
      </c>
    </row>
    <row r="9080" spans="1:8" hidden="1" x14ac:dyDescent="0.25">
      <c r="A9080" s="1" t="s">
        <v>10</v>
      </c>
      <c r="B9080" s="1" t="s">
        <v>9</v>
      </c>
      <c r="C9080" s="1" t="s">
        <v>92</v>
      </c>
      <c r="D9080">
        <v>25</v>
      </c>
      <c r="E9080">
        <v>1</v>
      </c>
      <c r="F9080">
        <v>0.36958888888888886</v>
      </c>
      <c r="G9080">
        <v>0.83290576923076942</v>
      </c>
      <c r="H9080">
        <v>0.37157142857142855</v>
      </c>
    </row>
    <row r="9081" spans="1:8" hidden="1" x14ac:dyDescent="0.25">
      <c r="A9081" s="1" t="s">
        <v>10</v>
      </c>
      <c r="B9081" s="1" t="s">
        <v>9</v>
      </c>
      <c r="C9081" s="1" t="s">
        <v>92</v>
      </c>
      <c r="D9081">
        <v>26</v>
      </c>
      <c r="E9081">
        <v>1</v>
      </c>
      <c r="F9081">
        <v>0.84199999999999997</v>
      </c>
      <c r="G9081">
        <v>1.1149962264150945</v>
      </c>
      <c r="H9081">
        <v>0.84932857142857143</v>
      </c>
    </row>
    <row r="9082" spans="1:8" hidden="1" x14ac:dyDescent="0.25">
      <c r="A9082" s="1" t="s">
        <v>10</v>
      </c>
      <c r="B9082" s="1" t="s">
        <v>9</v>
      </c>
      <c r="C9082" s="1" t="s">
        <v>92</v>
      </c>
      <c r="D9082">
        <v>27</v>
      </c>
      <c r="E9082">
        <v>1</v>
      </c>
      <c r="F9082">
        <v>0.99513333333333331</v>
      </c>
      <c r="G9082">
        <v>1.0103773584905658</v>
      </c>
      <c r="H9082">
        <v>1.0446</v>
      </c>
    </row>
    <row r="9083" spans="1:8" hidden="1" x14ac:dyDescent="0.25">
      <c r="A9083" s="1" t="s">
        <v>10</v>
      </c>
      <c r="B9083" s="1" t="s">
        <v>9</v>
      </c>
      <c r="C9083" s="1" t="s">
        <v>92</v>
      </c>
      <c r="D9083">
        <v>28</v>
      </c>
      <c r="E9083">
        <v>1</v>
      </c>
      <c r="F9083">
        <v>1.1160666666666665</v>
      </c>
      <c r="G9083">
        <v>0.79140566037735871</v>
      </c>
      <c r="H9083">
        <v>1.1555857142857142</v>
      </c>
    </row>
    <row r="9084" spans="1:8" hidden="1" x14ac:dyDescent="0.25">
      <c r="A9084" s="1" t="s">
        <v>10</v>
      </c>
      <c r="B9084" s="1" t="s">
        <v>9</v>
      </c>
      <c r="C9084" s="1" t="s">
        <v>92</v>
      </c>
      <c r="D9084">
        <v>29</v>
      </c>
      <c r="E9084">
        <v>1</v>
      </c>
      <c r="F9084">
        <v>0.84917777777777781</v>
      </c>
      <c r="G9084">
        <v>0.51600000000000001</v>
      </c>
      <c r="H9084">
        <v>0.89931428571428573</v>
      </c>
    </row>
    <row r="9085" spans="1:8" hidden="1" x14ac:dyDescent="0.25">
      <c r="A9085" s="1" t="s">
        <v>10</v>
      </c>
      <c r="B9085" s="1" t="s">
        <v>9</v>
      </c>
      <c r="C9085" s="1" t="s">
        <v>92</v>
      </c>
      <c r="D9085">
        <v>30</v>
      </c>
      <c r="E9085">
        <v>1</v>
      </c>
      <c r="F9085">
        <v>0.56282222222222222</v>
      </c>
      <c r="G9085">
        <v>0.36059200000000002</v>
      </c>
      <c r="H9085">
        <v>0.54604285714285716</v>
      </c>
    </row>
    <row r="9086" spans="1:8" hidden="1" x14ac:dyDescent="0.25">
      <c r="A9086" s="1" t="s">
        <v>10</v>
      </c>
      <c r="B9086" s="1" t="s">
        <v>9</v>
      </c>
      <c r="C9086" s="1" t="s">
        <v>92</v>
      </c>
      <c r="D9086">
        <v>31</v>
      </c>
      <c r="E9086">
        <v>1</v>
      </c>
      <c r="F9086">
        <v>0.34826250000000003</v>
      </c>
      <c r="G9086">
        <v>0.22464255319148935</v>
      </c>
      <c r="H9086">
        <v>0.32515714285714287</v>
      </c>
    </row>
    <row r="9087" spans="1:8" hidden="1" x14ac:dyDescent="0.25">
      <c r="A9087" s="1" t="s">
        <v>10</v>
      </c>
      <c r="B9087" s="1" t="s">
        <v>9</v>
      </c>
      <c r="C9087" s="1" t="s">
        <v>92</v>
      </c>
      <c r="D9087">
        <v>32</v>
      </c>
      <c r="E9087">
        <v>1</v>
      </c>
      <c r="F9087">
        <v>0.28843333333333332</v>
      </c>
      <c r="G9087">
        <v>0.16041621621621618</v>
      </c>
      <c r="H9087">
        <v>0.26706000000000002</v>
      </c>
    </row>
    <row r="9088" spans="1:8" hidden="1" x14ac:dyDescent="0.25">
      <c r="A9088" s="1" t="s">
        <v>10</v>
      </c>
      <c r="B9088" s="1" t="s">
        <v>9</v>
      </c>
      <c r="C9088" s="1" t="s">
        <v>92</v>
      </c>
      <c r="D9088">
        <v>33</v>
      </c>
      <c r="E9088">
        <v>1</v>
      </c>
      <c r="F9088">
        <v>0.20305000000000001</v>
      </c>
      <c r="G9088">
        <v>0.12968333333333332</v>
      </c>
      <c r="H9088">
        <v>0.20305000000000001</v>
      </c>
    </row>
    <row r="9089" spans="1:8" hidden="1" x14ac:dyDescent="0.25">
      <c r="A9089" s="1" t="s">
        <v>10</v>
      </c>
      <c r="B9089" s="1" t="s">
        <v>9</v>
      </c>
      <c r="C9089" s="1" t="s">
        <v>92</v>
      </c>
      <c r="D9089">
        <v>34</v>
      </c>
      <c r="E9089">
        <v>1</v>
      </c>
      <c r="F9089">
        <v>9.9099999999999994E-2</v>
      </c>
      <c r="G9089">
        <v>8.7310526315789491E-2</v>
      </c>
      <c r="H9089">
        <v>9.9099999999999994E-2</v>
      </c>
    </row>
    <row r="9090" spans="1:8" hidden="1" x14ac:dyDescent="0.25">
      <c r="A9090" s="1" t="s">
        <v>10</v>
      </c>
      <c r="B9090" s="1" t="s">
        <v>9</v>
      </c>
      <c r="C9090" s="1" t="s">
        <v>92</v>
      </c>
      <c r="D9090">
        <v>35</v>
      </c>
      <c r="E9090">
        <v>1</v>
      </c>
      <c r="F9090">
        <v>0.14854999999999999</v>
      </c>
      <c r="G9090">
        <v>0</v>
      </c>
      <c r="H9090">
        <v>0.14854999999999999</v>
      </c>
    </row>
    <row r="9091" spans="1:8" hidden="1" x14ac:dyDescent="0.25">
      <c r="A9091" s="1" t="s">
        <v>10</v>
      </c>
      <c r="B9091" s="1" t="s">
        <v>9</v>
      </c>
      <c r="C9091" s="1" t="s">
        <v>92</v>
      </c>
      <c r="D9091">
        <v>36</v>
      </c>
      <c r="E9091">
        <v>2</v>
      </c>
      <c r="F9091">
        <v>0</v>
      </c>
      <c r="G9091">
        <v>0</v>
      </c>
    </row>
    <row r="9092" spans="1:8" hidden="1" x14ac:dyDescent="0.25">
      <c r="A9092" s="1" t="s">
        <v>10</v>
      </c>
      <c r="B9092" s="1" t="s">
        <v>9</v>
      </c>
      <c r="C9092" s="1" t="s">
        <v>92</v>
      </c>
      <c r="D9092">
        <v>37</v>
      </c>
      <c r="E9092">
        <v>2</v>
      </c>
      <c r="F9092">
        <v>0</v>
      </c>
      <c r="G9092">
        <v>0</v>
      </c>
    </row>
    <row r="9093" spans="1:8" hidden="1" x14ac:dyDescent="0.25">
      <c r="A9093" s="1" t="s">
        <v>10</v>
      </c>
      <c r="B9093" s="1" t="s">
        <v>9</v>
      </c>
      <c r="C9093" s="1" t="s">
        <v>92</v>
      </c>
      <c r="D9093">
        <v>38</v>
      </c>
      <c r="E9093">
        <v>2</v>
      </c>
      <c r="F9093">
        <v>0</v>
      </c>
      <c r="G9093">
        <v>0</v>
      </c>
    </row>
    <row r="9094" spans="1:8" hidden="1" x14ac:dyDescent="0.25">
      <c r="A9094" s="1" t="s">
        <v>10</v>
      </c>
      <c r="B9094" s="1" t="s">
        <v>9</v>
      </c>
      <c r="C9094" s="1" t="s">
        <v>92</v>
      </c>
      <c r="D9094">
        <v>39</v>
      </c>
      <c r="E9094">
        <v>2</v>
      </c>
      <c r="F9094">
        <v>0</v>
      </c>
      <c r="G9094">
        <v>0</v>
      </c>
    </row>
    <row r="9095" spans="1:8" hidden="1" x14ac:dyDescent="0.25">
      <c r="A9095" s="1" t="s">
        <v>10</v>
      </c>
      <c r="B9095" s="1" t="s">
        <v>9</v>
      </c>
      <c r="C9095" s="1" t="s">
        <v>92</v>
      </c>
      <c r="D9095">
        <v>40</v>
      </c>
      <c r="E9095">
        <v>2</v>
      </c>
      <c r="F9095">
        <v>0</v>
      </c>
      <c r="G9095">
        <v>0</v>
      </c>
    </row>
    <row r="9096" spans="1:8" hidden="1" x14ac:dyDescent="0.25">
      <c r="A9096" s="1" t="s">
        <v>10</v>
      </c>
      <c r="B9096" s="1" t="s">
        <v>9</v>
      </c>
      <c r="C9096" s="1" t="s">
        <v>92</v>
      </c>
      <c r="D9096">
        <v>41</v>
      </c>
      <c r="E9096">
        <v>2</v>
      </c>
      <c r="F9096">
        <v>0</v>
      </c>
      <c r="G9096">
        <v>0</v>
      </c>
    </row>
    <row r="9097" spans="1:8" hidden="1" x14ac:dyDescent="0.25">
      <c r="A9097" s="1" t="s">
        <v>10</v>
      </c>
      <c r="B9097" s="1" t="s">
        <v>9</v>
      </c>
      <c r="C9097" s="1" t="s">
        <v>92</v>
      </c>
      <c r="D9097">
        <v>42</v>
      </c>
      <c r="E9097">
        <v>2</v>
      </c>
      <c r="F9097">
        <v>0</v>
      </c>
      <c r="G9097">
        <v>0</v>
      </c>
    </row>
    <row r="9098" spans="1:8" hidden="1" x14ac:dyDescent="0.25">
      <c r="A9098" s="1" t="s">
        <v>10</v>
      </c>
      <c r="B9098" s="1" t="s">
        <v>9</v>
      </c>
      <c r="C9098" s="1" t="s">
        <v>92</v>
      </c>
      <c r="D9098">
        <v>43</v>
      </c>
      <c r="E9098">
        <v>2</v>
      </c>
      <c r="F9098">
        <v>1.6000000000000001E-3</v>
      </c>
      <c r="G9098">
        <v>7.6861111111111114E-3</v>
      </c>
    </row>
    <row r="9099" spans="1:8" hidden="1" x14ac:dyDescent="0.25">
      <c r="A9099" s="1" t="s">
        <v>10</v>
      </c>
      <c r="B9099" s="1" t="s">
        <v>9</v>
      </c>
      <c r="C9099" s="1" t="s">
        <v>92</v>
      </c>
      <c r="D9099">
        <v>44</v>
      </c>
      <c r="E9099">
        <v>2</v>
      </c>
      <c r="F9099">
        <v>0</v>
      </c>
      <c r="G9099">
        <v>2.3368181818181819E-2</v>
      </c>
    </row>
    <row r="9100" spans="1:8" hidden="1" x14ac:dyDescent="0.25">
      <c r="A9100" s="1" t="s">
        <v>10</v>
      </c>
      <c r="B9100" s="1" t="s">
        <v>9</v>
      </c>
      <c r="C9100" s="1" t="s">
        <v>92</v>
      </c>
      <c r="D9100">
        <v>45</v>
      </c>
      <c r="E9100">
        <v>2</v>
      </c>
      <c r="F9100">
        <v>0</v>
      </c>
      <c r="G9100">
        <v>4.124545454545455E-2</v>
      </c>
    </row>
    <row r="9101" spans="1:8" hidden="1" x14ac:dyDescent="0.25">
      <c r="A9101" s="1" t="s">
        <v>10</v>
      </c>
      <c r="B9101" s="1" t="s">
        <v>9</v>
      </c>
      <c r="C9101" s="1" t="s">
        <v>92</v>
      </c>
      <c r="D9101">
        <v>46</v>
      </c>
      <c r="E9101">
        <v>2</v>
      </c>
      <c r="F9101">
        <v>1.6000000000000001E-3</v>
      </c>
      <c r="G9101">
        <v>6.6222727272727253E-2</v>
      </c>
    </row>
    <row r="9102" spans="1:8" hidden="1" x14ac:dyDescent="0.25">
      <c r="A9102" s="1" t="s">
        <v>10</v>
      </c>
      <c r="B9102" s="1" t="s">
        <v>9</v>
      </c>
      <c r="C9102" s="1" t="s">
        <v>92</v>
      </c>
      <c r="D9102">
        <v>47</v>
      </c>
      <c r="E9102">
        <v>2</v>
      </c>
      <c r="F9102">
        <v>5.0500000000000007E-3</v>
      </c>
      <c r="G9102">
        <v>9.5472727272727279E-2</v>
      </c>
    </row>
    <row r="9103" spans="1:8" hidden="1" x14ac:dyDescent="0.25">
      <c r="A9103" s="1" t="s">
        <v>10</v>
      </c>
      <c r="B9103" s="1" t="s">
        <v>9</v>
      </c>
      <c r="C9103" s="1" t="s">
        <v>92</v>
      </c>
      <c r="D9103">
        <v>48</v>
      </c>
      <c r="E9103">
        <v>2</v>
      </c>
      <c r="F9103">
        <v>2.1299999999999999E-2</v>
      </c>
      <c r="G9103">
        <v>0.13845909090909092</v>
      </c>
    </row>
    <row r="9104" spans="1:8" hidden="1" x14ac:dyDescent="0.25">
      <c r="A9104" s="1" t="s">
        <v>10</v>
      </c>
      <c r="B9104" s="1" t="s">
        <v>9</v>
      </c>
      <c r="C9104" s="1" t="s">
        <v>92</v>
      </c>
      <c r="D9104">
        <v>49</v>
      </c>
      <c r="E9104">
        <v>2</v>
      </c>
      <c r="F9104">
        <v>4.5866666666666667E-2</v>
      </c>
      <c r="G9104">
        <v>0.18697499999999997</v>
      </c>
    </row>
    <row r="9105" spans="1:7" hidden="1" x14ac:dyDescent="0.25">
      <c r="A9105" s="1" t="s">
        <v>10</v>
      </c>
      <c r="B9105" s="1" t="s">
        <v>9</v>
      </c>
      <c r="C9105" s="1" t="s">
        <v>92</v>
      </c>
      <c r="D9105">
        <v>50</v>
      </c>
      <c r="E9105">
        <v>2</v>
      </c>
      <c r="F9105">
        <v>0.15706666666666669</v>
      </c>
      <c r="G9105">
        <v>0.25989767441860462</v>
      </c>
    </row>
    <row r="9106" spans="1:7" hidden="1" x14ac:dyDescent="0.25">
      <c r="A9106" s="1" t="s">
        <v>10</v>
      </c>
      <c r="B9106" s="1" t="s">
        <v>9</v>
      </c>
      <c r="C9106" s="1" t="s">
        <v>92</v>
      </c>
      <c r="D9106">
        <v>51</v>
      </c>
      <c r="E9106">
        <v>2</v>
      </c>
      <c r="F9106">
        <v>0.27200000000000002</v>
      </c>
      <c r="G9106">
        <v>0.29797441860465107</v>
      </c>
    </row>
    <row r="9107" spans="1:7" hidden="1" x14ac:dyDescent="0.25">
      <c r="A9107" s="1" t="s">
        <v>10</v>
      </c>
      <c r="B9107" s="1" t="s">
        <v>9</v>
      </c>
      <c r="C9107" s="1" t="s">
        <v>92</v>
      </c>
      <c r="D9107">
        <v>52</v>
      </c>
      <c r="E9107">
        <v>2</v>
      </c>
      <c r="F9107">
        <v>0.33723333333333333</v>
      </c>
      <c r="G9107">
        <v>0.35284651162790692</v>
      </c>
    </row>
    <row r="9108" spans="1:7" hidden="1" x14ac:dyDescent="0.25">
      <c r="A9108" s="1" t="s">
        <v>10</v>
      </c>
      <c r="B9108" s="1" t="s">
        <v>9</v>
      </c>
      <c r="C9108" s="1" t="s">
        <v>92</v>
      </c>
      <c r="D9108">
        <v>53</v>
      </c>
      <c r="E9108">
        <v>2</v>
      </c>
      <c r="F9108">
        <v>0.435</v>
      </c>
      <c r="G9108">
        <v>0.41389302325581384</v>
      </c>
    </row>
    <row r="9109" spans="1:7" hidden="1" x14ac:dyDescent="0.25">
      <c r="A9109" s="1" t="s">
        <v>10</v>
      </c>
      <c r="B9109" s="1" t="s">
        <v>9</v>
      </c>
      <c r="C9109" s="1" t="s">
        <v>92</v>
      </c>
      <c r="D9109">
        <v>54</v>
      </c>
      <c r="E9109">
        <v>2</v>
      </c>
      <c r="F9109">
        <v>0.46479999999999999</v>
      </c>
      <c r="G9109">
        <v>0.42863488372093023</v>
      </c>
    </row>
    <row r="9110" spans="1:7" hidden="1" x14ac:dyDescent="0.25">
      <c r="A9110" s="1" t="s">
        <v>10</v>
      </c>
      <c r="B9110" s="1" t="s">
        <v>9</v>
      </c>
      <c r="C9110" s="1" t="s">
        <v>92</v>
      </c>
      <c r="D9110">
        <v>55</v>
      </c>
      <c r="E9110">
        <v>2</v>
      </c>
      <c r="F9110">
        <v>0.4163</v>
      </c>
      <c r="G9110">
        <v>0.42146976744186049</v>
      </c>
    </row>
    <row r="9111" spans="1:7" hidden="1" x14ac:dyDescent="0.25">
      <c r="A9111" s="1" t="s">
        <v>10</v>
      </c>
      <c r="B9111" s="1" t="s">
        <v>9</v>
      </c>
      <c r="C9111" s="1" t="s">
        <v>92</v>
      </c>
      <c r="D9111">
        <v>56</v>
      </c>
      <c r="E9111">
        <v>2</v>
      </c>
      <c r="F9111">
        <v>0.49416666666666664</v>
      </c>
      <c r="G9111">
        <v>0.42180232558139541</v>
      </c>
    </row>
    <row r="9112" spans="1:7" hidden="1" x14ac:dyDescent="0.25">
      <c r="A9112" s="1" t="s">
        <v>10</v>
      </c>
      <c r="B9112" s="1" t="s">
        <v>9</v>
      </c>
      <c r="C9112" s="1" t="s">
        <v>92</v>
      </c>
      <c r="D9112">
        <v>57</v>
      </c>
      <c r="E9112">
        <v>2</v>
      </c>
      <c r="F9112">
        <v>0.49429999999999996</v>
      </c>
      <c r="G9112">
        <v>0.41438139534883711</v>
      </c>
    </row>
    <row r="9113" spans="1:7" hidden="1" x14ac:dyDescent="0.25">
      <c r="A9113" s="1" t="s">
        <v>10</v>
      </c>
      <c r="B9113" s="1" t="s">
        <v>9</v>
      </c>
      <c r="C9113" s="1" t="s">
        <v>92</v>
      </c>
      <c r="D9113">
        <v>58</v>
      </c>
      <c r="E9113">
        <v>2</v>
      </c>
      <c r="F9113">
        <v>0.40516666666666667</v>
      </c>
      <c r="G9113">
        <v>0.40274047619047626</v>
      </c>
    </row>
    <row r="9114" spans="1:7" hidden="1" x14ac:dyDescent="0.25">
      <c r="A9114" s="1" t="s">
        <v>10</v>
      </c>
      <c r="B9114" s="1" t="s">
        <v>9</v>
      </c>
      <c r="C9114" s="1" t="s">
        <v>92</v>
      </c>
      <c r="D9114">
        <v>59</v>
      </c>
      <c r="E9114">
        <v>2</v>
      </c>
      <c r="F9114">
        <v>0.39406666666666668</v>
      </c>
      <c r="G9114">
        <v>0.40031666666666671</v>
      </c>
    </row>
    <row r="9115" spans="1:7" hidden="1" x14ac:dyDescent="0.25">
      <c r="A9115" s="1" t="s">
        <v>10</v>
      </c>
      <c r="B9115" s="1" t="s">
        <v>9</v>
      </c>
      <c r="C9115" s="1" t="s">
        <v>92</v>
      </c>
      <c r="D9115">
        <v>60</v>
      </c>
      <c r="E9115">
        <v>2</v>
      </c>
      <c r="F9115">
        <v>0.36219999999999997</v>
      </c>
      <c r="G9115">
        <v>0.38461707317073163</v>
      </c>
    </row>
    <row r="9116" spans="1:7" hidden="1" x14ac:dyDescent="0.25">
      <c r="A9116" s="1" t="s">
        <v>10</v>
      </c>
      <c r="B9116" s="1" t="s">
        <v>9</v>
      </c>
      <c r="C9116" s="1" t="s">
        <v>92</v>
      </c>
      <c r="D9116">
        <v>61</v>
      </c>
      <c r="E9116">
        <v>2</v>
      </c>
      <c r="F9116">
        <v>0.25653333333333334</v>
      </c>
      <c r="G9116">
        <v>0.35525384615384603</v>
      </c>
    </row>
    <row r="9117" spans="1:7" hidden="1" x14ac:dyDescent="0.25">
      <c r="A9117" s="1" t="s">
        <v>10</v>
      </c>
      <c r="B9117" s="1" t="s">
        <v>9</v>
      </c>
      <c r="C9117" s="1" t="s">
        <v>92</v>
      </c>
      <c r="D9117">
        <v>62</v>
      </c>
      <c r="E9117">
        <v>2</v>
      </c>
      <c r="F9117">
        <v>0.16553333333333337</v>
      </c>
      <c r="G9117">
        <v>0.33817105263157893</v>
      </c>
    </row>
    <row r="9118" spans="1:7" hidden="1" x14ac:dyDescent="0.25">
      <c r="A9118" s="1" t="s">
        <v>10</v>
      </c>
      <c r="B9118" s="1" t="s">
        <v>9</v>
      </c>
      <c r="C9118" s="1" t="s">
        <v>92</v>
      </c>
      <c r="D9118">
        <v>63</v>
      </c>
      <c r="E9118">
        <v>2</v>
      </c>
      <c r="F9118">
        <v>0.18529999999999999</v>
      </c>
      <c r="G9118">
        <v>0.31962424242424248</v>
      </c>
    </row>
    <row r="9119" spans="1:7" hidden="1" x14ac:dyDescent="0.25">
      <c r="A9119" s="1" t="s">
        <v>10</v>
      </c>
      <c r="B9119" s="1" t="s">
        <v>9</v>
      </c>
      <c r="C9119" s="1" t="s">
        <v>92</v>
      </c>
      <c r="D9119">
        <v>64</v>
      </c>
      <c r="E9119">
        <v>2</v>
      </c>
      <c r="F9119">
        <v>0.1961</v>
      </c>
      <c r="G9119">
        <v>0.28820000000000001</v>
      </c>
    </row>
    <row r="9120" spans="1:7" hidden="1" x14ac:dyDescent="0.25">
      <c r="A9120" s="1" t="s">
        <v>10</v>
      </c>
      <c r="B9120" s="1" t="s">
        <v>9</v>
      </c>
      <c r="C9120" s="1" t="s">
        <v>92</v>
      </c>
      <c r="D9120">
        <v>65</v>
      </c>
      <c r="E9120">
        <v>2</v>
      </c>
      <c r="F9120">
        <v>0.25240000000000001</v>
      </c>
      <c r="G9120">
        <v>0.2654535714285714</v>
      </c>
    </row>
    <row r="9121" spans="1:8" hidden="1" x14ac:dyDescent="0.25">
      <c r="A9121" s="1" t="s">
        <v>10</v>
      </c>
      <c r="B9121" s="1" t="s">
        <v>9</v>
      </c>
      <c r="C9121" s="1" t="s">
        <v>92</v>
      </c>
      <c r="D9121">
        <v>66</v>
      </c>
      <c r="E9121">
        <v>2</v>
      </c>
      <c r="F9121">
        <v>0.161</v>
      </c>
      <c r="G9121">
        <v>0.24905833333333338</v>
      </c>
    </row>
    <row r="9122" spans="1:8" hidden="1" x14ac:dyDescent="0.25">
      <c r="A9122" s="1" t="s">
        <v>10</v>
      </c>
      <c r="B9122" s="1" t="s">
        <v>9</v>
      </c>
      <c r="C9122" s="1" t="s">
        <v>92</v>
      </c>
      <c r="D9122">
        <v>67</v>
      </c>
      <c r="E9122">
        <v>2</v>
      </c>
      <c r="F9122">
        <v>0.2228</v>
      </c>
      <c r="G9122">
        <v>0.22880416666666661</v>
      </c>
    </row>
    <row r="9123" spans="1:8" hidden="1" x14ac:dyDescent="0.25">
      <c r="A9123" s="1" t="s">
        <v>10</v>
      </c>
      <c r="B9123" s="1" t="s">
        <v>9</v>
      </c>
      <c r="C9123" s="1" t="s">
        <v>92</v>
      </c>
      <c r="D9123">
        <v>68</v>
      </c>
      <c r="E9123">
        <v>2</v>
      </c>
      <c r="F9123">
        <v>0.2155</v>
      </c>
      <c r="G9123">
        <v>0.19598181818181815</v>
      </c>
    </row>
    <row r="9124" spans="1:8" hidden="1" x14ac:dyDescent="0.25">
      <c r="A9124" s="1" t="s">
        <v>10</v>
      </c>
      <c r="B9124" s="1" t="s">
        <v>9</v>
      </c>
      <c r="C9124" s="1" t="s">
        <v>92</v>
      </c>
      <c r="D9124">
        <v>69</v>
      </c>
      <c r="E9124">
        <v>2</v>
      </c>
      <c r="F9124">
        <v>0.1489</v>
      </c>
      <c r="G9124">
        <v>0.17624500000000001</v>
      </c>
    </row>
    <row r="9125" spans="1:8" hidden="1" x14ac:dyDescent="0.25">
      <c r="A9125" s="1" t="s">
        <v>10</v>
      </c>
      <c r="B9125" s="1" t="s">
        <v>9</v>
      </c>
      <c r="C9125" s="1" t="s">
        <v>92</v>
      </c>
      <c r="D9125">
        <v>70</v>
      </c>
      <c r="E9125">
        <v>2</v>
      </c>
      <c r="F9125">
        <v>0.16220000000000001</v>
      </c>
      <c r="G9125">
        <v>0.13350000000000001</v>
      </c>
    </row>
    <row r="9126" spans="1:8" hidden="1" x14ac:dyDescent="0.25">
      <c r="A9126" s="1" t="s">
        <v>10</v>
      </c>
      <c r="B9126" s="1" t="s">
        <v>9</v>
      </c>
      <c r="C9126" s="1" t="s">
        <v>92</v>
      </c>
      <c r="D9126">
        <v>71</v>
      </c>
      <c r="E9126">
        <v>2</v>
      </c>
      <c r="F9126">
        <v>0.1356</v>
      </c>
      <c r="G9126">
        <v>8.8817647058823529E-2</v>
      </c>
    </row>
    <row r="9127" spans="1:8" hidden="1" x14ac:dyDescent="0.25">
      <c r="A9127" s="1" t="s">
        <v>10</v>
      </c>
      <c r="B9127" s="1" t="s">
        <v>9</v>
      </c>
      <c r="C9127" s="1" t="s">
        <v>92</v>
      </c>
      <c r="D9127">
        <v>72</v>
      </c>
      <c r="E9127">
        <v>2</v>
      </c>
      <c r="F9127">
        <v>0.15559999999999999</v>
      </c>
      <c r="G9127">
        <v>0</v>
      </c>
    </row>
    <row r="9128" spans="1:8" hidden="1" x14ac:dyDescent="0.25">
      <c r="A9128" s="1" t="s">
        <v>10</v>
      </c>
      <c r="B9128" s="1" t="s">
        <v>11</v>
      </c>
      <c r="C9128" s="1" t="s">
        <v>49</v>
      </c>
      <c r="D9128">
        <v>18</v>
      </c>
      <c r="E9128">
        <v>1</v>
      </c>
      <c r="F9128">
        <v>0</v>
      </c>
      <c r="G9128">
        <v>0</v>
      </c>
      <c r="H9128">
        <v>0</v>
      </c>
    </row>
    <row r="9129" spans="1:8" hidden="1" x14ac:dyDescent="0.25">
      <c r="A9129" s="1" t="s">
        <v>10</v>
      </c>
      <c r="B9129" s="1" t="s">
        <v>11</v>
      </c>
      <c r="C9129" s="1" t="s">
        <v>49</v>
      </c>
      <c r="D9129">
        <v>19</v>
      </c>
      <c r="E9129">
        <v>1</v>
      </c>
      <c r="F9129">
        <v>0</v>
      </c>
      <c r="G9129">
        <v>0</v>
      </c>
      <c r="H9129">
        <v>0</v>
      </c>
    </row>
    <row r="9130" spans="1:8" hidden="1" x14ac:dyDescent="0.25">
      <c r="A9130" s="1" t="s">
        <v>10</v>
      </c>
      <c r="B9130" s="1" t="s">
        <v>11</v>
      </c>
      <c r="C9130" s="1" t="s">
        <v>49</v>
      </c>
      <c r="D9130">
        <v>20</v>
      </c>
      <c r="E9130">
        <v>1</v>
      </c>
      <c r="F9130">
        <v>0</v>
      </c>
      <c r="G9130">
        <v>0</v>
      </c>
      <c r="H9130">
        <v>0</v>
      </c>
    </row>
    <row r="9131" spans="1:8" hidden="1" x14ac:dyDescent="0.25">
      <c r="A9131" s="1" t="s">
        <v>10</v>
      </c>
      <c r="B9131" s="1" t="s">
        <v>11</v>
      </c>
      <c r="C9131" s="1" t="s">
        <v>49</v>
      </c>
      <c r="D9131">
        <v>21</v>
      </c>
      <c r="E9131">
        <v>1</v>
      </c>
      <c r="F9131">
        <v>0</v>
      </c>
      <c r="G9131">
        <v>1.047E-2</v>
      </c>
      <c r="H9131">
        <v>0</v>
      </c>
    </row>
    <row r="9132" spans="1:8" hidden="1" x14ac:dyDescent="0.25">
      <c r="A9132" s="1" t="s">
        <v>10</v>
      </c>
      <c r="B9132" s="1" t="s">
        <v>11</v>
      </c>
      <c r="C9132" s="1" t="s">
        <v>49</v>
      </c>
      <c r="D9132">
        <v>22</v>
      </c>
      <c r="E9132">
        <v>1</v>
      </c>
      <c r="F9132">
        <v>7.4000000000000003E-3</v>
      </c>
      <c r="G9132">
        <v>2.8378571428571427E-2</v>
      </c>
      <c r="H9132">
        <v>0</v>
      </c>
    </row>
    <row r="9133" spans="1:8" hidden="1" x14ac:dyDescent="0.25">
      <c r="A9133" s="1" t="s">
        <v>10</v>
      </c>
      <c r="B9133" s="1" t="s">
        <v>11</v>
      </c>
      <c r="C9133" s="1" t="s">
        <v>49</v>
      </c>
      <c r="D9133">
        <v>23</v>
      </c>
      <c r="E9133">
        <v>1</v>
      </c>
      <c r="F9133">
        <v>5.16E-2</v>
      </c>
      <c r="G9133">
        <v>9.0884615384615383E-2</v>
      </c>
      <c r="H9133">
        <v>1.2233333333333332E-2</v>
      </c>
    </row>
    <row r="9134" spans="1:8" hidden="1" x14ac:dyDescent="0.25">
      <c r="A9134" s="1" t="s">
        <v>10</v>
      </c>
      <c r="B9134" s="1" t="s">
        <v>11</v>
      </c>
      <c r="C9134" s="1" t="s">
        <v>49</v>
      </c>
      <c r="D9134">
        <v>24</v>
      </c>
      <c r="E9134">
        <v>1</v>
      </c>
      <c r="F9134">
        <v>0.13344</v>
      </c>
      <c r="G9134">
        <v>0.26267179487179487</v>
      </c>
      <c r="H9134">
        <v>0.10503333333333334</v>
      </c>
    </row>
    <row r="9135" spans="1:8" hidden="1" x14ac:dyDescent="0.25">
      <c r="A9135" s="1" t="s">
        <v>10</v>
      </c>
      <c r="B9135" s="1" t="s">
        <v>11</v>
      </c>
      <c r="C9135" s="1" t="s">
        <v>49</v>
      </c>
      <c r="D9135">
        <v>25</v>
      </c>
      <c r="E9135">
        <v>1</v>
      </c>
      <c r="F9135">
        <v>0.3648818181818182</v>
      </c>
      <c r="G9135">
        <v>0.53467435897435911</v>
      </c>
      <c r="H9135">
        <v>0.50350000000000006</v>
      </c>
    </row>
    <row r="9136" spans="1:8" hidden="1" x14ac:dyDescent="0.25">
      <c r="A9136" s="1" t="s">
        <v>10</v>
      </c>
      <c r="B9136" s="1" t="s">
        <v>11</v>
      </c>
      <c r="C9136" s="1" t="s">
        <v>49</v>
      </c>
      <c r="D9136">
        <v>26</v>
      </c>
      <c r="E9136">
        <v>1</v>
      </c>
      <c r="F9136">
        <v>0.55552727272727276</v>
      </c>
      <c r="G9136">
        <v>0.77516666666666667</v>
      </c>
      <c r="H9136">
        <v>0.72206666666666663</v>
      </c>
    </row>
    <row r="9137" spans="1:8" hidden="1" x14ac:dyDescent="0.25">
      <c r="A9137" s="1" t="s">
        <v>10</v>
      </c>
      <c r="B9137" s="1" t="s">
        <v>11</v>
      </c>
      <c r="C9137" s="1" t="s">
        <v>49</v>
      </c>
      <c r="D9137">
        <v>27</v>
      </c>
      <c r="E9137">
        <v>1</v>
      </c>
      <c r="F9137">
        <v>0.7079545454545455</v>
      </c>
      <c r="G9137">
        <v>0.85041025641025636</v>
      </c>
      <c r="H9137">
        <v>0.8383666666666667</v>
      </c>
    </row>
    <row r="9138" spans="1:8" hidden="1" x14ac:dyDescent="0.25">
      <c r="A9138" s="1" t="s">
        <v>10</v>
      </c>
      <c r="B9138" s="1" t="s">
        <v>11</v>
      </c>
      <c r="C9138" s="1" t="s">
        <v>49</v>
      </c>
      <c r="D9138">
        <v>28</v>
      </c>
      <c r="E9138">
        <v>1</v>
      </c>
      <c r="F9138">
        <v>0.62187272727272724</v>
      </c>
      <c r="G9138">
        <v>0.80801538461538458</v>
      </c>
      <c r="H9138">
        <v>0.69720000000000004</v>
      </c>
    </row>
    <row r="9139" spans="1:8" hidden="1" x14ac:dyDescent="0.25">
      <c r="A9139" s="1" t="s">
        <v>10</v>
      </c>
      <c r="B9139" s="1" t="s">
        <v>11</v>
      </c>
      <c r="C9139" s="1" t="s">
        <v>49</v>
      </c>
      <c r="D9139">
        <v>29</v>
      </c>
      <c r="E9139">
        <v>1</v>
      </c>
      <c r="F9139">
        <v>0.58030000000000004</v>
      </c>
      <c r="G9139">
        <v>0.65924871794871798</v>
      </c>
      <c r="H9139">
        <v>0.64270000000000005</v>
      </c>
    </row>
    <row r="9140" spans="1:8" hidden="1" x14ac:dyDescent="0.25">
      <c r="A9140" s="1" t="s">
        <v>10</v>
      </c>
      <c r="B9140" s="1" t="s">
        <v>11</v>
      </c>
      <c r="C9140" s="1" t="s">
        <v>49</v>
      </c>
      <c r="D9140">
        <v>30</v>
      </c>
      <c r="E9140">
        <v>1</v>
      </c>
      <c r="F9140">
        <v>0.49889090909090905</v>
      </c>
      <c r="G9140">
        <v>0.51868974358974373</v>
      </c>
      <c r="H9140">
        <v>0.53659999999999997</v>
      </c>
    </row>
    <row r="9141" spans="1:8" hidden="1" x14ac:dyDescent="0.25">
      <c r="A9141" s="1" t="s">
        <v>10</v>
      </c>
      <c r="B9141" s="1" t="s">
        <v>11</v>
      </c>
      <c r="C9141" s="1" t="s">
        <v>49</v>
      </c>
      <c r="D9141">
        <v>31</v>
      </c>
      <c r="E9141">
        <v>1</v>
      </c>
      <c r="F9141">
        <v>0.39947272727272726</v>
      </c>
      <c r="G9141">
        <v>0.38713589743589755</v>
      </c>
      <c r="H9141">
        <v>0.48763333333333336</v>
      </c>
    </row>
    <row r="9142" spans="1:8" hidden="1" x14ac:dyDescent="0.25">
      <c r="A9142" s="1" t="s">
        <v>10</v>
      </c>
      <c r="B9142" s="1" t="s">
        <v>11</v>
      </c>
      <c r="C9142" s="1" t="s">
        <v>49</v>
      </c>
      <c r="D9142">
        <v>32</v>
      </c>
      <c r="E9142">
        <v>1</v>
      </c>
      <c r="F9142">
        <v>0.29884545454545453</v>
      </c>
      <c r="G9142">
        <v>0.30495789473684215</v>
      </c>
      <c r="H9142">
        <v>0.32256666666666667</v>
      </c>
    </row>
    <row r="9143" spans="1:8" hidden="1" x14ac:dyDescent="0.25">
      <c r="A9143" s="1" t="s">
        <v>10</v>
      </c>
      <c r="B9143" s="1" t="s">
        <v>11</v>
      </c>
      <c r="C9143" s="1" t="s">
        <v>49</v>
      </c>
      <c r="D9143">
        <v>33</v>
      </c>
      <c r="E9143">
        <v>1</v>
      </c>
      <c r="F9143">
        <v>0.23918</v>
      </c>
      <c r="G9143">
        <v>0.19398108108108109</v>
      </c>
      <c r="H9143">
        <v>0.30326666666666668</v>
      </c>
    </row>
    <row r="9144" spans="1:8" hidden="1" x14ac:dyDescent="0.25">
      <c r="A9144" s="1" t="s">
        <v>10</v>
      </c>
      <c r="B9144" s="1" t="s">
        <v>11</v>
      </c>
      <c r="C9144" s="1" t="s">
        <v>49</v>
      </c>
      <c r="D9144">
        <v>34</v>
      </c>
      <c r="E9144">
        <v>1</v>
      </c>
      <c r="F9144">
        <v>0.1734</v>
      </c>
      <c r="G9144">
        <v>0.14756969696969702</v>
      </c>
      <c r="H9144">
        <v>0.23323333333333335</v>
      </c>
    </row>
    <row r="9145" spans="1:8" hidden="1" x14ac:dyDescent="0.25">
      <c r="A9145" s="1" t="s">
        <v>10</v>
      </c>
      <c r="B9145" s="1" t="s">
        <v>11</v>
      </c>
      <c r="C9145" s="1" t="s">
        <v>49</v>
      </c>
      <c r="D9145">
        <v>35</v>
      </c>
      <c r="E9145">
        <v>1</v>
      </c>
      <c r="F9145">
        <v>0.13691249999999999</v>
      </c>
      <c r="G9145">
        <v>0.10237307692307691</v>
      </c>
      <c r="H9145">
        <v>0.16059999999999999</v>
      </c>
    </row>
    <row r="9146" spans="1:8" hidden="1" x14ac:dyDescent="0.25">
      <c r="A9146" s="1" t="s">
        <v>10</v>
      </c>
      <c r="B9146" s="1" t="s">
        <v>9</v>
      </c>
      <c r="C9146" s="1" t="s">
        <v>73</v>
      </c>
      <c r="D9146">
        <v>18</v>
      </c>
      <c r="E9146">
        <v>1</v>
      </c>
      <c r="F9146">
        <v>0</v>
      </c>
      <c r="G9146">
        <v>0</v>
      </c>
      <c r="H9146">
        <v>0</v>
      </c>
    </row>
    <row r="9147" spans="1:8" hidden="1" x14ac:dyDescent="0.25">
      <c r="A9147" s="1" t="s">
        <v>10</v>
      </c>
      <c r="B9147" s="1" t="s">
        <v>9</v>
      </c>
      <c r="C9147" s="1" t="s">
        <v>73</v>
      </c>
      <c r="D9147">
        <v>19</v>
      </c>
      <c r="E9147">
        <v>1</v>
      </c>
      <c r="F9147">
        <v>0</v>
      </c>
      <c r="G9147">
        <v>2.7428571428571428E-3</v>
      </c>
      <c r="H9147">
        <v>0</v>
      </c>
    </row>
    <row r="9148" spans="1:8" hidden="1" x14ac:dyDescent="0.25">
      <c r="A9148" s="1" t="s">
        <v>10</v>
      </c>
      <c r="B9148" s="1" t="s">
        <v>9</v>
      </c>
      <c r="C9148" s="1" t="s">
        <v>73</v>
      </c>
      <c r="D9148">
        <v>20</v>
      </c>
      <c r="E9148">
        <v>1</v>
      </c>
      <c r="F9148">
        <v>5.1500000000000001E-3</v>
      </c>
      <c r="G9148">
        <v>1.5223809523809523E-2</v>
      </c>
      <c r="H9148">
        <v>5.8999999999999999E-3</v>
      </c>
    </row>
    <row r="9149" spans="1:8" hidden="1" x14ac:dyDescent="0.25">
      <c r="A9149" s="1" t="s">
        <v>10</v>
      </c>
      <c r="B9149" s="1" t="s">
        <v>9</v>
      </c>
      <c r="C9149" s="1" t="s">
        <v>73</v>
      </c>
      <c r="D9149">
        <v>21</v>
      </c>
      <c r="E9149">
        <v>1</v>
      </c>
      <c r="F9149">
        <v>2.214375E-2</v>
      </c>
      <c r="G9149">
        <v>3.5824444444444443E-2</v>
      </c>
      <c r="H9149">
        <v>2.1845454545454543E-2</v>
      </c>
    </row>
    <row r="9150" spans="1:8" hidden="1" x14ac:dyDescent="0.25">
      <c r="A9150" s="1" t="s">
        <v>10</v>
      </c>
      <c r="B9150" s="1" t="s">
        <v>9</v>
      </c>
      <c r="C9150" s="1" t="s">
        <v>73</v>
      </c>
      <c r="D9150">
        <v>22</v>
      </c>
      <c r="E9150">
        <v>1</v>
      </c>
      <c r="F9150">
        <v>8.8147368421052627E-2</v>
      </c>
      <c r="G9150">
        <v>9.8421818181818194E-2</v>
      </c>
      <c r="H9150">
        <v>8.5716666666666663E-2</v>
      </c>
    </row>
    <row r="9151" spans="1:8" hidden="1" x14ac:dyDescent="0.25">
      <c r="A9151" s="1" t="s">
        <v>10</v>
      </c>
      <c r="B9151" s="1" t="s">
        <v>9</v>
      </c>
      <c r="C9151" s="1" t="s">
        <v>73</v>
      </c>
      <c r="D9151">
        <v>23</v>
      </c>
      <c r="E9151">
        <v>1</v>
      </c>
      <c r="F9151">
        <v>0.2879684210526316</v>
      </c>
      <c r="G9151">
        <v>0.28637758620689657</v>
      </c>
      <c r="H9151">
        <v>0.27688333333333331</v>
      </c>
    </row>
    <row r="9152" spans="1:8" hidden="1" x14ac:dyDescent="0.25">
      <c r="A9152" s="1" t="s">
        <v>10</v>
      </c>
      <c r="B9152" s="1" t="s">
        <v>9</v>
      </c>
      <c r="C9152" s="1" t="s">
        <v>73</v>
      </c>
      <c r="D9152">
        <v>24</v>
      </c>
      <c r="E9152">
        <v>1</v>
      </c>
      <c r="F9152">
        <v>0.56481499999999996</v>
      </c>
      <c r="G9152">
        <v>0.49198793103448274</v>
      </c>
      <c r="H9152">
        <v>0.5660615384615385</v>
      </c>
    </row>
    <row r="9153" spans="1:8" hidden="1" x14ac:dyDescent="0.25">
      <c r="A9153" s="1" t="s">
        <v>10</v>
      </c>
      <c r="B9153" s="1" t="s">
        <v>9</v>
      </c>
      <c r="C9153" s="1" t="s">
        <v>73</v>
      </c>
      <c r="D9153">
        <v>25</v>
      </c>
      <c r="E9153">
        <v>1</v>
      </c>
      <c r="F9153">
        <v>0.80981499999999995</v>
      </c>
      <c r="G9153">
        <v>0.73882758620689637</v>
      </c>
      <c r="H9153">
        <v>0.85326923076923078</v>
      </c>
    </row>
    <row r="9154" spans="1:8" hidden="1" x14ac:dyDescent="0.25">
      <c r="A9154" s="1" t="s">
        <v>10</v>
      </c>
      <c r="B9154" s="1" t="s">
        <v>9</v>
      </c>
      <c r="C9154" s="1" t="s">
        <v>73</v>
      </c>
      <c r="D9154">
        <v>26</v>
      </c>
      <c r="E9154">
        <v>1</v>
      </c>
      <c r="F9154">
        <v>0.86896999999999991</v>
      </c>
      <c r="G9154">
        <v>0.84267241379310354</v>
      </c>
      <c r="H9154">
        <v>0.93449230769230773</v>
      </c>
    </row>
    <row r="9155" spans="1:8" hidden="1" x14ac:dyDescent="0.25">
      <c r="A9155" s="1" t="s">
        <v>10</v>
      </c>
      <c r="B9155" s="1" t="s">
        <v>9</v>
      </c>
      <c r="C9155" s="1" t="s">
        <v>73</v>
      </c>
      <c r="D9155">
        <v>27</v>
      </c>
      <c r="E9155">
        <v>1</v>
      </c>
      <c r="F9155">
        <v>0.73529999999999995</v>
      </c>
      <c r="G9155">
        <v>0.78140172413793108</v>
      </c>
      <c r="H9155">
        <v>0.76925384615384618</v>
      </c>
    </row>
    <row r="9156" spans="1:8" hidden="1" x14ac:dyDescent="0.25">
      <c r="A9156" s="1" t="s">
        <v>10</v>
      </c>
      <c r="B9156" s="1" t="s">
        <v>9</v>
      </c>
      <c r="C9156" s="1" t="s">
        <v>73</v>
      </c>
      <c r="D9156">
        <v>28</v>
      </c>
      <c r="E9156">
        <v>1</v>
      </c>
      <c r="F9156">
        <v>0.65234210526315795</v>
      </c>
      <c r="G9156">
        <v>0.6502482758620689</v>
      </c>
      <c r="H9156">
        <v>0.67696923076923077</v>
      </c>
    </row>
    <row r="9157" spans="1:8" hidden="1" x14ac:dyDescent="0.25">
      <c r="A9157" s="1" t="s">
        <v>10</v>
      </c>
      <c r="B9157" s="1" t="s">
        <v>9</v>
      </c>
      <c r="C9157" s="1" t="s">
        <v>73</v>
      </c>
      <c r="D9157">
        <v>29</v>
      </c>
      <c r="E9157">
        <v>1</v>
      </c>
      <c r="F9157">
        <v>0.44949473684210528</v>
      </c>
      <c r="G9157">
        <v>0.48972931034482758</v>
      </c>
      <c r="H9157">
        <v>0.44519230769230772</v>
      </c>
    </row>
    <row r="9158" spans="1:8" hidden="1" x14ac:dyDescent="0.25">
      <c r="A9158" s="1" t="s">
        <v>10</v>
      </c>
      <c r="B9158" s="1" t="s">
        <v>9</v>
      </c>
      <c r="C9158" s="1" t="s">
        <v>73</v>
      </c>
      <c r="D9158">
        <v>30</v>
      </c>
      <c r="E9158">
        <v>1</v>
      </c>
      <c r="F9158">
        <v>0.38390588235294121</v>
      </c>
      <c r="G9158">
        <v>0.41208545454545453</v>
      </c>
      <c r="H9158">
        <v>0.3651923076923077</v>
      </c>
    </row>
    <row r="9159" spans="1:8" hidden="1" x14ac:dyDescent="0.25">
      <c r="A9159" s="1" t="s">
        <v>10</v>
      </c>
      <c r="B9159" s="1" t="s">
        <v>9</v>
      </c>
      <c r="C9159" s="1" t="s">
        <v>73</v>
      </c>
      <c r="D9159">
        <v>31</v>
      </c>
      <c r="E9159">
        <v>1</v>
      </c>
      <c r="F9159">
        <v>0.23048235294117647</v>
      </c>
      <c r="G9159">
        <v>0.2833679245283019</v>
      </c>
      <c r="H9159">
        <v>0.20372307692307695</v>
      </c>
    </row>
    <row r="9160" spans="1:8" hidden="1" x14ac:dyDescent="0.25">
      <c r="A9160" s="1" t="s">
        <v>10</v>
      </c>
      <c r="B9160" s="1" t="s">
        <v>9</v>
      </c>
      <c r="C9160" s="1" t="s">
        <v>73</v>
      </c>
      <c r="D9160">
        <v>32</v>
      </c>
      <c r="E9160">
        <v>1</v>
      </c>
      <c r="F9160">
        <v>0.18935833333333335</v>
      </c>
      <c r="G9160">
        <v>0.23077551020408166</v>
      </c>
      <c r="H9160">
        <v>0.18256249999999999</v>
      </c>
    </row>
    <row r="9161" spans="1:8" hidden="1" x14ac:dyDescent="0.25">
      <c r="A9161" s="1" t="s">
        <v>10</v>
      </c>
      <c r="B9161" s="1" t="s">
        <v>9</v>
      </c>
      <c r="C9161" s="1" t="s">
        <v>73</v>
      </c>
      <c r="D9161">
        <v>33</v>
      </c>
      <c r="E9161">
        <v>1</v>
      </c>
      <c r="F9161">
        <v>0.12218571428571429</v>
      </c>
      <c r="G9161">
        <v>0.18214999999999998</v>
      </c>
      <c r="H9161">
        <v>0.13158333333333333</v>
      </c>
    </row>
    <row r="9162" spans="1:8" hidden="1" x14ac:dyDescent="0.25">
      <c r="A9162" s="1" t="s">
        <v>10</v>
      </c>
      <c r="B9162" s="1" t="s">
        <v>9</v>
      </c>
      <c r="C9162" s="1" t="s">
        <v>73</v>
      </c>
      <c r="D9162">
        <v>34</v>
      </c>
      <c r="E9162">
        <v>1</v>
      </c>
      <c r="F9162">
        <v>3.3639999999999996E-2</v>
      </c>
      <c r="G9162">
        <v>0.14049374999999997</v>
      </c>
      <c r="H9162">
        <v>3.3639999999999996E-2</v>
      </c>
    </row>
    <row r="9163" spans="1:8" hidden="1" x14ac:dyDescent="0.25">
      <c r="A9163" s="1" t="s">
        <v>10</v>
      </c>
      <c r="B9163" s="1" t="s">
        <v>9</v>
      </c>
      <c r="C9163" s="1" t="s">
        <v>73</v>
      </c>
      <c r="D9163">
        <v>35</v>
      </c>
      <c r="E9163">
        <v>1</v>
      </c>
      <c r="F9163">
        <v>0</v>
      </c>
      <c r="G9163">
        <v>0.11535833333333334</v>
      </c>
      <c r="H9163">
        <v>0</v>
      </c>
    </row>
    <row r="9164" spans="1:8" hidden="1" x14ac:dyDescent="0.25">
      <c r="A9164" s="1" t="s">
        <v>10</v>
      </c>
      <c r="B9164" s="1" t="s">
        <v>9</v>
      </c>
      <c r="C9164" s="1" t="s">
        <v>73</v>
      </c>
      <c r="D9164">
        <v>36</v>
      </c>
      <c r="E9164">
        <v>2</v>
      </c>
      <c r="F9164">
        <v>0</v>
      </c>
      <c r="G9164">
        <v>8.7763636363636377E-2</v>
      </c>
      <c r="H9164">
        <v>0</v>
      </c>
    </row>
    <row r="9165" spans="1:8" hidden="1" x14ac:dyDescent="0.25">
      <c r="A9165" s="1" t="s">
        <v>10</v>
      </c>
      <c r="B9165" s="1" t="s">
        <v>9</v>
      </c>
      <c r="C9165" s="1" t="s">
        <v>73</v>
      </c>
      <c r="D9165">
        <v>37</v>
      </c>
      <c r="E9165">
        <v>2</v>
      </c>
      <c r="F9165">
        <v>0</v>
      </c>
      <c r="G9165">
        <v>0</v>
      </c>
      <c r="H9165">
        <v>0</v>
      </c>
    </row>
    <row r="9166" spans="1:8" hidden="1" x14ac:dyDescent="0.25">
      <c r="A9166" s="1" t="s">
        <v>10</v>
      </c>
      <c r="B9166" s="1" t="s">
        <v>9</v>
      </c>
      <c r="C9166" s="1" t="s">
        <v>73</v>
      </c>
      <c r="D9166">
        <v>38</v>
      </c>
      <c r="E9166">
        <v>2</v>
      </c>
      <c r="F9166">
        <v>0</v>
      </c>
      <c r="G9166">
        <v>0</v>
      </c>
      <c r="H9166">
        <v>0</v>
      </c>
    </row>
    <row r="9167" spans="1:8" hidden="1" x14ac:dyDescent="0.25">
      <c r="A9167" s="1" t="s">
        <v>10</v>
      </c>
      <c r="B9167" s="1" t="s">
        <v>9</v>
      </c>
      <c r="C9167" s="1" t="s">
        <v>73</v>
      </c>
      <c r="D9167">
        <v>39</v>
      </c>
      <c r="E9167">
        <v>2</v>
      </c>
      <c r="F9167">
        <v>0</v>
      </c>
      <c r="G9167">
        <v>0</v>
      </c>
      <c r="H9167">
        <v>0</v>
      </c>
    </row>
    <row r="9168" spans="1:8" hidden="1" x14ac:dyDescent="0.25">
      <c r="A9168" s="1" t="s">
        <v>10</v>
      </c>
      <c r="B9168" s="1" t="s">
        <v>9</v>
      </c>
      <c r="C9168" s="1" t="s">
        <v>73</v>
      </c>
      <c r="D9168">
        <v>40</v>
      </c>
      <c r="E9168">
        <v>2</v>
      </c>
      <c r="F9168">
        <v>0</v>
      </c>
      <c r="G9168">
        <v>0</v>
      </c>
      <c r="H9168">
        <v>0</v>
      </c>
    </row>
    <row r="9169" spans="1:8" hidden="1" x14ac:dyDescent="0.25">
      <c r="A9169" s="1" t="s">
        <v>10</v>
      </c>
      <c r="B9169" s="1" t="s">
        <v>9</v>
      </c>
      <c r="C9169" s="1" t="s">
        <v>73</v>
      </c>
      <c r="D9169">
        <v>41</v>
      </c>
      <c r="E9169">
        <v>2</v>
      </c>
      <c r="F9169">
        <v>3.5000000000000001E-3</v>
      </c>
      <c r="G9169">
        <v>0</v>
      </c>
      <c r="H9169">
        <v>3.5000000000000001E-3</v>
      </c>
    </row>
    <row r="9170" spans="1:8" hidden="1" x14ac:dyDescent="0.25">
      <c r="A9170" s="1" t="s">
        <v>10</v>
      </c>
      <c r="B9170" s="1" t="s">
        <v>9</v>
      </c>
      <c r="C9170" s="1" t="s">
        <v>73</v>
      </c>
      <c r="D9170">
        <v>42</v>
      </c>
      <c r="E9170">
        <v>2</v>
      </c>
      <c r="F9170">
        <v>5.6999999999999993E-3</v>
      </c>
      <c r="G9170">
        <v>0</v>
      </c>
      <c r="H9170">
        <v>5.6999999999999993E-3</v>
      </c>
    </row>
    <row r="9171" spans="1:8" hidden="1" x14ac:dyDescent="0.25">
      <c r="A9171" s="1" t="s">
        <v>10</v>
      </c>
      <c r="B9171" s="1" t="s">
        <v>9</v>
      </c>
      <c r="C9171" s="1" t="s">
        <v>73</v>
      </c>
      <c r="D9171">
        <v>43</v>
      </c>
      <c r="E9171">
        <v>2</v>
      </c>
      <c r="F9171">
        <v>1.0675E-2</v>
      </c>
      <c r="G9171">
        <v>1E-3</v>
      </c>
      <c r="H9171">
        <v>1.3820000000000001E-2</v>
      </c>
    </row>
    <row r="9172" spans="1:8" hidden="1" x14ac:dyDescent="0.25">
      <c r="A9172" s="1" t="s">
        <v>10</v>
      </c>
      <c r="B9172" s="1" t="s">
        <v>9</v>
      </c>
      <c r="C9172" s="1" t="s">
        <v>73</v>
      </c>
      <c r="D9172">
        <v>44</v>
      </c>
      <c r="E9172">
        <v>2</v>
      </c>
      <c r="F9172">
        <v>1.2654545454545455E-2</v>
      </c>
      <c r="G9172">
        <v>0</v>
      </c>
      <c r="H9172">
        <v>1.2285714285714285E-2</v>
      </c>
    </row>
    <row r="9173" spans="1:8" hidden="1" x14ac:dyDescent="0.25">
      <c r="A9173" s="1" t="s">
        <v>10</v>
      </c>
      <c r="B9173" s="1" t="s">
        <v>9</v>
      </c>
      <c r="C9173" s="1" t="s">
        <v>73</v>
      </c>
      <c r="D9173">
        <v>45</v>
      </c>
      <c r="E9173">
        <v>2</v>
      </c>
      <c r="F9173">
        <v>2.1818749999999998E-2</v>
      </c>
      <c r="G9173">
        <v>7.0043478260869551E-3</v>
      </c>
      <c r="H9173">
        <v>2.8528571428571431E-2</v>
      </c>
    </row>
    <row r="9174" spans="1:8" hidden="1" x14ac:dyDescent="0.25">
      <c r="A9174" s="1" t="s">
        <v>10</v>
      </c>
      <c r="B9174" s="1" t="s">
        <v>9</v>
      </c>
      <c r="C9174" s="1" t="s">
        <v>73</v>
      </c>
      <c r="D9174">
        <v>46</v>
      </c>
      <c r="E9174">
        <v>2</v>
      </c>
      <c r="F9174">
        <v>5.0317647058823536E-2</v>
      </c>
      <c r="G9174">
        <v>1.9370212765957448E-2</v>
      </c>
      <c r="H9174">
        <v>6.0925000000000007E-2</v>
      </c>
    </row>
    <row r="9175" spans="1:8" hidden="1" x14ac:dyDescent="0.25">
      <c r="A9175" s="1" t="s">
        <v>10</v>
      </c>
      <c r="B9175" s="1" t="s">
        <v>9</v>
      </c>
      <c r="C9175" s="1" t="s">
        <v>73</v>
      </c>
      <c r="D9175">
        <v>47</v>
      </c>
      <c r="E9175">
        <v>2</v>
      </c>
      <c r="F9175">
        <v>8.1652941176470595E-2</v>
      </c>
      <c r="G9175">
        <v>4.0663829787234054E-2</v>
      </c>
      <c r="H9175">
        <v>8.1574999999999995E-2</v>
      </c>
    </row>
    <row r="9176" spans="1:8" hidden="1" x14ac:dyDescent="0.25">
      <c r="A9176" s="1" t="s">
        <v>10</v>
      </c>
      <c r="B9176" s="1" t="s">
        <v>9</v>
      </c>
      <c r="C9176" s="1" t="s">
        <v>73</v>
      </c>
      <c r="D9176">
        <v>48</v>
      </c>
      <c r="E9176">
        <v>2</v>
      </c>
      <c r="F9176">
        <v>0.15408235294117648</v>
      </c>
      <c r="G9176">
        <v>7.9148936170212764E-2</v>
      </c>
      <c r="H9176">
        <v>0.14581249999999998</v>
      </c>
    </row>
    <row r="9177" spans="1:8" hidden="1" x14ac:dyDescent="0.25">
      <c r="A9177" s="1" t="s">
        <v>10</v>
      </c>
      <c r="B9177" s="1" t="s">
        <v>9</v>
      </c>
      <c r="C9177" s="1" t="s">
        <v>73</v>
      </c>
      <c r="D9177">
        <v>49</v>
      </c>
      <c r="E9177">
        <v>2</v>
      </c>
      <c r="F9177">
        <v>0.20940588235294116</v>
      </c>
      <c r="G9177">
        <v>0.11562553191489362</v>
      </c>
      <c r="H9177">
        <v>0.22864999999999999</v>
      </c>
    </row>
    <row r="9178" spans="1:8" hidden="1" x14ac:dyDescent="0.25">
      <c r="A9178" s="1" t="s">
        <v>10</v>
      </c>
      <c r="B9178" s="1" t="s">
        <v>9</v>
      </c>
      <c r="C9178" s="1" t="s">
        <v>73</v>
      </c>
      <c r="D9178">
        <v>50</v>
      </c>
      <c r="E9178">
        <v>2</v>
      </c>
      <c r="F9178">
        <v>0.25895555555555555</v>
      </c>
      <c r="G9178">
        <v>0.15727708333333335</v>
      </c>
      <c r="H9178">
        <v>0.28245555555555557</v>
      </c>
    </row>
    <row r="9179" spans="1:8" hidden="1" x14ac:dyDescent="0.25">
      <c r="A9179" s="1" t="s">
        <v>10</v>
      </c>
      <c r="B9179" s="1" t="s">
        <v>9</v>
      </c>
      <c r="C9179" s="1" t="s">
        <v>73</v>
      </c>
      <c r="D9179">
        <v>51</v>
      </c>
      <c r="E9179">
        <v>2</v>
      </c>
      <c r="F9179">
        <v>0.29295555555555552</v>
      </c>
      <c r="G9179">
        <v>0.20301063829787236</v>
      </c>
      <c r="H9179">
        <v>0.29806666666666665</v>
      </c>
    </row>
    <row r="9180" spans="1:8" hidden="1" x14ac:dyDescent="0.25">
      <c r="A9180" s="1" t="s">
        <v>10</v>
      </c>
      <c r="B9180" s="1" t="s">
        <v>9</v>
      </c>
      <c r="C9180" s="1" t="s">
        <v>73</v>
      </c>
      <c r="D9180">
        <v>52</v>
      </c>
      <c r="E9180">
        <v>2</v>
      </c>
      <c r="F9180">
        <v>0.34617777777777775</v>
      </c>
      <c r="G9180">
        <v>0.23399787234042557</v>
      </c>
      <c r="H9180">
        <v>0.34504444444444443</v>
      </c>
    </row>
    <row r="9181" spans="1:8" hidden="1" x14ac:dyDescent="0.25">
      <c r="A9181" s="1" t="s">
        <v>10</v>
      </c>
      <c r="B9181" s="1" t="s">
        <v>9</v>
      </c>
      <c r="C9181" s="1" t="s">
        <v>73</v>
      </c>
      <c r="D9181">
        <v>53</v>
      </c>
      <c r="E9181">
        <v>2</v>
      </c>
      <c r="F9181">
        <v>0.35581111111111108</v>
      </c>
      <c r="G9181">
        <v>0.27177173913043479</v>
      </c>
      <c r="H9181">
        <v>0.34476666666666667</v>
      </c>
    </row>
    <row r="9182" spans="1:8" hidden="1" x14ac:dyDescent="0.25">
      <c r="A9182" s="1" t="s">
        <v>10</v>
      </c>
      <c r="B9182" s="1" t="s">
        <v>9</v>
      </c>
      <c r="C9182" s="1" t="s">
        <v>73</v>
      </c>
      <c r="D9182">
        <v>54</v>
      </c>
      <c r="E9182">
        <v>2</v>
      </c>
      <c r="F9182">
        <v>0.3843388888888889</v>
      </c>
      <c r="G9182">
        <v>0.32772173913043473</v>
      </c>
      <c r="H9182">
        <v>0.37282222222222222</v>
      </c>
    </row>
    <row r="9183" spans="1:8" hidden="1" x14ac:dyDescent="0.25">
      <c r="A9183" s="1" t="s">
        <v>10</v>
      </c>
      <c r="B9183" s="1" t="s">
        <v>9</v>
      </c>
      <c r="C9183" s="1" t="s">
        <v>73</v>
      </c>
      <c r="D9183">
        <v>55</v>
      </c>
      <c r="E9183">
        <v>2</v>
      </c>
      <c r="F9183">
        <v>0.35827222222222221</v>
      </c>
      <c r="G9183">
        <v>0.35113695652173915</v>
      </c>
      <c r="H9183">
        <v>0.38098888888888893</v>
      </c>
    </row>
    <row r="9184" spans="1:8" hidden="1" x14ac:dyDescent="0.25">
      <c r="A9184" s="1" t="s">
        <v>10</v>
      </c>
      <c r="B9184" s="1" t="s">
        <v>9</v>
      </c>
      <c r="C9184" s="1" t="s">
        <v>73</v>
      </c>
      <c r="D9184">
        <v>56</v>
      </c>
      <c r="E9184">
        <v>2</v>
      </c>
      <c r="F9184">
        <v>0.33374999999999999</v>
      </c>
      <c r="G9184">
        <v>0.38413913043478265</v>
      </c>
      <c r="H9184">
        <v>0.3479888888888889</v>
      </c>
    </row>
    <row r="9185" spans="1:8" hidden="1" x14ac:dyDescent="0.25">
      <c r="A9185" s="1" t="s">
        <v>10</v>
      </c>
      <c r="B9185" s="1" t="s">
        <v>9</v>
      </c>
      <c r="C9185" s="1" t="s">
        <v>73</v>
      </c>
      <c r="D9185">
        <v>57</v>
      </c>
      <c r="E9185">
        <v>2</v>
      </c>
      <c r="F9185">
        <v>0.3656388888888889</v>
      </c>
      <c r="G9185">
        <v>0.39979565217391305</v>
      </c>
      <c r="H9185">
        <v>0.34965555555555555</v>
      </c>
    </row>
    <row r="9186" spans="1:8" hidden="1" x14ac:dyDescent="0.25">
      <c r="A9186" s="1" t="s">
        <v>10</v>
      </c>
      <c r="B9186" s="1" t="s">
        <v>9</v>
      </c>
      <c r="C9186" s="1" t="s">
        <v>73</v>
      </c>
      <c r="D9186">
        <v>58</v>
      </c>
      <c r="E9186">
        <v>2</v>
      </c>
      <c r="F9186">
        <v>0.34821111111111114</v>
      </c>
      <c r="G9186">
        <v>0.41444999999999999</v>
      </c>
      <c r="H9186">
        <v>0.37454444444444446</v>
      </c>
    </row>
    <row r="9187" spans="1:8" hidden="1" x14ac:dyDescent="0.25">
      <c r="A9187" s="1" t="s">
        <v>10</v>
      </c>
      <c r="B9187" s="1" t="s">
        <v>9</v>
      </c>
      <c r="C9187" s="1" t="s">
        <v>73</v>
      </c>
      <c r="D9187">
        <v>59</v>
      </c>
      <c r="E9187">
        <v>2</v>
      </c>
      <c r="F9187">
        <v>0.35142222222222219</v>
      </c>
      <c r="G9187">
        <v>0.41097555555555554</v>
      </c>
      <c r="H9187">
        <v>0.36794444444444446</v>
      </c>
    </row>
    <row r="9188" spans="1:8" hidden="1" x14ac:dyDescent="0.25">
      <c r="A9188" s="1" t="s">
        <v>10</v>
      </c>
      <c r="B9188" s="1" t="s">
        <v>9</v>
      </c>
      <c r="C9188" s="1" t="s">
        <v>73</v>
      </c>
      <c r="D9188">
        <v>60</v>
      </c>
      <c r="E9188">
        <v>2</v>
      </c>
      <c r="F9188">
        <v>0.36402222222222225</v>
      </c>
      <c r="G9188">
        <v>0.40504772727272725</v>
      </c>
      <c r="H9188">
        <v>0.37026666666666669</v>
      </c>
    </row>
    <row r="9189" spans="1:8" hidden="1" x14ac:dyDescent="0.25">
      <c r="A9189" s="1" t="s">
        <v>10</v>
      </c>
      <c r="B9189" s="1" t="s">
        <v>9</v>
      </c>
      <c r="C9189" s="1" t="s">
        <v>73</v>
      </c>
      <c r="D9189">
        <v>61</v>
      </c>
      <c r="E9189">
        <v>2</v>
      </c>
      <c r="F9189">
        <v>0.33310000000000001</v>
      </c>
      <c r="G9189">
        <v>0.39111590909090899</v>
      </c>
      <c r="H9189">
        <v>0.38168888888888891</v>
      </c>
    </row>
    <row r="9190" spans="1:8" hidden="1" x14ac:dyDescent="0.25">
      <c r="A9190" s="1" t="s">
        <v>10</v>
      </c>
      <c r="B9190" s="1" t="s">
        <v>9</v>
      </c>
      <c r="C9190" s="1" t="s">
        <v>73</v>
      </c>
      <c r="D9190">
        <v>62</v>
      </c>
      <c r="E9190">
        <v>2</v>
      </c>
      <c r="F9190">
        <v>0.31677058823529414</v>
      </c>
      <c r="G9190">
        <v>0.35992272727272728</v>
      </c>
      <c r="H9190">
        <v>0.2825111111111111</v>
      </c>
    </row>
    <row r="9191" spans="1:8" hidden="1" x14ac:dyDescent="0.25">
      <c r="A9191" s="1" t="s">
        <v>10</v>
      </c>
      <c r="B9191" s="1" t="s">
        <v>9</v>
      </c>
      <c r="C9191" s="1" t="s">
        <v>73</v>
      </c>
      <c r="D9191">
        <v>63</v>
      </c>
      <c r="E9191">
        <v>2</v>
      </c>
      <c r="F9191">
        <v>0.30098000000000003</v>
      </c>
      <c r="G9191">
        <v>0.33310227272727272</v>
      </c>
      <c r="H9191">
        <v>0.27736250000000001</v>
      </c>
    </row>
    <row r="9192" spans="1:8" hidden="1" x14ac:dyDescent="0.25">
      <c r="A9192" s="1" t="s">
        <v>10</v>
      </c>
      <c r="B9192" s="1" t="s">
        <v>9</v>
      </c>
      <c r="C9192" s="1" t="s">
        <v>73</v>
      </c>
      <c r="D9192">
        <v>64</v>
      </c>
      <c r="E9192">
        <v>2</v>
      </c>
      <c r="F9192">
        <v>0.29665714285714284</v>
      </c>
      <c r="G9192">
        <v>0.30169024390243904</v>
      </c>
      <c r="H9192">
        <v>0.30755714285714286</v>
      </c>
    </row>
    <row r="9193" spans="1:8" hidden="1" x14ac:dyDescent="0.25">
      <c r="A9193" s="1" t="s">
        <v>10</v>
      </c>
      <c r="B9193" s="1" t="s">
        <v>9</v>
      </c>
      <c r="C9193" s="1" t="s">
        <v>73</v>
      </c>
      <c r="D9193">
        <v>65</v>
      </c>
      <c r="E9193">
        <v>2</v>
      </c>
      <c r="F9193">
        <v>0.24452307692307693</v>
      </c>
      <c r="G9193">
        <v>0.2827078947368421</v>
      </c>
      <c r="H9193">
        <v>0.27305000000000001</v>
      </c>
    </row>
    <row r="9194" spans="1:8" hidden="1" x14ac:dyDescent="0.25">
      <c r="A9194" s="1" t="s">
        <v>10</v>
      </c>
      <c r="B9194" s="1" t="s">
        <v>9</v>
      </c>
      <c r="C9194" s="1" t="s">
        <v>73</v>
      </c>
      <c r="D9194">
        <v>66</v>
      </c>
      <c r="E9194">
        <v>2</v>
      </c>
      <c r="F9194">
        <v>0.27653</v>
      </c>
      <c r="G9194">
        <v>0.23463513513513518</v>
      </c>
      <c r="H9194">
        <v>0.26793333333333336</v>
      </c>
    </row>
    <row r="9195" spans="1:8" hidden="1" x14ac:dyDescent="0.25">
      <c r="A9195" s="1" t="s">
        <v>10</v>
      </c>
      <c r="B9195" s="1" t="s">
        <v>9</v>
      </c>
      <c r="C9195" s="1" t="s">
        <v>73</v>
      </c>
      <c r="D9195">
        <v>67</v>
      </c>
      <c r="E9195">
        <v>2</v>
      </c>
      <c r="F9195">
        <v>0.23805999999999999</v>
      </c>
      <c r="G9195">
        <v>0.19600285714285715</v>
      </c>
      <c r="H9195">
        <v>0.18569999999999998</v>
      </c>
    </row>
    <row r="9196" spans="1:8" hidden="1" x14ac:dyDescent="0.25">
      <c r="A9196" s="1" t="s">
        <v>10</v>
      </c>
      <c r="B9196" s="1" t="s">
        <v>9</v>
      </c>
      <c r="C9196" s="1" t="s">
        <v>73</v>
      </c>
      <c r="D9196">
        <v>68</v>
      </c>
      <c r="E9196">
        <v>2</v>
      </c>
      <c r="F9196">
        <v>0.17505999999999999</v>
      </c>
      <c r="G9196">
        <v>0.16312499999999996</v>
      </c>
      <c r="H9196">
        <v>0.15624999999999997</v>
      </c>
    </row>
    <row r="9197" spans="1:8" hidden="1" x14ac:dyDescent="0.25">
      <c r="A9197" s="1" t="s">
        <v>10</v>
      </c>
      <c r="B9197" s="1" t="s">
        <v>9</v>
      </c>
      <c r="C9197" s="1" t="s">
        <v>73</v>
      </c>
      <c r="D9197">
        <v>69</v>
      </c>
      <c r="E9197">
        <v>2</v>
      </c>
      <c r="F9197">
        <v>0.14774285714285715</v>
      </c>
      <c r="G9197">
        <v>0.13803043478260868</v>
      </c>
      <c r="H9197">
        <v>0.12492499999999998</v>
      </c>
    </row>
    <row r="9198" spans="1:8" hidden="1" x14ac:dyDescent="0.25">
      <c r="A9198" s="1" t="s">
        <v>10</v>
      </c>
      <c r="B9198" s="1" t="s">
        <v>9</v>
      </c>
      <c r="C9198" s="1" t="s">
        <v>73</v>
      </c>
      <c r="D9198">
        <v>70</v>
      </c>
      <c r="E9198">
        <v>2</v>
      </c>
      <c r="F9198">
        <v>0.12045000000000002</v>
      </c>
      <c r="G9198">
        <v>0.1159166666666667</v>
      </c>
      <c r="H9198">
        <v>6.0133333333333337E-2</v>
      </c>
    </row>
    <row r="9199" spans="1:8" hidden="1" x14ac:dyDescent="0.25">
      <c r="A9199" s="1" t="s">
        <v>10</v>
      </c>
      <c r="B9199" s="1" t="s">
        <v>9</v>
      </c>
      <c r="C9199" s="1" t="s">
        <v>73</v>
      </c>
      <c r="D9199">
        <v>71</v>
      </c>
      <c r="E9199">
        <v>2</v>
      </c>
      <c r="F9199">
        <v>0.27800000000000002</v>
      </c>
      <c r="G9199">
        <v>9.6958333333333327E-2</v>
      </c>
      <c r="H9199">
        <v>0</v>
      </c>
    </row>
    <row r="9200" spans="1:8" hidden="1" x14ac:dyDescent="0.25">
      <c r="A9200" s="1" t="s">
        <v>10</v>
      </c>
      <c r="B9200" s="1" t="s">
        <v>9</v>
      </c>
      <c r="C9200" s="1" t="s">
        <v>73</v>
      </c>
      <c r="D9200">
        <v>72</v>
      </c>
      <c r="E9200">
        <v>2</v>
      </c>
      <c r="F9200">
        <v>0.22355</v>
      </c>
      <c r="G9200">
        <v>0</v>
      </c>
      <c r="H9200">
        <v>0</v>
      </c>
    </row>
    <row r="9201" spans="1:8" hidden="1" x14ac:dyDescent="0.25">
      <c r="A9201" s="1" t="s">
        <v>10</v>
      </c>
      <c r="B9201" s="1" t="s">
        <v>9</v>
      </c>
      <c r="C9201" s="1" t="s">
        <v>73</v>
      </c>
      <c r="D9201">
        <v>73</v>
      </c>
      <c r="E9201">
        <v>3</v>
      </c>
      <c r="F9201">
        <v>0</v>
      </c>
      <c r="G9201">
        <v>0</v>
      </c>
      <c r="H9201">
        <v>0</v>
      </c>
    </row>
    <row r="9202" spans="1:8" hidden="1" x14ac:dyDescent="0.25">
      <c r="A9202" s="1" t="s">
        <v>10</v>
      </c>
      <c r="B9202" s="1" t="s">
        <v>9</v>
      </c>
      <c r="C9202" s="1" t="s">
        <v>73</v>
      </c>
      <c r="D9202">
        <v>74</v>
      </c>
      <c r="E9202">
        <v>3</v>
      </c>
      <c r="F9202">
        <v>0</v>
      </c>
      <c r="G9202">
        <v>0</v>
      </c>
      <c r="H9202">
        <v>0</v>
      </c>
    </row>
    <row r="9203" spans="1:8" hidden="1" x14ac:dyDescent="0.25">
      <c r="A9203" s="1" t="s">
        <v>10</v>
      </c>
      <c r="B9203" s="1" t="s">
        <v>9</v>
      </c>
      <c r="C9203" s="1" t="s">
        <v>73</v>
      </c>
      <c r="D9203">
        <v>75</v>
      </c>
      <c r="E9203">
        <v>3</v>
      </c>
      <c r="F9203">
        <v>5.21E-2</v>
      </c>
      <c r="G9203">
        <v>0</v>
      </c>
      <c r="H9203">
        <v>0</v>
      </c>
    </row>
    <row r="9204" spans="1:8" hidden="1" x14ac:dyDescent="0.25">
      <c r="A9204" s="1" t="s">
        <v>10</v>
      </c>
      <c r="B9204" s="1" t="s">
        <v>9</v>
      </c>
      <c r="C9204" s="1" t="s">
        <v>73</v>
      </c>
      <c r="D9204">
        <v>76</v>
      </c>
      <c r="E9204">
        <v>3</v>
      </c>
      <c r="F9204">
        <v>2.3460000000000002E-2</v>
      </c>
      <c r="G9204">
        <v>0</v>
      </c>
      <c r="H9204">
        <v>0</v>
      </c>
    </row>
    <row r="9205" spans="1:8" hidden="1" x14ac:dyDescent="0.25">
      <c r="A9205" s="1" t="s">
        <v>10</v>
      </c>
      <c r="B9205" s="1" t="s">
        <v>9</v>
      </c>
      <c r="C9205" s="1" t="s">
        <v>73</v>
      </c>
      <c r="D9205">
        <v>77</v>
      </c>
      <c r="E9205">
        <v>3</v>
      </c>
      <c r="F9205">
        <v>2.0040000000000002E-2</v>
      </c>
      <c r="G9205">
        <v>0</v>
      </c>
      <c r="H9205">
        <v>0</v>
      </c>
    </row>
    <row r="9206" spans="1:8" hidden="1" x14ac:dyDescent="0.25">
      <c r="A9206" s="1" t="s">
        <v>10</v>
      </c>
      <c r="B9206" s="1" t="s">
        <v>9</v>
      </c>
      <c r="C9206" s="1" t="s">
        <v>73</v>
      </c>
      <c r="D9206">
        <v>78</v>
      </c>
      <c r="E9206">
        <v>3</v>
      </c>
      <c r="F9206">
        <v>5.1980000000000005E-2</v>
      </c>
      <c r="G9206">
        <v>0</v>
      </c>
      <c r="H9206">
        <v>0</v>
      </c>
    </row>
    <row r="9207" spans="1:8" hidden="1" x14ac:dyDescent="0.25">
      <c r="A9207" s="1" t="s">
        <v>10</v>
      </c>
      <c r="B9207" s="1" t="s">
        <v>9</v>
      </c>
      <c r="C9207" s="1" t="s">
        <v>73</v>
      </c>
      <c r="D9207">
        <v>79</v>
      </c>
      <c r="E9207">
        <v>3</v>
      </c>
      <c r="F9207">
        <v>7.5080000000000008E-2</v>
      </c>
      <c r="G9207">
        <v>7.3620689655172411E-3</v>
      </c>
      <c r="H9207">
        <v>0</v>
      </c>
    </row>
    <row r="9208" spans="1:8" hidden="1" x14ac:dyDescent="0.25">
      <c r="A9208" s="1" t="s">
        <v>10</v>
      </c>
      <c r="B9208" s="1" t="s">
        <v>9</v>
      </c>
      <c r="C9208" s="1" t="s">
        <v>73</v>
      </c>
      <c r="D9208">
        <v>80</v>
      </c>
      <c r="E9208">
        <v>3</v>
      </c>
      <c r="F9208">
        <v>0.11788</v>
      </c>
      <c r="G9208">
        <v>1.7089655172413797E-2</v>
      </c>
      <c r="H9208">
        <v>0</v>
      </c>
    </row>
    <row r="9209" spans="1:8" hidden="1" x14ac:dyDescent="0.25">
      <c r="A9209" s="1" t="s">
        <v>10</v>
      </c>
      <c r="B9209" s="1" t="s">
        <v>9</v>
      </c>
      <c r="C9209" s="1" t="s">
        <v>73</v>
      </c>
      <c r="D9209">
        <v>81</v>
      </c>
      <c r="E9209">
        <v>3</v>
      </c>
      <c r="F9209">
        <v>0.14803333333333332</v>
      </c>
      <c r="G9209">
        <v>2.9510344827586212E-2</v>
      </c>
      <c r="H9209">
        <v>0</v>
      </c>
    </row>
    <row r="9210" spans="1:8" hidden="1" x14ac:dyDescent="0.25">
      <c r="A9210" s="1" t="s">
        <v>10</v>
      </c>
      <c r="B9210" s="1" t="s">
        <v>9</v>
      </c>
      <c r="C9210" s="1" t="s">
        <v>73</v>
      </c>
      <c r="D9210">
        <v>82</v>
      </c>
      <c r="E9210">
        <v>3</v>
      </c>
      <c r="F9210">
        <v>0.13173750000000001</v>
      </c>
      <c r="G9210">
        <v>4.6110344827586205E-2</v>
      </c>
      <c r="H9210">
        <v>2.01E-2</v>
      </c>
    </row>
    <row r="9211" spans="1:8" hidden="1" x14ac:dyDescent="0.25">
      <c r="A9211" s="1" t="s">
        <v>10</v>
      </c>
      <c r="B9211" s="1" t="s">
        <v>9</v>
      </c>
      <c r="C9211" s="1" t="s">
        <v>73</v>
      </c>
      <c r="D9211">
        <v>83</v>
      </c>
      <c r="E9211">
        <v>3</v>
      </c>
      <c r="F9211">
        <v>0.14505000000000001</v>
      </c>
      <c r="G9211">
        <v>7.4424137931034501E-2</v>
      </c>
      <c r="H9211">
        <v>7.6799999999999993E-2</v>
      </c>
    </row>
    <row r="9212" spans="1:8" hidden="1" x14ac:dyDescent="0.25">
      <c r="A9212" s="1" t="s">
        <v>10</v>
      </c>
      <c r="B9212" s="1" t="s">
        <v>9</v>
      </c>
      <c r="C9212" s="1" t="s">
        <v>73</v>
      </c>
      <c r="D9212">
        <v>84</v>
      </c>
      <c r="E9212">
        <v>3</v>
      </c>
      <c r="F9212">
        <v>0.16892499999999999</v>
      </c>
      <c r="G9212">
        <v>0.10530689655172412</v>
      </c>
      <c r="H9212">
        <v>9.4399999999999998E-2</v>
      </c>
    </row>
    <row r="9213" spans="1:8" hidden="1" x14ac:dyDescent="0.25">
      <c r="A9213" s="1" t="s">
        <v>10</v>
      </c>
      <c r="B9213" s="1" t="s">
        <v>9</v>
      </c>
      <c r="C9213" s="1" t="s">
        <v>73</v>
      </c>
      <c r="D9213">
        <v>85</v>
      </c>
      <c r="E9213">
        <v>3</v>
      </c>
      <c r="F9213">
        <v>0.18088888888888888</v>
      </c>
      <c r="G9213">
        <v>0.14728928571428573</v>
      </c>
      <c r="H9213">
        <v>0.126</v>
      </c>
    </row>
    <row r="9214" spans="1:8" hidden="1" x14ac:dyDescent="0.25">
      <c r="A9214" s="1" t="s">
        <v>10</v>
      </c>
      <c r="B9214" s="1" t="s">
        <v>9</v>
      </c>
      <c r="C9214" s="1" t="s">
        <v>73</v>
      </c>
      <c r="D9214">
        <v>86</v>
      </c>
      <c r="E9214">
        <v>3</v>
      </c>
      <c r="F9214">
        <v>0.23166666666666669</v>
      </c>
      <c r="G9214">
        <v>0.20695925925925926</v>
      </c>
      <c r="H9214">
        <v>0.1195</v>
      </c>
    </row>
    <row r="9215" spans="1:8" hidden="1" x14ac:dyDescent="0.25">
      <c r="A9215" s="1" t="s">
        <v>10</v>
      </c>
      <c r="B9215" s="1" t="s">
        <v>9</v>
      </c>
      <c r="C9215" s="1" t="s">
        <v>73</v>
      </c>
      <c r="D9215">
        <v>87</v>
      </c>
      <c r="E9215">
        <v>3</v>
      </c>
      <c r="F9215">
        <v>0.32640000000000002</v>
      </c>
      <c r="G9215">
        <v>0.25184814814814821</v>
      </c>
      <c r="H9215">
        <v>0.1502</v>
      </c>
    </row>
    <row r="9216" spans="1:8" hidden="1" x14ac:dyDescent="0.25">
      <c r="A9216" s="1" t="s">
        <v>10</v>
      </c>
      <c r="B9216" s="1" t="s">
        <v>9</v>
      </c>
      <c r="C9216" s="1" t="s">
        <v>73</v>
      </c>
      <c r="D9216">
        <v>88</v>
      </c>
      <c r="E9216">
        <v>3</v>
      </c>
      <c r="F9216">
        <v>0.29142222222222225</v>
      </c>
      <c r="G9216">
        <v>0.31383461538461543</v>
      </c>
      <c r="H9216">
        <v>0.24340000000000001</v>
      </c>
    </row>
    <row r="9217" spans="1:8" hidden="1" x14ac:dyDescent="0.25">
      <c r="A9217" s="1" t="s">
        <v>10</v>
      </c>
      <c r="B9217" s="1" t="s">
        <v>9</v>
      </c>
      <c r="C9217" s="1" t="s">
        <v>73</v>
      </c>
      <c r="D9217">
        <v>89</v>
      </c>
      <c r="E9217">
        <v>3</v>
      </c>
      <c r="F9217">
        <v>0.28515555555555555</v>
      </c>
      <c r="G9217">
        <v>0.33484230769230766</v>
      </c>
      <c r="H9217">
        <v>0.27629999999999999</v>
      </c>
    </row>
    <row r="9218" spans="1:8" hidden="1" x14ac:dyDescent="0.25">
      <c r="A9218" s="1" t="s">
        <v>10</v>
      </c>
      <c r="B9218" s="1" t="s">
        <v>9</v>
      </c>
      <c r="C9218" s="1" t="s">
        <v>73</v>
      </c>
      <c r="D9218">
        <v>90</v>
      </c>
      <c r="E9218">
        <v>3</v>
      </c>
      <c r="F9218">
        <v>0.32508888888888887</v>
      </c>
      <c r="G9218">
        <v>0.34903076923076914</v>
      </c>
      <c r="H9218">
        <v>0.312</v>
      </c>
    </row>
    <row r="9219" spans="1:8" hidden="1" x14ac:dyDescent="0.25">
      <c r="A9219" s="1" t="s">
        <v>10</v>
      </c>
      <c r="B9219" s="1" t="s">
        <v>9</v>
      </c>
      <c r="C9219" s="1" t="s">
        <v>73</v>
      </c>
      <c r="D9219">
        <v>91</v>
      </c>
      <c r="E9219">
        <v>3</v>
      </c>
      <c r="F9219">
        <v>0.33061111111111113</v>
      </c>
      <c r="G9219">
        <v>0.36323076923076925</v>
      </c>
      <c r="H9219">
        <v>0.33539999999999998</v>
      </c>
    </row>
    <row r="9220" spans="1:8" hidden="1" x14ac:dyDescent="0.25">
      <c r="A9220" s="1" t="s">
        <v>10</v>
      </c>
      <c r="B9220" s="1" t="s">
        <v>9</v>
      </c>
      <c r="C9220" s="1" t="s">
        <v>73</v>
      </c>
      <c r="D9220">
        <v>92</v>
      </c>
      <c r="E9220">
        <v>3</v>
      </c>
      <c r="F9220">
        <v>0.32032222222222223</v>
      </c>
      <c r="G9220">
        <v>0.36253200000000008</v>
      </c>
      <c r="H9220">
        <v>0.27710000000000001</v>
      </c>
    </row>
    <row r="9221" spans="1:8" hidden="1" x14ac:dyDescent="0.25">
      <c r="A9221" s="1" t="s">
        <v>10</v>
      </c>
      <c r="B9221" s="1" t="s">
        <v>9</v>
      </c>
      <c r="C9221" s="1" t="s">
        <v>73</v>
      </c>
      <c r="D9221">
        <v>93</v>
      </c>
      <c r="E9221">
        <v>3</v>
      </c>
      <c r="F9221">
        <v>0.35554444444444444</v>
      </c>
      <c r="G9221">
        <v>0.35681666666666673</v>
      </c>
      <c r="H9221">
        <v>0.2964</v>
      </c>
    </row>
    <row r="9222" spans="1:8" hidden="1" x14ac:dyDescent="0.25">
      <c r="A9222" s="1" t="s">
        <v>10</v>
      </c>
      <c r="B9222" s="1" t="s">
        <v>9</v>
      </c>
      <c r="C9222" s="1" t="s">
        <v>73</v>
      </c>
      <c r="D9222">
        <v>94</v>
      </c>
      <c r="E9222">
        <v>3</v>
      </c>
      <c r="F9222">
        <v>0.31505555555555553</v>
      </c>
      <c r="G9222">
        <v>0.35419166666666663</v>
      </c>
      <c r="H9222">
        <v>0.33539999999999998</v>
      </c>
    </row>
    <row r="9223" spans="1:8" hidden="1" x14ac:dyDescent="0.25">
      <c r="A9223" s="1" t="s">
        <v>10</v>
      </c>
      <c r="B9223" s="1" t="s">
        <v>9</v>
      </c>
      <c r="C9223" s="1" t="s">
        <v>73</v>
      </c>
      <c r="D9223">
        <v>95</v>
      </c>
      <c r="E9223">
        <v>3</v>
      </c>
      <c r="F9223">
        <v>0.32796666666666668</v>
      </c>
      <c r="G9223">
        <v>0.34789130434782611</v>
      </c>
      <c r="H9223">
        <v>0.24959999999999999</v>
      </c>
    </row>
    <row r="9224" spans="1:8" hidden="1" x14ac:dyDescent="0.25">
      <c r="A9224" s="1" t="s">
        <v>10</v>
      </c>
      <c r="B9224" s="1" t="s">
        <v>9</v>
      </c>
      <c r="C9224" s="1" t="s">
        <v>73</v>
      </c>
      <c r="D9224">
        <v>96</v>
      </c>
      <c r="E9224">
        <v>3</v>
      </c>
      <c r="F9224">
        <v>0.34755555555555556</v>
      </c>
      <c r="G9224">
        <v>0.34099090909090912</v>
      </c>
      <c r="H9224">
        <v>0.26029999999999998</v>
      </c>
    </row>
    <row r="9225" spans="1:8" hidden="1" x14ac:dyDescent="0.25">
      <c r="A9225" s="1" t="s">
        <v>10</v>
      </c>
      <c r="B9225" s="1" t="s">
        <v>9</v>
      </c>
      <c r="C9225" s="1" t="s">
        <v>73</v>
      </c>
      <c r="D9225">
        <v>97</v>
      </c>
      <c r="E9225">
        <v>3</v>
      </c>
      <c r="F9225">
        <v>0.33068888888888887</v>
      </c>
      <c r="G9225">
        <v>0.32267500000000005</v>
      </c>
      <c r="H9225">
        <v>0.31440000000000001</v>
      </c>
    </row>
    <row r="9226" spans="1:8" hidden="1" x14ac:dyDescent="0.25">
      <c r="A9226" s="1" t="s">
        <v>10</v>
      </c>
      <c r="B9226" s="1" t="s">
        <v>9</v>
      </c>
      <c r="C9226" s="1" t="s">
        <v>73</v>
      </c>
      <c r="D9226">
        <v>98</v>
      </c>
      <c r="E9226">
        <v>3</v>
      </c>
      <c r="F9226">
        <v>0.35542499999999999</v>
      </c>
      <c r="G9226">
        <v>0.30805000000000005</v>
      </c>
      <c r="H9226">
        <v>0.30669999999999997</v>
      </c>
    </row>
    <row r="9227" spans="1:8" hidden="1" x14ac:dyDescent="0.25">
      <c r="A9227" s="1" t="s">
        <v>10</v>
      </c>
      <c r="B9227" s="1" t="s">
        <v>9</v>
      </c>
      <c r="C9227" s="1" t="s">
        <v>73</v>
      </c>
      <c r="D9227">
        <v>99</v>
      </c>
      <c r="E9227">
        <v>3</v>
      </c>
      <c r="F9227">
        <v>0.3301</v>
      </c>
      <c r="G9227">
        <v>0.29835624999999999</v>
      </c>
      <c r="H9227">
        <v>0.33539999999999998</v>
      </c>
    </row>
    <row r="9228" spans="1:8" hidden="1" x14ac:dyDescent="0.25">
      <c r="A9228" s="1" t="s">
        <v>10</v>
      </c>
      <c r="B9228" s="1" t="s">
        <v>9</v>
      </c>
      <c r="C9228" s="1" t="s">
        <v>73</v>
      </c>
      <c r="D9228">
        <v>100</v>
      </c>
      <c r="E9228">
        <v>3</v>
      </c>
      <c r="F9228">
        <v>0.33126250000000002</v>
      </c>
      <c r="G9228">
        <v>0.27611250000000004</v>
      </c>
      <c r="H9228">
        <v>0.31690000000000002</v>
      </c>
    </row>
    <row r="9229" spans="1:8" hidden="1" x14ac:dyDescent="0.25">
      <c r="A9229" s="1" t="s">
        <v>10</v>
      </c>
      <c r="B9229" s="1" t="s">
        <v>9</v>
      </c>
      <c r="C9229" s="1" t="s">
        <v>73</v>
      </c>
      <c r="D9229">
        <v>101</v>
      </c>
      <c r="E9229">
        <v>3</v>
      </c>
      <c r="F9229">
        <v>0.33478750000000002</v>
      </c>
      <c r="G9229">
        <v>0.24065714285714288</v>
      </c>
      <c r="H9229">
        <v>0.38550000000000001</v>
      </c>
    </row>
    <row r="9230" spans="1:8" hidden="1" x14ac:dyDescent="0.25">
      <c r="A9230" s="1" t="s">
        <v>10</v>
      </c>
      <c r="B9230" s="1" t="s">
        <v>9</v>
      </c>
      <c r="C9230" s="1" t="s">
        <v>73</v>
      </c>
      <c r="D9230">
        <v>102</v>
      </c>
      <c r="E9230">
        <v>3</v>
      </c>
      <c r="F9230">
        <v>0.29759999999999998</v>
      </c>
      <c r="G9230">
        <v>0.21079999999999999</v>
      </c>
      <c r="H9230">
        <v>0.29759999999999998</v>
      </c>
    </row>
    <row r="9231" spans="1:8" hidden="1" x14ac:dyDescent="0.25">
      <c r="A9231" s="1" t="s">
        <v>10</v>
      </c>
      <c r="B9231" s="1" t="s">
        <v>9</v>
      </c>
      <c r="C9231" s="1" t="s">
        <v>87</v>
      </c>
      <c r="D9231">
        <v>18</v>
      </c>
      <c r="E9231">
        <v>1</v>
      </c>
      <c r="F9231">
        <v>0</v>
      </c>
      <c r="G9231">
        <v>0</v>
      </c>
      <c r="H9231">
        <v>0</v>
      </c>
    </row>
    <row r="9232" spans="1:8" hidden="1" x14ac:dyDescent="0.25">
      <c r="A9232" s="1" t="s">
        <v>10</v>
      </c>
      <c r="B9232" s="1" t="s">
        <v>9</v>
      </c>
      <c r="C9232" s="1" t="s">
        <v>87</v>
      </c>
      <c r="D9232">
        <v>19</v>
      </c>
      <c r="E9232">
        <v>1</v>
      </c>
      <c r="F9232">
        <v>0</v>
      </c>
      <c r="G9232">
        <v>0</v>
      </c>
      <c r="H9232">
        <v>0</v>
      </c>
    </row>
    <row r="9233" spans="1:8" hidden="1" x14ac:dyDescent="0.25">
      <c r="A9233" s="1" t="s">
        <v>10</v>
      </c>
      <c r="B9233" s="1" t="s">
        <v>9</v>
      </c>
      <c r="C9233" s="1" t="s">
        <v>87</v>
      </c>
      <c r="D9233">
        <v>20</v>
      </c>
      <c r="E9233">
        <v>1</v>
      </c>
      <c r="F9233">
        <v>0</v>
      </c>
      <c r="G9233">
        <v>0</v>
      </c>
      <c r="H9233">
        <v>0</v>
      </c>
    </row>
    <row r="9234" spans="1:8" hidden="1" x14ac:dyDescent="0.25">
      <c r="A9234" s="1" t="s">
        <v>10</v>
      </c>
      <c r="B9234" s="1" t="s">
        <v>9</v>
      </c>
      <c r="C9234" s="1" t="s">
        <v>87</v>
      </c>
      <c r="D9234">
        <v>21</v>
      </c>
      <c r="E9234">
        <v>1</v>
      </c>
      <c r="F9234">
        <v>1.5350000000000001E-2</v>
      </c>
      <c r="G9234">
        <v>1.5E-3</v>
      </c>
      <c r="H9234">
        <v>1.8833333333333334E-2</v>
      </c>
    </row>
    <row r="9235" spans="1:8" hidden="1" x14ac:dyDescent="0.25">
      <c r="A9235" s="1" t="s">
        <v>10</v>
      </c>
      <c r="B9235" s="1" t="s">
        <v>9</v>
      </c>
      <c r="C9235" s="1" t="s">
        <v>87</v>
      </c>
      <c r="D9235">
        <v>22</v>
      </c>
      <c r="E9235">
        <v>1</v>
      </c>
      <c r="F9235">
        <v>0.11563333333333334</v>
      </c>
      <c r="G9235">
        <v>3.8625E-3</v>
      </c>
      <c r="H9235">
        <v>0.11696250000000001</v>
      </c>
    </row>
    <row r="9236" spans="1:8" hidden="1" x14ac:dyDescent="0.25">
      <c r="A9236" s="1" t="s">
        <v>10</v>
      </c>
      <c r="B9236" s="1" t="s">
        <v>9</v>
      </c>
      <c r="C9236" s="1" t="s">
        <v>87</v>
      </c>
      <c r="D9236">
        <v>23</v>
      </c>
      <c r="E9236">
        <v>1</v>
      </c>
      <c r="F9236">
        <v>0.38441818181818188</v>
      </c>
      <c r="G9236">
        <v>1.1499999999999998E-2</v>
      </c>
      <c r="H9236">
        <v>0.37428000000000006</v>
      </c>
    </row>
    <row r="9237" spans="1:8" hidden="1" x14ac:dyDescent="0.25">
      <c r="A9237" s="1" t="s">
        <v>10</v>
      </c>
      <c r="B9237" s="1" t="s">
        <v>9</v>
      </c>
      <c r="C9237" s="1" t="s">
        <v>87</v>
      </c>
      <c r="D9237">
        <v>24</v>
      </c>
      <c r="E9237">
        <v>1</v>
      </c>
      <c r="F9237">
        <v>0.63296363636363639</v>
      </c>
      <c r="G9237">
        <v>4.8452500000000003E-2</v>
      </c>
      <c r="H9237">
        <v>0.61945000000000006</v>
      </c>
    </row>
    <row r="9238" spans="1:8" hidden="1" x14ac:dyDescent="0.25">
      <c r="A9238" s="1" t="s">
        <v>10</v>
      </c>
      <c r="B9238" s="1" t="s">
        <v>9</v>
      </c>
      <c r="C9238" s="1" t="s">
        <v>87</v>
      </c>
      <c r="D9238">
        <v>25</v>
      </c>
      <c r="E9238">
        <v>1</v>
      </c>
      <c r="F9238">
        <v>0.77298181818181821</v>
      </c>
      <c r="G9238">
        <v>0.17249090909090914</v>
      </c>
      <c r="H9238">
        <v>0.77434999999999998</v>
      </c>
    </row>
    <row r="9239" spans="1:8" hidden="1" x14ac:dyDescent="0.25">
      <c r="A9239" s="1" t="s">
        <v>10</v>
      </c>
      <c r="B9239" s="1" t="s">
        <v>9</v>
      </c>
      <c r="C9239" s="1" t="s">
        <v>87</v>
      </c>
      <c r="D9239">
        <v>26</v>
      </c>
      <c r="E9239">
        <v>1</v>
      </c>
      <c r="F9239">
        <v>0.82772727272727276</v>
      </c>
      <c r="G9239">
        <v>0.42662045454545444</v>
      </c>
      <c r="H9239">
        <v>0.80742000000000003</v>
      </c>
    </row>
    <row r="9240" spans="1:8" hidden="1" x14ac:dyDescent="0.25">
      <c r="A9240" s="1" t="s">
        <v>10</v>
      </c>
      <c r="B9240" s="1" t="s">
        <v>9</v>
      </c>
      <c r="C9240" s="1" t="s">
        <v>87</v>
      </c>
      <c r="D9240">
        <v>27</v>
      </c>
      <c r="E9240">
        <v>1</v>
      </c>
      <c r="F9240">
        <v>0.7564727272727273</v>
      </c>
      <c r="G9240">
        <v>0.76138222222222218</v>
      </c>
      <c r="H9240">
        <v>0.75658000000000003</v>
      </c>
    </row>
    <row r="9241" spans="1:8" hidden="1" x14ac:dyDescent="0.25">
      <c r="A9241" s="1" t="s">
        <v>10</v>
      </c>
      <c r="B9241" s="1" t="s">
        <v>9</v>
      </c>
      <c r="C9241" s="1" t="s">
        <v>87</v>
      </c>
      <c r="D9241">
        <v>28</v>
      </c>
      <c r="E9241">
        <v>1</v>
      </c>
      <c r="F9241">
        <v>0.68870000000000009</v>
      </c>
      <c r="G9241">
        <v>0.91889777777777781</v>
      </c>
      <c r="H9241">
        <v>0.70155999999999996</v>
      </c>
    </row>
    <row r="9242" spans="1:8" hidden="1" x14ac:dyDescent="0.25">
      <c r="A9242" s="1" t="s">
        <v>10</v>
      </c>
      <c r="B9242" s="1" t="s">
        <v>9</v>
      </c>
      <c r="C9242" s="1" t="s">
        <v>87</v>
      </c>
      <c r="D9242">
        <v>29</v>
      </c>
      <c r="E9242">
        <v>1</v>
      </c>
      <c r="F9242">
        <v>0.5374363636363636</v>
      </c>
      <c r="G9242">
        <v>0.88854666666666671</v>
      </c>
      <c r="H9242">
        <v>0.54718999999999995</v>
      </c>
    </row>
    <row r="9243" spans="1:8" hidden="1" x14ac:dyDescent="0.25">
      <c r="A9243" s="1" t="s">
        <v>10</v>
      </c>
      <c r="B9243" s="1" t="s">
        <v>9</v>
      </c>
      <c r="C9243" s="1" t="s">
        <v>87</v>
      </c>
      <c r="D9243">
        <v>30</v>
      </c>
      <c r="E9243">
        <v>1</v>
      </c>
      <c r="F9243">
        <v>0.41724444444444442</v>
      </c>
      <c r="G9243">
        <v>0.75054888888888893</v>
      </c>
      <c r="H9243">
        <v>0.41724444444444442</v>
      </c>
    </row>
    <row r="9244" spans="1:8" hidden="1" x14ac:dyDescent="0.25">
      <c r="A9244" s="1" t="s">
        <v>10</v>
      </c>
      <c r="B9244" s="1" t="s">
        <v>9</v>
      </c>
      <c r="C9244" s="1" t="s">
        <v>87</v>
      </c>
      <c r="D9244">
        <v>31</v>
      </c>
      <c r="E9244">
        <v>1</v>
      </c>
      <c r="F9244">
        <v>0.29227500000000001</v>
      </c>
      <c r="G9244">
        <v>0.54299999999999993</v>
      </c>
      <c r="H9244">
        <v>0.29227500000000001</v>
      </c>
    </row>
    <row r="9245" spans="1:8" hidden="1" x14ac:dyDescent="0.25">
      <c r="A9245" s="1" t="s">
        <v>10</v>
      </c>
      <c r="B9245" s="1" t="s">
        <v>9</v>
      </c>
      <c r="C9245" s="1" t="s">
        <v>87</v>
      </c>
      <c r="D9245">
        <v>32</v>
      </c>
      <c r="E9245">
        <v>1</v>
      </c>
      <c r="F9245">
        <v>0.22122857142857144</v>
      </c>
      <c r="G9245">
        <v>0.38445227272727284</v>
      </c>
      <c r="H9245">
        <v>0.22122857142857144</v>
      </c>
    </row>
    <row r="9246" spans="1:8" hidden="1" x14ac:dyDescent="0.25">
      <c r="A9246" s="1" t="s">
        <v>10</v>
      </c>
      <c r="B9246" s="1" t="s">
        <v>9</v>
      </c>
      <c r="C9246" s="1" t="s">
        <v>87</v>
      </c>
      <c r="D9246">
        <v>33</v>
      </c>
      <c r="E9246">
        <v>1</v>
      </c>
      <c r="F9246">
        <v>0.12453333333333333</v>
      </c>
      <c r="G9246">
        <v>0.27084545454545456</v>
      </c>
      <c r="H9246">
        <v>0.12453333333333333</v>
      </c>
    </row>
    <row r="9247" spans="1:8" hidden="1" x14ac:dyDescent="0.25">
      <c r="A9247" s="1" t="s">
        <v>10</v>
      </c>
      <c r="B9247" s="1" t="s">
        <v>9</v>
      </c>
      <c r="C9247" s="1" t="s">
        <v>87</v>
      </c>
      <c r="D9247">
        <v>34</v>
      </c>
      <c r="E9247">
        <v>1</v>
      </c>
      <c r="F9247">
        <v>0.11366666666666668</v>
      </c>
      <c r="G9247">
        <v>0.19353414634146346</v>
      </c>
      <c r="H9247">
        <v>0.11366666666666668</v>
      </c>
    </row>
    <row r="9248" spans="1:8" hidden="1" x14ac:dyDescent="0.25">
      <c r="A9248" s="1" t="s">
        <v>10</v>
      </c>
      <c r="B9248" s="1" t="s">
        <v>9</v>
      </c>
      <c r="C9248" s="1" t="s">
        <v>87</v>
      </c>
      <c r="D9248">
        <v>35</v>
      </c>
      <c r="E9248">
        <v>1</v>
      </c>
      <c r="F9248">
        <v>0.27560000000000001</v>
      </c>
      <c r="G9248">
        <v>0.14119428571428574</v>
      </c>
      <c r="H9248">
        <v>0.27560000000000001</v>
      </c>
    </row>
    <row r="9249" spans="1:8" hidden="1" x14ac:dyDescent="0.25">
      <c r="A9249" s="1" t="s">
        <v>10</v>
      </c>
      <c r="B9249" s="1" t="s">
        <v>9</v>
      </c>
      <c r="C9249" s="1" t="s">
        <v>87</v>
      </c>
      <c r="D9249">
        <v>36</v>
      </c>
      <c r="E9249">
        <v>2</v>
      </c>
      <c r="F9249">
        <v>0</v>
      </c>
      <c r="G9249">
        <v>9.8053571428571407E-2</v>
      </c>
      <c r="H9249">
        <v>0</v>
      </c>
    </row>
    <row r="9250" spans="1:8" hidden="1" x14ac:dyDescent="0.25">
      <c r="A9250" s="1" t="s">
        <v>10</v>
      </c>
      <c r="B9250" s="1" t="s">
        <v>9</v>
      </c>
      <c r="C9250" s="1" t="s">
        <v>87</v>
      </c>
      <c r="D9250">
        <v>37</v>
      </c>
      <c r="E9250">
        <v>2</v>
      </c>
      <c r="F9250">
        <v>0</v>
      </c>
      <c r="G9250">
        <v>6.9685714285714281E-2</v>
      </c>
      <c r="H9250">
        <v>0</v>
      </c>
    </row>
    <row r="9251" spans="1:8" hidden="1" x14ac:dyDescent="0.25">
      <c r="A9251" s="1" t="s">
        <v>10</v>
      </c>
      <c r="B9251" s="1" t="s">
        <v>9</v>
      </c>
      <c r="C9251" s="1" t="s">
        <v>87</v>
      </c>
      <c r="D9251">
        <v>38</v>
      </c>
      <c r="E9251">
        <v>2</v>
      </c>
      <c r="F9251">
        <v>0</v>
      </c>
      <c r="G9251">
        <v>0</v>
      </c>
      <c r="H9251">
        <v>0</v>
      </c>
    </row>
    <row r="9252" spans="1:8" hidden="1" x14ac:dyDescent="0.25">
      <c r="A9252" s="1" t="s">
        <v>10</v>
      </c>
      <c r="B9252" s="1" t="s">
        <v>9</v>
      </c>
      <c r="C9252" s="1" t="s">
        <v>87</v>
      </c>
      <c r="D9252">
        <v>39</v>
      </c>
      <c r="E9252">
        <v>2</v>
      </c>
      <c r="F9252">
        <v>0</v>
      </c>
      <c r="G9252">
        <v>0</v>
      </c>
      <c r="H9252">
        <v>0</v>
      </c>
    </row>
    <row r="9253" spans="1:8" hidden="1" x14ac:dyDescent="0.25">
      <c r="A9253" s="1" t="s">
        <v>10</v>
      </c>
      <c r="B9253" s="1" t="s">
        <v>9</v>
      </c>
      <c r="C9253" s="1" t="s">
        <v>87</v>
      </c>
      <c r="D9253">
        <v>40</v>
      </c>
      <c r="E9253">
        <v>2</v>
      </c>
      <c r="F9253">
        <v>0</v>
      </c>
      <c r="G9253">
        <v>0</v>
      </c>
      <c r="H9253">
        <v>0</v>
      </c>
    </row>
    <row r="9254" spans="1:8" hidden="1" x14ac:dyDescent="0.25">
      <c r="A9254" s="1" t="s">
        <v>10</v>
      </c>
      <c r="B9254" s="1" t="s">
        <v>9</v>
      </c>
      <c r="C9254" s="1" t="s">
        <v>87</v>
      </c>
      <c r="D9254">
        <v>41</v>
      </c>
      <c r="E9254">
        <v>2</v>
      </c>
      <c r="F9254">
        <v>0</v>
      </c>
      <c r="G9254">
        <v>0</v>
      </c>
      <c r="H9254">
        <v>0</v>
      </c>
    </row>
    <row r="9255" spans="1:8" hidden="1" x14ac:dyDescent="0.25">
      <c r="A9255" s="1" t="s">
        <v>10</v>
      </c>
      <c r="B9255" s="1" t="s">
        <v>9</v>
      </c>
      <c r="C9255" s="1" t="s">
        <v>87</v>
      </c>
      <c r="D9255">
        <v>42</v>
      </c>
      <c r="E9255">
        <v>2</v>
      </c>
      <c r="F9255">
        <v>7.1999999999999998E-3</v>
      </c>
      <c r="G9255">
        <v>0</v>
      </c>
      <c r="H9255">
        <v>0</v>
      </c>
    </row>
    <row r="9256" spans="1:8" hidden="1" x14ac:dyDescent="0.25">
      <c r="A9256" s="1" t="s">
        <v>10</v>
      </c>
      <c r="B9256" s="1" t="s">
        <v>9</v>
      </c>
      <c r="C9256" s="1" t="s">
        <v>87</v>
      </c>
      <c r="D9256">
        <v>43</v>
      </c>
      <c r="E9256">
        <v>2</v>
      </c>
      <c r="F9256">
        <v>1.7400000000000002E-2</v>
      </c>
      <c r="G9256">
        <v>0</v>
      </c>
      <c r="H9256">
        <v>3.8E-3</v>
      </c>
    </row>
    <row r="9257" spans="1:8" hidden="1" x14ac:dyDescent="0.25">
      <c r="A9257" s="1" t="s">
        <v>10</v>
      </c>
      <c r="B9257" s="1" t="s">
        <v>9</v>
      </c>
      <c r="C9257" s="1" t="s">
        <v>87</v>
      </c>
      <c r="D9257">
        <v>44</v>
      </c>
      <c r="E9257">
        <v>2</v>
      </c>
      <c r="F9257">
        <v>3.245E-2</v>
      </c>
      <c r="G9257">
        <v>0</v>
      </c>
      <c r="H9257">
        <v>7.1500000000000001E-3</v>
      </c>
    </row>
    <row r="9258" spans="1:8" hidden="1" x14ac:dyDescent="0.25">
      <c r="A9258" s="1" t="s">
        <v>10</v>
      </c>
      <c r="B9258" s="1" t="s">
        <v>9</v>
      </c>
      <c r="C9258" s="1" t="s">
        <v>87</v>
      </c>
      <c r="D9258">
        <v>45</v>
      </c>
      <c r="E9258">
        <v>2</v>
      </c>
      <c r="F9258">
        <v>4.0750000000000001E-2</v>
      </c>
      <c r="G9258">
        <v>0</v>
      </c>
      <c r="H9258">
        <v>1.3000000000000001E-2</v>
      </c>
    </row>
    <row r="9259" spans="1:8" hidden="1" x14ac:dyDescent="0.25">
      <c r="A9259" s="1" t="s">
        <v>10</v>
      </c>
      <c r="B9259" s="1" t="s">
        <v>9</v>
      </c>
      <c r="C9259" s="1" t="s">
        <v>87</v>
      </c>
      <c r="D9259">
        <v>46</v>
      </c>
      <c r="E9259">
        <v>2</v>
      </c>
      <c r="F9259">
        <v>6.9099999999999995E-2</v>
      </c>
      <c r="G9259">
        <v>6.1319999999999994E-3</v>
      </c>
      <c r="H9259">
        <v>3.2399999999999998E-2</v>
      </c>
    </row>
    <row r="9260" spans="1:8" hidden="1" x14ac:dyDescent="0.25">
      <c r="A9260" s="1" t="s">
        <v>10</v>
      </c>
      <c r="B9260" s="1" t="s">
        <v>9</v>
      </c>
      <c r="C9260" s="1" t="s">
        <v>87</v>
      </c>
      <c r="D9260">
        <v>47</v>
      </c>
      <c r="E9260">
        <v>2</v>
      </c>
      <c r="F9260">
        <v>0.1095</v>
      </c>
      <c r="G9260">
        <v>1.9305714285714284E-2</v>
      </c>
      <c r="H9260">
        <v>6.8533333333333335E-2</v>
      </c>
    </row>
    <row r="9261" spans="1:8" hidden="1" x14ac:dyDescent="0.25">
      <c r="A9261" s="1" t="s">
        <v>10</v>
      </c>
      <c r="B9261" s="1" t="s">
        <v>9</v>
      </c>
      <c r="C9261" s="1" t="s">
        <v>87</v>
      </c>
      <c r="D9261">
        <v>48</v>
      </c>
      <c r="E9261">
        <v>2</v>
      </c>
      <c r="F9261">
        <v>0.15770000000000001</v>
      </c>
      <c r="G9261">
        <v>4.295277777777777E-2</v>
      </c>
      <c r="H9261">
        <v>0.12973333333333334</v>
      </c>
    </row>
    <row r="9262" spans="1:8" hidden="1" x14ac:dyDescent="0.25">
      <c r="A9262" s="1" t="s">
        <v>10</v>
      </c>
      <c r="B9262" s="1" t="s">
        <v>9</v>
      </c>
      <c r="C9262" s="1" t="s">
        <v>87</v>
      </c>
      <c r="D9262">
        <v>49</v>
      </c>
      <c r="E9262">
        <v>2</v>
      </c>
      <c r="F9262">
        <v>0.22576666666666667</v>
      </c>
      <c r="G9262">
        <v>6.2069444444444448E-2</v>
      </c>
      <c r="H9262">
        <v>0.23586666666666667</v>
      </c>
    </row>
    <row r="9263" spans="1:8" hidden="1" x14ac:dyDescent="0.25">
      <c r="A9263" s="1" t="s">
        <v>10</v>
      </c>
      <c r="B9263" s="1" t="s">
        <v>9</v>
      </c>
      <c r="C9263" s="1" t="s">
        <v>87</v>
      </c>
      <c r="D9263">
        <v>50</v>
      </c>
      <c r="E9263">
        <v>2</v>
      </c>
      <c r="F9263">
        <v>0.25986666666666669</v>
      </c>
      <c r="G9263">
        <v>8.7163888888888888E-2</v>
      </c>
      <c r="H9263">
        <v>0.29066666666666668</v>
      </c>
    </row>
    <row r="9264" spans="1:8" hidden="1" x14ac:dyDescent="0.25">
      <c r="A9264" s="1" t="s">
        <v>10</v>
      </c>
      <c r="B9264" s="1" t="s">
        <v>9</v>
      </c>
      <c r="C9264" s="1" t="s">
        <v>87</v>
      </c>
      <c r="D9264">
        <v>51</v>
      </c>
      <c r="E9264">
        <v>2</v>
      </c>
      <c r="F9264">
        <v>0.30296666666666666</v>
      </c>
      <c r="G9264">
        <v>0.12797777777777777</v>
      </c>
      <c r="H9264">
        <v>0.29713333333333336</v>
      </c>
    </row>
    <row r="9265" spans="1:8" hidden="1" x14ac:dyDescent="0.25">
      <c r="A9265" s="1" t="s">
        <v>10</v>
      </c>
      <c r="B9265" s="1" t="s">
        <v>9</v>
      </c>
      <c r="C9265" s="1" t="s">
        <v>87</v>
      </c>
      <c r="D9265">
        <v>52</v>
      </c>
      <c r="E9265">
        <v>2</v>
      </c>
      <c r="F9265">
        <v>0.32751111111111109</v>
      </c>
      <c r="G9265">
        <v>0.16011666666666668</v>
      </c>
      <c r="H9265">
        <v>0.3294333333333333</v>
      </c>
    </row>
    <row r="9266" spans="1:8" hidden="1" x14ac:dyDescent="0.25">
      <c r="A9266" s="1" t="s">
        <v>10</v>
      </c>
      <c r="B9266" s="1" t="s">
        <v>9</v>
      </c>
      <c r="C9266" s="1" t="s">
        <v>87</v>
      </c>
      <c r="D9266">
        <v>53</v>
      </c>
      <c r="E9266">
        <v>2</v>
      </c>
      <c r="F9266">
        <v>0.29213333333333336</v>
      </c>
      <c r="G9266">
        <v>0.20190285714285719</v>
      </c>
      <c r="H9266">
        <v>0.29276666666666668</v>
      </c>
    </row>
    <row r="9267" spans="1:8" hidden="1" x14ac:dyDescent="0.25">
      <c r="A9267" s="1" t="s">
        <v>10</v>
      </c>
      <c r="B9267" s="1" t="s">
        <v>9</v>
      </c>
      <c r="C9267" s="1" t="s">
        <v>87</v>
      </c>
      <c r="D9267">
        <v>54</v>
      </c>
      <c r="E9267">
        <v>2</v>
      </c>
      <c r="F9267">
        <v>0.34993750000000001</v>
      </c>
      <c r="G9267">
        <v>0.22665428571428572</v>
      </c>
      <c r="H9267">
        <v>0.31853333333333333</v>
      </c>
    </row>
    <row r="9268" spans="1:8" hidden="1" x14ac:dyDescent="0.25">
      <c r="A9268" s="1" t="s">
        <v>10</v>
      </c>
      <c r="B9268" s="1" t="s">
        <v>9</v>
      </c>
      <c r="C9268" s="1" t="s">
        <v>87</v>
      </c>
      <c r="D9268">
        <v>55</v>
      </c>
      <c r="E9268">
        <v>2</v>
      </c>
      <c r="F9268">
        <v>0.33047500000000002</v>
      </c>
      <c r="G9268">
        <v>0.26807428571428576</v>
      </c>
      <c r="H9268">
        <v>0.32513333333333333</v>
      </c>
    </row>
    <row r="9269" spans="1:8" hidden="1" x14ac:dyDescent="0.25">
      <c r="A9269" s="1" t="s">
        <v>10</v>
      </c>
      <c r="B9269" s="1" t="s">
        <v>9</v>
      </c>
      <c r="C9269" s="1" t="s">
        <v>87</v>
      </c>
      <c r="D9269">
        <v>56</v>
      </c>
      <c r="E9269">
        <v>2</v>
      </c>
      <c r="F9269">
        <v>0.31330000000000002</v>
      </c>
      <c r="G9269">
        <v>0.29058285714285709</v>
      </c>
      <c r="H9269">
        <v>0.25033333333333335</v>
      </c>
    </row>
    <row r="9270" spans="1:8" hidden="1" x14ac:dyDescent="0.25">
      <c r="A9270" s="1" t="s">
        <v>10</v>
      </c>
      <c r="B9270" s="1" t="s">
        <v>9</v>
      </c>
      <c r="C9270" s="1" t="s">
        <v>87</v>
      </c>
      <c r="D9270">
        <v>57</v>
      </c>
      <c r="E9270">
        <v>2</v>
      </c>
      <c r="F9270">
        <v>0.34917500000000001</v>
      </c>
      <c r="G9270">
        <v>0.30427428571428572</v>
      </c>
      <c r="H9270">
        <v>0.27196666666666669</v>
      </c>
    </row>
    <row r="9271" spans="1:8" hidden="1" x14ac:dyDescent="0.25">
      <c r="A9271" s="1" t="s">
        <v>10</v>
      </c>
      <c r="B9271" s="1" t="s">
        <v>9</v>
      </c>
      <c r="C9271" s="1" t="s">
        <v>87</v>
      </c>
      <c r="D9271">
        <v>58</v>
      </c>
      <c r="E9271">
        <v>2</v>
      </c>
      <c r="F9271">
        <v>0.33175555555555558</v>
      </c>
      <c r="G9271">
        <v>0.30188285714285706</v>
      </c>
      <c r="H9271">
        <v>0.30280000000000001</v>
      </c>
    </row>
    <row r="9272" spans="1:8" hidden="1" x14ac:dyDescent="0.25">
      <c r="A9272" s="1" t="s">
        <v>10</v>
      </c>
      <c r="B9272" s="1" t="s">
        <v>9</v>
      </c>
      <c r="C9272" s="1" t="s">
        <v>87</v>
      </c>
      <c r="D9272">
        <v>59</v>
      </c>
      <c r="E9272">
        <v>2</v>
      </c>
      <c r="F9272">
        <v>0.3314375</v>
      </c>
      <c r="G9272">
        <v>0.31096571428571429</v>
      </c>
      <c r="H9272">
        <v>0.29526666666666668</v>
      </c>
    </row>
    <row r="9273" spans="1:8" hidden="1" x14ac:dyDescent="0.25">
      <c r="A9273" s="1" t="s">
        <v>10</v>
      </c>
      <c r="B9273" s="1" t="s">
        <v>9</v>
      </c>
      <c r="C9273" s="1" t="s">
        <v>87</v>
      </c>
      <c r="D9273">
        <v>60</v>
      </c>
      <c r="E9273">
        <v>2</v>
      </c>
      <c r="F9273">
        <v>0.31786666666666663</v>
      </c>
      <c r="G9273">
        <v>0.29849999999999993</v>
      </c>
      <c r="H9273">
        <v>0.27316666666666667</v>
      </c>
    </row>
    <row r="9274" spans="1:8" hidden="1" x14ac:dyDescent="0.25">
      <c r="A9274" s="1" t="s">
        <v>10</v>
      </c>
      <c r="B9274" s="1" t="s">
        <v>9</v>
      </c>
      <c r="C9274" s="1" t="s">
        <v>87</v>
      </c>
      <c r="D9274">
        <v>61</v>
      </c>
      <c r="E9274">
        <v>2</v>
      </c>
      <c r="F9274">
        <v>0.35928333333333329</v>
      </c>
      <c r="G9274">
        <v>0.30199393939393943</v>
      </c>
      <c r="H9274">
        <v>0.27139999999999997</v>
      </c>
    </row>
    <row r="9275" spans="1:8" hidden="1" x14ac:dyDescent="0.25">
      <c r="A9275" s="1" t="s">
        <v>10</v>
      </c>
      <c r="B9275" s="1" t="s">
        <v>9</v>
      </c>
      <c r="C9275" s="1" t="s">
        <v>87</v>
      </c>
      <c r="D9275">
        <v>62</v>
      </c>
      <c r="E9275">
        <v>2</v>
      </c>
      <c r="F9275">
        <v>0.27666666666666667</v>
      </c>
      <c r="G9275">
        <v>0.28237575757575761</v>
      </c>
      <c r="H9275">
        <v>0.23706666666666668</v>
      </c>
    </row>
    <row r="9276" spans="1:8" hidden="1" x14ac:dyDescent="0.25">
      <c r="A9276" s="1" t="s">
        <v>10</v>
      </c>
      <c r="B9276" s="1" t="s">
        <v>9</v>
      </c>
      <c r="C9276" s="1" t="s">
        <v>87</v>
      </c>
      <c r="D9276">
        <v>63</v>
      </c>
      <c r="E9276">
        <v>2</v>
      </c>
      <c r="F9276">
        <v>0.31154000000000004</v>
      </c>
      <c r="G9276">
        <v>0.27235806451612904</v>
      </c>
      <c r="H9276">
        <v>0.2547666666666667</v>
      </c>
    </row>
    <row r="9277" spans="1:8" hidden="1" x14ac:dyDescent="0.25">
      <c r="A9277" s="1" t="s">
        <v>10</v>
      </c>
      <c r="B9277" s="1" t="s">
        <v>9</v>
      </c>
      <c r="C9277" s="1" t="s">
        <v>87</v>
      </c>
      <c r="D9277">
        <v>64</v>
      </c>
      <c r="E9277">
        <v>2</v>
      </c>
      <c r="F9277">
        <v>0.33316000000000001</v>
      </c>
      <c r="G9277">
        <v>0.26625666666666664</v>
      </c>
      <c r="H9277">
        <v>0.27229999999999999</v>
      </c>
    </row>
    <row r="9278" spans="1:8" hidden="1" x14ac:dyDescent="0.25">
      <c r="A9278" s="1" t="s">
        <v>10</v>
      </c>
      <c r="B9278" s="1" t="s">
        <v>9</v>
      </c>
      <c r="C9278" s="1" t="s">
        <v>87</v>
      </c>
      <c r="D9278">
        <v>65</v>
      </c>
      <c r="E9278">
        <v>2</v>
      </c>
      <c r="F9278">
        <v>0.35061999999999999</v>
      </c>
      <c r="G9278">
        <v>0.26022666666666666</v>
      </c>
      <c r="H9278">
        <v>0.29113333333333336</v>
      </c>
    </row>
    <row r="9279" spans="1:8" hidden="1" x14ac:dyDescent="0.25">
      <c r="A9279" s="1" t="s">
        <v>10</v>
      </c>
      <c r="B9279" s="1" t="s">
        <v>9</v>
      </c>
      <c r="C9279" s="1" t="s">
        <v>87</v>
      </c>
      <c r="D9279">
        <v>66</v>
      </c>
      <c r="E9279">
        <v>2</v>
      </c>
      <c r="F9279">
        <v>0.29132000000000002</v>
      </c>
      <c r="G9279">
        <v>0.24757499999999996</v>
      </c>
      <c r="H9279">
        <v>0.21726666666666666</v>
      </c>
    </row>
    <row r="9280" spans="1:8" hidden="1" x14ac:dyDescent="0.25">
      <c r="A9280" s="1" t="s">
        <v>10</v>
      </c>
      <c r="B9280" s="1" t="s">
        <v>9</v>
      </c>
      <c r="C9280" s="1" t="s">
        <v>87</v>
      </c>
      <c r="D9280">
        <v>67</v>
      </c>
      <c r="E9280">
        <v>2</v>
      </c>
      <c r="F9280">
        <v>0.24822</v>
      </c>
      <c r="G9280">
        <v>0.23104444444444441</v>
      </c>
      <c r="H9280">
        <v>0.20366666666666666</v>
      </c>
    </row>
    <row r="9281" spans="1:8" hidden="1" x14ac:dyDescent="0.25">
      <c r="A9281" s="1" t="s">
        <v>10</v>
      </c>
      <c r="B9281" s="1" t="s">
        <v>9</v>
      </c>
      <c r="C9281" s="1" t="s">
        <v>87</v>
      </c>
      <c r="D9281">
        <v>68</v>
      </c>
      <c r="E9281">
        <v>2</v>
      </c>
      <c r="F9281">
        <v>0.18103999999999998</v>
      </c>
      <c r="G9281">
        <v>0.22361481481481482</v>
      </c>
      <c r="H9281">
        <v>0.14093333333333333</v>
      </c>
    </row>
    <row r="9282" spans="1:8" hidden="1" x14ac:dyDescent="0.25">
      <c r="A9282" s="1" t="s">
        <v>10</v>
      </c>
      <c r="B9282" s="1" t="s">
        <v>9</v>
      </c>
      <c r="C9282" s="1" t="s">
        <v>87</v>
      </c>
      <c r="D9282">
        <v>69</v>
      </c>
      <c r="E9282">
        <v>2</v>
      </c>
      <c r="F9282">
        <v>0.141625</v>
      </c>
      <c r="G9282">
        <v>0.19947599999999999</v>
      </c>
      <c r="H9282">
        <v>9.0799999999999992E-2</v>
      </c>
    </row>
    <row r="9283" spans="1:8" hidden="1" x14ac:dyDescent="0.25">
      <c r="A9283" s="1" t="s">
        <v>10</v>
      </c>
      <c r="B9283" s="1" t="s">
        <v>9</v>
      </c>
      <c r="C9283" s="1" t="s">
        <v>87</v>
      </c>
      <c r="D9283">
        <v>70</v>
      </c>
      <c r="E9283">
        <v>2</v>
      </c>
      <c r="F9283">
        <v>0.100725</v>
      </c>
      <c r="G9283">
        <v>0.18839523809523812</v>
      </c>
      <c r="H9283">
        <v>3.783333333333333E-2</v>
      </c>
    </row>
    <row r="9284" spans="1:8" hidden="1" x14ac:dyDescent="0.25">
      <c r="A9284" s="1" t="s">
        <v>10</v>
      </c>
      <c r="B9284" s="1" t="s">
        <v>9</v>
      </c>
      <c r="C9284" s="1" t="s">
        <v>87</v>
      </c>
      <c r="D9284">
        <v>71</v>
      </c>
      <c r="E9284">
        <v>2</v>
      </c>
      <c r="F9284">
        <v>0.2243</v>
      </c>
      <c r="G9284">
        <v>0.16982222222222221</v>
      </c>
      <c r="H9284">
        <v>0.14269999999999999</v>
      </c>
    </row>
    <row r="9285" spans="1:8" hidden="1" x14ac:dyDescent="0.25">
      <c r="A9285" s="1" t="s">
        <v>10</v>
      </c>
      <c r="B9285" s="1" t="s">
        <v>9</v>
      </c>
      <c r="C9285" s="1" t="s">
        <v>87</v>
      </c>
      <c r="D9285">
        <v>72</v>
      </c>
      <c r="E9285">
        <v>2</v>
      </c>
      <c r="F9285">
        <v>0.25019999999999998</v>
      </c>
      <c r="G9285">
        <v>0.1172</v>
      </c>
      <c r="H9285">
        <v>0.16739999999999999</v>
      </c>
    </row>
    <row r="9286" spans="1:8" hidden="1" x14ac:dyDescent="0.25">
      <c r="A9286" s="1" t="s">
        <v>10</v>
      </c>
      <c r="B9286" s="1" t="s">
        <v>9</v>
      </c>
      <c r="C9286" s="1" t="s">
        <v>87</v>
      </c>
      <c r="D9286">
        <v>73</v>
      </c>
      <c r="E9286">
        <v>3</v>
      </c>
      <c r="F9286">
        <v>0</v>
      </c>
      <c r="G9286">
        <v>0</v>
      </c>
      <c r="H9286">
        <v>0</v>
      </c>
    </row>
    <row r="9287" spans="1:8" hidden="1" x14ac:dyDescent="0.25">
      <c r="A9287" s="1" t="s">
        <v>10</v>
      </c>
      <c r="B9287" s="1" t="s">
        <v>9</v>
      </c>
      <c r="C9287" s="1" t="s">
        <v>87</v>
      </c>
      <c r="D9287">
        <v>74</v>
      </c>
      <c r="E9287">
        <v>3</v>
      </c>
      <c r="F9287">
        <v>0</v>
      </c>
      <c r="G9287">
        <v>0</v>
      </c>
      <c r="H9287">
        <v>0</v>
      </c>
    </row>
    <row r="9288" spans="1:8" hidden="1" x14ac:dyDescent="0.25">
      <c r="A9288" s="1" t="s">
        <v>10</v>
      </c>
      <c r="B9288" s="1" t="s">
        <v>9</v>
      </c>
      <c r="C9288" s="1" t="s">
        <v>87</v>
      </c>
      <c r="D9288">
        <v>75</v>
      </c>
      <c r="E9288">
        <v>3</v>
      </c>
      <c r="F9288">
        <v>0</v>
      </c>
      <c r="G9288">
        <v>0</v>
      </c>
      <c r="H9288">
        <v>0</v>
      </c>
    </row>
    <row r="9289" spans="1:8" hidden="1" x14ac:dyDescent="0.25">
      <c r="A9289" s="1" t="s">
        <v>10</v>
      </c>
      <c r="B9289" s="1" t="s">
        <v>9</v>
      </c>
      <c r="C9289" s="1" t="s">
        <v>87</v>
      </c>
      <c r="D9289">
        <v>76</v>
      </c>
      <c r="E9289">
        <v>3</v>
      </c>
      <c r="F9289">
        <v>0</v>
      </c>
      <c r="G9289">
        <v>0</v>
      </c>
      <c r="H9289">
        <v>0</v>
      </c>
    </row>
    <row r="9290" spans="1:8" hidden="1" x14ac:dyDescent="0.25">
      <c r="A9290" s="1" t="s">
        <v>10</v>
      </c>
      <c r="B9290" s="1" t="s">
        <v>9</v>
      </c>
      <c r="C9290" s="1" t="s">
        <v>87</v>
      </c>
      <c r="D9290">
        <v>77</v>
      </c>
      <c r="E9290">
        <v>3</v>
      </c>
      <c r="F9290">
        <v>0</v>
      </c>
      <c r="G9290">
        <v>0</v>
      </c>
      <c r="H9290">
        <v>0</v>
      </c>
    </row>
    <row r="9291" spans="1:8" hidden="1" x14ac:dyDescent="0.25">
      <c r="A9291" s="1" t="s">
        <v>10</v>
      </c>
      <c r="B9291" s="1" t="s">
        <v>9</v>
      </c>
      <c r="C9291" s="1" t="s">
        <v>87</v>
      </c>
      <c r="D9291">
        <v>78</v>
      </c>
      <c r="E9291">
        <v>3</v>
      </c>
      <c r="F9291">
        <v>0</v>
      </c>
      <c r="G9291">
        <v>0</v>
      </c>
      <c r="H9291">
        <v>0</v>
      </c>
    </row>
    <row r="9292" spans="1:8" hidden="1" x14ac:dyDescent="0.25">
      <c r="A9292" s="1" t="s">
        <v>10</v>
      </c>
      <c r="B9292" s="1" t="s">
        <v>9</v>
      </c>
      <c r="C9292" s="1" t="s">
        <v>87</v>
      </c>
      <c r="D9292">
        <v>79</v>
      </c>
      <c r="E9292">
        <v>3</v>
      </c>
      <c r="F9292">
        <v>0</v>
      </c>
      <c r="G9292">
        <v>0</v>
      </c>
      <c r="H9292">
        <v>0</v>
      </c>
    </row>
    <row r="9293" spans="1:8" hidden="1" x14ac:dyDescent="0.25">
      <c r="A9293" s="1" t="s">
        <v>10</v>
      </c>
      <c r="B9293" s="1" t="s">
        <v>9</v>
      </c>
      <c r="C9293" s="1" t="s">
        <v>87</v>
      </c>
      <c r="D9293">
        <v>80</v>
      </c>
      <c r="E9293">
        <v>3</v>
      </c>
      <c r="F9293">
        <v>0</v>
      </c>
      <c r="G9293">
        <v>8.236842105263157E-3</v>
      </c>
      <c r="H9293">
        <v>0</v>
      </c>
    </row>
    <row r="9294" spans="1:8" hidden="1" x14ac:dyDescent="0.25">
      <c r="A9294" s="1" t="s">
        <v>10</v>
      </c>
      <c r="B9294" s="1" t="s">
        <v>9</v>
      </c>
      <c r="C9294" s="1" t="s">
        <v>87</v>
      </c>
      <c r="D9294">
        <v>81</v>
      </c>
      <c r="E9294">
        <v>3</v>
      </c>
      <c r="F9294">
        <v>4.1999999999999997E-3</v>
      </c>
      <c r="G9294">
        <v>2.1739999999999999E-2</v>
      </c>
      <c r="H9294">
        <v>1.6000000000000001E-3</v>
      </c>
    </row>
    <row r="9295" spans="1:8" hidden="1" x14ac:dyDescent="0.25">
      <c r="A9295" s="1" t="s">
        <v>10</v>
      </c>
      <c r="B9295" s="1" t="s">
        <v>9</v>
      </c>
      <c r="C9295" s="1" t="s">
        <v>87</v>
      </c>
      <c r="D9295">
        <v>82</v>
      </c>
      <c r="E9295">
        <v>3</v>
      </c>
      <c r="F9295">
        <v>2.3666666666666666E-2</v>
      </c>
      <c r="G9295">
        <v>3.1960000000000002E-2</v>
      </c>
      <c r="H9295">
        <v>1.2500000000000001E-2</v>
      </c>
    </row>
    <row r="9296" spans="1:8" hidden="1" x14ac:dyDescent="0.25">
      <c r="A9296" s="1" t="s">
        <v>10</v>
      </c>
      <c r="B9296" s="1" t="s">
        <v>9</v>
      </c>
      <c r="C9296" s="1" t="s">
        <v>87</v>
      </c>
      <c r="D9296">
        <v>83</v>
      </c>
      <c r="E9296">
        <v>3</v>
      </c>
      <c r="F9296">
        <v>3.2833333333333332E-2</v>
      </c>
      <c r="G9296">
        <v>5.1357142857142844E-2</v>
      </c>
      <c r="H9296">
        <v>6.3E-3</v>
      </c>
    </row>
    <row r="9297" spans="1:8" hidden="1" x14ac:dyDescent="0.25">
      <c r="A9297" s="1" t="s">
        <v>10</v>
      </c>
      <c r="B9297" s="1" t="s">
        <v>9</v>
      </c>
      <c r="C9297" s="1" t="s">
        <v>87</v>
      </c>
      <c r="D9297">
        <v>84</v>
      </c>
      <c r="E9297">
        <v>3</v>
      </c>
      <c r="F9297">
        <v>3.8666666666666669E-2</v>
      </c>
      <c r="G9297">
        <v>6.3495238095238091E-2</v>
      </c>
      <c r="H9297">
        <v>3.0700000000000002E-2</v>
      </c>
    </row>
    <row r="9298" spans="1:8" hidden="1" x14ac:dyDescent="0.25">
      <c r="A9298" s="1" t="s">
        <v>10</v>
      </c>
      <c r="B9298" s="1" t="s">
        <v>9</v>
      </c>
      <c r="C9298" s="1" t="s">
        <v>87</v>
      </c>
      <c r="D9298">
        <v>85</v>
      </c>
      <c r="E9298">
        <v>3</v>
      </c>
      <c r="F9298">
        <v>7.4666666666666673E-2</v>
      </c>
      <c r="G9298">
        <v>9.2461904761904745E-2</v>
      </c>
      <c r="H9298">
        <v>7.7600000000000002E-2</v>
      </c>
    </row>
    <row r="9299" spans="1:8" hidden="1" x14ac:dyDescent="0.25">
      <c r="A9299" s="1" t="s">
        <v>10</v>
      </c>
      <c r="B9299" s="1" t="s">
        <v>9</v>
      </c>
      <c r="C9299" s="1" t="s">
        <v>87</v>
      </c>
      <c r="D9299">
        <v>86</v>
      </c>
      <c r="E9299">
        <v>3</v>
      </c>
      <c r="F9299">
        <v>9.0333333333333335E-2</v>
      </c>
      <c r="G9299">
        <v>0.1265571428571429</v>
      </c>
      <c r="H9299">
        <v>0.1203</v>
      </c>
    </row>
    <row r="9300" spans="1:8" hidden="1" x14ac:dyDescent="0.25">
      <c r="A9300" s="1" t="s">
        <v>10</v>
      </c>
      <c r="B9300" s="1" t="s">
        <v>9</v>
      </c>
      <c r="C9300" s="1" t="s">
        <v>87</v>
      </c>
      <c r="D9300">
        <v>87</v>
      </c>
      <c r="E9300">
        <v>3</v>
      </c>
      <c r="F9300">
        <v>0.13566666666666666</v>
      </c>
      <c r="G9300">
        <v>0.15207500000000002</v>
      </c>
      <c r="H9300">
        <v>0.18229999999999999</v>
      </c>
    </row>
    <row r="9301" spans="1:8" hidden="1" x14ac:dyDescent="0.25">
      <c r="A9301" s="1" t="s">
        <v>10</v>
      </c>
      <c r="B9301" s="1" t="s">
        <v>9</v>
      </c>
      <c r="C9301" s="1" t="s">
        <v>87</v>
      </c>
      <c r="D9301">
        <v>88</v>
      </c>
      <c r="E9301">
        <v>3</v>
      </c>
      <c r="F9301">
        <v>0.19450000000000001</v>
      </c>
      <c r="G9301">
        <v>0.16261999999999999</v>
      </c>
      <c r="H9301">
        <v>0.2495</v>
      </c>
    </row>
    <row r="9302" spans="1:8" hidden="1" x14ac:dyDescent="0.25">
      <c r="A9302" s="1" t="s">
        <v>10</v>
      </c>
      <c r="B9302" s="1" t="s">
        <v>9</v>
      </c>
      <c r="C9302" s="1" t="s">
        <v>87</v>
      </c>
      <c r="D9302">
        <v>89</v>
      </c>
      <c r="E9302">
        <v>3</v>
      </c>
      <c r="F9302">
        <v>0.19953333333333334</v>
      </c>
      <c r="G9302">
        <v>0.20273000000000002</v>
      </c>
      <c r="H9302">
        <v>0.24640000000000001</v>
      </c>
    </row>
    <row r="9303" spans="1:8" hidden="1" x14ac:dyDescent="0.25">
      <c r="A9303" s="1" t="s">
        <v>10</v>
      </c>
      <c r="B9303" s="1" t="s">
        <v>9</v>
      </c>
      <c r="C9303" s="1" t="s">
        <v>87</v>
      </c>
      <c r="D9303">
        <v>90</v>
      </c>
      <c r="E9303">
        <v>3</v>
      </c>
      <c r="F9303">
        <v>0.20169999999999999</v>
      </c>
      <c r="G9303">
        <v>0.23112105263157895</v>
      </c>
      <c r="H9303">
        <v>0.27810000000000001</v>
      </c>
    </row>
    <row r="9304" spans="1:8" hidden="1" x14ac:dyDescent="0.25">
      <c r="A9304" s="1" t="s">
        <v>10</v>
      </c>
      <c r="B9304" s="1" t="s">
        <v>9</v>
      </c>
      <c r="C9304" s="1" t="s">
        <v>87</v>
      </c>
      <c r="D9304">
        <v>91</v>
      </c>
      <c r="E9304">
        <v>3</v>
      </c>
      <c r="F9304">
        <v>0.23893333333333333</v>
      </c>
      <c r="G9304">
        <v>0.26303157894736839</v>
      </c>
      <c r="H9304">
        <v>0.2661</v>
      </c>
    </row>
    <row r="9305" spans="1:8" hidden="1" x14ac:dyDescent="0.25">
      <c r="A9305" s="1" t="s">
        <v>10</v>
      </c>
      <c r="B9305" s="1" t="s">
        <v>9</v>
      </c>
      <c r="C9305" s="1" t="s">
        <v>87</v>
      </c>
      <c r="D9305">
        <v>92</v>
      </c>
      <c r="E9305">
        <v>3</v>
      </c>
      <c r="F9305">
        <v>0.23476666666666668</v>
      </c>
      <c r="G9305">
        <v>0.28548421052631584</v>
      </c>
      <c r="H9305">
        <v>0.24790000000000001</v>
      </c>
    </row>
    <row r="9306" spans="1:8" hidden="1" x14ac:dyDescent="0.25">
      <c r="A9306" s="1" t="s">
        <v>10</v>
      </c>
      <c r="B9306" s="1" t="s">
        <v>9</v>
      </c>
      <c r="C9306" s="1" t="s">
        <v>87</v>
      </c>
      <c r="D9306">
        <v>93</v>
      </c>
      <c r="E9306">
        <v>3</v>
      </c>
      <c r="F9306">
        <v>0.2641</v>
      </c>
      <c r="G9306">
        <v>0.30562941176470593</v>
      </c>
      <c r="H9306">
        <v>0.28849999999999998</v>
      </c>
    </row>
    <row r="9307" spans="1:8" hidden="1" x14ac:dyDescent="0.25">
      <c r="A9307" s="1" t="s">
        <v>10</v>
      </c>
      <c r="B9307" s="1" t="s">
        <v>9</v>
      </c>
      <c r="C9307" s="1" t="s">
        <v>87</v>
      </c>
      <c r="D9307">
        <v>94</v>
      </c>
      <c r="E9307">
        <v>3</v>
      </c>
      <c r="F9307">
        <v>0.27656666666666668</v>
      </c>
      <c r="G9307">
        <v>0.30286666666666667</v>
      </c>
      <c r="H9307">
        <v>0.30730000000000002</v>
      </c>
    </row>
    <row r="9308" spans="1:8" hidden="1" x14ac:dyDescent="0.25">
      <c r="A9308" s="1" t="s">
        <v>10</v>
      </c>
      <c r="B9308" s="1" t="s">
        <v>9</v>
      </c>
      <c r="C9308" s="1" t="s">
        <v>87</v>
      </c>
      <c r="D9308">
        <v>95</v>
      </c>
      <c r="E9308">
        <v>3</v>
      </c>
      <c r="F9308">
        <v>0.25256666666666666</v>
      </c>
      <c r="G9308">
        <v>0.30446428571428574</v>
      </c>
      <c r="H9308">
        <v>0.25259999999999999</v>
      </c>
    </row>
    <row r="9309" spans="1:8" hidden="1" x14ac:dyDescent="0.25">
      <c r="A9309" s="1" t="s">
        <v>10</v>
      </c>
      <c r="B9309" s="1" t="s">
        <v>9</v>
      </c>
      <c r="C9309" s="1" t="s">
        <v>87</v>
      </c>
      <c r="D9309">
        <v>96</v>
      </c>
      <c r="E9309">
        <v>3</v>
      </c>
      <c r="F9309">
        <v>0.2888</v>
      </c>
      <c r="G9309">
        <v>0.30284615384615388</v>
      </c>
      <c r="H9309">
        <v>0.29430000000000001</v>
      </c>
    </row>
    <row r="9310" spans="1:8" hidden="1" x14ac:dyDescent="0.25">
      <c r="A9310" s="1" t="s">
        <v>10</v>
      </c>
      <c r="B9310" s="1" t="s">
        <v>9</v>
      </c>
      <c r="C9310" s="1" t="s">
        <v>87</v>
      </c>
      <c r="D9310">
        <v>97</v>
      </c>
      <c r="E9310">
        <v>3</v>
      </c>
      <c r="F9310">
        <v>0.30859999999999999</v>
      </c>
      <c r="G9310">
        <v>0.29460000000000003</v>
      </c>
      <c r="H9310">
        <v>0.28699999999999998</v>
      </c>
    </row>
    <row r="9311" spans="1:8" hidden="1" x14ac:dyDescent="0.25">
      <c r="A9311" s="1" t="s">
        <v>10</v>
      </c>
      <c r="B9311" s="1" t="s">
        <v>9</v>
      </c>
      <c r="C9311" s="1" t="s">
        <v>87</v>
      </c>
      <c r="D9311">
        <v>98</v>
      </c>
      <c r="E9311">
        <v>3</v>
      </c>
      <c r="F9311">
        <v>0.30886666666666668</v>
      </c>
      <c r="G9311">
        <v>0.27978333333333333</v>
      </c>
      <c r="H9311">
        <v>0.2833</v>
      </c>
    </row>
    <row r="9312" spans="1:8" hidden="1" x14ac:dyDescent="0.25">
      <c r="A9312" s="1" t="s">
        <v>10</v>
      </c>
      <c r="B9312" s="1" t="s">
        <v>9</v>
      </c>
      <c r="C9312" s="1" t="s">
        <v>87</v>
      </c>
      <c r="D9312">
        <v>99</v>
      </c>
      <c r="E9312">
        <v>3</v>
      </c>
      <c r="F9312">
        <v>0.30000000000000004</v>
      </c>
      <c r="G9312">
        <v>0.27280909090909095</v>
      </c>
      <c r="H9312">
        <v>0.29320000000000002</v>
      </c>
    </row>
    <row r="9313" spans="1:8" hidden="1" x14ac:dyDescent="0.25">
      <c r="A9313" s="1" t="s">
        <v>10</v>
      </c>
      <c r="B9313" s="1" t="s">
        <v>9</v>
      </c>
      <c r="C9313" s="1" t="s">
        <v>87</v>
      </c>
      <c r="D9313">
        <v>100</v>
      </c>
      <c r="E9313">
        <v>3</v>
      </c>
      <c r="F9313">
        <v>0.29036666666666666</v>
      </c>
      <c r="G9313">
        <v>0.24125999999999997</v>
      </c>
      <c r="H9313">
        <v>0.2661</v>
      </c>
    </row>
    <row r="9314" spans="1:8" hidden="1" x14ac:dyDescent="0.25">
      <c r="A9314" s="1" t="s">
        <v>10</v>
      </c>
      <c r="B9314" s="1" t="s">
        <v>9</v>
      </c>
      <c r="C9314" s="1" t="s">
        <v>87</v>
      </c>
      <c r="D9314">
        <v>101</v>
      </c>
      <c r="E9314">
        <v>3</v>
      </c>
      <c r="F9314">
        <v>0.32366666666666666</v>
      </c>
      <c r="G9314">
        <v>0.19748333333333332</v>
      </c>
      <c r="H9314">
        <v>0.2651</v>
      </c>
    </row>
    <row r="9315" spans="1:8" hidden="1" x14ac:dyDescent="0.25">
      <c r="A9315" s="1" t="s">
        <v>10</v>
      </c>
      <c r="B9315" s="1" t="s">
        <v>9</v>
      </c>
      <c r="C9315" s="1" t="s">
        <v>87</v>
      </c>
      <c r="D9315">
        <v>102</v>
      </c>
      <c r="E9315">
        <v>3</v>
      </c>
      <c r="F9315">
        <v>0.3417</v>
      </c>
      <c r="G9315">
        <v>0.17333333333333334</v>
      </c>
      <c r="H9315">
        <v>0.30309999999999998</v>
      </c>
    </row>
    <row r="9316" spans="1:8" hidden="1" x14ac:dyDescent="0.25">
      <c r="A9316" s="1" t="s">
        <v>10</v>
      </c>
      <c r="B9316" s="1" t="s">
        <v>11</v>
      </c>
      <c r="C9316" s="1" t="s">
        <v>24</v>
      </c>
      <c r="D9316">
        <v>18</v>
      </c>
      <c r="E9316">
        <v>1</v>
      </c>
      <c r="F9316">
        <v>1.7000000000000001E-3</v>
      </c>
      <c r="G9316">
        <v>1.1079999999999998E-2</v>
      </c>
      <c r="H9316">
        <v>1.7000000000000001E-3</v>
      </c>
    </row>
    <row r="9317" spans="1:8" hidden="1" x14ac:dyDescent="0.25">
      <c r="A9317" s="1" t="s">
        <v>10</v>
      </c>
      <c r="B9317" s="1" t="s">
        <v>11</v>
      </c>
      <c r="C9317" s="1" t="s">
        <v>24</v>
      </c>
      <c r="D9317">
        <v>19</v>
      </c>
      <c r="E9317">
        <v>1</v>
      </c>
      <c r="F9317">
        <v>1.5037499999999999E-2</v>
      </c>
      <c r="G9317">
        <v>2.3893333333333329E-2</v>
      </c>
      <c r="H9317">
        <v>1.5037499999999999E-2</v>
      </c>
    </row>
    <row r="9318" spans="1:8" hidden="1" x14ac:dyDescent="0.25">
      <c r="A9318" s="1" t="s">
        <v>10</v>
      </c>
      <c r="B9318" s="1" t="s">
        <v>11</v>
      </c>
      <c r="C9318" s="1" t="s">
        <v>24</v>
      </c>
      <c r="D9318">
        <v>20</v>
      </c>
      <c r="E9318">
        <v>1</v>
      </c>
      <c r="F9318">
        <v>8.0066666666666661E-2</v>
      </c>
      <c r="G9318">
        <v>6.9275000000000003E-2</v>
      </c>
      <c r="H9318">
        <v>8.0066666666666661E-2</v>
      </c>
    </row>
    <row r="9319" spans="1:8" hidden="1" x14ac:dyDescent="0.25">
      <c r="A9319" s="1" t="s">
        <v>10</v>
      </c>
      <c r="B9319" s="1" t="s">
        <v>11</v>
      </c>
      <c r="C9319" s="1" t="s">
        <v>24</v>
      </c>
      <c r="D9319">
        <v>21</v>
      </c>
      <c r="E9319">
        <v>1</v>
      </c>
      <c r="F9319">
        <v>0.28824615384615387</v>
      </c>
      <c r="G9319">
        <v>0.19822916666666668</v>
      </c>
      <c r="H9319">
        <v>0.28824615384615387</v>
      </c>
    </row>
    <row r="9320" spans="1:8" hidden="1" x14ac:dyDescent="0.25">
      <c r="A9320" s="1" t="s">
        <v>10</v>
      </c>
      <c r="B9320" s="1" t="s">
        <v>11</v>
      </c>
      <c r="C9320" s="1" t="s">
        <v>24</v>
      </c>
      <c r="D9320">
        <v>22</v>
      </c>
      <c r="E9320">
        <v>1</v>
      </c>
      <c r="F9320">
        <v>0.66016923076923084</v>
      </c>
      <c r="G9320">
        <v>0.44624583333333345</v>
      </c>
      <c r="H9320">
        <v>0.66016923076923084</v>
      </c>
    </row>
    <row r="9321" spans="1:8" hidden="1" x14ac:dyDescent="0.25">
      <c r="A9321" s="1" t="s">
        <v>10</v>
      </c>
      <c r="B9321" s="1" t="s">
        <v>11</v>
      </c>
      <c r="C9321" s="1" t="s">
        <v>24</v>
      </c>
      <c r="D9321">
        <v>23</v>
      </c>
      <c r="E9321">
        <v>1</v>
      </c>
      <c r="F9321">
        <v>0.8251857142857143</v>
      </c>
      <c r="G9321">
        <v>0.77364166666666678</v>
      </c>
      <c r="H9321">
        <v>0.83460000000000001</v>
      </c>
    </row>
    <row r="9322" spans="1:8" hidden="1" x14ac:dyDescent="0.25">
      <c r="A9322" s="1" t="s">
        <v>10</v>
      </c>
      <c r="B9322" s="1" t="s">
        <v>11</v>
      </c>
      <c r="C9322" s="1" t="s">
        <v>24</v>
      </c>
      <c r="D9322">
        <v>24</v>
      </c>
      <c r="E9322">
        <v>1</v>
      </c>
      <c r="F9322">
        <v>0.86544285714285718</v>
      </c>
      <c r="G9322">
        <v>0.90340833333333326</v>
      </c>
      <c r="H9322">
        <v>0.86298461538461546</v>
      </c>
    </row>
    <row r="9323" spans="1:8" hidden="1" x14ac:dyDescent="0.25">
      <c r="A9323" s="1" t="s">
        <v>10</v>
      </c>
      <c r="B9323" s="1" t="s">
        <v>11</v>
      </c>
      <c r="C9323" s="1" t="s">
        <v>24</v>
      </c>
      <c r="D9323">
        <v>25</v>
      </c>
      <c r="E9323">
        <v>1</v>
      </c>
      <c r="F9323">
        <v>0.76585000000000003</v>
      </c>
      <c r="G9323">
        <v>0.79797916666666646</v>
      </c>
      <c r="H9323">
        <v>0.76266923076923077</v>
      </c>
    </row>
    <row r="9324" spans="1:8" hidden="1" x14ac:dyDescent="0.25">
      <c r="A9324" s="1" t="s">
        <v>10</v>
      </c>
      <c r="B9324" s="1" t="s">
        <v>11</v>
      </c>
      <c r="C9324" s="1" t="s">
        <v>24</v>
      </c>
      <c r="D9324">
        <v>26</v>
      </c>
      <c r="E9324">
        <v>1</v>
      </c>
      <c r="F9324">
        <v>0.55470714285714284</v>
      </c>
      <c r="G9324">
        <v>0.68015416666666662</v>
      </c>
      <c r="H9324">
        <v>0.54948461538461535</v>
      </c>
    </row>
    <row r="9325" spans="1:8" hidden="1" x14ac:dyDescent="0.25">
      <c r="A9325" s="1" t="s">
        <v>10</v>
      </c>
      <c r="B9325" s="1" t="s">
        <v>11</v>
      </c>
      <c r="C9325" s="1" t="s">
        <v>24</v>
      </c>
      <c r="D9325">
        <v>27</v>
      </c>
      <c r="E9325">
        <v>1</v>
      </c>
      <c r="F9325">
        <v>0.47182142857142861</v>
      </c>
      <c r="G9325">
        <v>0.50747083333333332</v>
      </c>
      <c r="H9325">
        <v>0.45178461538461545</v>
      </c>
    </row>
    <row r="9326" spans="1:8" hidden="1" x14ac:dyDescent="0.25">
      <c r="A9326" s="1" t="s">
        <v>10</v>
      </c>
      <c r="B9326" s="1" t="s">
        <v>11</v>
      </c>
      <c r="C9326" s="1" t="s">
        <v>24</v>
      </c>
      <c r="D9326">
        <v>28</v>
      </c>
      <c r="E9326">
        <v>1</v>
      </c>
      <c r="F9326">
        <v>0.32470769230769231</v>
      </c>
      <c r="G9326">
        <v>0.34657083333333333</v>
      </c>
      <c r="H9326">
        <v>0.31963333333333338</v>
      </c>
    </row>
    <row r="9327" spans="1:8" hidden="1" x14ac:dyDescent="0.25">
      <c r="A9327" s="1" t="s">
        <v>10</v>
      </c>
      <c r="B9327" s="1" t="s">
        <v>11</v>
      </c>
      <c r="C9327" s="1" t="s">
        <v>24</v>
      </c>
      <c r="D9327">
        <v>29</v>
      </c>
      <c r="E9327">
        <v>1</v>
      </c>
      <c r="F9327">
        <v>0.25560769230769231</v>
      </c>
      <c r="G9327">
        <v>0.28202608695652176</v>
      </c>
      <c r="H9327">
        <v>0.25135833333333335</v>
      </c>
    </row>
    <row r="9328" spans="1:8" hidden="1" x14ac:dyDescent="0.25">
      <c r="A9328" s="1" t="s">
        <v>10</v>
      </c>
      <c r="B9328" s="1" t="s">
        <v>11</v>
      </c>
      <c r="C9328" s="1" t="s">
        <v>24</v>
      </c>
      <c r="D9328">
        <v>30</v>
      </c>
      <c r="E9328">
        <v>1</v>
      </c>
      <c r="F9328">
        <v>0.18008333333333332</v>
      </c>
      <c r="G9328">
        <v>0.22803913043478258</v>
      </c>
      <c r="H9328">
        <v>0.1768909090909091</v>
      </c>
    </row>
    <row r="9329" spans="1:8" hidden="1" x14ac:dyDescent="0.25">
      <c r="A9329" s="1" t="s">
        <v>10</v>
      </c>
      <c r="B9329" s="1" t="s">
        <v>11</v>
      </c>
      <c r="C9329" s="1" t="s">
        <v>24</v>
      </c>
      <c r="D9329">
        <v>31</v>
      </c>
      <c r="E9329">
        <v>1</v>
      </c>
      <c r="F9329">
        <v>0.11891111111111111</v>
      </c>
      <c r="G9329">
        <v>0.18185714285714286</v>
      </c>
      <c r="H9329">
        <v>0.11891111111111111</v>
      </c>
    </row>
    <row r="9330" spans="1:8" hidden="1" x14ac:dyDescent="0.25">
      <c r="A9330" s="1" t="s">
        <v>10</v>
      </c>
      <c r="B9330" s="1" t="s">
        <v>11</v>
      </c>
      <c r="C9330" s="1" t="s">
        <v>24</v>
      </c>
      <c r="D9330">
        <v>32</v>
      </c>
      <c r="E9330">
        <v>1</v>
      </c>
      <c r="F9330">
        <v>0.10971666666666666</v>
      </c>
      <c r="G9330">
        <v>0.1370888888888889</v>
      </c>
      <c r="H9330">
        <v>0.10971666666666666</v>
      </c>
    </row>
    <row r="9331" spans="1:8" hidden="1" x14ac:dyDescent="0.25">
      <c r="A9331" s="1" t="s">
        <v>10</v>
      </c>
      <c r="B9331" s="1" t="s">
        <v>11</v>
      </c>
      <c r="C9331" s="1" t="s">
        <v>24</v>
      </c>
      <c r="D9331">
        <v>33</v>
      </c>
      <c r="E9331">
        <v>1</v>
      </c>
      <c r="F9331">
        <v>0.11075</v>
      </c>
      <c r="G9331">
        <v>0.11081999999999997</v>
      </c>
      <c r="H9331">
        <v>0.11075</v>
      </c>
    </row>
    <row r="9332" spans="1:8" hidden="1" x14ac:dyDescent="0.25">
      <c r="A9332" s="1" t="s">
        <v>10</v>
      </c>
      <c r="B9332" s="1" t="s">
        <v>11</v>
      </c>
      <c r="C9332" s="1" t="s">
        <v>24</v>
      </c>
      <c r="D9332">
        <v>34</v>
      </c>
      <c r="E9332">
        <v>1</v>
      </c>
      <c r="F9332">
        <v>4.5533333333333335E-2</v>
      </c>
      <c r="G9332">
        <v>0.10905000000000001</v>
      </c>
      <c r="H9332">
        <v>4.5533333333333335E-2</v>
      </c>
    </row>
    <row r="9333" spans="1:8" hidden="1" x14ac:dyDescent="0.25">
      <c r="A9333" s="1" t="s">
        <v>10</v>
      </c>
      <c r="B9333" s="1" t="s">
        <v>11</v>
      </c>
      <c r="C9333" s="1" t="s">
        <v>24</v>
      </c>
      <c r="D9333">
        <v>35</v>
      </c>
      <c r="E9333">
        <v>1</v>
      </c>
      <c r="F9333">
        <v>6.9999999999999999E-4</v>
      </c>
      <c r="G9333">
        <v>0</v>
      </c>
      <c r="H9333">
        <v>6.9999999999999999E-4</v>
      </c>
    </row>
    <row r="9334" spans="1:8" hidden="1" x14ac:dyDescent="0.25">
      <c r="A9334" s="1" t="s">
        <v>10</v>
      </c>
      <c r="B9334" s="1" t="s">
        <v>11</v>
      </c>
      <c r="C9334" s="1" t="s">
        <v>24</v>
      </c>
      <c r="D9334">
        <v>36</v>
      </c>
      <c r="E9334">
        <v>2</v>
      </c>
      <c r="F9334">
        <v>0</v>
      </c>
      <c r="G9334">
        <v>0</v>
      </c>
      <c r="H9334">
        <v>0</v>
      </c>
    </row>
    <row r="9335" spans="1:8" hidden="1" x14ac:dyDescent="0.25">
      <c r="A9335" s="1" t="s">
        <v>10</v>
      </c>
      <c r="B9335" s="1" t="s">
        <v>11</v>
      </c>
      <c r="C9335" s="1" t="s">
        <v>24</v>
      </c>
      <c r="D9335">
        <v>37</v>
      </c>
      <c r="E9335">
        <v>2</v>
      </c>
      <c r="F9335">
        <v>0</v>
      </c>
      <c r="G9335">
        <v>0</v>
      </c>
      <c r="H9335">
        <v>0</v>
      </c>
    </row>
    <row r="9336" spans="1:8" hidden="1" x14ac:dyDescent="0.25">
      <c r="A9336" s="1" t="s">
        <v>10</v>
      </c>
      <c r="B9336" s="1" t="s">
        <v>11</v>
      </c>
      <c r="C9336" s="1" t="s">
        <v>24</v>
      </c>
      <c r="D9336">
        <v>38</v>
      </c>
      <c r="E9336">
        <v>2</v>
      </c>
      <c r="F9336">
        <v>0</v>
      </c>
      <c r="G9336">
        <v>0</v>
      </c>
      <c r="H9336">
        <v>0</v>
      </c>
    </row>
    <row r="9337" spans="1:8" hidden="1" x14ac:dyDescent="0.25">
      <c r="A9337" s="1" t="s">
        <v>10</v>
      </c>
      <c r="B9337" s="1" t="s">
        <v>11</v>
      </c>
      <c r="C9337" s="1" t="s">
        <v>24</v>
      </c>
      <c r="D9337">
        <v>39</v>
      </c>
      <c r="E9337">
        <v>2</v>
      </c>
      <c r="F9337">
        <v>0</v>
      </c>
      <c r="G9337">
        <v>0</v>
      </c>
      <c r="H9337">
        <v>0</v>
      </c>
    </row>
    <row r="9338" spans="1:8" hidden="1" x14ac:dyDescent="0.25">
      <c r="A9338" s="1" t="s">
        <v>10</v>
      </c>
      <c r="B9338" s="1" t="s">
        <v>11</v>
      </c>
      <c r="C9338" s="1" t="s">
        <v>24</v>
      </c>
      <c r="D9338">
        <v>40</v>
      </c>
      <c r="E9338">
        <v>2</v>
      </c>
      <c r="F9338">
        <v>0</v>
      </c>
      <c r="G9338">
        <v>0</v>
      </c>
      <c r="H9338">
        <v>0</v>
      </c>
    </row>
    <row r="9339" spans="1:8" hidden="1" x14ac:dyDescent="0.25">
      <c r="A9339" s="1" t="s">
        <v>10</v>
      </c>
      <c r="B9339" s="1" t="s">
        <v>11</v>
      </c>
      <c r="C9339" s="1" t="s">
        <v>24</v>
      </c>
      <c r="D9339">
        <v>41</v>
      </c>
      <c r="E9339">
        <v>2</v>
      </c>
      <c r="F9339">
        <v>1.2360000000000003E-2</v>
      </c>
      <c r="G9339">
        <v>5.7818181818181822E-3</v>
      </c>
      <c r="H9339">
        <v>4.8500000000000001E-3</v>
      </c>
    </row>
    <row r="9340" spans="1:8" hidden="1" x14ac:dyDescent="0.25">
      <c r="A9340" s="1" t="s">
        <v>10</v>
      </c>
      <c r="B9340" s="1" t="s">
        <v>11</v>
      </c>
      <c r="C9340" s="1" t="s">
        <v>24</v>
      </c>
      <c r="D9340">
        <v>42</v>
      </c>
      <c r="E9340">
        <v>2</v>
      </c>
      <c r="F9340">
        <v>4.0783333333333324E-2</v>
      </c>
      <c r="G9340">
        <v>2.863846153846154E-2</v>
      </c>
      <c r="H9340">
        <v>2.5433333333333336E-2</v>
      </c>
    </row>
    <row r="9341" spans="1:8" hidden="1" x14ac:dyDescent="0.25">
      <c r="A9341" s="1" t="s">
        <v>10</v>
      </c>
      <c r="B9341" s="1" t="s">
        <v>11</v>
      </c>
      <c r="C9341" s="1" t="s">
        <v>24</v>
      </c>
      <c r="D9341">
        <v>43</v>
      </c>
      <c r="E9341">
        <v>2</v>
      </c>
      <c r="F9341">
        <v>8.5025000000000017E-2</v>
      </c>
      <c r="G9341">
        <v>7.1385714285714288E-2</v>
      </c>
      <c r="H9341">
        <v>5.96E-2</v>
      </c>
    </row>
    <row r="9342" spans="1:8" hidden="1" x14ac:dyDescent="0.25">
      <c r="A9342" s="1" t="s">
        <v>10</v>
      </c>
      <c r="B9342" s="1" t="s">
        <v>11</v>
      </c>
      <c r="C9342" s="1" t="s">
        <v>24</v>
      </c>
      <c r="D9342">
        <v>44</v>
      </c>
      <c r="E9342">
        <v>2</v>
      </c>
      <c r="F9342">
        <v>0.10159090909090907</v>
      </c>
      <c r="G9342">
        <v>0.13675714285714285</v>
      </c>
      <c r="H9342">
        <v>0.12242499999999999</v>
      </c>
    </row>
    <row r="9343" spans="1:8" hidden="1" x14ac:dyDescent="0.25">
      <c r="A9343" s="1" t="s">
        <v>10</v>
      </c>
      <c r="B9343" s="1" t="s">
        <v>11</v>
      </c>
      <c r="C9343" s="1" t="s">
        <v>24</v>
      </c>
      <c r="D9343">
        <v>45</v>
      </c>
      <c r="E9343">
        <v>2</v>
      </c>
      <c r="F9343">
        <v>0.16511538461538464</v>
      </c>
      <c r="G9343">
        <v>0.19227857142857144</v>
      </c>
      <c r="H9343">
        <v>0.21754000000000001</v>
      </c>
    </row>
    <row r="9344" spans="1:8" hidden="1" x14ac:dyDescent="0.25">
      <c r="A9344" s="1" t="s">
        <v>10</v>
      </c>
      <c r="B9344" s="1" t="s">
        <v>11</v>
      </c>
      <c r="C9344" s="1" t="s">
        <v>24</v>
      </c>
      <c r="D9344">
        <v>46</v>
      </c>
      <c r="E9344">
        <v>2</v>
      </c>
      <c r="F9344">
        <v>0.24056923076923076</v>
      </c>
      <c r="G9344">
        <v>0.25456428571428574</v>
      </c>
      <c r="H9344">
        <v>0.31234000000000001</v>
      </c>
    </row>
    <row r="9345" spans="1:8" hidden="1" x14ac:dyDescent="0.25">
      <c r="A9345" s="1" t="s">
        <v>10</v>
      </c>
      <c r="B9345" s="1" t="s">
        <v>11</v>
      </c>
      <c r="C9345" s="1" t="s">
        <v>24</v>
      </c>
      <c r="D9345">
        <v>47</v>
      </c>
      <c r="E9345">
        <v>2</v>
      </c>
      <c r="F9345">
        <v>0.31576428571428572</v>
      </c>
      <c r="G9345">
        <v>0.30095</v>
      </c>
      <c r="H9345">
        <v>0.37162000000000001</v>
      </c>
    </row>
    <row r="9346" spans="1:8" hidden="1" x14ac:dyDescent="0.25">
      <c r="A9346" s="1" t="s">
        <v>10</v>
      </c>
      <c r="B9346" s="1" t="s">
        <v>11</v>
      </c>
      <c r="C9346" s="1" t="s">
        <v>24</v>
      </c>
      <c r="D9346">
        <v>48</v>
      </c>
      <c r="E9346">
        <v>2</v>
      </c>
      <c r="F9346">
        <v>0.34920000000000001</v>
      </c>
      <c r="G9346">
        <v>0.33908571428571432</v>
      </c>
      <c r="H9346">
        <v>0.37190000000000001</v>
      </c>
    </row>
    <row r="9347" spans="1:8" hidden="1" x14ac:dyDescent="0.25">
      <c r="A9347" s="1" t="s">
        <v>10</v>
      </c>
      <c r="B9347" s="1" t="s">
        <v>11</v>
      </c>
      <c r="C9347" s="1" t="s">
        <v>24</v>
      </c>
      <c r="D9347">
        <v>49</v>
      </c>
      <c r="E9347">
        <v>2</v>
      </c>
      <c r="F9347">
        <v>0.3754142857142857</v>
      </c>
      <c r="G9347">
        <v>0.35833571428571426</v>
      </c>
      <c r="H9347">
        <v>0.38632</v>
      </c>
    </row>
    <row r="9348" spans="1:8" hidden="1" x14ac:dyDescent="0.25">
      <c r="A9348" s="1" t="s">
        <v>10</v>
      </c>
      <c r="B9348" s="1" t="s">
        <v>11</v>
      </c>
      <c r="C9348" s="1" t="s">
        <v>24</v>
      </c>
      <c r="D9348">
        <v>50</v>
      </c>
      <c r="E9348">
        <v>2</v>
      </c>
      <c r="F9348">
        <v>0.36963571428571429</v>
      </c>
      <c r="G9348">
        <v>0.35084285714285718</v>
      </c>
      <c r="H9348">
        <v>0.37685999999999997</v>
      </c>
    </row>
    <row r="9349" spans="1:8" hidden="1" x14ac:dyDescent="0.25">
      <c r="A9349" s="1" t="s">
        <v>10</v>
      </c>
      <c r="B9349" s="1" t="s">
        <v>11</v>
      </c>
      <c r="C9349" s="1" t="s">
        <v>24</v>
      </c>
      <c r="D9349">
        <v>51</v>
      </c>
      <c r="E9349">
        <v>2</v>
      </c>
      <c r="F9349">
        <v>0.33224285714285712</v>
      </c>
      <c r="G9349">
        <v>0.33249999999999996</v>
      </c>
      <c r="H9349">
        <v>0.33372000000000002</v>
      </c>
    </row>
    <row r="9350" spans="1:8" hidden="1" x14ac:dyDescent="0.25">
      <c r="A9350" s="1" t="s">
        <v>10</v>
      </c>
      <c r="B9350" s="1" t="s">
        <v>11</v>
      </c>
      <c r="C9350" s="1" t="s">
        <v>24</v>
      </c>
      <c r="D9350">
        <v>52</v>
      </c>
      <c r="E9350">
        <v>2</v>
      </c>
      <c r="F9350">
        <v>0.32371428571428573</v>
      </c>
      <c r="G9350">
        <v>0.30258571428571429</v>
      </c>
      <c r="H9350">
        <v>0.34917999999999999</v>
      </c>
    </row>
    <row r="9351" spans="1:8" hidden="1" x14ac:dyDescent="0.25">
      <c r="A9351" s="1" t="s">
        <v>10</v>
      </c>
      <c r="B9351" s="1" t="s">
        <v>11</v>
      </c>
      <c r="C9351" s="1" t="s">
        <v>24</v>
      </c>
      <c r="D9351">
        <v>53</v>
      </c>
      <c r="E9351">
        <v>2</v>
      </c>
      <c r="F9351">
        <v>0.31968571428571424</v>
      </c>
      <c r="G9351">
        <v>0.28746923076923081</v>
      </c>
      <c r="H9351">
        <v>0.34333999999999998</v>
      </c>
    </row>
    <row r="9352" spans="1:8" hidden="1" x14ac:dyDescent="0.25">
      <c r="A9352" s="1" t="s">
        <v>10</v>
      </c>
      <c r="B9352" s="1" t="s">
        <v>11</v>
      </c>
      <c r="C9352" s="1" t="s">
        <v>24</v>
      </c>
      <c r="D9352">
        <v>54</v>
      </c>
      <c r="E9352">
        <v>2</v>
      </c>
      <c r="F9352">
        <v>0.28525</v>
      </c>
      <c r="G9352">
        <v>0.26514615384615386</v>
      </c>
      <c r="H9352">
        <v>0.30426000000000003</v>
      </c>
    </row>
    <row r="9353" spans="1:8" hidden="1" x14ac:dyDescent="0.25">
      <c r="A9353" s="1" t="s">
        <v>10</v>
      </c>
      <c r="B9353" s="1" t="s">
        <v>11</v>
      </c>
      <c r="C9353" s="1" t="s">
        <v>24</v>
      </c>
      <c r="D9353">
        <v>55</v>
      </c>
      <c r="E9353">
        <v>2</v>
      </c>
      <c r="F9353">
        <v>0.27770714285714287</v>
      </c>
      <c r="G9353">
        <v>0.24849166666666667</v>
      </c>
      <c r="H9353">
        <v>0.33277999999999996</v>
      </c>
    </row>
    <row r="9354" spans="1:8" hidden="1" x14ac:dyDescent="0.25">
      <c r="A9354" s="1" t="s">
        <v>10</v>
      </c>
      <c r="B9354" s="1" t="s">
        <v>11</v>
      </c>
      <c r="C9354" s="1" t="s">
        <v>24</v>
      </c>
      <c r="D9354">
        <v>56</v>
      </c>
      <c r="E9354">
        <v>2</v>
      </c>
      <c r="F9354">
        <v>0.24677142857142859</v>
      </c>
      <c r="G9354">
        <v>0.23641666666666669</v>
      </c>
      <c r="H9354">
        <v>0.28090000000000004</v>
      </c>
    </row>
    <row r="9355" spans="1:8" hidden="1" x14ac:dyDescent="0.25">
      <c r="A9355" s="1" t="s">
        <v>10</v>
      </c>
      <c r="B9355" s="1" t="s">
        <v>11</v>
      </c>
      <c r="C9355" s="1" t="s">
        <v>24</v>
      </c>
      <c r="D9355">
        <v>57</v>
      </c>
      <c r="E9355">
        <v>2</v>
      </c>
      <c r="F9355">
        <v>0.24467692307692307</v>
      </c>
      <c r="G9355">
        <v>0.23145454545454547</v>
      </c>
      <c r="H9355">
        <v>0.29454000000000002</v>
      </c>
    </row>
    <row r="9356" spans="1:8" hidden="1" x14ac:dyDescent="0.25">
      <c r="A9356" s="1" t="s">
        <v>10</v>
      </c>
      <c r="B9356" s="1" t="s">
        <v>11</v>
      </c>
      <c r="C9356" s="1" t="s">
        <v>24</v>
      </c>
      <c r="D9356">
        <v>58</v>
      </c>
      <c r="E9356">
        <v>2</v>
      </c>
      <c r="F9356">
        <v>0.22185384615384618</v>
      </c>
      <c r="G9356">
        <v>0.21923636363636365</v>
      </c>
      <c r="H9356">
        <v>0.28428000000000003</v>
      </c>
    </row>
    <row r="9357" spans="1:8" hidden="1" x14ac:dyDescent="0.25">
      <c r="A9357" s="1" t="s">
        <v>10</v>
      </c>
      <c r="B9357" s="1" t="s">
        <v>11</v>
      </c>
      <c r="C9357" s="1" t="s">
        <v>24</v>
      </c>
      <c r="D9357">
        <v>59</v>
      </c>
      <c r="E9357">
        <v>2</v>
      </c>
      <c r="F9357">
        <v>0.22580833333333333</v>
      </c>
      <c r="G9357">
        <v>0.19239999999999996</v>
      </c>
      <c r="H9357">
        <v>0.25187999999999999</v>
      </c>
    </row>
    <row r="9358" spans="1:8" hidden="1" x14ac:dyDescent="0.25">
      <c r="A9358" s="1" t="s">
        <v>10</v>
      </c>
      <c r="B9358" s="1" t="s">
        <v>11</v>
      </c>
      <c r="C9358" s="1" t="s">
        <v>24</v>
      </c>
      <c r="D9358">
        <v>60</v>
      </c>
      <c r="E9358">
        <v>2</v>
      </c>
      <c r="F9358">
        <v>0.21035000000000004</v>
      </c>
      <c r="G9358">
        <v>0.17824444444444443</v>
      </c>
      <c r="H9358">
        <v>0.25516</v>
      </c>
    </row>
    <row r="9359" spans="1:8" hidden="1" x14ac:dyDescent="0.25">
      <c r="A9359" s="1" t="s">
        <v>10</v>
      </c>
      <c r="B9359" s="1" t="s">
        <v>11</v>
      </c>
      <c r="C9359" s="1" t="s">
        <v>24</v>
      </c>
      <c r="D9359">
        <v>61</v>
      </c>
      <c r="E9359">
        <v>2</v>
      </c>
      <c r="F9359">
        <v>0.19685454545454545</v>
      </c>
      <c r="G9359">
        <v>0.17506249999999998</v>
      </c>
      <c r="H9359">
        <v>0.21808</v>
      </c>
    </row>
    <row r="9360" spans="1:8" hidden="1" x14ac:dyDescent="0.25">
      <c r="A9360" s="1" t="s">
        <v>10</v>
      </c>
      <c r="B9360" s="1" t="s">
        <v>11</v>
      </c>
      <c r="C9360" s="1" t="s">
        <v>24</v>
      </c>
      <c r="D9360">
        <v>62</v>
      </c>
      <c r="E9360">
        <v>2</v>
      </c>
      <c r="F9360">
        <v>0.18453333333333335</v>
      </c>
      <c r="G9360">
        <v>0.1632625</v>
      </c>
      <c r="H9360">
        <v>0.20292499999999999</v>
      </c>
    </row>
    <row r="9361" spans="1:8" hidden="1" x14ac:dyDescent="0.25">
      <c r="A9361" s="1" t="s">
        <v>10</v>
      </c>
      <c r="B9361" s="1" t="s">
        <v>11</v>
      </c>
      <c r="C9361" s="1" t="s">
        <v>24</v>
      </c>
      <c r="D9361">
        <v>63</v>
      </c>
      <c r="E9361">
        <v>2</v>
      </c>
      <c r="F9361">
        <v>0.11536666666666665</v>
      </c>
      <c r="G9361">
        <v>0.15368571428571429</v>
      </c>
      <c r="H9361">
        <v>0.15479999999999999</v>
      </c>
    </row>
    <row r="9362" spans="1:8" hidden="1" x14ac:dyDescent="0.25">
      <c r="A9362" s="1" t="s">
        <v>10</v>
      </c>
      <c r="B9362" s="1" t="s">
        <v>11</v>
      </c>
      <c r="C9362" s="1" t="s">
        <v>24</v>
      </c>
      <c r="D9362">
        <v>64</v>
      </c>
      <c r="E9362">
        <v>2</v>
      </c>
      <c r="F9362">
        <v>0.10871666666666666</v>
      </c>
      <c r="G9362">
        <v>0.15658333333333335</v>
      </c>
      <c r="H9362">
        <v>0.14893333333333333</v>
      </c>
    </row>
    <row r="9363" spans="1:8" hidden="1" x14ac:dyDescent="0.25">
      <c r="A9363" s="1" t="s">
        <v>10</v>
      </c>
      <c r="B9363" s="1" t="s">
        <v>11</v>
      </c>
      <c r="C9363" s="1" t="s">
        <v>24</v>
      </c>
      <c r="D9363">
        <v>65</v>
      </c>
      <c r="E9363">
        <v>2</v>
      </c>
      <c r="F9363">
        <v>7.3360000000000009E-2</v>
      </c>
      <c r="G9363">
        <v>0.14331666666666668</v>
      </c>
      <c r="H9363">
        <v>7.173333333333333E-2</v>
      </c>
    </row>
    <row r="9364" spans="1:8" hidden="1" x14ac:dyDescent="0.25">
      <c r="A9364" s="1" t="s">
        <v>10</v>
      </c>
      <c r="B9364" s="1" t="s">
        <v>11</v>
      </c>
      <c r="C9364" s="1" t="s">
        <v>24</v>
      </c>
      <c r="D9364">
        <v>66</v>
      </c>
      <c r="E9364">
        <v>2</v>
      </c>
      <c r="F9364">
        <v>4.5774999999999996E-2</v>
      </c>
      <c r="G9364">
        <v>9.3300000000000008E-2</v>
      </c>
      <c r="H9364">
        <v>5.305E-2</v>
      </c>
    </row>
    <row r="9365" spans="1:8" hidden="1" x14ac:dyDescent="0.25">
      <c r="A9365" s="1" t="s">
        <v>10</v>
      </c>
      <c r="B9365" s="1" t="s">
        <v>11</v>
      </c>
      <c r="C9365" s="1" t="s">
        <v>24</v>
      </c>
      <c r="D9365">
        <v>67</v>
      </c>
      <c r="E9365">
        <v>2</v>
      </c>
      <c r="F9365">
        <v>1.4366666666666666E-2</v>
      </c>
      <c r="G9365">
        <v>0</v>
      </c>
      <c r="H9365">
        <v>1.6199999999999999E-2</v>
      </c>
    </row>
    <row r="9366" spans="1:8" hidden="1" x14ac:dyDescent="0.25">
      <c r="A9366" s="1" t="s">
        <v>10</v>
      </c>
      <c r="B9366" s="1" t="s">
        <v>11</v>
      </c>
      <c r="C9366" s="1" t="s">
        <v>24</v>
      </c>
      <c r="D9366">
        <v>68</v>
      </c>
      <c r="E9366">
        <v>2</v>
      </c>
      <c r="F9366">
        <v>9.7000000000000003E-3</v>
      </c>
      <c r="G9366">
        <v>0</v>
      </c>
      <c r="H9366">
        <v>2.7000000000000001E-3</v>
      </c>
    </row>
    <row r="9367" spans="1:8" hidden="1" x14ac:dyDescent="0.25">
      <c r="A9367" s="1" t="s">
        <v>10</v>
      </c>
      <c r="B9367" s="1" t="s">
        <v>11</v>
      </c>
      <c r="C9367" s="1" t="s">
        <v>24</v>
      </c>
      <c r="D9367">
        <v>69</v>
      </c>
      <c r="E9367">
        <v>2</v>
      </c>
      <c r="F9367">
        <v>2.5600000000000001E-2</v>
      </c>
      <c r="G9367">
        <v>0</v>
      </c>
      <c r="H9367">
        <v>0</v>
      </c>
    </row>
    <row r="9368" spans="1:8" hidden="1" x14ac:dyDescent="0.25">
      <c r="A9368" s="1" t="s">
        <v>10</v>
      </c>
      <c r="B9368" s="1" t="s">
        <v>11</v>
      </c>
      <c r="C9368" s="1" t="s">
        <v>24</v>
      </c>
      <c r="D9368">
        <v>70</v>
      </c>
      <c r="E9368">
        <v>2</v>
      </c>
      <c r="F9368">
        <v>2.92E-2</v>
      </c>
      <c r="G9368">
        <v>0</v>
      </c>
      <c r="H9368">
        <v>0</v>
      </c>
    </row>
    <row r="9369" spans="1:8" hidden="1" x14ac:dyDescent="0.25">
      <c r="A9369" s="1" t="s">
        <v>10</v>
      </c>
      <c r="B9369" s="1" t="s">
        <v>11</v>
      </c>
      <c r="C9369" s="1" t="s">
        <v>24</v>
      </c>
      <c r="D9369">
        <v>71</v>
      </c>
      <c r="E9369">
        <v>2</v>
      </c>
      <c r="F9369">
        <v>3.39E-2</v>
      </c>
      <c r="G9369">
        <v>0</v>
      </c>
      <c r="H9369">
        <v>0</v>
      </c>
    </row>
    <row r="9370" spans="1:8" hidden="1" x14ac:dyDescent="0.25">
      <c r="A9370" s="1" t="s">
        <v>10</v>
      </c>
      <c r="B9370" s="1" t="s">
        <v>11</v>
      </c>
      <c r="C9370" s="1" t="s">
        <v>24</v>
      </c>
      <c r="D9370">
        <v>72</v>
      </c>
      <c r="E9370">
        <v>2</v>
      </c>
      <c r="F9370">
        <v>1.4750000000000001E-2</v>
      </c>
      <c r="G9370">
        <v>0</v>
      </c>
      <c r="H9370">
        <v>0</v>
      </c>
    </row>
    <row r="9371" spans="1:8" hidden="1" x14ac:dyDescent="0.25">
      <c r="A9371" s="1" t="s">
        <v>10</v>
      </c>
      <c r="B9371" s="1" t="s">
        <v>11</v>
      </c>
      <c r="C9371" s="1" t="s">
        <v>24</v>
      </c>
      <c r="D9371">
        <v>73</v>
      </c>
      <c r="E9371">
        <v>3</v>
      </c>
      <c r="F9371">
        <v>0.01</v>
      </c>
      <c r="G9371">
        <v>9.8999999999999991E-3</v>
      </c>
    </row>
    <row r="9372" spans="1:8" hidden="1" x14ac:dyDescent="0.25">
      <c r="A9372" s="1" t="s">
        <v>10</v>
      </c>
      <c r="B9372" s="1" t="s">
        <v>11</v>
      </c>
      <c r="C9372" s="1" t="s">
        <v>24</v>
      </c>
      <c r="D9372">
        <v>74</v>
      </c>
      <c r="E9372">
        <v>3</v>
      </c>
      <c r="F9372">
        <v>1.5299999999999999E-2</v>
      </c>
      <c r="G9372">
        <v>2.0825000000000003E-2</v>
      </c>
    </row>
    <row r="9373" spans="1:8" hidden="1" x14ac:dyDescent="0.25">
      <c r="A9373" s="1" t="s">
        <v>10</v>
      </c>
      <c r="B9373" s="1" t="s">
        <v>11</v>
      </c>
      <c r="C9373" s="1" t="s">
        <v>24</v>
      </c>
      <c r="D9373">
        <v>75</v>
      </c>
      <c r="E9373">
        <v>3</v>
      </c>
      <c r="F9373">
        <v>3.015E-2</v>
      </c>
      <c r="G9373">
        <v>3.9899999999999998E-2</v>
      </c>
    </row>
    <row r="9374" spans="1:8" hidden="1" x14ac:dyDescent="0.25">
      <c r="A9374" s="1" t="s">
        <v>10</v>
      </c>
      <c r="B9374" s="1" t="s">
        <v>11</v>
      </c>
      <c r="C9374" s="1" t="s">
        <v>24</v>
      </c>
      <c r="D9374">
        <v>76</v>
      </c>
      <c r="E9374">
        <v>3</v>
      </c>
      <c r="F9374">
        <v>3.3033333333333338E-2</v>
      </c>
      <c r="G9374">
        <v>6.8824999999999997E-2</v>
      </c>
    </row>
    <row r="9375" spans="1:8" hidden="1" x14ac:dyDescent="0.25">
      <c r="A9375" s="1" t="s">
        <v>10</v>
      </c>
      <c r="B9375" s="1" t="s">
        <v>11</v>
      </c>
      <c r="C9375" s="1" t="s">
        <v>24</v>
      </c>
      <c r="D9375">
        <v>77</v>
      </c>
      <c r="E9375">
        <v>3</v>
      </c>
      <c r="F9375">
        <v>7.0566666666666666E-2</v>
      </c>
      <c r="G9375">
        <v>0.10897499999999999</v>
      </c>
    </row>
    <row r="9376" spans="1:8" hidden="1" x14ac:dyDescent="0.25">
      <c r="A9376" s="1" t="s">
        <v>10</v>
      </c>
      <c r="B9376" s="1" t="s">
        <v>11</v>
      </c>
      <c r="C9376" s="1" t="s">
        <v>24</v>
      </c>
      <c r="D9376">
        <v>78</v>
      </c>
      <c r="E9376">
        <v>3</v>
      </c>
      <c r="F9376">
        <v>7.8200000000000006E-2</v>
      </c>
      <c r="G9376">
        <v>0.1368</v>
      </c>
    </row>
    <row r="9377" spans="1:7" hidden="1" x14ac:dyDescent="0.25">
      <c r="A9377" s="1" t="s">
        <v>10</v>
      </c>
      <c r="B9377" s="1" t="s">
        <v>11</v>
      </c>
      <c r="C9377" s="1" t="s">
        <v>24</v>
      </c>
      <c r="D9377">
        <v>79</v>
      </c>
      <c r="E9377">
        <v>3</v>
      </c>
      <c r="F9377">
        <v>0.14563333333333334</v>
      </c>
      <c r="G9377">
        <v>0.15106666666666668</v>
      </c>
    </row>
    <row r="9378" spans="1:7" hidden="1" x14ac:dyDescent="0.25">
      <c r="A9378" s="1" t="s">
        <v>10</v>
      </c>
      <c r="B9378" s="1" t="s">
        <v>11</v>
      </c>
      <c r="C9378" s="1" t="s">
        <v>24</v>
      </c>
      <c r="D9378">
        <v>80</v>
      </c>
      <c r="E9378">
        <v>3</v>
      </c>
      <c r="F9378">
        <v>0.1837333333333333</v>
      </c>
      <c r="G9378">
        <v>0.17790000000000003</v>
      </c>
    </row>
    <row r="9379" spans="1:7" hidden="1" x14ac:dyDescent="0.25">
      <c r="A9379" s="1" t="s">
        <v>10</v>
      </c>
      <c r="B9379" s="1" t="s">
        <v>11</v>
      </c>
      <c r="C9379" s="1" t="s">
        <v>24</v>
      </c>
      <c r="D9379">
        <v>81</v>
      </c>
      <c r="E9379">
        <v>3</v>
      </c>
      <c r="F9379">
        <v>0.22873333333333334</v>
      </c>
      <c r="G9379">
        <v>0.20633333333333334</v>
      </c>
    </row>
    <row r="9380" spans="1:7" hidden="1" x14ac:dyDescent="0.25">
      <c r="A9380" s="1" t="s">
        <v>10</v>
      </c>
      <c r="B9380" s="1" t="s">
        <v>11</v>
      </c>
      <c r="C9380" s="1" t="s">
        <v>24</v>
      </c>
      <c r="D9380">
        <v>82</v>
      </c>
      <c r="E9380">
        <v>3</v>
      </c>
      <c r="F9380">
        <v>0.28770000000000001</v>
      </c>
      <c r="G9380">
        <v>0.21913333333333332</v>
      </c>
    </row>
    <row r="9381" spans="1:7" hidden="1" x14ac:dyDescent="0.25">
      <c r="A9381" s="1" t="s">
        <v>10</v>
      </c>
      <c r="B9381" s="1" t="s">
        <v>11</v>
      </c>
      <c r="C9381" s="1" t="s">
        <v>24</v>
      </c>
      <c r="D9381">
        <v>83</v>
      </c>
      <c r="E9381">
        <v>3</v>
      </c>
      <c r="F9381">
        <v>0.29316666666666669</v>
      </c>
      <c r="G9381">
        <v>0.28000000000000003</v>
      </c>
    </row>
    <row r="9382" spans="1:7" hidden="1" x14ac:dyDescent="0.25">
      <c r="A9382" s="1" t="s">
        <v>10</v>
      </c>
      <c r="B9382" s="1" t="s">
        <v>11</v>
      </c>
      <c r="C9382" s="1" t="s">
        <v>24</v>
      </c>
      <c r="D9382">
        <v>84</v>
      </c>
      <c r="E9382">
        <v>3</v>
      </c>
      <c r="F9382">
        <v>0.40103333333333335</v>
      </c>
      <c r="G9382">
        <v>0.3</v>
      </c>
    </row>
    <row r="9383" spans="1:7" hidden="1" x14ac:dyDescent="0.25">
      <c r="A9383" s="1" t="s">
        <v>10</v>
      </c>
      <c r="B9383" s="1" t="s">
        <v>11</v>
      </c>
      <c r="C9383" s="1" t="s">
        <v>24</v>
      </c>
      <c r="D9383">
        <v>85</v>
      </c>
      <c r="E9383">
        <v>3</v>
      </c>
      <c r="F9383">
        <v>0.32056666666666667</v>
      </c>
      <c r="G9383">
        <v>0.4</v>
      </c>
    </row>
    <row r="9384" spans="1:7" hidden="1" x14ac:dyDescent="0.25">
      <c r="A9384" s="1" t="s">
        <v>10</v>
      </c>
      <c r="B9384" s="1" t="s">
        <v>11</v>
      </c>
      <c r="C9384" s="1" t="s">
        <v>24</v>
      </c>
      <c r="D9384">
        <v>86</v>
      </c>
      <c r="E9384">
        <v>3</v>
      </c>
      <c r="F9384">
        <v>0.41803333333333337</v>
      </c>
      <c r="G9384">
        <v>0.39</v>
      </c>
    </row>
    <row r="9385" spans="1:7" hidden="1" x14ac:dyDescent="0.25">
      <c r="A9385" s="1" t="s">
        <v>10</v>
      </c>
      <c r="B9385" s="1" t="s">
        <v>11</v>
      </c>
      <c r="C9385" s="1" t="s">
        <v>24</v>
      </c>
      <c r="D9385">
        <v>87</v>
      </c>
      <c r="E9385">
        <v>3</v>
      </c>
      <c r="F9385">
        <v>0.38206666666666667</v>
      </c>
      <c r="G9385">
        <v>0.36080000000000001</v>
      </c>
    </row>
    <row r="9386" spans="1:7" hidden="1" x14ac:dyDescent="0.25">
      <c r="A9386" s="1" t="s">
        <v>10</v>
      </c>
      <c r="B9386" s="1" t="s">
        <v>11</v>
      </c>
      <c r="C9386" s="1" t="s">
        <v>24</v>
      </c>
      <c r="D9386">
        <v>88</v>
      </c>
      <c r="E9386">
        <v>3</v>
      </c>
      <c r="F9386">
        <v>0.36519999999999997</v>
      </c>
      <c r="G9386">
        <v>0.34</v>
      </c>
    </row>
    <row r="9387" spans="1:7" hidden="1" x14ac:dyDescent="0.25">
      <c r="A9387" s="1" t="s">
        <v>10</v>
      </c>
      <c r="B9387" s="1" t="s">
        <v>11</v>
      </c>
      <c r="C9387" s="1" t="s">
        <v>24</v>
      </c>
      <c r="D9387">
        <v>89</v>
      </c>
      <c r="E9387">
        <v>3</v>
      </c>
      <c r="F9387">
        <v>0.30536666666666668</v>
      </c>
      <c r="G9387">
        <v>0.315</v>
      </c>
    </row>
    <row r="9388" spans="1:7" hidden="1" x14ac:dyDescent="0.25">
      <c r="A9388" s="1" t="s">
        <v>10</v>
      </c>
      <c r="B9388" s="1" t="s">
        <v>11</v>
      </c>
      <c r="C9388" s="1" t="s">
        <v>24</v>
      </c>
      <c r="D9388">
        <v>90</v>
      </c>
      <c r="E9388">
        <v>3</v>
      </c>
      <c r="F9388">
        <v>0.27696666666666669</v>
      </c>
      <c r="G9388">
        <v>0.28000000000000003</v>
      </c>
    </row>
    <row r="9389" spans="1:7" hidden="1" x14ac:dyDescent="0.25">
      <c r="A9389" s="1" t="s">
        <v>10</v>
      </c>
      <c r="B9389" s="1" t="s">
        <v>11</v>
      </c>
      <c r="C9389" s="1" t="s">
        <v>24</v>
      </c>
      <c r="D9389">
        <v>91</v>
      </c>
      <c r="E9389">
        <v>3</v>
      </c>
      <c r="F9389">
        <v>0.23303333333333334</v>
      </c>
      <c r="G9389">
        <v>0.27</v>
      </c>
    </row>
    <row r="9390" spans="1:7" hidden="1" x14ac:dyDescent="0.25">
      <c r="A9390" s="1" t="s">
        <v>10</v>
      </c>
      <c r="B9390" s="1" t="s">
        <v>11</v>
      </c>
      <c r="C9390" s="1" t="s">
        <v>24</v>
      </c>
      <c r="D9390">
        <v>92</v>
      </c>
      <c r="E9390">
        <v>3</v>
      </c>
      <c r="F9390">
        <v>0.24286666666666668</v>
      </c>
      <c r="G9390">
        <v>0.26</v>
      </c>
    </row>
    <row r="9391" spans="1:7" hidden="1" x14ac:dyDescent="0.25">
      <c r="A9391" s="1" t="s">
        <v>10</v>
      </c>
      <c r="B9391" s="1" t="s">
        <v>11</v>
      </c>
      <c r="C9391" s="1" t="s">
        <v>24</v>
      </c>
      <c r="D9391">
        <v>93</v>
      </c>
      <c r="E9391">
        <v>3</v>
      </c>
      <c r="F9391">
        <v>0.26416666666666666</v>
      </c>
      <c r="G9391">
        <v>0.25</v>
      </c>
    </row>
    <row r="9392" spans="1:7" hidden="1" x14ac:dyDescent="0.25">
      <c r="A9392" s="1" t="s">
        <v>10</v>
      </c>
      <c r="B9392" s="1" t="s">
        <v>11</v>
      </c>
      <c r="C9392" s="1" t="s">
        <v>24</v>
      </c>
      <c r="D9392">
        <v>94</v>
      </c>
      <c r="E9392">
        <v>3</v>
      </c>
      <c r="F9392">
        <v>0.20336666666666667</v>
      </c>
      <c r="G9392">
        <v>0.24</v>
      </c>
    </row>
    <row r="9393" spans="1:8" hidden="1" x14ac:dyDescent="0.25">
      <c r="A9393" s="1" t="s">
        <v>10</v>
      </c>
      <c r="B9393" s="1" t="s">
        <v>11</v>
      </c>
      <c r="C9393" s="1" t="s">
        <v>24</v>
      </c>
      <c r="D9393">
        <v>95</v>
      </c>
      <c r="E9393">
        <v>3</v>
      </c>
      <c r="F9393">
        <v>0.20050000000000001</v>
      </c>
      <c r="G9393">
        <v>0.23</v>
      </c>
    </row>
    <row r="9394" spans="1:8" hidden="1" x14ac:dyDescent="0.25">
      <c r="A9394" s="1" t="s">
        <v>10</v>
      </c>
      <c r="B9394" s="1" t="s">
        <v>11</v>
      </c>
      <c r="C9394" s="1" t="s">
        <v>24</v>
      </c>
      <c r="D9394">
        <v>96</v>
      </c>
      <c r="E9394">
        <v>3</v>
      </c>
      <c r="F9394">
        <v>0.19216666666666668</v>
      </c>
      <c r="G9394">
        <v>0.22</v>
      </c>
    </row>
    <row r="9395" spans="1:8" hidden="1" x14ac:dyDescent="0.25">
      <c r="A9395" s="1" t="s">
        <v>10</v>
      </c>
      <c r="B9395" s="1" t="s">
        <v>11</v>
      </c>
      <c r="C9395" s="1" t="s">
        <v>24</v>
      </c>
      <c r="D9395">
        <v>97</v>
      </c>
      <c r="E9395">
        <v>3</v>
      </c>
      <c r="F9395">
        <v>0.15053333333333332</v>
      </c>
      <c r="G9395">
        <v>0.21</v>
      </c>
    </row>
    <row r="9396" spans="1:8" hidden="1" x14ac:dyDescent="0.25">
      <c r="A9396" s="1" t="s">
        <v>10</v>
      </c>
      <c r="B9396" s="1" t="s">
        <v>11</v>
      </c>
      <c r="C9396" s="1" t="s">
        <v>24</v>
      </c>
      <c r="D9396">
        <v>98</v>
      </c>
      <c r="E9396">
        <v>3</v>
      </c>
      <c r="F9396">
        <v>0.1515</v>
      </c>
      <c r="G9396">
        <v>0.2</v>
      </c>
    </row>
    <row r="9397" spans="1:8" hidden="1" x14ac:dyDescent="0.25">
      <c r="A9397" s="1" t="s">
        <v>10</v>
      </c>
      <c r="B9397" s="1" t="s">
        <v>11</v>
      </c>
      <c r="C9397" s="1" t="s">
        <v>24</v>
      </c>
      <c r="D9397">
        <v>99</v>
      </c>
      <c r="E9397">
        <v>3</v>
      </c>
      <c r="F9397">
        <v>0.13075000000000001</v>
      </c>
      <c r="G9397">
        <v>0.19</v>
      </c>
    </row>
    <row r="9398" spans="1:8" hidden="1" x14ac:dyDescent="0.25">
      <c r="A9398" s="1" t="s">
        <v>10</v>
      </c>
      <c r="B9398" s="1" t="s">
        <v>11</v>
      </c>
      <c r="C9398" s="1" t="s">
        <v>24</v>
      </c>
      <c r="D9398">
        <v>100</v>
      </c>
      <c r="E9398">
        <v>3</v>
      </c>
      <c r="F9398">
        <v>0.1022</v>
      </c>
      <c r="G9398">
        <v>0.18</v>
      </c>
    </row>
    <row r="9399" spans="1:8" hidden="1" x14ac:dyDescent="0.25">
      <c r="A9399" s="1" t="s">
        <v>10</v>
      </c>
      <c r="B9399" s="1" t="s">
        <v>11</v>
      </c>
      <c r="C9399" s="1" t="s">
        <v>24</v>
      </c>
      <c r="D9399">
        <v>101</v>
      </c>
      <c r="E9399">
        <v>3</v>
      </c>
      <c r="F9399">
        <v>0.1842</v>
      </c>
      <c r="G9399">
        <v>0.17</v>
      </c>
    </row>
    <row r="9400" spans="1:8" hidden="1" x14ac:dyDescent="0.25">
      <c r="A9400" s="1" t="s">
        <v>10</v>
      </c>
      <c r="B9400" s="1" t="s">
        <v>11</v>
      </c>
      <c r="C9400" s="1" t="s">
        <v>24</v>
      </c>
      <c r="D9400">
        <v>102</v>
      </c>
      <c r="E9400">
        <v>3</v>
      </c>
      <c r="F9400">
        <v>0.1198</v>
      </c>
      <c r="G9400">
        <v>0.16</v>
      </c>
    </row>
    <row r="9401" spans="1:8" hidden="1" x14ac:dyDescent="0.25">
      <c r="A9401" s="1" t="s">
        <v>10</v>
      </c>
      <c r="B9401" s="1" t="s">
        <v>11</v>
      </c>
      <c r="C9401" s="1" t="s">
        <v>38</v>
      </c>
      <c r="D9401">
        <v>18</v>
      </c>
      <c r="E9401">
        <v>1</v>
      </c>
      <c r="F9401">
        <v>1.8366666666666667E-2</v>
      </c>
      <c r="G9401">
        <v>1.4019999999999999E-2</v>
      </c>
      <c r="H9401">
        <v>1.7042857142857144E-2</v>
      </c>
    </row>
    <row r="9402" spans="1:8" hidden="1" x14ac:dyDescent="0.25">
      <c r="A9402" s="1" t="s">
        <v>10</v>
      </c>
      <c r="B9402" s="1" t="s">
        <v>11</v>
      </c>
      <c r="C9402" s="1" t="s">
        <v>38</v>
      </c>
      <c r="D9402">
        <v>19</v>
      </c>
      <c r="E9402">
        <v>1</v>
      </c>
      <c r="F9402">
        <v>0.1779923076923077</v>
      </c>
      <c r="G9402">
        <v>4.3699999999999996E-2</v>
      </c>
      <c r="H9402">
        <v>0.17753333333333332</v>
      </c>
    </row>
    <row r="9403" spans="1:8" hidden="1" x14ac:dyDescent="0.25">
      <c r="A9403" s="1" t="s">
        <v>10</v>
      </c>
      <c r="B9403" s="1" t="s">
        <v>11</v>
      </c>
      <c r="C9403" s="1" t="s">
        <v>38</v>
      </c>
      <c r="D9403">
        <v>20</v>
      </c>
      <c r="E9403">
        <v>1</v>
      </c>
      <c r="F9403">
        <v>0.58346923076923085</v>
      </c>
      <c r="G9403">
        <v>0.16649375</v>
      </c>
      <c r="H9403">
        <v>0.57387777777777782</v>
      </c>
    </row>
    <row r="9404" spans="1:8" hidden="1" x14ac:dyDescent="0.25">
      <c r="A9404" s="1" t="s">
        <v>10</v>
      </c>
      <c r="B9404" s="1" t="s">
        <v>11</v>
      </c>
      <c r="C9404" s="1" t="s">
        <v>38</v>
      </c>
      <c r="D9404">
        <v>21</v>
      </c>
      <c r="E9404">
        <v>1</v>
      </c>
      <c r="F9404">
        <v>1.0028076923076923</v>
      </c>
      <c r="G9404">
        <v>0.49335882352941179</v>
      </c>
      <c r="H9404">
        <v>1.0331444444444444</v>
      </c>
    </row>
    <row r="9405" spans="1:8" hidden="1" x14ac:dyDescent="0.25">
      <c r="A9405" s="1" t="s">
        <v>10</v>
      </c>
      <c r="B9405" s="1" t="s">
        <v>11</v>
      </c>
      <c r="C9405" s="1" t="s">
        <v>38</v>
      </c>
      <c r="D9405">
        <v>22</v>
      </c>
      <c r="E9405">
        <v>1</v>
      </c>
      <c r="F9405">
        <v>1.079723076923077</v>
      </c>
      <c r="G9405">
        <v>0.98379411764705882</v>
      </c>
      <c r="H9405">
        <v>1.0746555555555555</v>
      </c>
    </row>
    <row r="9406" spans="1:8" hidden="1" x14ac:dyDescent="0.25">
      <c r="A9406" s="1" t="s">
        <v>10</v>
      </c>
      <c r="B9406" s="1" t="s">
        <v>11</v>
      </c>
      <c r="C9406" s="1" t="s">
        <v>38</v>
      </c>
      <c r="D9406">
        <v>23</v>
      </c>
      <c r="E9406">
        <v>1</v>
      </c>
      <c r="F9406">
        <v>1.0007615384615385</v>
      </c>
      <c r="G9406">
        <v>1.2339764705882352</v>
      </c>
      <c r="H9406">
        <v>0.97517777777777781</v>
      </c>
    </row>
    <row r="9407" spans="1:8" hidden="1" x14ac:dyDescent="0.25">
      <c r="A9407" s="1" t="s">
        <v>10</v>
      </c>
      <c r="B9407" s="1" t="s">
        <v>11</v>
      </c>
      <c r="C9407" s="1" t="s">
        <v>38</v>
      </c>
      <c r="D9407">
        <v>24</v>
      </c>
      <c r="E9407">
        <v>1</v>
      </c>
      <c r="F9407">
        <v>0.78093076923076921</v>
      </c>
      <c r="G9407">
        <v>1.0403882352941178</v>
      </c>
      <c r="H9407">
        <v>0.84630000000000005</v>
      </c>
    </row>
    <row r="9408" spans="1:8" hidden="1" x14ac:dyDescent="0.25">
      <c r="A9408" s="1" t="s">
        <v>10</v>
      </c>
      <c r="B9408" s="1" t="s">
        <v>11</v>
      </c>
      <c r="C9408" s="1" t="s">
        <v>38</v>
      </c>
      <c r="D9408">
        <v>25</v>
      </c>
      <c r="E9408">
        <v>1</v>
      </c>
      <c r="F9408">
        <v>0.50944615384615388</v>
      </c>
      <c r="G9408">
        <v>0.72643529411764707</v>
      </c>
      <c r="H9408">
        <v>0.55091111111111113</v>
      </c>
    </row>
    <row r="9409" spans="1:8" hidden="1" x14ac:dyDescent="0.25">
      <c r="A9409" s="1" t="s">
        <v>10</v>
      </c>
      <c r="B9409" s="1" t="s">
        <v>11</v>
      </c>
      <c r="C9409" s="1" t="s">
        <v>38</v>
      </c>
      <c r="D9409">
        <v>26</v>
      </c>
      <c r="E9409">
        <v>1</v>
      </c>
      <c r="F9409">
        <v>0.37378461538461538</v>
      </c>
      <c r="G9409">
        <v>0.48554117647058831</v>
      </c>
      <c r="H9409">
        <v>0.38426666666666665</v>
      </c>
    </row>
    <row r="9410" spans="1:8" hidden="1" x14ac:dyDescent="0.25">
      <c r="A9410" s="1" t="s">
        <v>10</v>
      </c>
      <c r="B9410" s="1" t="s">
        <v>11</v>
      </c>
      <c r="C9410" s="1" t="s">
        <v>38</v>
      </c>
      <c r="D9410">
        <v>27</v>
      </c>
      <c r="E9410">
        <v>1</v>
      </c>
      <c r="F9410">
        <v>0.22025384615384613</v>
      </c>
      <c r="G9410">
        <v>0.34580000000000005</v>
      </c>
      <c r="H9410">
        <v>0.21446666666666667</v>
      </c>
    </row>
    <row r="9411" spans="1:8" hidden="1" x14ac:dyDescent="0.25">
      <c r="A9411" s="1" t="s">
        <v>10</v>
      </c>
      <c r="B9411" s="1" t="s">
        <v>11</v>
      </c>
      <c r="C9411" s="1" t="s">
        <v>38</v>
      </c>
      <c r="D9411">
        <v>28</v>
      </c>
      <c r="E9411">
        <v>1</v>
      </c>
      <c r="F9411">
        <v>0.1776875</v>
      </c>
      <c r="G9411">
        <v>0.2312647058823529</v>
      </c>
      <c r="H9411">
        <v>0.17055999999999999</v>
      </c>
    </row>
    <row r="9412" spans="1:8" hidden="1" x14ac:dyDescent="0.25">
      <c r="A9412" s="1" t="s">
        <v>10</v>
      </c>
      <c r="B9412" s="1" t="s">
        <v>11</v>
      </c>
      <c r="C9412" s="1" t="s">
        <v>38</v>
      </c>
      <c r="D9412">
        <v>29</v>
      </c>
      <c r="E9412">
        <v>1</v>
      </c>
      <c r="F9412">
        <v>8.6257142857142838E-2</v>
      </c>
      <c r="G9412">
        <v>0.17151250000000001</v>
      </c>
      <c r="H9412">
        <v>6.13E-2</v>
      </c>
    </row>
    <row r="9413" spans="1:8" hidden="1" x14ac:dyDescent="0.25">
      <c r="A9413" s="1" t="s">
        <v>10</v>
      </c>
      <c r="B9413" s="1" t="s">
        <v>11</v>
      </c>
      <c r="C9413" s="1" t="s">
        <v>38</v>
      </c>
      <c r="D9413">
        <v>30</v>
      </c>
      <c r="E9413">
        <v>1</v>
      </c>
      <c r="F9413">
        <v>0.10016</v>
      </c>
      <c r="G9413">
        <v>0.15959166666666666</v>
      </c>
      <c r="H9413">
        <v>8.4400000000000003E-2</v>
      </c>
    </row>
    <row r="9414" spans="1:8" hidden="1" x14ac:dyDescent="0.25">
      <c r="A9414" s="1" t="s">
        <v>10</v>
      </c>
      <c r="B9414" s="1" t="s">
        <v>11</v>
      </c>
      <c r="C9414" s="1" t="s">
        <v>38</v>
      </c>
      <c r="D9414">
        <v>31</v>
      </c>
      <c r="E9414">
        <v>1</v>
      </c>
      <c r="F9414">
        <v>6.0925000000000007E-2</v>
      </c>
      <c r="G9414">
        <v>0.11462999999999998</v>
      </c>
      <c r="H9414">
        <v>2.9899999999999999E-2</v>
      </c>
    </row>
    <row r="9415" spans="1:8" hidden="1" x14ac:dyDescent="0.25">
      <c r="A9415" s="1" t="s">
        <v>10</v>
      </c>
      <c r="B9415" s="1" t="s">
        <v>11</v>
      </c>
      <c r="C9415" s="1" t="s">
        <v>38</v>
      </c>
      <c r="D9415">
        <v>32</v>
      </c>
      <c r="E9415">
        <v>1</v>
      </c>
      <c r="F9415">
        <v>9.4799999999999995E-2</v>
      </c>
      <c r="G9415">
        <v>7.8225000000000003E-2</v>
      </c>
      <c r="H9415">
        <v>0</v>
      </c>
    </row>
    <row r="9416" spans="1:8" hidden="1" x14ac:dyDescent="0.25">
      <c r="A9416" s="1" t="s">
        <v>10</v>
      </c>
      <c r="B9416" s="1" t="s">
        <v>11</v>
      </c>
      <c r="C9416" s="1" t="s">
        <v>38</v>
      </c>
      <c r="D9416">
        <v>33</v>
      </c>
      <c r="E9416">
        <v>1</v>
      </c>
      <c r="F9416">
        <v>7.4450000000000002E-2</v>
      </c>
      <c r="G9416">
        <v>0</v>
      </c>
      <c r="H9416">
        <v>0</v>
      </c>
    </row>
    <row r="9417" spans="1:8" hidden="1" x14ac:dyDescent="0.25">
      <c r="A9417" s="1" t="s">
        <v>10</v>
      </c>
      <c r="B9417" s="1" t="s">
        <v>11</v>
      </c>
      <c r="C9417" s="1" t="s">
        <v>38</v>
      </c>
      <c r="D9417">
        <v>34</v>
      </c>
      <c r="E9417">
        <v>1</v>
      </c>
      <c r="F9417">
        <v>9.0300000000000005E-2</v>
      </c>
      <c r="G9417">
        <v>0</v>
      </c>
      <c r="H9417">
        <v>0</v>
      </c>
    </row>
    <row r="9418" spans="1:8" hidden="1" x14ac:dyDescent="0.25">
      <c r="A9418" s="1" t="s">
        <v>10</v>
      </c>
      <c r="B9418" s="1" t="s">
        <v>11</v>
      </c>
      <c r="C9418" s="1" t="s">
        <v>38</v>
      </c>
      <c r="D9418">
        <v>35</v>
      </c>
      <c r="E9418">
        <v>1</v>
      </c>
      <c r="F9418">
        <v>4.0774999999999999E-2</v>
      </c>
      <c r="G9418">
        <v>0</v>
      </c>
      <c r="H9418">
        <v>3.15E-3</v>
      </c>
    </row>
    <row r="9419" spans="1:8" hidden="1" x14ac:dyDescent="0.25">
      <c r="A9419" s="1" t="s">
        <v>10</v>
      </c>
      <c r="B9419" s="1" t="s">
        <v>11</v>
      </c>
      <c r="C9419" s="1" t="s">
        <v>38</v>
      </c>
      <c r="D9419">
        <v>36</v>
      </c>
      <c r="E9419">
        <v>2</v>
      </c>
      <c r="F9419">
        <v>5.0175000000000004E-2</v>
      </c>
      <c r="G9419">
        <v>0</v>
      </c>
      <c r="H9419">
        <v>0.1153</v>
      </c>
    </row>
    <row r="9420" spans="1:8" hidden="1" x14ac:dyDescent="0.25">
      <c r="A9420" s="1" t="s">
        <v>10</v>
      </c>
      <c r="B9420" s="1" t="s">
        <v>11</v>
      </c>
      <c r="C9420" s="1" t="s">
        <v>38</v>
      </c>
      <c r="D9420">
        <v>37</v>
      </c>
      <c r="E9420">
        <v>2</v>
      </c>
      <c r="F9420">
        <v>4.6799999999999994E-2</v>
      </c>
      <c r="G9420">
        <v>0</v>
      </c>
      <c r="H9420">
        <v>3.4099999999999998E-2</v>
      </c>
    </row>
    <row r="9421" spans="1:8" hidden="1" x14ac:dyDescent="0.25">
      <c r="A9421" s="1" t="s">
        <v>10</v>
      </c>
      <c r="B9421" s="1" t="s">
        <v>11</v>
      </c>
      <c r="C9421" s="1" t="s">
        <v>38</v>
      </c>
      <c r="D9421">
        <v>38</v>
      </c>
      <c r="E9421">
        <v>2</v>
      </c>
      <c r="F9421">
        <v>6.8587499999999996E-2</v>
      </c>
      <c r="G9421">
        <v>0</v>
      </c>
      <c r="H9421">
        <v>5.7700000000000001E-2</v>
      </c>
    </row>
    <row r="9422" spans="1:8" hidden="1" x14ac:dyDescent="0.25">
      <c r="A9422" s="1" t="s">
        <v>10</v>
      </c>
      <c r="B9422" s="1" t="s">
        <v>11</v>
      </c>
      <c r="C9422" s="1" t="s">
        <v>38</v>
      </c>
      <c r="D9422">
        <v>39</v>
      </c>
      <c r="E9422">
        <v>2</v>
      </c>
      <c r="F9422">
        <v>0.10976666666666668</v>
      </c>
      <c r="G9422">
        <v>1.5270000000000001E-2</v>
      </c>
      <c r="H9422">
        <v>4.8149999999999998E-2</v>
      </c>
    </row>
    <row r="9423" spans="1:8" hidden="1" x14ac:dyDescent="0.25">
      <c r="A9423" s="1" t="s">
        <v>10</v>
      </c>
      <c r="B9423" s="1" t="s">
        <v>11</v>
      </c>
      <c r="C9423" s="1" t="s">
        <v>38</v>
      </c>
      <c r="D9423">
        <v>40</v>
      </c>
      <c r="E9423">
        <v>2</v>
      </c>
      <c r="F9423">
        <v>0.12996363636363636</v>
      </c>
      <c r="G9423">
        <v>2.838461538461538E-2</v>
      </c>
      <c r="H9423">
        <v>9.8300000000000012E-2</v>
      </c>
    </row>
    <row r="9424" spans="1:8" hidden="1" x14ac:dyDescent="0.25">
      <c r="A9424" s="1" t="s">
        <v>10</v>
      </c>
      <c r="B9424" s="1" t="s">
        <v>11</v>
      </c>
      <c r="C9424" s="1" t="s">
        <v>38</v>
      </c>
      <c r="D9424">
        <v>41</v>
      </c>
      <c r="E9424">
        <v>2</v>
      </c>
      <c r="F9424">
        <v>0.20140909090909093</v>
      </c>
      <c r="G9424">
        <v>6.4225000000000018E-2</v>
      </c>
      <c r="H9424">
        <v>0.16317500000000001</v>
      </c>
    </row>
    <row r="9425" spans="1:8" hidden="1" x14ac:dyDescent="0.25">
      <c r="A9425" s="1" t="s">
        <v>10</v>
      </c>
      <c r="B9425" s="1" t="s">
        <v>11</v>
      </c>
      <c r="C9425" s="1" t="s">
        <v>38</v>
      </c>
      <c r="D9425">
        <v>42</v>
      </c>
      <c r="E9425">
        <v>2</v>
      </c>
      <c r="F9425">
        <v>0.35193333333333332</v>
      </c>
      <c r="G9425">
        <v>8.4445454545454532E-2</v>
      </c>
      <c r="H9425">
        <v>0.32152500000000001</v>
      </c>
    </row>
    <row r="9426" spans="1:8" hidden="1" x14ac:dyDescent="0.25">
      <c r="A9426" s="1" t="s">
        <v>10</v>
      </c>
      <c r="B9426" s="1" t="s">
        <v>11</v>
      </c>
      <c r="C9426" s="1" t="s">
        <v>38</v>
      </c>
      <c r="D9426">
        <v>43</v>
      </c>
      <c r="E9426">
        <v>2</v>
      </c>
      <c r="F9426">
        <v>0.449125</v>
      </c>
      <c r="G9426">
        <v>0.14344545454545454</v>
      </c>
      <c r="H9426">
        <v>0.44417499999999999</v>
      </c>
    </row>
    <row r="9427" spans="1:8" hidden="1" x14ac:dyDescent="0.25">
      <c r="A9427" s="1" t="s">
        <v>10</v>
      </c>
      <c r="B9427" s="1" t="s">
        <v>11</v>
      </c>
      <c r="C9427" s="1" t="s">
        <v>38</v>
      </c>
      <c r="D9427">
        <v>44</v>
      </c>
      <c r="E9427">
        <v>2</v>
      </c>
      <c r="F9427">
        <v>0.56026923076923074</v>
      </c>
      <c r="G9427">
        <v>0.19085454545454542</v>
      </c>
      <c r="H9427">
        <v>0.52898000000000001</v>
      </c>
    </row>
    <row r="9428" spans="1:8" hidden="1" x14ac:dyDescent="0.25">
      <c r="A9428" s="1" t="s">
        <v>10</v>
      </c>
      <c r="B9428" s="1" t="s">
        <v>11</v>
      </c>
      <c r="C9428" s="1" t="s">
        <v>38</v>
      </c>
      <c r="D9428">
        <v>45</v>
      </c>
      <c r="E9428">
        <v>2</v>
      </c>
      <c r="F9428">
        <v>0.60367692307692311</v>
      </c>
      <c r="G9428">
        <v>0.27278000000000002</v>
      </c>
      <c r="H9428">
        <v>0.58745999999999998</v>
      </c>
    </row>
    <row r="9429" spans="1:8" hidden="1" x14ac:dyDescent="0.25">
      <c r="A9429" s="1" t="s">
        <v>10</v>
      </c>
      <c r="B9429" s="1" t="s">
        <v>11</v>
      </c>
      <c r="C9429" s="1" t="s">
        <v>38</v>
      </c>
      <c r="D9429">
        <v>46</v>
      </c>
      <c r="E9429">
        <v>2</v>
      </c>
      <c r="F9429">
        <v>0.55529230769230775</v>
      </c>
      <c r="G9429">
        <v>0.30951000000000006</v>
      </c>
      <c r="H9429">
        <v>0.54418</v>
      </c>
    </row>
    <row r="9430" spans="1:8" hidden="1" x14ac:dyDescent="0.25">
      <c r="A9430" s="1" t="s">
        <v>10</v>
      </c>
      <c r="B9430" s="1" t="s">
        <v>11</v>
      </c>
      <c r="C9430" s="1" t="s">
        <v>38</v>
      </c>
      <c r="D9430">
        <v>47</v>
      </c>
      <c r="E9430">
        <v>2</v>
      </c>
      <c r="F9430">
        <v>0.5274692307692308</v>
      </c>
      <c r="G9430">
        <v>0.38956000000000002</v>
      </c>
      <c r="H9430">
        <v>0.46864</v>
      </c>
    </row>
    <row r="9431" spans="1:8" hidden="1" x14ac:dyDescent="0.25">
      <c r="A9431" s="1" t="s">
        <v>10</v>
      </c>
      <c r="B9431" s="1" t="s">
        <v>11</v>
      </c>
      <c r="C9431" s="1" t="s">
        <v>38</v>
      </c>
      <c r="D9431">
        <v>48</v>
      </c>
      <c r="E9431">
        <v>2</v>
      </c>
      <c r="F9431">
        <v>0.54096153846153849</v>
      </c>
      <c r="G9431">
        <v>0.45987000000000011</v>
      </c>
      <c r="H9431">
        <v>0.53544000000000003</v>
      </c>
    </row>
    <row r="9432" spans="1:8" hidden="1" x14ac:dyDescent="0.25">
      <c r="A9432" s="1" t="s">
        <v>10</v>
      </c>
      <c r="B9432" s="1" t="s">
        <v>11</v>
      </c>
      <c r="C9432" s="1" t="s">
        <v>38</v>
      </c>
      <c r="D9432">
        <v>49</v>
      </c>
      <c r="E9432">
        <v>2</v>
      </c>
      <c r="F9432">
        <v>0.48760000000000003</v>
      </c>
      <c r="G9432">
        <v>0.50688</v>
      </c>
      <c r="H9432">
        <v>0.43581999999999999</v>
      </c>
    </row>
    <row r="9433" spans="1:8" hidden="1" x14ac:dyDescent="0.25">
      <c r="A9433" s="1" t="s">
        <v>10</v>
      </c>
      <c r="B9433" s="1" t="s">
        <v>11</v>
      </c>
      <c r="C9433" s="1" t="s">
        <v>38</v>
      </c>
      <c r="D9433">
        <v>50</v>
      </c>
      <c r="E9433">
        <v>2</v>
      </c>
      <c r="F9433">
        <v>0.4396846153846154</v>
      </c>
      <c r="G9433">
        <v>0.48513333333333336</v>
      </c>
      <c r="H9433">
        <v>0.46549999999999997</v>
      </c>
    </row>
    <row r="9434" spans="1:8" hidden="1" x14ac:dyDescent="0.25">
      <c r="A9434" s="1" t="s">
        <v>10</v>
      </c>
      <c r="B9434" s="1" t="s">
        <v>11</v>
      </c>
      <c r="C9434" s="1" t="s">
        <v>38</v>
      </c>
      <c r="D9434">
        <v>51</v>
      </c>
      <c r="E9434">
        <v>2</v>
      </c>
      <c r="F9434">
        <v>0.3898307692307692</v>
      </c>
      <c r="G9434">
        <v>0.46105555555555555</v>
      </c>
      <c r="H9434">
        <v>0.35394000000000003</v>
      </c>
    </row>
    <row r="9435" spans="1:8" hidden="1" x14ac:dyDescent="0.25">
      <c r="A9435" s="1" t="s">
        <v>10</v>
      </c>
      <c r="B9435" s="1" t="s">
        <v>11</v>
      </c>
      <c r="C9435" s="1" t="s">
        <v>38</v>
      </c>
      <c r="D9435">
        <v>52</v>
      </c>
      <c r="E9435">
        <v>2</v>
      </c>
      <c r="F9435">
        <v>0.34489230769230766</v>
      </c>
      <c r="G9435">
        <v>0.42927777777777776</v>
      </c>
      <c r="H9435">
        <v>0.32862000000000002</v>
      </c>
    </row>
    <row r="9436" spans="1:8" hidden="1" x14ac:dyDescent="0.25">
      <c r="A9436" s="1" t="s">
        <v>10</v>
      </c>
      <c r="B9436" s="1" t="s">
        <v>11</v>
      </c>
      <c r="C9436" s="1" t="s">
        <v>38</v>
      </c>
      <c r="D9436">
        <v>53</v>
      </c>
      <c r="E9436">
        <v>2</v>
      </c>
      <c r="F9436">
        <v>0.27760769230769233</v>
      </c>
      <c r="G9436">
        <v>0.39454444444444442</v>
      </c>
      <c r="H9436">
        <v>0.25340000000000001</v>
      </c>
    </row>
    <row r="9437" spans="1:8" hidden="1" x14ac:dyDescent="0.25">
      <c r="A9437" s="1" t="s">
        <v>10</v>
      </c>
      <c r="B9437" s="1" t="s">
        <v>11</v>
      </c>
      <c r="C9437" s="1" t="s">
        <v>38</v>
      </c>
      <c r="D9437">
        <v>54</v>
      </c>
      <c r="E9437">
        <v>2</v>
      </c>
      <c r="F9437">
        <v>0.30125555555555555</v>
      </c>
      <c r="G9437">
        <v>0.36766666666666664</v>
      </c>
      <c r="H9437">
        <v>0.25240000000000001</v>
      </c>
    </row>
    <row r="9438" spans="1:8" hidden="1" x14ac:dyDescent="0.25">
      <c r="A9438" s="1" t="s">
        <v>10</v>
      </c>
      <c r="B9438" s="1" t="s">
        <v>11</v>
      </c>
      <c r="C9438" s="1" t="s">
        <v>38</v>
      </c>
      <c r="D9438">
        <v>55</v>
      </c>
      <c r="E9438">
        <v>2</v>
      </c>
      <c r="F9438">
        <v>0.25013750000000001</v>
      </c>
      <c r="G9438">
        <v>0.35088749999999996</v>
      </c>
      <c r="H9438">
        <v>0.28100000000000003</v>
      </c>
    </row>
    <row r="9439" spans="1:8" hidden="1" x14ac:dyDescent="0.25">
      <c r="A9439" s="1" t="s">
        <v>10</v>
      </c>
      <c r="B9439" s="1" t="s">
        <v>11</v>
      </c>
      <c r="C9439" s="1" t="s">
        <v>38</v>
      </c>
      <c r="D9439">
        <v>56</v>
      </c>
      <c r="E9439">
        <v>2</v>
      </c>
      <c r="F9439">
        <v>0.18824285714285716</v>
      </c>
      <c r="G9439">
        <v>0.311475</v>
      </c>
      <c r="H9439">
        <v>0.19245000000000001</v>
      </c>
    </row>
    <row r="9440" spans="1:8" hidden="1" x14ac:dyDescent="0.25">
      <c r="A9440" s="1" t="s">
        <v>10</v>
      </c>
      <c r="B9440" s="1" t="s">
        <v>11</v>
      </c>
      <c r="C9440" s="1" t="s">
        <v>38</v>
      </c>
      <c r="D9440">
        <v>57</v>
      </c>
      <c r="E9440">
        <v>2</v>
      </c>
      <c r="F9440">
        <v>0.25379999999999997</v>
      </c>
      <c r="G9440">
        <v>0.29399999999999998</v>
      </c>
      <c r="H9440">
        <v>0.17699999999999999</v>
      </c>
    </row>
    <row r="9441" spans="1:8" hidden="1" x14ac:dyDescent="0.25">
      <c r="A9441" s="1" t="s">
        <v>10</v>
      </c>
      <c r="B9441" s="1" t="s">
        <v>11</v>
      </c>
      <c r="C9441" s="1" t="s">
        <v>38</v>
      </c>
      <c r="D9441">
        <v>58</v>
      </c>
      <c r="E9441">
        <v>2</v>
      </c>
      <c r="F9441">
        <v>0.15953333333333333</v>
      </c>
      <c r="G9441">
        <v>0.27292</v>
      </c>
      <c r="H9441">
        <v>0.1429</v>
      </c>
    </row>
    <row r="9442" spans="1:8" hidden="1" x14ac:dyDescent="0.25">
      <c r="A9442" s="1" t="s">
        <v>10</v>
      </c>
      <c r="B9442" s="1" t="s">
        <v>11</v>
      </c>
      <c r="C9442" s="1" t="s">
        <v>38</v>
      </c>
      <c r="D9442">
        <v>59</v>
      </c>
      <c r="E9442">
        <v>2</v>
      </c>
      <c r="F9442">
        <v>0.22195000000000001</v>
      </c>
      <c r="G9442">
        <v>0.2525</v>
      </c>
      <c r="H9442">
        <v>0.1371</v>
      </c>
    </row>
    <row r="9443" spans="1:8" hidden="1" x14ac:dyDescent="0.25">
      <c r="A9443" s="1" t="s">
        <v>10</v>
      </c>
      <c r="B9443" s="1" t="s">
        <v>11</v>
      </c>
      <c r="C9443" s="1" t="s">
        <v>38</v>
      </c>
      <c r="D9443">
        <v>60</v>
      </c>
      <c r="E9443">
        <v>2</v>
      </c>
      <c r="F9443">
        <v>0.12445000000000001</v>
      </c>
      <c r="G9443">
        <v>0.23530000000000001</v>
      </c>
      <c r="H9443">
        <v>3.0700000000000002E-2</v>
      </c>
    </row>
    <row r="9444" spans="1:8" hidden="1" x14ac:dyDescent="0.25">
      <c r="A9444" s="1" t="s">
        <v>10</v>
      </c>
      <c r="B9444" s="1" t="s">
        <v>11</v>
      </c>
      <c r="C9444" s="1" t="s">
        <v>38</v>
      </c>
      <c r="D9444">
        <v>61</v>
      </c>
      <c r="E9444">
        <v>2</v>
      </c>
      <c r="F9444">
        <v>0.23649999999999999</v>
      </c>
      <c r="G9444">
        <v>0.22314999999999999</v>
      </c>
      <c r="H9444">
        <v>0</v>
      </c>
    </row>
    <row r="9445" spans="1:8" hidden="1" x14ac:dyDescent="0.25">
      <c r="A9445" s="1" t="s">
        <v>10</v>
      </c>
      <c r="B9445" s="1" t="s">
        <v>11</v>
      </c>
      <c r="C9445" s="1" t="s">
        <v>38</v>
      </c>
      <c r="D9445">
        <v>62</v>
      </c>
      <c r="E9445">
        <v>2</v>
      </c>
      <c r="F9445">
        <v>3.8600000000000002E-2</v>
      </c>
      <c r="G9445">
        <v>0.215</v>
      </c>
      <c r="H9445">
        <v>0</v>
      </c>
    </row>
    <row r="9446" spans="1:8" hidden="1" x14ac:dyDescent="0.25">
      <c r="A9446" s="1" t="s">
        <v>10</v>
      </c>
      <c r="B9446" s="1" t="s">
        <v>11</v>
      </c>
      <c r="C9446" s="1" t="s">
        <v>38</v>
      </c>
      <c r="D9446">
        <v>63</v>
      </c>
      <c r="E9446">
        <v>2</v>
      </c>
      <c r="F9446">
        <v>4.1066666666666668E-2</v>
      </c>
      <c r="G9446">
        <v>0.2</v>
      </c>
      <c r="H9446">
        <v>0</v>
      </c>
    </row>
    <row r="9447" spans="1:8" hidden="1" x14ac:dyDescent="0.25">
      <c r="A9447" s="1" t="s">
        <v>10</v>
      </c>
      <c r="B9447" s="1" t="s">
        <v>11</v>
      </c>
      <c r="C9447" s="1" t="s">
        <v>38</v>
      </c>
      <c r="D9447">
        <v>64</v>
      </c>
      <c r="E9447">
        <v>2</v>
      </c>
      <c r="F9447">
        <v>5.1625000000000004E-2</v>
      </c>
      <c r="G9447">
        <v>0</v>
      </c>
      <c r="H9447">
        <v>0</v>
      </c>
    </row>
    <row r="9448" spans="1:8" hidden="1" x14ac:dyDescent="0.25">
      <c r="A9448" s="1" t="s">
        <v>10</v>
      </c>
      <c r="B9448" s="1" t="s">
        <v>11</v>
      </c>
      <c r="C9448" s="1" t="s">
        <v>38</v>
      </c>
      <c r="D9448">
        <v>65</v>
      </c>
      <c r="E9448">
        <v>2</v>
      </c>
      <c r="F9448">
        <v>6.726E-2</v>
      </c>
      <c r="G9448">
        <v>0</v>
      </c>
      <c r="H9448">
        <v>1.8100000000000002E-2</v>
      </c>
    </row>
    <row r="9449" spans="1:8" hidden="1" x14ac:dyDescent="0.25">
      <c r="A9449" s="1" t="s">
        <v>10</v>
      </c>
      <c r="B9449" s="1" t="s">
        <v>11</v>
      </c>
      <c r="C9449" s="1" t="s">
        <v>38</v>
      </c>
      <c r="D9449">
        <v>66</v>
      </c>
      <c r="E9449">
        <v>2</v>
      </c>
      <c r="F9449">
        <v>9.1016666666666676E-2</v>
      </c>
      <c r="G9449">
        <v>0</v>
      </c>
      <c r="H9449">
        <v>6.8599999999999994E-2</v>
      </c>
    </row>
    <row r="9450" spans="1:8" hidden="1" x14ac:dyDescent="0.25">
      <c r="A9450" s="1" t="s">
        <v>10</v>
      </c>
      <c r="B9450" s="1" t="s">
        <v>11</v>
      </c>
      <c r="C9450" s="1" t="s">
        <v>38</v>
      </c>
      <c r="D9450">
        <v>67</v>
      </c>
      <c r="E9450">
        <v>2</v>
      </c>
      <c r="F9450">
        <v>0.13523750000000001</v>
      </c>
      <c r="G9450">
        <v>0</v>
      </c>
      <c r="H9450">
        <v>0.2137</v>
      </c>
    </row>
    <row r="9451" spans="1:8" hidden="1" x14ac:dyDescent="0.25">
      <c r="A9451" s="1" t="s">
        <v>10</v>
      </c>
      <c r="B9451" s="1" t="s">
        <v>11</v>
      </c>
      <c r="C9451" s="1" t="s">
        <v>38</v>
      </c>
      <c r="D9451">
        <v>68</v>
      </c>
      <c r="E9451">
        <v>2</v>
      </c>
      <c r="F9451">
        <v>0.1709222222222222</v>
      </c>
      <c r="G9451">
        <v>0</v>
      </c>
      <c r="H9451">
        <v>0.19600000000000001</v>
      </c>
    </row>
    <row r="9452" spans="1:8" hidden="1" x14ac:dyDescent="0.25">
      <c r="A9452" s="1" t="s">
        <v>10</v>
      </c>
      <c r="B9452" s="1" t="s">
        <v>11</v>
      </c>
      <c r="C9452" s="1" t="s">
        <v>38</v>
      </c>
      <c r="D9452">
        <v>69</v>
      </c>
      <c r="E9452">
        <v>2</v>
      </c>
      <c r="F9452">
        <v>0.22596250000000001</v>
      </c>
      <c r="G9452">
        <v>0</v>
      </c>
      <c r="H9452">
        <v>0.23775000000000002</v>
      </c>
    </row>
    <row r="9453" spans="1:8" hidden="1" x14ac:dyDescent="0.25">
      <c r="A9453" s="1" t="s">
        <v>10</v>
      </c>
      <c r="B9453" s="1" t="s">
        <v>11</v>
      </c>
      <c r="C9453" s="1" t="s">
        <v>38</v>
      </c>
      <c r="D9453">
        <v>70</v>
      </c>
      <c r="E9453">
        <v>2</v>
      </c>
      <c r="F9453">
        <v>0.29163749999999999</v>
      </c>
      <c r="G9453">
        <v>8.5666666666666669E-3</v>
      </c>
      <c r="H9453">
        <v>0.27284999999999998</v>
      </c>
    </row>
    <row r="9454" spans="1:8" hidden="1" x14ac:dyDescent="0.25">
      <c r="A9454" s="1" t="s">
        <v>10</v>
      </c>
      <c r="B9454" s="1" t="s">
        <v>11</v>
      </c>
      <c r="C9454" s="1" t="s">
        <v>38</v>
      </c>
      <c r="D9454">
        <v>71</v>
      </c>
      <c r="E9454">
        <v>2</v>
      </c>
      <c r="F9454">
        <v>0.2903</v>
      </c>
      <c r="G9454">
        <v>2.0625000000000004E-2</v>
      </c>
      <c r="H9454">
        <v>0.1978</v>
      </c>
    </row>
    <row r="9455" spans="1:8" hidden="1" x14ac:dyDescent="0.25">
      <c r="A9455" s="1" t="s">
        <v>10</v>
      </c>
      <c r="B9455" s="1" t="s">
        <v>11</v>
      </c>
      <c r="C9455" s="1" t="s">
        <v>38</v>
      </c>
      <c r="D9455">
        <v>72</v>
      </c>
      <c r="E9455">
        <v>2</v>
      </c>
      <c r="F9455">
        <v>0.33487777777777783</v>
      </c>
      <c r="G9455">
        <v>4.3325000000000002E-2</v>
      </c>
      <c r="H9455">
        <v>0.24706666666666666</v>
      </c>
    </row>
    <row r="9456" spans="1:8" hidden="1" x14ac:dyDescent="0.25">
      <c r="A9456" s="1" t="s">
        <v>10</v>
      </c>
      <c r="B9456" s="1" t="s">
        <v>11</v>
      </c>
      <c r="C9456" s="1" t="s">
        <v>38</v>
      </c>
      <c r="D9456">
        <v>73</v>
      </c>
      <c r="E9456">
        <v>3</v>
      </c>
      <c r="F9456">
        <v>0.41835000000000006</v>
      </c>
      <c r="G9456">
        <v>6.1100000000000002E-2</v>
      </c>
      <c r="H9456">
        <v>0.34614999999999996</v>
      </c>
    </row>
    <row r="9457" spans="1:8" hidden="1" x14ac:dyDescent="0.25">
      <c r="A9457" s="1" t="s">
        <v>10</v>
      </c>
      <c r="B9457" s="1" t="s">
        <v>11</v>
      </c>
      <c r="C9457" s="1" t="s">
        <v>38</v>
      </c>
      <c r="D9457">
        <v>74</v>
      </c>
      <c r="E9457">
        <v>3</v>
      </c>
      <c r="F9457">
        <v>0.40839000000000003</v>
      </c>
      <c r="G9457">
        <v>8.4599999999999995E-2</v>
      </c>
      <c r="H9457">
        <v>0.34189999999999998</v>
      </c>
    </row>
    <row r="9458" spans="1:8" hidden="1" x14ac:dyDescent="0.25">
      <c r="A9458" s="1" t="s">
        <v>10</v>
      </c>
      <c r="B9458" s="1" t="s">
        <v>11</v>
      </c>
      <c r="C9458" s="1" t="s">
        <v>38</v>
      </c>
      <c r="D9458">
        <v>75</v>
      </c>
      <c r="E9458">
        <v>3</v>
      </c>
      <c r="F9458">
        <v>0.40305999999999997</v>
      </c>
      <c r="G9458">
        <v>0.12206666666666667</v>
      </c>
      <c r="H9458">
        <v>0.36585000000000001</v>
      </c>
    </row>
    <row r="9459" spans="1:8" hidden="1" x14ac:dyDescent="0.25">
      <c r="A9459" s="1" t="s">
        <v>10</v>
      </c>
      <c r="B9459" s="1" t="s">
        <v>11</v>
      </c>
      <c r="C9459" s="1" t="s">
        <v>38</v>
      </c>
      <c r="D9459">
        <v>76</v>
      </c>
      <c r="E9459">
        <v>3</v>
      </c>
      <c r="F9459">
        <v>0.45407999999999998</v>
      </c>
      <c r="G9459">
        <v>0.17200000000000001</v>
      </c>
      <c r="H9459">
        <v>0.32545000000000002</v>
      </c>
    </row>
    <row r="9460" spans="1:8" hidden="1" x14ac:dyDescent="0.25">
      <c r="A9460" s="1" t="s">
        <v>10</v>
      </c>
      <c r="B9460" s="1" t="s">
        <v>11</v>
      </c>
      <c r="C9460" s="1" t="s">
        <v>38</v>
      </c>
      <c r="D9460">
        <v>77</v>
      </c>
      <c r="E9460">
        <v>3</v>
      </c>
      <c r="F9460">
        <v>0.41167999999999999</v>
      </c>
      <c r="G9460">
        <v>0.22046666666666667</v>
      </c>
      <c r="H9460">
        <v>0.38175000000000003</v>
      </c>
    </row>
    <row r="9461" spans="1:8" hidden="1" x14ac:dyDescent="0.25">
      <c r="A9461" s="1" t="s">
        <v>10</v>
      </c>
      <c r="B9461" s="1" t="s">
        <v>11</v>
      </c>
      <c r="C9461" s="1" t="s">
        <v>38</v>
      </c>
      <c r="D9461">
        <v>78</v>
      </c>
      <c r="E9461">
        <v>3</v>
      </c>
      <c r="F9461">
        <v>0.45324999999999999</v>
      </c>
      <c r="G9461">
        <v>0.25729999999999997</v>
      </c>
      <c r="H9461">
        <v>0.38575000000000004</v>
      </c>
    </row>
    <row r="9462" spans="1:8" hidden="1" x14ac:dyDescent="0.25">
      <c r="A9462" s="1" t="s">
        <v>10</v>
      </c>
      <c r="B9462" s="1" t="s">
        <v>11</v>
      </c>
      <c r="C9462" s="1" t="s">
        <v>38</v>
      </c>
      <c r="D9462">
        <v>79</v>
      </c>
      <c r="E9462">
        <v>3</v>
      </c>
      <c r="F9462">
        <v>0.35228999999999999</v>
      </c>
      <c r="G9462">
        <v>0.315</v>
      </c>
      <c r="H9462">
        <v>0.34194999999999998</v>
      </c>
    </row>
    <row r="9463" spans="1:8" hidden="1" x14ac:dyDescent="0.25">
      <c r="A9463" s="1" t="s">
        <v>10</v>
      </c>
      <c r="B9463" s="1" t="s">
        <v>11</v>
      </c>
      <c r="C9463" s="1" t="s">
        <v>38</v>
      </c>
      <c r="D9463">
        <v>80</v>
      </c>
      <c r="E9463">
        <v>3</v>
      </c>
      <c r="F9463">
        <v>0.40356666666666668</v>
      </c>
      <c r="G9463">
        <v>0.34499999999999997</v>
      </c>
      <c r="H9463">
        <v>0.29880000000000001</v>
      </c>
    </row>
    <row r="9464" spans="1:8" hidden="1" x14ac:dyDescent="0.25">
      <c r="A9464" s="1" t="s">
        <v>10</v>
      </c>
      <c r="B9464" s="1" t="s">
        <v>11</v>
      </c>
      <c r="C9464" s="1" t="s">
        <v>38</v>
      </c>
      <c r="D9464">
        <v>81</v>
      </c>
      <c r="E9464">
        <v>3</v>
      </c>
      <c r="F9464">
        <v>0.35125555555555554</v>
      </c>
      <c r="G9464">
        <v>0.3755</v>
      </c>
      <c r="H9464">
        <v>0.27905000000000002</v>
      </c>
    </row>
    <row r="9465" spans="1:8" hidden="1" x14ac:dyDescent="0.25">
      <c r="A9465" s="1" t="s">
        <v>10</v>
      </c>
      <c r="B9465" s="1" t="s">
        <v>11</v>
      </c>
      <c r="C9465" s="1" t="s">
        <v>38</v>
      </c>
      <c r="D9465">
        <v>82</v>
      </c>
      <c r="E9465">
        <v>3</v>
      </c>
      <c r="F9465">
        <v>0.3732375</v>
      </c>
      <c r="G9465">
        <v>0.39</v>
      </c>
      <c r="H9465">
        <v>0.37104999999999999</v>
      </c>
    </row>
    <row r="9466" spans="1:8" hidden="1" x14ac:dyDescent="0.25">
      <c r="A9466" s="1" t="s">
        <v>10</v>
      </c>
      <c r="B9466" s="1" t="s">
        <v>11</v>
      </c>
      <c r="C9466" s="1" t="s">
        <v>38</v>
      </c>
      <c r="D9466">
        <v>83</v>
      </c>
      <c r="E9466">
        <v>3</v>
      </c>
      <c r="F9466">
        <v>0.3639</v>
      </c>
      <c r="G9466">
        <v>0.3508</v>
      </c>
      <c r="H9466">
        <v>0.36314999999999997</v>
      </c>
    </row>
    <row r="9467" spans="1:8" hidden="1" x14ac:dyDescent="0.25">
      <c r="A9467" s="1" t="s">
        <v>10</v>
      </c>
      <c r="B9467" s="1" t="s">
        <v>11</v>
      </c>
      <c r="C9467" s="1" t="s">
        <v>38</v>
      </c>
      <c r="D9467">
        <v>84</v>
      </c>
      <c r="E9467">
        <v>3</v>
      </c>
      <c r="F9467">
        <v>0.3152875</v>
      </c>
      <c r="G9467">
        <v>0.31000000000000005</v>
      </c>
      <c r="H9467">
        <v>0.41194999999999998</v>
      </c>
    </row>
    <row r="9468" spans="1:8" hidden="1" x14ac:dyDescent="0.25">
      <c r="A9468" s="1" t="s">
        <v>10</v>
      </c>
      <c r="B9468" s="1" t="s">
        <v>11</v>
      </c>
      <c r="C9468" s="1" t="s">
        <v>38</v>
      </c>
      <c r="D9468">
        <v>85</v>
      </c>
      <c r="E9468">
        <v>3</v>
      </c>
      <c r="F9468">
        <v>0.33829999999999999</v>
      </c>
      <c r="G9468">
        <v>0.2442</v>
      </c>
      <c r="H9468">
        <v>0.44129999999999997</v>
      </c>
    </row>
    <row r="9469" spans="1:8" hidden="1" x14ac:dyDescent="0.25">
      <c r="A9469" s="1" t="s">
        <v>10</v>
      </c>
      <c r="B9469" s="1" t="s">
        <v>11</v>
      </c>
      <c r="C9469" s="1" t="s">
        <v>38</v>
      </c>
      <c r="D9469">
        <v>86</v>
      </c>
      <c r="E9469">
        <v>3</v>
      </c>
      <c r="F9469">
        <v>0.28476250000000003</v>
      </c>
      <c r="G9469">
        <v>0.22645000000000001</v>
      </c>
      <c r="H9469">
        <v>0.32774999999999999</v>
      </c>
    </row>
    <row r="9470" spans="1:8" hidden="1" x14ac:dyDescent="0.25">
      <c r="A9470" s="1" t="s">
        <v>10</v>
      </c>
      <c r="B9470" s="1" t="s">
        <v>11</v>
      </c>
      <c r="C9470" s="1" t="s">
        <v>38</v>
      </c>
      <c r="D9470">
        <v>87</v>
      </c>
      <c r="E9470">
        <v>3</v>
      </c>
      <c r="F9470">
        <v>0.29575000000000001</v>
      </c>
      <c r="G9470">
        <v>0.20295000000000002</v>
      </c>
      <c r="H9470">
        <v>0.25695000000000001</v>
      </c>
    </row>
    <row r="9471" spans="1:8" hidden="1" x14ac:dyDescent="0.25">
      <c r="A9471" s="1" t="s">
        <v>10</v>
      </c>
      <c r="B9471" s="1" t="s">
        <v>11</v>
      </c>
      <c r="C9471" s="1" t="s">
        <v>38</v>
      </c>
      <c r="D9471">
        <v>88</v>
      </c>
      <c r="E9471">
        <v>3</v>
      </c>
      <c r="F9471">
        <v>0.28382857142857143</v>
      </c>
      <c r="G9471">
        <v>0.19</v>
      </c>
      <c r="H9471">
        <v>0.34899999999999998</v>
      </c>
    </row>
    <row r="9472" spans="1:8" hidden="1" x14ac:dyDescent="0.25">
      <c r="A9472" s="1" t="s">
        <v>10</v>
      </c>
      <c r="B9472" s="1" t="s">
        <v>11</v>
      </c>
      <c r="C9472" s="1" t="s">
        <v>38</v>
      </c>
      <c r="D9472">
        <v>89</v>
      </c>
      <c r="E9472">
        <v>3</v>
      </c>
      <c r="F9472">
        <v>0.29397142857142855</v>
      </c>
      <c r="G9472">
        <v>0.18</v>
      </c>
      <c r="H9472">
        <v>0.33760000000000001</v>
      </c>
    </row>
    <row r="9473" spans="1:8" hidden="1" x14ac:dyDescent="0.25">
      <c r="A9473" s="1" t="s">
        <v>10</v>
      </c>
      <c r="B9473" s="1" t="s">
        <v>11</v>
      </c>
      <c r="C9473" s="1" t="s">
        <v>38</v>
      </c>
      <c r="D9473">
        <v>90</v>
      </c>
      <c r="E9473">
        <v>3</v>
      </c>
      <c r="F9473">
        <v>0.23962857142857144</v>
      </c>
      <c r="G9473">
        <v>0.18</v>
      </c>
      <c r="H9473">
        <v>0.25659999999999999</v>
      </c>
    </row>
    <row r="9474" spans="1:8" hidden="1" x14ac:dyDescent="0.25">
      <c r="A9474" s="1" t="s">
        <v>10</v>
      </c>
      <c r="B9474" s="1" t="s">
        <v>11</v>
      </c>
      <c r="C9474" s="1" t="s">
        <v>38</v>
      </c>
      <c r="D9474">
        <v>91</v>
      </c>
      <c r="E9474">
        <v>3</v>
      </c>
      <c r="F9474">
        <v>0.21583333333333332</v>
      </c>
      <c r="G9474">
        <v>0.18</v>
      </c>
      <c r="H9474">
        <v>0.1757</v>
      </c>
    </row>
    <row r="9475" spans="1:8" hidden="1" x14ac:dyDescent="0.25">
      <c r="A9475" s="1" t="s">
        <v>10</v>
      </c>
      <c r="B9475" s="1" t="s">
        <v>11</v>
      </c>
      <c r="C9475" s="1" t="s">
        <v>38</v>
      </c>
      <c r="D9475">
        <v>92</v>
      </c>
      <c r="E9475">
        <v>3</v>
      </c>
      <c r="F9475">
        <v>0.18831999999999999</v>
      </c>
      <c r="G9475">
        <v>0.18</v>
      </c>
      <c r="H9475">
        <v>3.1699999999999999E-2</v>
      </c>
    </row>
    <row r="9476" spans="1:8" hidden="1" x14ac:dyDescent="0.25">
      <c r="A9476" s="1" t="s">
        <v>10</v>
      </c>
      <c r="B9476" s="1" t="s">
        <v>11</v>
      </c>
      <c r="C9476" s="1" t="s">
        <v>38</v>
      </c>
      <c r="D9476">
        <v>93</v>
      </c>
      <c r="E9476">
        <v>3</v>
      </c>
      <c r="F9476">
        <v>0.18240000000000001</v>
      </c>
      <c r="G9476">
        <v>0.18</v>
      </c>
      <c r="H9476">
        <v>0</v>
      </c>
    </row>
    <row r="9477" spans="1:8" hidden="1" x14ac:dyDescent="0.25">
      <c r="A9477" s="1" t="s">
        <v>10</v>
      </c>
      <c r="B9477" s="1" t="s">
        <v>11</v>
      </c>
      <c r="C9477" s="1" t="s">
        <v>38</v>
      </c>
      <c r="D9477">
        <v>94</v>
      </c>
      <c r="E9477">
        <v>3</v>
      </c>
      <c r="F9477">
        <v>0.14927499999999999</v>
      </c>
      <c r="G9477">
        <v>0.18</v>
      </c>
      <c r="H9477">
        <v>0</v>
      </c>
    </row>
    <row r="9478" spans="1:8" hidden="1" x14ac:dyDescent="0.25">
      <c r="A9478" s="1" t="s">
        <v>10</v>
      </c>
      <c r="B9478" s="1" t="s">
        <v>11</v>
      </c>
      <c r="C9478" s="1" t="s">
        <v>38</v>
      </c>
      <c r="D9478">
        <v>95</v>
      </c>
      <c r="E9478">
        <v>3</v>
      </c>
      <c r="F9478">
        <v>0.15736666666666665</v>
      </c>
      <c r="G9478">
        <v>0.18</v>
      </c>
      <c r="H9478">
        <v>0</v>
      </c>
    </row>
    <row r="9479" spans="1:8" hidden="1" x14ac:dyDescent="0.25">
      <c r="A9479" s="1" t="s">
        <v>10</v>
      </c>
      <c r="B9479" s="1" t="s">
        <v>11</v>
      </c>
      <c r="C9479" s="1" t="s">
        <v>38</v>
      </c>
      <c r="D9479">
        <v>96</v>
      </c>
      <c r="E9479">
        <v>3</v>
      </c>
      <c r="F9479">
        <v>0.16830000000000001</v>
      </c>
      <c r="G9479">
        <v>0.18</v>
      </c>
      <c r="H9479">
        <v>0</v>
      </c>
    </row>
    <row r="9480" spans="1:8" hidden="1" x14ac:dyDescent="0.25">
      <c r="A9480" s="1" t="s">
        <v>10</v>
      </c>
      <c r="B9480" s="1" t="s">
        <v>11</v>
      </c>
      <c r="C9480" s="1" t="s">
        <v>38</v>
      </c>
      <c r="D9480">
        <v>97</v>
      </c>
      <c r="E9480">
        <v>3</v>
      </c>
      <c r="F9480">
        <v>0.11219999999999999</v>
      </c>
      <c r="G9480">
        <v>0.18</v>
      </c>
      <c r="H9480">
        <v>0</v>
      </c>
    </row>
    <row r="9481" spans="1:8" hidden="1" x14ac:dyDescent="0.25">
      <c r="A9481" s="1" t="s">
        <v>10</v>
      </c>
      <c r="B9481" s="1" t="s">
        <v>11</v>
      </c>
      <c r="C9481" s="1" t="s">
        <v>38</v>
      </c>
      <c r="D9481">
        <v>98</v>
      </c>
      <c r="E9481">
        <v>3</v>
      </c>
      <c r="F9481">
        <v>0.15890000000000001</v>
      </c>
      <c r="G9481">
        <v>0.18</v>
      </c>
      <c r="H9481">
        <v>0</v>
      </c>
    </row>
    <row r="9482" spans="1:8" hidden="1" x14ac:dyDescent="0.25">
      <c r="A9482" s="1" t="s">
        <v>10</v>
      </c>
      <c r="B9482" s="1" t="s">
        <v>11</v>
      </c>
      <c r="C9482" s="1" t="s">
        <v>38</v>
      </c>
      <c r="D9482">
        <v>99</v>
      </c>
      <c r="E9482">
        <v>3</v>
      </c>
      <c r="F9482">
        <v>0.14279999999999998</v>
      </c>
      <c r="G9482">
        <v>0.18</v>
      </c>
      <c r="H9482">
        <v>0</v>
      </c>
    </row>
    <row r="9483" spans="1:8" hidden="1" x14ac:dyDescent="0.25">
      <c r="A9483" s="1" t="s">
        <v>10</v>
      </c>
      <c r="B9483" s="1" t="s">
        <v>11</v>
      </c>
      <c r="C9483" s="1" t="s">
        <v>38</v>
      </c>
      <c r="D9483">
        <v>100</v>
      </c>
      <c r="E9483">
        <v>3</v>
      </c>
      <c r="F9483">
        <v>0.1152</v>
      </c>
      <c r="G9483">
        <v>0.18</v>
      </c>
      <c r="H9483">
        <v>0</v>
      </c>
    </row>
    <row r="9484" spans="1:8" hidden="1" x14ac:dyDescent="0.25">
      <c r="A9484" s="1" t="s">
        <v>10</v>
      </c>
      <c r="B9484" s="1" t="s">
        <v>11</v>
      </c>
      <c r="C9484" s="1" t="s">
        <v>38</v>
      </c>
      <c r="D9484">
        <v>101</v>
      </c>
      <c r="E9484">
        <v>3</v>
      </c>
      <c r="F9484">
        <v>4.9700000000000001E-2</v>
      </c>
      <c r="G9484">
        <v>0.18</v>
      </c>
      <c r="H9484">
        <v>0</v>
      </c>
    </row>
    <row r="9485" spans="1:8" hidden="1" x14ac:dyDescent="0.25">
      <c r="A9485" s="1" t="s">
        <v>10</v>
      </c>
      <c r="B9485" s="1" t="s">
        <v>11</v>
      </c>
      <c r="C9485" s="1" t="s">
        <v>38</v>
      </c>
      <c r="D9485">
        <v>102</v>
      </c>
      <c r="E9485">
        <v>3</v>
      </c>
      <c r="F9485">
        <v>7.4700000000000003E-2</v>
      </c>
      <c r="G9485">
        <v>0.18</v>
      </c>
      <c r="H9485">
        <v>0</v>
      </c>
    </row>
    <row r="9486" spans="1:8" hidden="1" x14ac:dyDescent="0.25">
      <c r="A9486" s="1" t="s">
        <v>10</v>
      </c>
      <c r="B9486" s="1" t="s">
        <v>11</v>
      </c>
      <c r="C9486" s="1" t="s">
        <v>21</v>
      </c>
      <c r="D9486">
        <v>18</v>
      </c>
      <c r="E9486">
        <v>1</v>
      </c>
      <c r="F9486">
        <v>3.6849999999999994E-2</v>
      </c>
      <c r="G9486">
        <v>0</v>
      </c>
      <c r="H9486">
        <v>3.6849999999999994E-2</v>
      </c>
    </row>
    <row r="9487" spans="1:8" hidden="1" x14ac:dyDescent="0.25">
      <c r="A9487" s="1" t="s">
        <v>10</v>
      </c>
      <c r="B9487" s="1" t="s">
        <v>11</v>
      </c>
      <c r="C9487" s="1" t="s">
        <v>21</v>
      </c>
      <c r="D9487">
        <v>19</v>
      </c>
      <c r="E9487">
        <v>1</v>
      </c>
      <c r="F9487">
        <v>2.5769999999999998E-2</v>
      </c>
      <c r="G9487">
        <v>0</v>
      </c>
      <c r="H9487">
        <v>2.5769999999999998E-2</v>
      </c>
    </row>
    <row r="9488" spans="1:8" hidden="1" x14ac:dyDescent="0.25">
      <c r="A9488" s="1" t="s">
        <v>10</v>
      </c>
      <c r="B9488" s="1" t="s">
        <v>11</v>
      </c>
      <c r="C9488" s="1" t="s">
        <v>21</v>
      </c>
      <c r="D9488">
        <v>20</v>
      </c>
      <c r="E9488">
        <v>1</v>
      </c>
      <c r="F9488">
        <v>4.5777272727272722E-2</v>
      </c>
      <c r="G9488">
        <v>1.927857142857143E-2</v>
      </c>
      <c r="H9488">
        <v>4.9772222222222218E-2</v>
      </c>
    </row>
    <row r="9489" spans="1:8" hidden="1" x14ac:dyDescent="0.25">
      <c r="A9489" s="1" t="s">
        <v>10</v>
      </c>
      <c r="B9489" s="1" t="s">
        <v>11</v>
      </c>
      <c r="C9489" s="1" t="s">
        <v>21</v>
      </c>
      <c r="D9489">
        <v>21</v>
      </c>
      <c r="E9489">
        <v>1</v>
      </c>
      <c r="F9489">
        <v>0.20626896551724133</v>
      </c>
      <c r="G9489">
        <v>4.3178431372549023E-2</v>
      </c>
      <c r="H9489">
        <v>0.23376666666666671</v>
      </c>
    </row>
    <row r="9490" spans="1:8" hidden="1" x14ac:dyDescent="0.25">
      <c r="A9490" s="1" t="s">
        <v>10</v>
      </c>
      <c r="B9490" s="1" t="s">
        <v>11</v>
      </c>
      <c r="C9490" s="1" t="s">
        <v>21</v>
      </c>
      <c r="D9490">
        <v>22</v>
      </c>
      <c r="E9490">
        <v>1</v>
      </c>
      <c r="F9490">
        <v>0.53356666666666663</v>
      </c>
      <c r="G9490">
        <v>0.16280833333333336</v>
      </c>
      <c r="H9490">
        <v>0.56888571428571422</v>
      </c>
    </row>
    <row r="9491" spans="1:8" hidden="1" x14ac:dyDescent="0.25">
      <c r="A9491" s="1" t="s">
        <v>10</v>
      </c>
      <c r="B9491" s="1" t="s">
        <v>11</v>
      </c>
      <c r="C9491" s="1" t="s">
        <v>21</v>
      </c>
      <c r="D9491">
        <v>23</v>
      </c>
      <c r="E9491">
        <v>1</v>
      </c>
      <c r="F9491">
        <v>0.79395666666666664</v>
      </c>
      <c r="G9491">
        <v>0.43814999999999965</v>
      </c>
      <c r="H9491">
        <v>0.81399047619047615</v>
      </c>
    </row>
    <row r="9492" spans="1:8" hidden="1" x14ac:dyDescent="0.25">
      <c r="A9492" s="1" t="s">
        <v>10</v>
      </c>
      <c r="B9492" s="1" t="s">
        <v>11</v>
      </c>
      <c r="C9492" s="1" t="s">
        <v>21</v>
      </c>
      <c r="D9492">
        <v>24</v>
      </c>
      <c r="E9492">
        <v>1</v>
      </c>
      <c r="F9492">
        <v>0.87441290322580645</v>
      </c>
      <c r="G9492">
        <v>0.7799032786885246</v>
      </c>
      <c r="H9492">
        <v>0.88229047619047618</v>
      </c>
    </row>
    <row r="9493" spans="1:8" hidden="1" x14ac:dyDescent="0.25">
      <c r="A9493" s="1" t="s">
        <v>10</v>
      </c>
      <c r="B9493" s="1" t="s">
        <v>11</v>
      </c>
      <c r="C9493" s="1" t="s">
        <v>21</v>
      </c>
      <c r="D9493">
        <v>25</v>
      </c>
      <c r="E9493">
        <v>1</v>
      </c>
      <c r="F9493">
        <v>0.7759233333333333</v>
      </c>
      <c r="G9493">
        <v>0.92842459016393464</v>
      </c>
      <c r="H9493">
        <v>0.80360476190476193</v>
      </c>
    </row>
    <row r="9494" spans="1:8" hidden="1" x14ac:dyDescent="0.25">
      <c r="A9494" s="1" t="s">
        <v>10</v>
      </c>
      <c r="B9494" s="1" t="s">
        <v>11</v>
      </c>
      <c r="C9494" s="1" t="s">
        <v>21</v>
      </c>
      <c r="D9494">
        <v>26</v>
      </c>
      <c r="E9494">
        <v>1</v>
      </c>
      <c r="F9494">
        <v>0.65884000000000009</v>
      </c>
      <c r="G9494">
        <v>0.84990819672131146</v>
      </c>
      <c r="H9494">
        <v>0.65167142857142857</v>
      </c>
    </row>
    <row r="9495" spans="1:8" hidden="1" x14ac:dyDescent="0.25">
      <c r="A9495" s="1" t="s">
        <v>10</v>
      </c>
      <c r="B9495" s="1" t="s">
        <v>11</v>
      </c>
      <c r="C9495" s="1" t="s">
        <v>21</v>
      </c>
      <c r="D9495">
        <v>27</v>
      </c>
      <c r="E9495">
        <v>1</v>
      </c>
      <c r="F9495">
        <v>0.52128965517241377</v>
      </c>
      <c r="G9495">
        <v>0.68851639344262328</v>
      </c>
      <c r="H9495">
        <v>0.50036666666666663</v>
      </c>
    </row>
    <row r="9496" spans="1:8" hidden="1" x14ac:dyDescent="0.25">
      <c r="A9496" s="1" t="s">
        <v>10</v>
      </c>
      <c r="B9496" s="1" t="s">
        <v>11</v>
      </c>
      <c r="C9496" s="1" t="s">
        <v>21</v>
      </c>
      <c r="D9496">
        <v>28</v>
      </c>
      <c r="E9496">
        <v>1</v>
      </c>
      <c r="F9496">
        <v>0.36734137931034483</v>
      </c>
      <c r="G9496">
        <v>0.53720819672131159</v>
      </c>
      <c r="H9496">
        <v>0.34720000000000001</v>
      </c>
    </row>
    <row r="9497" spans="1:8" hidden="1" x14ac:dyDescent="0.25">
      <c r="A9497" s="1" t="s">
        <v>10</v>
      </c>
      <c r="B9497" s="1" t="s">
        <v>11</v>
      </c>
      <c r="C9497" s="1" t="s">
        <v>21</v>
      </c>
      <c r="D9497">
        <v>29</v>
      </c>
      <c r="E9497">
        <v>1</v>
      </c>
      <c r="F9497">
        <v>0.26572068965517243</v>
      </c>
      <c r="G9497">
        <v>0.40686721311475404</v>
      </c>
      <c r="H9497">
        <v>0.2536761904761905</v>
      </c>
    </row>
    <row r="9498" spans="1:8" hidden="1" x14ac:dyDescent="0.25">
      <c r="A9498" s="1" t="s">
        <v>10</v>
      </c>
      <c r="B9498" s="1" t="s">
        <v>11</v>
      </c>
      <c r="C9498" s="1" t="s">
        <v>21</v>
      </c>
      <c r="D9498">
        <v>30</v>
      </c>
      <c r="E9498">
        <v>1</v>
      </c>
      <c r="F9498">
        <v>0.20271428571428568</v>
      </c>
      <c r="G9498">
        <v>0.29052166666666662</v>
      </c>
      <c r="H9498">
        <v>0.18762380952380953</v>
      </c>
    </row>
    <row r="9499" spans="1:8" hidden="1" x14ac:dyDescent="0.25">
      <c r="A9499" s="1" t="s">
        <v>10</v>
      </c>
      <c r="B9499" s="1" t="s">
        <v>11</v>
      </c>
      <c r="C9499" s="1" t="s">
        <v>21</v>
      </c>
      <c r="D9499">
        <v>31</v>
      </c>
      <c r="E9499">
        <v>1</v>
      </c>
      <c r="F9499">
        <v>0.133525</v>
      </c>
      <c r="G9499">
        <v>0.24400701754385967</v>
      </c>
      <c r="H9499">
        <v>0.11016875000000001</v>
      </c>
    </row>
    <row r="9500" spans="1:8" hidden="1" x14ac:dyDescent="0.25">
      <c r="A9500" s="1" t="s">
        <v>10</v>
      </c>
      <c r="B9500" s="1" t="s">
        <v>11</v>
      </c>
      <c r="C9500" s="1" t="s">
        <v>21</v>
      </c>
      <c r="D9500">
        <v>32</v>
      </c>
      <c r="E9500">
        <v>1</v>
      </c>
      <c r="F9500">
        <v>9.374615384615384E-2</v>
      </c>
      <c r="G9500">
        <v>0.17957999999999991</v>
      </c>
      <c r="H9500">
        <v>8.453999999999999E-2</v>
      </c>
    </row>
    <row r="9501" spans="1:8" hidden="1" x14ac:dyDescent="0.25">
      <c r="A9501" s="1" t="s">
        <v>10</v>
      </c>
      <c r="B9501" s="1" t="s">
        <v>11</v>
      </c>
      <c r="C9501" s="1" t="s">
        <v>21</v>
      </c>
      <c r="D9501">
        <v>33</v>
      </c>
      <c r="E9501">
        <v>1</v>
      </c>
      <c r="F9501">
        <v>9.3733333333333321E-2</v>
      </c>
      <c r="G9501">
        <v>0.13423636363636363</v>
      </c>
      <c r="H9501">
        <v>6.0925E-2</v>
      </c>
    </row>
    <row r="9502" spans="1:8" hidden="1" x14ac:dyDescent="0.25">
      <c r="A9502" s="1" t="s">
        <v>10</v>
      </c>
      <c r="B9502" s="1" t="s">
        <v>11</v>
      </c>
      <c r="C9502" s="1" t="s">
        <v>21</v>
      </c>
      <c r="D9502">
        <v>34</v>
      </c>
      <c r="E9502">
        <v>1</v>
      </c>
      <c r="F9502">
        <v>0.10155</v>
      </c>
      <c r="G9502">
        <v>0.12233333333333334</v>
      </c>
      <c r="H9502">
        <v>5.7599999999999998E-2</v>
      </c>
    </row>
    <row r="9503" spans="1:8" hidden="1" x14ac:dyDescent="0.25">
      <c r="A9503" s="1" t="s">
        <v>10</v>
      </c>
      <c r="B9503" s="1" t="s">
        <v>11</v>
      </c>
      <c r="C9503" s="1" t="s">
        <v>21</v>
      </c>
      <c r="D9503">
        <v>35</v>
      </c>
      <c r="E9503">
        <v>1</v>
      </c>
      <c r="F9503">
        <v>5.3675E-2</v>
      </c>
      <c r="G9503">
        <v>9.002916666666666E-2</v>
      </c>
      <c r="H9503">
        <v>3.8600000000000002E-2</v>
      </c>
    </row>
    <row r="9504" spans="1:8" hidden="1" x14ac:dyDescent="0.25">
      <c r="A9504" s="1" t="s">
        <v>10</v>
      </c>
      <c r="B9504" s="1" t="s">
        <v>11</v>
      </c>
      <c r="C9504" s="1" t="s">
        <v>21</v>
      </c>
      <c r="D9504">
        <v>36</v>
      </c>
      <c r="E9504">
        <v>2</v>
      </c>
      <c r="F9504">
        <v>0</v>
      </c>
      <c r="G9504">
        <v>0</v>
      </c>
      <c r="H9504">
        <v>0</v>
      </c>
    </row>
    <row r="9505" spans="1:8" hidden="1" x14ac:dyDescent="0.25">
      <c r="A9505" s="1" t="s">
        <v>10</v>
      </c>
      <c r="B9505" s="1" t="s">
        <v>11</v>
      </c>
      <c r="C9505" s="1" t="s">
        <v>21</v>
      </c>
      <c r="D9505">
        <v>37</v>
      </c>
      <c r="E9505">
        <v>2</v>
      </c>
      <c r="F9505">
        <v>0</v>
      </c>
      <c r="G9505">
        <v>0</v>
      </c>
      <c r="H9505">
        <v>0</v>
      </c>
    </row>
    <row r="9506" spans="1:8" hidden="1" x14ac:dyDescent="0.25">
      <c r="A9506" s="1" t="s">
        <v>10</v>
      </c>
      <c r="B9506" s="1" t="s">
        <v>11</v>
      </c>
      <c r="C9506" s="1" t="s">
        <v>21</v>
      </c>
      <c r="D9506">
        <v>38</v>
      </c>
      <c r="E9506">
        <v>2</v>
      </c>
      <c r="F9506">
        <v>0</v>
      </c>
      <c r="G9506">
        <v>0</v>
      </c>
      <c r="H9506">
        <v>0</v>
      </c>
    </row>
    <row r="9507" spans="1:8" hidden="1" x14ac:dyDescent="0.25">
      <c r="A9507" s="1" t="s">
        <v>10</v>
      </c>
      <c r="B9507" s="1" t="s">
        <v>11</v>
      </c>
      <c r="C9507" s="1" t="s">
        <v>21</v>
      </c>
      <c r="D9507">
        <v>39</v>
      </c>
      <c r="E9507">
        <v>2</v>
      </c>
      <c r="F9507">
        <v>0</v>
      </c>
      <c r="G9507">
        <v>0</v>
      </c>
      <c r="H9507">
        <v>0</v>
      </c>
    </row>
    <row r="9508" spans="1:8" hidden="1" x14ac:dyDescent="0.25">
      <c r="A9508" s="1" t="s">
        <v>10</v>
      </c>
      <c r="B9508" s="1" t="s">
        <v>11</v>
      </c>
      <c r="C9508" s="1" t="s">
        <v>21</v>
      </c>
      <c r="D9508">
        <v>40</v>
      </c>
      <c r="E9508">
        <v>2</v>
      </c>
      <c r="F9508">
        <v>2.2499999999999998E-3</v>
      </c>
      <c r="G9508">
        <v>0</v>
      </c>
      <c r="H9508">
        <v>2.2499999999999998E-3</v>
      </c>
    </row>
    <row r="9509" spans="1:8" hidden="1" x14ac:dyDescent="0.25">
      <c r="A9509" s="1" t="s">
        <v>10</v>
      </c>
      <c r="B9509" s="1" t="s">
        <v>11</v>
      </c>
      <c r="C9509" s="1" t="s">
        <v>21</v>
      </c>
      <c r="D9509">
        <v>41</v>
      </c>
      <c r="E9509">
        <v>2</v>
      </c>
      <c r="F9509">
        <v>8.3833333333333329E-3</v>
      </c>
      <c r="G9509">
        <v>0</v>
      </c>
      <c r="H9509">
        <v>9.8399999999999998E-3</v>
      </c>
    </row>
    <row r="9510" spans="1:8" hidden="1" x14ac:dyDescent="0.25">
      <c r="A9510" s="1" t="s">
        <v>10</v>
      </c>
      <c r="B9510" s="1" t="s">
        <v>11</v>
      </c>
      <c r="C9510" s="1" t="s">
        <v>21</v>
      </c>
      <c r="D9510">
        <v>42</v>
      </c>
      <c r="E9510">
        <v>2</v>
      </c>
      <c r="F9510">
        <v>9.3769230769230761E-3</v>
      </c>
      <c r="G9510">
        <v>0</v>
      </c>
      <c r="H9510">
        <v>1.0345454545454545E-2</v>
      </c>
    </row>
    <row r="9511" spans="1:8" hidden="1" x14ac:dyDescent="0.25">
      <c r="A9511" s="1" t="s">
        <v>10</v>
      </c>
      <c r="B9511" s="1" t="s">
        <v>11</v>
      </c>
      <c r="C9511" s="1" t="s">
        <v>21</v>
      </c>
      <c r="D9511">
        <v>43</v>
      </c>
      <c r="E9511">
        <v>2</v>
      </c>
      <c r="F9511">
        <v>1.9862500000000002E-2</v>
      </c>
      <c r="G9511">
        <v>9.8285714285714278E-3</v>
      </c>
      <c r="H9511">
        <v>2.2530769230769233E-2</v>
      </c>
    </row>
    <row r="9512" spans="1:8" hidden="1" x14ac:dyDescent="0.25">
      <c r="A9512" s="1" t="s">
        <v>10</v>
      </c>
      <c r="B9512" s="1" t="s">
        <v>11</v>
      </c>
      <c r="C9512" s="1" t="s">
        <v>21</v>
      </c>
      <c r="D9512">
        <v>44</v>
      </c>
      <c r="E9512">
        <v>2</v>
      </c>
      <c r="F9512">
        <v>4.1623809523809521E-2</v>
      </c>
      <c r="G9512">
        <v>1.5094285714285715E-2</v>
      </c>
      <c r="H9512">
        <v>4.6968750000000004E-2</v>
      </c>
    </row>
    <row r="9513" spans="1:8" hidden="1" x14ac:dyDescent="0.25">
      <c r="A9513" s="1" t="s">
        <v>10</v>
      </c>
      <c r="B9513" s="1" t="s">
        <v>11</v>
      </c>
      <c r="C9513" s="1" t="s">
        <v>21</v>
      </c>
      <c r="D9513">
        <v>45</v>
      </c>
      <c r="E9513">
        <v>2</v>
      </c>
      <c r="F9513">
        <v>8.9104545454545464E-2</v>
      </c>
      <c r="G9513">
        <v>3.2934090909090913E-2</v>
      </c>
      <c r="H9513">
        <v>0.10031875000000001</v>
      </c>
    </row>
    <row r="9514" spans="1:8" hidden="1" x14ac:dyDescent="0.25">
      <c r="A9514" s="1" t="s">
        <v>10</v>
      </c>
      <c r="B9514" s="1" t="s">
        <v>11</v>
      </c>
      <c r="C9514" s="1" t="s">
        <v>21</v>
      </c>
      <c r="D9514">
        <v>46</v>
      </c>
      <c r="E9514">
        <v>2</v>
      </c>
      <c r="F9514">
        <v>0.19115652173913045</v>
      </c>
      <c r="G9514">
        <v>7.4448979591836731E-2</v>
      </c>
      <c r="H9514">
        <v>0.22165882352941177</v>
      </c>
    </row>
    <row r="9515" spans="1:8" hidden="1" x14ac:dyDescent="0.25">
      <c r="A9515" s="1" t="s">
        <v>10</v>
      </c>
      <c r="B9515" s="1" t="s">
        <v>11</v>
      </c>
      <c r="C9515" s="1" t="s">
        <v>21</v>
      </c>
      <c r="D9515">
        <v>47</v>
      </c>
      <c r="E9515">
        <v>2</v>
      </c>
      <c r="F9515">
        <v>0.29108260869565217</v>
      </c>
      <c r="G9515">
        <v>0.13002400000000003</v>
      </c>
      <c r="H9515">
        <v>0.31898235294117649</v>
      </c>
    </row>
    <row r="9516" spans="1:8" hidden="1" x14ac:dyDescent="0.25">
      <c r="A9516" s="1" t="s">
        <v>10</v>
      </c>
      <c r="B9516" s="1" t="s">
        <v>11</v>
      </c>
      <c r="C9516" s="1" t="s">
        <v>21</v>
      </c>
      <c r="D9516">
        <v>48</v>
      </c>
      <c r="E9516">
        <v>2</v>
      </c>
      <c r="F9516">
        <v>0.42664782608695651</v>
      </c>
      <c r="G9516">
        <v>0.20250000000000007</v>
      </c>
      <c r="H9516">
        <v>0.47129411764705886</v>
      </c>
    </row>
    <row r="9517" spans="1:8" hidden="1" x14ac:dyDescent="0.25">
      <c r="A9517" s="1" t="s">
        <v>10</v>
      </c>
      <c r="B9517" s="1" t="s">
        <v>11</v>
      </c>
      <c r="C9517" s="1" t="s">
        <v>21</v>
      </c>
      <c r="D9517">
        <v>49</v>
      </c>
      <c r="E9517">
        <v>2</v>
      </c>
      <c r="F9517">
        <v>0.45580869565217386</v>
      </c>
      <c r="G9517">
        <v>0.29120392156862751</v>
      </c>
      <c r="H9517">
        <v>0.49038823529411768</v>
      </c>
    </row>
    <row r="9518" spans="1:8" hidden="1" x14ac:dyDescent="0.25">
      <c r="A9518" s="1" t="s">
        <v>10</v>
      </c>
      <c r="B9518" s="1" t="s">
        <v>11</v>
      </c>
      <c r="C9518" s="1" t="s">
        <v>21</v>
      </c>
      <c r="D9518">
        <v>50</v>
      </c>
      <c r="E9518">
        <v>2</v>
      </c>
      <c r="F9518">
        <v>0.45536521739130431</v>
      </c>
      <c r="G9518">
        <v>0.37884799999999996</v>
      </c>
      <c r="H9518">
        <v>0.48159999999999992</v>
      </c>
    </row>
    <row r="9519" spans="1:8" hidden="1" x14ac:dyDescent="0.25">
      <c r="A9519" s="1" t="s">
        <v>10</v>
      </c>
      <c r="B9519" s="1" t="s">
        <v>11</v>
      </c>
      <c r="C9519" s="1" t="s">
        <v>21</v>
      </c>
      <c r="D9519">
        <v>51</v>
      </c>
      <c r="E9519">
        <v>2</v>
      </c>
      <c r="F9519">
        <v>0.44363478260869565</v>
      </c>
      <c r="G9519">
        <v>0.39944600000000002</v>
      </c>
      <c r="H9519">
        <v>0.47801764705882355</v>
      </c>
    </row>
    <row r="9520" spans="1:8" hidden="1" x14ac:dyDescent="0.25">
      <c r="A9520" s="1" t="s">
        <v>10</v>
      </c>
      <c r="B9520" s="1" t="s">
        <v>11</v>
      </c>
      <c r="C9520" s="1" t="s">
        <v>21</v>
      </c>
      <c r="D9520">
        <v>52</v>
      </c>
      <c r="E9520">
        <v>2</v>
      </c>
      <c r="F9520">
        <v>0.47575217391304347</v>
      </c>
      <c r="G9520">
        <v>0.42877346938775507</v>
      </c>
      <c r="H9520">
        <v>0.49425294117647056</v>
      </c>
    </row>
    <row r="9521" spans="1:8" hidden="1" x14ac:dyDescent="0.25">
      <c r="A9521" s="1" t="s">
        <v>10</v>
      </c>
      <c r="B9521" s="1" t="s">
        <v>11</v>
      </c>
      <c r="C9521" s="1" t="s">
        <v>21</v>
      </c>
      <c r="D9521">
        <v>53</v>
      </c>
      <c r="E9521">
        <v>2</v>
      </c>
      <c r="F9521">
        <v>0.40533913043478259</v>
      </c>
      <c r="G9521">
        <v>0.42346938775510218</v>
      </c>
      <c r="H9521">
        <v>0.41886470588235297</v>
      </c>
    </row>
    <row r="9522" spans="1:8" hidden="1" x14ac:dyDescent="0.25">
      <c r="A9522" s="1" t="s">
        <v>10</v>
      </c>
      <c r="B9522" s="1" t="s">
        <v>11</v>
      </c>
      <c r="C9522" s="1" t="s">
        <v>21</v>
      </c>
      <c r="D9522">
        <v>54</v>
      </c>
      <c r="E9522">
        <v>2</v>
      </c>
      <c r="F9522">
        <v>0.39502173913043476</v>
      </c>
      <c r="G9522">
        <v>0.41201224489795912</v>
      </c>
      <c r="H9522">
        <v>0.40649411764705884</v>
      </c>
    </row>
    <row r="9523" spans="1:8" hidden="1" x14ac:dyDescent="0.25">
      <c r="A9523" s="1" t="s">
        <v>10</v>
      </c>
      <c r="B9523" s="1" t="s">
        <v>11</v>
      </c>
      <c r="C9523" s="1" t="s">
        <v>21</v>
      </c>
      <c r="D9523">
        <v>55</v>
      </c>
      <c r="E9523">
        <v>2</v>
      </c>
      <c r="F9523">
        <v>0.35690869565217392</v>
      </c>
      <c r="G9523">
        <v>0.40677142857142862</v>
      </c>
      <c r="H9523">
        <v>0.37039411764705882</v>
      </c>
    </row>
    <row r="9524" spans="1:8" hidden="1" x14ac:dyDescent="0.25">
      <c r="A9524" s="1" t="s">
        <v>10</v>
      </c>
      <c r="B9524" s="1" t="s">
        <v>11</v>
      </c>
      <c r="C9524" s="1" t="s">
        <v>21</v>
      </c>
      <c r="D9524">
        <v>56</v>
      </c>
      <c r="E9524">
        <v>2</v>
      </c>
      <c r="F9524">
        <v>0.33279090909090908</v>
      </c>
      <c r="G9524">
        <v>0.38288749999999988</v>
      </c>
      <c r="H9524">
        <v>0.33164117647058822</v>
      </c>
    </row>
    <row r="9525" spans="1:8" hidden="1" x14ac:dyDescent="0.25">
      <c r="A9525" s="1" t="s">
        <v>10</v>
      </c>
      <c r="B9525" s="1" t="s">
        <v>11</v>
      </c>
      <c r="C9525" s="1" t="s">
        <v>21</v>
      </c>
      <c r="D9525">
        <v>57</v>
      </c>
      <c r="E9525">
        <v>2</v>
      </c>
      <c r="F9525">
        <v>0.30748636363636361</v>
      </c>
      <c r="G9525">
        <v>0.35843125000000003</v>
      </c>
      <c r="H9525">
        <v>0.30044117647058821</v>
      </c>
    </row>
    <row r="9526" spans="1:8" hidden="1" x14ac:dyDescent="0.25">
      <c r="A9526" s="1" t="s">
        <v>10</v>
      </c>
      <c r="B9526" s="1" t="s">
        <v>11</v>
      </c>
      <c r="C9526" s="1" t="s">
        <v>21</v>
      </c>
      <c r="D9526">
        <v>58</v>
      </c>
      <c r="E9526">
        <v>2</v>
      </c>
      <c r="F9526">
        <v>0.26289545454545449</v>
      </c>
      <c r="G9526">
        <v>0.34344375000000005</v>
      </c>
      <c r="H9526">
        <v>0.25748823529411763</v>
      </c>
    </row>
    <row r="9527" spans="1:8" hidden="1" x14ac:dyDescent="0.25">
      <c r="A9527" s="1" t="s">
        <v>10</v>
      </c>
      <c r="B9527" s="1" t="s">
        <v>11</v>
      </c>
      <c r="C9527" s="1" t="s">
        <v>21</v>
      </c>
      <c r="D9527">
        <v>59</v>
      </c>
      <c r="E9527">
        <v>2</v>
      </c>
      <c r="F9527">
        <v>0.265345</v>
      </c>
      <c r="G9527">
        <v>0.31342083333333332</v>
      </c>
      <c r="H9527">
        <v>0.25273333333333331</v>
      </c>
    </row>
    <row r="9528" spans="1:8" hidden="1" x14ac:dyDescent="0.25">
      <c r="A9528" s="1" t="s">
        <v>10</v>
      </c>
      <c r="B9528" s="1" t="s">
        <v>11</v>
      </c>
      <c r="C9528" s="1" t="s">
        <v>21</v>
      </c>
      <c r="D9528">
        <v>60</v>
      </c>
      <c r="E9528">
        <v>2</v>
      </c>
      <c r="F9528">
        <v>0.22240500000000002</v>
      </c>
      <c r="G9528">
        <v>0.29572222222222228</v>
      </c>
      <c r="H9528">
        <v>0.21135333333333334</v>
      </c>
    </row>
    <row r="9529" spans="1:8" hidden="1" x14ac:dyDescent="0.25">
      <c r="A9529" s="1" t="s">
        <v>10</v>
      </c>
      <c r="B9529" s="1" t="s">
        <v>11</v>
      </c>
      <c r="C9529" s="1" t="s">
        <v>21</v>
      </c>
      <c r="D9529">
        <v>61</v>
      </c>
      <c r="E9529">
        <v>2</v>
      </c>
      <c r="F9529">
        <v>0.21248124999999998</v>
      </c>
      <c r="G9529">
        <v>0.27956829268292682</v>
      </c>
      <c r="H9529">
        <v>0.19194615384615385</v>
      </c>
    </row>
    <row r="9530" spans="1:8" hidden="1" x14ac:dyDescent="0.25">
      <c r="A9530" s="1" t="s">
        <v>10</v>
      </c>
      <c r="B9530" s="1" t="s">
        <v>11</v>
      </c>
      <c r="C9530" s="1" t="s">
        <v>21</v>
      </c>
      <c r="D9530">
        <v>62</v>
      </c>
      <c r="E9530">
        <v>2</v>
      </c>
      <c r="F9530">
        <v>0.18530625000000001</v>
      </c>
      <c r="G9530">
        <v>0.26124249999999988</v>
      </c>
      <c r="H9530">
        <v>0.1721</v>
      </c>
    </row>
    <row r="9531" spans="1:8" hidden="1" x14ac:dyDescent="0.25">
      <c r="A9531" s="1" t="s">
        <v>10</v>
      </c>
      <c r="B9531" s="1" t="s">
        <v>11</v>
      </c>
      <c r="C9531" s="1" t="s">
        <v>21</v>
      </c>
      <c r="D9531">
        <v>63</v>
      </c>
      <c r="E9531">
        <v>2</v>
      </c>
      <c r="F9531">
        <v>0.15137500000000001</v>
      </c>
      <c r="G9531">
        <v>0.2369</v>
      </c>
      <c r="H9531">
        <v>0.12813846153846153</v>
      </c>
    </row>
    <row r="9532" spans="1:8" hidden="1" x14ac:dyDescent="0.25">
      <c r="A9532" s="1" t="s">
        <v>10</v>
      </c>
      <c r="B9532" s="1" t="s">
        <v>11</v>
      </c>
      <c r="C9532" s="1" t="s">
        <v>21</v>
      </c>
      <c r="D9532">
        <v>64</v>
      </c>
      <c r="E9532">
        <v>2</v>
      </c>
      <c r="F9532">
        <v>0.17251</v>
      </c>
      <c r="G9532">
        <v>0.20743055555555553</v>
      </c>
      <c r="H9532">
        <v>0.16801428571428573</v>
      </c>
    </row>
    <row r="9533" spans="1:8" hidden="1" x14ac:dyDescent="0.25">
      <c r="A9533" s="1" t="s">
        <v>10</v>
      </c>
      <c r="B9533" s="1" t="s">
        <v>11</v>
      </c>
      <c r="C9533" s="1" t="s">
        <v>21</v>
      </c>
      <c r="D9533">
        <v>65</v>
      </c>
      <c r="E9533">
        <v>2</v>
      </c>
      <c r="F9533">
        <v>0.16727777777777778</v>
      </c>
      <c r="G9533">
        <v>0.18494705882352933</v>
      </c>
      <c r="H9533">
        <v>0.16413333333333333</v>
      </c>
    </row>
    <row r="9534" spans="1:8" hidden="1" x14ac:dyDescent="0.25">
      <c r="A9534" s="1" t="s">
        <v>10</v>
      </c>
      <c r="B9534" s="1" t="s">
        <v>11</v>
      </c>
      <c r="C9534" s="1" t="s">
        <v>21</v>
      </c>
      <c r="D9534">
        <v>66</v>
      </c>
      <c r="E9534">
        <v>2</v>
      </c>
      <c r="F9534">
        <v>0.13685714285714287</v>
      </c>
      <c r="G9534">
        <v>0.16813571428571428</v>
      </c>
      <c r="H9534">
        <v>0.10755000000000001</v>
      </c>
    </row>
    <row r="9535" spans="1:8" hidden="1" x14ac:dyDescent="0.25">
      <c r="A9535" s="1" t="s">
        <v>10</v>
      </c>
      <c r="B9535" s="1" t="s">
        <v>11</v>
      </c>
      <c r="C9535" s="1" t="s">
        <v>21</v>
      </c>
      <c r="D9535">
        <v>67</v>
      </c>
      <c r="E9535">
        <v>2</v>
      </c>
      <c r="F9535">
        <v>0.10462</v>
      </c>
      <c r="G9535">
        <v>0.15013478260869564</v>
      </c>
      <c r="H9535">
        <v>8.8550000000000004E-2</v>
      </c>
    </row>
    <row r="9536" spans="1:8" hidden="1" x14ac:dyDescent="0.25">
      <c r="A9536" s="1" t="s">
        <v>10</v>
      </c>
      <c r="B9536" s="1" t="s">
        <v>11</v>
      </c>
      <c r="C9536" s="1" t="s">
        <v>21</v>
      </c>
      <c r="D9536">
        <v>68</v>
      </c>
      <c r="E9536">
        <v>2</v>
      </c>
      <c r="F9536">
        <v>0.14660000000000001</v>
      </c>
      <c r="G9536">
        <v>0.12952105263157895</v>
      </c>
      <c r="H9536">
        <v>6.0600000000000001E-2</v>
      </c>
    </row>
    <row r="9537" spans="1:8" hidden="1" x14ac:dyDescent="0.25">
      <c r="A9537" s="1" t="s">
        <v>10</v>
      </c>
      <c r="B9537" s="1" t="s">
        <v>11</v>
      </c>
      <c r="C9537" s="1" t="s">
        <v>21</v>
      </c>
      <c r="D9537">
        <v>69</v>
      </c>
      <c r="E9537">
        <v>2</v>
      </c>
      <c r="F9537">
        <v>0.13850000000000001</v>
      </c>
      <c r="G9537">
        <v>9.7368750000000018E-2</v>
      </c>
      <c r="H9537">
        <v>0</v>
      </c>
    </row>
    <row r="9538" spans="1:8" hidden="1" x14ac:dyDescent="0.25">
      <c r="A9538" s="1" t="s">
        <v>10</v>
      </c>
      <c r="B9538" s="1" t="s">
        <v>11</v>
      </c>
      <c r="C9538" s="1" t="s">
        <v>21</v>
      </c>
      <c r="D9538">
        <v>70</v>
      </c>
      <c r="E9538">
        <v>2</v>
      </c>
      <c r="F9538">
        <v>0.10970000000000001</v>
      </c>
      <c r="G9538">
        <v>0</v>
      </c>
      <c r="H9538">
        <v>0</v>
      </c>
    </row>
    <row r="9539" spans="1:8" hidden="1" x14ac:dyDescent="0.25">
      <c r="A9539" s="1" t="s">
        <v>10</v>
      </c>
      <c r="B9539" s="1" t="s">
        <v>11</v>
      </c>
      <c r="C9539" s="1" t="s">
        <v>21</v>
      </c>
      <c r="D9539">
        <v>71</v>
      </c>
      <c r="E9539">
        <v>2</v>
      </c>
      <c r="F9539">
        <v>0.10913333333333333</v>
      </c>
      <c r="G9539">
        <v>0</v>
      </c>
      <c r="H9539">
        <v>0</v>
      </c>
    </row>
    <row r="9540" spans="1:8" hidden="1" x14ac:dyDescent="0.25">
      <c r="A9540" s="1" t="s">
        <v>10</v>
      </c>
      <c r="B9540" s="1" t="s">
        <v>11</v>
      </c>
      <c r="C9540" s="1" t="s">
        <v>21</v>
      </c>
      <c r="D9540">
        <v>72</v>
      </c>
      <c r="E9540">
        <v>2</v>
      </c>
      <c r="F9540">
        <v>7.6424999999999993E-2</v>
      </c>
      <c r="G9540">
        <v>0</v>
      </c>
      <c r="H9540">
        <v>5.0000000000000001E-4</v>
      </c>
    </row>
    <row r="9541" spans="1:8" hidden="1" x14ac:dyDescent="0.25">
      <c r="A9541" s="1" t="s">
        <v>10</v>
      </c>
      <c r="B9541" s="1" t="s">
        <v>11</v>
      </c>
      <c r="C9541" s="1" t="s">
        <v>21</v>
      </c>
      <c r="D9541">
        <v>73</v>
      </c>
      <c r="E9541">
        <v>3</v>
      </c>
      <c r="F9541">
        <v>3.4499999999999999E-3</v>
      </c>
      <c r="G9541">
        <v>0</v>
      </c>
      <c r="H9541">
        <v>1.1999999999999999E-3</v>
      </c>
    </row>
    <row r="9542" spans="1:8" hidden="1" x14ac:dyDescent="0.25">
      <c r="A9542" s="1" t="s">
        <v>10</v>
      </c>
      <c r="B9542" s="1" t="s">
        <v>11</v>
      </c>
      <c r="C9542" s="1" t="s">
        <v>21</v>
      </c>
      <c r="D9542">
        <v>74</v>
      </c>
      <c r="E9542">
        <v>3</v>
      </c>
      <c r="F9542">
        <v>6.7666666666666674E-3</v>
      </c>
      <c r="G9542">
        <v>0</v>
      </c>
      <c r="H9542">
        <v>4.5999999999999999E-3</v>
      </c>
    </row>
    <row r="9543" spans="1:8" hidden="1" x14ac:dyDescent="0.25">
      <c r="A9543" s="1" t="s">
        <v>10</v>
      </c>
      <c r="B9543" s="1" t="s">
        <v>11</v>
      </c>
      <c r="C9543" s="1" t="s">
        <v>21</v>
      </c>
      <c r="D9543">
        <v>75</v>
      </c>
      <c r="E9543">
        <v>3</v>
      </c>
      <c r="F9543">
        <v>1.1466666666666667E-2</v>
      </c>
      <c r="G9543">
        <v>0</v>
      </c>
      <c r="H9543">
        <v>6.3E-3</v>
      </c>
    </row>
    <row r="9544" spans="1:8" hidden="1" x14ac:dyDescent="0.25">
      <c r="A9544" s="1" t="s">
        <v>10</v>
      </c>
      <c r="B9544" s="1" t="s">
        <v>11</v>
      </c>
      <c r="C9544" s="1" t="s">
        <v>21</v>
      </c>
      <c r="D9544">
        <v>76</v>
      </c>
      <c r="E9544">
        <v>3</v>
      </c>
      <c r="F9544">
        <v>2.7933333333333331E-2</v>
      </c>
      <c r="G9544">
        <v>0</v>
      </c>
      <c r="H9544">
        <v>2.1350000000000001E-2</v>
      </c>
    </row>
    <row r="9545" spans="1:8" hidden="1" x14ac:dyDescent="0.25">
      <c r="A9545" s="1" t="s">
        <v>10</v>
      </c>
      <c r="B9545" s="1" t="s">
        <v>11</v>
      </c>
      <c r="C9545" s="1" t="s">
        <v>21</v>
      </c>
      <c r="D9545">
        <v>77</v>
      </c>
      <c r="E9545">
        <v>3</v>
      </c>
      <c r="F9545">
        <v>4.4075000000000003E-2</v>
      </c>
      <c r="G9545">
        <v>8.3879999999999996E-3</v>
      </c>
      <c r="H9545">
        <v>5.5300000000000002E-2</v>
      </c>
    </row>
    <row r="9546" spans="1:8" hidden="1" x14ac:dyDescent="0.25">
      <c r="A9546" s="1" t="s">
        <v>10</v>
      </c>
      <c r="B9546" s="1" t="s">
        <v>11</v>
      </c>
      <c r="C9546" s="1" t="s">
        <v>21</v>
      </c>
      <c r="D9546">
        <v>78</v>
      </c>
      <c r="E9546">
        <v>3</v>
      </c>
      <c r="F9546">
        <v>8.257500000000001E-2</v>
      </c>
      <c r="G9546">
        <v>3.1213793103448274E-2</v>
      </c>
      <c r="H9546">
        <v>9.1900000000000009E-2</v>
      </c>
    </row>
    <row r="9547" spans="1:8" hidden="1" x14ac:dyDescent="0.25">
      <c r="A9547" s="1" t="s">
        <v>10</v>
      </c>
      <c r="B9547" s="1" t="s">
        <v>11</v>
      </c>
      <c r="C9547" s="1" t="s">
        <v>21</v>
      </c>
      <c r="D9547">
        <v>79</v>
      </c>
      <c r="E9547">
        <v>3</v>
      </c>
      <c r="F9547">
        <v>9.9580000000000002E-2</v>
      </c>
      <c r="G9547">
        <v>5.2706896551724135E-2</v>
      </c>
      <c r="H9547">
        <v>9.2833333333333323E-2</v>
      </c>
    </row>
    <row r="9548" spans="1:8" hidden="1" x14ac:dyDescent="0.25">
      <c r="A9548" s="1" t="s">
        <v>10</v>
      </c>
      <c r="B9548" s="1" t="s">
        <v>11</v>
      </c>
      <c r="C9548" s="1" t="s">
        <v>21</v>
      </c>
      <c r="D9548">
        <v>80</v>
      </c>
      <c r="E9548">
        <v>3</v>
      </c>
      <c r="F9548">
        <v>0.16081999999999999</v>
      </c>
      <c r="G9548">
        <v>9.3162068965517222E-2</v>
      </c>
      <c r="H9548">
        <v>0.17596666666666666</v>
      </c>
    </row>
    <row r="9549" spans="1:8" hidden="1" x14ac:dyDescent="0.25">
      <c r="A9549" s="1" t="s">
        <v>10</v>
      </c>
      <c r="B9549" s="1" t="s">
        <v>11</v>
      </c>
      <c r="C9549" s="1" t="s">
        <v>21</v>
      </c>
      <c r="D9549">
        <v>81</v>
      </c>
      <c r="E9549">
        <v>3</v>
      </c>
      <c r="F9549">
        <v>0.21251999999999999</v>
      </c>
      <c r="G9549">
        <v>0.1329206896551724</v>
      </c>
      <c r="H9549">
        <v>0.21759999999999999</v>
      </c>
    </row>
    <row r="9550" spans="1:8" hidden="1" x14ac:dyDescent="0.25">
      <c r="A9550" s="1" t="s">
        <v>10</v>
      </c>
      <c r="B9550" s="1" t="s">
        <v>11</v>
      </c>
      <c r="C9550" s="1" t="s">
        <v>21</v>
      </c>
      <c r="D9550">
        <v>82</v>
      </c>
      <c r="E9550">
        <v>3</v>
      </c>
      <c r="F9550">
        <v>0.27195999999999998</v>
      </c>
      <c r="G9550">
        <v>0.17348620689655181</v>
      </c>
      <c r="H9550">
        <v>0.28966666666666663</v>
      </c>
    </row>
    <row r="9551" spans="1:8" hidden="1" x14ac:dyDescent="0.25">
      <c r="A9551" s="1" t="s">
        <v>10</v>
      </c>
      <c r="B9551" s="1" t="s">
        <v>11</v>
      </c>
      <c r="C9551" s="1" t="s">
        <v>21</v>
      </c>
      <c r="D9551">
        <v>83</v>
      </c>
      <c r="E9551">
        <v>3</v>
      </c>
      <c r="F9551">
        <v>0.27095999999999998</v>
      </c>
      <c r="G9551">
        <v>0.2191964285714286</v>
      </c>
      <c r="H9551">
        <v>0.29880000000000001</v>
      </c>
    </row>
    <row r="9552" spans="1:8" hidden="1" x14ac:dyDescent="0.25">
      <c r="A9552" s="1" t="s">
        <v>10</v>
      </c>
      <c r="B9552" s="1" t="s">
        <v>11</v>
      </c>
      <c r="C9552" s="1" t="s">
        <v>21</v>
      </c>
      <c r="D9552">
        <v>84</v>
      </c>
      <c r="E9552">
        <v>3</v>
      </c>
      <c r="F9552">
        <v>0.36480000000000001</v>
      </c>
      <c r="G9552">
        <v>0.24397500000000008</v>
      </c>
      <c r="H9552">
        <v>0.34279999999999999</v>
      </c>
    </row>
    <row r="9553" spans="1:8" hidden="1" x14ac:dyDescent="0.25">
      <c r="A9553" s="1" t="s">
        <v>10</v>
      </c>
      <c r="B9553" s="1" t="s">
        <v>11</v>
      </c>
      <c r="C9553" s="1" t="s">
        <v>21</v>
      </c>
      <c r="D9553">
        <v>85</v>
      </c>
      <c r="E9553">
        <v>3</v>
      </c>
      <c r="F9553">
        <v>0.40345999999999999</v>
      </c>
      <c r="G9553">
        <v>0.25897857142857139</v>
      </c>
      <c r="H9553">
        <v>0.42633333333333334</v>
      </c>
    </row>
    <row r="9554" spans="1:8" hidden="1" x14ac:dyDescent="0.25">
      <c r="A9554" s="1" t="s">
        <v>10</v>
      </c>
      <c r="B9554" s="1" t="s">
        <v>11</v>
      </c>
      <c r="C9554" s="1" t="s">
        <v>21</v>
      </c>
      <c r="D9554">
        <v>86</v>
      </c>
      <c r="E9554">
        <v>3</v>
      </c>
      <c r="F9554">
        <v>0.36246666666666666</v>
      </c>
      <c r="G9554">
        <v>0.28239629629629631</v>
      </c>
      <c r="H9554">
        <v>0.37519999999999998</v>
      </c>
    </row>
    <row r="9555" spans="1:8" hidden="1" x14ac:dyDescent="0.25">
      <c r="A9555" s="1" t="s">
        <v>10</v>
      </c>
      <c r="B9555" s="1" t="s">
        <v>11</v>
      </c>
      <c r="C9555" s="1" t="s">
        <v>21</v>
      </c>
      <c r="D9555">
        <v>87</v>
      </c>
      <c r="E9555">
        <v>3</v>
      </c>
      <c r="F9555">
        <v>0.36871666666666664</v>
      </c>
      <c r="G9555">
        <v>0.29548518518518524</v>
      </c>
      <c r="H9555">
        <v>0.36003333333333332</v>
      </c>
    </row>
    <row r="9556" spans="1:8" hidden="1" x14ac:dyDescent="0.25">
      <c r="A9556" s="1" t="s">
        <v>10</v>
      </c>
      <c r="B9556" s="1" t="s">
        <v>11</v>
      </c>
      <c r="C9556" s="1" t="s">
        <v>21</v>
      </c>
      <c r="D9556">
        <v>88</v>
      </c>
      <c r="E9556">
        <v>3</v>
      </c>
      <c r="F9556">
        <v>0.36386666666666667</v>
      </c>
      <c r="G9556">
        <v>0.31563846153846159</v>
      </c>
      <c r="H9556">
        <v>0.30863333333333332</v>
      </c>
    </row>
    <row r="9557" spans="1:8" hidden="1" x14ac:dyDescent="0.25">
      <c r="A9557" s="1" t="s">
        <v>10</v>
      </c>
      <c r="B9557" s="1" t="s">
        <v>11</v>
      </c>
      <c r="C9557" s="1" t="s">
        <v>21</v>
      </c>
      <c r="D9557">
        <v>89</v>
      </c>
      <c r="E9557">
        <v>3</v>
      </c>
      <c r="F9557">
        <v>0.33788333333333331</v>
      </c>
      <c r="G9557">
        <v>0.32175000000000004</v>
      </c>
      <c r="H9557">
        <v>0.24929999999999999</v>
      </c>
    </row>
    <row r="9558" spans="1:8" hidden="1" x14ac:dyDescent="0.25">
      <c r="A9558" s="1" t="s">
        <v>10</v>
      </c>
      <c r="B9558" s="1" t="s">
        <v>11</v>
      </c>
      <c r="C9558" s="1" t="s">
        <v>21</v>
      </c>
      <c r="D9558">
        <v>90</v>
      </c>
      <c r="E9558">
        <v>3</v>
      </c>
      <c r="F9558">
        <v>0.32118333333333338</v>
      </c>
      <c r="G9558">
        <v>0.32550769230769228</v>
      </c>
      <c r="H9558">
        <v>0.21586666666666668</v>
      </c>
    </row>
    <row r="9559" spans="1:8" hidden="1" x14ac:dyDescent="0.25">
      <c r="A9559" s="1" t="s">
        <v>10</v>
      </c>
      <c r="B9559" s="1" t="s">
        <v>11</v>
      </c>
      <c r="C9559" s="1" t="s">
        <v>21</v>
      </c>
      <c r="D9559">
        <v>91</v>
      </c>
      <c r="E9559">
        <v>3</v>
      </c>
      <c r="F9559">
        <v>0.30636666666666668</v>
      </c>
      <c r="G9559">
        <v>0.31084230769230775</v>
      </c>
      <c r="H9559">
        <v>0.24906666666666666</v>
      </c>
    </row>
    <row r="9560" spans="1:8" hidden="1" x14ac:dyDescent="0.25">
      <c r="A9560" s="1" t="s">
        <v>10</v>
      </c>
      <c r="B9560" s="1" t="s">
        <v>11</v>
      </c>
      <c r="C9560" s="1" t="s">
        <v>21</v>
      </c>
      <c r="D9560">
        <v>92</v>
      </c>
      <c r="E9560">
        <v>3</v>
      </c>
      <c r="F9560">
        <v>0.2555</v>
      </c>
      <c r="G9560">
        <v>0.30450384615384618</v>
      </c>
      <c r="H9560">
        <v>0.23203333333333331</v>
      </c>
    </row>
    <row r="9561" spans="1:8" hidden="1" x14ac:dyDescent="0.25">
      <c r="A9561" s="1" t="s">
        <v>10</v>
      </c>
      <c r="B9561" s="1" t="s">
        <v>11</v>
      </c>
      <c r="C9561" s="1" t="s">
        <v>21</v>
      </c>
      <c r="D9561">
        <v>93</v>
      </c>
      <c r="E9561">
        <v>3</v>
      </c>
      <c r="F9561">
        <v>0.23748333333333332</v>
      </c>
      <c r="G9561">
        <v>0.30323846153846146</v>
      </c>
      <c r="H9561">
        <v>0.23330000000000001</v>
      </c>
    </row>
    <row r="9562" spans="1:8" hidden="1" x14ac:dyDescent="0.25">
      <c r="A9562" s="1" t="s">
        <v>10</v>
      </c>
      <c r="B9562" s="1" t="s">
        <v>11</v>
      </c>
      <c r="C9562" s="1" t="s">
        <v>21</v>
      </c>
      <c r="D9562">
        <v>94</v>
      </c>
      <c r="E9562">
        <v>3</v>
      </c>
      <c r="F9562">
        <v>0.20698333333333335</v>
      </c>
      <c r="G9562">
        <v>0.28361599999999998</v>
      </c>
      <c r="H9562">
        <v>0.16143333333333335</v>
      </c>
    </row>
    <row r="9563" spans="1:8" hidden="1" x14ac:dyDescent="0.25">
      <c r="A9563" s="1" t="s">
        <v>10</v>
      </c>
      <c r="B9563" s="1" t="s">
        <v>11</v>
      </c>
      <c r="C9563" s="1" t="s">
        <v>21</v>
      </c>
      <c r="D9563">
        <v>95</v>
      </c>
      <c r="E9563">
        <v>3</v>
      </c>
      <c r="F9563">
        <v>0.2281</v>
      </c>
      <c r="G9563">
        <v>0.28485416666666663</v>
      </c>
      <c r="H9563">
        <v>0.16025</v>
      </c>
    </row>
    <row r="9564" spans="1:8" hidden="1" x14ac:dyDescent="0.25">
      <c r="A9564" s="1" t="s">
        <v>10</v>
      </c>
      <c r="B9564" s="1" t="s">
        <v>11</v>
      </c>
      <c r="C9564" s="1" t="s">
        <v>21</v>
      </c>
      <c r="D9564">
        <v>96</v>
      </c>
      <c r="E9564">
        <v>3</v>
      </c>
      <c r="F9564">
        <v>0.20468</v>
      </c>
      <c r="G9564">
        <v>0.25858260869565214</v>
      </c>
      <c r="H9564">
        <v>0.154</v>
      </c>
    </row>
    <row r="9565" spans="1:8" hidden="1" x14ac:dyDescent="0.25">
      <c r="A9565" s="1" t="s">
        <v>10</v>
      </c>
      <c r="B9565" s="1" t="s">
        <v>11</v>
      </c>
      <c r="C9565" s="1" t="s">
        <v>21</v>
      </c>
      <c r="D9565">
        <v>97</v>
      </c>
      <c r="E9565">
        <v>3</v>
      </c>
      <c r="F9565">
        <v>0.17199999999999999</v>
      </c>
      <c r="G9565">
        <v>0.25110000000000005</v>
      </c>
      <c r="H9565">
        <v>0.13425000000000001</v>
      </c>
    </row>
    <row r="9566" spans="1:8" hidden="1" x14ac:dyDescent="0.25">
      <c r="A9566" s="1" t="s">
        <v>10</v>
      </c>
      <c r="B9566" s="1" t="s">
        <v>11</v>
      </c>
      <c r="C9566" s="1" t="s">
        <v>21</v>
      </c>
      <c r="D9566">
        <v>98</v>
      </c>
      <c r="E9566">
        <v>3</v>
      </c>
      <c r="F9566">
        <v>0.19098000000000001</v>
      </c>
      <c r="G9566">
        <v>0.23560476190476196</v>
      </c>
      <c r="H9566">
        <v>0.19025</v>
      </c>
    </row>
    <row r="9567" spans="1:8" hidden="1" x14ac:dyDescent="0.25">
      <c r="A9567" s="1" t="s">
        <v>10</v>
      </c>
      <c r="B9567" s="1" t="s">
        <v>11</v>
      </c>
      <c r="C9567" s="1" t="s">
        <v>21</v>
      </c>
      <c r="D9567">
        <v>99</v>
      </c>
      <c r="E9567">
        <v>3</v>
      </c>
      <c r="F9567">
        <v>0.16824</v>
      </c>
      <c r="G9567">
        <v>0.21415789473684216</v>
      </c>
      <c r="H9567">
        <v>0.14785000000000001</v>
      </c>
    </row>
    <row r="9568" spans="1:8" hidden="1" x14ac:dyDescent="0.25">
      <c r="A9568" s="1" t="s">
        <v>10</v>
      </c>
      <c r="B9568" s="1" t="s">
        <v>11</v>
      </c>
      <c r="C9568" s="1" t="s">
        <v>21</v>
      </c>
      <c r="D9568">
        <v>100</v>
      </c>
      <c r="E9568">
        <v>3</v>
      </c>
      <c r="F9568">
        <v>0.16192000000000001</v>
      </c>
      <c r="G9568">
        <v>0.20224</v>
      </c>
      <c r="H9568">
        <v>0.15545</v>
      </c>
    </row>
    <row r="9569" spans="1:8" hidden="1" x14ac:dyDescent="0.25">
      <c r="A9569" s="1" t="s">
        <v>10</v>
      </c>
      <c r="B9569" s="1" t="s">
        <v>11</v>
      </c>
      <c r="C9569" s="1" t="s">
        <v>21</v>
      </c>
      <c r="D9569">
        <v>101</v>
      </c>
      <c r="E9569">
        <v>3</v>
      </c>
      <c r="F9569">
        <v>0.16272500000000001</v>
      </c>
      <c r="G9569">
        <v>0.18839999999999998</v>
      </c>
      <c r="H9569">
        <v>0.17069999999999999</v>
      </c>
    </row>
    <row r="9570" spans="1:8" hidden="1" x14ac:dyDescent="0.25">
      <c r="A9570" s="1" t="s">
        <v>10</v>
      </c>
      <c r="B9570" s="1" t="s">
        <v>11</v>
      </c>
      <c r="C9570" s="1" t="s">
        <v>21</v>
      </c>
      <c r="D9570">
        <v>102</v>
      </c>
      <c r="E9570">
        <v>3</v>
      </c>
      <c r="F9570">
        <v>0.21706666666666666</v>
      </c>
      <c r="G9570">
        <v>0.16519090909090908</v>
      </c>
      <c r="H9570">
        <v>0.21279999999999999</v>
      </c>
    </row>
    <row r="9571" spans="1:8" hidden="1" x14ac:dyDescent="0.25">
      <c r="A9571" s="1" t="s">
        <v>10</v>
      </c>
      <c r="B9571" s="1" t="s">
        <v>11</v>
      </c>
      <c r="C9571" s="1" t="s">
        <v>57</v>
      </c>
      <c r="D9571">
        <v>18</v>
      </c>
      <c r="E9571">
        <v>1</v>
      </c>
      <c r="F9571">
        <v>0</v>
      </c>
      <c r="G9571">
        <v>0</v>
      </c>
      <c r="H9571">
        <v>0</v>
      </c>
    </row>
    <row r="9572" spans="1:8" hidden="1" x14ac:dyDescent="0.25">
      <c r="A9572" s="1" t="s">
        <v>10</v>
      </c>
      <c r="B9572" s="1" t="s">
        <v>11</v>
      </c>
      <c r="C9572" s="1" t="s">
        <v>57</v>
      </c>
      <c r="D9572">
        <v>19</v>
      </c>
      <c r="E9572">
        <v>1</v>
      </c>
      <c r="F9572">
        <v>1.9E-3</v>
      </c>
      <c r="G9572">
        <v>9.504166666666666E-3</v>
      </c>
      <c r="H9572">
        <v>0</v>
      </c>
    </row>
    <row r="9573" spans="1:8" hidden="1" x14ac:dyDescent="0.25">
      <c r="A9573" s="1" t="s">
        <v>10</v>
      </c>
      <c r="B9573" s="1" t="s">
        <v>11</v>
      </c>
      <c r="C9573" s="1" t="s">
        <v>57</v>
      </c>
      <c r="D9573">
        <v>20</v>
      </c>
      <c r="E9573">
        <v>1</v>
      </c>
      <c r="F9573">
        <v>1.6199999999999999E-2</v>
      </c>
      <c r="G9573">
        <v>2.5933962264150932E-2</v>
      </c>
      <c r="H9573">
        <v>0</v>
      </c>
    </row>
    <row r="9574" spans="1:8" hidden="1" x14ac:dyDescent="0.25">
      <c r="A9574" s="1" t="s">
        <v>10</v>
      </c>
      <c r="B9574" s="1" t="s">
        <v>11</v>
      </c>
      <c r="C9574" s="1" t="s">
        <v>57</v>
      </c>
      <c r="D9574">
        <v>21</v>
      </c>
      <c r="E9574">
        <v>1</v>
      </c>
      <c r="F9574">
        <v>7.6200000000000004E-2</v>
      </c>
      <c r="G9574">
        <v>0.12347118644067798</v>
      </c>
      <c r="H9574">
        <v>1.67E-2</v>
      </c>
    </row>
    <row r="9575" spans="1:8" hidden="1" x14ac:dyDescent="0.25">
      <c r="A9575" s="1" t="s">
        <v>10</v>
      </c>
      <c r="B9575" s="1" t="s">
        <v>11</v>
      </c>
      <c r="C9575" s="1" t="s">
        <v>57</v>
      </c>
      <c r="D9575">
        <v>22</v>
      </c>
      <c r="E9575">
        <v>1</v>
      </c>
      <c r="F9575">
        <v>0.24779999999999999</v>
      </c>
      <c r="G9575">
        <v>0.37588709677419374</v>
      </c>
      <c r="H9575">
        <v>0.24049999999999999</v>
      </c>
    </row>
    <row r="9576" spans="1:8" hidden="1" x14ac:dyDescent="0.25">
      <c r="A9576" s="1" t="s">
        <v>10</v>
      </c>
      <c r="B9576" s="1" t="s">
        <v>11</v>
      </c>
      <c r="C9576" s="1" t="s">
        <v>57</v>
      </c>
      <c r="D9576">
        <v>23</v>
      </c>
      <c r="E9576">
        <v>1</v>
      </c>
      <c r="F9576">
        <v>0.55610000000000004</v>
      </c>
      <c r="G9576">
        <v>0.78175483870967721</v>
      </c>
      <c r="H9576">
        <v>0.85160000000000002</v>
      </c>
    </row>
    <row r="9577" spans="1:8" hidden="1" x14ac:dyDescent="0.25">
      <c r="A9577" s="1" t="s">
        <v>10</v>
      </c>
      <c r="B9577" s="1" t="s">
        <v>11</v>
      </c>
      <c r="C9577" s="1" t="s">
        <v>57</v>
      </c>
      <c r="D9577">
        <v>24</v>
      </c>
      <c r="E9577">
        <v>1</v>
      </c>
      <c r="F9577">
        <v>0.87490000000000001</v>
      </c>
      <c r="G9577">
        <v>1.0431790322580647</v>
      </c>
      <c r="H9577">
        <v>1.1685000000000001</v>
      </c>
    </row>
    <row r="9578" spans="1:8" hidden="1" x14ac:dyDescent="0.25">
      <c r="A9578" s="1" t="s">
        <v>10</v>
      </c>
      <c r="B9578" s="1" t="s">
        <v>11</v>
      </c>
      <c r="C9578" s="1" t="s">
        <v>57</v>
      </c>
      <c r="D9578">
        <v>25</v>
      </c>
      <c r="E9578">
        <v>1</v>
      </c>
      <c r="F9578">
        <v>0.9640333333333333</v>
      </c>
      <c r="G9578">
        <v>0.95320322580645134</v>
      </c>
      <c r="H9578">
        <v>1.2623</v>
      </c>
    </row>
    <row r="9579" spans="1:8" hidden="1" x14ac:dyDescent="0.25">
      <c r="A9579" s="1" t="s">
        <v>10</v>
      </c>
      <c r="B9579" s="1" t="s">
        <v>11</v>
      </c>
      <c r="C9579" s="1" t="s">
        <v>57</v>
      </c>
      <c r="D9579">
        <v>26</v>
      </c>
      <c r="E9579">
        <v>1</v>
      </c>
      <c r="F9579">
        <v>0.84463333333333335</v>
      </c>
      <c r="G9579">
        <v>0.76741774193548407</v>
      </c>
      <c r="H9579">
        <v>0.9425</v>
      </c>
    </row>
    <row r="9580" spans="1:8" hidden="1" x14ac:dyDescent="0.25">
      <c r="A9580" s="1" t="s">
        <v>10</v>
      </c>
      <c r="B9580" s="1" t="s">
        <v>11</v>
      </c>
      <c r="C9580" s="1" t="s">
        <v>57</v>
      </c>
      <c r="D9580">
        <v>27</v>
      </c>
      <c r="E9580">
        <v>1</v>
      </c>
      <c r="F9580">
        <v>0.62716666666666665</v>
      </c>
      <c r="G9580">
        <v>0.57245322580645164</v>
      </c>
      <c r="H9580">
        <v>0.79690000000000005</v>
      </c>
    </row>
    <row r="9581" spans="1:8" hidden="1" x14ac:dyDescent="0.25">
      <c r="A9581" s="1" t="s">
        <v>10</v>
      </c>
      <c r="B9581" s="1" t="s">
        <v>11</v>
      </c>
      <c r="C9581" s="1" t="s">
        <v>57</v>
      </c>
      <c r="D9581">
        <v>28</v>
      </c>
      <c r="E9581">
        <v>1</v>
      </c>
      <c r="F9581">
        <v>0.43876666666666664</v>
      </c>
      <c r="G9581">
        <v>0.42527096774193535</v>
      </c>
      <c r="H9581">
        <v>0.46150000000000002</v>
      </c>
    </row>
    <row r="9582" spans="1:8" hidden="1" x14ac:dyDescent="0.25">
      <c r="A9582" s="1" t="s">
        <v>10</v>
      </c>
      <c r="B9582" s="1" t="s">
        <v>11</v>
      </c>
      <c r="C9582" s="1" t="s">
        <v>57</v>
      </c>
      <c r="D9582">
        <v>29</v>
      </c>
      <c r="E9582">
        <v>1</v>
      </c>
      <c r="F9582">
        <v>0.15250000000000002</v>
      </c>
      <c r="G9582">
        <v>0.32245000000000001</v>
      </c>
      <c r="H9582">
        <v>7.6999999999999999E-2</v>
      </c>
    </row>
    <row r="9583" spans="1:8" hidden="1" x14ac:dyDescent="0.25">
      <c r="A9583" s="1" t="s">
        <v>10</v>
      </c>
      <c r="B9583" s="1" t="s">
        <v>11</v>
      </c>
      <c r="C9583" s="1" t="s">
        <v>57</v>
      </c>
      <c r="D9583">
        <v>30</v>
      </c>
      <c r="E9583">
        <v>1</v>
      </c>
      <c r="F9583">
        <v>0.21734999999999999</v>
      </c>
      <c r="G9583">
        <v>0.22194035087719305</v>
      </c>
      <c r="H9583">
        <v>0</v>
      </c>
    </row>
    <row r="9584" spans="1:8" hidden="1" x14ac:dyDescent="0.25">
      <c r="A9584" s="1" t="s">
        <v>10</v>
      </c>
      <c r="B9584" s="1" t="s">
        <v>11</v>
      </c>
      <c r="C9584" s="1" t="s">
        <v>57</v>
      </c>
      <c r="D9584">
        <v>31</v>
      </c>
      <c r="E9584">
        <v>1</v>
      </c>
      <c r="F9584">
        <v>9.0499999999999997E-2</v>
      </c>
      <c r="G9584">
        <v>0.155275</v>
      </c>
      <c r="H9584">
        <v>0</v>
      </c>
    </row>
    <row r="9585" spans="1:8" hidden="1" x14ac:dyDescent="0.25">
      <c r="A9585" s="1" t="s">
        <v>10</v>
      </c>
      <c r="B9585" s="1" t="s">
        <v>11</v>
      </c>
      <c r="C9585" s="1" t="s">
        <v>57</v>
      </c>
      <c r="D9585">
        <v>32</v>
      </c>
      <c r="E9585">
        <v>1</v>
      </c>
      <c r="F9585">
        <v>2.86E-2</v>
      </c>
      <c r="G9585">
        <v>0.1031227272727273</v>
      </c>
      <c r="H9585">
        <v>0</v>
      </c>
    </row>
    <row r="9586" spans="1:8" hidden="1" x14ac:dyDescent="0.25">
      <c r="A9586" s="1" t="s">
        <v>10</v>
      </c>
      <c r="B9586" s="1" t="s">
        <v>11</v>
      </c>
      <c r="C9586" s="1" t="s">
        <v>57</v>
      </c>
      <c r="D9586">
        <v>33</v>
      </c>
      <c r="E9586">
        <v>1</v>
      </c>
      <c r="F9586">
        <v>0</v>
      </c>
      <c r="G9586">
        <v>7.8831034482758605E-2</v>
      </c>
      <c r="H9586">
        <v>0</v>
      </c>
    </row>
    <row r="9587" spans="1:8" hidden="1" x14ac:dyDescent="0.25">
      <c r="A9587" s="1" t="s">
        <v>10</v>
      </c>
      <c r="B9587" s="1" t="s">
        <v>11</v>
      </c>
      <c r="C9587" s="1" t="s">
        <v>57</v>
      </c>
      <c r="D9587">
        <v>34</v>
      </c>
      <c r="E9587">
        <v>1</v>
      </c>
      <c r="F9587">
        <v>0</v>
      </c>
      <c r="G9587">
        <v>5.3233333333333341E-2</v>
      </c>
      <c r="H9587">
        <v>0</v>
      </c>
    </row>
    <row r="9588" spans="1:8" hidden="1" x14ac:dyDescent="0.25">
      <c r="A9588" s="1" t="s">
        <v>10</v>
      </c>
      <c r="B9588" s="1" t="s">
        <v>11</v>
      </c>
      <c r="C9588" s="1" t="s">
        <v>57</v>
      </c>
      <c r="D9588">
        <v>35</v>
      </c>
      <c r="E9588">
        <v>1</v>
      </c>
      <c r="F9588">
        <v>0</v>
      </c>
      <c r="G9588">
        <v>0</v>
      </c>
      <c r="H9588">
        <v>0</v>
      </c>
    </row>
    <row r="9589" spans="1:8" hidden="1" x14ac:dyDescent="0.25">
      <c r="A9589" s="1" t="s">
        <v>10</v>
      </c>
      <c r="B9589" s="1" t="s">
        <v>11</v>
      </c>
      <c r="C9589" s="1" t="s">
        <v>43</v>
      </c>
      <c r="D9589">
        <v>18</v>
      </c>
      <c r="E9589">
        <v>1</v>
      </c>
      <c r="F9589">
        <v>1.2599999999999998E-2</v>
      </c>
      <c r="G9589">
        <v>6.3249999999999999E-3</v>
      </c>
      <c r="H9589">
        <v>2.1399999999999999E-2</v>
      </c>
    </row>
    <row r="9590" spans="1:8" hidden="1" x14ac:dyDescent="0.25">
      <c r="A9590" s="1" t="s">
        <v>10</v>
      </c>
      <c r="B9590" s="1" t="s">
        <v>11</v>
      </c>
      <c r="C9590" s="1" t="s">
        <v>43</v>
      </c>
      <c r="D9590">
        <v>19</v>
      </c>
      <c r="E9590">
        <v>1</v>
      </c>
      <c r="F9590">
        <v>3.6357142857142866E-2</v>
      </c>
      <c r="G9590">
        <v>3.7433333333333339E-2</v>
      </c>
      <c r="H9590">
        <v>3.7100000000000001E-2</v>
      </c>
    </row>
    <row r="9591" spans="1:8" hidden="1" x14ac:dyDescent="0.25">
      <c r="A9591" s="1" t="s">
        <v>10</v>
      </c>
      <c r="B9591" s="1" t="s">
        <v>11</v>
      </c>
      <c r="C9591" s="1" t="s">
        <v>43</v>
      </c>
      <c r="D9591">
        <v>20</v>
      </c>
      <c r="E9591">
        <v>1</v>
      </c>
      <c r="F9591">
        <v>0.21768571428571429</v>
      </c>
      <c r="G9591">
        <v>0.1471375</v>
      </c>
      <c r="H9591">
        <v>0.23849999999999999</v>
      </c>
    </row>
    <row r="9592" spans="1:8" hidden="1" x14ac:dyDescent="0.25">
      <c r="A9592" s="1" t="s">
        <v>10</v>
      </c>
      <c r="B9592" s="1" t="s">
        <v>11</v>
      </c>
      <c r="C9592" s="1" t="s">
        <v>43</v>
      </c>
      <c r="D9592">
        <v>21</v>
      </c>
      <c r="E9592">
        <v>1</v>
      </c>
      <c r="F9592">
        <v>0.51612857142857149</v>
      </c>
      <c r="G9592">
        <v>0.39363124999999993</v>
      </c>
      <c r="H9592">
        <v>0.49846666666666667</v>
      </c>
    </row>
    <row r="9593" spans="1:8" hidden="1" x14ac:dyDescent="0.25">
      <c r="A9593" s="1" t="s">
        <v>10</v>
      </c>
      <c r="B9593" s="1" t="s">
        <v>11</v>
      </c>
      <c r="C9593" s="1" t="s">
        <v>43</v>
      </c>
      <c r="D9593">
        <v>22</v>
      </c>
      <c r="E9593">
        <v>1</v>
      </c>
      <c r="F9593">
        <v>0.80118571428571428</v>
      </c>
      <c r="G9593">
        <v>0.66206250000000011</v>
      </c>
      <c r="H9593">
        <v>0.66736666666666666</v>
      </c>
    </row>
    <row r="9594" spans="1:8" hidden="1" x14ac:dyDescent="0.25">
      <c r="A9594" s="1" t="s">
        <v>10</v>
      </c>
      <c r="B9594" s="1" t="s">
        <v>11</v>
      </c>
      <c r="C9594" s="1" t="s">
        <v>43</v>
      </c>
      <c r="D9594">
        <v>23</v>
      </c>
      <c r="E9594">
        <v>1</v>
      </c>
      <c r="F9594">
        <v>0.80367142857142859</v>
      </c>
      <c r="G9594">
        <v>0.92660625000000008</v>
      </c>
      <c r="H9594">
        <v>0.76636666666666664</v>
      </c>
    </row>
    <row r="9595" spans="1:8" hidden="1" x14ac:dyDescent="0.25">
      <c r="A9595" s="1" t="s">
        <v>10</v>
      </c>
      <c r="B9595" s="1" t="s">
        <v>11</v>
      </c>
      <c r="C9595" s="1" t="s">
        <v>43</v>
      </c>
      <c r="D9595">
        <v>24</v>
      </c>
      <c r="E9595">
        <v>1</v>
      </c>
      <c r="F9595">
        <v>0.63624285714285711</v>
      </c>
      <c r="G9595">
        <v>0.82630000000000003</v>
      </c>
      <c r="H9595">
        <v>0.63053333333333328</v>
      </c>
    </row>
    <row r="9596" spans="1:8" hidden="1" x14ac:dyDescent="0.25">
      <c r="A9596" s="1" t="s">
        <v>10</v>
      </c>
      <c r="B9596" s="1" t="s">
        <v>11</v>
      </c>
      <c r="C9596" s="1" t="s">
        <v>43</v>
      </c>
      <c r="D9596">
        <v>25</v>
      </c>
      <c r="E9596">
        <v>1</v>
      </c>
      <c r="F9596">
        <v>0.47077142857142862</v>
      </c>
      <c r="G9596">
        <v>0.57718750000000019</v>
      </c>
      <c r="H9596">
        <v>0.51910000000000001</v>
      </c>
    </row>
    <row r="9597" spans="1:8" hidden="1" x14ac:dyDescent="0.25">
      <c r="A9597" s="1" t="s">
        <v>10</v>
      </c>
      <c r="B9597" s="1" t="s">
        <v>11</v>
      </c>
      <c r="C9597" s="1" t="s">
        <v>43</v>
      </c>
      <c r="D9597">
        <v>26</v>
      </c>
      <c r="E9597">
        <v>1</v>
      </c>
      <c r="F9597">
        <v>0.33488571428571429</v>
      </c>
      <c r="G9597">
        <v>0.45794375000000004</v>
      </c>
      <c r="H9597">
        <v>0.38253333333333334</v>
      </c>
    </row>
    <row r="9598" spans="1:8" hidden="1" x14ac:dyDescent="0.25">
      <c r="A9598" s="1" t="s">
        <v>10</v>
      </c>
      <c r="B9598" s="1" t="s">
        <v>11</v>
      </c>
      <c r="C9598" s="1" t="s">
        <v>43</v>
      </c>
      <c r="D9598">
        <v>27</v>
      </c>
      <c r="E9598">
        <v>1</v>
      </c>
      <c r="F9598">
        <v>0.28392857142857142</v>
      </c>
      <c r="G9598">
        <v>0.36619999999999997</v>
      </c>
      <c r="H9598">
        <v>0.33826666666666666</v>
      </c>
    </row>
    <row r="9599" spans="1:8" hidden="1" x14ac:dyDescent="0.25">
      <c r="A9599" s="1" t="s">
        <v>10</v>
      </c>
      <c r="B9599" s="1" t="s">
        <v>11</v>
      </c>
      <c r="C9599" s="1" t="s">
        <v>43</v>
      </c>
      <c r="D9599">
        <v>28</v>
      </c>
      <c r="E9599">
        <v>1</v>
      </c>
      <c r="F9599">
        <v>0.25658571428571431</v>
      </c>
      <c r="G9599">
        <v>0.27040624999999996</v>
      </c>
      <c r="H9599">
        <v>0.37943333333333334</v>
      </c>
    </row>
    <row r="9600" spans="1:8" hidden="1" x14ac:dyDescent="0.25">
      <c r="A9600" s="1" t="s">
        <v>10</v>
      </c>
      <c r="B9600" s="1" t="s">
        <v>11</v>
      </c>
      <c r="C9600" s="1" t="s">
        <v>43</v>
      </c>
      <c r="D9600">
        <v>29</v>
      </c>
      <c r="E9600">
        <v>1</v>
      </c>
      <c r="F9600">
        <v>0.21717142857142857</v>
      </c>
      <c r="G9600">
        <v>0.22758749999999997</v>
      </c>
      <c r="H9600">
        <v>0.29683333333333334</v>
      </c>
    </row>
    <row r="9601" spans="1:8" hidden="1" x14ac:dyDescent="0.25">
      <c r="A9601" s="1" t="s">
        <v>10</v>
      </c>
      <c r="B9601" s="1" t="s">
        <v>11</v>
      </c>
      <c r="C9601" s="1" t="s">
        <v>43</v>
      </c>
      <c r="D9601">
        <v>30</v>
      </c>
      <c r="E9601">
        <v>1</v>
      </c>
      <c r="F9601">
        <v>0.18746666666666667</v>
      </c>
      <c r="G9601">
        <v>0.18946875000000002</v>
      </c>
      <c r="H9601">
        <v>0.24260000000000001</v>
      </c>
    </row>
    <row r="9602" spans="1:8" hidden="1" x14ac:dyDescent="0.25">
      <c r="A9602" s="1" t="s">
        <v>10</v>
      </c>
      <c r="B9602" s="1" t="s">
        <v>11</v>
      </c>
      <c r="C9602" s="1" t="s">
        <v>43</v>
      </c>
      <c r="D9602">
        <v>31</v>
      </c>
      <c r="E9602">
        <v>1</v>
      </c>
      <c r="F9602">
        <v>0.17784999999999998</v>
      </c>
      <c r="G9602">
        <v>0.15850769230769229</v>
      </c>
      <c r="H9602">
        <v>0.24393333333333334</v>
      </c>
    </row>
    <row r="9603" spans="1:8" hidden="1" x14ac:dyDescent="0.25">
      <c r="A9603" s="1" t="s">
        <v>10</v>
      </c>
      <c r="B9603" s="1" t="s">
        <v>11</v>
      </c>
      <c r="C9603" s="1" t="s">
        <v>43</v>
      </c>
      <c r="D9603">
        <v>32</v>
      </c>
      <c r="E9603">
        <v>1</v>
      </c>
      <c r="F9603">
        <v>0.12279999999999999</v>
      </c>
      <c r="G9603">
        <v>0.10728333333333333</v>
      </c>
      <c r="H9603">
        <v>0.25119999999999998</v>
      </c>
    </row>
    <row r="9604" spans="1:8" hidden="1" x14ac:dyDescent="0.25">
      <c r="A9604" s="1" t="s">
        <v>10</v>
      </c>
      <c r="B9604" s="1" t="s">
        <v>11</v>
      </c>
      <c r="C9604" s="1" t="s">
        <v>43</v>
      </c>
      <c r="D9604">
        <v>33</v>
      </c>
      <c r="E9604">
        <v>1</v>
      </c>
      <c r="F9604">
        <v>0.15334999999999999</v>
      </c>
      <c r="G9604">
        <v>7.3109999999999994E-2</v>
      </c>
      <c r="H9604">
        <v>0.3024</v>
      </c>
    </row>
    <row r="9605" spans="1:8" hidden="1" x14ac:dyDescent="0.25">
      <c r="A9605" s="1" t="s">
        <v>10</v>
      </c>
      <c r="B9605" s="1" t="s">
        <v>11</v>
      </c>
      <c r="C9605" s="1" t="s">
        <v>43</v>
      </c>
      <c r="D9605">
        <v>34</v>
      </c>
      <c r="E9605">
        <v>1</v>
      </c>
      <c r="F9605">
        <v>0.13689999999999999</v>
      </c>
      <c r="G9605">
        <v>0</v>
      </c>
      <c r="H9605">
        <v>0.13689999999999999</v>
      </c>
    </row>
    <row r="9606" spans="1:8" hidden="1" x14ac:dyDescent="0.25">
      <c r="A9606" s="1" t="s">
        <v>10</v>
      </c>
      <c r="B9606" s="1" t="s">
        <v>11</v>
      </c>
      <c r="C9606" s="1" t="s">
        <v>43</v>
      </c>
      <c r="D9606">
        <v>35</v>
      </c>
      <c r="E9606">
        <v>1</v>
      </c>
      <c r="F9606">
        <v>4.7600000000000003E-2</v>
      </c>
      <c r="G9606">
        <v>0</v>
      </c>
      <c r="H9606">
        <v>4.7600000000000003E-2</v>
      </c>
    </row>
    <row r="9607" spans="1:8" hidden="1" x14ac:dyDescent="0.25">
      <c r="A9607" s="1" t="s">
        <v>10</v>
      </c>
      <c r="B9607" s="1" t="s">
        <v>11</v>
      </c>
      <c r="C9607" s="1" t="s">
        <v>43</v>
      </c>
      <c r="D9607">
        <v>36</v>
      </c>
      <c r="E9607">
        <v>2</v>
      </c>
      <c r="F9607">
        <v>0</v>
      </c>
      <c r="G9607">
        <v>0</v>
      </c>
      <c r="H9607">
        <v>0</v>
      </c>
    </row>
    <row r="9608" spans="1:8" hidden="1" x14ac:dyDescent="0.25">
      <c r="A9608" s="1" t="s">
        <v>10</v>
      </c>
      <c r="B9608" s="1" t="s">
        <v>11</v>
      </c>
      <c r="C9608" s="1" t="s">
        <v>43</v>
      </c>
      <c r="D9608">
        <v>37</v>
      </c>
      <c r="E9608">
        <v>2</v>
      </c>
      <c r="F9608">
        <v>0</v>
      </c>
      <c r="G9608">
        <v>0</v>
      </c>
      <c r="H9608">
        <v>0</v>
      </c>
    </row>
    <row r="9609" spans="1:8" hidden="1" x14ac:dyDescent="0.25">
      <c r="A9609" s="1" t="s">
        <v>10</v>
      </c>
      <c r="B9609" s="1" t="s">
        <v>11</v>
      </c>
      <c r="C9609" s="1" t="s">
        <v>43</v>
      </c>
      <c r="D9609">
        <v>38</v>
      </c>
      <c r="E9609">
        <v>2</v>
      </c>
      <c r="F9609">
        <v>1.09E-2</v>
      </c>
      <c r="G9609">
        <v>0</v>
      </c>
      <c r="H9609">
        <v>1.09E-2</v>
      </c>
    </row>
    <row r="9610" spans="1:8" hidden="1" x14ac:dyDescent="0.25">
      <c r="A9610" s="1" t="s">
        <v>10</v>
      </c>
      <c r="B9610" s="1" t="s">
        <v>11</v>
      </c>
      <c r="C9610" s="1" t="s">
        <v>43</v>
      </c>
      <c r="D9610">
        <v>39</v>
      </c>
      <c r="E9610">
        <v>2</v>
      </c>
      <c r="F9610">
        <v>3.0000000000000002E-2</v>
      </c>
      <c r="G9610">
        <v>0</v>
      </c>
      <c r="H9610">
        <v>3.0000000000000002E-2</v>
      </c>
    </row>
    <row r="9611" spans="1:8" hidden="1" x14ac:dyDescent="0.25">
      <c r="A9611" s="1" t="s">
        <v>10</v>
      </c>
      <c r="B9611" s="1" t="s">
        <v>11</v>
      </c>
      <c r="C9611" s="1" t="s">
        <v>43</v>
      </c>
      <c r="D9611">
        <v>40</v>
      </c>
      <c r="E9611">
        <v>2</v>
      </c>
      <c r="F9611">
        <v>3.3649999999999999E-2</v>
      </c>
      <c r="G9611">
        <v>9.6866666666666681E-3</v>
      </c>
      <c r="H9611">
        <v>4.3299999999999998E-2</v>
      </c>
    </row>
    <row r="9612" spans="1:8" hidden="1" x14ac:dyDescent="0.25">
      <c r="A9612" s="1" t="s">
        <v>10</v>
      </c>
      <c r="B9612" s="1" t="s">
        <v>11</v>
      </c>
      <c r="C9612" s="1" t="s">
        <v>43</v>
      </c>
      <c r="D9612">
        <v>41</v>
      </c>
      <c r="E9612">
        <v>2</v>
      </c>
      <c r="F9612">
        <v>7.1919999999999998E-2</v>
      </c>
      <c r="G9612">
        <v>3.884E-2</v>
      </c>
      <c r="H9612">
        <v>6.8324999999999997E-2</v>
      </c>
    </row>
    <row r="9613" spans="1:8" hidden="1" x14ac:dyDescent="0.25">
      <c r="A9613" s="1" t="s">
        <v>10</v>
      </c>
      <c r="B9613" s="1" t="s">
        <v>11</v>
      </c>
      <c r="C9613" s="1" t="s">
        <v>43</v>
      </c>
      <c r="D9613">
        <v>42</v>
      </c>
      <c r="E9613">
        <v>2</v>
      </c>
      <c r="F9613">
        <v>0.22698000000000002</v>
      </c>
      <c r="G9613">
        <v>0.10156874999999999</v>
      </c>
      <c r="H9613">
        <v>0.167825</v>
      </c>
    </row>
    <row r="9614" spans="1:8" hidden="1" x14ac:dyDescent="0.25">
      <c r="A9614" s="1" t="s">
        <v>10</v>
      </c>
      <c r="B9614" s="1" t="s">
        <v>11</v>
      </c>
      <c r="C9614" s="1" t="s">
        <v>43</v>
      </c>
      <c r="D9614">
        <v>43</v>
      </c>
      <c r="E9614">
        <v>2</v>
      </c>
      <c r="F9614">
        <v>0.32635000000000003</v>
      </c>
      <c r="G9614">
        <v>0.17443125000000001</v>
      </c>
      <c r="H9614">
        <v>0.30405000000000004</v>
      </c>
    </row>
    <row r="9615" spans="1:8" hidden="1" x14ac:dyDescent="0.25">
      <c r="A9615" s="1" t="s">
        <v>10</v>
      </c>
      <c r="B9615" s="1" t="s">
        <v>11</v>
      </c>
      <c r="C9615" s="1" t="s">
        <v>43</v>
      </c>
      <c r="D9615">
        <v>44</v>
      </c>
      <c r="E9615">
        <v>2</v>
      </c>
      <c r="F9615">
        <v>0.41286666666666672</v>
      </c>
      <c r="G9615">
        <v>0.23876250000000002</v>
      </c>
      <c r="H9615">
        <v>0.431975</v>
      </c>
    </row>
    <row r="9616" spans="1:8" hidden="1" x14ac:dyDescent="0.25">
      <c r="A9616" s="1" t="s">
        <v>10</v>
      </c>
      <c r="B9616" s="1" t="s">
        <v>11</v>
      </c>
      <c r="C9616" s="1" t="s">
        <v>43</v>
      </c>
      <c r="D9616">
        <v>45</v>
      </c>
      <c r="E9616">
        <v>2</v>
      </c>
      <c r="F9616">
        <v>0.46578333333333333</v>
      </c>
      <c r="G9616">
        <v>0.3165</v>
      </c>
      <c r="H9616">
        <v>0.49235000000000001</v>
      </c>
    </row>
    <row r="9617" spans="1:8" hidden="1" x14ac:dyDescent="0.25">
      <c r="A9617" s="1" t="s">
        <v>10</v>
      </c>
      <c r="B9617" s="1" t="s">
        <v>11</v>
      </c>
      <c r="C9617" s="1" t="s">
        <v>43</v>
      </c>
      <c r="D9617">
        <v>46</v>
      </c>
      <c r="E9617">
        <v>2</v>
      </c>
      <c r="F9617">
        <v>0.43573333333333331</v>
      </c>
      <c r="G9617">
        <v>0.37867499999999998</v>
      </c>
      <c r="H9617">
        <v>0.46784999999999999</v>
      </c>
    </row>
    <row r="9618" spans="1:8" hidden="1" x14ac:dyDescent="0.25">
      <c r="A9618" s="1" t="s">
        <v>10</v>
      </c>
      <c r="B9618" s="1" t="s">
        <v>11</v>
      </c>
      <c r="C9618" s="1" t="s">
        <v>43</v>
      </c>
      <c r="D9618">
        <v>47</v>
      </c>
      <c r="E9618">
        <v>2</v>
      </c>
      <c r="F9618">
        <v>0.48398333333333338</v>
      </c>
      <c r="G9618">
        <v>0.40535624999999997</v>
      </c>
      <c r="H9618">
        <v>0.56800000000000006</v>
      </c>
    </row>
    <row r="9619" spans="1:8" hidden="1" x14ac:dyDescent="0.25">
      <c r="A9619" s="1" t="s">
        <v>10</v>
      </c>
      <c r="B9619" s="1" t="s">
        <v>11</v>
      </c>
      <c r="C9619" s="1" t="s">
        <v>43</v>
      </c>
      <c r="D9619">
        <v>48</v>
      </c>
      <c r="E9619">
        <v>2</v>
      </c>
      <c r="F9619">
        <v>0.42338333333333333</v>
      </c>
      <c r="G9619">
        <v>0.40954666666666667</v>
      </c>
      <c r="H9619">
        <v>0.45269999999999999</v>
      </c>
    </row>
    <row r="9620" spans="1:8" hidden="1" x14ac:dyDescent="0.25">
      <c r="A9620" s="1" t="s">
        <v>10</v>
      </c>
      <c r="B9620" s="1" t="s">
        <v>11</v>
      </c>
      <c r="C9620" s="1" t="s">
        <v>43</v>
      </c>
      <c r="D9620">
        <v>49</v>
      </c>
      <c r="E9620">
        <v>2</v>
      </c>
      <c r="F9620">
        <v>0.38118333333333332</v>
      </c>
      <c r="G9620">
        <v>0.38301333333333332</v>
      </c>
      <c r="H9620">
        <v>0.39615</v>
      </c>
    </row>
    <row r="9621" spans="1:8" hidden="1" x14ac:dyDescent="0.25">
      <c r="A9621" s="1" t="s">
        <v>10</v>
      </c>
      <c r="B9621" s="1" t="s">
        <v>11</v>
      </c>
      <c r="C9621" s="1" t="s">
        <v>43</v>
      </c>
      <c r="D9621">
        <v>50</v>
      </c>
      <c r="E9621">
        <v>2</v>
      </c>
      <c r="F9621">
        <v>0.35420000000000001</v>
      </c>
      <c r="G9621">
        <v>0.36553333333333338</v>
      </c>
      <c r="H9621">
        <v>0.388575</v>
      </c>
    </row>
    <row r="9622" spans="1:8" hidden="1" x14ac:dyDescent="0.25">
      <c r="A9622" s="1" t="s">
        <v>10</v>
      </c>
      <c r="B9622" s="1" t="s">
        <v>11</v>
      </c>
      <c r="C9622" s="1" t="s">
        <v>43</v>
      </c>
      <c r="D9622">
        <v>51</v>
      </c>
      <c r="E9622">
        <v>2</v>
      </c>
      <c r="F9622">
        <v>0.34588333333333332</v>
      </c>
      <c r="G9622">
        <v>0.35145999999999999</v>
      </c>
      <c r="H9622">
        <v>0.36587500000000001</v>
      </c>
    </row>
    <row r="9623" spans="1:8" hidden="1" x14ac:dyDescent="0.25">
      <c r="A9623" s="1" t="s">
        <v>10</v>
      </c>
      <c r="B9623" s="1" t="s">
        <v>11</v>
      </c>
      <c r="C9623" s="1" t="s">
        <v>43</v>
      </c>
      <c r="D9623">
        <v>52</v>
      </c>
      <c r="E9623">
        <v>2</v>
      </c>
      <c r="F9623">
        <v>0.35360000000000003</v>
      </c>
      <c r="G9623">
        <v>0.33050000000000002</v>
      </c>
      <c r="H9623">
        <v>0.38282500000000003</v>
      </c>
    </row>
    <row r="9624" spans="1:8" hidden="1" x14ac:dyDescent="0.25">
      <c r="A9624" s="1" t="s">
        <v>10</v>
      </c>
      <c r="B9624" s="1" t="s">
        <v>11</v>
      </c>
      <c r="C9624" s="1" t="s">
        <v>43</v>
      </c>
      <c r="D9624">
        <v>53</v>
      </c>
      <c r="E9624">
        <v>2</v>
      </c>
      <c r="F9624">
        <v>0.31578333333333336</v>
      </c>
      <c r="G9624">
        <v>0.3146133333333333</v>
      </c>
      <c r="H9624">
        <v>0.35445000000000004</v>
      </c>
    </row>
    <row r="9625" spans="1:8" hidden="1" x14ac:dyDescent="0.25">
      <c r="A9625" s="1" t="s">
        <v>10</v>
      </c>
      <c r="B9625" s="1" t="s">
        <v>11</v>
      </c>
      <c r="C9625" s="1" t="s">
        <v>43</v>
      </c>
      <c r="D9625">
        <v>54</v>
      </c>
      <c r="E9625">
        <v>2</v>
      </c>
      <c r="F9625">
        <v>0.3152166666666667</v>
      </c>
      <c r="G9625">
        <v>0.30625333333333338</v>
      </c>
      <c r="H9625">
        <v>0.317025</v>
      </c>
    </row>
    <row r="9626" spans="1:8" hidden="1" x14ac:dyDescent="0.25">
      <c r="A9626" s="1" t="s">
        <v>10</v>
      </c>
      <c r="B9626" s="1" t="s">
        <v>11</v>
      </c>
      <c r="C9626" s="1" t="s">
        <v>43</v>
      </c>
      <c r="D9626">
        <v>55</v>
      </c>
      <c r="E9626">
        <v>2</v>
      </c>
      <c r="F9626">
        <v>0.28675</v>
      </c>
      <c r="G9626">
        <v>0.28884666666666664</v>
      </c>
      <c r="H9626">
        <v>0.28734999999999999</v>
      </c>
    </row>
    <row r="9627" spans="1:8" hidden="1" x14ac:dyDescent="0.25">
      <c r="A9627" s="1" t="s">
        <v>10</v>
      </c>
      <c r="B9627" s="1" t="s">
        <v>11</v>
      </c>
      <c r="C9627" s="1" t="s">
        <v>43</v>
      </c>
      <c r="D9627">
        <v>56</v>
      </c>
      <c r="E9627">
        <v>2</v>
      </c>
      <c r="F9627">
        <v>0.23793333333333333</v>
      </c>
      <c r="G9627">
        <v>0.28141333333333335</v>
      </c>
      <c r="H9627">
        <v>0.27300000000000002</v>
      </c>
    </row>
    <row r="9628" spans="1:8" hidden="1" x14ac:dyDescent="0.25">
      <c r="A9628" s="1" t="s">
        <v>10</v>
      </c>
      <c r="B9628" s="1" t="s">
        <v>11</v>
      </c>
      <c r="C9628" s="1" t="s">
        <v>43</v>
      </c>
      <c r="D9628">
        <v>57</v>
      </c>
      <c r="E9628">
        <v>2</v>
      </c>
      <c r="F9628">
        <v>0.24592</v>
      </c>
      <c r="G9628">
        <v>0.25885333333333338</v>
      </c>
      <c r="H9628">
        <v>0.23853333333333332</v>
      </c>
    </row>
    <row r="9629" spans="1:8" hidden="1" x14ac:dyDescent="0.25">
      <c r="A9629" s="1" t="s">
        <v>10</v>
      </c>
      <c r="B9629" s="1" t="s">
        <v>11</v>
      </c>
      <c r="C9629" s="1" t="s">
        <v>43</v>
      </c>
      <c r="D9629">
        <v>58</v>
      </c>
      <c r="E9629">
        <v>2</v>
      </c>
      <c r="F9629">
        <v>0.26542500000000002</v>
      </c>
      <c r="G9629">
        <v>0.24238666666666669</v>
      </c>
      <c r="H9629">
        <v>0.17910000000000001</v>
      </c>
    </row>
    <row r="9630" spans="1:8" hidden="1" x14ac:dyDescent="0.25">
      <c r="A9630" s="1" t="s">
        <v>10</v>
      </c>
      <c r="B9630" s="1" t="s">
        <v>11</v>
      </c>
      <c r="C9630" s="1" t="s">
        <v>43</v>
      </c>
      <c r="D9630">
        <v>59</v>
      </c>
      <c r="E9630">
        <v>2</v>
      </c>
      <c r="F9630">
        <v>0.20975000000000002</v>
      </c>
      <c r="G9630">
        <v>0.20972857142857146</v>
      </c>
      <c r="H9630">
        <v>0.12966666666666668</v>
      </c>
    </row>
    <row r="9631" spans="1:8" hidden="1" x14ac:dyDescent="0.25">
      <c r="A9631" s="1" t="s">
        <v>10</v>
      </c>
      <c r="B9631" s="1" t="s">
        <v>11</v>
      </c>
      <c r="C9631" s="1" t="s">
        <v>43</v>
      </c>
      <c r="D9631">
        <v>60</v>
      </c>
      <c r="E9631">
        <v>2</v>
      </c>
      <c r="F9631">
        <v>0.26416666666666666</v>
      </c>
      <c r="G9631">
        <v>0.19275454545454543</v>
      </c>
      <c r="H9631">
        <v>0.19414999999999999</v>
      </c>
    </row>
    <row r="9632" spans="1:8" hidden="1" x14ac:dyDescent="0.25">
      <c r="A9632" s="1" t="s">
        <v>10</v>
      </c>
      <c r="B9632" s="1" t="s">
        <v>11</v>
      </c>
      <c r="C9632" s="1" t="s">
        <v>43</v>
      </c>
      <c r="D9632">
        <v>61</v>
      </c>
      <c r="E9632">
        <v>2</v>
      </c>
      <c r="F9632">
        <v>0.20173333333333335</v>
      </c>
      <c r="G9632">
        <v>0.17765</v>
      </c>
      <c r="H9632">
        <v>0.12375</v>
      </c>
    </row>
    <row r="9633" spans="1:8" hidden="1" x14ac:dyDescent="0.25">
      <c r="A9633" s="1" t="s">
        <v>10</v>
      </c>
      <c r="B9633" s="1" t="s">
        <v>11</v>
      </c>
      <c r="C9633" s="1" t="s">
        <v>43</v>
      </c>
      <c r="D9633">
        <v>62</v>
      </c>
      <c r="E9633">
        <v>2</v>
      </c>
      <c r="F9633">
        <v>0.12850000000000003</v>
      </c>
      <c r="G9633">
        <v>0.16638749999999999</v>
      </c>
      <c r="H9633">
        <v>6.5350000000000005E-2</v>
      </c>
    </row>
    <row r="9634" spans="1:8" hidden="1" x14ac:dyDescent="0.25">
      <c r="A9634" s="1" t="s">
        <v>10</v>
      </c>
      <c r="B9634" s="1" t="s">
        <v>11</v>
      </c>
      <c r="C9634" s="1" t="s">
        <v>43</v>
      </c>
      <c r="D9634">
        <v>63</v>
      </c>
      <c r="E9634">
        <v>2</v>
      </c>
      <c r="F9634">
        <v>0.15794999999999998</v>
      </c>
      <c r="G9634">
        <v>0.15026249999999999</v>
      </c>
      <c r="H9634">
        <v>8.8499999999999995E-2</v>
      </c>
    </row>
    <row r="9635" spans="1:8" hidden="1" x14ac:dyDescent="0.25">
      <c r="A9635" s="1" t="s">
        <v>10</v>
      </c>
      <c r="B9635" s="1" t="s">
        <v>11</v>
      </c>
      <c r="C9635" s="1" t="s">
        <v>43</v>
      </c>
      <c r="D9635">
        <v>64</v>
      </c>
      <c r="E9635">
        <v>2</v>
      </c>
      <c r="F9635">
        <v>0.11890000000000001</v>
      </c>
      <c r="G9635">
        <v>0.12284285714285716</v>
      </c>
      <c r="H9635">
        <v>8.1299999999999997E-2</v>
      </c>
    </row>
    <row r="9636" spans="1:8" hidden="1" x14ac:dyDescent="0.25">
      <c r="A9636" s="1" t="s">
        <v>10</v>
      </c>
      <c r="B9636" s="1" t="s">
        <v>11</v>
      </c>
      <c r="C9636" s="1" t="s">
        <v>43</v>
      </c>
      <c r="D9636">
        <v>65</v>
      </c>
      <c r="E9636">
        <v>2</v>
      </c>
      <c r="F9636">
        <v>0.12379999999999999</v>
      </c>
      <c r="G9636">
        <v>7.329999999999999E-2</v>
      </c>
      <c r="H9636">
        <v>0.05</v>
      </c>
    </row>
    <row r="9637" spans="1:8" hidden="1" x14ac:dyDescent="0.25">
      <c r="A9637" s="1" t="s">
        <v>10</v>
      </c>
      <c r="B9637" s="1" t="s">
        <v>11</v>
      </c>
      <c r="C9637" s="1" t="s">
        <v>43</v>
      </c>
      <c r="D9637">
        <v>66</v>
      </c>
      <c r="E9637">
        <v>2</v>
      </c>
      <c r="F9637">
        <v>8.8866666666666663E-2</v>
      </c>
      <c r="G9637">
        <v>0</v>
      </c>
      <c r="H9637">
        <v>4.7899999999999998E-2</v>
      </c>
    </row>
    <row r="9638" spans="1:8" hidden="1" x14ac:dyDescent="0.25">
      <c r="A9638" s="1" t="s">
        <v>10</v>
      </c>
      <c r="B9638" s="1" t="s">
        <v>11</v>
      </c>
      <c r="C9638" s="1" t="s">
        <v>43</v>
      </c>
      <c r="D9638">
        <v>67</v>
      </c>
      <c r="E9638">
        <v>2</v>
      </c>
      <c r="F9638">
        <v>0.1201</v>
      </c>
      <c r="G9638">
        <v>0</v>
      </c>
      <c r="H9638">
        <v>6.1499999999999999E-2</v>
      </c>
    </row>
    <row r="9639" spans="1:8" hidden="1" x14ac:dyDescent="0.25">
      <c r="A9639" s="1" t="s">
        <v>10</v>
      </c>
      <c r="B9639" s="1" t="s">
        <v>11</v>
      </c>
      <c r="C9639" s="1" t="s">
        <v>43</v>
      </c>
      <c r="D9639">
        <v>68</v>
      </c>
      <c r="E9639">
        <v>2</v>
      </c>
      <c r="F9639">
        <v>0.15723333333333334</v>
      </c>
      <c r="G9639">
        <v>0</v>
      </c>
      <c r="H9639">
        <v>6.8199999999999997E-2</v>
      </c>
    </row>
    <row r="9640" spans="1:8" hidden="1" x14ac:dyDescent="0.25">
      <c r="A9640" s="1" t="s">
        <v>10</v>
      </c>
      <c r="B9640" s="1" t="s">
        <v>11</v>
      </c>
      <c r="C9640" s="1" t="s">
        <v>43</v>
      </c>
      <c r="D9640">
        <v>69</v>
      </c>
      <c r="E9640">
        <v>2</v>
      </c>
      <c r="F9640">
        <v>0.19130000000000003</v>
      </c>
      <c r="G9640">
        <v>0</v>
      </c>
      <c r="H9640">
        <v>0.1391</v>
      </c>
    </row>
    <row r="9641" spans="1:8" hidden="1" x14ac:dyDescent="0.25">
      <c r="A9641" s="1" t="s">
        <v>10</v>
      </c>
      <c r="B9641" s="1" t="s">
        <v>11</v>
      </c>
      <c r="C9641" s="1" t="s">
        <v>43</v>
      </c>
      <c r="D9641">
        <v>70</v>
      </c>
      <c r="E9641">
        <v>2</v>
      </c>
      <c r="F9641">
        <v>0.14923333333333333</v>
      </c>
      <c r="G9641">
        <v>0</v>
      </c>
      <c r="H9641">
        <v>0.2172</v>
      </c>
    </row>
    <row r="9642" spans="1:8" hidden="1" x14ac:dyDescent="0.25">
      <c r="A9642" s="1" t="s">
        <v>10</v>
      </c>
      <c r="B9642" s="1" t="s">
        <v>11</v>
      </c>
      <c r="C9642" s="1" t="s">
        <v>43</v>
      </c>
      <c r="D9642">
        <v>71</v>
      </c>
      <c r="E9642">
        <v>2</v>
      </c>
      <c r="F9642">
        <v>0.11286666666666666</v>
      </c>
      <c r="G9642">
        <v>0</v>
      </c>
      <c r="H9642">
        <v>9.8750000000000004E-2</v>
      </c>
    </row>
    <row r="9643" spans="1:8" hidden="1" x14ac:dyDescent="0.25">
      <c r="A9643" s="1" t="s">
        <v>10</v>
      </c>
      <c r="B9643" s="1" t="s">
        <v>11</v>
      </c>
      <c r="C9643" s="1" t="s">
        <v>43</v>
      </c>
      <c r="D9643">
        <v>72</v>
      </c>
      <c r="E9643">
        <v>2</v>
      </c>
      <c r="F9643">
        <v>4.9366666666666663E-2</v>
      </c>
      <c r="G9643">
        <v>2.9233333333333337E-2</v>
      </c>
      <c r="H9643">
        <v>1.5699999999999999E-2</v>
      </c>
    </row>
    <row r="9644" spans="1:8" hidden="1" x14ac:dyDescent="0.25">
      <c r="A9644" s="1" t="s">
        <v>10</v>
      </c>
      <c r="B9644" s="1" t="s">
        <v>11</v>
      </c>
      <c r="C9644" s="1" t="s">
        <v>43</v>
      </c>
      <c r="D9644">
        <v>73</v>
      </c>
      <c r="E9644">
        <v>3</v>
      </c>
      <c r="F9644">
        <v>1.89E-2</v>
      </c>
      <c r="G9644">
        <v>4.725E-2</v>
      </c>
    </row>
    <row r="9645" spans="1:8" hidden="1" x14ac:dyDescent="0.25">
      <c r="A9645" s="1" t="s">
        <v>10</v>
      </c>
      <c r="B9645" s="1" t="s">
        <v>11</v>
      </c>
      <c r="C9645" s="1" t="s">
        <v>43</v>
      </c>
      <c r="D9645">
        <v>74</v>
      </c>
      <c r="E9645">
        <v>3</v>
      </c>
      <c r="F9645">
        <v>5.21E-2</v>
      </c>
      <c r="G9645">
        <v>7.0175000000000001E-2</v>
      </c>
    </row>
    <row r="9646" spans="1:8" hidden="1" x14ac:dyDescent="0.25">
      <c r="A9646" s="1" t="s">
        <v>10</v>
      </c>
      <c r="B9646" s="1" t="s">
        <v>11</v>
      </c>
      <c r="C9646" s="1" t="s">
        <v>43</v>
      </c>
      <c r="D9646">
        <v>75</v>
      </c>
      <c r="E9646">
        <v>3</v>
      </c>
      <c r="F9646">
        <v>0.13450000000000001</v>
      </c>
      <c r="G9646">
        <v>0.1089</v>
      </c>
    </row>
    <row r="9647" spans="1:8" hidden="1" x14ac:dyDescent="0.25">
      <c r="A9647" s="1" t="s">
        <v>10</v>
      </c>
      <c r="B9647" s="1" t="s">
        <v>11</v>
      </c>
      <c r="C9647" s="1" t="s">
        <v>43</v>
      </c>
      <c r="D9647">
        <v>76</v>
      </c>
      <c r="E9647">
        <v>3</v>
      </c>
      <c r="F9647">
        <v>0.1241</v>
      </c>
      <c r="G9647">
        <v>0.12832857142857143</v>
      </c>
    </row>
    <row r="9648" spans="1:8" hidden="1" x14ac:dyDescent="0.25">
      <c r="A9648" s="1" t="s">
        <v>10</v>
      </c>
      <c r="B9648" s="1" t="s">
        <v>11</v>
      </c>
      <c r="C9648" s="1" t="s">
        <v>43</v>
      </c>
      <c r="D9648">
        <v>77</v>
      </c>
      <c r="E9648">
        <v>3</v>
      </c>
      <c r="F9648">
        <v>0.29880000000000001</v>
      </c>
      <c r="G9648">
        <v>0.17615714285714285</v>
      </c>
    </row>
    <row r="9649" spans="1:7" hidden="1" x14ac:dyDescent="0.25">
      <c r="A9649" s="1" t="s">
        <v>10</v>
      </c>
      <c r="B9649" s="1" t="s">
        <v>11</v>
      </c>
      <c r="C9649" s="1" t="s">
        <v>43</v>
      </c>
      <c r="D9649">
        <v>78</v>
      </c>
      <c r="E9649">
        <v>3</v>
      </c>
      <c r="F9649">
        <v>0.32479999999999998</v>
      </c>
      <c r="G9649">
        <v>0.2225166666666667</v>
      </c>
    </row>
    <row r="9650" spans="1:7" hidden="1" x14ac:dyDescent="0.25">
      <c r="A9650" s="1" t="s">
        <v>10</v>
      </c>
      <c r="B9650" s="1" t="s">
        <v>11</v>
      </c>
      <c r="C9650" s="1" t="s">
        <v>43</v>
      </c>
      <c r="D9650">
        <v>79</v>
      </c>
      <c r="E9650">
        <v>3</v>
      </c>
      <c r="F9650">
        <v>0.46970000000000001</v>
      </c>
      <c r="G9650">
        <v>0.23688333333333333</v>
      </c>
    </row>
    <row r="9651" spans="1:7" hidden="1" x14ac:dyDescent="0.25">
      <c r="A9651" s="1" t="s">
        <v>10</v>
      </c>
      <c r="B9651" s="1" t="s">
        <v>11</v>
      </c>
      <c r="C9651" s="1" t="s">
        <v>43</v>
      </c>
      <c r="D9651">
        <v>80</v>
      </c>
      <c r="E9651">
        <v>3</v>
      </c>
      <c r="F9651">
        <v>0.36649999999999999</v>
      </c>
      <c r="G9651">
        <v>0.26489999999999997</v>
      </c>
    </row>
    <row r="9652" spans="1:7" hidden="1" x14ac:dyDescent="0.25">
      <c r="A9652" s="1" t="s">
        <v>10</v>
      </c>
      <c r="B9652" s="1" t="s">
        <v>11</v>
      </c>
      <c r="C9652" s="1" t="s">
        <v>43</v>
      </c>
      <c r="D9652">
        <v>81</v>
      </c>
      <c r="E9652">
        <v>3</v>
      </c>
      <c r="F9652">
        <v>0.29449999999999998</v>
      </c>
      <c r="G9652">
        <v>0.26855000000000001</v>
      </c>
    </row>
    <row r="9653" spans="1:7" hidden="1" x14ac:dyDescent="0.25">
      <c r="A9653" s="1" t="s">
        <v>10</v>
      </c>
      <c r="B9653" s="1" t="s">
        <v>11</v>
      </c>
      <c r="C9653" s="1" t="s">
        <v>43</v>
      </c>
      <c r="D9653">
        <v>82</v>
      </c>
      <c r="E9653">
        <v>3</v>
      </c>
      <c r="F9653">
        <v>0.3518</v>
      </c>
      <c r="G9653">
        <v>0.28484999999999999</v>
      </c>
    </row>
    <row r="9654" spans="1:7" hidden="1" x14ac:dyDescent="0.25">
      <c r="A9654" s="1" t="s">
        <v>10</v>
      </c>
      <c r="B9654" s="1" t="s">
        <v>11</v>
      </c>
      <c r="C9654" s="1" t="s">
        <v>43</v>
      </c>
      <c r="D9654">
        <v>83</v>
      </c>
      <c r="E9654">
        <v>3</v>
      </c>
      <c r="F9654">
        <v>0.31680000000000003</v>
      </c>
      <c r="G9654">
        <v>0.29554999999999998</v>
      </c>
    </row>
    <row r="9655" spans="1:7" hidden="1" x14ac:dyDescent="0.25">
      <c r="A9655" s="1" t="s">
        <v>10</v>
      </c>
      <c r="B9655" s="1" t="s">
        <v>11</v>
      </c>
      <c r="C9655" s="1" t="s">
        <v>43</v>
      </c>
      <c r="D9655">
        <v>84</v>
      </c>
      <c r="E9655">
        <v>3</v>
      </c>
      <c r="F9655">
        <v>0.32950000000000002</v>
      </c>
      <c r="G9655">
        <v>0.3125</v>
      </c>
    </row>
    <row r="9656" spans="1:7" hidden="1" x14ac:dyDescent="0.25">
      <c r="A9656" s="1" t="s">
        <v>10</v>
      </c>
      <c r="B9656" s="1" t="s">
        <v>11</v>
      </c>
      <c r="C9656" s="1" t="s">
        <v>43</v>
      </c>
      <c r="D9656">
        <v>85</v>
      </c>
      <c r="E9656">
        <v>3</v>
      </c>
      <c r="F9656">
        <v>0.33100000000000002</v>
      </c>
      <c r="G9656">
        <v>0.31519999999999998</v>
      </c>
    </row>
    <row r="9657" spans="1:7" hidden="1" x14ac:dyDescent="0.25">
      <c r="A9657" s="1" t="s">
        <v>10</v>
      </c>
      <c r="B9657" s="1" t="s">
        <v>11</v>
      </c>
      <c r="C9657" s="1" t="s">
        <v>43</v>
      </c>
      <c r="D9657">
        <v>86</v>
      </c>
      <c r="E9657">
        <v>3</v>
      </c>
      <c r="F9657">
        <v>0.35610000000000003</v>
      </c>
      <c r="G9657">
        <v>0.30405000000000004</v>
      </c>
    </row>
    <row r="9658" spans="1:7" hidden="1" x14ac:dyDescent="0.25">
      <c r="A9658" s="1" t="s">
        <v>10</v>
      </c>
      <c r="B9658" s="1" t="s">
        <v>11</v>
      </c>
      <c r="C9658" s="1" t="s">
        <v>43</v>
      </c>
      <c r="D9658">
        <v>87</v>
      </c>
      <c r="E9658">
        <v>3</v>
      </c>
      <c r="F9658">
        <v>0.36220000000000002</v>
      </c>
      <c r="G9658">
        <v>0.30449999999999999</v>
      </c>
    </row>
    <row r="9659" spans="1:7" hidden="1" x14ac:dyDescent="0.25">
      <c r="A9659" s="1" t="s">
        <v>10</v>
      </c>
      <c r="B9659" s="1" t="s">
        <v>11</v>
      </c>
      <c r="C9659" s="1" t="s">
        <v>43</v>
      </c>
      <c r="D9659">
        <v>88</v>
      </c>
      <c r="E9659">
        <v>3</v>
      </c>
      <c r="F9659">
        <v>0.43090000000000001</v>
      </c>
      <c r="G9659">
        <v>0.30000000000000004</v>
      </c>
    </row>
    <row r="9660" spans="1:7" hidden="1" x14ac:dyDescent="0.25">
      <c r="A9660" s="1" t="s">
        <v>10</v>
      </c>
      <c r="B9660" s="1" t="s">
        <v>11</v>
      </c>
      <c r="C9660" s="1" t="s">
        <v>43</v>
      </c>
      <c r="D9660">
        <v>89</v>
      </c>
      <c r="E9660">
        <v>3</v>
      </c>
      <c r="F9660">
        <v>0.49199999999999999</v>
      </c>
      <c r="G9660">
        <v>0.28000000000000003</v>
      </c>
    </row>
    <row r="9661" spans="1:7" hidden="1" x14ac:dyDescent="0.25">
      <c r="A9661" s="1" t="s">
        <v>10</v>
      </c>
      <c r="B9661" s="1" t="s">
        <v>11</v>
      </c>
      <c r="C9661" s="1" t="s">
        <v>43</v>
      </c>
      <c r="D9661">
        <v>90</v>
      </c>
      <c r="E9661">
        <v>3</v>
      </c>
      <c r="F9661">
        <v>0.42659999999999998</v>
      </c>
      <c r="G9661">
        <v>0.26715</v>
      </c>
    </row>
    <row r="9662" spans="1:7" hidden="1" x14ac:dyDescent="0.25">
      <c r="A9662" s="1" t="s">
        <v>10</v>
      </c>
      <c r="B9662" s="1" t="s">
        <v>11</v>
      </c>
      <c r="C9662" s="1" t="s">
        <v>43</v>
      </c>
      <c r="D9662">
        <v>91</v>
      </c>
      <c r="E9662">
        <v>3</v>
      </c>
      <c r="F9662">
        <v>0.34139999999999998</v>
      </c>
      <c r="G9662">
        <v>0.255</v>
      </c>
    </row>
    <row r="9663" spans="1:7" hidden="1" x14ac:dyDescent="0.25">
      <c r="A9663" s="1" t="s">
        <v>10</v>
      </c>
      <c r="B9663" s="1" t="s">
        <v>11</v>
      </c>
      <c r="C9663" s="1" t="s">
        <v>43</v>
      </c>
      <c r="D9663">
        <v>92</v>
      </c>
      <c r="E9663">
        <v>3</v>
      </c>
      <c r="F9663">
        <v>0.25380000000000003</v>
      </c>
      <c r="G9663">
        <v>0.2515</v>
      </c>
    </row>
    <row r="9664" spans="1:7" hidden="1" x14ac:dyDescent="0.25">
      <c r="A9664" s="1" t="s">
        <v>10</v>
      </c>
      <c r="B9664" s="1" t="s">
        <v>11</v>
      </c>
      <c r="C9664" s="1" t="s">
        <v>43</v>
      </c>
      <c r="D9664">
        <v>93</v>
      </c>
      <c r="E9664">
        <v>3</v>
      </c>
      <c r="F9664">
        <v>2.8400000000000002E-2</v>
      </c>
      <c r="G9664">
        <v>0.23500000000000001</v>
      </c>
    </row>
    <row r="9665" spans="1:8" hidden="1" x14ac:dyDescent="0.25">
      <c r="A9665" s="1" t="s">
        <v>10</v>
      </c>
      <c r="B9665" s="1" t="s">
        <v>11</v>
      </c>
      <c r="C9665" s="1" t="s">
        <v>43</v>
      </c>
      <c r="D9665">
        <v>94</v>
      </c>
      <c r="E9665">
        <v>3</v>
      </c>
      <c r="F9665">
        <v>0</v>
      </c>
      <c r="G9665">
        <v>0.21834999999999999</v>
      </c>
    </row>
    <row r="9666" spans="1:8" hidden="1" x14ac:dyDescent="0.25">
      <c r="A9666" s="1" t="s">
        <v>10</v>
      </c>
      <c r="B9666" s="1" t="s">
        <v>11</v>
      </c>
      <c r="C9666" s="1" t="s">
        <v>43</v>
      </c>
      <c r="D9666">
        <v>95</v>
      </c>
      <c r="E9666">
        <v>3</v>
      </c>
      <c r="F9666">
        <v>0</v>
      </c>
      <c r="G9666">
        <v>0.21000000000000002</v>
      </c>
    </row>
    <row r="9667" spans="1:8" hidden="1" x14ac:dyDescent="0.25">
      <c r="A9667" s="1" t="s">
        <v>10</v>
      </c>
      <c r="B9667" s="1" t="s">
        <v>11</v>
      </c>
      <c r="C9667" s="1" t="s">
        <v>43</v>
      </c>
      <c r="D9667">
        <v>96</v>
      </c>
      <c r="E9667">
        <v>3</v>
      </c>
      <c r="F9667">
        <v>0</v>
      </c>
      <c r="G9667">
        <v>0.1978</v>
      </c>
    </row>
    <row r="9668" spans="1:8" hidden="1" x14ac:dyDescent="0.25">
      <c r="A9668" s="1" t="s">
        <v>10</v>
      </c>
      <c r="B9668" s="1" t="s">
        <v>11</v>
      </c>
      <c r="C9668" s="1" t="s">
        <v>43</v>
      </c>
      <c r="D9668">
        <v>97</v>
      </c>
      <c r="E9668">
        <v>3</v>
      </c>
      <c r="F9668">
        <v>0</v>
      </c>
      <c r="G9668">
        <v>0.18</v>
      </c>
    </row>
    <row r="9669" spans="1:8" hidden="1" x14ac:dyDescent="0.25">
      <c r="A9669" s="1" t="s">
        <v>10</v>
      </c>
      <c r="B9669" s="1" t="s">
        <v>11</v>
      </c>
      <c r="C9669" s="1" t="s">
        <v>43</v>
      </c>
      <c r="D9669">
        <v>98</v>
      </c>
      <c r="E9669">
        <v>3</v>
      </c>
      <c r="F9669">
        <v>0</v>
      </c>
      <c r="G9669">
        <v>0.16</v>
      </c>
    </row>
    <row r="9670" spans="1:8" hidden="1" x14ac:dyDescent="0.25">
      <c r="A9670" s="1" t="s">
        <v>10</v>
      </c>
      <c r="B9670" s="1" t="s">
        <v>11</v>
      </c>
      <c r="C9670" s="1" t="s">
        <v>43</v>
      </c>
      <c r="D9670">
        <v>99</v>
      </c>
      <c r="E9670">
        <v>3</v>
      </c>
      <c r="F9670">
        <v>0</v>
      </c>
      <c r="G9670">
        <v>0.14000000000000001</v>
      </c>
    </row>
    <row r="9671" spans="1:8" hidden="1" x14ac:dyDescent="0.25">
      <c r="A9671" s="1" t="s">
        <v>10</v>
      </c>
      <c r="B9671" s="1" t="s">
        <v>11</v>
      </c>
      <c r="C9671" s="1" t="s">
        <v>43</v>
      </c>
      <c r="D9671">
        <v>100</v>
      </c>
      <c r="E9671">
        <v>3</v>
      </c>
      <c r="F9671">
        <v>0</v>
      </c>
      <c r="G9671">
        <v>0.12</v>
      </c>
    </row>
    <row r="9672" spans="1:8" hidden="1" x14ac:dyDescent="0.25">
      <c r="A9672" s="1" t="s">
        <v>10</v>
      </c>
      <c r="B9672" s="1" t="s">
        <v>11</v>
      </c>
      <c r="C9672" s="1" t="s">
        <v>43</v>
      </c>
      <c r="D9672">
        <v>101</v>
      </c>
      <c r="E9672">
        <v>3</v>
      </c>
      <c r="F9672">
        <v>0</v>
      </c>
      <c r="G9672">
        <v>0.1</v>
      </c>
    </row>
    <row r="9673" spans="1:8" hidden="1" x14ac:dyDescent="0.25">
      <c r="A9673" s="1" t="s">
        <v>10</v>
      </c>
      <c r="B9673" s="1" t="s">
        <v>11</v>
      </c>
      <c r="C9673" s="1" t="s">
        <v>43</v>
      </c>
      <c r="D9673">
        <v>102</v>
      </c>
      <c r="E9673">
        <v>3</v>
      </c>
      <c r="F9673">
        <v>0</v>
      </c>
      <c r="G9673">
        <v>0.08</v>
      </c>
    </row>
    <row r="9674" spans="1:8" hidden="1" x14ac:dyDescent="0.25">
      <c r="A9674" s="1" t="s">
        <v>10</v>
      </c>
      <c r="B9674" s="1" t="s">
        <v>11</v>
      </c>
      <c r="C9674" s="1" t="s">
        <v>27</v>
      </c>
      <c r="D9674">
        <v>18</v>
      </c>
      <c r="E9674">
        <v>1</v>
      </c>
      <c r="F9674">
        <v>0.16971666666666665</v>
      </c>
      <c r="G9674">
        <v>6.3249999999999999E-3</v>
      </c>
      <c r="H9674">
        <v>1.3599999999999999E-2</v>
      </c>
    </row>
    <row r="9675" spans="1:8" hidden="1" x14ac:dyDescent="0.25">
      <c r="A9675" s="1" t="s">
        <v>10</v>
      </c>
      <c r="B9675" s="1" t="s">
        <v>11</v>
      </c>
      <c r="C9675" s="1" t="s">
        <v>27</v>
      </c>
      <c r="D9675">
        <v>19</v>
      </c>
      <c r="E9675">
        <v>1</v>
      </c>
      <c r="F9675">
        <v>0.42408750000000006</v>
      </c>
      <c r="G9675">
        <v>3.7433333333333339E-2</v>
      </c>
      <c r="H9675">
        <v>7.0449999999999999E-2</v>
      </c>
    </row>
    <row r="9676" spans="1:8" hidden="1" x14ac:dyDescent="0.25">
      <c r="A9676" s="1" t="s">
        <v>10</v>
      </c>
      <c r="B9676" s="1" t="s">
        <v>11</v>
      </c>
      <c r="C9676" s="1" t="s">
        <v>27</v>
      </c>
      <c r="D9676">
        <v>20</v>
      </c>
      <c r="E9676">
        <v>1</v>
      </c>
      <c r="F9676">
        <v>0.60595555555555558</v>
      </c>
      <c r="G9676">
        <v>0.1471375</v>
      </c>
      <c r="H9676">
        <v>0.45540000000000003</v>
      </c>
    </row>
    <row r="9677" spans="1:8" hidden="1" x14ac:dyDescent="0.25">
      <c r="A9677" s="1" t="s">
        <v>10</v>
      </c>
      <c r="B9677" s="1" t="s">
        <v>11</v>
      </c>
      <c r="C9677" s="1" t="s">
        <v>27</v>
      </c>
      <c r="D9677">
        <v>21</v>
      </c>
      <c r="E9677">
        <v>1</v>
      </c>
      <c r="F9677">
        <v>0.79602222222222219</v>
      </c>
      <c r="G9677">
        <v>0.39363124999999993</v>
      </c>
      <c r="H9677">
        <v>0.98265000000000002</v>
      </c>
    </row>
    <row r="9678" spans="1:8" hidden="1" x14ac:dyDescent="0.25">
      <c r="A9678" s="1" t="s">
        <v>10</v>
      </c>
      <c r="B9678" s="1" t="s">
        <v>11</v>
      </c>
      <c r="C9678" s="1" t="s">
        <v>27</v>
      </c>
      <c r="D9678">
        <v>22</v>
      </c>
      <c r="E9678">
        <v>1</v>
      </c>
      <c r="F9678">
        <v>0.82063333333333333</v>
      </c>
      <c r="G9678">
        <v>0.66206250000000011</v>
      </c>
      <c r="H9678">
        <v>1.0874000000000001</v>
      </c>
    </row>
    <row r="9679" spans="1:8" hidden="1" x14ac:dyDescent="0.25">
      <c r="A9679" s="1" t="s">
        <v>10</v>
      </c>
      <c r="B9679" s="1" t="s">
        <v>11</v>
      </c>
      <c r="C9679" s="1" t="s">
        <v>27</v>
      </c>
      <c r="D9679">
        <v>23</v>
      </c>
      <c r="E9679">
        <v>1</v>
      </c>
      <c r="F9679">
        <v>0.63427777777777772</v>
      </c>
      <c r="G9679">
        <v>0.92660625000000008</v>
      </c>
      <c r="H9679">
        <v>0.87139999999999995</v>
      </c>
    </row>
    <row r="9680" spans="1:8" hidden="1" x14ac:dyDescent="0.25">
      <c r="A9680" s="1" t="s">
        <v>10</v>
      </c>
      <c r="B9680" s="1" t="s">
        <v>11</v>
      </c>
      <c r="C9680" s="1" t="s">
        <v>27</v>
      </c>
      <c r="D9680">
        <v>24</v>
      </c>
      <c r="E9680">
        <v>1</v>
      </c>
      <c r="F9680">
        <v>0.39445555555555556</v>
      </c>
      <c r="G9680">
        <v>0.82630000000000003</v>
      </c>
      <c r="H9680">
        <v>0.56840000000000002</v>
      </c>
    </row>
    <row r="9681" spans="1:8" hidden="1" x14ac:dyDescent="0.25">
      <c r="A9681" s="1" t="s">
        <v>10</v>
      </c>
      <c r="B9681" s="1" t="s">
        <v>11</v>
      </c>
      <c r="C9681" s="1" t="s">
        <v>27</v>
      </c>
      <c r="D9681">
        <v>25</v>
      </c>
      <c r="E9681">
        <v>1</v>
      </c>
      <c r="F9681">
        <v>0.32300000000000001</v>
      </c>
      <c r="G9681">
        <v>0.57718750000000019</v>
      </c>
      <c r="H9681">
        <v>0.52875000000000005</v>
      </c>
    </row>
    <row r="9682" spans="1:8" hidden="1" x14ac:dyDescent="0.25">
      <c r="A9682" s="1" t="s">
        <v>10</v>
      </c>
      <c r="B9682" s="1" t="s">
        <v>11</v>
      </c>
      <c r="C9682" s="1" t="s">
        <v>27</v>
      </c>
      <c r="D9682">
        <v>26</v>
      </c>
      <c r="E9682">
        <v>1</v>
      </c>
      <c r="F9682">
        <v>0.22525000000000001</v>
      </c>
      <c r="G9682">
        <v>0.45794375000000004</v>
      </c>
      <c r="H9682">
        <v>0.28675</v>
      </c>
    </row>
    <row r="9683" spans="1:8" hidden="1" x14ac:dyDescent="0.25">
      <c r="A9683" s="1" t="s">
        <v>10</v>
      </c>
      <c r="B9683" s="1" t="s">
        <v>11</v>
      </c>
      <c r="C9683" s="1" t="s">
        <v>27</v>
      </c>
      <c r="D9683">
        <v>27</v>
      </c>
      <c r="E9683">
        <v>1</v>
      </c>
      <c r="F9683">
        <v>0.16598750000000001</v>
      </c>
      <c r="G9683">
        <v>0.36619999999999997</v>
      </c>
      <c r="H9683">
        <v>0.19495000000000001</v>
      </c>
    </row>
    <row r="9684" spans="1:8" hidden="1" x14ac:dyDescent="0.25">
      <c r="A9684" s="1" t="s">
        <v>10</v>
      </c>
      <c r="B9684" s="1" t="s">
        <v>11</v>
      </c>
      <c r="C9684" s="1" t="s">
        <v>27</v>
      </c>
      <c r="D9684">
        <v>28</v>
      </c>
      <c r="E9684">
        <v>1</v>
      </c>
      <c r="F9684">
        <v>0.14098333333333335</v>
      </c>
      <c r="G9684">
        <v>0.27040624999999996</v>
      </c>
      <c r="H9684">
        <v>0.13915</v>
      </c>
    </row>
    <row r="9685" spans="1:8" hidden="1" x14ac:dyDescent="0.25">
      <c r="A9685" s="1" t="s">
        <v>10</v>
      </c>
      <c r="B9685" s="1" t="s">
        <v>11</v>
      </c>
      <c r="C9685" s="1" t="s">
        <v>27</v>
      </c>
      <c r="D9685">
        <v>29</v>
      </c>
      <c r="E9685">
        <v>1</v>
      </c>
      <c r="F9685">
        <v>7.9125000000000001E-2</v>
      </c>
      <c r="G9685">
        <v>0.22758749999999997</v>
      </c>
      <c r="H9685">
        <v>8.8700000000000001E-2</v>
      </c>
    </row>
    <row r="9686" spans="1:8" hidden="1" x14ac:dyDescent="0.25">
      <c r="A9686" s="1" t="s">
        <v>10</v>
      </c>
      <c r="B9686" s="1" t="s">
        <v>11</v>
      </c>
      <c r="C9686" s="1" t="s">
        <v>27</v>
      </c>
      <c r="D9686">
        <v>30</v>
      </c>
      <c r="E9686">
        <v>1</v>
      </c>
      <c r="F9686">
        <v>0.2026</v>
      </c>
      <c r="G9686">
        <v>0.18946875000000002</v>
      </c>
      <c r="H9686">
        <v>0</v>
      </c>
    </row>
    <row r="9687" spans="1:8" hidden="1" x14ac:dyDescent="0.25">
      <c r="A9687" s="1" t="s">
        <v>10</v>
      </c>
      <c r="B9687" s="1" t="s">
        <v>11</v>
      </c>
      <c r="C9687" s="1" t="s">
        <v>27</v>
      </c>
      <c r="D9687">
        <v>31</v>
      </c>
      <c r="E9687">
        <v>1</v>
      </c>
      <c r="F9687">
        <v>9.8100000000000007E-2</v>
      </c>
      <c r="G9687">
        <v>0.15850769230769229</v>
      </c>
      <c r="H9687">
        <v>0</v>
      </c>
    </row>
    <row r="9688" spans="1:8" hidden="1" x14ac:dyDescent="0.25">
      <c r="A9688" s="1" t="s">
        <v>10</v>
      </c>
      <c r="B9688" s="1" t="s">
        <v>11</v>
      </c>
      <c r="C9688" s="1" t="s">
        <v>27</v>
      </c>
      <c r="D9688">
        <v>32</v>
      </c>
      <c r="E9688">
        <v>1</v>
      </c>
      <c r="F9688">
        <v>6.0900000000000003E-2</v>
      </c>
      <c r="G9688">
        <v>0.10728333333333333</v>
      </c>
      <c r="H9688">
        <v>0</v>
      </c>
    </row>
    <row r="9689" spans="1:8" hidden="1" x14ac:dyDescent="0.25">
      <c r="A9689" s="1" t="s">
        <v>10</v>
      </c>
      <c r="B9689" s="1" t="s">
        <v>11</v>
      </c>
      <c r="C9689" s="1" t="s">
        <v>27</v>
      </c>
      <c r="D9689">
        <v>33</v>
      </c>
      <c r="E9689">
        <v>1</v>
      </c>
      <c r="F9689">
        <v>0</v>
      </c>
      <c r="G9689">
        <v>7.3109999999999994E-2</v>
      </c>
      <c r="H9689">
        <v>0</v>
      </c>
    </row>
    <row r="9690" spans="1:8" hidden="1" x14ac:dyDescent="0.25">
      <c r="A9690" s="1" t="s">
        <v>10</v>
      </c>
      <c r="B9690" s="1" t="s">
        <v>11</v>
      </c>
      <c r="C9690" s="1" t="s">
        <v>27</v>
      </c>
      <c r="D9690">
        <v>34</v>
      </c>
      <c r="E9690">
        <v>1</v>
      </c>
      <c r="F9690">
        <v>0</v>
      </c>
      <c r="G9690">
        <v>0</v>
      </c>
      <c r="H9690">
        <v>0</v>
      </c>
    </row>
    <row r="9691" spans="1:8" hidden="1" x14ac:dyDescent="0.25">
      <c r="A9691" s="1" t="s">
        <v>10</v>
      </c>
      <c r="B9691" s="1" t="s">
        <v>11</v>
      </c>
      <c r="C9691" s="1" t="s">
        <v>27</v>
      </c>
      <c r="D9691">
        <v>35</v>
      </c>
      <c r="E9691">
        <v>1</v>
      </c>
      <c r="F9691">
        <v>0</v>
      </c>
      <c r="G9691">
        <v>0</v>
      </c>
      <c r="H9691">
        <v>0</v>
      </c>
    </row>
    <row r="9692" spans="1:8" hidden="1" x14ac:dyDescent="0.25">
      <c r="A9692" s="1" t="s">
        <v>10</v>
      </c>
      <c r="B9692" s="1" t="s">
        <v>11</v>
      </c>
      <c r="C9692" s="1" t="s">
        <v>27</v>
      </c>
      <c r="D9692">
        <v>36</v>
      </c>
      <c r="E9692">
        <v>2</v>
      </c>
      <c r="F9692">
        <v>0</v>
      </c>
      <c r="G9692">
        <v>0</v>
      </c>
      <c r="H9692">
        <v>0</v>
      </c>
    </row>
    <row r="9693" spans="1:8" hidden="1" x14ac:dyDescent="0.25">
      <c r="A9693" s="1" t="s">
        <v>10</v>
      </c>
      <c r="B9693" s="1" t="s">
        <v>11</v>
      </c>
      <c r="C9693" s="1" t="s">
        <v>27</v>
      </c>
      <c r="D9693">
        <v>37</v>
      </c>
      <c r="E9693">
        <v>2</v>
      </c>
      <c r="F9693">
        <v>3.8333333333333336E-3</v>
      </c>
      <c r="G9693">
        <v>0</v>
      </c>
      <c r="H9693">
        <v>4.5000000000000005E-3</v>
      </c>
    </row>
    <row r="9694" spans="1:8" hidden="1" x14ac:dyDescent="0.25">
      <c r="A9694" s="1" t="s">
        <v>10</v>
      </c>
      <c r="B9694" s="1" t="s">
        <v>11</v>
      </c>
      <c r="C9694" s="1" t="s">
        <v>27</v>
      </c>
      <c r="D9694">
        <v>38</v>
      </c>
      <c r="E9694">
        <v>2</v>
      </c>
      <c r="F9694">
        <v>2.8000000000000001E-2</v>
      </c>
      <c r="G9694">
        <v>0</v>
      </c>
      <c r="H9694">
        <v>4.6649999999999997E-2</v>
      </c>
    </row>
    <row r="9695" spans="1:8" hidden="1" x14ac:dyDescent="0.25">
      <c r="A9695" s="1" t="s">
        <v>10</v>
      </c>
      <c r="B9695" s="1" t="s">
        <v>11</v>
      </c>
      <c r="C9695" s="1" t="s">
        <v>27</v>
      </c>
      <c r="D9695">
        <v>39</v>
      </c>
      <c r="E9695">
        <v>2</v>
      </c>
      <c r="F9695">
        <v>0.10821666666666666</v>
      </c>
      <c r="G9695">
        <v>0</v>
      </c>
      <c r="H9695">
        <v>0.1613</v>
      </c>
    </row>
    <row r="9696" spans="1:8" hidden="1" x14ac:dyDescent="0.25">
      <c r="A9696" s="1" t="s">
        <v>10</v>
      </c>
      <c r="B9696" s="1" t="s">
        <v>11</v>
      </c>
      <c r="C9696" s="1" t="s">
        <v>27</v>
      </c>
      <c r="D9696">
        <v>40</v>
      </c>
      <c r="E9696">
        <v>2</v>
      </c>
      <c r="F9696">
        <v>0.22575714285714288</v>
      </c>
      <c r="G9696">
        <v>9.6866666666666681E-3</v>
      </c>
      <c r="H9696">
        <v>0.29975000000000002</v>
      </c>
    </row>
    <row r="9697" spans="1:8" hidden="1" x14ac:dyDescent="0.25">
      <c r="A9697" s="1" t="s">
        <v>10</v>
      </c>
      <c r="B9697" s="1" t="s">
        <v>11</v>
      </c>
      <c r="C9697" s="1" t="s">
        <v>27</v>
      </c>
      <c r="D9697">
        <v>41</v>
      </c>
      <c r="E9697">
        <v>2</v>
      </c>
      <c r="F9697">
        <v>0.36667142857142854</v>
      </c>
      <c r="G9697">
        <v>3.884E-2</v>
      </c>
      <c r="H9697">
        <v>0.49659999999999999</v>
      </c>
    </row>
    <row r="9698" spans="1:8" hidden="1" x14ac:dyDescent="0.25">
      <c r="A9698" s="1" t="s">
        <v>10</v>
      </c>
      <c r="B9698" s="1" t="s">
        <v>11</v>
      </c>
      <c r="C9698" s="1" t="s">
        <v>27</v>
      </c>
      <c r="D9698">
        <v>42</v>
      </c>
      <c r="E9698">
        <v>2</v>
      </c>
      <c r="F9698">
        <v>0.40192857142857141</v>
      </c>
      <c r="G9698">
        <v>0.10156874999999999</v>
      </c>
      <c r="H9698">
        <v>0.64744999999999997</v>
      </c>
    </row>
    <row r="9699" spans="1:8" hidden="1" x14ac:dyDescent="0.25">
      <c r="A9699" s="1" t="s">
        <v>10</v>
      </c>
      <c r="B9699" s="1" t="s">
        <v>11</v>
      </c>
      <c r="C9699" s="1" t="s">
        <v>27</v>
      </c>
      <c r="D9699">
        <v>43</v>
      </c>
      <c r="E9699">
        <v>2</v>
      </c>
      <c r="F9699">
        <v>0.45444285714285715</v>
      </c>
      <c r="G9699">
        <v>0.17443125000000001</v>
      </c>
      <c r="H9699">
        <v>0.52540000000000009</v>
      </c>
    </row>
    <row r="9700" spans="1:8" hidden="1" x14ac:dyDescent="0.25">
      <c r="A9700" s="1" t="s">
        <v>10</v>
      </c>
      <c r="B9700" s="1" t="s">
        <v>11</v>
      </c>
      <c r="C9700" s="1" t="s">
        <v>27</v>
      </c>
      <c r="D9700">
        <v>44</v>
      </c>
      <c r="E9700">
        <v>2</v>
      </c>
      <c r="F9700">
        <v>0.46329999999999999</v>
      </c>
      <c r="G9700">
        <v>0.23876250000000002</v>
      </c>
      <c r="H9700">
        <v>0.59884999999999999</v>
      </c>
    </row>
    <row r="9701" spans="1:8" hidden="1" x14ac:dyDescent="0.25">
      <c r="A9701" s="1" t="s">
        <v>10</v>
      </c>
      <c r="B9701" s="1" t="s">
        <v>11</v>
      </c>
      <c r="C9701" s="1" t="s">
        <v>27</v>
      </c>
      <c r="D9701">
        <v>45</v>
      </c>
      <c r="E9701">
        <v>2</v>
      </c>
      <c r="F9701">
        <v>0.40922857142857144</v>
      </c>
      <c r="G9701">
        <v>0.3165</v>
      </c>
      <c r="H9701">
        <v>0.44994999999999996</v>
      </c>
    </row>
    <row r="9702" spans="1:8" hidden="1" x14ac:dyDescent="0.25">
      <c r="A9702" s="1" t="s">
        <v>10</v>
      </c>
      <c r="B9702" s="1" t="s">
        <v>11</v>
      </c>
      <c r="C9702" s="1" t="s">
        <v>27</v>
      </c>
      <c r="D9702">
        <v>46</v>
      </c>
      <c r="E9702">
        <v>2</v>
      </c>
      <c r="F9702">
        <v>0.42855714285714286</v>
      </c>
      <c r="G9702">
        <v>0.37867499999999998</v>
      </c>
      <c r="H9702">
        <v>0.48309999999999997</v>
      </c>
    </row>
    <row r="9703" spans="1:8" hidden="1" x14ac:dyDescent="0.25">
      <c r="A9703" s="1" t="s">
        <v>10</v>
      </c>
      <c r="B9703" s="1" t="s">
        <v>11</v>
      </c>
      <c r="C9703" s="1" t="s">
        <v>27</v>
      </c>
      <c r="D9703">
        <v>47</v>
      </c>
      <c r="E9703">
        <v>2</v>
      </c>
      <c r="F9703">
        <v>0.39115714285714287</v>
      </c>
      <c r="G9703">
        <v>0.40535624999999997</v>
      </c>
      <c r="H9703">
        <v>0.45430000000000004</v>
      </c>
    </row>
    <row r="9704" spans="1:8" hidden="1" x14ac:dyDescent="0.25">
      <c r="A9704" s="1" t="s">
        <v>10</v>
      </c>
      <c r="B9704" s="1" t="s">
        <v>11</v>
      </c>
      <c r="C9704" s="1" t="s">
        <v>27</v>
      </c>
      <c r="D9704">
        <v>48</v>
      </c>
      <c r="E9704">
        <v>2</v>
      </c>
      <c r="F9704">
        <v>0.32540000000000002</v>
      </c>
      <c r="G9704">
        <v>0.40954666666666667</v>
      </c>
      <c r="H9704">
        <v>0.34605000000000002</v>
      </c>
    </row>
    <row r="9705" spans="1:8" hidden="1" x14ac:dyDescent="0.25">
      <c r="A9705" s="1" t="s">
        <v>10</v>
      </c>
      <c r="B9705" s="1" t="s">
        <v>11</v>
      </c>
      <c r="C9705" s="1" t="s">
        <v>27</v>
      </c>
      <c r="D9705">
        <v>49</v>
      </c>
      <c r="E9705">
        <v>2</v>
      </c>
      <c r="F9705">
        <v>0.34245714285714285</v>
      </c>
      <c r="G9705">
        <v>0.38301333333333332</v>
      </c>
      <c r="H9705">
        <v>0.36275000000000002</v>
      </c>
    </row>
    <row r="9706" spans="1:8" hidden="1" x14ac:dyDescent="0.25">
      <c r="A9706" s="1" t="s">
        <v>10</v>
      </c>
      <c r="B9706" s="1" t="s">
        <v>11</v>
      </c>
      <c r="C9706" s="1" t="s">
        <v>27</v>
      </c>
      <c r="D9706">
        <v>50</v>
      </c>
      <c r="E9706">
        <v>2</v>
      </c>
      <c r="F9706">
        <v>0.28672857142857144</v>
      </c>
      <c r="G9706">
        <v>0.36553333333333338</v>
      </c>
      <c r="H9706">
        <v>0.29835</v>
      </c>
    </row>
    <row r="9707" spans="1:8" hidden="1" x14ac:dyDescent="0.25">
      <c r="A9707" s="1" t="s">
        <v>10</v>
      </c>
      <c r="B9707" s="1" t="s">
        <v>11</v>
      </c>
      <c r="C9707" s="1" t="s">
        <v>27</v>
      </c>
      <c r="D9707">
        <v>51</v>
      </c>
      <c r="E9707">
        <v>2</v>
      </c>
      <c r="F9707">
        <v>0.25011428571428573</v>
      </c>
      <c r="G9707">
        <v>0.35145999999999999</v>
      </c>
      <c r="H9707">
        <v>0.23810000000000001</v>
      </c>
    </row>
    <row r="9708" spans="1:8" hidden="1" x14ac:dyDescent="0.25">
      <c r="A9708" s="1" t="s">
        <v>10</v>
      </c>
      <c r="B9708" s="1" t="s">
        <v>11</v>
      </c>
      <c r="C9708" s="1" t="s">
        <v>27</v>
      </c>
      <c r="D9708">
        <v>52</v>
      </c>
      <c r="E9708">
        <v>2</v>
      </c>
      <c r="F9708">
        <v>0.24664285714285716</v>
      </c>
      <c r="G9708">
        <v>0.33050000000000002</v>
      </c>
      <c r="H9708">
        <v>0.20365</v>
      </c>
    </row>
    <row r="9709" spans="1:8" hidden="1" x14ac:dyDescent="0.25">
      <c r="A9709" s="1" t="s">
        <v>10</v>
      </c>
      <c r="B9709" s="1" t="s">
        <v>11</v>
      </c>
      <c r="C9709" s="1" t="s">
        <v>27</v>
      </c>
      <c r="D9709">
        <v>53</v>
      </c>
      <c r="E9709">
        <v>2</v>
      </c>
      <c r="F9709">
        <v>0.17437142857142857</v>
      </c>
      <c r="G9709">
        <v>0.3146133333333333</v>
      </c>
      <c r="H9709">
        <v>0.13205</v>
      </c>
    </row>
    <row r="9710" spans="1:8" hidden="1" x14ac:dyDescent="0.25">
      <c r="A9710" s="1" t="s">
        <v>10</v>
      </c>
      <c r="B9710" s="1" t="s">
        <v>11</v>
      </c>
      <c r="C9710" s="1" t="s">
        <v>27</v>
      </c>
      <c r="D9710">
        <v>54</v>
      </c>
      <c r="E9710">
        <v>2</v>
      </c>
      <c r="F9710">
        <v>0.16678571428571429</v>
      </c>
      <c r="G9710">
        <v>0.30625333333333338</v>
      </c>
      <c r="H9710">
        <v>0.12590000000000001</v>
      </c>
    </row>
    <row r="9711" spans="1:8" hidden="1" x14ac:dyDescent="0.25">
      <c r="A9711" s="1" t="s">
        <v>10</v>
      </c>
      <c r="B9711" s="1" t="s">
        <v>11</v>
      </c>
      <c r="C9711" s="1" t="s">
        <v>27</v>
      </c>
      <c r="D9711">
        <v>55</v>
      </c>
      <c r="E9711">
        <v>2</v>
      </c>
      <c r="F9711">
        <v>0.12356666666666666</v>
      </c>
      <c r="G9711">
        <v>0.28884666666666664</v>
      </c>
      <c r="H9711">
        <v>8.455E-2</v>
      </c>
    </row>
    <row r="9712" spans="1:8" hidden="1" x14ac:dyDescent="0.25">
      <c r="A9712" s="1" t="s">
        <v>10</v>
      </c>
      <c r="B9712" s="1" t="s">
        <v>11</v>
      </c>
      <c r="C9712" s="1" t="s">
        <v>27</v>
      </c>
      <c r="D9712">
        <v>56</v>
      </c>
      <c r="E9712">
        <v>2</v>
      </c>
      <c r="F9712">
        <v>0.14095000000000002</v>
      </c>
      <c r="G9712">
        <v>0.28141333333333335</v>
      </c>
      <c r="H9712">
        <v>0.18970000000000001</v>
      </c>
    </row>
    <row r="9713" spans="1:8" hidden="1" x14ac:dyDescent="0.25">
      <c r="A9713" s="1" t="s">
        <v>10</v>
      </c>
      <c r="B9713" s="1" t="s">
        <v>11</v>
      </c>
      <c r="C9713" s="1" t="s">
        <v>27</v>
      </c>
      <c r="D9713">
        <v>57</v>
      </c>
      <c r="E9713">
        <v>2</v>
      </c>
      <c r="F9713">
        <v>6.4024999999999999E-2</v>
      </c>
      <c r="G9713">
        <v>0.25885333333333338</v>
      </c>
      <c r="H9713">
        <v>1.29E-2</v>
      </c>
    </row>
    <row r="9714" spans="1:8" hidden="1" x14ac:dyDescent="0.25">
      <c r="A9714" s="1" t="s">
        <v>10</v>
      </c>
      <c r="B9714" s="1" t="s">
        <v>11</v>
      </c>
      <c r="C9714" s="1" t="s">
        <v>27</v>
      </c>
      <c r="D9714">
        <v>58</v>
      </c>
      <c r="E9714">
        <v>2</v>
      </c>
      <c r="F9714">
        <v>5.2433333333333332E-2</v>
      </c>
      <c r="G9714">
        <v>0.24238666666666669</v>
      </c>
      <c r="H9714">
        <v>1.29E-2</v>
      </c>
    </row>
    <row r="9715" spans="1:8" hidden="1" x14ac:dyDescent="0.25">
      <c r="A9715" s="1" t="s">
        <v>10</v>
      </c>
      <c r="B9715" s="1" t="s">
        <v>11</v>
      </c>
      <c r="C9715" s="1" t="s">
        <v>27</v>
      </c>
      <c r="D9715">
        <v>59</v>
      </c>
      <c r="E9715">
        <v>2</v>
      </c>
      <c r="F9715">
        <v>5.3349999999999995E-2</v>
      </c>
      <c r="G9715">
        <v>0.20972857142857146</v>
      </c>
      <c r="H9715">
        <v>0</v>
      </c>
    </row>
    <row r="9716" spans="1:8" hidden="1" x14ac:dyDescent="0.25">
      <c r="A9716" s="1" t="s">
        <v>10</v>
      </c>
      <c r="B9716" s="1" t="s">
        <v>11</v>
      </c>
      <c r="C9716" s="1" t="s">
        <v>27</v>
      </c>
      <c r="D9716">
        <v>60</v>
      </c>
      <c r="E9716">
        <v>2</v>
      </c>
      <c r="F9716">
        <v>4.6100000000000002E-2</v>
      </c>
      <c r="G9716">
        <v>0.19275454545454543</v>
      </c>
      <c r="H9716">
        <v>1.84E-2</v>
      </c>
    </row>
    <row r="9717" spans="1:8" hidden="1" x14ac:dyDescent="0.25">
      <c r="A9717" s="1" t="s">
        <v>10</v>
      </c>
      <c r="B9717" s="1" t="s">
        <v>11</v>
      </c>
      <c r="C9717" s="1" t="s">
        <v>27</v>
      </c>
      <c r="D9717">
        <v>61</v>
      </c>
      <c r="E9717">
        <v>2</v>
      </c>
      <c r="F9717">
        <v>5.5E-2</v>
      </c>
      <c r="G9717">
        <v>0.17765</v>
      </c>
      <c r="H9717">
        <v>0</v>
      </c>
    </row>
    <row r="9718" spans="1:8" hidden="1" x14ac:dyDescent="0.25">
      <c r="A9718" s="1" t="s">
        <v>10</v>
      </c>
      <c r="B9718" s="1" t="s">
        <v>11</v>
      </c>
      <c r="C9718" s="1" t="s">
        <v>27</v>
      </c>
      <c r="D9718">
        <v>62</v>
      </c>
      <c r="E9718">
        <v>2</v>
      </c>
      <c r="F9718">
        <v>1.1050000000000001E-2</v>
      </c>
      <c r="G9718">
        <v>0.16638749999999999</v>
      </c>
      <c r="H9718">
        <v>0</v>
      </c>
    </row>
    <row r="9719" spans="1:8" hidden="1" x14ac:dyDescent="0.25">
      <c r="A9719" s="1" t="s">
        <v>10</v>
      </c>
      <c r="B9719" s="1" t="s">
        <v>11</v>
      </c>
      <c r="C9719" s="1" t="s">
        <v>27</v>
      </c>
      <c r="D9719">
        <v>63</v>
      </c>
      <c r="E9719">
        <v>2</v>
      </c>
      <c r="F9719">
        <v>1.18E-2</v>
      </c>
      <c r="G9719">
        <v>0.15026249999999999</v>
      </c>
      <c r="H9719">
        <v>0</v>
      </c>
    </row>
    <row r="9720" spans="1:8" hidden="1" x14ac:dyDescent="0.25">
      <c r="A9720" s="1" t="s">
        <v>10</v>
      </c>
      <c r="B9720" s="1" t="s">
        <v>11</v>
      </c>
      <c r="C9720" s="1" t="s">
        <v>27</v>
      </c>
      <c r="D9720">
        <v>64</v>
      </c>
      <c r="E9720">
        <v>2</v>
      </c>
      <c r="F9720">
        <v>3.4299999999999997E-2</v>
      </c>
      <c r="G9720">
        <v>0.12284285714285716</v>
      </c>
      <c r="H9720">
        <v>0</v>
      </c>
    </row>
    <row r="9721" spans="1:8" hidden="1" x14ac:dyDescent="0.25">
      <c r="A9721" s="1" t="s">
        <v>10</v>
      </c>
      <c r="B9721" s="1" t="s">
        <v>11</v>
      </c>
      <c r="C9721" s="1" t="s">
        <v>27</v>
      </c>
      <c r="D9721">
        <v>65</v>
      </c>
      <c r="E9721">
        <v>2</v>
      </c>
      <c r="F9721">
        <v>7.8850000000000003E-2</v>
      </c>
      <c r="G9721">
        <v>7.329999999999999E-2</v>
      </c>
      <c r="H9721">
        <v>0</v>
      </c>
    </row>
    <row r="9722" spans="1:8" hidden="1" x14ac:dyDescent="0.25">
      <c r="A9722" s="1" t="s">
        <v>10</v>
      </c>
      <c r="B9722" s="1" t="s">
        <v>11</v>
      </c>
      <c r="C9722" s="1" t="s">
        <v>27</v>
      </c>
      <c r="D9722">
        <v>66</v>
      </c>
      <c r="E9722">
        <v>2</v>
      </c>
      <c r="F9722">
        <v>0.14733333333333334</v>
      </c>
      <c r="G9722">
        <v>0</v>
      </c>
      <c r="H9722">
        <v>0</v>
      </c>
    </row>
    <row r="9723" spans="1:8" hidden="1" x14ac:dyDescent="0.25">
      <c r="A9723" s="1" t="s">
        <v>10</v>
      </c>
      <c r="B9723" s="1" t="s">
        <v>11</v>
      </c>
      <c r="C9723" s="1" t="s">
        <v>27</v>
      </c>
      <c r="D9723">
        <v>67</v>
      </c>
      <c r="E9723">
        <v>2</v>
      </c>
      <c r="F9723">
        <v>0.26090000000000002</v>
      </c>
      <c r="G9723">
        <v>0</v>
      </c>
      <c r="H9723">
        <v>0</v>
      </c>
    </row>
    <row r="9724" spans="1:8" hidden="1" x14ac:dyDescent="0.25">
      <c r="A9724" s="1" t="s">
        <v>10</v>
      </c>
      <c r="B9724" s="1" t="s">
        <v>11</v>
      </c>
      <c r="C9724" s="1" t="s">
        <v>27</v>
      </c>
      <c r="D9724">
        <v>68</v>
      </c>
      <c r="E9724">
        <v>2</v>
      </c>
      <c r="F9724">
        <v>0.35980000000000001</v>
      </c>
      <c r="G9724">
        <v>0</v>
      </c>
      <c r="H9724">
        <v>0</v>
      </c>
    </row>
    <row r="9725" spans="1:8" hidden="1" x14ac:dyDescent="0.25">
      <c r="A9725" s="1" t="s">
        <v>10</v>
      </c>
      <c r="B9725" s="1" t="s">
        <v>11</v>
      </c>
      <c r="C9725" s="1" t="s">
        <v>27</v>
      </c>
      <c r="D9725">
        <v>69</v>
      </c>
      <c r="E9725">
        <v>2</v>
      </c>
      <c r="F9725">
        <v>0.33582499999999998</v>
      </c>
      <c r="G9725">
        <v>0</v>
      </c>
      <c r="H9725">
        <v>0</v>
      </c>
    </row>
    <row r="9726" spans="1:8" hidden="1" x14ac:dyDescent="0.25">
      <c r="A9726" s="1" t="s">
        <v>10</v>
      </c>
      <c r="B9726" s="1" t="s">
        <v>11</v>
      </c>
      <c r="C9726" s="1" t="s">
        <v>27</v>
      </c>
      <c r="D9726">
        <v>70</v>
      </c>
      <c r="E9726">
        <v>2</v>
      </c>
      <c r="F9726">
        <v>0.304425</v>
      </c>
      <c r="G9726">
        <v>0</v>
      </c>
      <c r="H9726">
        <v>0</v>
      </c>
    </row>
    <row r="9727" spans="1:8" hidden="1" x14ac:dyDescent="0.25">
      <c r="A9727" s="1" t="s">
        <v>10</v>
      </c>
      <c r="B9727" s="1" t="s">
        <v>11</v>
      </c>
      <c r="C9727" s="1" t="s">
        <v>27</v>
      </c>
      <c r="D9727">
        <v>71</v>
      </c>
      <c r="E9727">
        <v>2</v>
      </c>
      <c r="F9727">
        <v>0.31834000000000001</v>
      </c>
      <c r="G9727">
        <v>0</v>
      </c>
      <c r="H9727">
        <v>0</v>
      </c>
    </row>
    <row r="9728" spans="1:8" hidden="1" x14ac:dyDescent="0.25">
      <c r="A9728" s="1" t="s">
        <v>10</v>
      </c>
      <c r="B9728" s="1" t="s">
        <v>11</v>
      </c>
      <c r="C9728" s="1" t="s">
        <v>27</v>
      </c>
      <c r="D9728">
        <v>72</v>
      </c>
      <c r="E9728">
        <v>2</v>
      </c>
      <c r="F9728">
        <v>0.29113333333333336</v>
      </c>
      <c r="G9728">
        <v>2.9233333333333337E-2</v>
      </c>
      <c r="H9728">
        <v>0.40949999999999998</v>
      </c>
    </row>
    <row r="9729" spans="1:7" hidden="1" x14ac:dyDescent="0.25">
      <c r="A9729" s="1" t="s">
        <v>10</v>
      </c>
      <c r="B9729" s="1" t="s">
        <v>11</v>
      </c>
      <c r="C9729" s="1" t="s">
        <v>27</v>
      </c>
      <c r="D9729">
        <v>73</v>
      </c>
      <c r="E9729">
        <v>3</v>
      </c>
      <c r="F9729">
        <v>0.35294999999999999</v>
      </c>
      <c r="G9729">
        <v>4.725E-2</v>
      </c>
    </row>
    <row r="9730" spans="1:7" hidden="1" x14ac:dyDescent="0.25">
      <c r="A9730" s="1" t="s">
        <v>10</v>
      </c>
      <c r="B9730" s="1" t="s">
        <v>11</v>
      </c>
      <c r="C9730" s="1" t="s">
        <v>27</v>
      </c>
      <c r="D9730">
        <v>74</v>
      </c>
      <c r="E9730">
        <v>3</v>
      </c>
      <c r="F9730">
        <v>0.37273333333333331</v>
      </c>
      <c r="G9730">
        <v>7.0175000000000001E-2</v>
      </c>
    </row>
    <row r="9731" spans="1:7" hidden="1" x14ac:dyDescent="0.25">
      <c r="A9731" s="1" t="s">
        <v>10</v>
      </c>
      <c r="B9731" s="1" t="s">
        <v>11</v>
      </c>
      <c r="C9731" s="1" t="s">
        <v>27</v>
      </c>
      <c r="D9731">
        <v>75</v>
      </c>
      <c r="E9731">
        <v>3</v>
      </c>
      <c r="F9731">
        <v>0.37786666666666668</v>
      </c>
      <c r="G9731">
        <v>0.1089</v>
      </c>
    </row>
    <row r="9732" spans="1:7" hidden="1" x14ac:dyDescent="0.25">
      <c r="A9732" s="1" t="s">
        <v>10</v>
      </c>
      <c r="B9732" s="1" t="s">
        <v>11</v>
      </c>
      <c r="C9732" s="1" t="s">
        <v>27</v>
      </c>
      <c r="D9732">
        <v>76</v>
      </c>
      <c r="E9732">
        <v>3</v>
      </c>
      <c r="F9732">
        <v>0.37856666666666666</v>
      </c>
      <c r="G9732">
        <v>0.12832857142857143</v>
      </c>
    </row>
    <row r="9733" spans="1:7" hidden="1" x14ac:dyDescent="0.25">
      <c r="A9733" s="1" t="s">
        <v>10</v>
      </c>
      <c r="B9733" s="1" t="s">
        <v>11</v>
      </c>
      <c r="C9733" s="1" t="s">
        <v>27</v>
      </c>
      <c r="D9733">
        <v>77</v>
      </c>
      <c r="E9733">
        <v>3</v>
      </c>
      <c r="F9733">
        <v>0.3535166666666667</v>
      </c>
      <c r="G9733">
        <v>0.17615714285714285</v>
      </c>
    </row>
    <row r="9734" spans="1:7" hidden="1" x14ac:dyDescent="0.25">
      <c r="A9734" s="1" t="s">
        <v>10</v>
      </c>
      <c r="B9734" s="1" t="s">
        <v>11</v>
      </c>
      <c r="C9734" s="1" t="s">
        <v>27</v>
      </c>
      <c r="D9734">
        <v>78</v>
      </c>
      <c r="E9734">
        <v>3</v>
      </c>
      <c r="F9734">
        <v>0.30037999999999998</v>
      </c>
      <c r="G9734">
        <v>0.2225166666666667</v>
      </c>
    </row>
    <row r="9735" spans="1:7" hidden="1" x14ac:dyDescent="0.25">
      <c r="A9735" s="1" t="s">
        <v>10</v>
      </c>
      <c r="B9735" s="1" t="s">
        <v>11</v>
      </c>
      <c r="C9735" s="1" t="s">
        <v>27</v>
      </c>
      <c r="D9735">
        <v>79</v>
      </c>
      <c r="E9735">
        <v>3</v>
      </c>
      <c r="F9735">
        <v>0.33754000000000001</v>
      </c>
      <c r="G9735">
        <v>0.23688333333333333</v>
      </c>
    </row>
    <row r="9736" spans="1:7" hidden="1" x14ac:dyDescent="0.25">
      <c r="A9736" s="1" t="s">
        <v>10</v>
      </c>
      <c r="B9736" s="1" t="s">
        <v>11</v>
      </c>
      <c r="C9736" s="1" t="s">
        <v>27</v>
      </c>
      <c r="D9736">
        <v>80</v>
      </c>
      <c r="E9736">
        <v>3</v>
      </c>
      <c r="F9736">
        <v>0.35250000000000004</v>
      </c>
      <c r="G9736">
        <v>0.26489999999999997</v>
      </c>
    </row>
    <row r="9737" spans="1:7" hidden="1" x14ac:dyDescent="0.25">
      <c r="A9737" s="1" t="s">
        <v>10</v>
      </c>
      <c r="B9737" s="1" t="s">
        <v>11</v>
      </c>
      <c r="C9737" s="1" t="s">
        <v>27</v>
      </c>
      <c r="D9737">
        <v>81</v>
      </c>
      <c r="E9737">
        <v>3</v>
      </c>
      <c r="F9737">
        <v>0.31014999999999998</v>
      </c>
      <c r="G9737">
        <v>0.26855000000000001</v>
      </c>
    </row>
    <row r="9738" spans="1:7" hidden="1" x14ac:dyDescent="0.25">
      <c r="A9738" s="1" t="s">
        <v>10</v>
      </c>
      <c r="B9738" s="1" t="s">
        <v>11</v>
      </c>
      <c r="C9738" s="1" t="s">
        <v>27</v>
      </c>
      <c r="D9738">
        <v>82</v>
      </c>
      <c r="E9738">
        <v>3</v>
      </c>
      <c r="F9738">
        <v>0.27324999999999999</v>
      </c>
      <c r="G9738">
        <v>0.28484999999999999</v>
      </c>
    </row>
    <row r="9739" spans="1:7" hidden="1" x14ac:dyDescent="0.25">
      <c r="A9739" s="1" t="s">
        <v>10</v>
      </c>
      <c r="B9739" s="1" t="s">
        <v>11</v>
      </c>
      <c r="C9739" s="1" t="s">
        <v>27</v>
      </c>
      <c r="D9739">
        <v>83</v>
      </c>
      <c r="E9739">
        <v>3</v>
      </c>
      <c r="F9739">
        <v>0.27179999999999999</v>
      </c>
      <c r="G9739">
        <v>0.29554999999999998</v>
      </c>
    </row>
    <row r="9740" spans="1:7" hidden="1" x14ac:dyDescent="0.25">
      <c r="A9740" s="1" t="s">
        <v>10</v>
      </c>
      <c r="B9740" s="1" t="s">
        <v>11</v>
      </c>
      <c r="C9740" s="1" t="s">
        <v>27</v>
      </c>
      <c r="D9740">
        <v>84</v>
      </c>
      <c r="E9740">
        <v>3</v>
      </c>
      <c r="F9740">
        <v>0.27376666666666666</v>
      </c>
      <c r="G9740">
        <v>0.3125</v>
      </c>
    </row>
    <row r="9741" spans="1:7" hidden="1" x14ac:dyDescent="0.25">
      <c r="A9741" s="1" t="s">
        <v>10</v>
      </c>
      <c r="B9741" s="1" t="s">
        <v>11</v>
      </c>
      <c r="C9741" s="1" t="s">
        <v>27</v>
      </c>
      <c r="D9741">
        <v>85</v>
      </c>
      <c r="E9741">
        <v>3</v>
      </c>
      <c r="F9741">
        <v>0.20706666666666668</v>
      </c>
      <c r="G9741">
        <v>0.31519999999999998</v>
      </c>
    </row>
    <row r="9742" spans="1:7" hidden="1" x14ac:dyDescent="0.25">
      <c r="A9742" s="1" t="s">
        <v>10</v>
      </c>
      <c r="B9742" s="1" t="s">
        <v>11</v>
      </c>
      <c r="C9742" s="1" t="s">
        <v>27</v>
      </c>
      <c r="D9742">
        <v>86</v>
      </c>
      <c r="E9742">
        <v>3</v>
      </c>
      <c r="F9742">
        <v>0.17973333333333336</v>
      </c>
      <c r="G9742">
        <v>0.30405000000000004</v>
      </c>
    </row>
    <row r="9743" spans="1:7" hidden="1" x14ac:dyDescent="0.25">
      <c r="A9743" s="1" t="s">
        <v>10</v>
      </c>
      <c r="B9743" s="1" t="s">
        <v>11</v>
      </c>
      <c r="C9743" s="1" t="s">
        <v>27</v>
      </c>
      <c r="D9743">
        <v>87</v>
      </c>
      <c r="E9743">
        <v>3</v>
      </c>
      <c r="F9743">
        <v>0.17350000000000002</v>
      </c>
      <c r="G9743">
        <v>0.30449999999999999</v>
      </c>
    </row>
    <row r="9744" spans="1:7" hidden="1" x14ac:dyDescent="0.25">
      <c r="A9744" s="1" t="s">
        <v>10</v>
      </c>
      <c r="B9744" s="1" t="s">
        <v>11</v>
      </c>
      <c r="C9744" s="1" t="s">
        <v>27</v>
      </c>
      <c r="D9744">
        <v>88</v>
      </c>
      <c r="E9744">
        <v>3</v>
      </c>
      <c r="F9744">
        <v>0.17399999999999999</v>
      </c>
      <c r="G9744">
        <v>0.30000000000000004</v>
      </c>
    </row>
    <row r="9745" spans="1:8" hidden="1" x14ac:dyDescent="0.25">
      <c r="A9745" s="1" t="s">
        <v>10</v>
      </c>
      <c r="B9745" s="1" t="s">
        <v>11</v>
      </c>
      <c r="C9745" s="1" t="s">
        <v>27</v>
      </c>
      <c r="D9745">
        <v>89</v>
      </c>
      <c r="E9745">
        <v>3</v>
      </c>
      <c r="F9745">
        <v>0.18795000000000001</v>
      </c>
      <c r="G9745">
        <v>0.28000000000000003</v>
      </c>
    </row>
    <row r="9746" spans="1:8" hidden="1" x14ac:dyDescent="0.25">
      <c r="A9746" s="1" t="s">
        <v>10</v>
      </c>
      <c r="B9746" s="1" t="s">
        <v>11</v>
      </c>
      <c r="C9746" s="1" t="s">
        <v>27</v>
      </c>
      <c r="D9746">
        <v>90</v>
      </c>
      <c r="E9746">
        <v>3</v>
      </c>
      <c r="F9746">
        <v>0.13325000000000001</v>
      </c>
      <c r="G9746">
        <v>0.26715</v>
      </c>
    </row>
    <row r="9747" spans="1:8" hidden="1" x14ac:dyDescent="0.25">
      <c r="A9747" s="1" t="s">
        <v>10</v>
      </c>
      <c r="B9747" s="1" t="s">
        <v>11</v>
      </c>
      <c r="C9747" s="1" t="s">
        <v>27</v>
      </c>
      <c r="D9747">
        <v>91</v>
      </c>
      <c r="E9747">
        <v>3</v>
      </c>
      <c r="F9747">
        <v>0.13655</v>
      </c>
      <c r="G9747">
        <v>0.255</v>
      </c>
    </row>
    <row r="9748" spans="1:8" hidden="1" x14ac:dyDescent="0.25">
      <c r="A9748" s="1" t="s">
        <v>10</v>
      </c>
      <c r="B9748" s="1" t="s">
        <v>11</v>
      </c>
      <c r="C9748" s="1" t="s">
        <v>27</v>
      </c>
      <c r="D9748">
        <v>92</v>
      </c>
      <c r="E9748">
        <v>3</v>
      </c>
      <c r="F9748">
        <v>8.1199999999999994E-2</v>
      </c>
      <c r="G9748">
        <v>0.2515</v>
      </c>
    </row>
    <row r="9749" spans="1:8" hidden="1" x14ac:dyDescent="0.25">
      <c r="A9749" s="1" t="s">
        <v>10</v>
      </c>
      <c r="B9749" s="1" t="s">
        <v>11</v>
      </c>
      <c r="C9749" s="1" t="s">
        <v>27</v>
      </c>
      <c r="D9749">
        <v>93</v>
      </c>
      <c r="E9749">
        <v>3</v>
      </c>
      <c r="F9749">
        <v>0.12703333333333333</v>
      </c>
      <c r="G9749">
        <v>0.23500000000000001</v>
      </c>
    </row>
    <row r="9750" spans="1:8" hidden="1" x14ac:dyDescent="0.25">
      <c r="A9750" s="1" t="s">
        <v>10</v>
      </c>
      <c r="B9750" s="1" t="s">
        <v>11</v>
      </c>
      <c r="C9750" s="1" t="s">
        <v>27</v>
      </c>
      <c r="D9750">
        <v>94</v>
      </c>
      <c r="E9750">
        <v>3</v>
      </c>
      <c r="F9750">
        <v>0.16896666666666665</v>
      </c>
      <c r="G9750">
        <v>0.21834999999999999</v>
      </c>
    </row>
    <row r="9751" spans="1:8" hidden="1" x14ac:dyDescent="0.25">
      <c r="A9751" s="1" t="s">
        <v>10</v>
      </c>
      <c r="B9751" s="1" t="s">
        <v>11</v>
      </c>
      <c r="C9751" s="1" t="s">
        <v>27</v>
      </c>
      <c r="D9751">
        <v>95</v>
      </c>
      <c r="E9751">
        <v>3</v>
      </c>
      <c r="F9751">
        <v>0.17553333333333335</v>
      </c>
      <c r="G9751">
        <v>0.21000000000000002</v>
      </c>
    </row>
    <row r="9752" spans="1:8" hidden="1" x14ac:dyDescent="0.25">
      <c r="A9752" s="1" t="s">
        <v>10</v>
      </c>
      <c r="B9752" s="1" t="s">
        <v>11</v>
      </c>
      <c r="C9752" s="1" t="s">
        <v>27</v>
      </c>
      <c r="D9752">
        <v>96</v>
      </c>
      <c r="E9752">
        <v>3</v>
      </c>
      <c r="F9752">
        <v>0.17613333333333334</v>
      </c>
      <c r="G9752">
        <v>0.1978</v>
      </c>
    </row>
    <row r="9753" spans="1:8" hidden="1" x14ac:dyDescent="0.25">
      <c r="A9753" s="1" t="s">
        <v>10</v>
      </c>
      <c r="B9753" s="1" t="s">
        <v>11</v>
      </c>
      <c r="C9753" s="1" t="s">
        <v>27</v>
      </c>
      <c r="D9753">
        <v>97</v>
      </c>
      <c r="E9753">
        <v>3</v>
      </c>
      <c r="F9753">
        <v>0.16016666666666668</v>
      </c>
      <c r="G9753">
        <v>0.18</v>
      </c>
    </row>
    <row r="9754" spans="1:8" hidden="1" x14ac:dyDescent="0.25">
      <c r="A9754" s="1" t="s">
        <v>10</v>
      </c>
      <c r="B9754" s="1" t="s">
        <v>11</v>
      </c>
      <c r="C9754" s="1" t="s">
        <v>27</v>
      </c>
      <c r="D9754">
        <v>98</v>
      </c>
      <c r="E9754">
        <v>3</v>
      </c>
      <c r="F9754">
        <v>0.20050000000000001</v>
      </c>
      <c r="G9754">
        <v>0.16</v>
      </c>
    </row>
    <row r="9755" spans="1:8" hidden="1" x14ac:dyDescent="0.25">
      <c r="A9755" s="1" t="s">
        <v>10</v>
      </c>
      <c r="B9755" s="1" t="s">
        <v>11</v>
      </c>
      <c r="C9755" s="1" t="s">
        <v>27</v>
      </c>
      <c r="D9755">
        <v>99</v>
      </c>
      <c r="E9755">
        <v>3</v>
      </c>
      <c r="F9755">
        <v>0.19219999999999998</v>
      </c>
      <c r="G9755">
        <v>0.14000000000000001</v>
      </c>
    </row>
    <row r="9756" spans="1:8" hidden="1" x14ac:dyDescent="0.25">
      <c r="A9756" s="1" t="s">
        <v>10</v>
      </c>
      <c r="B9756" s="1" t="s">
        <v>11</v>
      </c>
      <c r="C9756" s="1" t="s">
        <v>27</v>
      </c>
      <c r="D9756">
        <v>100</v>
      </c>
      <c r="E9756">
        <v>3</v>
      </c>
      <c r="F9756">
        <v>0.18265000000000001</v>
      </c>
      <c r="G9756">
        <v>0.12</v>
      </c>
    </row>
    <row r="9757" spans="1:8" hidden="1" x14ac:dyDescent="0.25">
      <c r="A9757" s="1" t="s">
        <v>10</v>
      </c>
      <c r="B9757" s="1" t="s">
        <v>11</v>
      </c>
      <c r="C9757" s="1" t="s">
        <v>27</v>
      </c>
      <c r="D9757">
        <v>101</v>
      </c>
      <c r="E9757">
        <v>3</v>
      </c>
      <c r="F9757">
        <v>0.18085000000000001</v>
      </c>
      <c r="G9757">
        <v>0.1</v>
      </c>
    </row>
    <row r="9758" spans="1:8" hidden="1" x14ac:dyDescent="0.25">
      <c r="A9758" s="1" t="s">
        <v>10</v>
      </c>
      <c r="B9758" s="1" t="s">
        <v>11</v>
      </c>
      <c r="C9758" s="1" t="s">
        <v>27</v>
      </c>
      <c r="D9758">
        <v>102</v>
      </c>
      <c r="E9758">
        <v>3</v>
      </c>
      <c r="F9758">
        <v>0.19824999999999998</v>
      </c>
      <c r="G9758">
        <v>0.08</v>
      </c>
    </row>
    <row r="9759" spans="1:8" hidden="1" x14ac:dyDescent="0.25">
      <c r="A9759" s="1" t="s">
        <v>10</v>
      </c>
      <c r="B9759" s="1" t="s">
        <v>11</v>
      </c>
      <c r="C9759" s="1" t="s">
        <v>15</v>
      </c>
      <c r="D9759">
        <v>18</v>
      </c>
      <c r="E9759">
        <v>1</v>
      </c>
      <c r="F9759">
        <v>0</v>
      </c>
      <c r="G9759">
        <v>3.2000000000000002E-3</v>
      </c>
      <c r="H9759">
        <v>0</v>
      </c>
    </row>
    <row r="9760" spans="1:8" hidden="1" x14ac:dyDescent="0.25">
      <c r="A9760" s="1" t="s">
        <v>10</v>
      </c>
      <c r="B9760" s="1" t="s">
        <v>11</v>
      </c>
      <c r="C9760" s="1" t="s">
        <v>15</v>
      </c>
      <c r="D9760">
        <v>19</v>
      </c>
      <c r="E9760">
        <v>1</v>
      </c>
      <c r="F9760">
        <v>5.5333333333333328E-3</v>
      </c>
      <c r="G9760">
        <v>6.63125E-3</v>
      </c>
      <c r="H9760">
        <v>2.8999999999999998E-3</v>
      </c>
    </row>
    <row r="9761" spans="1:8" hidden="1" x14ac:dyDescent="0.25">
      <c r="A9761" s="1" t="s">
        <v>10</v>
      </c>
      <c r="B9761" s="1" t="s">
        <v>11</v>
      </c>
      <c r="C9761" s="1" t="s">
        <v>15</v>
      </c>
      <c r="D9761">
        <v>20</v>
      </c>
      <c r="E9761">
        <v>1</v>
      </c>
      <c r="F9761">
        <v>1.9041666666666665E-2</v>
      </c>
      <c r="G9761">
        <v>2.0661904761904756E-2</v>
      </c>
      <c r="H9761">
        <v>2.1600000000000008E-2</v>
      </c>
    </row>
    <row r="9762" spans="1:8" hidden="1" x14ac:dyDescent="0.25">
      <c r="A9762" s="1" t="s">
        <v>10</v>
      </c>
      <c r="B9762" s="1" t="s">
        <v>11</v>
      </c>
      <c r="C9762" s="1" t="s">
        <v>15</v>
      </c>
      <c r="D9762">
        <v>21</v>
      </c>
      <c r="E9762">
        <v>1</v>
      </c>
      <c r="F9762">
        <v>8.9620000000000005E-2</v>
      </c>
      <c r="G9762">
        <v>9.477321428571428E-2</v>
      </c>
      <c r="H9762">
        <v>9.8242857142857132E-2</v>
      </c>
    </row>
    <row r="9763" spans="1:8" hidden="1" x14ac:dyDescent="0.25">
      <c r="A9763" s="1" t="s">
        <v>10</v>
      </c>
      <c r="B9763" s="1" t="s">
        <v>11</v>
      </c>
      <c r="C9763" s="1" t="s">
        <v>15</v>
      </c>
      <c r="D9763">
        <v>22</v>
      </c>
      <c r="E9763">
        <v>1</v>
      </c>
      <c r="F9763">
        <v>0.37008695652173912</v>
      </c>
      <c r="G9763">
        <v>0.3215741379310344</v>
      </c>
      <c r="H9763">
        <v>0.42979333333333336</v>
      </c>
    </row>
    <row r="9764" spans="1:8" hidden="1" x14ac:dyDescent="0.25">
      <c r="A9764" s="1" t="s">
        <v>10</v>
      </c>
      <c r="B9764" s="1" t="s">
        <v>11</v>
      </c>
      <c r="C9764" s="1" t="s">
        <v>15</v>
      </c>
      <c r="D9764">
        <v>23</v>
      </c>
      <c r="E9764">
        <v>1</v>
      </c>
      <c r="F9764">
        <v>0.86195833333333327</v>
      </c>
      <c r="G9764">
        <v>0.81056379310344828</v>
      </c>
      <c r="H9764">
        <v>0.97178666666666669</v>
      </c>
    </row>
    <row r="9765" spans="1:8" hidden="1" x14ac:dyDescent="0.25">
      <c r="A9765" s="1" t="s">
        <v>10</v>
      </c>
      <c r="B9765" s="1" t="s">
        <v>11</v>
      </c>
      <c r="C9765" s="1" t="s">
        <v>15</v>
      </c>
      <c r="D9765">
        <v>24</v>
      </c>
      <c r="E9765">
        <v>1</v>
      </c>
      <c r="F9765">
        <v>1.2731708333333334</v>
      </c>
      <c r="G9765">
        <v>1.1282155172413795</v>
      </c>
      <c r="H9765">
        <v>1.3854133333333332</v>
      </c>
    </row>
    <row r="9766" spans="1:8" hidden="1" x14ac:dyDescent="0.25">
      <c r="A9766" s="1" t="s">
        <v>10</v>
      </c>
      <c r="B9766" s="1" t="s">
        <v>11</v>
      </c>
      <c r="C9766" s="1" t="s">
        <v>15</v>
      </c>
      <c r="D9766">
        <v>25</v>
      </c>
      <c r="E9766">
        <v>1</v>
      </c>
      <c r="F9766">
        <v>0.98599166666666671</v>
      </c>
      <c r="G9766">
        <v>1.0294103448275862</v>
      </c>
      <c r="H9766">
        <v>1.0181933333333335</v>
      </c>
    </row>
    <row r="9767" spans="1:8" hidden="1" x14ac:dyDescent="0.25">
      <c r="A9767" s="1" t="s">
        <v>10</v>
      </c>
      <c r="B9767" s="1" t="s">
        <v>11</v>
      </c>
      <c r="C9767" s="1" t="s">
        <v>15</v>
      </c>
      <c r="D9767">
        <v>26</v>
      </c>
      <c r="E9767">
        <v>1</v>
      </c>
      <c r="F9767">
        <v>0.73143333333333338</v>
      </c>
      <c r="G9767">
        <v>0.72541379310344822</v>
      </c>
      <c r="H9767">
        <v>0.76319333333333328</v>
      </c>
    </row>
    <row r="9768" spans="1:8" hidden="1" x14ac:dyDescent="0.25">
      <c r="A9768" s="1" t="s">
        <v>10</v>
      </c>
      <c r="B9768" s="1" t="s">
        <v>11</v>
      </c>
      <c r="C9768" s="1" t="s">
        <v>15</v>
      </c>
      <c r="D9768">
        <v>27</v>
      </c>
      <c r="E9768">
        <v>1</v>
      </c>
      <c r="F9768">
        <v>0.44229583333333333</v>
      </c>
      <c r="G9768">
        <v>0.512406896551724</v>
      </c>
      <c r="H9768">
        <v>0.45317333333333332</v>
      </c>
    </row>
    <row r="9769" spans="1:8" hidden="1" x14ac:dyDescent="0.25">
      <c r="A9769" s="1" t="s">
        <v>10</v>
      </c>
      <c r="B9769" s="1" t="s">
        <v>11</v>
      </c>
      <c r="C9769" s="1" t="s">
        <v>15</v>
      </c>
      <c r="D9769">
        <v>28</v>
      </c>
      <c r="E9769">
        <v>1</v>
      </c>
      <c r="F9769">
        <v>0.30562272727272732</v>
      </c>
      <c r="G9769">
        <v>0.32813275862068958</v>
      </c>
      <c r="H9769">
        <v>0.2942642857142857</v>
      </c>
    </row>
    <row r="9770" spans="1:8" hidden="1" x14ac:dyDescent="0.25">
      <c r="A9770" s="1" t="s">
        <v>10</v>
      </c>
      <c r="B9770" s="1" t="s">
        <v>11</v>
      </c>
      <c r="C9770" s="1" t="s">
        <v>15</v>
      </c>
      <c r="D9770">
        <v>29</v>
      </c>
      <c r="E9770">
        <v>1</v>
      </c>
      <c r="F9770">
        <v>0.22431000000000001</v>
      </c>
      <c r="G9770">
        <v>0.22092000000000001</v>
      </c>
      <c r="H9770">
        <v>0.21838333333333335</v>
      </c>
    </row>
    <row r="9771" spans="1:8" hidden="1" x14ac:dyDescent="0.25">
      <c r="A9771" s="1" t="s">
        <v>10</v>
      </c>
      <c r="B9771" s="1" t="s">
        <v>11</v>
      </c>
      <c r="C9771" s="1" t="s">
        <v>15</v>
      </c>
      <c r="D9771">
        <v>30</v>
      </c>
      <c r="E9771">
        <v>1</v>
      </c>
      <c r="F9771">
        <v>0.16145999999999999</v>
      </c>
      <c r="G9771">
        <v>0.15999215686274504</v>
      </c>
      <c r="H9771">
        <v>0.13071250000000001</v>
      </c>
    </row>
    <row r="9772" spans="1:8" hidden="1" x14ac:dyDescent="0.25">
      <c r="A9772" s="1" t="s">
        <v>10</v>
      </c>
      <c r="B9772" s="1" t="s">
        <v>11</v>
      </c>
      <c r="C9772" s="1" t="s">
        <v>15</v>
      </c>
      <c r="D9772">
        <v>31</v>
      </c>
      <c r="E9772">
        <v>1</v>
      </c>
      <c r="F9772">
        <v>8.5253846153846152E-2</v>
      </c>
      <c r="G9772">
        <v>0.136858064516129</v>
      </c>
      <c r="H9772">
        <v>6.5757142857142847E-2</v>
      </c>
    </row>
    <row r="9773" spans="1:8" hidden="1" x14ac:dyDescent="0.25">
      <c r="A9773" s="1" t="s">
        <v>10</v>
      </c>
      <c r="B9773" s="1" t="s">
        <v>11</v>
      </c>
      <c r="C9773" s="1" t="s">
        <v>15</v>
      </c>
      <c r="D9773">
        <v>32</v>
      </c>
      <c r="E9773">
        <v>1</v>
      </c>
      <c r="F9773">
        <v>5.9283333333333327E-2</v>
      </c>
      <c r="G9773">
        <v>0.11824090909090908</v>
      </c>
      <c r="H9773">
        <v>3.0966666666666667E-2</v>
      </c>
    </row>
    <row r="9774" spans="1:8" hidden="1" x14ac:dyDescent="0.25">
      <c r="A9774" s="1" t="s">
        <v>10</v>
      </c>
      <c r="B9774" s="1" t="s">
        <v>11</v>
      </c>
      <c r="C9774" s="1" t="s">
        <v>15</v>
      </c>
      <c r="D9774">
        <v>33</v>
      </c>
      <c r="E9774">
        <v>1</v>
      </c>
      <c r="F9774">
        <v>5.6599999999999998E-2</v>
      </c>
      <c r="G9774">
        <v>9.178E-2</v>
      </c>
      <c r="H9774">
        <v>0</v>
      </c>
    </row>
    <row r="9775" spans="1:8" hidden="1" x14ac:dyDescent="0.25">
      <c r="A9775" s="1" t="s">
        <v>10</v>
      </c>
      <c r="B9775" s="1" t="s">
        <v>11</v>
      </c>
      <c r="C9775" s="1" t="s">
        <v>15</v>
      </c>
      <c r="D9775">
        <v>34</v>
      </c>
      <c r="E9775">
        <v>1</v>
      </c>
      <c r="F9775">
        <v>3.5000000000000003E-2</v>
      </c>
      <c r="G9775">
        <v>7.4491666666666678E-2</v>
      </c>
      <c r="H9775">
        <v>0</v>
      </c>
    </row>
    <row r="9776" spans="1:8" hidden="1" x14ac:dyDescent="0.25">
      <c r="A9776" s="1" t="s">
        <v>10</v>
      </c>
      <c r="B9776" s="1" t="s">
        <v>11</v>
      </c>
      <c r="C9776" s="1" t="s">
        <v>15</v>
      </c>
      <c r="D9776">
        <v>35</v>
      </c>
      <c r="E9776">
        <v>1</v>
      </c>
      <c r="F9776">
        <v>2.7799999999999998E-2</v>
      </c>
      <c r="G9776">
        <v>0</v>
      </c>
      <c r="H9776">
        <v>0</v>
      </c>
    </row>
    <row r="9777" spans="1:8" hidden="1" x14ac:dyDescent="0.25">
      <c r="A9777" s="1" t="s">
        <v>10</v>
      </c>
      <c r="B9777" s="1" t="s">
        <v>11</v>
      </c>
      <c r="C9777" s="1" t="s">
        <v>15</v>
      </c>
      <c r="D9777">
        <v>36</v>
      </c>
      <c r="E9777">
        <v>2</v>
      </c>
      <c r="F9777">
        <v>0</v>
      </c>
      <c r="G9777">
        <v>0</v>
      </c>
      <c r="H9777">
        <v>0</v>
      </c>
    </row>
    <row r="9778" spans="1:8" hidden="1" x14ac:dyDescent="0.25">
      <c r="A9778" s="1" t="s">
        <v>10</v>
      </c>
      <c r="B9778" s="1" t="s">
        <v>11</v>
      </c>
      <c r="C9778" s="1" t="s">
        <v>15</v>
      </c>
      <c r="D9778">
        <v>37</v>
      </c>
      <c r="E9778">
        <v>2</v>
      </c>
      <c r="F9778">
        <v>0</v>
      </c>
      <c r="G9778">
        <v>0</v>
      </c>
      <c r="H9778">
        <v>0</v>
      </c>
    </row>
    <row r="9779" spans="1:8" hidden="1" x14ac:dyDescent="0.25">
      <c r="A9779" s="1" t="s">
        <v>10</v>
      </c>
      <c r="B9779" s="1" t="s">
        <v>11</v>
      </c>
      <c r="C9779" s="1" t="s">
        <v>15</v>
      </c>
      <c r="D9779">
        <v>38</v>
      </c>
      <c r="E9779">
        <v>2</v>
      </c>
      <c r="F9779">
        <v>0</v>
      </c>
      <c r="G9779">
        <v>0</v>
      </c>
      <c r="H9779">
        <v>0</v>
      </c>
    </row>
    <row r="9780" spans="1:8" hidden="1" x14ac:dyDescent="0.25">
      <c r="A9780" s="1" t="s">
        <v>10</v>
      </c>
      <c r="B9780" s="1" t="s">
        <v>11</v>
      </c>
      <c r="C9780" s="1" t="s">
        <v>15</v>
      </c>
      <c r="D9780">
        <v>39</v>
      </c>
      <c r="E9780">
        <v>2</v>
      </c>
      <c r="F9780">
        <v>0</v>
      </c>
      <c r="G9780">
        <v>0</v>
      </c>
      <c r="H9780">
        <v>0</v>
      </c>
    </row>
    <row r="9781" spans="1:8" hidden="1" x14ac:dyDescent="0.25">
      <c r="A9781" s="1" t="s">
        <v>10</v>
      </c>
      <c r="B9781" s="1" t="s">
        <v>11</v>
      </c>
      <c r="C9781" s="1" t="s">
        <v>15</v>
      </c>
      <c r="D9781">
        <v>40</v>
      </c>
      <c r="E9781">
        <v>2</v>
      </c>
      <c r="F9781">
        <v>1.6999999999999999E-3</v>
      </c>
      <c r="G9781">
        <v>0</v>
      </c>
      <c r="H9781">
        <v>1.6999999999999999E-3</v>
      </c>
    </row>
    <row r="9782" spans="1:8" hidden="1" x14ac:dyDescent="0.25">
      <c r="A9782" s="1" t="s">
        <v>10</v>
      </c>
      <c r="B9782" s="1" t="s">
        <v>11</v>
      </c>
      <c r="C9782" s="1" t="s">
        <v>15</v>
      </c>
      <c r="D9782">
        <v>41</v>
      </c>
      <c r="E9782">
        <v>2</v>
      </c>
      <c r="F9782">
        <v>3.7166666666666667E-3</v>
      </c>
      <c r="G9782">
        <v>0</v>
      </c>
      <c r="H9782">
        <v>4.5249999999999995E-3</v>
      </c>
    </row>
    <row r="9783" spans="1:8" hidden="1" x14ac:dyDescent="0.25">
      <c r="A9783" s="1" t="s">
        <v>10</v>
      </c>
      <c r="B9783" s="1" t="s">
        <v>11</v>
      </c>
      <c r="C9783" s="1" t="s">
        <v>15</v>
      </c>
      <c r="D9783">
        <v>42</v>
      </c>
      <c r="E9783">
        <v>2</v>
      </c>
      <c r="F9783">
        <v>7.4636363636363633E-3</v>
      </c>
      <c r="G9783">
        <v>1.0573333333333334E-2</v>
      </c>
      <c r="H9783">
        <v>1.005E-2</v>
      </c>
    </row>
    <row r="9784" spans="1:8" hidden="1" x14ac:dyDescent="0.25">
      <c r="A9784" s="1" t="s">
        <v>10</v>
      </c>
      <c r="B9784" s="1" t="s">
        <v>11</v>
      </c>
      <c r="C9784" s="1" t="s">
        <v>15</v>
      </c>
      <c r="D9784">
        <v>43</v>
      </c>
      <c r="E9784">
        <v>2</v>
      </c>
      <c r="F9784">
        <v>2.2800000000000001E-2</v>
      </c>
      <c r="G9784">
        <v>1.8499999999999996E-2</v>
      </c>
      <c r="H9784">
        <v>2.4144444444444444E-2</v>
      </c>
    </row>
    <row r="9785" spans="1:8" hidden="1" x14ac:dyDescent="0.25">
      <c r="A9785" s="1" t="s">
        <v>10</v>
      </c>
      <c r="B9785" s="1" t="s">
        <v>11</v>
      </c>
      <c r="C9785" s="1" t="s">
        <v>15</v>
      </c>
      <c r="D9785">
        <v>44</v>
      </c>
      <c r="E9785">
        <v>2</v>
      </c>
      <c r="F9785">
        <v>4.1180000000000008E-2</v>
      </c>
      <c r="G9785">
        <v>4.0353191489361707E-2</v>
      </c>
      <c r="H9785">
        <v>4.1358333333333337E-2</v>
      </c>
    </row>
    <row r="9786" spans="1:8" hidden="1" x14ac:dyDescent="0.25">
      <c r="A9786" s="1" t="s">
        <v>10</v>
      </c>
      <c r="B9786" s="1" t="s">
        <v>11</v>
      </c>
      <c r="C9786" s="1" t="s">
        <v>15</v>
      </c>
      <c r="D9786">
        <v>45</v>
      </c>
      <c r="E9786">
        <v>2</v>
      </c>
      <c r="F9786">
        <v>7.7474999999999988E-2</v>
      </c>
      <c r="G9786">
        <v>7.1191666666666667E-2</v>
      </c>
      <c r="H9786">
        <v>8.1491666666666657E-2</v>
      </c>
    </row>
    <row r="9787" spans="1:8" hidden="1" x14ac:dyDescent="0.25">
      <c r="A9787" s="1" t="s">
        <v>10</v>
      </c>
      <c r="B9787" s="1" t="s">
        <v>11</v>
      </c>
      <c r="C9787" s="1" t="s">
        <v>15</v>
      </c>
      <c r="D9787">
        <v>46</v>
      </c>
      <c r="E9787">
        <v>2</v>
      </c>
      <c r="F9787">
        <v>0.17138571428571428</v>
      </c>
      <c r="G9787">
        <v>0.13229375000000002</v>
      </c>
      <c r="H9787">
        <v>0.181675</v>
      </c>
    </row>
    <row r="9788" spans="1:8" hidden="1" x14ac:dyDescent="0.25">
      <c r="A9788" s="1" t="s">
        <v>10</v>
      </c>
      <c r="B9788" s="1" t="s">
        <v>11</v>
      </c>
      <c r="C9788" s="1" t="s">
        <v>15</v>
      </c>
      <c r="D9788">
        <v>47</v>
      </c>
      <c r="E9788">
        <v>2</v>
      </c>
      <c r="F9788">
        <v>0.33174761904761907</v>
      </c>
      <c r="G9788">
        <v>0.22310000000000005</v>
      </c>
      <c r="H9788">
        <v>0.33323333333333333</v>
      </c>
    </row>
    <row r="9789" spans="1:8" hidden="1" x14ac:dyDescent="0.25">
      <c r="A9789" s="1" t="s">
        <v>10</v>
      </c>
      <c r="B9789" s="1" t="s">
        <v>11</v>
      </c>
      <c r="C9789" s="1" t="s">
        <v>15</v>
      </c>
      <c r="D9789">
        <v>48</v>
      </c>
      <c r="E9789">
        <v>2</v>
      </c>
      <c r="F9789">
        <v>0.48948095238095241</v>
      </c>
      <c r="G9789">
        <v>0.31818085106382976</v>
      </c>
      <c r="H9789">
        <v>0.4675083333333333</v>
      </c>
    </row>
    <row r="9790" spans="1:8" hidden="1" x14ac:dyDescent="0.25">
      <c r="A9790" s="1" t="s">
        <v>10</v>
      </c>
      <c r="B9790" s="1" t="s">
        <v>11</v>
      </c>
      <c r="C9790" s="1" t="s">
        <v>15</v>
      </c>
      <c r="D9790">
        <v>49</v>
      </c>
      <c r="E9790">
        <v>2</v>
      </c>
      <c r="F9790">
        <v>0.59265238095238093</v>
      </c>
      <c r="G9790">
        <v>0.42339130434782607</v>
      </c>
      <c r="H9790">
        <v>0.54995833333333333</v>
      </c>
    </row>
    <row r="9791" spans="1:8" hidden="1" x14ac:dyDescent="0.25">
      <c r="A9791" s="1" t="s">
        <v>10</v>
      </c>
      <c r="B9791" s="1" t="s">
        <v>11</v>
      </c>
      <c r="C9791" s="1" t="s">
        <v>15</v>
      </c>
      <c r="D9791">
        <v>50</v>
      </c>
      <c r="E9791">
        <v>2</v>
      </c>
      <c r="F9791">
        <v>0.69323181818181823</v>
      </c>
      <c r="G9791">
        <v>0.54688695652173891</v>
      </c>
      <c r="H9791">
        <v>0.66765384615384615</v>
      </c>
    </row>
    <row r="9792" spans="1:8" hidden="1" x14ac:dyDescent="0.25">
      <c r="A9792" s="1" t="s">
        <v>10</v>
      </c>
      <c r="B9792" s="1" t="s">
        <v>11</v>
      </c>
      <c r="C9792" s="1" t="s">
        <v>15</v>
      </c>
      <c r="D9792">
        <v>51</v>
      </c>
      <c r="E9792">
        <v>2</v>
      </c>
      <c r="F9792">
        <v>0.62827727272727274</v>
      </c>
      <c r="G9792">
        <v>0.61206304347826079</v>
      </c>
      <c r="H9792">
        <v>0.60078461538461536</v>
      </c>
    </row>
    <row r="9793" spans="1:8" hidden="1" x14ac:dyDescent="0.25">
      <c r="A9793" s="1" t="s">
        <v>10</v>
      </c>
      <c r="B9793" s="1" t="s">
        <v>11</v>
      </c>
      <c r="C9793" s="1" t="s">
        <v>15</v>
      </c>
      <c r="D9793">
        <v>52</v>
      </c>
      <c r="E9793">
        <v>2</v>
      </c>
      <c r="F9793">
        <v>0.6260681818181818</v>
      </c>
      <c r="G9793">
        <v>0.60393913043478265</v>
      </c>
      <c r="H9793">
        <v>0.61163846153846158</v>
      </c>
    </row>
    <row r="9794" spans="1:8" hidden="1" x14ac:dyDescent="0.25">
      <c r="A9794" s="1" t="s">
        <v>10</v>
      </c>
      <c r="B9794" s="1" t="s">
        <v>11</v>
      </c>
      <c r="C9794" s="1" t="s">
        <v>15</v>
      </c>
      <c r="D9794">
        <v>53</v>
      </c>
      <c r="E9794">
        <v>2</v>
      </c>
      <c r="F9794">
        <v>0.57937272727272726</v>
      </c>
      <c r="G9794">
        <v>0.57794347826086967</v>
      </c>
      <c r="H9794">
        <v>0.54679999999999995</v>
      </c>
    </row>
    <row r="9795" spans="1:8" hidden="1" x14ac:dyDescent="0.25">
      <c r="A9795" s="1" t="s">
        <v>10</v>
      </c>
      <c r="B9795" s="1" t="s">
        <v>11</v>
      </c>
      <c r="C9795" s="1" t="s">
        <v>15</v>
      </c>
      <c r="D9795">
        <v>54</v>
      </c>
      <c r="E9795">
        <v>2</v>
      </c>
      <c r="F9795">
        <v>0.52922727272727277</v>
      </c>
      <c r="G9795">
        <v>0.51537173913043488</v>
      </c>
      <c r="H9795">
        <v>0.52053076923076924</v>
      </c>
    </row>
    <row r="9796" spans="1:8" hidden="1" x14ac:dyDescent="0.25">
      <c r="A9796" s="1" t="s">
        <v>10</v>
      </c>
      <c r="B9796" s="1" t="s">
        <v>11</v>
      </c>
      <c r="C9796" s="1" t="s">
        <v>15</v>
      </c>
      <c r="D9796">
        <v>55</v>
      </c>
      <c r="E9796">
        <v>2</v>
      </c>
      <c r="F9796">
        <v>0.45038636363636364</v>
      </c>
      <c r="G9796">
        <v>0.4753565217391304</v>
      </c>
      <c r="H9796">
        <v>0.42459230769230766</v>
      </c>
    </row>
    <row r="9797" spans="1:8" hidden="1" x14ac:dyDescent="0.25">
      <c r="A9797" s="1" t="s">
        <v>10</v>
      </c>
      <c r="B9797" s="1" t="s">
        <v>11</v>
      </c>
      <c r="C9797" s="1" t="s">
        <v>15</v>
      </c>
      <c r="D9797">
        <v>56</v>
      </c>
      <c r="E9797">
        <v>2</v>
      </c>
      <c r="F9797">
        <v>0.38338636363636364</v>
      </c>
      <c r="G9797">
        <v>0.4277866666666667</v>
      </c>
      <c r="H9797">
        <v>0.3870769230769231</v>
      </c>
    </row>
    <row r="9798" spans="1:8" hidden="1" x14ac:dyDescent="0.25">
      <c r="A9798" s="1" t="s">
        <v>10</v>
      </c>
      <c r="B9798" s="1" t="s">
        <v>11</v>
      </c>
      <c r="C9798" s="1" t="s">
        <v>15</v>
      </c>
      <c r="D9798">
        <v>57</v>
      </c>
      <c r="E9798">
        <v>2</v>
      </c>
      <c r="F9798">
        <v>0.35191578947368418</v>
      </c>
      <c r="G9798">
        <v>0.38795227272727284</v>
      </c>
      <c r="H9798">
        <v>0.35796363636363637</v>
      </c>
    </row>
    <row r="9799" spans="1:8" hidden="1" x14ac:dyDescent="0.25">
      <c r="A9799" s="1" t="s">
        <v>10</v>
      </c>
      <c r="B9799" s="1" t="s">
        <v>11</v>
      </c>
      <c r="C9799" s="1" t="s">
        <v>15</v>
      </c>
      <c r="D9799">
        <v>58</v>
      </c>
      <c r="E9799">
        <v>2</v>
      </c>
      <c r="F9799">
        <v>0.27154444444444442</v>
      </c>
      <c r="G9799">
        <v>0.32285813953488374</v>
      </c>
      <c r="H9799">
        <v>0.25230909090909093</v>
      </c>
    </row>
    <row r="9800" spans="1:8" hidden="1" x14ac:dyDescent="0.25">
      <c r="A9800" s="1" t="s">
        <v>10</v>
      </c>
      <c r="B9800" s="1" t="s">
        <v>11</v>
      </c>
      <c r="C9800" s="1" t="s">
        <v>15</v>
      </c>
      <c r="D9800">
        <v>59</v>
      </c>
      <c r="E9800">
        <v>2</v>
      </c>
      <c r="F9800">
        <v>0.24300714285714287</v>
      </c>
      <c r="G9800">
        <v>0.25445249999999997</v>
      </c>
      <c r="H9800">
        <v>0.21065714285714285</v>
      </c>
    </row>
    <row r="9801" spans="1:8" hidden="1" x14ac:dyDescent="0.25">
      <c r="A9801" s="1" t="s">
        <v>10</v>
      </c>
      <c r="B9801" s="1" t="s">
        <v>11</v>
      </c>
      <c r="C9801" s="1" t="s">
        <v>15</v>
      </c>
      <c r="D9801">
        <v>60</v>
      </c>
      <c r="E9801">
        <v>2</v>
      </c>
      <c r="F9801">
        <v>0.19494999999999998</v>
      </c>
      <c r="G9801">
        <v>0.2073081081081081</v>
      </c>
      <c r="H9801">
        <v>0.16698333333333334</v>
      </c>
    </row>
    <row r="9802" spans="1:8" hidden="1" x14ac:dyDescent="0.25">
      <c r="A9802" s="1" t="s">
        <v>10</v>
      </c>
      <c r="B9802" s="1" t="s">
        <v>11</v>
      </c>
      <c r="C9802" s="1" t="s">
        <v>15</v>
      </c>
      <c r="D9802">
        <v>61</v>
      </c>
      <c r="E9802">
        <v>2</v>
      </c>
      <c r="F9802">
        <v>0.17570000000000002</v>
      </c>
      <c r="G9802">
        <v>0.18224374999999998</v>
      </c>
      <c r="H9802">
        <v>0.17049999999999998</v>
      </c>
    </row>
    <row r="9803" spans="1:8" hidden="1" x14ac:dyDescent="0.25">
      <c r="A9803" s="1" t="s">
        <v>10</v>
      </c>
      <c r="B9803" s="1" t="s">
        <v>11</v>
      </c>
      <c r="C9803" s="1" t="s">
        <v>15</v>
      </c>
      <c r="D9803">
        <v>62</v>
      </c>
      <c r="E9803">
        <v>2</v>
      </c>
      <c r="F9803">
        <v>0.11094444444444444</v>
      </c>
      <c r="G9803">
        <v>0.15159629629629631</v>
      </c>
      <c r="H9803">
        <v>0.1013</v>
      </c>
    </row>
    <row r="9804" spans="1:8" hidden="1" x14ac:dyDescent="0.25">
      <c r="A9804" s="1" t="s">
        <v>10</v>
      </c>
      <c r="B9804" s="1" t="s">
        <v>11</v>
      </c>
      <c r="C9804" s="1" t="s">
        <v>15</v>
      </c>
      <c r="D9804">
        <v>63</v>
      </c>
      <c r="E9804">
        <v>2</v>
      </c>
      <c r="F9804">
        <v>7.8171428571428572E-2</v>
      </c>
      <c r="G9804">
        <v>0.12452173913043479</v>
      </c>
      <c r="H9804">
        <v>6.0499999999999998E-2</v>
      </c>
    </row>
    <row r="9805" spans="1:8" hidden="1" x14ac:dyDescent="0.25">
      <c r="A9805" s="1" t="s">
        <v>10</v>
      </c>
      <c r="B9805" s="1" t="s">
        <v>11</v>
      </c>
      <c r="C9805" s="1" t="s">
        <v>15</v>
      </c>
      <c r="D9805">
        <v>64</v>
      </c>
      <c r="E9805">
        <v>2</v>
      </c>
      <c r="F9805">
        <v>9.5100000000000004E-2</v>
      </c>
      <c r="G9805">
        <v>0.11509473684210528</v>
      </c>
      <c r="H9805">
        <v>0</v>
      </c>
    </row>
    <row r="9806" spans="1:8" hidden="1" x14ac:dyDescent="0.25">
      <c r="A9806" s="1" t="s">
        <v>10</v>
      </c>
      <c r="B9806" s="1" t="s">
        <v>11</v>
      </c>
      <c r="C9806" s="1" t="s">
        <v>15</v>
      </c>
      <c r="D9806">
        <v>65</v>
      </c>
      <c r="E9806">
        <v>2</v>
      </c>
      <c r="F9806">
        <v>8.8200000000000001E-2</v>
      </c>
      <c r="G9806">
        <v>0.10146470588235294</v>
      </c>
      <c r="H9806">
        <v>0</v>
      </c>
    </row>
    <row r="9807" spans="1:8" hidden="1" x14ac:dyDescent="0.25">
      <c r="A9807" s="1" t="s">
        <v>10</v>
      </c>
      <c r="B9807" s="1" t="s">
        <v>11</v>
      </c>
      <c r="C9807" s="1" t="s">
        <v>15</v>
      </c>
      <c r="D9807">
        <v>66</v>
      </c>
      <c r="E9807">
        <v>2</v>
      </c>
      <c r="F9807">
        <v>0.11044999999999999</v>
      </c>
      <c r="G9807">
        <v>0</v>
      </c>
      <c r="H9807">
        <v>0</v>
      </c>
    </row>
    <row r="9808" spans="1:8" hidden="1" x14ac:dyDescent="0.25">
      <c r="A9808" s="1" t="s">
        <v>10</v>
      </c>
      <c r="B9808" s="1" t="s">
        <v>11</v>
      </c>
      <c r="C9808" s="1" t="s">
        <v>15</v>
      </c>
      <c r="D9808">
        <v>67</v>
      </c>
      <c r="E9808">
        <v>2</v>
      </c>
      <c r="F9808">
        <v>6.3E-2</v>
      </c>
      <c r="G9808">
        <v>0</v>
      </c>
      <c r="H9808">
        <v>0</v>
      </c>
    </row>
    <row r="9809" spans="1:8" hidden="1" x14ac:dyDescent="0.25">
      <c r="A9809" s="1" t="s">
        <v>10</v>
      </c>
      <c r="B9809" s="1" t="s">
        <v>11</v>
      </c>
      <c r="C9809" s="1" t="s">
        <v>15</v>
      </c>
      <c r="D9809">
        <v>68</v>
      </c>
      <c r="E9809">
        <v>2</v>
      </c>
      <c r="F9809">
        <v>4.1819999999999996E-2</v>
      </c>
      <c r="G9809">
        <v>0</v>
      </c>
      <c r="H9809">
        <v>1.635E-2</v>
      </c>
    </row>
    <row r="9810" spans="1:8" hidden="1" x14ac:dyDescent="0.25">
      <c r="A9810" s="1" t="s">
        <v>10</v>
      </c>
      <c r="B9810" s="1" t="s">
        <v>11</v>
      </c>
      <c r="C9810" s="1" t="s">
        <v>15</v>
      </c>
      <c r="D9810">
        <v>69</v>
      </c>
      <c r="E9810">
        <v>2</v>
      </c>
      <c r="F9810">
        <v>2.7674999999999998E-2</v>
      </c>
      <c r="G9810">
        <v>0</v>
      </c>
      <c r="H9810">
        <v>2.29E-2</v>
      </c>
    </row>
    <row r="9811" spans="1:8" hidden="1" x14ac:dyDescent="0.25">
      <c r="A9811" s="1" t="s">
        <v>10</v>
      </c>
      <c r="B9811" s="1" t="s">
        <v>11</v>
      </c>
      <c r="C9811" s="1" t="s">
        <v>15</v>
      </c>
      <c r="D9811">
        <v>70</v>
      </c>
      <c r="E9811">
        <v>2</v>
      </c>
      <c r="F9811">
        <v>4.1437499999999995E-2</v>
      </c>
      <c r="G9811">
        <v>0</v>
      </c>
      <c r="H9811">
        <v>3.8400000000000004E-2</v>
      </c>
    </row>
    <row r="9812" spans="1:8" hidden="1" x14ac:dyDescent="0.25">
      <c r="A9812" s="1" t="s">
        <v>10</v>
      </c>
      <c r="B9812" s="1" t="s">
        <v>11</v>
      </c>
      <c r="C9812" s="1" t="s">
        <v>15</v>
      </c>
      <c r="D9812">
        <v>71</v>
      </c>
      <c r="E9812">
        <v>2</v>
      </c>
      <c r="F9812">
        <v>4.6530000000000002E-2</v>
      </c>
      <c r="G9812">
        <v>0</v>
      </c>
      <c r="H9812">
        <v>4.1250000000000009E-2</v>
      </c>
    </row>
    <row r="9813" spans="1:8" hidden="1" x14ac:dyDescent="0.25">
      <c r="A9813" s="1" t="s">
        <v>10</v>
      </c>
      <c r="B9813" s="1" t="s">
        <v>11</v>
      </c>
      <c r="C9813" s="1" t="s">
        <v>15</v>
      </c>
      <c r="D9813">
        <v>72</v>
      </c>
      <c r="E9813">
        <v>2</v>
      </c>
      <c r="F9813">
        <v>5.8999999999999997E-2</v>
      </c>
      <c r="G9813">
        <v>1.2026315789473685E-2</v>
      </c>
      <c r="H9813">
        <v>4.9849999999999998E-2</v>
      </c>
    </row>
    <row r="9814" spans="1:8" hidden="1" x14ac:dyDescent="0.25">
      <c r="A9814" s="1" t="s">
        <v>10</v>
      </c>
      <c r="B9814" s="1" t="s">
        <v>11</v>
      </c>
      <c r="C9814" s="1" t="s">
        <v>15</v>
      </c>
      <c r="D9814">
        <v>73</v>
      </c>
      <c r="E9814">
        <v>3</v>
      </c>
      <c r="F9814">
        <v>7.3546153846153844E-2</v>
      </c>
      <c r="G9814">
        <v>2.0184615384615381E-2</v>
      </c>
      <c r="H9814">
        <v>2.6499999999999999E-2</v>
      </c>
    </row>
    <row r="9815" spans="1:8" hidden="1" x14ac:dyDescent="0.25">
      <c r="A9815" s="1" t="s">
        <v>10</v>
      </c>
      <c r="B9815" s="1" t="s">
        <v>11</v>
      </c>
      <c r="C9815" s="1" t="s">
        <v>15</v>
      </c>
      <c r="D9815">
        <v>74</v>
      </c>
      <c r="E9815">
        <v>3</v>
      </c>
      <c r="F9815">
        <v>0.11536666666666666</v>
      </c>
      <c r="G9815">
        <v>3.5950000000000003E-2</v>
      </c>
      <c r="H9815">
        <v>4.3299999999999998E-2</v>
      </c>
    </row>
    <row r="9816" spans="1:8" hidden="1" x14ac:dyDescent="0.25">
      <c r="A9816" s="1" t="s">
        <v>10</v>
      </c>
      <c r="B9816" s="1" t="s">
        <v>11</v>
      </c>
      <c r="C9816" s="1" t="s">
        <v>15</v>
      </c>
      <c r="D9816">
        <v>75</v>
      </c>
      <c r="E9816">
        <v>3</v>
      </c>
      <c r="F9816">
        <v>0.17235333333333336</v>
      </c>
      <c r="G9816">
        <v>6.5506451612903221E-2</v>
      </c>
      <c r="H9816">
        <v>7.3300000000000004E-2</v>
      </c>
    </row>
    <row r="9817" spans="1:8" hidden="1" x14ac:dyDescent="0.25">
      <c r="A9817" s="1" t="s">
        <v>10</v>
      </c>
      <c r="B9817" s="1" t="s">
        <v>11</v>
      </c>
      <c r="C9817" s="1" t="s">
        <v>15</v>
      </c>
      <c r="D9817">
        <v>76</v>
      </c>
      <c r="E9817">
        <v>3</v>
      </c>
      <c r="F9817">
        <v>0.26262000000000002</v>
      </c>
      <c r="G9817">
        <v>9.6941935483870964E-2</v>
      </c>
      <c r="H9817">
        <v>0.12279999999999999</v>
      </c>
    </row>
    <row r="9818" spans="1:8" hidden="1" x14ac:dyDescent="0.25">
      <c r="A9818" s="1" t="s">
        <v>10</v>
      </c>
      <c r="B9818" s="1" t="s">
        <v>11</v>
      </c>
      <c r="C9818" s="1" t="s">
        <v>15</v>
      </c>
      <c r="D9818">
        <v>77</v>
      </c>
      <c r="E9818">
        <v>3</v>
      </c>
      <c r="F9818">
        <v>0.33185333333333333</v>
      </c>
      <c r="G9818">
        <v>0.15670322580645163</v>
      </c>
      <c r="H9818">
        <v>0.16930000000000001</v>
      </c>
    </row>
    <row r="9819" spans="1:8" hidden="1" x14ac:dyDescent="0.25">
      <c r="A9819" s="1" t="s">
        <v>10</v>
      </c>
      <c r="B9819" s="1" t="s">
        <v>11</v>
      </c>
      <c r="C9819" s="1" t="s">
        <v>15</v>
      </c>
      <c r="D9819">
        <v>78</v>
      </c>
      <c r="E9819">
        <v>3</v>
      </c>
      <c r="F9819">
        <v>0.40936</v>
      </c>
      <c r="G9819">
        <v>0.21282903225806449</v>
      </c>
      <c r="H9819">
        <v>0.25924999999999998</v>
      </c>
    </row>
    <row r="9820" spans="1:8" hidden="1" x14ac:dyDescent="0.25">
      <c r="A9820" s="1" t="s">
        <v>10</v>
      </c>
      <c r="B9820" s="1" t="s">
        <v>11</v>
      </c>
      <c r="C9820" s="1" t="s">
        <v>15</v>
      </c>
      <c r="D9820">
        <v>79</v>
      </c>
      <c r="E9820">
        <v>3</v>
      </c>
      <c r="F9820">
        <v>0.46538000000000002</v>
      </c>
      <c r="G9820">
        <v>0.28747741935483867</v>
      </c>
      <c r="H9820">
        <v>0.4032</v>
      </c>
    </row>
    <row r="9821" spans="1:8" hidden="1" x14ac:dyDescent="0.25">
      <c r="A9821" s="1" t="s">
        <v>10</v>
      </c>
      <c r="B9821" s="1" t="s">
        <v>11</v>
      </c>
      <c r="C9821" s="1" t="s">
        <v>15</v>
      </c>
      <c r="D9821">
        <v>80</v>
      </c>
      <c r="E9821">
        <v>3</v>
      </c>
      <c r="F9821">
        <v>0.5114333333333333</v>
      </c>
      <c r="G9821">
        <v>0.34946451612903229</v>
      </c>
      <c r="H9821">
        <v>0.34584999999999999</v>
      </c>
    </row>
    <row r="9822" spans="1:8" hidden="1" x14ac:dyDescent="0.25">
      <c r="A9822" s="1" t="s">
        <v>10</v>
      </c>
      <c r="B9822" s="1" t="s">
        <v>11</v>
      </c>
      <c r="C9822" s="1" t="s">
        <v>15</v>
      </c>
      <c r="D9822">
        <v>81</v>
      </c>
      <c r="E9822">
        <v>3</v>
      </c>
      <c r="F9822">
        <v>0.49936000000000003</v>
      </c>
      <c r="G9822">
        <v>0.39441612903225803</v>
      </c>
      <c r="H9822">
        <v>0.37719999999999998</v>
      </c>
    </row>
    <row r="9823" spans="1:8" hidden="1" x14ac:dyDescent="0.25">
      <c r="A9823" s="1" t="s">
        <v>10</v>
      </c>
      <c r="B9823" s="1" t="s">
        <v>11</v>
      </c>
      <c r="C9823" s="1" t="s">
        <v>15</v>
      </c>
      <c r="D9823">
        <v>82</v>
      </c>
      <c r="E9823">
        <v>3</v>
      </c>
      <c r="F9823">
        <v>0.49674285714285715</v>
      </c>
      <c r="G9823">
        <v>0.42659999999999998</v>
      </c>
      <c r="H9823">
        <v>0.40559999999999996</v>
      </c>
    </row>
    <row r="9824" spans="1:8" hidden="1" x14ac:dyDescent="0.25">
      <c r="A9824" s="1" t="s">
        <v>10</v>
      </c>
      <c r="B9824" s="1" t="s">
        <v>11</v>
      </c>
      <c r="C9824" s="1" t="s">
        <v>15</v>
      </c>
      <c r="D9824">
        <v>83</v>
      </c>
      <c r="E9824">
        <v>3</v>
      </c>
      <c r="F9824">
        <v>0.46444285714285716</v>
      </c>
      <c r="G9824">
        <v>0.43377096774193552</v>
      </c>
      <c r="H9824">
        <v>0.35514999999999997</v>
      </c>
    </row>
    <row r="9825" spans="1:8" hidden="1" x14ac:dyDescent="0.25">
      <c r="A9825" s="1" t="s">
        <v>10</v>
      </c>
      <c r="B9825" s="1" t="s">
        <v>11</v>
      </c>
      <c r="C9825" s="1" t="s">
        <v>15</v>
      </c>
      <c r="D9825">
        <v>84</v>
      </c>
      <c r="E9825">
        <v>3</v>
      </c>
      <c r="F9825">
        <v>0.45330909090909088</v>
      </c>
      <c r="G9825">
        <v>0.43161290322580648</v>
      </c>
      <c r="H9825">
        <v>0.30764999999999998</v>
      </c>
    </row>
    <row r="9826" spans="1:8" hidden="1" x14ac:dyDescent="0.25">
      <c r="A9826" s="1" t="s">
        <v>10</v>
      </c>
      <c r="B9826" s="1" t="s">
        <v>11</v>
      </c>
      <c r="C9826" s="1" t="s">
        <v>15</v>
      </c>
      <c r="D9826">
        <v>85</v>
      </c>
      <c r="E9826">
        <v>3</v>
      </c>
      <c r="F9826">
        <v>0.46333636363636366</v>
      </c>
      <c r="G9826">
        <v>0.39921333333333325</v>
      </c>
      <c r="H9826">
        <v>0.32584999999999997</v>
      </c>
    </row>
    <row r="9827" spans="1:8" hidden="1" x14ac:dyDescent="0.25">
      <c r="A9827" s="1" t="s">
        <v>10</v>
      </c>
      <c r="B9827" s="1" t="s">
        <v>11</v>
      </c>
      <c r="C9827" s="1" t="s">
        <v>15</v>
      </c>
      <c r="D9827">
        <v>86</v>
      </c>
      <c r="E9827">
        <v>3</v>
      </c>
      <c r="F9827">
        <v>0.38848181818181821</v>
      </c>
      <c r="G9827">
        <v>0.37897333333333338</v>
      </c>
      <c r="H9827">
        <v>0.27024999999999999</v>
      </c>
    </row>
    <row r="9828" spans="1:8" hidden="1" x14ac:dyDescent="0.25">
      <c r="A9828" s="1" t="s">
        <v>10</v>
      </c>
      <c r="B9828" s="1" t="s">
        <v>11</v>
      </c>
      <c r="C9828" s="1" t="s">
        <v>15</v>
      </c>
      <c r="D9828">
        <v>87</v>
      </c>
      <c r="E9828">
        <v>3</v>
      </c>
      <c r="F9828">
        <v>0.35193636363636366</v>
      </c>
      <c r="G9828">
        <v>0.36502000000000001</v>
      </c>
      <c r="H9828">
        <v>0.27675</v>
      </c>
    </row>
    <row r="9829" spans="1:8" hidden="1" x14ac:dyDescent="0.25">
      <c r="A9829" s="1" t="s">
        <v>10</v>
      </c>
      <c r="B9829" s="1" t="s">
        <v>11</v>
      </c>
      <c r="C9829" s="1" t="s">
        <v>15</v>
      </c>
      <c r="D9829">
        <v>88</v>
      </c>
      <c r="E9829">
        <v>3</v>
      </c>
      <c r="F9829">
        <v>0.30876000000000003</v>
      </c>
      <c r="G9829">
        <v>0.33650999999999998</v>
      </c>
      <c r="H9829">
        <v>0.25750000000000001</v>
      </c>
    </row>
    <row r="9830" spans="1:8" hidden="1" x14ac:dyDescent="0.25">
      <c r="A9830" s="1" t="s">
        <v>10</v>
      </c>
      <c r="B9830" s="1" t="s">
        <v>11</v>
      </c>
      <c r="C9830" s="1" t="s">
        <v>15</v>
      </c>
      <c r="D9830">
        <v>89</v>
      </c>
      <c r="E9830">
        <v>3</v>
      </c>
      <c r="F9830">
        <v>0.26674999999999999</v>
      </c>
      <c r="G9830">
        <v>0.30636206896551721</v>
      </c>
      <c r="H9830">
        <v>0.2601</v>
      </c>
    </row>
    <row r="9831" spans="1:8" hidden="1" x14ac:dyDescent="0.25">
      <c r="A9831" s="1" t="s">
        <v>10</v>
      </c>
      <c r="B9831" s="1" t="s">
        <v>11</v>
      </c>
      <c r="C9831" s="1" t="s">
        <v>15</v>
      </c>
      <c r="D9831">
        <v>90</v>
      </c>
      <c r="E9831">
        <v>3</v>
      </c>
      <c r="F9831">
        <v>0.21337</v>
      </c>
      <c r="G9831">
        <v>0.26847499999999996</v>
      </c>
      <c r="H9831">
        <v>0.17304999999999998</v>
      </c>
    </row>
    <row r="9832" spans="1:8" hidden="1" x14ac:dyDescent="0.25">
      <c r="A9832" s="1" t="s">
        <v>10</v>
      </c>
      <c r="B9832" s="1" t="s">
        <v>11</v>
      </c>
      <c r="C9832" s="1" t="s">
        <v>15</v>
      </c>
      <c r="D9832">
        <v>91</v>
      </c>
      <c r="E9832">
        <v>3</v>
      </c>
      <c r="F9832">
        <v>0.19341</v>
      </c>
      <c r="G9832">
        <v>0.25557500000000005</v>
      </c>
      <c r="H9832">
        <v>0.23685</v>
      </c>
    </row>
    <row r="9833" spans="1:8" hidden="1" x14ac:dyDescent="0.25">
      <c r="A9833" s="1" t="s">
        <v>10</v>
      </c>
      <c r="B9833" s="1" t="s">
        <v>11</v>
      </c>
      <c r="C9833" s="1" t="s">
        <v>15</v>
      </c>
      <c r="D9833">
        <v>92</v>
      </c>
      <c r="E9833">
        <v>3</v>
      </c>
      <c r="F9833">
        <v>0.16195000000000001</v>
      </c>
      <c r="G9833">
        <v>0.22970000000000002</v>
      </c>
      <c r="H9833">
        <v>0.17035</v>
      </c>
    </row>
    <row r="9834" spans="1:8" hidden="1" x14ac:dyDescent="0.25">
      <c r="A9834" s="1" t="s">
        <v>10</v>
      </c>
      <c r="B9834" s="1" t="s">
        <v>11</v>
      </c>
      <c r="C9834" s="1" t="s">
        <v>15</v>
      </c>
      <c r="D9834">
        <v>93</v>
      </c>
      <c r="E9834">
        <v>3</v>
      </c>
      <c r="F9834">
        <v>0.15431</v>
      </c>
      <c r="G9834">
        <v>0.20814814814814817</v>
      </c>
      <c r="H9834">
        <v>0.19900000000000001</v>
      </c>
    </row>
    <row r="9835" spans="1:8" hidden="1" x14ac:dyDescent="0.25">
      <c r="A9835" s="1" t="s">
        <v>10</v>
      </c>
      <c r="B9835" s="1" t="s">
        <v>11</v>
      </c>
      <c r="C9835" s="1" t="s">
        <v>15</v>
      </c>
      <c r="D9835">
        <v>94</v>
      </c>
      <c r="E9835">
        <v>3</v>
      </c>
      <c r="F9835">
        <v>0.10995999999999997</v>
      </c>
      <c r="G9835">
        <v>0.20693076923076925</v>
      </c>
      <c r="H9835">
        <v>0.14024999999999999</v>
      </c>
    </row>
    <row r="9836" spans="1:8" hidden="1" x14ac:dyDescent="0.25">
      <c r="A9836" s="1" t="s">
        <v>10</v>
      </c>
      <c r="B9836" s="1" t="s">
        <v>11</v>
      </c>
      <c r="C9836" s="1" t="s">
        <v>15</v>
      </c>
      <c r="D9836">
        <v>95</v>
      </c>
      <c r="E9836">
        <v>3</v>
      </c>
      <c r="F9836">
        <v>0.12217500000000001</v>
      </c>
      <c r="G9836">
        <v>0.19528399999999999</v>
      </c>
      <c r="H9836">
        <v>0.21959999999999999</v>
      </c>
    </row>
    <row r="9837" spans="1:8" hidden="1" x14ac:dyDescent="0.25">
      <c r="A9837" s="1" t="s">
        <v>10</v>
      </c>
      <c r="B9837" s="1" t="s">
        <v>11</v>
      </c>
      <c r="C9837" s="1" t="s">
        <v>15</v>
      </c>
      <c r="D9837">
        <v>96</v>
      </c>
      <c r="E9837">
        <v>3</v>
      </c>
      <c r="F9837">
        <v>0.12905555555555553</v>
      </c>
      <c r="G9837">
        <v>0.17868333333333339</v>
      </c>
      <c r="H9837">
        <v>0.19739999999999999</v>
      </c>
    </row>
    <row r="9838" spans="1:8" hidden="1" x14ac:dyDescent="0.25">
      <c r="A9838" s="1" t="s">
        <v>10</v>
      </c>
      <c r="B9838" s="1" t="s">
        <v>11</v>
      </c>
      <c r="C9838" s="1" t="s">
        <v>15</v>
      </c>
      <c r="D9838">
        <v>97</v>
      </c>
      <c r="E9838">
        <v>3</v>
      </c>
      <c r="F9838">
        <v>0.10371111111111112</v>
      </c>
      <c r="G9838">
        <v>0.1670695652173913</v>
      </c>
      <c r="H9838">
        <v>0.21099999999999999</v>
      </c>
    </row>
    <row r="9839" spans="1:8" hidden="1" x14ac:dyDescent="0.25">
      <c r="A9839" s="1" t="s">
        <v>10</v>
      </c>
      <c r="B9839" s="1" t="s">
        <v>11</v>
      </c>
      <c r="C9839" s="1" t="s">
        <v>15</v>
      </c>
      <c r="D9839">
        <v>98</v>
      </c>
      <c r="E9839">
        <v>3</v>
      </c>
      <c r="F9839">
        <v>0.112025</v>
      </c>
      <c r="G9839">
        <v>0.16955909090909085</v>
      </c>
      <c r="H9839">
        <v>0.17299999999999999</v>
      </c>
    </row>
    <row r="9840" spans="1:8" hidden="1" x14ac:dyDescent="0.25">
      <c r="A9840" s="1" t="s">
        <v>10</v>
      </c>
      <c r="B9840" s="1" t="s">
        <v>11</v>
      </c>
      <c r="C9840" s="1" t="s">
        <v>15</v>
      </c>
      <c r="D9840">
        <v>99</v>
      </c>
      <c r="E9840">
        <v>3</v>
      </c>
      <c r="F9840">
        <v>0.11331250000000001</v>
      </c>
      <c r="G9840">
        <v>0.14909523809523811</v>
      </c>
      <c r="H9840">
        <v>0.1147</v>
      </c>
    </row>
    <row r="9841" spans="1:8" hidden="1" x14ac:dyDescent="0.25">
      <c r="A9841" s="1" t="s">
        <v>10</v>
      </c>
      <c r="B9841" s="1" t="s">
        <v>11</v>
      </c>
      <c r="C9841" s="1" t="s">
        <v>15</v>
      </c>
      <c r="D9841">
        <v>100</v>
      </c>
      <c r="E9841">
        <v>3</v>
      </c>
      <c r="F9841">
        <v>0.10335714285714287</v>
      </c>
      <c r="G9841">
        <v>0.1471157894736842</v>
      </c>
      <c r="H9841">
        <v>0</v>
      </c>
    </row>
    <row r="9842" spans="1:8" hidden="1" x14ac:dyDescent="0.25">
      <c r="A9842" s="1" t="s">
        <v>10</v>
      </c>
      <c r="B9842" s="1" t="s">
        <v>11</v>
      </c>
      <c r="C9842" s="1" t="s">
        <v>15</v>
      </c>
      <c r="D9842">
        <v>101</v>
      </c>
      <c r="E9842">
        <v>3</v>
      </c>
      <c r="F9842">
        <v>8.8233333333333344E-2</v>
      </c>
      <c r="G9842">
        <v>0.13928750000000001</v>
      </c>
      <c r="H9842">
        <v>0</v>
      </c>
    </row>
    <row r="9843" spans="1:8" hidden="1" x14ac:dyDescent="0.25">
      <c r="A9843" s="1" t="s">
        <v>10</v>
      </c>
      <c r="B9843" s="1" t="s">
        <v>11</v>
      </c>
      <c r="C9843" s="1" t="s">
        <v>15</v>
      </c>
      <c r="D9843">
        <v>102</v>
      </c>
      <c r="E9843">
        <v>3</v>
      </c>
      <c r="F9843">
        <v>6.0999999999999999E-2</v>
      </c>
      <c r="G9843">
        <v>0.12762499999999999</v>
      </c>
      <c r="H9843">
        <v>0</v>
      </c>
    </row>
    <row r="9844" spans="1:8" hidden="1" x14ac:dyDescent="0.25">
      <c r="A9844" s="1" t="s">
        <v>10</v>
      </c>
      <c r="B9844" s="1" t="s">
        <v>9</v>
      </c>
      <c r="C9844" s="1" t="s">
        <v>94</v>
      </c>
      <c r="D9844">
        <v>18</v>
      </c>
      <c r="E9844">
        <v>1</v>
      </c>
      <c r="F9844">
        <v>0</v>
      </c>
      <c r="G9844">
        <v>0</v>
      </c>
      <c r="H9844">
        <v>0</v>
      </c>
    </row>
    <row r="9845" spans="1:8" hidden="1" x14ac:dyDescent="0.25">
      <c r="A9845" s="1" t="s">
        <v>10</v>
      </c>
      <c r="B9845" s="1" t="s">
        <v>9</v>
      </c>
      <c r="C9845" s="1" t="s">
        <v>94</v>
      </c>
      <c r="D9845">
        <v>19</v>
      </c>
      <c r="E9845">
        <v>1</v>
      </c>
      <c r="F9845">
        <v>0</v>
      </c>
      <c r="G9845">
        <v>0</v>
      </c>
      <c r="H9845">
        <v>0</v>
      </c>
    </row>
    <row r="9846" spans="1:8" hidden="1" x14ac:dyDescent="0.25">
      <c r="A9846" s="1" t="s">
        <v>10</v>
      </c>
      <c r="B9846" s="1" t="s">
        <v>9</v>
      </c>
      <c r="C9846" s="1" t="s">
        <v>94</v>
      </c>
      <c r="D9846">
        <v>20</v>
      </c>
      <c r="E9846">
        <v>1</v>
      </c>
      <c r="F9846">
        <v>0</v>
      </c>
      <c r="G9846">
        <v>3.2000000000000002E-3</v>
      </c>
      <c r="H9846">
        <v>0</v>
      </c>
    </row>
    <row r="9847" spans="1:8" hidden="1" x14ac:dyDescent="0.25">
      <c r="A9847" s="1" t="s">
        <v>10</v>
      </c>
      <c r="B9847" s="1" t="s">
        <v>9</v>
      </c>
      <c r="C9847" s="1" t="s">
        <v>94</v>
      </c>
      <c r="D9847">
        <v>21</v>
      </c>
      <c r="E9847">
        <v>1</v>
      </c>
      <c r="F9847">
        <v>7.0999999999999995E-3</v>
      </c>
      <c r="G9847">
        <v>1.8713043478260867E-2</v>
      </c>
      <c r="H9847">
        <v>7.0999999999999995E-3</v>
      </c>
    </row>
    <row r="9848" spans="1:8" hidden="1" x14ac:dyDescent="0.25">
      <c r="A9848" s="1" t="s">
        <v>10</v>
      </c>
      <c r="B9848" s="1" t="s">
        <v>9</v>
      </c>
      <c r="C9848" s="1" t="s">
        <v>94</v>
      </c>
      <c r="D9848">
        <v>22</v>
      </c>
      <c r="E9848">
        <v>1</v>
      </c>
      <c r="F9848">
        <v>1.6168749999999999E-2</v>
      </c>
      <c r="G9848">
        <v>3.9604255319148941E-2</v>
      </c>
      <c r="H9848">
        <v>1.5076923076923078E-2</v>
      </c>
    </row>
    <row r="9849" spans="1:8" hidden="1" x14ac:dyDescent="0.25">
      <c r="A9849" s="1" t="s">
        <v>10</v>
      </c>
      <c r="B9849" s="1" t="s">
        <v>9</v>
      </c>
      <c r="C9849" s="1" t="s">
        <v>94</v>
      </c>
      <c r="D9849">
        <v>23</v>
      </c>
      <c r="E9849">
        <v>1</v>
      </c>
      <c r="F9849">
        <v>0.11283809523809524</v>
      </c>
      <c r="G9849">
        <v>0.14612884615384616</v>
      </c>
      <c r="H9849">
        <v>0.11913750000000001</v>
      </c>
    </row>
    <row r="9850" spans="1:8" hidden="1" x14ac:dyDescent="0.25">
      <c r="A9850" s="1" t="s">
        <v>10</v>
      </c>
      <c r="B9850" s="1" t="s">
        <v>9</v>
      </c>
      <c r="C9850" s="1" t="s">
        <v>94</v>
      </c>
      <c r="D9850">
        <v>24</v>
      </c>
      <c r="E9850">
        <v>1</v>
      </c>
      <c r="F9850">
        <v>0.42661818181818179</v>
      </c>
      <c r="G9850">
        <v>0.4126788461538462</v>
      </c>
      <c r="H9850">
        <v>0.43876470588235295</v>
      </c>
    </row>
    <row r="9851" spans="1:8" hidden="1" x14ac:dyDescent="0.25">
      <c r="A9851" s="1" t="s">
        <v>10</v>
      </c>
      <c r="B9851" s="1" t="s">
        <v>9</v>
      </c>
      <c r="C9851" s="1" t="s">
        <v>94</v>
      </c>
      <c r="D9851">
        <v>25</v>
      </c>
      <c r="E9851">
        <v>1</v>
      </c>
      <c r="F9851">
        <v>0.77529090909090903</v>
      </c>
      <c r="G9851">
        <v>0.83290576923076942</v>
      </c>
      <c r="H9851">
        <v>0.76163529411764708</v>
      </c>
    </row>
    <row r="9852" spans="1:8" hidden="1" x14ac:dyDescent="0.25">
      <c r="A9852" s="1" t="s">
        <v>10</v>
      </c>
      <c r="B9852" s="1" t="s">
        <v>9</v>
      </c>
      <c r="C9852" s="1" t="s">
        <v>94</v>
      </c>
      <c r="D9852">
        <v>26</v>
      </c>
      <c r="E9852">
        <v>1</v>
      </c>
      <c r="F9852">
        <v>1.069168181818182</v>
      </c>
      <c r="G9852">
        <v>1.1149962264150945</v>
      </c>
      <c r="H9852">
        <v>1.0731764705882354</v>
      </c>
    </row>
    <row r="9853" spans="1:8" hidden="1" x14ac:dyDescent="0.25">
      <c r="A9853" s="1" t="s">
        <v>10</v>
      </c>
      <c r="B9853" s="1" t="s">
        <v>9</v>
      </c>
      <c r="C9853" s="1" t="s">
        <v>94</v>
      </c>
      <c r="D9853">
        <v>27</v>
      </c>
      <c r="E9853">
        <v>1</v>
      </c>
      <c r="F9853">
        <v>0.93280909090909092</v>
      </c>
      <c r="G9853">
        <v>1.0103773584905658</v>
      </c>
      <c r="H9853">
        <v>0.92887058823529411</v>
      </c>
    </row>
    <row r="9854" spans="1:8" hidden="1" x14ac:dyDescent="0.25">
      <c r="A9854" s="1" t="s">
        <v>10</v>
      </c>
      <c r="B9854" s="1" t="s">
        <v>9</v>
      </c>
      <c r="C9854" s="1" t="s">
        <v>94</v>
      </c>
      <c r="D9854">
        <v>28</v>
      </c>
      <c r="E9854">
        <v>1</v>
      </c>
      <c r="F9854">
        <v>0.93357619047619045</v>
      </c>
      <c r="G9854">
        <v>0.79140566037735871</v>
      </c>
      <c r="H9854">
        <v>0.90756470588235294</v>
      </c>
    </row>
    <row r="9855" spans="1:8" hidden="1" x14ac:dyDescent="0.25">
      <c r="A9855" s="1" t="s">
        <v>10</v>
      </c>
      <c r="B9855" s="1" t="s">
        <v>9</v>
      </c>
      <c r="C9855" s="1" t="s">
        <v>94</v>
      </c>
      <c r="D9855">
        <v>29</v>
      </c>
      <c r="E9855">
        <v>1</v>
      </c>
      <c r="F9855">
        <v>0.57120476190476199</v>
      </c>
      <c r="G9855">
        <v>0.51600000000000001</v>
      </c>
      <c r="H9855">
        <v>0.57052352941176476</v>
      </c>
    </row>
    <row r="9856" spans="1:8" hidden="1" x14ac:dyDescent="0.25">
      <c r="A9856" s="1" t="s">
        <v>10</v>
      </c>
      <c r="B9856" s="1" t="s">
        <v>9</v>
      </c>
      <c r="C9856" s="1" t="s">
        <v>94</v>
      </c>
      <c r="D9856">
        <v>30</v>
      </c>
      <c r="E9856">
        <v>1</v>
      </c>
      <c r="F9856">
        <v>0.40598421052631584</v>
      </c>
      <c r="G9856">
        <v>0.36059200000000002</v>
      </c>
      <c r="H9856">
        <v>0.37416000000000005</v>
      </c>
    </row>
    <row r="9857" spans="1:8" hidden="1" x14ac:dyDescent="0.25">
      <c r="A9857" s="1" t="s">
        <v>10</v>
      </c>
      <c r="B9857" s="1" t="s">
        <v>9</v>
      </c>
      <c r="C9857" s="1" t="s">
        <v>94</v>
      </c>
      <c r="D9857">
        <v>31</v>
      </c>
      <c r="E9857">
        <v>1</v>
      </c>
      <c r="F9857">
        <v>0.21172941176470586</v>
      </c>
      <c r="G9857">
        <v>0.22464255319148935</v>
      </c>
      <c r="H9857">
        <v>0.18436923076923079</v>
      </c>
    </row>
    <row r="9858" spans="1:8" hidden="1" x14ac:dyDescent="0.25">
      <c r="A9858" s="1" t="s">
        <v>10</v>
      </c>
      <c r="B9858" s="1" t="s">
        <v>9</v>
      </c>
      <c r="C9858" s="1" t="s">
        <v>94</v>
      </c>
      <c r="D9858">
        <v>32</v>
      </c>
      <c r="E9858">
        <v>1</v>
      </c>
      <c r="F9858">
        <v>0.14025454545454547</v>
      </c>
      <c r="G9858">
        <v>0.16041621621621618</v>
      </c>
      <c r="H9858">
        <v>0.16665714285714284</v>
      </c>
    </row>
    <row r="9859" spans="1:8" hidden="1" x14ac:dyDescent="0.25">
      <c r="A9859" s="1" t="s">
        <v>10</v>
      </c>
      <c r="B9859" s="1" t="s">
        <v>9</v>
      </c>
      <c r="C9859" s="1" t="s">
        <v>94</v>
      </c>
      <c r="D9859">
        <v>33</v>
      </c>
      <c r="E9859">
        <v>1</v>
      </c>
      <c r="F9859">
        <v>8.2699999999999996E-2</v>
      </c>
      <c r="G9859">
        <v>0.12968333333333332</v>
      </c>
      <c r="H9859">
        <v>8.6980000000000002E-2</v>
      </c>
    </row>
    <row r="9860" spans="1:8" hidden="1" x14ac:dyDescent="0.25">
      <c r="A9860" s="1" t="s">
        <v>10</v>
      </c>
      <c r="B9860" s="1" t="s">
        <v>9</v>
      </c>
      <c r="C9860" s="1" t="s">
        <v>94</v>
      </c>
      <c r="D9860">
        <v>34</v>
      </c>
      <c r="E9860">
        <v>1</v>
      </c>
      <c r="F9860">
        <v>0.12984999999999997</v>
      </c>
      <c r="G9860">
        <v>8.7310526315789491E-2</v>
      </c>
      <c r="H9860">
        <v>0.12984999999999997</v>
      </c>
    </row>
    <row r="9861" spans="1:8" hidden="1" x14ac:dyDescent="0.25">
      <c r="A9861" s="1" t="s">
        <v>10</v>
      </c>
      <c r="B9861" s="1" t="s">
        <v>9</v>
      </c>
      <c r="C9861" s="1" t="s">
        <v>94</v>
      </c>
      <c r="D9861">
        <v>35</v>
      </c>
      <c r="E9861">
        <v>1</v>
      </c>
      <c r="F9861">
        <v>0.14499999999999999</v>
      </c>
      <c r="G9861">
        <v>0</v>
      </c>
      <c r="H9861">
        <v>0.14499999999999999</v>
      </c>
    </row>
    <row r="9862" spans="1:8" hidden="1" x14ac:dyDescent="0.25">
      <c r="A9862" s="1" t="s">
        <v>10</v>
      </c>
      <c r="B9862" s="1" t="s">
        <v>9</v>
      </c>
      <c r="C9862" s="1" t="s">
        <v>94</v>
      </c>
      <c r="D9862">
        <v>36</v>
      </c>
      <c r="E9862">
        <v>2</v>
      </c>
      <c r="F9862">
        <v>0</v>
      </c>
      <c r="G9862">
        <v>0</v>
      </c>
      <c r="H9862">
        <v>0</v>
      </c>
    </row>
    <row r="9863" spans="1:8" hidden="1" x14ac:dyDescent="0.25">
      <c r="A9863" s="1" t="s">
        <v>10</v>
      </c>
      <c r="B9863" s="1" t="s">
        <v>9</v>
      </c>
      <c r="C9863" s="1" t="s">
        <v>94</v>
      </c>
      <c r="D9863">
        <v>37</v>
      </c>
      <c r="E9863">
        <v>2</v>
      </c>
      <c r="F9863">
        <v>0</v>
      </c>
      <c r="G9863">
        <v>0</v>
      </c>
      <c r="H9863">
        <v>0</v>
      </c>
    </row>
    <row r="9864" spans="1:8" hidden="1" x14ac:dyDescent="0.25">
      <c r="A9864" s="1" t="s">
        <v>10</v>
      </c>
      <c r="B9864" s="1" t="s">
        <v>9</v>
      </c>
      <c r="C9864" s="1" t="s">
        <v>94</v>
      </c>
      <c r="D9864">
        <v>38</v>
      </c>
      <c r="E9864">
        <v>2</v>
      </c>
      <c r="F9864">
        <v>0</v>
      </c>
      <c r="G9864">
        <v>0</v>
      </c>
      <c r="H9864">
        <v>0</v>
      </c>
    </row>
    <row r="9865" spans="1:8" hidden="1" x14ac:dyDescent="0.25">
      <c r="A9865" s="1" t="s">
        <v>10</v>
      </c>
      <c r="B9865" s="1" t="s">
        <v>9</v>
      </c>
      <c r="C9865" s="1" t="s">
        <v>94</v>
      </c>
      <c r="D9865">
        <v>39</v>
      </c>
      <c r="E9865">
        <v>2</v>
      </c>
      <c r="F9865">
        <v>0</v>
      </c>
      <c r="G9865">
        <v>0</v>
      </c>
      <c r="H9865">
        <v>0</v>
      </c>
    </row>
    <row r="9866" spans="1:8" hidden="1" x14ac:dyDescent="0.25">
      <c r="A9866" s="1" t="s">
        <v>10</v>
      </c>
      <c r="B9866" s="1" t="s">
        <v>9</v>
      </c>
      <c r="C9866" s="1" t="s">
        <v>94</v>
      </c>
      <c r="D9866">
        <v>40</v>
      </c>
      <c r="E9866">
        <v>2</v>
      </c>
      <c r="F9866">
        <v>0</v>
      </c>
      <c r="G9866">
        <v>0</v>
      </c>
      <c r="H9866">
        <v>0</v>
      </c>
    </row>
    <row r="9867" spans="1:8" hidden="1" x14ac:dyDescent="0.25">
      <c r="A9867" s="1" t="s">
        <v>10</v>
      </c>
      <c r="B9867" s="1" t="s">
        <v>9</v>
      </c>
      <c r="C9867" s="1" t="s">
        <v>94</v>
      </c>
      <c r="D9867">
        <v>41</v>
      </c>
      <c r="E9867">
        <v>2</v>
      </c>
      <c r="F9867">
        <v>1.1000000000000001E-3</v>
      </c>
      <c r="G9867">
        <v>0</v>
      </c>
      <c r="H9867">
        <v>0</v>
      </c>
    </row>
    <row r="9868" spans="1:8" hidden="1" x14ac:dyDescent="0.25">
      <c r="A9868" s="1" t="s">
        <v>10</v>
      </c>
      <c r="B9868" s="1" t="s">
        <v>9</v>
      </c>
      <c r="C9868" s="1" t="s">
        <v>94</v>
      </c>
      <c r="D9868">
        <v>42</v>
      </c>
      <c r="E9868">
        <v>2</v>
      </c>
      <c r="F9868">
        <v>9.1999999999999998E-3</v>
      </c>
      <c r="G9868">
        <v>0</v>
      </c>
      <c r="H9868">
        <v>1.4500000000000002E-2</v>
      </c>
    </row>
    <row r="9869" spans="1:8" hidden="1" x14ac:dyDescent="0.25">
      <c r="A9869" s="1" t="s">
        <v>10</v>
      </c>
      <c r="B9869" s="1" t="s">
        <v>9</v>
      </c>
      <c r="C9869" s="1" t="s">
        <v>94</v>
      </c>
      <c r="D9869">
        <v>43</v>
      </c>
      <c r="E9869">
        <v>2</v>
      </c>
      <c r="F9869">
        <v>1.993E-2</v>
      </c>
      <c r="G9869">
        <v>7.6861111111111114E-3</v>
      </c>
      <c r="H9869">
        <v>3.0599999999999995E-2</v>
      </c>
    </row>
    <row r="9870" spans="1:8" hidden="1" x14ac:dyDescent="0.25">
      <c r="A9870" s="1" t="s">
        <v>10</v>
      </c>
      <c r="B9870" s="1" t="s">
        <v>9</v>
      </c>
      <c r="C9870" s="1" t="s">
        <v>94</v>
      </c>
      <c r="D9870">
        <v>44</v>
      </c>
      <c r="E9870">
        <v>2</v>
      </c>
      <c r="F9870">
        <v>3.5168749999999999E-2</v>
      </c>
      <c r="G9870">
        <v>2.3368181818181819E-2</v>
      </c>
      <c r="H9870">
        <v>4.0099999999999997E-2</v>
      </c>
    </row>
    <row r="9871" spans="1:8" hidden="1" x14ac:dyDescent="0.25">
      <c r="A9871" s="1" t="s">
        <v>10</v>
      </c>
      <c r="B9871" s="1" t="s">
        <v>9</v>
      </c>
      <c r="C9871" s="1" t="s">
        <v>94</v>
      </c>
      <c r="D9871">
        <v>45</v>
      </c>
      <c r="E9871">
        <v>2</v>
      </c>
      <c r="F9871">
        <v>4.8661111111111113E-2</v>
      </c>
      <c r="G9871">
        <v>4.124545454545455E-2</v>
      </c>
      <c r="H9871">
        <v>4.1724999999999991E-2</v>
      </c>
    </row>
    <row r="9872" spans="1:8" hidden="1" x14ac:dyDescent="0.25">
      <c r="A9872" s="1" t="s">
        <v>10</v>
      </c>
      <c r="B9872" s="1" t="s">
        <v>9</v>
      </c>
      <c r="C9872" s="1" t="s">
        <v>94</v>
      </c>
      <c r="D9872">
        <v>46</v>
      </c>
      <c r="E9872">
        <v>2</v>
      </c>
      <c r="F9872">
        <v>7.9066666666666674E-2</v>
      </c>
      <c r="G9872">
        <v>6.6222727272727253E-2</v>
      </c>
      <c r="H9872">
        <v>7.8012499999999985E-2</v>
      </c>
    </row>
    <row r="9873" spans="1:8" hidden="1" x14ac:dyDescent="0.25">
      <c r="A9873" s="1" t="s">
        <v>10</v>
      </c>
      <c r="B9873" s="1" t="s">
        <v>9</v>
      </c>
      <c r="C9873" s="1" t="s">
        <v>94</v>
      </c>
      <c r="D9873">
        <v>47</v>
      </c>
      <c r="E9873">
        <v>2</v>
      </c>
      <c r="F9873">
        <v>9.3977777777777785E-2</v>
      </c>
      <c r="G9873">
        <v>9.5472727272727279E-2</v>
      </c>
      <c r="H9873">
        <v>8.7862499999999996E-2</v>
      </c>
    </row>
    <row r="9874" spans="1:8" hidden="1" x14ac:dyDescent="0.25">
      <c r="A9874" s="1" t="s">
        <v>10</v>
      </c>
      <c r="B9874" s="1" t="s">
        <v>9</v>
      </c>
      <c r="C9874" s="1" t="s">
        <v>94</v>
      </c>
      <c r="D9874">
        <v>48</v>
      </c>
      <c r="E9874">
        <v>2</v>
      </c>
      <c r="F9874">
        <v>0.16028333333333333</v>
      </c>
      <c r="G9874">
        <v>0.13845909090909092</v>
      </c>
      <c r="H9874">
        <v>0.15412499999999998</v>
      </c>
    </row>
    <row r="9875" spans="1:8" hidden="1" x14ac:dyDescent="0.25">
      <c r="A9875" s="1" t="s">
        <v>10</v>
      </c>
      <c r="B9875" s="1" t="s">
        <v>9</v>
      </c>
      <c r="C9875" s="1" t="s">
        <v>94</v>
      </c>
      <c r="D9875">
        <v>49</v>
      </c>
      <c r="E9875">
        <v>2</v>
      </c>
      <c r="F9875">
        <v>0.22777222222222224</v>
      </c>
      <c r="G9875">
        <v>0.18697499999999997</v>
      </c>
      <c r="H9875">
        <v>0.21162500000000001</v>
      </c>
    </row>
    <row r="9876" spans="1:8" hidden="1" x14ac:dyDescent="0.25">
      <c r="A9876" s="1" t="s">
        <v>10</v>
      </c>
      <c r="B9876" s="1" t="s">
        <v>9</v>
      </c>
      <c r="C9876" s="1" t="s">
        <v>94</v>
      </c>
      <c r="D9876">
        <v>50</v>
      </c>
      <c r="E9876">
        <v>2</v>
      </c>
      <c r="F9876">
        <v>0.33165555555555559</v>
      </c>
      <c r="G9876">
        <v>0.25989767441860462</v>
      </c>
      <c r="H9876">
        <v>0.35935</v>
      </c>
    </row>
    <row r="9877" spans="1:8" hidden="1" x14ac:dyDescent="0.25">
      <c r="A9877" s="1" t="s">
        <v>10</v>
      </c>
      <c r="B9877" s="1" t="s">
        <v>9</v>
      </c>
      <c r="C9877" s="1" t="s">
        <v>94</v>
      </c>
      <c r="D9877">
        <v>51</v>
      </c>
      <c r="E9877">
        <v>2</v>
      </c>
      <c r="F9877">
        <v>0.43357777777777778</v>
      </c>
      <c r="G9877">
        <v>0.29797441860465107</v>
      </c>
      <c r="H9877">
        <v>0.4009625</v>
      </c>
    </row>
    <row r="9878" spans="1:8" hidden="1" x14ac:dyDescent="0.25">
      <c r="A9878" s="1" t="s">
        <v>10</v>
      </c>
      <c r="B9878" s="1" t="s">
        <v>9</v>
      </c>
      <c r="C9878" s="1" t="s">
        <v>94</v>
      </c>
      <c r="D9878">
        <v>52</v>
      </c>
      <c r="E9878">
        <v>2</v>
      </c>
      <c r="F9878">
        <v>0.50120555555555557</v>
      </c>
      <c r="G9878">
        <v>0.35284651162790692</v>
      </c>
      <c r="H9878">
        <v>0.48860000000000003</v>
      </c>
    </row>
    <row r="9879" spans="1:8" hidden="1" x14ac:dyDescent="0.25">
      <c r="A9879" s="1" t="s">
        <v>10</v>
      </c>
      <c r="B9879" s="1" t="s">
        <v>9</v>
      </c>
      <c r="C9879" s="1" t="s">
        <v>94</v>
      </c>
      <c r="D9879">
        <v>53</v>
      </c>
      <c r="E9879">
        <v>2</v>
      </c>
      <c r="F9879">
        <v>0.50139999999999996</v>
      </c>
      <c r="G9879">
        <v>0.41389302325581384</v>
      </c>
      <c r="H9879">
        <v>0.48612500000000003</v>
      </c>
    </row>
    <row r="9880" spans="1:8" hidden="1" x14ac:dyDescent="0.25">
      <c r="A9880" s="1" t="s">
        <v>10</v>
      </c>
      <c r="B9880" s="1" t="s">
        <v>9</v>
      </c>
      <c r="C9880" s="1" t="s">
        <v>94</v>
      </c>
      <c r="D9880">
        <v>54</v>
      </c>
      <c r="E9880">
        <v>2</v>
      </c>
      <c r="F9880">
        <v>0.47878888888888887</v>
      </c>
      <c r="G9880">
        <v>0.42863488372093023</v>
      </c>
      <c r="H9880">
        <v>0.47596250000000001</v>
      </c>
    </row>
    <row r="9881" spans="1:8" hidden="1" x14ac:dyDescent="0.25">
      <c r="A9881" s="1" t="s">
        <v>10</v>
      </c>
      <c r="B9881" s="1" t="s">
        <v>9</v>
      </c>
      <c r="C9881" s="1" t="s">
        <v>94</v>
      </c>
      <c r="D9881">
        <v>55</v>
      </c>
      <c r="E9881">
        <v>2</v>
      </c>
      <c r="F9881">
        <v>0.47576666666666667</v>
      </c>
      <c r="G9881">
        <v>0.42146976744186049</v>
      </c>
      <c r="H9881">
        <v>0.45684999999999998</v>
      </c>
    </row>
    <row r="9882" spans="1:8" hidden="1" x14ac:dyDescent="0.25">
      <c r="A9882" s="1" t="s">
        <v>10</v>
      </c>
      <c r="B9882" s="1" t="s">
        <v>9</v>
      </c>
      <c r="C9882" s="1" t="s">
        <v>94</v>
      </c>
      <c r="D9882">
        <v>56</v>
      </c>
      <c r="E9882">
        <v>2</v>
      </c>
      <c r="F9882">
        <v>0.45687777777777777</v>
      </c>
      <c r="G9882">
        <v>0.42180232558139541</v>
      </c>
      <c r="H9882">
        <v>0.40876250000000003</v>
      </c>
    </row>
    <row r="9883" spans="1:8" hidden="1" x14ac:dyDescent="0.25">
      <c r="A9883" s="1" t="s">
        <v>10</v>
      </c>
      <c r="B9883" s="1" t="s">
        <v>9</v>
      </c>
      <c r="C9883" s="1" t="s">
        <v>94</v>
      </c>
      <c r="D9883">
        <v>57</v>
      </c>
      <c r="E9883">
        <v>2</v>
      </c>
      <c r="F9883">
        <v>0.43627222222222223</v>
      </c>
      <c r="G9883">
        <v>0.41438139534883711</v>
      </c>
      <c r="H9883">
        <v>0.37090000000000001</v>
      </c>
    </row>
    <row r="9884" spans="1:8" hidden="1" x14ac:dyDescent="0.25">
      <c r="A9884" s="1" t="s">
        <v>10</v>
      </c>
      <c r="B9884" s="1" t="s">
        <v>9</v>
      </c>
      <c r="C9884" s="1" t="s">
        <v>94</v>
      </c>
      <c r="D9884">
        <v>58</v>
      </c>
      <c r="E9884">
        <v>2</v>
      </c>
      <c r="F9884">
        <v>0.4103</v>
      </c>
      <c r="G9884">
        <v>0.40274047619047626</v>
      </c>
      <c r="H9884">
        <v>0.425425</v>
      </c>
    </row>
    <row r="9885" spans="1:8" hidden="1" x14ac:dyDescent="0.25">
      <c r="A9885" s="1" t="s">
        <v>10</v>
      </c>
      <c r="B9885" s="1" t="s">
        <v>9</v>
      </c>
      <c r="C9885" s="1" t="s">
        <v>94</v>
      </c>
      <c r="D9885">
        <v>59</v>
      </c>
      <c r="E9885">
        <v>2</v>
      </c>
      <c r="F9885">
        <v>0.42314117647058824</v>
      </c>
      <c r="G9885">
        <v>0.40031666666666671</v>
      </c>
      <c r="H9885">
        <v>0.47777500000000001</v>
      </c>
    </row>
    <row r="9886" spans="1:8" hidden="1" x14ac:dyDescent="0.25">
      <c r="A9886" s="1" t="s">
        <v>10</v>
      </c>
      <c r="B9886" s="1" t="s">
        <v>9</v>
      </c>
      <c r="C9886" s="1" t="s">
        <v>94</v>
      </c>
      <c r="D9886">
        <v>60</v>
      </c>
      <c r="E9886">
        <v>2</v>
      </c>
      <c r="F9886">
        <v>0.36903529411764702</v>
      </c>
      <c r="G9886">
        <v>0.38461707317073163</v>
      </c>
      <c r="H9886">
        <v>0.37674999999999997</v>
      </c>
    </row>
    <row r="9887" spans="1:8" hidden="1" x14ac:dyDescent="0.25">
      <c r="A9887" s="1" t="s">
        <v>10</v>
      </c>
      <c r="B9887" s="1" t="s">
        <v>9</v>
      </c>
      <c r="C9887" s="1" t="s">
        <v>94</v>
      </c>
      <c r="D9887">
        <v>61</v>
      </c>
      <c r="E9887">
        <v>2</v>
      </c>
      <c r="F9887">
        <v>0.33882000000000001</v>
      </c>
      <c r="G9887">
        <v>0.35525384615384603</v>
      </c>
      <c r="H9887">
        <v>0.30953333333333333</v>
      </c>
    </row>
    <row r="9888" spans="1:8" hidden="1" x14ac:dyDescent="0.25">
      <c r="A9888" s="1" t="s">
        <v>10</v>
      </c>
      <c r="B9888" s="1" t="s">
        <v>9</v>
      </c>
      <c r="C9888" s="1" t="s">
        <v>94</v>
      </c>
      <c r="D9888">
        <v>62</v>
      </c>
      <c r="E9888">
        <v>2</v>
      </c>
      <c r="F9888">
        <v>0.33550000000000002</v>
      </c>
      <c r="G9888">
        <v>0.33817105263157893</v>
      </c>
      <c r="H9888">
        <v>0.38577499999999998</v>
      </c>
    </row>
    <row r="9889" spans="1:8" hidden="1" x14ac:dyDescent="0.25">
      <c r="A9889" s="1" t="s">
        <v>10</v>
      </c>
      <c r="B9889" s="1" t="s">
        <v>9</v>
      </c>
      <c r="C9889" s="1" t="s">
        <v>94</v>
      </c>
      <c r="D9889">
        <v>63</v>
      </c>
      <c r="E9889">
        <v>2</v>
      </c>
      <c r="F9889">
        <v>0.31843636363636363</v>
      </c>
      <c r="G9889">
        <v>0.31962424242424248</v>
      </c>
      <c r="H9889">
        <v>0.3256</v>
      </c>
    </row>
    <row r="9890" spans="1:8" hidden="1" x14ac:dyDescent="0.25">
      <c r="A9890" s="1" t="s">
        <v>10</v>
      </c>
      <c r="B9890" s="1" t="s">
        <v>9</v>
      </c>
      <c r="C9890" s="1" t="s">
        <v>94</v>
      </c>
      <c r="D9890">
        <v>64</v>
      </c>
      <c r="E9890">
        <v>2</v>
      </c>
      <c r="F9890">
        <v>0.25614999999999999</v>
      </c>
      <c r="G9890">
        <v>0.28820000000000001</v>
      </c>
      <c r="H9890">
        <v>0.21739999999999998</v>
      </c>
    </row>
    <row r="9891" spans="1:8" hidden="1" x14ac:dyDescent="0.25">
      <c r="A9891" s="1" t="s">
        <v>10</v>
      </c>
      <c r="B9891" s="1" t="s">
        <v>9</v>
      </c>
      <c r="C9891" s="1" t="s">
        <v>94</v>
      </c>
      <c r="D9891">
        <v>65</v>
      </c>
      <c r="E9891">
        <v>2</v>
      </c>
      <c r="F9891">
        <v>0.2873</v>
      </c>
      <c r="G9891">
        <v>0.2654535714285714</v>
      </c>
      <c r="H9891">
        <v>0.1784</v>
      </c>
    </row>
    <row r="9892" spans="1:8" hidden="1" x14ac:dyDescent="0.25">
      <c r="A9892" s="1" t="s">
        <v>10</v>
      </c>
      <c r="B9892" s="1" t="s">
        <v>9</v>
      </c>
      <c r="C9892" s="1" t="s">
        <v>94</v>
      </c>
      <c r="D9892">
        <v>66</v>
      </c>
      <c r="E9892">
        <v>2</v>
      </c>
      <c r="F9892">
        <v>0.26501999999999998</v>
      </c>
      <c r="G9892">
        <v>0.24905833333333338</v>
      </c>
      <c r="H9892">
        <v>0.1573</v>
      </c>
    </row>
    <row r="9893" spans="1:8" hidden="1" x14ac:dyDescent="0.25">
      <c r="A9893" s="1" t="s">
        <v>10</v>
      </c>
      <c r="B9893" s="1" t="s">
        <v>9</v>
      </c>
      <c r="C9893" s="1" t="s">
        <v>94</v>
      </c>
      <c r="D9893">
        <v>67</v>
      </c>
      <c r="E9893">
        <v>2</v>
      </c>
      <c r="F9893">
        <v>0.29549999999999998</v>
      </c>
      <c r="G9893">
        <v>0.22880416666666661</v>
      </c>
      <c r="H9893">
        <v>8.4900000000000003E-2</v>
      </c>
    </row>
    <row r="9894" spans="1:8" hidden="1" x14ac:dyDescent="0.25">
      <c r="A9894" s="1" t="s">
        <v>10</v>
      </c>
      <c r="B9894" s="1" t="s">
        <v>9</v>
      </c>
      <c r="C9894" s="1" t="s">
        <v>94</v>
      </c>
      <c r="D9894">
        <v>68</v>
      </c>
      <c r="E9894">
        <v>2</v>
      </c>
      <c r="F9894">
        <v>0.219775</v>
      </c>
      <c r="G9894">
        <v>0.19598181818181815</v>
      </c>
      <c r="H9894">
        <v>3.5400000000000001E-2</v>
      </c>
    </row>
    <row r="9895" spans="1:8" hidden="1" x14ac:dyDescent="0.25">
      <c r="A9895" s="1" t="s">
        <v>10</v>
      </c>
      <c r="B9895" s="1" t="s">
        <v>9</v>
      </c>
      <c r="C9895" s="1" t="s">
        <v>94</v>
      </c>
      <c r="D9895">
        <v>69</v>
      </c>
      <c r="E9895">
        <v>2</v>
      </c>
      <c r="F9895">
        <v>0.19112499999999999</v>
      </c>
      <c r="G9895">
        <v>0.17624500000000001</v>
      </c>
      <c r="H9895">
        <v>1.04E-2</v>
      </c>
    </row>
    <row r="9896" spans="1:8" hidden="1" x14ac:dyDescent="0.25">
      <c r="A9896" s="1" t="s">
        <v>10</v>
      </c>
      <c r="B9896" s="1" t="s">
        <v>9</v>
      </c>
      <c r="C9896" s="1" t="s">
        <v>94</v>
      </c>
      <c r="D9896">
        <v>70</v>
      </c>
      <c r="E9896">
        <v>2</v>
      </c>
      <c r="F9896">
        <v>0.29139999999999999</v>
      </c>
      <c r="G9896">
        <v>0.13350000000000001</v>
      </c>
      <c r="H9896">
        <v>0</v>
      </c>
    </row>
    <row r="9897" spans="1:8" hidden="1" x14ac:dyDescent="0.25">
      <c r="A9897" s="1" t="s">
        <v>10</v>
      </c>
      <c r="B9897" s="1" t="s">
        <v>9</v>
      </c>
      <c r="C9897" s="1" t="s">
        <v>94</v>
      </c>
      <c r="D9897">
        <v>71</v>
      </c>
      <c r="E9897">
        <v>2</v>
      </c>
      <c r="F9897">
        <v>0.27229999999999999</v>
      </c>
      <c r="G9897">
        <v>8.8817647058823529E-2</v>
      </c>
      <c r="H9897">
        <v>0</v>
      </c>
    </row>
    <row r="9898" spans="1:8" hidden="1" x14ac:dyDescent="0.25">
      <c r="A9898" s="1" t="s">
        <v>10</v>
      </c>
      <c r="B9898" s="1" t="s">
        <v>9</v>
      </c>
      <c r="C9898" s="1" t="s">
        <v>94</v>
      </c>
      <c r="D9898">
        <v>72</v>
      </c>
      <c r="E9898">
        <v>2</v>
      </c>
      <c r="F9898">
        <v>0.25195000000000001</v>
      </c>
      <c r="G9898">
        <v>0</v>
      </c>
      <c r="H9898">
        <v>0</v>
      </c>
    </row>
    <row r="9899" spans="1:8" hidden="1" x14ac:dyDescent="0.25">
      <c r="A9899" s="1" t="s">
        <v>10</v>
      </c>
      <c r="B9899" s="1" t="s">
        <v>9</v>
      </c>
      <c r="C9899" s="1" t="s">
        <v>94</v>
      </c>
      <c r="D9899">
        <v>73</v>
      </c>
      <c r="E9899">
        <v>3</v>
      </c>
      <c r="F9899">
        <v>7.7999999999999996E-3</v>
      </c>
      <c r="G9899">
        <v>0</v>
      </c>
      <c r="H9899">
        <v>0</v>
      </c>
    </row>
    <row r="9900" spans="1:8" hidden="1" x14ac:dyDescent="0.25">
      <c r="A9900" s="1" t="s">
        <v>10</v>
      </c>
      <c r="B9900" s="1" t="s">
        <v>9</v>
      </c>
      <c r="C9900" s="1" t="s">
        <v>94</v>
      </c>
      <c r="D9900">
        <v>74</v>
      </c>
      <c r="E9900">
        <v>3</v>
      </c>
      <c r="F9900">
        <v>8.4000000000000012E-3</v>
      </c>
      <c r="G9900">
        <v>0</v>
      </c>
      <c r="H9900">
        <v>1.6999999999999999E-3</v>
      </c>
    </row>
    <row r="9901" spans="1:8" hidden="1" x14ac:dyDescent="0.25">
      <c r="A9901" s="1" t="s">
        <v>10</v>
      </c>
      <c r="B9901" s="1" t="s">
        <v>9</v>
      </c>
      <c r="C9901" s="1" t="s">
        <v>94</v>
      </c>
      <c r="D9901">
        <v>75</v>
      </c>
      <c r="E9901">
        <v>3</v>
      </c>
      <c r="F9901">
        <v>3.7100000000000001E-2</v>
      </c>
      <c r="G9901">
        <v>0</v>
      </c>
      <c r="H9901">
        <v>0</v>
      </c>
    </row>
    <row r="9902" spans="1:8" hidden="1" x14ac:dyDescent="0.25">
      <c r="A9902" s="1" t="s">
        <v>10</v>
      </c>
      <c r="B9902" s="1" t="s">
        <v>9</v>
      </c>
      <c r="C9902" s="1" t="s">
        <v>94</v>
      </c>
      <c r="D9902">
        <v>76</v>
      </c>
      <c r="E9902">
        <v>3</v>
      </c>
      <c r="F9902">
        <v>4.6899999999999997E-2</v>
      </c>
      <c r="G9902">
        <v>0</v>
      </c>
      <c r="H9902">
        <v>0</v>
      </c>
    </row>
    <row r="9903" spans="1:8" hidden="1" x14ac:dyDescent="0.25">
      <c r="A9903" s="1" t="s">
        <v>10</v>
      </c>
      <c r="B9903" s="1" t="s">
        <v>9</v>
      </c>
      <c r="C9903" s="1" t="s">
        <v>94</v>
      </c>
      <c r="D9903">
        <v>77</v>
      </c>
      <c r="E9903">
        <v>3</v>
      </c>
      <c r="F9903">
        <v>1.9700000000000002E-2</v>
      </c>
      <c r="G9903">
        <v>0</v>
      </c>
      <c r="H9903">
        <v>0</v>
      </c>
    </row>
    <row r="9904" spans="1:8" hidden="1" x14ac:dyDescent="0.25">
      <c r="A9904" s="1" t="s">
        <v>10</v>
      </c>
      <c r="B9904" s="1" t="s">
        <v>9</v>
      </c>
      <c r="C9904" s="1" t="s">
        <v>94</v>
      </c>
      <c r="D9904">
        <v>78</v>
      </c>
      <c r="E9904">
        <v>3</v>
      </c>
      <c r="F9904">
        <v>2.5149999999999999E-2</v>
      </c>
      <c r="G9904">
        <v>0</v>
      </c>
      <c r="H9904">
        <v>0</v>
      </c>
    </row>
    <row r="9905" spans="1:8" hidden="1" x14ac:dyDescent="0.25">
      <c r="A9905" s="1" t="s">
        <v>10</v>
      </c>
      <c r="B9905" s="1" t="s">
        <v>9</v>
      </c>
      <c r="C9905" s="1" t="s">
        <v>94</v>
      </c>
      <c r="D9905">
        <v>79</v>
      </c>
      <c r="E9905">
        <v>3</v>
      </c>
      <c r="F9905">
        <v>3.4674999999999997E-2</v>
      </c>
      <c r="G9905">
        <v>0</v>
      </c>
      <c r="H9905">
        <v>0</v>
      </c>
    </row>
    <row r="9906" spans="1:8" hidden="1" x14ac:dyDescent="0.25">
      <c r="A9906" s="1" t="s">
        <v>10</v>
      </c>
      <c r="B9906" s="1" t="s">
        <v>9</v>
      </c>
      <c r="C9906" s="1" t="s">
        <v>94</v>
      </c>
      <c r="D9906">
        <v>80</v>
      </c>
      <c r="E9906">
        <v>3</v>
      </c>
      <c r="F9906">
        <v>6.1499999999999999E-2</v>
      </c>
      <c r="G9906">
        <v>7.748148148148149E-3</v>
      </c>
      <c r="H9906">
        <v>1.6000000000000001E-3</v>
      </c>
    </row>
    <row r="9907" spans="1:8" hidden="1" x14ac:dyDescent="0.25">
      <c r="A9907" s="1" t="s">
        <v>10</v>
      </c>
      <c r="B9907" s="1" t="s">
        <v>9</v>
      </c>
      <c r="C9907" s="1" t="s">
        <v>94</v>
      </c>
      <c r="D9907">
        <v>81</v>
      </c>
      <c r="E9907">
        <v>3</v>
      </c>
      <c r="F9907">
        <v>9.3340000000000006E-2</v>
      </c>
      <c r="G9907">
        <v>2.2203333333333332E-2</v>
      </c>
      <c r="H9907">
        <v>2.5999999999999999E-3</v>
      </c>
    </row>
    <row r="9908" spans="1:8" hidden="1" x14ac:dyDescent="0.25">
      <c r="A9908" s="1" t="s">
        <v>10</v>
      </c>
      <c r="B9908" s="1" t="s">
        <v>9</v>
      </c>
      <c r="C9908" s="1" t="s">
        <v>94</v>
      </c>
      <c r="D9908">
        <v>82</v>
      </c>
      <c r="E9908">
        <v>3</v>
      </c>
      <c r="F9908">
        <v>0.10437142857142857</v>
      </c>
      <c r="G9908">
        <v>3.9019999999999992E-2</v>
      </c>
      <c r="H9908">
        <v>1.15E-2</v>
      </c>
    </row>
    <row r="9909" spans="1:8" hidden="1" x14ac:dyDescent="0.25">
      <c r="A9909" s="1" t="s">
        <v>10</v>
      </c>
      <c r="B9909" s="1" t="s">
        <v>9</v>
      </c>
      <c r="C9909" s="1" t="s">
        <v>94</v>
      </c>
      <c r="D9909">
        <v>83</v>
      </c>
      <c r="E9909">
        <v>3</v>
      </c>
      <c r="F9909">
        <v>0.12867142857142855</v>
      </c>
      <c r="G9909">
        <v>5.7469999999999993E-2</v>
      </c>
      <c r="H9909">
        <v>2.86E-2</v>
      </c>
    </row>
    <row r="9910" spans="1:8" hidden="1" x14ac:dyDescent="0.25">
      <c r="A9910" s="1" t="s">
        <v>10</v>
      </c>
      <c r="B9910" s="1" t="s">
        <v>9</v>
      </c>
      <c r="C9910" s="1" t="s">
        <v>94</v>
      </c>
      <c r="D9910">
        <v>84</v>
      </c>
      <c r="E9910">
        <v>3</v>
      </c>
      <c r="F9910">
        <v>0.15772857142857144</v>
      </c>
      <c r="G9910">
        <v>8.3423333333333335E-2</v>
      </c>
      <c r="H9910">
        <v>3.44E-2</v>
      </c>
    </row>
    <row r="9911" spans="1:8" hidden="1" x14ac:dyDescent="0.25">
      <c r="A9911" s="1" t="s">
        <v>10</v>
      </c>
      <c r="B9911" s="1" t="s">
        <v>9</v>
      </c>
      <c r="C9911" s="1" t="s">
        <v>94</v>
      </c>
      <c r="D9911">
        <v>85</v>
      </c>
      <c r="E9911">
        <v>3</v>
      </c>
      <c r="F9911">
        <v>0.20634285714285716</v>
      </c>
      <c r="G9911">
        <v>0.11635999999999999</v>
      </c>
      <c r="H9911">
        <v>5.7299999999999997E-2</v>
      </c>
    </row>
    <row r="9912" spans="1:8" hidden="1" x14ac:dyDescent="0.25">
      <c r="A9912" s="1" t="s">
        <v>10</v>
      </c>
      <c r="B9912" s="1" t="s">
        <v>9</v>
      </c>
      <c r="C9912" s="1" t="s">
        <v>94</v>
      </c>
      <c r="D9912">
        <v>86</v>
      </c>
      <c r="E9912">
        <v>3</v>
      </c>
      <c r="F9912">
        <v>0.25995714285714283</v>
      </c>
      <c r="G9912">
        <v>0.13996896551724142</v>
      </c>
      <c r="H9912">
        <v>0.1031</v>
      </c>
    </row>
    <row r="9913" spans="1:8" hidden="1" x14ac:dyDescent="0.25">
      <c r="A9913" s="1" t="s">
        <v>10</v>
      </c>
      <c r="B9913" s="1" t="s">
        <v>9</v>
      </c>
      <c r="C9913" s="1" t="s">
        <v>94</v>
      </c>
      <c r="D9913">
        <v>87</v>
      </c>
      <c r="E9913">
        <v>3</v>
      </c>
      <c r="F9913">
        <v>0.3075857142857143</v>
      </c>
      <c r="G9913">
        <v>0.20126428571428576</v>
      </c>
      <c r="H9913">
        <v>0.1953</v>
      </c>
    </row>
    <row r="9914" spans="1:8" hidden="1" x14ac:dyDescent="0.25">
      <c r="A9914" s="1" t="s">
        <v>10</v>
      </c>
      <c r="B9914" s="1" t="s">
        <v>9</v>
      </c>
      <c r="C9914" s="1" t="s">
        <v>94</v>
      </c>
      <c r="D9914">
        <v>88</v>
      </c>
      <c r="E9914">
        <v>3</v>
      </c>
      <c r="F9914">
        <v>0.35854285714285716</v>
      </c>
      <c r="G9914">
        <v>0.23447500000000004</v>
      </c>
      <c r="H9914">
        <v>0.29949999999999999</v>
      </c>
    </row>
    <row r="9915" spans="1:8" hidden="1" x14ac:dyDescent="0.25">
      <c r="A9915" s="1" t="s">
        <v>10</v>
      </c>
      <c r="B9915" s="1" t="s">
        <v>9</v>
      </c>
      <c r="C9915" s="1" t="s">
        <v>94</v>
      </c>
      <c r="D9915">
        <v>89</v>
      </c>
      <c r="E9915">
        <v>3</v>
      </c>
      <c r="F9915">
        <v>0.35744999999999999</v>
      </c>
      <c r="G9915">
        <v>0.27979285714285712</v>
      </c>
      <c r="H9915">
        <v>0.31874999999999998</v>
      </c>
    </row>
    <row r="9916" spans="1:8" hidden="1" x14ac:dyDescent="0.25">
      <c r="A9916" s="1" t="s">
        <v>10</v>
      </c>
      <c r="B9916" s="1" t="s">
        <v>9</v>
      </c>
      <c r="C9916" s="1" t="s">
        <v>94</v>
      </c>
      <c r="D9916">
        <v>90</v>
      </c>
      <c r="E9916">
        <v>3</v>
      </c>
      <c r="F9916">
        <v>0.36802499999999999</v>
      </c>
      <c r="G9916">
        <v>0.31124074074074076</v>
      </c>
      <c r="H9916">
        <v>0.3322</v>
      </c>
    </row>
    <row r="9917" spans="1:8" hidden="1" x14ac:dyDescent="0.25">
      <c r="A9917" s="1" t="s">
        <v>10</v>
      </c>
      <c r="B9917" s="1" t="s">
        <v>9</v>
      </c>
      <c r="C9917" s="1" t="s">
        <v>94</v>
      </c>
      <c r="D9917">
        <v>91</v>
      </c>
      <c r="E9917">
        <v>3</v>
      </c>
      <c r="F9917">
        <v>0.36785000000000001</v>
      </c>
      <c r="G9917">
        <v>0.33262592592592588</v>
      </c>
      <c r="H9917">
        <v>0.32069999999999999</v>
      </c>
    </row>
    <row r="9918" spans="1:8" hidden="1" x14ac:dyDescent="0.25">
      <c r="A9918" s="1" t="s">
        <v>10</v>
      </c>
      <c r="B9918" s="1" t="s">
        <v>9</v>
      </c>
      <c r="C9918" s="1" t="s">
        <v>94</v>
      </c>
      <c r="D9918">
        <v>92</v>
      </c>
      <c r="E9918">
        <v>3</v>
      </c>
      <c r="F9918">
        <v>0.33122499999999999</v>
      </c>
      <c r="G9918">
        <v>0.35549999999999993</v>
      </c>
      <c r="H9918">
        <v>0.28089999999999998</v>
      </c>
    </row>
    <row r="9919" spans="1:8" hidden="1" x14ac:dyDescent="0.25">
      <c r="A9919" s="1" t="s">
        <v>10</v>
      </c>
      <c r="B9919" s="1" t="s">
        <v>9</v>
      </c>
      <c r="C9919" s="1" t="s">
        <v>94</v>
      </c>
      <c r="D9919">
        <v>93</v>
      </c>
      <c r="E9919">
        <v>3</v>
      </c>
      <c r="F9919">
        <v>0.35536250000000003</v>
      </c>
      <c r="G9919">
        <v>0.36453461538461546</v>
      </c>
      <c r="H9919">
        <v>0.28775000000000001</v>
      </c>
    </row>
    <row r="9920" spans="1:8" hidden="1" x14ac:dyDescent="0.25">
      <c r="A9920" s="1" t="s">
        <v>10</v>
      </c>
      <c r="B9920" s="1" t="s">
        <v>9</v>
      </c>
      <c r="C9920" s="1" t="s">
        <v>94</v>
      </c>
      <c r="D9920">
        <v>94</v>
      </c>
      <c r="E9920">
        <v>3</v>
      </c>
      <c r="F9920">
        <v>0.35624999999999996</v>
      </c>
      <c r="G9920">
        <v>0.36280769230769222</v>
      </c>
      <c r="H9920">
        <v>0.33035000000000003</v>
      </c>
    </row>
    <row r="9921" spans="1:8" hidden="1" x14ac:dyDescent="0.25">
      <c r="A9921" s="1" t="s">
        <v>10</v>
      </c>
      <c r="B9921" s="1" t="s">
        <v>9</v>
      </c>
      <c r="C9921" s="1" t="s">
        <v>94</v>
      </c>
      <c r="D9921">
        <v>95</v>
      </c>
      <c r="E9921">
        <v>3</v>
      </c>
      <c r="F9921">
        <v>0.32468750000000002</v>
      </c>
      <c r="G9921">
        <v>0.36028461538461537</v>
      </c>
      <c r="H9921">
        <v>0.26324999999999998</v>
      </c>
    </row>
    <row r="9922" spans="1:8" hidden="1" x14ac:dyDescent="0.25">
      <c r="A9922" s="1" t="s">
        <v>10</v>
      </c>
      <c r="B9922" s="1" t="s">
        <v>9</v>
      </c>
      <c r="C9922" s="1" t="s">
        <v>94</v>
      </c>
      <c r="D9922">
        <v>96</v>
      </c>
      <c r="E9922">
        <v>3</v>
      </c>
      <c r="F9922">
        <v>0.33352500000000002</v>
      </c>
      <c r="G9922">
        <v>0.35674</v>
      </c>
      <c r="H9922">
        <v>0.27034999999999998</v>
      </c>
    </row>
    <row r="9923" spans="1:8" hidden="1" x14ac:dyDescent="0.25">
      <c r="A9923" s="1" t="s">
        <v>10</v>
      </c>
      <c r="B9923" s="1" t="s">
        <v>9</v>
      </c>
      <c r="C9923" s="1" t="s">
        <v>94</v>
      </c>
      <c r="D9923">
        <v>97</v>
      </c>
      <c r="E9923">
        <v>3</v>
      </c>
      <c r="F9923">
        <v>0.27966250000000004</v>
      </c>
      <c r="G9923">
        <v>0.32651250000000004</v>
      </c>
      <c r="H9923">
        <v>0.22955</v>
      </c>
    </row>
    <row r="9924" spans="1:8" hidden="1" x14ac:dyDescent="0.25">
      <c r="A9924" s="1" t="s">
        <v>10</v>
      </c>
      <c r="B9924" s="1" t="s">
        <v>9</v>
      </c>
      <c r="C9924" s="1" t="s">
        <v>94</v>
      </c>
      <c r="D9924">
        <v>98</v>
      </c>
      <c r="E9924">
        <v>3</v>
      </c>
      <c r="F9924">
        <v>0.30323749999999999</v>
      </c>
      <c r="G9924">
        <v>0.31215500000000002</v>
      </c>
      <c r="H9924">
        <v>0.28749999999999998</v>
      </c>
    </row>
    <row r="9925" spans="1:8" hidden="1" x14ac:dyDescent="0.25">
      <c r="A9925" s="1" t="s">
        <v>10</v>
      </c>
      <c r="B9925" s="1" t="s">
        <v>9</v>
      </c>
      <c r="C9925" s="1" t="s">
        <v>94</v>
      </c>
      <c r="D9925">
        <v>99</v>
      </c>
      <c r="E9925">
        <v>3</v>
      </c>
      <c r="F9925">
        <v>0.26897142857142858</v>
      </c>
      <c r="G9925">
        <v>0.27978947368421053</v>
      </c>
      <c r="H9925">
        <v>0.26495000000000002</v>
      </c>
    </row>
    <row r="9926" spans="1:8" hidden="1" x14ac:dyDescent="0.25">
      <c r="A9926" s="1" t="s">
        <v>10</v>
      </c>
      <c r="B9926" s="1" t="s">
        <v>9</v>
      </c>
      <c r="C9926" s="1" t="s">
        <v>94</v>
      </c>
      <c r="D9926">
        <v>100</v>
      </c>
      <c r="E9926">
        <v>3</v>
      </c>
      <c r="F9926">
        <v>0.29048571428571429</v>
      </c>
      <c r="G9926">
        <v>0.2598789473684211</v>
      </c>
      <c r="H9926">
        <v>0.26274999999999998</v>
      </c>
    </row>
    <row r="9927" spans="1:8" hidden="1" x14ac:dyDescent="0.25">
      <c r="A9927" s="1" t="s">
        <v>10</v>
      </c>
      <c r="B9927" s="1" t="s">
        <v>9</v>
      </c>
      <c r="C9927" s="1" t="s">
        <v>94</v>
      </c>
      <c r="D9927">
        <v>101</v>
      </c>
      <c r="E9927">
        <v>3</v>
      </c>
      <c r="F9927">
        <v>0.23815714285714285</v>
      </c>
      <c r="G9927">
        <v>0.23063888888888887</v>
      </c>
      <c r="H9927">
        <v>0.23419999999999999</v>
      </c>
    </row>
    <row r="9928" spans="1:8" hidden="1" x14ac:dyDescent="0.25">
      <c r="A9928" s="1" t="s">
        <v>10</v>
      </c>
      <c r="B9928" s="1" t="s">
        <v>9</v>
      </c>
      <c r="C9928" s="1" t="s">
        <v>94</v>
      </c>
      <c r="D9928">
        <v>102</v>
      </c>
      <c r="E9928">
        <v>3</v>
      </c>
      <c r="F9928">
        <v>0.29098571428571429</v>
      </c>
      <c r="G9928">
        <v>0.20170666666666667</v>
      </c>
      <c r="H9928">
        <v>0.2475</v>
      </c>
    </row>
    <row r="9929" spans="1:8" hidden="1" x14ac:dyDescent="0.25">
      <c r="A9929" s="1" t="s">
        <v>10</v>
      </c>
      <c r="B9929" s="1" t="s">
        <v>11</v>
      </c>
      <c r="C9929" s="1" t="s">
        <v>16</v>
      </c>
      <c r="D9929">
        <v>18</v>
      </c>
      <c r="E9929">
        <v>1</v>
      </c>
      <c r="F9929">
        <v>0</v>
      </c>
      <c r="G9929">
        <v>0</v>
      </c>
      <c r="H9929">
        <v>0</v>
      </c>
    </row>
    <row r="9930" spans="1:8" hidden="1" x14ac:dyDescent="0.25">
      <c r="A9930" s="1" t="s">
        <v>10</v>
      </c>
      <c r="B9930" s="1" t="s">
        <v>11</v>
      </c>
      <c r="C9930" s="1" t="s">
        <v>16</v>
      </c>
      <c r="D9930">
        <v>19</v>
      </c>
      <c r="E9930">
        <v>1</v>
      </c>
      <c r="F9930">
        <v>2.8999999999999998E-3</v>
      </c>
      <c r="G9930">
        <v>3.9083333333333331E-3</v>
      </c>
      <c r="H9930">
        <v>2.8999999999999998E-3</v>
      </c>
    </row>
    <row r="9931" spans="1:8" hidden="1" x14ac:dyDescent="0.25">
      <c r="A9931" s="1" t="s">
        <v>10</v>
      </c>
      <c r="B9931" s="1" t="s">
        <v>11</v>
      </c>
      <c r="C9931" s="1" t="s">
        <v>16</v>
      </c>
      <c r="D9931">
        <v>20</v>
      </c>
      <c r="E9931">
        <v>1</v>
      </c>
      <c r="F9931">
        <v>1.046470588235294E-2</v>
      </c>
      <c r="G9931">
        <v>1.2974074074074072E-2</v>
      </c>
      <c r="H9931">
        <v>1.1471428571428572E-2</v>
      </c>
    </row>
    <row r="9932" spans="1:8" hidden="1" x14ac:dyDescent="0.25">
      <c r="A9932" s="1" t="s">
        <v>10</v>
      </c>
      <c r="B9932" s="1" t="s">
        <v>11</v>
      </c>
      <c r="C9932" s="1" t="s">
        <v>16</v>
      </c>
      <c r="D9932">
        <v>21</v>
      </c>
      <c r="E9932">
        <v>1</v>
      </c>
      <c r="F9932">
        <v>6.2432000000000015E-2</v>
      </c>
      <c r="G9932">
        <v>2.7592452830188675E-2</v>
      </c>
      <c r="H9932">
        <v>6.9061904761904769E-2</v>
      </c>
    </row>
    <row r="9933" spans="1:8" hidden="1" x14ac:dyDescent="0.25">
      <c r="A9933" s="1" t="s">
        <v>10</v>
      </c>
      <c r="B9933" s="1" t="s">
        <v>11</v>
      </c>
      <c r="C9933" s="1" t="s">
        <v>16</v>
      </c>
      <c r="D9933">
        <v>22</v>
      </c>
      <c r="E9933">
        <v>1</v>
      </c>
      <c r="F9933">
        <v>0.164015625</v>
      </c>
      <c r="G9933">
        <v>7.9852380952380952E-2</v>
      </c>
      <c r="H9933">
        <v>0.19867916666666666</v>
      </c>
    </row>
    <row r="9934" spans="1:8" hidden="1" x14ac:dyDescent="0.25">
      <c r="A9934" s="1" t="s">
        <v>10</v>
      </c>
      <c r="B9934" s="1" t="s">
        <v>11</v>
      </c>
      <c r="C9934" s="1" t="s">
        <v>16</v>
      </c>
      <c r="D9934">
        <v>23</v>
      </c>
      <c r="E9934">
        <v>1</v>
      </c>
      <c r="F9934">
        <v>0.3904111111111111</v>
      </c>
      <c r="G9934">
        <v>0.21007968749999997</v>
      </c>
      <c r="H9934">
        <v>0.48128799999999999</v>
      </c>
    </row>
    <row r="9935" spans="1:8" hidden="1" x14ac:dyDescent="0.25">
      <c r="A9935" s="1" t="s">
        <v>10</v>
      </c>
      <c r="B9935" s="1" t="s">
        <v>11</v>
      </c>
      <c r="C9935" s="1" t="s">
        <v>16</v>
      </c>
      <c r="D9935">
        <v>24</v>
      </c>
      <c r="E9935">
        <v>1</v>
      </c>
      <c r="F9935">
        <v>0.58363846153846155</v>
      </c>
      <c r="G9935">
        <v>0.44415937500000002</v>
      </c>
      <c r="H9935">
        <v>0.68699230769230768</v>
      </c>
    </row>
    <row r="9936" spans="1:8" hidden="1" x14ac:dyDescent="0.25">
      <c r="A9936" s="1" t="s">
        <v>10</v>
      </c>
      <c r="B9936" s="1" t="s">
        <v>11</v>
      </c>
      <c r="C9936" s="1" t="s">
        <v>16</v>
      </c>
      <c r="D9936">
        <v>25</v>
      </c>
      <c r="E9936">
        <v>1</v>
      </c>
      <c r="F9936">
        <v>0.71679487179487178</v>
      </c>
      <c r="G9936">
        <v>0.73110312499999974</v>
      </c>
      <c r="H9936">
        <v>0.82909999999999995</v>
      </c>
    </row>
    <row r="9937" spans="1:8" hidden="1" x14ac:dyDescent="0.25">
      <c r="A9937" s="1" t="s">
        <v>10</v>
      </c>
      <c r="B9937" s="1" t="s">
        <v>11</v>
      </c>
      <c r="C9937" s="1" t="s">
        <v>16</v>
      </c>
      <c r="D9937">
        <v>26</v>
      </c>
      <c r="E9937">
        <v>1</v>
      </c>
      <c r="F9937">
        <v>0.75075128205128205</v>
      </c>
      <c r="G9937">
        <v>0.90216874999999985</v>
      </c>
      <c r="H9937">
        <v>0.81494615384615388</v>
      </c>
    </row>
    <row r="9938" spans="1:8" hidden="1" x14ac:dyDescent="0.25">
      <c r="A9938" s="1" t="s">
        <v>10</v>
      </c>
      <c r="B9938" s="1" t="s">
        <v>11</v>
      </c>
      <c r="C9938" s="1" t="s">
        <v>16</v>
      </c>
      <c r="D9938">
        <v>27</v>
      </c>
      <c r="E9938">
        <v>1</v>
      </c>
      <c r="F9938">
        <v>0.68672051282051283</v>
      </c>
      <c r="G9938">
        <v>0.83179687499999999</v>
      </c>
      <c r="H9938">
        <v>0.71268076923076928</v>
      </c>
    </row>
    <row r="9939" spans="1:8" hidden="1" x14ac:dyDescent="0.25">
      <c r="A9939" s="1" t="s">
        <v>10</v>
      </c>
      <c r="B9939" s="1" t="s">
        <v>11</v>
      </c>
      <c r="C9939" s="1" t="s">
        <v>16</v>
      </c>
      <c r="D9939">
        <v>28</v>
      </c>
      <c r="E9939">
        <v>1</v>
      </c>
      <c r="F9939">
        <v>0.57349230769230775</v>
      </c>
      <c r="G9939">
        <v>0.67417031250000026</v>
      </c>
      <c r="H9939">
        <v>0.55660384615384606</v>
      </c>
    </row>
    <row r="9940" spans="1:8" hidden="1" x14ac:dyDescent="0.25">
      <c r="A9940" s="1" t="s">
        <v>10</v>
      </c>
      <c r="B9940" s="1" t="s">
        <v>11</v>
      </c>
      <c r="C9940" s="1" t="s">
        <v>16</v>
      </c>
      <c r="D9940">
        <v>29</v>
      </c>
      <c r="E9940">
        <v>1</v>
      </c>
      <c r="F9940">
        <v>0.44368205128205129</v>
      </c>
      <c r="G9940">
        <v>0.49255781249999991</v>
      </c>
      <c r="H9940">
        <v>0.40653461538461533</v>
      </c>
    </row>
    <row r="9941" spans="1:8" hidden="1" x14ac:dyDescent="0.25">
      <c r="A9941" s="1" t="s">
        <v>10</v>
      </c>
      <c r="B9941" s="1" t="s">
        <v>11</v>
      </c>
      <c r="C9941" s="1" t="s">
        <v>16</v>
      </c>
      <c r="D9941">
        <v>30</v>
      </c>
      <c r="E9941">
        <v>1</v>
      </c>
      <c r="F9941">
        <v>0.36042368421052634</v>
      </c>
      <c r="G9941">
        <v>0.3600843749999999</v>
      </c>
      <c r="H9941">
        <v>0.32256000000000001</v>
      </c>
    </row>
    <row r="9942" spans="1:8" hidden="1" x14ac:dyDescent="0.25">
      <c r="A9942" s="1" t="s">
        <v>10</v>
      </c>
      <c r="B9942" s="1" t="s">
        <v>11</v>
      </c>
      <c r="C9942" s="1" t="s">
        <v>16</v>
      </c>
      <c r="D9942">
        <v>31</v>
      </c>
      <c r="E9942">
        <v>1</v>
      </c>
      <c r="F9942">
        <v>0.25573428571428569</v>
      </c>
      <c r="G9942">
        <v>0.27533278688524598</v>
      </c>
      <c r="H9942">
        <v>0.22675909090909091</v>
      </c>
    </row>
    <row r="9943" spans="1:8" hidden="1" x14ac:dyDescent="0.25">
      <c r="A9943" s="1" t="s">
        <v>10</v>
      </c>
      <c r="B9943" s="1" t="s">
        <v>11</v>
      </c>
      <c r="C9943" s="1" t="s">
        <v>16</v>
      </c>
      <c r="D9943">
        <v>32</v>
      </c>
      <c r="E9943">
        <v>1</v>
      </c>
      <c r="F9943">
        <v>0.21151666666666669</v>
      </c>
      <c r="G9943">
        <v>0.19090677966101699</v>
      </c>
      <c r="H9943">
        <v>0.20926315789473687</v>
      </c>
    </row>
    <row r="9944" spans="1:8" hidden="1" x14ac:dyDescent="0.25">
      <c r="A9944" s="1" t="s">
        <v>10</v>
      </c>
      <c r="B9944" s="1" t="s">
        <v>11</v>
      </c>
      <c r="C9944" s="1" t="s">
        <v>16</v>
      </c>
      <c r="D9944">
        <v>33</v>
      </c>
      <c r="E9944">
        <v>1</v>
      </c>
      <c r="F9944">
        <v>0.15654166666666669</v>
      </c>
      <c r="G9944">
        <v>0.13818867924528302</v>
      </c>
      <c r="H9944">
        <v>0.13494000000000003</v>
      </c>
    </row>
    <row r="9945" spans="1:8" hidden="1" x14ac:dyDescent="0.25">
      <c r="A9945" s="1" t="s">
        <v>10</v>
      </c>
      <c r="B9945" s="1" t="s">
        <v>11</v>
      </c>
      <c r="C9945" s="1" t="s">
        <v>16</v>
      </c>
      <c r="D9945">
        <v>34</v>
      </c>
      <c r="E9945">
        <v>1</v>
      </c>
      <c r="F9945">
        <v>0.11523333333333331</v>
      </c>
      <c r="G9945">
        <v>8.8877777777777778E-2</v>
      </c>
      <c r="H9945">
        <v>0.10911999999999998</v>
      </c>
    </row>
    <row r="9946" spans="1:8" hidden="1" x14ac:dyDescent="0.25">
      <c r="A9946" s="1" t="s">
        <v>10</v>
      </c>
      <c r="B9946" s="1" t="s">
        <v>11</v>
      </c>
      <c r="C9946" s="1" t="s">
        <v>16</v>
      </c>
      <c r="D9946">
        <v>35</v>
      </c>
      <c r="E9946">
        <v>1</v>
      </c>
      <c r="F9946">
        <v>8.3076923076923076E-2</v>
      </c>
      <c r="G9946">
        <v>6.1154285714285717E-2</v>
      </c>
      <c r="H9946">
        <v>5.8162499999999999E-2</v>
      </c>
    </row>
    <row r="9947" spans="1:8" hidden="1" x14ac:dyDescent="0.25">
      <c r="A9947" s="1" t="s">
        <v>10</v>
      </c>
      <c r="B9947" s="1" t="s">
        <v>11</v>
      </c>
      <c r="C9947" s="1" t="s">
        <v>16</v>
      </c>
      <c r="D9947">
        <v>36</v>
      </c>
      <c r="E9947">
        <v>2</v>
      </c>
      <c r="F9947">
        <v>2.87E-2</v>
      </c>
      <c r="G9947">
        <v>4.9557142857142869E-2</v>
      </c>
      <c r="H9947">
        <v>0</v>
      </c>
    </row>
    <row r="9948" spans="1:8" hidden="1" x14ac:dyDescent="0.25">
      <c r="A9948" s="1" t="s">
        <v>10</v>
      </c>
      <c r="B9948" s="1" t="s">
        <v>11</v>
      </c>
      <c r="C9948" s="1" t="s">
        <v>16</v>
      </c>
      <c r="D9948">
        <v>37</v>
      </c>
      <c r="E9948">
        <v>2</v>
      </c>
      <c r="F9948">
        <v>3.0999999999999999E-3</v>
      </c>
      <c r="G9948">
        <v>0</v>
      </c>
      <c r="H9948">
        <v>0</v>
      </c>
    </row>
    <row r="9949" spans="1:8" hidden="1" x14ac:dyDescent="0.25">
      <c r="A9949" s="1" t="s">
        <v>10</v>
      </c>
      <c r="B9949" s="1" t="s">
        <v>11</v>
      </c>
      <c r="C9949" s="1" t="s">
        <v>16</v>
      </c>
      <c r="D9949">
        <v>38</v>
      </c>
      <c r="E9949">
        <v>2</v>
      </c>
      <c r="F9949">
        <v>0</v>
      </c>
      <c r="G9949">
        <v>0</v>
      </c>
      <c r="H9949">
        <v>0</v>
      </c>
    </row>
    <row r="9950" spans="1:8" hidden="1" x14ac:dyDescent="0.25">
      <c r="A9950" s="1" t="s">
        <v>10</v>
      </c>
      <c r="B9950" s="1" t="s">
        <v>11</v>
      </c>
      <c r="C9950" s="1" t="s">
        <v>16</v>
      </c>
      <c r="D9950">
        <v>39</v>
      </c>
      <c r="E9950">
        <v>2</v>
      </c>
      <c r="F9950">
        <v>0</v>
      </c>
      <c r="G9950">
        <v>0</v>
      </c>
      <c r="H9950">
        <v>0</v>
      </c>
    </row>
    <row r="9951" spans="1:8" hidden="1" x14ac:dyDescent="0.25">
      <c r="A9951" s="1" t="s">
        <v>10</v>
      </c>
      <c r="B9951" s="1" t="s">
        <v>11</v>
      </c>
      <c r="C9951" s="1" t="s">
        <v>16</v>
      </c>
      <c r="D9951">
        <v>40</v>
      </c>
      <c r="E9951">
        <v>2</v>
      </c>
      <c r="F9951">
        <v>0</v>
      </c>
      <c r="G9951">
        <v>0</v>
      </c>
      <c r="H9951">
        <v>0</v>
      </c>
    </row>
    <row r="9952" spans="1:8" hidden="1" x14ac:dyDescent="0.25">
      <c r="A9952" s="1" t="s">
        <v>10</v>
      </c>
      <c r="B9952" s="1" t="s">
        <v>11</v>
      </c>
      <c r="C9952" s="1" t="s">
        <v>16</v>
      </c>
      <c r="D9952">
        <v>41</v>
      </c>
      <c r="E9952">
        <v>2</v>
      </c>
      <c r="F9952">
        <v>0</v>
      </c>
      <c r="G9952">
        <v>0</v>
      </c>
      <c r="H9952">
        <v>0</v>
      </c>
    </row>
    <row r="9953" spans="1:8" hidden="1" x14ac:dyDescent="0.25">
      <c r="A9953" s="1" t="s">
        <v>10</v>
      </c>
      <c r="B9953" s="1" t="s">
        <v>11</v>
      </c>
      <c r="C9953" s="1" t="s">
        <v>16</v>
      </c>
      <c r="D9953">
        <v>42</v>
      </c>
      <c r="E9953">
        <v>2</v>
      </c>
      <c r="F9953">
        <v>0</v>
      </c>
      <c r="G9953">
        <v>0</v>
      </c>
      <c r="H9953">
        <v>0</v>
      </c>
    </row>
    <row r="9954" spans="1:8" hidden="1" x14ac:dyDescent="0.25">
      <c r="A9954" s="1" t="s">
        <v>10</v>
      </c>
      <c r="B9954" s="1" t="s">
        <v>11</v>
      </c>
      <c r="C9954" s="1" t="s">
        <v>16</v>
      </c>
      <c r="D9954">
        <v>43</v>
      </c>
      <c r="E9954">
        <v>2</v>
      </c>
      <c r="F9954">
        <v>3.2000000000000002E-3</v>
      </c>
      <c r="G9954">
        <v>0</v>
      </c>
      <c r="H9954">
        <v>3.2000000000000002E-3</v>
      </c>
    </row>
    <row r="9955" spans="1:8" hidden="1" x14ac:dyDescent="0.25">
      <c r="A9955" s="1" t="s">
        <v>10</v>
      </c>
      <c r="B9955" s="1" t="s">
        <v>11</v>
      </c>
      <c r="C9955" s="1" t="s">
        <v>16</v>
      </c>
      <c r="D9955">
        <v>44</v>
      </c>
      <c r="E9955">
        <v>2</v>
      </c>
      <c r="F9955">
        <v>5.5666666666666668E-3</v>
      </c>
      <c r="G9955">
        <v>0</v>
      </c>
      <c r="H9955">
        <v>7.4999999999999997E-3</v>
      </c>
    </row>
    <row r="9956" spans="1:8" hidden="1" x14ac:dyDescent="0.25">
      <c r="A9956" s="1" t="s">
        <v>10</v>
      </c>
      <c r="B9956" s="1" t="s">
        <v>11</v>
      </c>
      <c r="C9956" s="1" t="s">
        <v>16</v>
      </c>
      <c r="D9956">
        <v>45</v>
      </c>
      <c r="E9956">
        <v>2</v>
      </c>
      <c r="F9956">
        <v>8.2076923076923082E-3</v>
      </c>
      <c r="G9956">
        <v>9.4699999999999993E-3</v>
      </c>
      <c r="H9956">
        <v>1.0012500000000001E-2</v>
      </c>
    </row>
    <row r="9957" spans="1:8" hidden="1" x14ac:dyDescent="0.25">
      <c r="A9957" s="1" t="s">
        <v>10</v>
      </c>
      <c r="B9957" s="1" t="s">
        <v>11</v>
      </c>
      <c r="C9957" s="1" t="s">
        <v>16</v>
      </c>
      <c r="D9957">
        <v>46</v>
      </c>
      <c r="E9957">
        <v>2</v>
      </c>
      <c r="F9957">
        <v>2.4589473684210526E-2</v>
      </c>
      <c r="G9957">
        <v>1.8318181818181817E-2</v>
      </c>
      <c r="H9957">
        <v>3.124E-2</v>
      </c>
    </row>
    <row r="9958" spans="1:8" hidden="1" x14ac:dyDescent="0.25">
      <c r="A9958" s="1" t="s">
        <v>10</v>
      </c>
      <c r="B9958" s="1" t="s">
        <v>11</v>
      </c>
      <c r="C9958" s="1" t="s">
        <v>16</v>
      </c>
      <c r="D9958">
        <v>47</v>
      </c>
      <c r="E9958">
        <v>2</v>
      </c>
      <c r="F9958">
        <v>5.3819047619047621E-2</v>
      </c>
      <c r="G9958">
        <v>2.4404761904761901E-2</v>
      </c>
      <c r="H9958">
        <v>6.8790000000000004E-2</v>
      </c>
    </row>
    <row r="9959" spans="1:8" hidden="1" x14ac:dyDescent="0.25">
      <c r="A9959" s="1" t="s">
        <v>10</v>
      </c>
      <c r="B9959" s="1" t="s">
        <v>11</v>
      </c>
      <c r="C9959" s="1" t="s">
        <v>16</v>
      </c>
      <c r="D9959">
        <v>48</v>
      </c>
      <c r="E9959">
        <v>2</v>
      </c>
      <c r="F9959">
        <v>0.10269166666666667</v>
      </c>
      <c r="G9959">
        <v>4.8975000000000012E-2</v>
      </c>
      <c r="H9959">
        <v>0.14609090909090908</v>
      </c>
    </row>
    <row r="9960" spans="1:8" hidden="1" x14ac:dyDescent="0.25">
      <c r="A9960" s="1" t="s">
        <v>10</v>
      </c>
      <c r="B9960" s="1" t="s">
        <v>11</v>
      </c>
      <c r="C9960" s="1" t="s">
        <v>16</v>
      </c>
      <c r="D9960">
        <v>49</v>
      </c>
      <c r="E9960">
        <v>2</v>
      </c>
      <c r="F9960">
        <v>0.17217083333333333</v>
      </c>
      <c r="G9960">
        <v>8.9929787234042532E-2</v>
      </c>
      <c r="H9960">
        <v>0.21509999999999999</v>
      </c>
    </row>
    <row r="9961" spans="1:8" hidden="1" x14ac:dyDescent="0.25">
      <c r="A9961" s="1" t="s">
        <v>10</v>
      </c>
      <c r="B9961" s="1" t="s">
        <v>11</v>
      </c>
      <c r="C9961" s="1" t="s">
        <v>16</v>
      </c>
      <c r="D9961">
        <v>50</v>
      </c>
      <c r="E9961">
        <v>2</v>
      </c>
      <c r="F9961">
        <v>0.23824166666666666</v>
      </c>
      <c r="G9961">
        <v>0.14318297872340421</v>
      </c>
      <c r="H9961">
        <v>0.29296363636363637</v>
      </c>
    </row>
    <row r="9962" spans="1:8" hidden="1" x14ac:dyDescent="0.25">
      <c r="A9962" s="1" t="s">
        <v>10</v>
      </c>
      <c r="B9962" s="1" t="s">
        <v>11</v>
      </c>
      <c r="C9962" s="1" t="s">
        <v>16</v>
      </c>
      <c r="D9962">
        <v>51</v>
      </c>
      <c r="E9962">
        <v>2</v>
      </c>
      <c r="F9962">
        <v>0.27360416666666665</v>
      </c>
      <c r="G9962">
        <v>0.20272340425531915</v>
      </c>
      <c r="H9962">
        <v>0.31826363636363642</v>
      </c>
    </row>
    <row r="9963" spans="1:8" hidden="1" x14ac:dyDescent="0.25">
      <c r="A9963" s="1" t="s">
        <v>10</v>
      </c>
      <c r="B9963" s="1" t="s">
        <v>11</v>
      </c>
      <c r="C9963" s="1" t="s">
        <v>16</v>
      </c>
      <c r="D9963">
        <v>52</v>
      </c>
      <c r="E9963">
        <v>2</v>
      </c>
      <c r="F9963">
        <v>0.31430000000000002</v>
      </c>
      <c r="G9963">
        <v>0.25500869565217388</v>
      </c>
      <c r="H9963">
        <v>0.36867272727272726</v>
      </c>
    </row>
    <row r="9964" spans="1:8" hidden="1" x14ac:dyDescent="0.25">
      <c r="A9964" s="1" t="s">
        <v>10</v>
      </c>
      <c r="B9964" s="1" t="s">
        <v>11</v>
      </c>
      <c r="C9964" s="1" t="s">
        <v>16</v>
      </c>
      <c r="D9964">
        <v>53</v>
      </c>
      <c r="E9964">
        <v>2</v>
      </c>
      <c r="F9964">
        <v>0.353875</v>
      </c>
      <c r="G9964">
        <v>0.28181777777777789</v>
      </c>
      <c r="H9964">
        <v>0.38601818181818182</v>
      </c>
    </row>
    <row r="9965" spans="1:8" hidden="1" x14ac:dyDescent="0.25">
      <c r="A9965" s="1" t="s">
        <v>10</v>
      </c>
      <c r="B9965" s="1" t="s">
        <v>11</v>
      </c>
      <c r="C9965" s="1" t="s">
        <v>16</v>
      </c>
      <c r="D9965">
        <v>54</v>
      </c>
      <c r="E9965">
        <v>2</v>
      </c>
      <c r="F9965">
        <v>0.38701666666666668</v>
      </c>
      <c r="G9965">
        <v>0.31191818181818176</v>
      </c>
      <c r="H9965">
        <v>0.42587272727272729</v>
      </c>
    </row>
    <row r="9966" spans="1:8" hidden="1" x14ac:dyDescent="0.25">
      <c r="A9966" s="1" t="s">
        <v>10</v>
      </c>
      <c r="B9966" s="1" t="s">
        <v>11</v>
      </c>
      <c r="C9966" s="1" t="s">
        <v>16</v>
      </c>
      <c r="D9966">
        <v>55</v>
      </c>
      <c r="E9966">
        <v>2</v>
      </c>
      <c r="F9966">
        <v>0.38346666666666668</v>
      </c>
      <c r="G9966">
        <v>0.37602727272727277</v>
      </c>
      <c r="H9966">
        <v>0.40726363636363638</v>
      </c>
    </row>
    <row r="9967" spans="1:8" hidden="1" x14ac:dyDescent="0.25">
      <c r="A9967" s="1" t="s">
        <v>10</v>
      </c>
      <c r="B9967" s="1" t="s">
        <v>11</v>
      </c>
      <c r="C9967" s="1" t="s">
        <v>16</v>
      </c>
      <c r="D9967">
        <v>56</v>
      </c>
      <c r="E9967">
        <v>2</v>
      </c>
      <c r="F9967">
        <v>0.36562500000000003</v>
      </c>
      <c r="G9967">
        <v>0.39876363636363638</v>
      </c>
      <c r="H9967">
        <v>0.3970636363636364</v>
      </c>
    </row>
    <row r="9968" spans="1:8" hidden="1" x14ac:dyDescent="0.25">
      <c r="A9968" s="1" t="s">
        <v>10</v>
      </c>
      <c r="B9968" s="1" t="s">
        <v>11</v>
      </c>
      <c r="C9968" s="1" t="s">
        <v>16</v>
      </c>
      <c r="D9968">
        <v>57</v>
      </c>
      <c r="E9968">
        <v>2</v>
      </c>
      <c r="F9968">
        <v>0.38687083333333327</v>
      </c>
      <c r="G9968">
        <v>0.40393636363636354</v>
      </c>
      <c r="H9968">
        <v>0.42206363636363636</v>
      </c>
    </row>
    <row r="9969" spans="1:8" hidden="1" x14ac:dyDescent="0.25">
      <c r="A9969" s="1" t="s">
        <v>10</v>
      </c>
      <c r="B9969" s="1" t="s">
        <v>11</v>
      </c>
      <c r="C9969" s="1" t="s">
        <v>16</v>
      </c>
      <c r="D9969">
        <v>58</v>
      </c>
      <c r="E9969">
        <v>2</v>
      </c>
      <c r="F9969">
        <v>0.36322500000000002</v>
      </c>
      <c r="G9969">
        <v>0.39504186046511636</v>
      </c>
      <c r="H9969">
        <v>0.3887181818181818</v>
      </c>
    </row>
    <row r="9970" spans="1:8" hidden="1" x14ac:dyDescent="0.25">
      <c r="A9970" s="1" t="s">
        <v>10</v>
      </c>
      <c r="B9970" s="1" t="s">
        <v>11</v>
      </c>
      <c r="C9970" s="1" t="s">
        <v>16</v>
      </c>
      <c r="D9970">
        <v>59</v>
      </c>
      <c r="E9970">
        <v>2</v>
      </c>
      <c r="F9970">
        <v>0.33930833333333332</v>
      </c>
      <c r="G9970">
        <v>0.36802093023255816</v>
      </c>
      <c r="H9970">
        <v>0.36526363636363635</v>
      </c>
    </row>
    <row r="9971" spans="1:8" hidden="1" x14ac:dyDescent="0.25">
      <c r="A9971" s="1" t="s">
        <v>10</v>
      </c>
      <c r="B9971" s="1" t="s">
        <v>11</v>
      </c>
      <c r="C9971" s="1" t="s">
        <v>16</v>
      </c>
      <c r="D9971">
        <v>60</v>
      </c>
      <c r="E9971">
        <v>2</v>
      </c>
      <c r="F9971">
        <v>0.30041666666666667</v>
      </c>
      <c r="G9971">
        <v>0.35444418604651168</v>
      </c>
      <c r="H9971">
        <v>0.34639999999999999</v>
      </c>
    </row>
    <row r="9972" spans="1:8" hidden="1" x14ac:dyDescent="0.25">
      <c r="A9972" s="1" t="s">
        <v>10</v>
      </c>
      <c r="B9972" s="1" t="s">
        <v>11</v>
      </c>
      <c r="C9972" s="1" t="s">
        <v>16</v>
      </c>
      <c r="D9972">
        <v>61</v>
      </c>
      <c r="E9972">
        <v>2</v>
      </c>
      <c r="F9972">
        <v>0.29842727272727276</v>
      </c>
      <c r="G9972">
        <v>0.33830476190476177</v>
      </c>
      <c r="H9972">
        <v>0.33029000000000003</v>
      </c>
    </row>
    <row r="9973" spans="1:8" hidden="1" x14ac:dyDescent="0.25">
      <c r="A9973" s="1" t="s">
        <v>10</v>
      </c>
      <c r="B9973" s="1" t="s">
        <v>11</v>
      </c>
      <c r="C9973" s="1" t="s">
        <v>16</v>
      </c>
      <c r="D9973">
        <v>62</v>
      </c>
      <c r="E9973">
        <v>2</v>
      </c>
      <c r="F9973">
        <v>0.25632380952380951</v>
      </c>
      <c r="G9973">
        <v>0.29162380952380951</v>
      </c>
      <c r="H9973">
        <v>0.2762</v>
      </c>
    </row>
    <row r="9974" spans="1:8" hidden="1" x14ac:dyDescent="0.25">
      <c r="A9974" s="1" t="s">
        <v>10</v>
      </c>
      <c r="B9974" s="1" t="s">
        <v>11</v>
      </c>
      <c r="C9974" s="1" t="s">
        <v>16</v>
      </c>
      <c r="D9974">
        <v>63</v>
      </c>
      <c r="E9974">
        <v>2</v>
      </c>
      <c r="F9974">
        <v>0.2104842105263158</v>
      </c>
      <c r="G9974">
        <v>0.25262926829268301</v>
      </c>
      <c r="H9974">
        <v>0.20485</v>
      </c>
    </row>
    <row r="9975" spans="1:8" hidden="1" x14ac:dyDescent="0.25">
      <c r="A9975" s="1" t="s">
        <v>10</v>
      </c>
      <c r="B9975" s="1" t="s">
        <v>11</v>
      </c>
      <c r="C9975" s="1" t="s">
        <v>16</v>
      </c>
      <c r="D9975">
        <v>64</v>
      </c>
      <c r="E9975">
        <v>2</v>
      </c>
      <c r="F9975">
        <v>0.19020555555555554</v>
      </c>
      <c r="G9975">
        <v>0.21823589743589736</v>
      </c>
      <c r="H9975">
        <v>0.2031</v>
      </c>
    </row>
    <row r="9976" spans="1:8" hidden="1" x14ac:dyDescent="0.25">
      <c r="A9976" s="1" t="s">
        <v>10</v>
      </c>
      <c r="B9976" s="1" t="s">
        <v>11</v>
      </c>
      <c r="C9976" s="1" t="s">
        <v>16</v>
      </c>
      <c r="D9976">
        <v>65</v>
      </c>
      <c r="E9976">
        <v>2</v>
      </c>
      <c r="F9976">
        <v>0.13796250000000002</v>
      </c>
      <c r="G9976">
        <v>0.1775025641025641</v>
      </c>
      <c r="H9976">
        <v>0.115025</v>
      </c>
    </row>
    <row r="9977" spans="1:8" hidden="1" x14ac:dyDescent="0.25">
      <c r="A9977" s="1" t="s">
        <v>10</v>
      </c>
      <c r="B9977" s="1" t="s">
        <v>11</v>
      </c>
      <c r="C9977" s="1" t="s">
        <v>16</v>
      </c>
      <c r="D9977">
        <v>66</v>
      </c>
      <c r="E9977">
        <v>2</v>
      </c>
      <c r="F9977">
        <v>0.12841666666666668</v>
      </c>
      <c r="G9977">
        <v>0.15369999999999998</v>
      </c>
      <c r="H9977">
        <v>0.11033999999999999</v>
      </c>
    </row>
    <row r="9978" spans="1:8" hidden="1" x14ac:dyDescent="0.25">
      <c r="A9978" s="1" t="s">
        <v>10</v>
      </c>
      <c r="B9978" s="1" t="s">
        <v>11</v>
      </c>
      <c r="C9978" s="1" t="s">
        <v>16</v>
      </c>
      <c r="D9978">
        <v>67</v>
      </c>
      <c r="E9978">
        <v>2</v>
      </c>
      <c r="F9978">
        <v>0.1178375</v>
      </c>
      <c r="G9978">
        <v>0.11752058823529411</v>
      </c>
      <c r="H9978">
        <v>0.113125</v>
      </c>
    </row>
    <row r="9979" spans="1:8" hidden="1" x14ac:dyDescent="0.25">
      <c r="A9979" s="1" t="s">
        <v>10</v>
      </c>
      <c r="B9979" s="1" t="s">
        <v>11</v>
      </c>
      <c r="C9979" s="1" t="s">
        <v>16</v>
      </c>
      <c r="D9979">
        <v>68</v>
      </c>
      <c r="E9979">
        <v>2</v>
      </c>
      <c r="F9979">
        <v>8.5771428571428568E-2</v>
      </c>
      <c r="G9979">
        <v>9.9855555555555559E-2</v>
      </c>
      <c r="H9979">
        <v>9.6033333333333332E-2</v>
      </c>
    </row>
    <row r="9980" spans="1:8" hidden="1" x14ac:dyDescent="0.25">
      <c r="A9980" s="1" t="s">
        <v>10</v>
      </c>
      <c r="B9980" s="1" t="s">
        <v>11</v>
      </c>
      <c r="C9980" s="1" t="s">
        <v>16</v>
      </c>
      <c r="D9980">
        <v>69</v>
      </c>
      <c r="E9980">
        <v>2</v>
      </c>
      <c r="F9980">
        <v>6.9133333333333324E-2</v>
      </c>
      <c r="G9980">
        <v>7.7057142857142866E-2</v>
      </c>
      <c r="H9980">
        <v>4.1566666666666668E-2</v>
      </c>
    </row>
    <row r="9981" spans="1:8" hidden="1" x14ac:dyDescent="0.25">
      <c r="A9981" s="1" t="s">
        <v>10</v>
      </c>
      <c r="B9981" s="1" t="s">
        <v>11</v>
      </c>
      <c r="C9981" s="1" t="s">
        <v>16</v>
      </c>
      <c r="D9981">
        <v>70</v>
      </c>
      <c r="E9981">
        <v>2</v>
      </c>
      <c r="F9981">
        <v>5.5700000000000013E-2</v>
      </c>
      <c r="G9981">
        <v>7.1387500000000007E-2</v>
      </c>
      <c r="H9981">
        <v>9.7999999999999997E-3</v>
      </c>
    </row>
    <row r="9982" spans="1:8" hidden="1" x14ac:dyDescent="0.25">
      <c r="A9982" s="1" t="s">
        <v>10</v>
      </c>
      <c r="B9982" s="1" t="s">
        <v>11</v>
      </c>
      <c r="C9982" s="1" t="s">
        <v>16</v>
      </c>
      <c r="D9982">
        <v>71</v>
      </c>
      <c r="E9982">
        <v>2</v>
      </c>
      <c r="F9982">
        <v>0.13189999999999999</v>
      </c>
      <c r="G9982">
        <v>0</v>
      </c>
      <c r="H9982">
        <v>0</v>
      </c>
    </row>
    <row r="9983" spans="1:8" hidden="1" x14ac:dyDescent="0.25">
      <c r="A9983" s="1" t="s">
        <v>10</v>
      </c>
      <c r="B9983" s="1" t="s">
        <v>11</v>
      </c>
      <c r="C9983" s="1" t="s">
        <v>16</v>
      </c>
      <c r="D9983">
        <v>72</v>
      </c>
      <c r="E9983">
        <v>2</v>
      </c>
      <c r="F9983">
        <v>1.7299999999999999E-2</v>
      </c>
      <c r="G9983">
        <v>0</v>
      </c>
      <c r="H9983">
        <v>0</v>
      </c>
    </row>
    <row r="9984" spans="1:8" hidden="1" x14ac:dyDescent="0.25">
      <c r="A9984" s="1" t="s">
        <v>10</v>
      </c>
      <c r="B9984" s="1" t="s">
        <v>11</v>
      </c>
      <c r="C9984" s="1" t="s">
        <v>16</v>
      </c>
      <c r="D9984">
        <v>73</v>
      </c>
      <c r="E9984">
        <v>3</v>
      </c>
      <c r="F9984">
        <v>0</v>
      </c>
      <c r="G9984">
        <v>0</v>
      </c>
      <c r="H9984">
        <v>0</v>
      </c>
    </row>
    <row r="9985" spans="1:8" hidden="1" x14ac:dyDescent="0.25">
      <c r="A9985" s="1" t="s">
        <v>10</v>
      </c>
      <c r="B9985" s="1" t="s">
        <v>11</v>
      </c>
      <c r="C9985" s="1" t="s">
        <v>16</v>
      </c>
      <c r="D9985">
        <v>74</v>
      </c>
      <c r="E9985">
        <v>3</v>
      </c>
      <c r="F9985">
        <v>0</v>
      </c>
      <c r="G9985">
        <v>0</v>
      </c>
      <c r="H9985">
        <v>0</v>
      </c>
    </row>
    <row r="9986" spans="1:8" hidden="1" x14ac:dyDescent="0.25">
      <c r="A9986" s="1" t="s">
        <v>10</v>
      </c>
      <c r="B9986" s="1" t="s">
        <v>11</v>
      </c>
      <c r="C9986" s="1" t="s">
        <v>16</v>
      </c>
      <c r="D9986">
        <v>75</v>
      </c>
      <c r="E9986">
        <v>3</v>
      </c>
      <c r="F9986">
        <v>1.1000000000000001E-3</v>
      </c>
      <c r="G9986">
        <v>0</v>
      </c>
      <c r="H9986">
        <v>0</v>
      </c>
    </row>
    <row r="9987" spans="1:8" hidden="1" x14ac:dyDescent="0.25">
      <c r="A9987" s="1" t="s">
        <v>10</v>
      </c>
      <c r="B9987" s="1" t="s">
        <v>11</v>
      </c>
      <c r="C9987" s="1" t="s">
        <v>16</v>
      </c>
      <c r="D9987">
        <v>76</v>
      </c>
      <c r="E9987">
        <v>3</v>
      </c>
      <c r="F9987">
        <v>1.5E-3</v>
      </c>
      <c r="G9987">
        <v>0</v>
      </c>
      <c r="H9987">
        <v>0</v>
      </c>
    </row>
    <row r="9988" spans="1:8" hidden="1" x14ac:dyDescent="0.25">
      <c r="A9988" s="1" t="s">
        <v>10</v>
      </c>
      <c r="B9988" s="1" t="s">
        <v>11</v>
      </c>
      <c r="C9988" s="1" t="s">
        <v>16</v>
      </c>
      <c r="D9988">
        <v>77</v>
      </c>
      <c r="E9988">
        <v>3</v>
      </c>
      <c r="F9988">
        <v>7.0000000000000001E-3</v>
      </c>
      <c r="G9988">
        <v>0</v>
      </c>
      <c r="H9988">
        <v>1.2999999999999999E-2</v>
      </c>
    </row>
    <row r="9989" spans="1:8" hidden="1" x14ac:dyDescent="0.25">
      <c r="A9989" s="1" t="s">
        <v>10</v>
      </c>
      <c r="B9989" s="1" t="s">
        <v>11</v>
      </c>
      <c r="C9989" s="1" t="s">
        <v>16</v>
      </c>
      <c r="D9989">
        <v>78</v>
      </c>
      <c r="E9989">
        <v>3</v>
      </c>
      <c r="F9989">
        <v>1.6550000000000002E-2</v>
      </c>
      <c r="G9989">
        <v>0</v>
      </c>
      <c r="H9989">
        <v>4.5900000000000003E-2</v>
      </c>
    </row>
    <row r="9990" spans="1:8" hidden="1" x14ac:dyDescent="0.25">
      <c r="A9990" s="1" t="s">
        <v>10</v>
      </c>
      <c r="B9990" s="1" t="s">
        <v>11</v>
      </c>
      <c r="C9990" s="1" t="s">
        <v>16</v>
      </c>
      <c r="D9990">
        <v>79</v>
      </c>
      <c r="E9990">
        <v>3</v>
      </c>
      <c r="F9990">
        <v>3.7374999999999999E-2</v>
      </c>
      <c r="G9990">
        <v>1.2937500000000001E-2</v>
      </c>
      <c r="H9990">
        <v>8.9599999999999999E-2</v>
      </c>
    </row>
    <row r="9991" spans="1:8" hidden="1" x14ac:dyDescent="0.25">
      <c r="A9991" s="1" t="s">
        <v>10</v>
      </c>
      <c r="B9991" s="1" t="s">
        <v>11</v>
      </c>
      <c r="C9991" s="1" t="s">
        <v>16</v>
      </c>
      <c r="D9991">
        <v>80</v>
      </c>
      <c r="E9991">
        <v>3</v>
      </c>
      <c r="F9991">
        <v>4.2279999999999998E-2</v>
      </c>
      <c r="G9991">
        <v>1.9400000000000001E-2</v>
      </c>
      <c r="H9991">
        <v>0.1043</v>
      </c>
    </row>
    <row r="9992" spans="1:8" hidden="1" x14ac:dyDescent="0.25">
      <c r="A9992" s="1" t="s">
        <v>10</v>
      </c>
      <c r="B9992" s="1" t="s">
        <v>11</v>
      </c>
      <c r="C9992" s="1" t="s">
        <v>16</v>
      </c>
      <c r="D9992">
        <v>81</v>
      </c>
      <c r="E9992">
        <v>3</v>
      </c>
      <c r="F9992">
        <v>6.0159999999999998E-2</v>
      </c>
      <c r="G9992">
        <v>4.2852631578947371E-2</v>
      </c>
      <c r="H9992">
        <v>0.11899999999999999</v>
      </c>
    </row>
    <row r="9993" spans="1:8" hidden="1" x14ac:dyDescent="0.25">
      <c r="A9993" s="1" t="s">
        <v>10</v>
      </c>
      <c r="B9993" s="1" t="s">
        <v>11</v>
      </c>
      <c r="C9993" s="1" t="s">
        <v>16</v>
      </c>
      <c r="D9993">
        <v>82</v>
      </c>
      <c r="E9993">
        <v>3</v>
      </c>
      <c r="F9993">
        <v>8.43E-2</v>
      </c>
      <c r="G9993">
        <v>6.8242105263157896E-2</v>
      </c>
      <c r="H9993">
        <v>0.15590000000000001</v>
      </c>
    </row>
    <row r="9994" spans="1:8" hidden="1" x14ac:dyDescent="0.25">
      <c r="A9994" s="1" t="s">
        <v>10</v>
      </c>
      <c r="B9994" s="1" t="s">
        <v>11</v>
      </c>
      <c r="C9994" s="1" t="s">
        <v>16</v>
      </c>
      <c r="D9994">
        <v>83</v>
      </c>
      <c r="E9994">
        <v>3</v>
      </c>
      <c r="F9994">
        <v>0.14229999999999998</v>
      </c>
      <c r="G9994">
        <v>0.1018</v>
      </c>
      <c r="H9994">
        <v>0.26079999999999998</v>
      </c>
    </row>
    <row r="9995" spans="1:8" hidden="1" x14ac:dyDescent="0.25">
      <c r="A9995" s="1" t="s">
        <v>10</v>
      </c>
      <c r="B9995" s="1" t="s">
        <v>11</v>
      </c>
      <c r="C9995" s="1" t="s">
        <v>16</v>
      </c>
      <c r="D9995">
        <v>84</v>
      </c>
      <c r="E9995">
        <v>3</v>
      </c>
      <c r="F9995">
        <v>0.2009</v>
      </c>
      <c r="G9995">
        <v>0.12845263157894737</v>
      </c>
      <c r="H9995">
        <v>0.39229999999999998</v>
      </c>
    </row>
    <row r="9996" spans="1:8" hidden="1" x14ac:dyDescent="0.25">
      <c r="A9996" s="1" t="s">
        <v>10</v>
      </c>
      <c r="B9996" s="1" t="s">
        <v>11</v>
      </c>
      <c r="C9996" s="1" t="s">
        <v>16</v>
      </c>
      <c r="D9996">
        <v>85</v>
      </c>
      <c r="E9996">
        <v>3</v>
      </c>
      <c r="F9996">
        <v>0.21848000000000001</v>
      </c>
      <c r="G9996">
        <v>0.15597368421052632</v>
      </c>
      <c r="H9996">
        <v>0.37069999999999997</v>
      </c>
    </row>
    <row r="9997" spans="1:8" hidden="1" x14ac:dyDescent="0.25">
      <c r="A9997" s="1" t="s">
        <v>10</v>
      </c>
      <c r="B9997" s="1" t="s">
        <v>11</v>
      </c>
      <c r="C9997" s="1" t="s">
        <v>16</v>
      </c>
      <c r="D9997">
        <v>86</v>
      </c>
      <c r="E9997">
        <v>3</v>
      </c>
      <c r="F9997">
        <v>0.27335999999999999</v>
      </c>
      <c r="G9997">
        <v>0.21373684210526314</v>
      </c>
      <c r="H9997">
        <v>0.35260000000000002</v>
      </c>
    </row>
    <row r="9998" spans="1:8" hidden="1" x14ac:dyDescent="0.25">
      <c r="A9998" s="1" t="s">
        <v>10</v>
      </c>
      <c r="B9998" s="1" t="s">
        <v>11</v>
      </c>
      <c r="C9998" s="1" t="s">
        <v>16</v>
      </c>
      <c r="D9998">
        <v>87</v>
      </c>
      <c r="E9998">
        <v>3</v>
      </c>
      <c r="F9998">
        <v>0.28422000000000003</v>
      </c>
      <c r="G9998">
        <v>0.24184736842105264</v>
      </c>
      <c r="H9998">
        <v>0.45240000000000002</v>
      </c>
    </row>
    <row r="9999" spans="1:8" hidden="1" x14ac:dyDescent="0.25">
      <c r="A9999" s="1" t="s">
        <v>10</v>
      </c>
      <c r="B9999" s="1" t="s">
        <v>11</v>
      </c>
      <c r="C9999" s="1" t="s">
        <v>16</v>
      </c>
      <c r="D9999">
        <v>88</v>
      </c>
      <c r="E9999">
        <v>3</v>
      </c>
      <c r="F9999">
        <v>0.31234000000000001</v>
      </c>
      <c r="G9999">
        <v>0.25908947368421043</v>
      </c>
      <c r="H9999">
        <v>0.53290000000000004</v>
      </c>
    </row>
    <row r="10000" spans="1:8" hidden="1" x14ac:dyDescent="0.25">
      <c r="A10000" s="1" t="s">
        <v>10</v>
      </c>
      <c r="B10000" s="1" t="s">
        <v>11</v>
      </c>
      <c r="C10000" s="1" t="s">
        <v>16</v>
      </c>
      <c r="D10000">
        <v>89</v>
      </c>
      <c r="E10000">
        <v>3</v>
      </c>
      <c r="F10000">
        <v>0.33704000000000001</v>
      </c>
      <c r="G10000">
        <v>0.27193157894736847</v>
      </c>
      <c r="H10000">
        <v>0.46539999999999998</v>
      </c>
    </row>
    <row r="10001" spans="1:8" hidden="1" x14ac:dyDescent="0.25">
      <c r="A10001" s="1" t="s">
        <v>10</v>
      </c>
      <c r="B10001" s="1" t="s">
        <v>11</v>
      </c>
      <c r="C10001" s="1" t="s">
        <v>16</v>
      </c>
      <c r="D10001">
        <v>90</v>
      </c>
      <c r="E10001">
        <v>3</v>
      </c>
      <c r="F10001">
        <v>0.36155999999999999</v>
      </c>
      <c r="G10001">
        <v>0.26795789473684217</v>
      </c>
      <c r="H10001">
        <v>0.52780000000000005</v>
      </c>
    </row>
    <row r="10002" spans="1:8" hidden="1" x14ac:dyDescent="0.25">
      <c r="A10002" s="1" t="s">
        <v>10</v>
      </c>
      <c r="B10002" s="1" t="s">
        <v>11</v>
      </c>
      <c r="C10002" s="1" t="s">
        <v>16</v>
      </c>
      <c r="D10002">
        <v>91</v>
      </c>
      <c r="E10002">
        <v>3</v>
      </c>
      <c r="F10002">
        <v>0.28831999999999997</v>
      </c>
      <c r="G10002">
        <v>0.27846315789473686</v>
      </c>
      <c r="H10002">
        <v>0.3135</v>
      </c>
    </row>
    <row r="10003" spans="1:8" hidden="1" x14ac:dyDescent="0.25">
      <c r="A10003" s="1" t="s">
        <v>10</v>
      </c>
      <c r="B10003" s="1" t="s">
        <v>11</v>
      </c>
      <c r="C10003" s="1" t="s">
        <v>16</v>
      </c>
      <c r="D10003">
        <v>92</v>
      </c>
      <c r="E10003">
        <v>3</v>
      </c>
      <c r="F10003">
        <v>0.31180000000000002</v>
      </c>
      <c r="G10003">
        <v>0.28675555555555543</v>
      </c>
      <c r="H10003">
        <v>0.24829999999999999</v>
      </c>
    </row>
    <row r="10004" spans="1:8" hidden="1" x14ac:dyDescent="0.25">
      <c r="A10004" s="1" t="s">
        <v>10</v>
      </c>
      <c r="B10004" s="1" t="s">
        <v>11</v>
      </c>
      <c r="C10004" s="1" t="s">
        <v>16</v>
      </c>
      <c r="D10004">
        <v>93</v>
      </c>
      <c r="E10004">
        <v>3</v>
      </c>
      <c r="F10004">
        <v>0.25656000000000001</v>
      </c>
      <c r="G10004">
        <v>0.27702352941176467</v>
      </c>
      <c r="H10004">
        <v>0.20580000000000001</v>
      </c>
    </row>
    <row r="10005" spans="1:8" hidden="1" x14ac:dyDescent="0.25">
      <c r="A10005" s="1" t="s">
        <v>10</v>
      </c>
      <c r="B10005" s="1" t="s">
        <v>11</v>
      </c>
      <c r="C10005" s="1" t="s">
        <v>16</v>
      </c>
      <c r="D10005">
        <v>94</v>
      </c>
      <c r="E10005">
        <v>3</v>
      </c>
      <c r="F10005">
        <v>0.23003999999999999</v>
      </c>
      <c r="G10005">
        <v>0.26415882352941178</v>
      </c>
      <c r="H10005">
        <v>0.16209999999999999</v>
      </c>
    </row>
    <row r="10006" spans="1:8" hidden="1" x14ac:dyDescent="0.25">
      <c r="A10006" s="1" t="s">
        <v>10</v>
      </c>
      <c r="B10006" s="1" t="s">
        <v>11</v>
      </c>
      <c r="C10006" s="1" t="s">
        <v>16</v>
      </c>
      <c r="D10006">
        <v>95</v>
      </c>
      <c r="E10006">
        <v>3</v>
      </c>
      <c r="F10006">
        <v>0.17188000000000001</v>
      </c>
      <c r="G10006">
        <v>0.26001764705882352</v>
      </c>
      <c r="H10006">
        <v>0.13950000000000001</v>
      </c>
    </row>
    <row r="10007" spans="1:8" hidden="1" x14ac:dyDescent="0.25">
      <c r="A10007" s="1" t="s">
        <v>10</v>
      </c>
      <c r="B10007" s="1" t="s">
        <v>11</v>
      </c>
      <c r="C10007" s="1" t="s">
        <v>16</v>
      </c>
      <c r="D10007">
        <v>96</v>
      </c>
      <c r="E10007">
        <v>3</v>
      </c>
      <c r="F10007">
        <v>0.20377499999999998</v>
      </c>
      <c r="G10007">
        <v>0.23710000000000003</v>
      </c>
      <c r="H10007">
        <v>0.16039999999999999</v>
      </c>
    </row>
    <row r="10008" spans="1:8" hidden="1" x14ac:dyDescent="0.25">
      <c r="A10008" s="1" t="s">
        <v>10</v>
      </c>
      <c r="B10008" s="1" t="s">
        <v>11</v>
      </c>
      <c r="C10008" s="1" t="s">
        <v>16</v>
      </c>
      <c r="D10008">
        <v>97</v>
      </c>
      <c r="E10008">
        <v>3</v>
      </c>
      <c r="F10008">
        <v>0.17574999999999999</v>
      </c>
      <c r="G10008">
        <v>0.21297647058823529</v>
      </c>
      <c r="H10008">
        <v>0.15359999999999999</v>
      </c>
    </row>
    <row r="10009" spans="1:8" hidden="1" x14ac:dyDescent="0.25">
      <c r="A10009" s="1" t="s">
        <v>10</v>
      </c>
      <c r="B10009" s="1" t="s">
        <v>11</v>
      </c>
      <c r="C10009" s="1" t="s">
        <v>16</v>
      </c>
      <c r="D10009">
        <v>98</v>
      </c>
      <c r="E10009">
        <v>3</v>
      </c>
      <c r="F10009">
        <v>0.17454999999999998</v>
      </c>
      <c r="G10009">
        <v>0.20921875000000001</v>
      </c>
      <c r="H10009">
        <v>0.1134</v>
      </c>
    </row>
    <row r="10010" spans="1:8" hidden="1" x14ac:dyDescent="0.25">
      <c r="A10010" s="1" t="s">
        <v>10</v>
      </c>
      <c r="B10010" s="1" t="s">
        <v>11</v>
      </c>
      <c r="C10010" s="1" t="s">
        <v>16</v>
      </c>
      <c r="D10010">
        <v>99</v>
      </c>
      <c r="E10010">
        <v>3</v>
      </c>
      <c r="F10010">
        <v>0.15517500000000001</v>
      </c>
      <c r="G10010">
        <v>0.17800000000000002</v>
      </c>
      <c r="H10010">
        <v>0.1032</v>
      </c>
    </row>
    <row r="10011" spans="1:8" hidden="1" x14ac:dyDescent="0.25">
      <c r="A10011" s="1" t="s">
        <v>10</v>
      </c>
      <c r="B10011" s="1" t="s">
        <v>11</v>
      </c>
      <c r="C10011" s="1" t="s">
        <v>16</v>
      </c>
      <c r="D10011">
        <v>100</v>
      </c>
      <c r="E10011">
        <v>3</v>
      </c>
      <c r="F10011">
        <v>0.13312499999999999</v>
      </c>
      <c r="G10011">
        <v>0.1458153846153846</v>
      </c>
      <c r="H10011">
        <v>0.1032</v>
      </c>
    </row>
    <row r="10012" spans="1:8" hidden="1" x14ac:dyDescent="0.25">
      <c r="A10012" s="1" t="s">
        <v>10</v>
      </c>
      <c r="B10012" s="1" t="s">
        <v>11</v>
      </c>
      <c r="C10012" s="1" t="s">
        <v>16</v>
      </c>
      <c r="D10012">
        <v>101</v>
      </c>
      <c r="E10012">
        <v>3</v>
      </c>
      <c r="F10012">
        <v>0.135125</v>
      </c>
      <c r="G10012">
        <v>0.13000909090909091</v>
      </c>
      <c r="H10012">
        <v>0.1009</v>
      </c>
    </row>
    <row r="10013" spans="1:8" hidden="1" x14ac:dyDescent="0.25">
      <c r="A10013" s="1" t="s">
        <v>10</v>
      </c>
      <c r="B10013" s="1" t="s">
        <v>11</v>
      </c>
      <c r="C10013" s="1" t="s">
        <v>16</v>
      </c>
      <c r="D10013">
        <v>102</v>
      </c>
      <c r="E10013">
        <v>3</v>
      </c>
      <c r="F10013">
        <v>0.10055</v>
      </c>
      <c r="G10013">
        <v>0.114</v>
      </c>
      <c r="H10013">
        <v>8.3299999999999999E-2</v>
      </c>
    </row>
    <row r="10014" spans="1:8" hidden="1" x14ac:dyDescent="0.25">
      <c r="A10014" s="1" t="s">
        <v>10</v>
      </c>
      <c r="B10014" s="1" t="s">
        <v>11</v>
      </c>
      <c r="C10014" s="1" t="s">
        <v>20</v>
      </c>
      <c r="D10014">
        <v>18</v>
      </c>
      <c r="E10014">
        <v>1</v>
      </c>
      <c r="F10014">
        <v>0</v>
      </c>
      <c r="G10014">
        <v>0</v>
      </c>
      <c r="H10014">
        <v>0</v>
      </c>
    </row>
    <row r="10015" spans="1:8" hidden="1" x14ac:dyDescent="0.25">
      <c r="A10015" s="1" t="s">
        <v>10</v>
      </c>
      <c r="B10015" s="1" t="s">
        <v>11</v>
      </c>
      <c r="C10015" s="1" t="s">
        <v>20</v>
      </c>
      <c r="D10015">
        <v>19</v>
      </c>
      <c r="E10015">
        <v>1</v>
      </c>
      <c r="F10015">
        <v>0</v>
      </c>
      <c r="G10015">
        <v>0</v>
      </c>
      <c r="H10015">
        <v>0</v>
      </c>
    </row>
    <row r="10016" spans="1:8" hidden="1" x14ac:dyDescent="0.25">
      <c r="A10016" s="1" t="s">
        <v>10</v>
      </c>
      <c r="B10016" s="1" t="s">
        <v>11</v>
      </c>
      <c r="C10016" s="1" t="s">
        <v>20</v>
      </c>
      <c r="D10016">
        <v>20</v>
      </c>
      <c r="E10016">
        <v>1</v>
      </c>
      <c r="F10016">
        <v>5.0230769230769235E-3</v>
      </c>
      <c r="G10016">
        <v>7.1000000000000004E-3</v>
      </c>
      <c r="H10016">
        <v>4.5899999999999995E-3</v>
      </c>
    </row>
    <row r="10017" spans="1:8" hidden="1" x14ac:dyDescent="0.25">
      <c r="A10017" s="1" t="s">
        <v>10</v>
      </c>
      <c r="B10017" s="1" t="s">
        <v>11</v>
      </c>
      <c r="C10017" s="1" t="s">
        <v>20</v>
      </c>
      <c r="D10017">
        <v>21</v>
      </c>
      <c r="E10017">
        <v>1</v>
      </c>
      <c r="F10017">
        <v>2.7752173913043479E-2</v>
      </c>
      <c r="G10017">
        <v>1.0378260869565215E-2</v>
      </c>
      <c r="H10017">
        <v>2.6199999999999998E-2</v>
      </c>
    </row>
    <row r="10018" spans="1:8" hidden="1" x14ac:dyDescent="0.25">
      <c r="A10018" s="1" t="s">
        <v>10</v>
      </c>
      <c r="B10018" s="1" t="s">
        <v>11</v>
      </c>
      <c r="C10018" s="1" t="s">
        <v>20</v>
      </c>
      <c r="D10018">
        <v>22</v>
      </c>
      <c r="E10018">
        <v>1</v>
      </c>
      <c r="F10018">
        <v>0.13551999999999997</v>
      </c>
      <c r="G10018">
        <v>3.6728571428571437E-2</v>
      </c>
      <c r="H10018">
        <v>0.126692</v>
      </c>
    </row>
    <row r="10019" spans="1:8" hidden="1" x14ac:dyDescent="0.25">
      <c r="A10019" s="1" t="s">
        <v>10</v>
      </c>
      <c r="B10019" s="1" t="s">
        <v>11</v>
      </c>
      <c r="C10019" s="1" t="s">
        <v>20</v>
      </c>
      <c r="D10019">
        <v>23</v>
      </c>
      <c r="E10019">
        <v>1</v>
      </c>
      <c r="F10019">
        <v>0.42562258064516145</v>
      </c>
      <c r="G10019">
        <v>0.10376000000000003</v>
      </c>
      <c r="H10019">
        <v>0.41789230769230779</v>
      </c>
    </row>
    <row r="10020" spans="1:8" hidden="1" x14ac:dyDescent="0.25">
      <c r="A10020" s="1" t="s">
        <v>10</v>
      </c>
      <c r="B10020" s="1" t="s">
        <v>11</v>
      </c>
      <c r="C10020" s="1" t="s">
        <v>20</v>
      </c>
      <c r="D10020">
        <v>24</v>
      </c>
      <c r="E10020">
        <v>1</v>
      </c>
      <c r="F10020">
        <v>0.77250000000000008</v>
      </c>
      <c r="G10020">
        <v>0.2664903225806452</v>
      </c>
      <c r="H10020">
        <v>0.7153115384615385</v>
      </c>
    </row>
    <row r="10021" spans="1:8" hidden="1" x14ac:dyDescent="0.25">
      <c r="A10021" s="1" t="s">
        <v>10</v>
      </c>
      <c r="B10021" s="1" t="s">
        <v>11</v>
      </c>
      <c r="C10021" s="1" t="s">
        <v>20</v>
      </c>
      <c r="D10021">
        <v>25</v>
      </c>
      <c r="E10021">
        <v>1</v>
      </c>
      <c r="F10021">
        <v>0.84640322580645166</v>
      </c>
      <c r="G10021">
        <v>0.54719193548387102</v>
      </c>
      <c r="H10021">
        <v>0.83889230769230771</v>
      </c>
    </row>
    <row r="10022" spans="1:8" hidden="1" x14ac:dyDescent="0.25">
      <c r="A10022" s="1" t="s">
        <v>10</v>
      </c>
      <c r="B10022" s="1" t="s">
        <v>11</v>
      </c>
      <c r="C10022" s="1" t="s">
        <v>20</v>
      </c>
      <c r="D10022">
        <v>26</v>
      </c>
      <c r="E10022">
        <v>1</v>
      </c>
      <c r="F10022">
        <v>0.86052580645161281</v>
      </c>
      <c r="G10022">
        <v>0.85614032258064521</v>
      </c>
      <c r="H10022">
        <v>0.82893846153846151</v>
      </c>
    </row>
    <row r="10023" spans="1:8" hidden="1" x14ac:dyDescent="0.25">
      <c r="A10023" s="1" t="s">
        <v>10</v>
      </c>
      <c r="B10023" s="1" t="s">
        <v>11</v>
      </c>
      <c r="C10023" s="1" t="s">
        <v>20</v>
      </c>
      <c r="D10023">
        <v>27</v>
      </c>
      <c r="E10023">
        <v>1</v>
      </c>
      <c r="F10023">
        <v>0.70667741935483863</v>
      </c>
      <c r="G10023">
        <v>0.93825483870967752</v>
      </c>
      <c r="H10023">
        <v>0.7075538461538462</v>
      </c>
    </row>
    <row r="10024" spans="1:8" hidden="1" x14ac:dyDescent="0.25">
      <c r="A10024" s="1" t="s">
        <v>10</v>
      </c>
      <c r="B10024" s="1" t="s">
        <v>11</v>
      </c>
      <c r="C10024" s="1" t="s">
        <v>20</v>
      </c>
      <c r="D10024">
        <v>28</v>
      </c>
      <c r="E10024">
        <v>1</v>
      </c>
      <c r="F10024">
        <v>0.580658064516129</v>
      </c>
      <c r="G10024">
        <v>0.81052258064516136</v>
      </c>
      <c r="H10024">
        <v>0.57737307692307693</v>
      </c>
    </row>
    <row r="10025" spans="1:8" hidden="1" x14ac:dyDescent="0.25">
      <c r="A10025" s="1" t="s">
        <v>10</v>
      </c>
      <c r="B10025" s="1" t="s">
        <v>11</v>
      </c>
      <c r="C10025" s="1" t="s">
        <v>20</v>
      </c>
      <c r="D10025">
        <v>29</v>
      </c>
      <c r="E10025">
        <v>1</v>
      </c>
      <c r="F10025">
        <v>0.47186774193548392</v>
      </c>
      <c r="G10025">
        <v>0.65997903225806465</v>
      </c>
      <c r="H10025">
        <v>0.47639615384615386</v>
      </c>
    </row>
    <row r="10026" spans="1:8" hidden="1" x14ac:dyDescent="0.25">
      <c r="A10026" s="1" t="s">
        <v>10</v>
      </c>
      <c r="B10026" s="1" t="s">
        <v>11</v>
      </c>
      <c r="C10026" s="1" t="s">
        <v>20</v>
      </c>
      <c r="D10026">
        <v>30</v>
      </c>
      <c r="E10026">
        <v>1</v>
      </c>
      <c r="F10026">
        <v>0.36450645161290329</v>
      </c>
      <c r="G10026">
        <v>0.4840196721311476</v>
      </c>
      <c r="H10026">
        <v>0.37155384615384612</v>
      </c>
    </row>
    <row r="10027" spans="1:8" hidden="1" x14ac:dyDescent="0.25">
      <c r="A10027" s="1" t="s">
        <v>10</v>
      </c>
      <c r="B10027" s="1" t="s">
        <v>11</v>
      </c>
      <c r="C10027" s="1" t="s">
        <v>20</v>
      </c>
      <c r="D10027">
        <v>31</v>
      </c>
      <c r="E10027">
        <v>1</v>
      </c>
      <c r="F10027">
        <v>0.25735333333333332</v>
      </c>
      <c r="G10027">
        <v>0.38893333333333341</v>
      </c>
      <c r="H10027">
        <v>0.25533076923076914</v>
      </c>
    </row>
    <row r="10028" spans="1:8" hidden="1" x14ac:dyDescent="0.25">
      <c r="A10028" s="1" t="s">
        <v>10</v>
      </c>
      <c r="B10028" s="1" t="s">
        <v>11</v>
      </c>
      <c r="C10028" s="1" t="s">
        <v>20</v>
      </c>
      <c r="D10028">
        <v>32</v>
      </c>
      <c r="E10028">
        <v>1</v>
      </c>
      <c r="F10028">
        <v>0.19121599999999994</v>
      </c>
      <c r="G10028">
        <v>0.29815254237288136</v>
      </c>
      <c r="H10028">
        <v>0.17817272727272726</v>
      </c>
    </row>
    <row r="10029" spans="1:8" hidden="1" x14ac:dyDescent="0.25">
      <c r="A10029" s="1" t="s">
        <v>10</v>
      </c>
      <c r="B10029" s="1" t="s">
        <v>11</v>
      </c>
      <c r="C10029" s="1" t="s">
        <v>20</v>
      </c>
      <c r="D10029">
        <v>33</v>
      </c>
      <c r="E10029">
        <v>1</v>
      </c>
      <c r="F10029">
        <v>0.11147619047619048</v>
      </c>
      <c r="G10029">
        <v>0.20316785714285715</v>
      </c>
      <c r="H10029">
        <v>0.11486111111111114</v>
      </c>
    </row>
    <row r="10030" spans="1:8" hidden="1" x14ac:dyDescent="0.25">
      <c r="A10030" s="1" t="s">
        <v>10</v>
      </c>
      <c r="B10030" s="1" t="s">
        <v>11</v>
      </c>
      <c r="C10030" s="1" t="s">
        <v>20</v>
      </c>
      <c r="D10030">
        <v>34</v>
      </c>
      <c r="E10030">
        <v>1</v>
      </c>
      <c r="F10030">
        <v>0.11413333333333334</v>
      </c>
      <c r="G10030">
        <v>0.13522156862745094</v>
      </c>
      <c r="H10030">
        <v>0.1129125</v>
      </c>
    </row>
    <row r="10031" spans="1:8" hidden="1" x14ac:dyDescent="0.25">
      <c r="A10031" s="1" t="s">
        <v>10</v>
      </c>
      <c r="B10031" s="1" t="s">
        <v>11</v>
      </c>
      <c r="C10031" s="1" t="s">
        <v>20</v>
      </c>
      <c r="D10031">
        <v>35</v>
      </c>
      <c r="E10031">
        <v>1</v>
      </c>
      <c r="F10031">
        <v>5.2560000000000003E-2</v>
      </c>
      <c r="G10031">
        <v>0.10675405405405407</v>
      </c>
      <c r="H10031">
        <v>5.2560000000000003E-2</v>
      </c>
    </row>
    <row r="10032" spans="1:8" hidden="1" x14ac:dyDescent="0.25">
      <c r="A10032" s="1" t="s">
        <v>10</v>
      </c>
      <c r="B10032" s="1" t="s">
        <v>11</v>
      </c>
      <c r="C10032" s="1" t="s">
        <v>20</v>
      </c>
      <c r="D10032">
        <v>36</v>
      </c>
      <c r="E10032">
        <v>2</v>
      </c>
      <c r="F10032">
        <v>3.0999999999999999E-3</v>
      </c>
      <c r="G10032">
        <v>9.9095833333333341E-2</v>
      </c>
      <c r="H10032">
        <v>3.0999999999999999E-3</v>
      </c>
    </row>
    <row r="10033" spans="1:8" hidden="1" x14ac:dyDescent="0.25">
      <c r="A10033" s="1" t="s">
        <v>10</v>
      </c>
      <c r="B10033" s="1" t="s">
        <v>11</v>
      </c>
      <c r="C10033" s="1" t="s">
        <v>20</v>
      </c>
      <c r="D10033">
        <v>37</v>
      </c>
      <c r="E10033">
        <v>2</v>
      </c>
      <c r="F10033">
        <v>0</v>
      </c>
      <c r="G10033">
        <v>0</v>
      </c>
      <c r="H10033">
        <v>0</v>
      </c>
    </row>
    <row r="10034" spans="1:8" hidden="1" x14ac:dyDescent="0.25">
      <c r="A10034" s="1" t="s">
        <v>10</v>
      </c>
      <c r="B10034" s="1" t="s">
        <v>11</v>
      </c>
      <c r="C10034" s="1" t="s">
        <v>20</v>
      </c>
      <c r="D10034">
        <v>38</v>
      </c>
      <c r="E10034">
        <v>2</v>
      </c>
      <c r="F10034">
        <v>0</v>
      </c>
      <c r="G10034">
        <v>0</v>
      </c>
      <c r="H10034">
        <v>0</v>
      </c>
    </row>
    <row r="10035" spans="1:8" hidden="1" x14ac:dyDescent="0.25">
      <c r="A10035" s="1" t="s">
        <v>10</v>
      </c>
      <c r="B10035" s="1" t="s">
        <v>11</v>
      </c>
      <c r="C10035" s="1" t="s">
        <v>20</v>
      </c>
      <c r="D10035">
        <v>39</v>
      </c>
      <c r="E10035">
        <v>2</v>
      </c>
      <c r="F10035">
        <v>0</v>
      </c>
      <c r="G10035">
        <v>0</v>
      </c>
      <c r="H10035">
        <v>0</v>
      </c>
    </row>
    <row r="10036" spans="1:8" hidden="1" x14ac:dyDescent="0.25">
      <c r="A10036" s="1" t="s">
        <v>10</v>
      </c>
      <c r="B10036" s="1" t="s">
        <v>11</v>
      </c>
      <c r="C10036" s="1" t="s">
        <v>20</v>
      </c>
      <c r="D10036">
        <v>40</v>
      </c>
      <c r="E10036">
        <v>2</v>
      </c>
      <c r="F10036">
        <v>0</v>
      </c>
      <c r="G10036">
        <v>0</v>
      </c>
      <c r="H10036">
        <v>0</v>
      </c>
    </row>
    <row r="10037" spans="1:8" hidden="1" x14ac:dyDescent="0.25">
      <c r="A10037" s="1" t="s">
        <v>10</v>
      </c>
      <c r="B10037" s="1" t="s">
        <v>11</v>
      </c>
      <c r="C10037" s="1" t="s">
        <v>20</v>
      </c>
      <c r="D10037">
        <v>41</v>
      </c>
      <c r="E10037">
        <v>2</v>
      </c>
      <c r="F10037">
        <v>0</v>
      </c>
      <c r="G10037">
        <v>0</v>
      </c>
      <c r="H10037">
        <v>0</v>
      </c>
    </row>
    <row r="10038" spans="1:8" hidden="1" x14ac:dyDescent="0.25">
      <c r="A10038" s="1" t="s">
        <v>10</v>
      </c>
      <c r="B10038" s="1" t="s">
        <v>11</v>
      </c>
      <c r="C10038" s="1" t="s">
        <v>20</v>
      </c>
      <c r="D10038">
        <v>42</v>
      </c>
      <c r="E10038">
        <v>2</v>
      </c>
      <c r="F10038">
        <v>0</v>
      </c>
      <c r="G10038">
        <v>0</v>
      </c>
      <c r="H10038">
        <v>0</v>
      </c>
    </row>
    <row r="10039" spans="1:8" hidden="1" x14ac:dyDescent="0.25">
      <c r="A10039" s="1" t="s">
        <v>10</v>
      </c>
      <c r="B10039" s="1" t="s">
        <v>11</v>
      </c>
      <c r="C10039" s="1" t="s">
        <v>20</v>
      </c>
      <c r="D10039">
        <v>43</v>
      </c>
      <c r="E10039">
        <v>2</v>
      </c>
      <c r="F10039">
        <v>2.0999999999999999E-3</v>
      </c>
      <c r="G10039">
        <v>0</v>
      </c>
      <c r="H10039">
        <v>2.0999999999999999E-3</v>
      </c>
    </row>
    <row r="10040" spans="1:8" hidden="1" x14ac:dyDescent="0.25">
      <c r="A10040" s="1" t="s">
        <v>10</v>
      </c>
      <c r="B10040" s="1" t="s">
        <v>11</v>
      </c>
      <c r="C10040" s="1" t="s">
        <v>20</v>
      </c>
      <c r="D10040">
        <v>44</v>
      </c>
      <c r="E10040">
        <v>2</v>
      </c>
      <c r="F10040">
        <v>4.671428571428572E-3</v>
      </c>
      <c r="G10040">
        <v>0</v>
      </c>
      <c r="H10040">
        <v>4.6666666666666671E-3</v>
      </c>
    </row>
    <row r="10041" spans="1:8" hidden="1" x14ac:dyDescent="0.25">
      <c r="A10041" s="1" t="s">
        <v>10</v>
      </c>
      <c r="B10041" s="1" t="s">
        <v>11</v>
      </c>
      <c r="C10041" s="1" t="s">
        <v>20</v>
      </c>
      <c r="D10041">
        <v>45</v>
      </c>
      <c r="E10041">
        <v>2</v>
      </c>
      <c r="F10041">
        <v>1.9885714285714284E-2</v>
      </c>
      <c r="G10041">
        <v>6.0214285714285708E-3</v>
      </c>
      <c r="H10041">
        <v>1.5763636363636362E-2</v>
      </c>
    </row>
    <row r="10042" spans="1:8" hidden="1" x14ac:dyDescent="0.25">
      <c r="A10042" s="1" t="s">
        <v>10</v>
      </c>
      <c r="B10042" s="1" t="s">
        <v>11</v>
      </c>
      <c r="C10042" s="1" t="s">
        <v>20</v>
      </c>
      <c r="D10042">
        <v>46</v>
      </c>
      <c r="E10042">
        <v>2</v>
      </c>
      <c r="F10042">
        <v>4.5366666666666666E-2</v>
      </c>
      <c r="G10042">
        <v>1.8583333333333334E-2</v>
      </c>
      <c r="H10042">
        <v>4.3550000000000005E-2</v>
      </c>
    </row>
    <row r="10043" spans="1:8" hidden="1" x14ac:dyDescent="0.25">
      <c r="A10043" s="1" t="s">
        <v>10</v>
      </c>
      <c r="B10043" s="1" t="s">
        <v>11</v>
      </c>
      <c r="C10043" s="1" t="s">
        <v>20</v>
      </c>
      <c r="D10043">
        <v>47</v>
      </c>
      <c r="E10043">
        <v>2</v>
      </c>
      <c r="F10043">
        <v>7.4373913043478262E-2</v>
      </c>
      <c r="G10043">
        <v>2.969999999999999E-2</v>
      </c>
      <c r="H10043">
        <v>8.6849999999999997E-2</v>
      </c>
    </row>
    <row r="10044" spans="1:8" hidden="1" x14ac:dyDescent="0.25">
      <c r="A10044" s="1" t="s">
        <v>10</v>
      </c>
      <c r="B10044" s="1" t="s">
        <v>11</v>
      </c>
      <c r="C10044" s="1" t="s">
        <v>20</v>
      </c>
      <c r="D10044">
        <v>48</v>
      </c>
      <c r="E10044">
        <v>2</v>
      </c>
      <c r="F10044">
        <v>0.14493181818181819</v>
      </c>
      <c r="G10044">
        <v>4.8080000000000012E-2</v>
      </c>
      <c r="H10044">
        <v>0.16272857142857142</v>
      </c>
    </row>
    <row r="10045" spans="1:8" hidden="1" x14ac:dyDescent="0.25">
      <c r="A10045" s="1" t="s">
        <v>10</v>
      </c>
      <c r="B10045" s="1" t="s">
        <v>11</v>
      </c>
      <c r="C10045" s="1" t="s">
        <v>20</v>
      </c>
      <c r="D10045">
        <v>49</v>
      </c>
      <c r="E10045">
        <v>2</v>
      </c>
      <c r="F10045">
        <v>0.21461304347826088</v>
      </c>
      <c r="G10045">
        <v>7.0918604651162814E-2</v>
      </c>
      <c r="H10045">
        <v>0.2289642857142857</v>
      </c>
    </row>
    <row r="10046" spans="1:8" hidden="1" x14ac:dyDescent="0.25">
      <c r="A10046" s="1" t="s">
        <v>10</v>
      </c>
      <c r="B10046" s="1" t="s">
        <v>11</v>
      </c>
      <c r="C10046" s="1" t="s">
        <v>20</v>
      </c>
      <c r="D10046">
        <v>50</v>
      </c>
      <c r="E10046">
        <v>2</v>
      </c>
      <c r="F10046">
        <v>0.2930521739130435</v>
      </c>
      <c r="G10046">
        <v>0.10504666666666669</v>
      </c>
      <c r="H10046">
        <v>0.30067142857142859</v>
      </c>
    </row>
    <row r="10047" spans="1:8" hidden="1" x14ac:dyDescent="0.25">
      <c r="A10047" s="1" t="s">
        <v>10</v>
      </c>
      <c r="B10047" s="1" t="s">
        <v>11</v>
      </c>
      <c r="C10047" s="1" t="s">
        <v>20</v>
      </c>
      <c r="D10047">
        <v>51</v>
      </c>
      <c r="E10047">
        <v>2</v>
      </c>
      <c r="F10047">
        <v>0.35741304347826086</v>
      </c>
      <c r="G10047">
        <v>0.15365454545454538</v>
      </c>
      <c r="H10047">
        <v>0.33160714285714288</v>
      </c>
    </row>
    <row r="10048" spans="1:8" hidden="1" x14ac:dyDescent="0.25">
      <c r="A10048" s="1" t="s">
        <v>10</v>
      </c>
      <c r="B10048" s="1" t="s">
        <v>11</v>
      </c>
      <c r="C10048" s="1" t="s">
        <v>20</v>
      </c>
      <c r="D10048">
        <v>52</v>
      </c>
      <c r="E10048">
        <v>2</v>
      </c>
      <c r="F10048">
        <v>0.40996521739130437</v>
      </c>
      <c r="G10048">
        <v>0.20212272727272731</v>
      </c>
      <c r="H10048">
        <v>0.3715857142857143</v>
      </c>
    </row>
    <row r="10049" spans="1:8" hidden="1" x14ac:dyDescent="0.25">
      <c r="A10049" s="1" t="s">
        <v>10</v>
      </c>
      <c r="B10049" s="1" t="s">
        <v>11</v>
      </c>
      <c r="C10049" s="1" t="s">
        <v>20</v>
      </c>
      <c r="D10049">
        <v>53</v>
      </c>
      <c r="E10049">
        <v>2</v>
      </c>
      <c r="F10049">
        <v>0.40257826086956522</v>
      </c>
      <c r="G10049">
        <v>0.26637674418604651</v>
      </c>
      <c r="H10049">
        <v>0.3917357142857143</v>
      </c>
    </row>
    <row r="10050" spans="1:8" hidden="1" x14ac:dyDescent="0.25">
      <c r="A10050" s="1" t="s">
        <v>10</v>
      </c>
      <c r="B10050" s="1" t="s">
        <v>11</v>
      </c>
      <c r="C10050" s="1" t="s">
        <v>20</v>
      </c>
      <c r="D10050">
        <v>54</v>
      </c>
      <c r="E10050">
        <v>2</v>
      </c>
      <c r="F10050">
        <v>0.43672608695652171</v>
      </c>
      <c r="G10050">
        <v>0.31730930232558152</v>
      </c>
      <c r="H10050">
        <v>0.41922142857142863</v>
      </c>
    </row>
    <row r="10051" spans="1:8" hidden="1" x14ac:dyDescent="0.25">
      <c r="A10051" s="1" t="s">
        <v>10</v>
      </c>
      <c r="B10051" s="1" t="s">
        <v>11</v>
      </c>
      <c r="C10051" s="1" t="s">
        <v>20</v>
      </c>
      <c r="D10051">
        <v>55</v>
      </c>
      <c r="E10051">
        <v>2</v>
      </c>
      <c r="F10051">
        <v>0.42740869565217388</v>
      </c>
      <c r="G10051">
        <v>0.37259534883720935</v>
      </c>
      <c r="H10051">
        <v>0.40060714285714288</v>
      </c>
    </row>
    <row r="10052" spans="1:8" hidden="1" x14ac:dyDescent="0.25">
      <c r="A10052" s="1" t="s">
        <v>10</v>
      </c>
      <c r="B10052" s="1" t="s">
        <v>11</v>
      </c>
      <c r="C10052" s="1" t="s">
        <v>20</v>
      </c>
      <c r="D10052">
        <v>56</v>
      </c>
      <c r="E10052">
        <v>2</v>
      </c>
      <c r="F10052">
        <v>0.41039130434782606</v>
      </c>
      <c r="G10052">
        <v>0.39998372093023243</v>
      </c>
      <c r="H10052">
        <v>0.39842142857142854</v>
      </c>
    </row>
    <row r="10053" spans="1:8" hidden="1" x14ac:dyDescent="0.25">
      <c r="A10053" s="1" t="s">
        <v>10</v>
      </c>
      <c r="B10053" s="1" t="s">
        <v>11</v>
      </c>
      <c r="C10053" s="1" t="s">
        <v>20</v>
      </c>
      <c r="D10053">
        <v>57</v>
      </c>
      <c r="E10053">
        <v>2</v>
      </c>
      <c r="F10053">
        <v>0.42599565217391305</v>
      </c>
      <c r="G10053">
        <v>0.43004883720930231</v>
      </c>
      <c r="H10053">
        <v>0.39</v>
      </c>
    </row>
    <row r="10054" spans="1:8" hidden="1" x14ac:dyDescent="0.25">
      <c r="A10054" s="1" t="s">
        <v>10</v>
      </c>
      <c r="B10054" s="1" t="s">
        <v>11</v>
      </c>
      <c r="C10054" s="1" t="s">
        <v>20</v>
      </c>
      <c r="D10054">
        <v>58</v>
      </c>
      <c r="E10054">
        <v>2</v>
      </c>
      <c r="F10054">
        <v>0.40487826086956524</v>
      </c>
      <c r="G10054">
        <v>0.43185581395348849</v>
      </c>
      <c r="H10054">
        <v>0.38330714285714285</v>
      </c>
    </row>
    <row r="10055" spans="1:8" hidden="1" x14ac:dyDescent="0.25">
      <c r="A10055" s="1" t="s">
        <v>10</v>
      </c>
      <c r="B10055" s="1" t="s">
        <v>11</v>
      </c>
      <c r="C10055" s="1" t="s">
        <v>20</v>
      </c>
      <c r="D10055">
        <v>59</v>
      </c>
      <c r="E10055">
        <v>2</v>
      </c>
      <c r="F10055">
        <v>0.37260434782608692</v>
      </c>
      <c r="G10055">
        <v>0.42569523809523796</v>
      </c>
      <c r="H10055">
        <v>0.36585000000000001</v>
      </c>
    </row>
    <row r="10056" spans="1:8" hidden="1" x14ac:dyDescent="0.25">
      <c r="A10056" s="1" t="s">
        <v>10</v>
      </c>
      <c r="B10056" s="1" t="s">
        <v>11</v>
      </c>
      <c r="C10056" s="1" t="s">
        <v>20</v>
      </c>
      <c r="D10056">
        <v>60</v>
      </c>
      <c r="E10056">
        <v>2</v>
      </c>
      <c r="F10056">
        <v>0.36427619047619042</v>
      </c>
      <c r="G10056">
        <v>0.4024833333333333</v>
      </c>
      <c r="H10056">
        <v>0.35844285714285712</v>
      </c>
    </row>
    <row r="10057" spans="1:8" hidden="1" x14ac:dyDescent="0.25">
      <c r="A10057" s="1" t="s">
        <v>10</v>
      </c>
      <c r="B10057" s="1" t="s">
        <v>11</v>
      </c>
      <c r="C10057" s="1" t="s">
        <v>20</v>
      </c>
      <c r="D10057">
        <v>61</v>
      </c>
      <c r="E10057">
        <v>2</v>
      </c>
      <c r="F10057">
        <v>0.36316315789473685</v>
      </c>
      <c r="G10057">
        <v>0.3678904761904761</v>
      </c>
      <c r="H10057">
        <v>0.3787166666666667</v>
      </c>
    </row>
    <row r="10058" spans="1:8" hidden="1" x14ac:dyDescent="0.25">
      <c r="A10058" s="1" t="s">
        <v>10</v>
      </c>
      <c r="B10058" s="1" t="s">
        <v>11</v>
      </c>
      <c r="C10058" s="1" t="s">
        <v>20</v>
      </c>
      <c r="D10058">
        <v>62</v>
      </c>
      <c r="E10058">
        <v>2</v>
      </c>
      <c r="F10058">
        <v>0.28712222222222228</v>
      </c>
      <c r="G10058">
        <v>0.35144634146341475</v>
      </c>
      <c r="H10058">
        <v>0.30061666666666664</v>
      </c>
    </row>
    <row r="10059" spans="1:8" hidden="1" x14ac:dyDescent="0.25">
      <c r="A10059" s="1" t="s">
        <v>10</v>
      </c>
      <c r="B10059" s="1" t="s">
        <v>11</v>
      </c>
      <c r="C10059" s="1" t="s">
        <v>20</v>
      </c>
      <c r="D10059">
        <v>63</v>
      </c>
      <c r="E10059">
        <v>2</v>
      </c>
      <c r="F10059">
        <v>0.25547058823529412</v>
      </c>
      <c r="G10059">
        <v>0.31272195121951218</v>
      </c>
      <c r="H10059">
        <v>0.27090000000000003</v>
      </c>
    </row>
    <row r="10060" spans="1:8" hidden="1" x14ac:dyDescent="0.25">
      <c r="A10060" s="1" t="s">
        <v>10</v>
      </c>
      <c r="B10060" s="1" t="s">
        <v>11</v>
      </c>
      <c r="C10060" s="1" t="s">
        <v>20</v>
      </c>
      <c r="D10060">
        <v>64</v>
      </c>
      <c r="E10060">
        <v>2</v>
      </c>
      <c r="F10060">
        <v>0.18122352941176473</v>
      </c>
      <c r="G10060">
        <v>0.27081999999999989</v>
      </c>
      <c r="H10060">
        <v>0.16589999999999999</v>
      </c>
    </row>
    <row r="10061" spans="1:8" hidden="1" x14ac:dyDescent="0.25">
      <c r="A10061" s="1" t="s">
        <v>10</v>
      </c>
      <c r="B10061" s="1" t="s">
        <v>11</v>
      </c>
      <c r="C10061" s="1" t="s">
        <v>20</v>
      </c>
      <c r="D10061">
        <v>65</v>
      </c>
      <c r="E10061">
        <v>2</v>
      </c>
      <c r="F10061">
        <v>0.16971428571428571</v>
      </c>
      <c r="G10061">
        <v>0.22317250000000008</v>
      </c>
      <c r="H10061">
        <v>0.15445555555555557</v>
      </c>
    </row>
    <row r="10062" spans="1:8" hidden="1" x14ac:dyDescent="0.25">
      <c r="A10062" s="1" t="s">
        <v>10</v>
      </c>
      <c r="B10062" s="1" t="s">
        <v>11</v>
      </c>
      <c r="C10062" s="1" t="s">
        <v>20</v>
      </c>
      <c r="D10062">
        <v>66</v>
      </c>
      <c r="E10062">
        <v>2</v>
      </c>
      <c r="F10062">
        <v>0.18631999999999999</v>
      </c>
      <c r="G10062">
        <v>0.19158918918918919</v>
      </c>
      <c r="H10062">
        <v>0.16232857142857143</v>
      </c>
    </row>
    <row r="10063" spans="1:8" hidden="1" x14ac:dyDescent="0.25">
      <c r="A10063" s="1" t="s">
        <v>10</v>
      </c>
      <c r="B10063" s="1" t="s">
        <v>11</v>
      </c>
      <c r="C10063" s="1" t="s">
        <v>20</v>
      </c>
      <c r="D10063">
        <v>67</v>
      </c>
      <c r="E10063">
        <v>2</v>
      </c>
      <c r="F10063">
        <v>0.15124444444444446</v>
      </c>
      <c r="G10063">
        <v>0.16054242424242424</v>
      </c>
      <c r="H10063">
        <v>0.13226666666666664</v>
      </c>
    </row>
    <row r="10064" spans="1:8" hidden="1" x14ac:dyDescent="0.25">
      <c r="A10064" s="1" t="s">
        <v>10</v>
      </c>
      <c r="B10064" s="1" t="s">
        <v>11</v>
      </c>
      <c r="C10064" s="1" t="s">
        <v>20</v>
      </c>
      <c r="D10064">
        <v>68</v>
      </c>
      <c r="E10064">
        <v>2</v>
      </c>
      <c r="F10064">
        <v>0.14237142857142857</v>
      </c>
      <c r="G10064">
        <v>0.13465555555555558</v>
      </c>
      <c r="H10064">
        <v>0.14102000000000001</v>
      </c>
    </row>
    <row r="10065" spans="1:8" hidden="1" x14ac:dyDescent="0.25">
      <c r="A10065" s="1" t="s">
        <v>10</v>
      </c>
      <c r="B10065" s="1" t="s">
        <v>11</v>
      </c>
      <c r="C10065" s="1" t="s">
        <v>20</v>
      </c>
      <c r="D10065">
        <v>69</v>
      </c>
      <c r="E10065">
        <v>2</v>
      </c>
      <c r="F10065">
        <v>0.12178</v>
      </c>
      <c r="G10065">
        <v>0.126605</v>
      </c>
      <c r="H10065">
        <v>0.106825</v>
      </c>
    </row>
    <row r="10066" spans="1:8" hidden="1" x14ac:dyDescent="0.25">
      <c r="A10066" s="1" t="s">
        <v>10</v>
      </c>
      <c r="B10066" s="1" t="s">
        <v>11</v>
      </c>
      <c r="C10066" s="1" t="s">
        <v>20</v>
      </c>
      <c r="D10066">
        <v>70</v>
      </c>
      <c r="E10066">
        <v>2</v>
      </c>
      <c r="F10066">
        <v>7.2639999999999996E-2</v>
      </c>
      <c r="G10066">
        <v>0.10561333333333334</v>
      </c>
      <c r="H10066">
        <v>7.2174999999999989E-2</v>
      </c>
    </row>
    <row r="10067" spans="1:8" hidden="1" x14ac:dyDescent="0.25">
      <c r="A10067" s="1" t="s">
        <v>10</v>
      </c>
      <c r="B10067" s="1" t="s">
        <v>11</v>
      </c>
      <c r="C10067" s="1" t="s">
        <v>20</v>
      </c>
      <c r="D10067">
        <v>71</v>
      </c>
      <c r="E10067">
        <v>2</v>
      </c>
      <c r="F10067">
        <v>5.7533333333333353E-2</v>
      </c>
      <c r="G10067">
        <v>6.1040000000000004E-2</v>
      </c>
      <c r="H10067">
        <v>5.7533333333333353E-2</v>
      </c>
    </row>
    <row r="10068" spans="1:8" hidden="1" x14ac:dyDescent="0.25">
      <c r="A10068" s="1" t="s">
        <v>10</v>
      </c>
      <c r="B10068" s="1" t="s">
        <v>11</v>
      </c>
      <c r="C10068" s="1" t="s">
        <v>20</v>
      </c>
      <c r="D10068">
        <v>72</v>
      </c>
      <c r="E10068">
        <v>2</v>
      </c>
      <c r="F10068">
        <v>0.1056</v>
      </c>
      <c r="G10068">
        <v>0</v>
      </c>
      <c r="H10068">
        <v>0.1056</v>
      </c>
    </row>
    <row r="10069" spans="1:8" hidden="1" x14ac:dyDescent="0.25">
      <c r="A10069" s="1" t="s">
        <v>10</v>
      </c>
      <c r="B10069" s="1" t="s">
        <v>11</v>
      </c>
      <c r="C10069" s="1" t="s">
        <v>20</v>
      </c>
      <c r="D10069">
        <v>73</v>
      </c>
      <c r="E10069">
        <v>3</v>
      </c>
      <c r="F10069">
        <v>0</v>
      </c>
      <c r="G10069">
        <v>0</v>
      </c>
      <c r="H10069">
        <v>0</v>
      </c>
    </row>
    <row r="10070" spans="1:8" hidden="1" x14ac:dyDescent="0.25">
      <c r="A10070" s="1" t="s">
        <v>10</v>
      </c>
      <c r="B10070" s="1" t="s">
        <v>11</v>
      </c>
      <c r="C10070" s="1" t="s">
        <v>20</v>
      </c>
      <c r="D10070">
        <v>74</v>
      </c>
      <c r="E10070">
        <v>3</v>
      </c>
      <c r="F10070">
        <v>1.6000000000000001E-3</v>
      </c>
      <c r="G10070">
        <v>0</v>
      </c>
      <c r="H10070">
        <v>0</v>
      </c>
    </row>
    <row r="10071" spans="1:8" hidden="1" x14ac:dyDescent="0.25">
      <c r="A10071" s="1" t="s">
        <v>10</v>
      </c>
      <c r="B10071" s="1" t="s">
        <v>11</v>
      </c>
      <c r="C10071" s="1" t="s">
        <v>20</v>
      </c>
      <c r="D10071">
        <v>75</v>
      </c>
      <c r="E10071">
        <v>3</v>
      </c>
      <c r="F10071">
        <v>1.9599999999999999E-2</v>
      </c>
      <c r="G10071">
        <v>0</v>
      </c>
      <c r="H10071">
        <v>0</v>
      </c>
    </row>
    <row r="10072" spans="1:8" hidden="1" x14ac:dyDescent="0.25">
      <c r="A10072" s="1" t="s">
        <v>10</v>
      </c>
      <c r="B10072" s="1" t="s">
        <v>11</v>
      </c>
      <c r="C10072" s="1" t="s">
        <v>20</v>
      </c>
      <c r="D10072">
        <v>76</v>
      </c>
      <c r="E10072">
        <v>3</v>
      </c>
      <c r="F10072">
        <v>1.9133333333333336E-2</v>
      </c>
      <c r="G10072">
        <v>0</v>
      </c>
      <c r="H10072">
        <v>0</v>
      </c>
    </row>
    <row r="10073" spans="1:8" hidden="1" x14ac:dyDescent="0.25">
      <c r="A10073" s="1" t="s">
        <v>10</v>
      </c>
      <c r="B10073" s="1" t="s">
        <v>11</v>
      </c>
      <c r="C10073" s="1" t="s">
        <v>20</v>
      </c>
      <c r="D10073">
        <v>77</v>
      </c>
      <c r="E10073">
        <v>3</v>
      </c>
      <c r="F10073">
        <v>2.9499999999999998E-2</v>
      </c>
      <c r="G10073">
        <v>0</v>
      </c>
      <c r="H10073">
        <v>0</v>
      </c>
    </row>
    <row r="10074" spans="1:8" hidden="1" x14ac:dyDescent="0.25">
      <c r="A10074" s="1" t="s">
        <v>10</v>
      </c>
      <c r="B10074" s="1" t="s">
        <v>11</v>
      </c>
      <c r="C10074" s="1" t="s">
        <v>20</v>
      </c>
      <c r="D10074">
        <v>78</v>
      </c>
      <c r="E10074">
        <v>3</v>
      </c>
      <c r="F10074">
        <v>5.0533333333333333E-2</v>
      </c>
      <c r="G10074">
        <v>0</v>
      </c>
      <c r="H10074">
        <v>0</v>
      </c>
    </row>
    <row r="10075" spans="1:8" hidden="1" x14ac:dyDescent="0.25">
      <c r="A10075" s="1" t="s">
        <v>10</v>
      </c>
      <c r="B10075" s="1" t="s">
        <v>11</v>
      </c>
      <c r="C10075" s="1" t="s">
        <v>20</v>
      </c>
      <c r="D10075">
        <v>79</v>
      </c>
      <c r="E10075">
        <v>3</v>
      </c>
      <c r="F10075">
        <v>6.4700000000000008E-2</v>
      </c>
      <c r="G10075">
        <v>6.8449999999999995E-3</v>
      </c>
      <c r="H10075">
        <v>0</v>
      </c>
    </row>
    <row r="10076" spans="1:8" hidden="1" x14ac:dyDescent="0.25">
      <c r="A10076" s="1" t="s">
        <v>10</v>
      </c>
      <c r="B10076" s="1" t="s">
        <v>11</v>
      </c>
      <c r="C10076" s="1" t="s">
        <v>20</v>
      </c>
      <c r="D10076">
        <v>80</v>
      </c>
      <c r="E10076">
        <v>3</v>
      </c>
      <c r="F10076">
        <v>0.10917499999999999</v>
      </c>
      <c r="G10076">
        <v>1.5875999999999998E-2</v>
      </c>
      <c r="H10076">
        <v>0</v>
      </c>
    </row>
    <row r="10077" spans="1:8" hidden="1" x14ac:dyDescent="0.25">
      <c r="A10077" s="1" t="s">
        <v>10</v>
      </c>
      <c r="B10077" s="1" t="s">
        <v>11</v>
      </c>
      <c r="C10077" s="1" t="s">
        <v>20</v>
      </c>
      <c r="D10077">
        <v>81</v>
      </c>
      <c r="E10077">
        <v>3</v>
      </c>
      <c r="F10077">
        <v>0.14222000000000001</v>
      </c>
      <c r="G10077">
        <v>3.4472000000000003E-2</v>
      </c>
      <c r="H10077">
        <v>0</v>
      </c>
    </row>
    <row r="10078" spans="1:8" hidden="1" x14ac:dyDescent="0.25">
      <c r="A10078" s="1" t="s">
        <v>10</v>
      </c>
      <c r="B10078" s="1" t="s">
        <v>11</v>
      </c>
      <c r="C10078" s="1" t="s">
        <v>20</v>
      </c>
      <c r="D10078">
        <v>82</v>
      </c>
      <c r="E10078">
        <v>3</v>
      </c>
      <c r="F10078">
        <v>0.18990000000000001</v>
      </c>
      <c r="G10078">
        <v>6.4038461538461544E-2</v>
      </c>
      <c r="H10078">
        <v>0</v>
      </c>
    </row>
    <row r="10079" spans="1:8" hidden="1" x14ac:dyDescent="0.25">
      <c r="A10079" s="1" t="s">
        <v>10</v>
      </c>
      <c r="B10079" s="1" t="s">
        <v>11</v>
      </c>
      <c r="C10079" s="1" t="s">
        <v>20</v>
      </c>
      <c r="D10079">
        <v>83</v>
      </c>
      <c r="E10079">
        <v>3</v>
      </c>
      <c r="F10079">
        <v>0.20297142857142855</v>
      </c>
      <c r="G10079">
        <v>0.10274615384615385</v>
      </c>
      <c r="H10079">
        <v>1.8E-3</v>
      </c>
    </row>
    <row r="10080" spans="1:8" hidden="1" x14ac:dyDescent="0.25">
      <c r="A10080" s="1" t="s">
        <v>10</v>
      </c>
      <c r="B10080" s="1" t="s">
        <v>11</v>
      </c>
      <c r="C10080" s="1" t="s">
        <v>20</v>
      </c>
      <c r="D10080">
        <v>84</v>
      </c>
      <c r="E10080">
        <v>3</v>
      </c>
      <c r="F10080">
        <v>0.25654285714285713</v>
      </c>
      <c r="G10080">
        <v>0.14058000000000001</v>
      </c>
      <c r="H10080">
        <v>1.35E-2</v>
      </c>
    </row>
    <row r="10081" spans="1:8" hidden="1" x14ac:dyDescent="0.25">
      <c r="A10081" s="1" t="s">
        <v>10</v>
      </c>
      <c r="B10081" s="1" t="s">
        <v>11</v>
      </c>
      <c r="C10081" s="1" t="s">
        <v>20</v>
      </c>
      <c r="D10081">
        <v>85</v>
      </c>
      <c r="E10081">
        <v>3</v>
      </c>
      <c r="F10081">
        <v>0.28441250000000001</v>
      </c>
      <c r="G10081">
        <v>0.19482000000000008</v>
      </c>
      <c r="H10081">
        <v>3.0099999999999998E-2</v>
      </c>
    </row>
    <row r="10082" spans="1:8" hidden="1" x14ac:dyDescent="0.25">
      <c r="A10082" s="1" t="s">
        <v>10</v>
      </c>
      <c r="B10082" s="1" t="s">
        <v>11</v>
      </c>
      <c r="C10082" s="1" t="s">
        <v>20</v>
      </c>
      <c r="D10082">
        <v>86</v>
      </c>
      <c r="E10082">
        <v>3</v>
      </c>
      <c r="F10082">
        <v>0.27992499999999998</v>
      </c>
      <c r="G10082">
        <v>0.23793999999999996</v>
      </c>
      <c r="H10082">
        <v>9.2100000000000001E-2</v>
      </c>
    </row>
    <row r="10083" spans="1:8" hidden="1" x14ac:dyDescent="0.25">
      <c r="A10083" s="1" t="s">
        <v>10</v>
      </c>
      <c r="B10083" s="1" t="s">
        <v>11</v>
      </c>
      <c r="C10083" s="1" t="s">
        <v>20</v>
      </c>
      <c r="D10083">
        <v>87</v>
      </c>
      <c r="E10083">
        <v>3</v>
      </c>
      <c r="F10083">
        <v>0.32561250000000003</v>
      </c>
      <c r="G10083">
        <v>0.28329199999999993</v>
      </c>
      <c r="H10083">
        <v>0.14680000000000001</v>
      </c>
    </row>
    <row r="10084" spans="1:8" hidden="1" x14ac:dyDescent="0.25">
      <c r="A10084" s="1" t="s">
        <v>10</v>
      </c>
      <c r="B10084" s="1" t="s">
        <v>11</v>
      </c>
      <c r="C10084" s="1" t="s">
        <v>20</v>
      </c>
      <c r="D10084">
        <v>88</v>
      </c>
      <c r="E10084">
        <v>3</v>
      </c>
      <c r="F10084">
        <v>0.31</v>
      </c>
      <c r="G10084">
        <v>0.31483749999999999</v>
      </c>
      <c r="H10084">
        <v>0.19040000000000001</v>
      </c>
    </row>
    <row r="10085" spans="1:8" hidden="1" x14ac:dyDescent="0.25">
      <c r="A10085" s="1" t="s">
        <v>10</v>
      </c>
      <c r="B10085" s="1" t="s">
        <v>11</v>
      </c>
      <c r="C10085" s="1" t="s">
        <v>20</v>
      </c>
      <c r="D10085">
        <v>89</v>
      </c>
      <c r="E10085">
        <v>3</v>
      </c>
      <c r="F10085">
        <v>0.35980000000000001</v>
      </c>
      <c r="G10085">
        <v>0.32204782608695653</v>
      </c>
      <c r="H10085">
        <v>0.3286</v>
      </c>
    </row>
    <row r="10086" spans="1:8" hidden="1" x14ac:dyDescent="0.25">
      <c r="A10086" s="1" t="s">
        <v>10</v>
      </c>
      <c r="B10086" s="1" t="s">
        <v>11</v>
      </c>
      <c r="C10086" s="1" t="s">
        <v>20</v>
      </c>
      <c r="D10086">
        <v>90</v>
      </c>
      <c r="E10086">
        <v>3</v>
      </c>
      <c r="F10086">
        <v>0.338225</v>
      </c>
      <c r="G10086">
        <v>0.33290909090909099</v>
      </c>
      <c r="H10086">
        <v>0.36670000000000003</v>
      </c>
    </row>
    <row r="10087" spans="1:8" hidden="1" x14ac:dyDescent="0.25">
      <c r="A10087" s="1" t="s">
        <v>10</v>
      </c>
      <c r="B10087" s="1" t="s">
        <v>11</v>
      </c>
      <c r="C10087" s="1" t="s">
        <v>20</v>
      </c>
      <c r="D10087">
        <v>91</v>
      </c>
      <c r="E10087">
        <v>3</v>
      </c>
      <c r="F10087">
        <v>0.3243125</v>
      </c>
      <c r="G10087">
        <v>0.33188095238095244</v>
      </c>
      <c r="H10087">
        <v>0.4158</v>
      </c>
    </row>
    <row r="10088" spans="1:8" hidden="1" x14ac:dyDescent="0.25">
      <c r="A10088" s="1" t="s">
        <v>10</v>
      </c>
      <c r="B10088" s="1" t="s">
        <v>11</v>
      </c>
      <c r="C10088" s="1" t="s">
        <v>20</v>
      </c>
      <c r="D10088">
        <v>92</v>
      </c>
      <c r="E10088">
        <v>3</v>
      </c>
      <c r="F10088">
        <v>0.3124142857142857</v>
      </c>
      <c r="G10088">
        <v>0.3336142857142857</v>
      </c>
      <c r="H10088">
        <v>0.42380000000000001</v>
      </c>
    </row>
    <row r="10089" spans="1:8" hidden="1" x14ac:dyDescent="0.25">
      <c r="A10089" s="1" t="s">
        <v>10</v>
      </c>
      <c r="B10089" s="1" t="s">
        <v>11</v>
      </c>
      <c r="C10089" s="1" t="s">
        <v>20</v>
      </c>
      <c r="D10089">
        <v>93</v>
      </c>
      <c r="E10089">
        <v>3</v>
      </c>
      <c r="F10089">
        <v>0.3155857142857143</v>
      </c>
      <c r="G10089">
        <v>0.32504761904761909</v>
      </c>
      <c r="H10089">
        <v>0.3624</v>
      </c>
    </row>
    <row r="10090" spans="1:8" hidden="1" x14ac:dyDescent="0.25">
      <c r="A10090" s="1" t="s">
        <v>10</v>
      </c>
      <c r="B10090" s="1" t="s">
        <v>11</v>
      </c>
      <c r="C10090" s="1" t="s">
        <v>20</v>
      </c>
      <c r="D10090">
        <v>94</v>
      </c>
      <c r="E10090">
        <v>3</v>
      </c>
      <c r="F10090">
        <v>0.30254285714285711</v>
      </c>
      <c r="G10090">
        <v>0.31506000000000001</v>
      </c>
      <c r="H10090">
        <v>0.30769999999999997</v>
      </c>
    </row>
    <row r="10091" spans="1:8" hidden="1" x14ac:dyDescent="0.25">
      <c r="A10091" s="1" t="s">
        <v>10</v>
      </c>
      <c r="B10091" s="1" t="s">
        <v>11</v>
      </c>
      <c r="C10091" s="1" t="s">
        <v>20</v>
      </c>
      <c r="D10091">
        <v>95</v>
      </c>
      <c r="E10091">
        <v>3</v>
      </c>
      <c r="F10091">
        <v>0.27964285714285714</v>
      </c>
      <c r="G10091">
        <v>0.29749999999999999</v>
      </c>
      <c r="H10091">
        <v>0.23710000000000001</v>
      </c>
    </row>
    <row r="10092" spans="1:8" hidden="1" x14ac:dyDescent="0.25">
      <c r="A10092" s="1" t="s">
        <v>10</v>
      </c>
      <c r="B10092" s="1" t="s">
        <v>11</v>
      </c>
      <c r="C10092" s="1" t="s">
        <v>20</v>
      </c>
      <c r="D10092">
        <v>96</v>
      </c>
      <c r="E10092">
        <v>3</v>
      </c>
      <c r="F10092">
        <v>0.28027142857142856</v>
      </c>
      <c r="G10092">
        <v>0.27907368421052631</v>
      </c>
      <c r="H10092">
        <v>0.2248</v>
      </c>
    </row>
    <row r="10093" spans="1:8" hidden="1" x14ac:dyDescent="0.25">
      <c r="A10093" s="1" t="s">
        <v>10</v>
      </c>
      <c r="B10093" s="1" t="s">
        <v>11</v>
      </c>
      <c r="C10093" s="1" t="s">
        <v>20</v>
      </c>
      <c r="D10093">
        <v>97</v>
      </c>
      <c r="E10093">
        <v>3</v>
      </c>
      <c r="F10093">
        <v>0.30885000000000001</v>
      </c>
      <c r="G10093">
        <v>0.25990526315789475</v>
      </c>
      <c r="H10093">
        <v>0.21990000000000001</v>
      </c>
    </row>
    <row r="10094" spans="1:8" hidden="1" x14ac:dyDescent="0.25">
      <c r="A10094" s="1" t="s">
        <v>10</v>
      </c>
      <c r="B10094" s="1" t="s">
        <v>11</v>
      </c>
      <c r="C10094" s="1" t="s">
        <v>20</v>
      </c>
      <c r="D10094">
        <v>98</v>
      </c>
      <c r="E10094">
        <v>3</v>
      </c>
      <c r="F10094">
        <v>0.32083333333333336</v>
      </c>
      <c r="G10094">
        <v>0.24142000000000002</v>
      </c>
      <c r="H10094">
        <v>0.27950000000000003</v>
      </c>
    </row>
    <row r="10095" spans="1:8" hidden="1" x14ac:dyDescent="0.25">
      <c r="A10095" s="1" t="s">
        <v>10</v>
      </c>
      <c r="B10095" s="1" t="s">
        <v>11</v>
      </c>
      <c r="C10095" s="1" t="s">
        <v>20</v>
      </c>
      <c r="D10095">
        <v>99</v>
      </c>
      <c r="E10095">
        <v>3</v>
      </c>
      <c r="F10095">
        <v>0.22956666666666667</v>
      </c>
      <c r="G10095">
        <v>0.22935714285714282</v>
      </c>
      <c r="H10095">
        <v>0.1769</v>
      </c>
    </row>
    <row r="10096" spans="1:8" hidden="1" x14ac:dyDescent="0.25">
      <c r="A10096" s="1" t="s">
        <v>10</v>
      </c>
      <c r="B10096" s="1" t="s">
        <v>11</v>
      </c>
      <c r="C10096" s="1" t="s">
        <v>20</v>
      </c>
      <c r="D10096">
        <v>100</v>
      </c>
      <c r="E10096">
        <v>3</v>
      </c>
      <c r="F10096">
        <v>0.20569999999999999</v>
      </c>
      <c r="G10096">
        <v>0.19897692307692308</v>
      </c>
      <c r="H10096">
        <v>0.27700000000000002</v>
      </c>
    </row>
    <row r="10097" spans="1:8" hidden="1" x14ac:dyDescent="0.25">
      <c r="A10097" s="1" t="s">
        <v>10</v>
      </c>
      <c r="B10097" s="1" t="s">
        <v>11</v>
      </c>
      <c r="C10097" s="1" t="s">
        <v>20</v>
      </c>
      <c r="D10097">
        <v>101</v>
      </c>
      <c r="E10097">
        <v>3</v>
      </c>
      <c r="F10097">
        <v>0.2049</v>
      </c>
      <c r="G10097">
        <v>0.18257000000000001</v>
      </c>
      <c r="H10097">
        <v>0.2064</v>
      </c>
    </row>
    <row r="10098" spans="1:8" hidden="1" x14ac:dyDescent="0.25">
      <c r="A10098" s="1" t="s">
        <v>10</v>
      </c>
      <c r="B10098" s="1" t="s">
        <v>11</v>
      </c>
      <c r="C10098" s="1" t="s">
        <v>20</v>
      </c>
      <c r="D10098">
        <v>102</v>
      </c>
      <c r="E10098">
        <v>3</v>
      </c>
      <c r="F10098">
        <v>0.20623333333333332</v>
      </c>
      <c r="G10098">
        <v>0.16934444444444444</v>
      </c>
      <c r="H10098">
        <v>0.19589999999999999</v>
      </c>
    </row>
    <row r="10099" spans="1:8" hidden="1" x14ac:dyDescent="0.25">
      <c r="A10099" s="1" t="s">
        <v>10</v>
      </c>
      <c r="B10099" s="1" t="s">
        <v>11</v>
      </c>
      <c r="C10099" s="1" t="s">
        <v>30</v>
      </c>
      <c r="D10099">
        <v>18</v>
      </c>
      <c r="E10099">
        <v>1</v>
      </c>
      <c r="F10099">
        <v>0</v>
      </c>
      <c r="G10099">
        <v>0</v>
      </c>
      <c r="H10099">
        <v>0</v>
      </c>
    </row>
    <row r="10100" spans="1:8" hidden="1" x14ac:dyDescent="0.25">
      <c r="A10100" s="1" t="s">
        <v>10</v>
      </c>
      <c r="B10100" s="1" t="s">
        <v>11</v>
      </c>
      <c r="C10100" s="1" t="s">
        <v>30</v>
      </c>
      <c r="D10100">
        <v>19</v>
      </c>
      <c r="E10100">
        <v>1</v>
      </c>
      <c r="F10100">
        <v>7.3499999999999998E-3</v>
      </c>
      <c r="G10100">
        <v>0</v>
      </c>
      <c r="H10100">
        <v>7.3499999999999998E-3</v>
      </c>
    </row>
    <row r="10101" spans="1:8" hidden="1" x14ac:dyDescent="0.25">
      <c r="A10101" s="1" t="s">
        <v>10</v>
      </c>
      <c r="B10101" s="1" t="s">
        <v>11</v>
      </c>
      <c r="C10101" s="1" t="s">
        <v>30</v>
      </c>
      <c r="D10101">
        <v>20</v>
      </c>
      <c r="E10101">
        <v>1</v>
      </c>
      <c r="F10101">
        <v>1.8269999999999998E-2</v>
      </c>
      <c r="G10101">
        <v>8.6944444444444421E-3</v>
      </c>
      <c r="H10101">
        <v>1.9777777777777776E-2</v>
      </c>
    </row>
    <row r="10102" spans="1:8" hidden="1" x14ac:dyDescent="0.25">
      <c r="A10102" s="1" t="s">
        <v>10</v>
      </c>
      <c r="B10102" s="1" t="s">
        <v>11</v>
      </c>
      <c r="C10102" s="1" t="s">
        <v>30</v>
      </c>
      <c r="D10102">
        <v>21</v>
      </c>
      <c r="E10102">
        <v>1</v>
      </c>
      <c r="F10102">
        <v>9.3213333333333342E-2</v>
      </c>
      <c r="G10102">
        <v>5.971904761904763E-2</v>
      </c>
      <c r="H10102">
        <v>9.8015384615384629E-2</v>
      </c>
    </row>
    <row r="10103" spans="1:8" hidden="1" x14ac:dyDescent="0.25">
      <c r="A10103" s="1" t="s">
        <v>10</v>
      </c>
      <c r="B10103" s="1" t="s">
        <v>11</v>
      </c>
      <c r="C10103" s="1" t="s">
        <v>30</v>
      </c>
      <c r="D10103">
        <v>22</v>
      </c>
      <c r="E10103">
        <v>1</v>
      </c>
      <c r="F10103">
        <v>0.29341249999999997</v>
      </c>
      <c r="G10103">
        <v>0.21299999999999999</v>
      </c>
      <c r="H10103">
        <v>0.28321538461538465</v>
      </c>
    </row>
    <row r="10104" spans="1:8" hidden="1" x14ac:dyDescent="0.25">
      <c r="A10104" s="1" t="s">
        <v>10</v>
      </c>
      <c r="B10104" s="1" t="s">
        <v>11</v>
      </c>
      <c r="C10104" s="1" t="s">
        <v>30</v>
      </c>
      <c r="D10104">
        <v>23</v>
      </c>
      <c r="E10104">
        <v>1</v>
      </c>
      <c r="F10104">
        <v>0.68803124999999987</v>
      </c>
      <c r="G10104">
        <v>0.53087916666666668</v>
      </c>
      <c r="H10104">
        <v>0.64559230769230769</v>
      </c>
    </row>
    <row r="10105" spans="1:8" hidden="1" x14ac:dyDescent="0.25">
      <c r="A10105" s="1" t="s">
        <v>10</v>
      </c>
      <c r="B10105" s="1" t="s">
        <v>11</v>
      </c>
      <c r="C10105" s="1" t="s">
        <v>30</v>
      </c>
      <c r="D10105">
        <v>24</v>
      </c>
      <c r="E10105">
        <v>1</v>
      </c>
      <c r="F10105">
        <v>0.82128750000000006</v>
      </c>
      <c r="G10105">
        <v>0.80503750000000007</v>
      </c>
      <c r="H10105">
        <v>0.78476153846153851</v>
      </c>
    </row>
    <row r="10106" spans="1:8" hidden="1" x14ac:dyDescent="0.25">
      <c r="A10106" s="1" t="s">
        <v>10</v>
      </c>
      <c r="B10106" s="1" t="s">
        <v>11</v>
      </c>
      <c r="C10106" s="1" t="s">
        <v>30</v>
      </c>
      <c r="D10106">
        <v>25</v>
      </c>
      <c r="E10106">
        <v>1</v>
      </c>
      <c r="F10106">
        <v>0.80955624999999998</v>
      </c>
      <c r="G10106">
        <v>0.87990000000000013</v>
      </c>
      <c r="H10106">
        <v>0.81064615384615379</v>
      </c>
    </row>
    <row r="10107" spans="1:8" hidden="1" x14ac:dyDescent="0.25">
      <c r="A10107" s="1" t="s">
        <v>10</v>
      </c>
      <c r="B10107" s="1" t="s">
        <v>11</v>
      </c>
      <c r="C10107" s="1" t="s">
        <v>30</v>
      </c>
      <c r="D10107">
        <v>26</v>
      </c>
      <c r="E10107">
        <v>1</v>
      </c>
      <c r="F10107">
        <v>0.71076249999999996</v>
      </c>
      <c r="G10107">
        <v>0.76562083333333331</v>
      </c>
      <c r="H10107">
        <v>0.70834615384615385</v>
      </c>
    </row>
    <row r="10108" spans="1:8" hidden="1" x14ac:dyDescent="0.25">
      <c r="A10108" s="1" t="s">
        <v>10</v>
      </c>
      <c r="B10108" s="1" t="s">
        <v>11</v>
      </c>
      <c r="C10108" s="1" t="s">
        <v>30</v>
      </c>
      <c r="D10108">
        <v>27</v>
      </c>
      <c r="E10108">
        <v>1</v>
      </c>
      <c r="F10108">
        <v>0.57584999999999997</v>
      </c>
      <c r="G10108">
        <v>0.64070833333333332</v>
      </c>
      <c r="H10108">
        <v>0.5630615384615385</v>
      </c>
    </row>
    <row r="10109" spans="1:8" hidden="1" x14ac:dyDescent="0.25">
      <c r="A10109" s="1" t="s">
        <v>10</v>
      </c>
      <c r="B10109" s="1" t="s">
        <v>11</v>
      </c>
      <c r="C10109" s="1" t="s">
        <v>30</v>
      </c>
      <c r="D10109">
        <v>28</v>
      </c>
      <c r="E10109">
        <v>1</v>
      </c>
      <c r="F10109">
        <v>0.43686249999999999</v>
      </c>
      <c r="G10109">
        <v>0.44980416666666673</v>
      </c>
      <c r="H10109">
        <v>0.43784615384615383</v>
      </c>
    </row>
    <row r="10110" spans="1:8" hidden="1" x14ac:dyDescent="0.25">
      <c r="A10110" s="1" t="s">
        <v>10</v>
      </c>
      <c r="B10110" s="1" t="s">
        <v>11</v>
      </c>
      <c r="C10110" s="1" t="s">
        <v>30</v>
      </c>
      <c r="D10110">
        <v>29</v>
      </c>
      <c r="E10110">
        <v>1</v>
      </c>
      <c r="F10110">
        <v>0.33202500000000001</v>
      </c>
      <c r="G10110">
        <v>0.36480869565217389</v>
      </c>
      <c r="H10110">
        <v>0.35183076923076922</v>
      </c>
    </row>
    <row r="10111" spans="1:8" hidden="1" x14ac:dyDescent="0.25">
      <c r="A10111" s="1" t="s">
        <v>10</v>
      </c>
      <c r="B10111" s="1" t="s">
        <v>11</v>
      </c>
      <c r="C10111" s="1" t="s">
        <v>30</v>
      </c>
      <c r="D10111">
        <v>30</v>
      </c>
      <c r="E10111">
        <v>1</v>
      </c>
      <c r="F10111">
        <v>0.28535333333333335</v>
      </c>
      <c r="G10111">
        <v>0.30262608695652171</v>
      </c>
      <c r="H10111">
        <v>0.29736153846153845</v>
      </c>
    </row>
    <row r="10112" spans="1:8" hidden="1" x14ac:dyDescent="0.25">
      <c r="A10112" s="1" t="s">
        <v>10</v>
      </c>
      <c r="B10112" s="1" t="s">
        <v>11</v>
      </c>
      <c r="C10112" s="1" t="s">
        <v>30</v>
      </c>
      <c r="D10112">
        <v>31</v>
      </c>
      <c r="E10112">
        <v>1</v>
      </c>
      <c r="F10112">
        <v>0.18686666666666665</v>
      </c>
      <c r="G10112">
        <v>0.21189999999999995</v>
      </c>
      <c r="H10112">
        <v>0.20024615384615385</v>
      </c>
    </row>
    <row r="10113" spans="1:8" hidden="1" x14ac:dyDescent="0.25">
      <c r="A10113" s="1" t="s">
        <v>10</v>
      </c>
      <c r="B10113" s="1" t="s">
        <v>11</v>
      </c>
      <c r="C10113" s="1" t="s">
        <v>30</v>
      </c>
      <c r="D10113">
        <v>32</v>
      </c>
      <c r="E10113">
        <v>1</v>
      </c>
      <c r="F10113">
        <v>0.13935384615384616</v>
      </c>
      <c r="G10113">
        <v>0.1674052631578947</v>
      </c>
      <c r="H10113">
        <v>0.15367272727272727</v>
      </c>
    </row>
    <row r="10114" spans="1:8" hidden="1" x14ac:dyDescent="0.25">
      <c r="A10114" s="1" t="s">
        <v>10</v>
      </c>
      <c r="B10114" s="1" t="s">
        <v>11</v>
      </c>
      <c r="C10114" s="1" t="s">
        <v>30</v>
      </c>
      <c r="D10114">
        <v>33</v>
      </c>
      <c r="E10114">
        <v>1</v>
      </c>
      <c r="F10114">
        <v>8.5019999999999998E-2</v>
      </c>
      <c r="G10114">
        <v>0.14520666666666668</v>
      </c>
      <c r="H10114">
        <v>9.0400000000000008E-2</v>
      </c>
    </row>
    <row r="10115" spans="1:8" hidden="1" x14ac:dyDescent="0.25">
      <c r="A10115" s="1" t="s">
        <v>10</v>
      </c>
      <c r="B10115" s="1" t="s">
        <v>11</v>
      </c>
      <c r="C10115" s="1" t="s">
        <v>30</v>
      </c>
      <c r="D10115">
        <v>34</v>
      </c>
      <c r="E10115">
        <v>1</v>
      </c>
      <c r="F10115">
        <v>6.5016666666666681E-2</v>
      </c>
      <c r="G10115">
        <v>0.12519999999999998</v>
      </c>
      <c r="H10115">
        <v>7.7700000000000005E-2</v>
      </c>
    </row>
    <row r="10116" spans="1:8" hidden="1" x14ac:dyDescent="0.25">
      <c r="A10116" s="1" t="s">
        <v>10</v>
      </c>
      <c r="B10116" s="1" t="s">
        <v>11</v>
      </c>
      <c r="C10116" s="1" t="s">
        <v>30</v>
      </c>
      <c r="D10116">
        <v>35</v>
      </c>
      <c r="E10116">
        <v>1</v>
      </c>
      <c r="F10116">
        <v>0.1116</v>
      </c>
      <c r="G10116">
        <v>0.10333000000000001</v>
      </c>
      <c r="H10116">
        <v>0.1116</v>
      </c>
    </row>
    <row r="10117" spans="1:8" hidden="1" x14ac:dyDescent="0.25">
      <c r="A10117" s="1" t="s">
        <v>10</v>
      </c>
      <c r="B10117" s="1" t="s">
        <v>11</v>
      </c>
      <c r="C10117" s="1" t="s">
        <v>30</v>
      </c>
      <c r="D10117">
        <v>36</v>
      </c>
      <c r="E10117">
        <v>2</v>
      </c>
      <c r="F10117">
        <v>1.4500000000000001E-2</v>
      </c>
      <c r="G10117">
        <v>7.5200000000000003E-2</v>
      </c>
      <c r="H10117">
        <v>1.4500000000000001E-2</v>
      </c>
    </row>
    <row r="10118" spans="1:8" hidden="1" x14ac:dyDescent="0.25">
      <c r="A10118" s="1" t="s">
        <v>10</v>
      </c>
      <c r="B10118" s="1" t="s">
        <v>11</v>
      </c>
      <c r="C10118" s="1" t="s">
        <v>30</v>
      </c>
      <c r="D10118">
        <v>37</v>
      </c>
      <c r="E10118">
        <v>2</v>
      </c>
      <c r="F10118">
        <v>0</v>
      </c>
      <c r="G10118">
        <v>0</v>
      </c>
      <c r="H10118">
        <v>0</v>
      </c>
    </row>
    <row r="10119" spans="1:8" hidden="1" x14ac:dyDescent="0.25">
      <c r="A10119" s="1" t="s">
        <v>10</v>
      </c>
      <c r="B10119" s="1" t="s">
        <v>11</v>
      </c>
      <c r="C10119" s="1" t="s">
        <v>30</v>
      </c>
      <c r="D10119">
        <v>38</v>
      </c>
      <c r="E10119">
        <v>2</v>
      </c>
      <c r="F10119">
        <v>0</v>
      </c>
      <c r="G10119">
        <v>0</v>
      </c>
      <c r="H10119">
        <v>0</v>
      </c>
    </row>
    <row r="10120" spans="1:8" hidden="1" x14ac:dyDescent="0.25">
      <c r="A10120" s="1" t="s">
        <v>10</v>
      </c>
      <c r="B10120" s="1" t="s">
        <v>11</v>
      </c>
      <c r="C10120" s="1" t="s">
        <v>30</v>
      </c>
      <c r="D10120">
        <v>39</v>
      </c>
      <c r="E10120">
        <v>2</v>
      </c>
      <c r="F10120">
        <v>0</v>
      </c>
      <c r="G10120">
        <v>0</v>
      </c>
      <c r="H10120">
        <v>0</v>
      </c>
    </row>
    <row r="10121" spans="1:8" hidden="1" x14ac:dyDescent="0.25">
      <c r="A10121" s="1" t="s">
        <v>10</v>
      </c>
      <c r="B10121" s="1" t="s">
        <v>11</v>
      </c>
      <c r="C10121" s="1" t="s">
        <v>30</v>
      </c>
      <c r="D10121">
        <v>40</v>
      </c>
      <c r="E10121">
        <v>2</v>
      </c>
      <c r="F10121">
        <v>0</v>
      </c>
      <c r="G10121">
        <v>0</v>
      </c>
      <c r="H10121">
        <v>0</v>
      </c>
    </row>
    <row r="10122" spans="1:8" hidden="1" x14ac:dyDescent="0.25">
      <c r="A10122" s="1" t="s">
        <v>10</v>
      </c>
      <c r="B10122" s="1" t="s">
        <v>11</v>
      </c>
      <c r="C10122" s="1" t="s">
        <v>30</v>
      </c>
      <c r="D10122">
        <v>41</v>
      </c>
      <c r="E10122">
        <v>2</v>
      </c>
      <c r="F10122">
        <v>0</v>
      </c>
      <c r="G10122">
        <v>0</v>
      </c>
      <c r="H10122">
        <v>0</v>
      </c>
    </row>
    <row r="10123" spans="1:8" hidden="1" x14ac:dyDescent="0.25">
      <c r="A10123" s="1" t="s">
        <v>10</v>
      </c>
      <c r="B10123" s="1" t="s">
        <v>11</v>
      </c>
      <c r="C10123" s="1" t="s">
        <v>30</v>
      </c>
      <c r="D10123">
        <v>42</v>
      </c>
      <c r="E10123">
        <v>2</v>
      </c>
      <c r="F10123">
        <v>4.15E-3</v>
      </c>
      <c r="G10123">
        <v>0</v>
      </c>
      <c r="H10123">
        <v>4.15E-3</v>
      </c>
    </row>
    <row r="10124" spans="1:8" hidden="1" x14ac:dyDescent="0.25">
      <c r="A10124" s="1" t="s">
        <v>10</v>
      </c>
      <c r="B10124" s="1" t="s">
        <v>11</v>
      </c>
      <c r="C10124" s="1" t="s">
        <v>30</v>
      </c>
      <c r="D10124">
        <v>43</v>
      </c>
      <c r="E10124">
        <v>2</v>
      </c>
      <c r="F10124">
        <v>1.6475E-2</v>
      </c>
      <c r="G10124">
        <v>0</v>
      </c>
      <c r="H10124">
        <v>1.7766666666666667E-2</v>
      </c>
    </row>
    <row r="10125" spans="1:8" hidden="1" x14ac:dyDescent="0.25">
      <c r="A10125" s="1" t="s">
        <v>10</v>
      </c>
      <c r="B10125" s="1" t="s">
        <v>11</v>
      </c>
      <c r="C10125" s="1" t="s">
        <v>30</v>
      </c>
      <c r="D10125">
        <v>44</v>
      </c>
      <c r="E10125">
        <v>2</v>
      </c>
      <c r="F10125">
        <v>2.6814285714285721E-2</v>
      </c>
      <c r="G10125">
        <v>0</v>
      </c>
      <c r="H10125">
        <v>3.2700000000000007E-2</v>
      </c>
    </row>
    <row r="10126" spans="1:8" hidden="1" x14ac:dyDescent="0.25">
      <c r="A10126" s="1" t="s">
        <v>10</v>
      </c>
      <c r="B10126" s="1" t="s">
        <v>11</v>
      </c>
      <c r="C10126" s="1" t="s">
        <v>30</v>
      </c>
      <c r="D10126">
        <v>45</v>
      </c>
      <c r="E10126">
        <v>2</v>
      </c>
      <c r="F10126">
        <v>6.4560000000000006E-2</v>
      </c>
      <c r="G10126">
        <v>5.1999999999999998E-3</v>
      </c>
      <c r="H10126">
        <v>7.5399999999999995E-2</v>
      </c>
    </row>
    <row r="10127" spans="1:8" hidden="1" x14ac:dyDescent="0.25">
      <c r="A10127" s="1" t="s">
        <v>10</v>
      </c>
      <c r="B10127" s="1" t="s">
        <v>11</v>
      </c>
      <c r="C10127" s="1" t="s">
        <v>30</v>
      </c>
      <c r="D10127">
        <v>46</v>
      </c>
      <c r="E10127">
        <v>2</v>
      </c>
      <c r="F10127">
        <v>0.15862500000000002</v>
      </c>
      <c r="G10127">
        <v>1.5774999999999997E-2</v>
      </c>
      <c r="H10127">
        <v>0.15132857142857142</v>
      </c>
    </row>
    <row r="10128" spans="1:8" hidden="1" x14ac:dyDescent="0.25">
      <c r="A10128" s="1" t="s">
        <v>10</v>
      </c>
      <c r="B10128" s="1" t="s">
        <v>11</v>
      </c>
      <c r="C10128" s="1" t="s">
        <v>30</v>
      </c>
      <c r="D10128">
        <v>47</v>
      </c>
      <c r="E10128">
        <v>2</v>
      </c>
      <c r="F10128">
        <v>0.25510833333333333</v>
      </c>
      <c r="G10128">
        <v>5.8847058823529412E-2</v>
      </c>
      <c r="H10128">
        <v>0.24347142857142856</v>
      </c>
    </row>
    <row r="10129" spans="1:8" hidden="1" x14ac:dyDescent="0.25">
      <c r="A10129" s="1" t="s">
        <v>10</v>
      </c>
      <c r="B10129" s="1" t="s">
        <v>11</v>
      </c>
      <c r="C10129" s="1" t="s">
        <v>30</v>
      </c>
      <c r="D10129">
        <v>48</v>
      </c>
      <c r="E10129">
        <v>2</v>
      </c>
      <c r="F10129">
        <v>0.36551538461538458</v>
      </c>
      <c r="G10129">
        <v>0.12711176470588237</v>
      </c>
      <c r="H10129">
        <v>0.36258750000000006</v>
      </c>
    </row>
    <row r="10130" spans="1:8" hidden="1" x14ac:dyDescent="0.25">
      <c r="A10130" s="1" t="s">
        <v>10</v>
      </c>
      <c r="B10130" s="1" t="s">
        <v>11</v>
      </c>
      <c r="C10130" s="1" t="s">
        <v>30</v>
      </c>
      <c r="D10130">
        <v>49</v>
      </c>
      <c r="E10130">
        <v>2</v>
      </c>
      <c r="F10130">
        <v>0.4636769230769231</v>
      </c>
      <c r="G10130">
        <v>0.17115555555555556</v>
      </c>
      <c r="H10130">
        <v>0.4225875</v>
      </c>
    </row>
    <row r="10131" spans="1:8" hidden="1" x14ac:dyDescent="0.25">
      <c r="A10131" s="1" t="s">
        <v>10</v>
      </c>
      <c r="B10131" s="1" t="s">
        <v>11</v>
      </c>
      <c r="C10131" s="1" t="s">
        <v>30</v>
      </c>
      <c r="D10131">
        <v>50</v>
      </c>
      <c r="E10131">
        <v>2</v>
      </c>
      <c r="F10131">
        <v>0.49654615384615386</v>
      </c>
      <c r="G10131">
        <v>0.2774375</v>
      </c>
      <c r="H10131">
        <v>0.47314999999999996</v>
      </c>
    </row>
    <row r="10132" spans="1:8" hidden="1" x14ac:dyDescent="0.25">
      <c r="A10132" s="1" t="s">
        <v>10</v>
      </c>
      <c r="B10132" s="1" t="s">
        <v>11</v>
      </c>
      <c r="C10132" s="1" t="s">
        <v>30</v>
      </c>
      <c r="D10132">
        <v>51</v>
      </c>
      <c r="E10132">
        <v>2</v>
      </c>
      <c r="F10132">
        <v>0.46318461538461542</v>
      </c>
      <c r="G10132">
        <v>0.38390000000000007</v>
      </c>
      <c r="H10132">
        <v>0.44525000000000003</v>
      </c>
    </row>
    <row r="10133" spans="1:8" hidden="1" x14ac:dyDescent="0.25">
      <c r="A10133" s="1" t="s">
        <v>10</v>
      </c>
      <c r="B10133" s="1" t="s">
        <v>11</v>
      </c>
      <c r="C10133" s="1" t="s">
        <v>30</v>
      </c>
      <c r="D10133">
        <v>52</v>
      </c>
      <c r="E10133">
        <v>2</v>
      </c>
      <c r="F10133">
        <v>0.48981538461538465</v>
      </c>
      <c r="G10133">
        <v>0.41365333333333337</v>
      </c>
      <c r="H10133">
        <v>0.43037499999999995</v>
      </c>
    </row>
    <row r="10134" spans="1:8" hidden="1" x14ac:dyDescent="0.25">
      <c r="A10134" s="1" t="s">
        <v>10</v>
      </c>
      <c r="B10134" s="1" t="s">
        <v>11</v>
      </c>
      <c r="C10134" s="1" t="s">
        <v>30</v>
      </c>
      <c r="D10134">
        <v>53</v>
      </c>
      <c r="E10134">
        <v>2</v>
      </c>
      <c r="F10134">
        <v>0.48179230769230769</v>
      </c>
      <c r="G10134">
        <v>0.44564666666666664</v>
      </c>
      <c r="H10134">
        <v>0.47275</v>
      </c>
    </row>
    <row r="10135" spans="1:8" hidden="1" x14ac:dyDescent="0.25">
      <c r="A10135" s="1" t="s">
        <v>10</v>
      </c>
      <c r="B10135" s="1" t="s">
        <v>11</v>
      </c>
      <c r="C10135" s="1" t="s">
        <v>30</v>
      </c>
      <c r="D10135">
        <v>54</v>
      </c>
      <c r="E10135">
        <v>2</v>
      </c>
      <c r="F10135">
        <v>0.4553076923076923</v>
      </c>
      <c r="G10135">
        <v>0.45450000000000002</v>
      </c>
      <c r="H10135">
        <v>0.42381250000000004</v>
      </c>
    </row>
    <row r="10136" spans="1:8" hidden="1" x14ac:dyDescent="0.25">
      <c r="A10136" s="1" t="s">
        <v>10</v>
      </c>
      <c r="B10136" s="1" t="s">
        <v>11</v>
      </c>
      <c r="C10136" s="1" t="s">
        <v>30</v>
      </c>
      <c r="D10136">
        <v>55</v>
      </c>
      <c r="E10136">
        <v>2</v>
      </c>
      <c r="F10136">
        <v>0.4903769230769231</v>
      </c>
      <c r="G10136">
        <v>0.46296666666666664</v>
      </c>
      <c r="H10136">
        <v>0.44213750000000002</v>
      </c>
    </row>
    <row r="10137" spans="1:8" hidden="1" x14ac:dyDescent="0.25">
      <c r="A10137" s="1" t="s">
        <v>10</v>
      </c>
      <c r="B10137" s="1" t="s">
        <v>11</v>
      </c>
      <c r="C10137" s="1" t="s">
        <v>30</v>
      </c>
      <c r="D10137">
        <v>56</v>
      </c>
      <c r="E10137">
        <v>2</v>
      </c>
      <c r="F10137">
        <v>0.40823846153846155</v>
      </c>
      <c r="G10137">
        <v>0.46496428571428572</v>
      </c>
      <c r="H10137">
        <v>0.39315</v>
      </c>
    </row>
    <row r="10138" spans="1:8" hidden="1" x14ac:dyDescent="0.25">
      <c r="A10138" s="1" t="s">
        <v>10</v>
      </c>
      <c r="B10138" s="1" t="s">
        <v>11</v>
      </c>
      <c r="C10138" s="1" t="s">
        <v>30</v>
      </c>
      <c r="D10138">
        <v>57</v>
      </c>
      <c r="E10138">
        <v>2</v>
      </c>
      <c r="F10138">
        <v>0.38445384615384615</v>
      </c>
      <c r="G10138">
        <v>0.44667857142857148</v>
      </c>
      <c r="H10138">
        <v>0.37446250000000003</v>
      </c>
    </row>
    <row r="10139" spans="1:8" hidden="1" x14ac:dyDescent="0.25">
      <c r="A10139" s="1" t="s">
        <v>10</v>
      </c>
      <c r="B10139" s="1" t="s">
        <v>11</v>
      </c>
      <c r="C10139" s="1" t="s">
        <v>30</v>
      </c>
      <c r="D10139">
        <v>58</v>
      </c>
      <c r="E10139">
        <v>2</v>
      </c>
      <c r="F10139">
        <v>0.35007500000000003</v>
      </c>
      <c r="G10139">
        <v>0.41059285714285709</v>
      </c>
      <c r="H10139">
        <v>0.31407499999999999</v>
      </c>
    </row>
    <row r="10140" spans="1:8" hidden="1" x14ac:dyDescent="0.25">
      <c r="A10140" s="1" t="s">
        <v>10</v>
      </c>
      <c r="B10140" s="1" t="s">
        <v>11</v>
      </c>
      <c r="C10140" s="1" t="s">
        <v>30</v>
      </c>
      <c r="D10140">
        <v>59</v>
      </c>
      <c r="E10140">
        <v>2</v>
      </c>
      <c r="F10140">
        <v>0.34696363636363636</v>
      </c>
      <c r="G10140">
        <v>0.35260000000000008</v>
      </c>
      <c r="H10140">
        <v>0.36395714285714287</v>
      </c>
    </row>
    <row r="10141" spans="1:8" hidden="1" x14ac:dyDescent="0.25">
      <c r="A10141" s="1" t="s">
        <v>10</v>
      </c>
      <c r="B10141" s="1" t="s">
        <v>11</v>
      </c>
      <c r="C10141" s="1" t="s">
        <v>30</v>
      </c>
      <c r="D10141">
        <v>60</v>
      </c>
      <c r="E10141">
        <v>2</v>
      </c>
      <c r="F10141">
        <v>0.29375454545454549</v>
      </c>
      <c r="G10141">
        <v>0.31376428571428566</v>
      </c>
      <c r="H10141">
        <v>0.31078571428571433</v>
      </c>
    </row>
    <row r="10142" spans="1:8" hidden="1" x14ac:dyDescent="0.25">
      <c r="A10142" s="1" t="s">
        <v>10</v>
      </c>
      <c r="B10142" s="1" t="s">
        <v>11</v>
      </c>
      <c r="C10142" s="1" t="s">
        <v>30</v>
      </c>
      <c r="D10142">
        <v>61</v>
      </c>
      <c r="E10142">
        <v>2</v>
      </c>
      <c r="F10142">
        <v>0.26766000000000001</v>
      </c>
      <c r="G10142">
        <v>0.28012142857142858</v>
      </c>
      <c r="H10142">
        <v>0.30578333333333335</v>
      </c>
    </row>
    <row r="10143" spans="1:8" hidden="1" x14ac:dyDescent="0.25">
      <c r="A10143" s="1" t="s">
        <v>10</v>
      </c>
      <c r="B10143" s="1" t="s">
        <v>11</v>
      </c>
      <c r="C10143" s="1" t="s">
        <v>30</v>
      </c>
      <c r="D10143">
        <v>62</v>
      </c>
      <c r="E10143">
        <v>2</v>
      </c>
      <c r="F10143">
        <v>0.2228</v>
      </c>
      <c r="G10143">
        <v>0.25108333333333338</v>
      </c>
      <c r="H10143">
        <v>0.20781999999999998</v>
      </c>
    </row>
    <row r="10144" spans="1:8" hidden="1" x14ac:dyDescent="0.25">
      <c r="A10144" s="1" t="s">
        <v>10</v>
      </c>
      <c r="B10144" s="1" t="s">
        <v>11</v>
      </c>
      <c r="C10144" s="1" t="s">
        <v>30</v>
      </c>
      <c r="D10144">
        <v>63</v>
      </c>
      <c r="E10144">
        <v>2</v>
      </c>
      <c r="F10144">
        <v>0.22007142857142856</v>
      </c>
      <c r="G10144">
        <v>0.22339000000000003</v>
      </c>
      <c r="H10144">
        <v>0.20948</v>
      </c>
    </row>
    <row r="10145" spans="1:8" hidden="1" x14ac:dyDescent="0.25">
      <c r="A10145" s="1" t="s">
        <v>10</v>
      </c>
      <c r="B10145" s="1" t="s">
        <v>11</v>
      </c>
      <c r="C10145" s="1" t="s">
        <v>30</v>
      </c>
      <c r="D10145">
        <v>64</v>
      </c>
      <c r="E10145">
        <v>2</v>
      </c>
      <c r="F10145">
        <v>0.15548000000000001</v>
      </c>
      <c r="G10145">
        <v>0.20887499999999998</v>
      </c>
      <c r="H10145">
        <v>0.12043333333333334</v>
      </c>
    </row>
    <row r="10146" spans="1:8" hidden="1" x14ac:dyDescent="0.25">
      <c r="A10146" s="1" t="s">
        <v>10</v>
      </c>
      <c r="B10146" s="1" t="s">
        <v>11</v>
      </c>
      <c r="C10146" s="1" t="s">
        <v>30</v>
      </c>
      <c r="D10146">
        <v>65</v>
      </c>
      <c r="E10146">
        <v>2</v>
      </c>
      <c r="F10146">
        <v>0.16626666666666667</v>
      </c>
      <c r="G10146">
        <v>0.19833333333333333</v>
      </c>
      <c r="H10146">
        <v>0.1472</v>
      </c>
    </row>
    <row r="10147" spans="1:8" hidden="1" x14ac:dyDescent="0.25">
      <c r="A10147" s="1" t="s">
        <v>10</v>
      </c>
      <c r="B10147" s="1" t="s">
        <v>11</v>
      </c>
      <c r="C10147" s="1" t="s">
        <v>30</v>
      </c>
      <c r="D10147">
        <v>66</v>
      </c>
      <c r="E10147">
        <v>2</v>
      </c>
      <c r="F10147">
        <v>0.12425</v>
      </c>
      <c r="G10147">
        <v>0.17375999999999997</v>
      </c>
      <c r="H10147">
        <v>0.2024</v>
      </c>
    </row>
    <row r="10148" spans="1:8" hidden="1" x14ac:dyDescent="0.25">
      <c r="A10148" s="1" t="s">
        <v>10</v>
      </c>
      <c r="B10148" s="1" t="s">
        <v>11</v>
      </c>
      <c r="C10148" s="1" t="s">
        <v>30</v>
      </c>
      <c r="D10148">
        <v>67</v>
      </c>
      <c r="E10148">
        <v>2</v>
      </c>
      <c r="F10148">
        <v>0.19309999999999999</v>
      </c>
      <c r="G10148">
        <v>0.12096</v>
      </c>
      <c r="H10148">
        <v>0.19309999999999999</v>
      </c>
    </row>
    <row r="10149" spans="1:8" hidden="1" x14ac:dyDescent="0.25">
      <c r="A10149" s="1" t="s">
        <v>10</v>
      </c>
      <c r="B10149" s="1" t="s">
        <v>11</v>
      </c>
      <c r="C10149" s="1" t="s">
        <v>30</v>
      </c>
      <c r="D10149">
        <v>68</v>
      </c>
      <c r="E10149">
        <v>2</v>
      </c>
      <c r="F10149">
        <v>0.1623</v>
      </c>
      <c r="G10149">
        <v>7.9750000000000001E-2</v>
      </c>
      <c r="H10149">
        <v>0.1623</v>
      </c>
    </row>
    <row r="10150" spans="1:8" hidden="1" x14ac:dyDescent="0.25">
      <c r="A10150" s="1" t="s">
        <v>10</v>
      </c>
      <c r="B10150" s="1" t="s">
        <v>11</v>
      </c>
      <c r="C10150" s="1" t="s">
        <v>30</v>
      </c>
      <c r="D10150">
        <v>69</v>
      </c>
      <c r="E10150">
        <v>2</v>
      </c>
      <c r="F10150">
        <v>0.1182</v>
      </c>
      <c r="G10150">
        <v>0</v>
      </c>
      <c r="H10150">
        <v>0.1182</v>
      </c>
    </row>
    <row r="10151" spans="1:8" hidden="1" x14ac:dyDescent="0.25">
      <c r="A10151" s="1" t="s">
        <v>10</v>
      </c>
      <c r="B10151" s="1" t="s">
        <v>11</v>
      </c>
      <c r="C10151" s="1" t="s">
        <v>30</v>
      </c>
      <c r="D10151">
        <v>70</v>
      </c>
      <c r="E10151">
        <v>2</v>
      </c>
      <c r="F10151">
        <v>0</v>
      </c>
      <c r="G10151">
        <v>0</v>
      </c>
      <c r="H10151">
        <v>0</v>
      </c>
    </row>
    <row r="10152" spans="1:8" hidden="1" x14ac:dyDescent="0.25">
      <c r="A10152" s="1" t="s">
        <v>10</v>
      </c>
      <c r="B10152" s="1" t="s">
        <v>11</v>
      </c>
      <c r="C10152" s="1" t="s">
        <v>30</v>
      </c>
      <c r="D10152">
        <v>71</v>
      </c>
      <c r="E10152">
        <v>2</v>
      </c>
      <c r="F10152">
        <v>1.89E-2</v>
      </c>
      <c r="G10152">
        <v>0</v>
      </c>
      <c r="H10152">
        <v>0</v>
      </c>
    </row>
    <row r="10153" spans="1:8" hidden="1" x14ac:dyDescent="0.25">
      <c r="A10153" s="1" t="s">
        <v>10</v>
      </c>
      <c r="B10153" s="1" t="s">
        <v>11</v>
      </c>
      <c r="C10153" s="1" t="s">
        <v>30</v>
      </c>
      <c r="D10153">
        <v>72</v>
      </c>
      <c r="E10153">
        <v>2</v>
      </c>
      <c r="F10153">
        <v>2.64E-2</v>
      </c>
      <c r="G10153">
        <v>0</v>
      </c>
      <c r="H10153">
        <v>8.0000000000000002E-3</v>
      </c>
    </row>
    <row r="10154" spans="1:8" hidden="1" x14ac:dyDescent="0.25">
      <c r="A10154" s="1" t="s">
        <v>10</v>
      </c>
      <c r="B10154" s="1" t="s">
        <v>11</v>
      </c>
      <c r="C10154" s="1" t="s">
        <v>30</v>
      </c>
      <c r="D10154">
        <v>73</v>
      </c>
      <c r="E10154">
        <v>3</v>
      </c>
      <c r="F10154">
        <v>6.1149999999999996E-2</v>
      </c>
      <c r="G10154">
        <v>0</v>
      </c>
    </row>
    <row r="10155" spans="1:8" hidden="1" x14ac:dyDescent="0.25">
      <c r="A10155" s="1" t="s">
        <v>10</v>
      </c>
      <c r="B10155" s="1" t="s">
        <v>11</v>
      </c>
      <c r="C10155" s="1" t="s">
        <v>30</v>
      </c>
      <c r="D10155">
        <v>74</v>
      </c>
      <c r="E10155">
        <v>3</v>
      </c>
      <c r="F10155">
        <v>0.13655</v>
      </c>
      <c r="G10155">
        <v>0</v>
      </c>
    </row>
    <row r="10156" spans="1:8" hidden="1" x14ac:dyDescent="0.25">
      <c r="A10156" s="1" t="s">
        <v>10</v>
      </c>
      <c r="B10156" s="1" t="s">
        <v>11</v>
      </c>
      <c r="C10156" s="1" t="s">
        <v>30</v>
      </c>
      <c r="D10156">
        <v>75</v>
      </c>
      <c r="E10156">
        <v>3</v>
      </c>
      <c r="F10156">
        <v>0.13816666666666666</v>
      </c>
      <c r="G10156">
        <v>0</v>
      </c>
    </row>
    <row r="10157" spans="1:8" hidden="1" x14ac:dyDescent="0.25">
      <c r="A10157" s="1" t="s">
        <v>10</v>
      </c>
      <c r="B10157" s="1" t="s">
        <v>11</v>
      </c>
      <c r="C10157" s="1" t="s">
        <v>30</v>
      </c>
      <c r="D10157">
        <v>76</v>
      </c>
      <c r="E10157">
        <v>3</v>
      </c>
      <c r="F10157">
        <v>0.18540000000000001</v>
      </c>
      <c r="G10157">
        <v>9.1999999999999998E-3</v>
      </c>
    </row>
    <row r="10158" spans="1:8" hidden="1" x14ac:dyDescent="0.25">
      <c r="A10158" s="1" t="s">
        <v>10</v>
      </c>
      <c r="B10158" s="1" t="s">
        <v>11</v>
      </c>
      <c r="C10158" s="1" t="s">
        <v>30</v>
      </c>
      <c r="D10158">
        <v>77</v>
      </c>
      <c r="E10158">
        <v>3</v>
      </c>
      <c r="F10158">
        <v>0.27582500000000004</v>
      </c>
      <c r="G10158">
        <v>1.2320000000000001E-2</v>
      </c>
    </row>
    <row r="10159" spans="1:8" hidden="1" x14ac:dyDescent="0.25">
      <c r="A10159" s="1" t="s">
        <v>10</v>
      </c>
      <c r="B10159" s="1" t="s">
        <v>11</v>
      </c>
      <c r="C10159" s="1" t="s">
        <v>30</v>
      </c>
      <c r="D10159">
        <v>78</v>
      </c>
      <c r="E10159">
        <v>3</v>
      </c>
      <c r="F10159">
        <v>0.34175</v>
      </c>
      <c r="G10159">
        <v>3.0333333333333337E-2</v>
      </c>
    </row>
    <row r="10160" spans="1:8" hidden="1" x14ac:dyDescent="0.25">
      <c r="A10160" s="1" t="s">
        <v>10</v>
      </c>
      <c r="B10160" s="1" t="s">
        <v>11</v>
      </c>
      <c r="C10160" s="1" t="s">
        <v>30</v>
      </c>
      <c r="D10160">
        <v>79</v>
      </c>
      <c r="E10160">
        <v>3</v>
      </c>
      <c r="F10160">
        <v>0.35459999999999997</v>
      </c>
      <c r="G10160">
        <v>4.936666666666667E-2</v>
      </c>
    </row>
    <row r="10161" spans="1:7" hidden="1" x14ac:dyDescent="0.25">
      <c r="A10161" s="1" t="s">
        <v>10</v>
      </c>
      <c r="B10161" s="1" t="s">
        <v>11</v>
      </c>
      <c r="C10161" s="1" t="s">
        <v>30</v>
      </c>
      <c r="D10161">
        <v>80</v>
      </c>
      <c r="E10161">
        <v>3</v>
      </c>
      <c r="F10161">
        <v>0.31503999999999999</v>
      </c>
      <c r="G10161">
        <v>9.0249999999999997E-2</v>
      </c>
    </row>
    <row r="10162" spans="1:7" hidden="1" x14ac:dyDescent="0.25">
      <c r="A10162" s="1" t="s">
        <v>10</v>
      </c>
      <c r="B10162" s="1" t="s">
        <v>11</v>
      </c>
      <c r="C10162" s="1" t="s">
        <v>30</v>
      </c>
      <c r="D10162">
        <v>81</v>
      </c>
      <c r="E10162">
        <v>3</v>
      </c>
      <c r="F10162">
        <v>0.36750000000000005</v>
      </c>
      <c r="G10162">
        <v>0.13698333333333335</v>
      </c>
    </row>
    <row r="10163" spans="1:7" hidden="1" x14ac:dyDescent="0.25">
      <c r="A10163" s="1" t="s">
        <v>10</v>
      </c>
      <c r="B10163" s="1" t="s">
        <v>11</v>
      </c>
      <c r="C10163" s="1" t="s">
        <v>30</v>
      </c>
      <c r="D10163">
        <v>82</v>
      </c>
      <c r="E10163">
        <v>3</v>
      </c>
      <c r="F10163">
        <v>0.31284000000000001</v>
      </c>
      <c r="G10163">
        <v>0.22875000000000001</v>
      </c>
    </row>
    <row r="10164" spans="1:7" hidden="1" x14ac:dyDescent="0.25">
      <c r="A10164" s="1" t="s">
        <v>10</v>
      </c>
      <c r="B10164" s="1" t="s">
        <v>11</v>
      </c>
      <c r="C10164" s="1" t="s">
        <v>30</v>
      </c>
      <c r="D10164">
        <v>83</v>
      </c>
      <c r="E10164">
        <v>3</v>
      </c>
      <c r="F10164">
        <v>0.37397999999999998</v>
      </c>
      <c r="G10164">
        <v>0.29349999999999998</v>
      </c>
    </row>
    <row r="10165" spans="1:7" hidden="1" x14ac:dyDescent="0.25">
      <c r="A10165" s="1" t="s">
        <v>10</v>
      </c>
      <c r="B10165" s="1" t="s">
        <v>11</v>
      </c>
      <c r="C10165" s="1" t="s">
        <v>30</v>
      </c>
      <c r="D10165">
        <v>84</v>
      </c>
      <c r="E10165">
        <v>3</v>
      </c>
      <c r="F10165">
        <v>0.38588</v>
      </c>
      <c r="G10165">
        <v>0.36652500000000005</v>
      </c>
    </row>
    <row r="10166" spans="1:7" hidden="1" x14ac:dyDescent="0.25">
      <c r="A10166" s="1" t="s">
        <v>10</v>
      </c>
      <c r="B10166" s="1" t="s">
        <v>11</v>
      </c>
      <c r="C10166" s="1" t="s">
        <v>30</v>
      </c>
      <c r="D10166">
        <v>85</v>
      </c>
      <c r="E10166">
        <v>3</v>
      </c>
      <c r="F10166">
        <v>0.41486000000000001</v>
      </c>
      <c r="G10166">
        <v>0.38877500000000004</v>
      </c>
    </row>
    <row r="10167" spans="1:7" hidden="1" x14ac:dyDescent="0.25">
      <c r="A10167" s="1" t="s">
        <v>10</v>
      </c>
      <c r="B10167" s="1" t="s">
        <v>11</v>
      </c>
      <c r="C10167" s="1" t="s">
        <v>30</v>
      </c>
      <c r="D10167">
        <v>86</v>
      </c>
      <c r="E10167">
        <v>3</v>
      </c>
      <c r="F10167">
        <v>0.37746000000000002</v>
      </c>
      <c r="G10167">
        <v>0.39170000000000005</v>
      </c>
    </row>
    <row r="10168" spans="1:7" hidden="1" x14ac:dyDescent="0.25">
      <c r="A10168" s="1" t="s">
        <v>10</v>
      </c>
      <c r="B10168" s="1" t="s">
        <v>11</v>
      </c>
      <c r="C10168" s="1" t="s">
        <v>30</v>
      </c>
      <c r="D10168">
        <v>87</v>
      </c>
      <c r="E10168">
        <v>3</v>
      </c>
      <c r="F10168">
        <v>0.47377999999999998</v>
      </c>
      <c r="G10168">
        <v>0.37713333333333332</v>
      </c>
    </row>
    <row r="10169" spans="1:7" hidden="1" x14ac:dyDescent="0.25">
      <c r="A10169" s="1" t="s">
        <v>10</v>
      </c>
      <c r="B10169" s="1" t="s">
        <v>11</v>
      </c>
      <c r="C10169" s="1" t="s">
        <v>30</v>
      </c>
      <c r="D10169">
        <v>88</v>
      </c>
      <c r="E10169">
        <v>3</v>
      </c>
      <c r="F10169">
        <v>0.49768000000000001</v>
      </c>
      <c r="G10169">
        <v>0.35270000000000001</v>
      </c>
    </row>
    <row r="10170" spans="1:7" hidden="1" x14ac:dyDescent="0.25">
      <c r="A10170" s="1" t="s">
        <v>10</v>
      </c>
      <c r="B10170" s="1" t="s">
        <v>11</v>
      </c>
      <c r="C10170" s="1" t="s">
        <v>30</v>
      </c>
      <c r="D10170">
        <v>89</v>
      </c>
      <c r="E10170">
        <v>3</v>
      </c>
      <c r="F10170">
        <v>0.44101999999999997</v>
      </c>
      <c r="G10170">
        <v>0.32666666666666666</v>
      </c>
    </row>
    <row r="10171" spans="1:7" hidden="1" x14ac:dyDescent="0.25">
      <c r="A10171" s="1" t="s">
        <v>10</v>
      </c>
      <c r="B10171" s="1" t="s">
        <v>11</v>
      </c>
      <c r="C10171" s="1" t="s">
        <v>30</v>
      </c>
      <c r="D10171">
        <v>90</v>
      </c>
      <c r="E10171">
        <v>3</v>
      </c>
      <c r="F10171">
        <v>0.44675999999999999</v>
      </c>
      <c r="G10171">
        <v>0.30499999999999999</v>
      </c>
    </row>
    <row r="10172" spans="1:7" hidden="1" x14ac:dyDescent="0.25">
      <c r="A10172" s="1" t="s">
        <v>10</v>
      </c>
      <c r="B10172" s="1" t="s">
        <v>11</v>
      </c>
      <c r="C10172" s="1" t="s">
        <v>30</v>
      </c>
      <c r="D10172">
        <v>91</v>
      </c>
      <c r="E10172">
        <v>3</v>
      </c>
      <c r="F10172">
        <v>0.28200000000000003</v>
      </c>
      <c r="G10172">
        <v>0.28000000000000003</v>
      </c>
    </row>
    <row r="10173" spans="1:7" hidden="1" x14ac:dyDescent="0.25">
      <c r="A10173" s="1" t="s">
        <v>10</v>
      </c>
      <c r="B10173" s="1" t="s">
        <v>11</v>
      </c>
      <c r="C10173" s="1" t="s">
        <v>30</v>
      </c>
      <c r="D10173">
        <v>92</v>
      </c>
      <c r="E10173">
        <v>3</v>
      </c>
      <c r="F10173">
        <v>0.38653333333333334</v>
      </c>
      <c r="G10173">
        <v>0.22999999999999998</v>
      </c>
    </row>
    <row r="10174" spans="1:7" hidden="1" x14ac:dyDescent="0.25">
      <c r="A10174" s="1" t="s">
        <v>10</v>
      </c>
      <c r="B10174" s="1" t="s">
        <v>11</v>
      </c>
      <c r="C10174" s="1" t="s">
        <v>30</v>
      </c>
      <c r="D10174">
        <v>93</v>
      </c>
      <c r="E10174">
        <v>3</v>
      </c>
      <c r="F10174">
        <v>0.36643333333333333</v>
      </c>
      <c r="G10174">
        <v>0.2</v>
      </c>
    </row>
    <row r="10175" spans="1:7" hidden="1" x14ac:dyDescent="0.25">
      <c r="A10175" s="1" t="s">
        <v>10</v>
      </c>
      <c r="B10175" s="1" t="s">
        <v>11</v>
      </c>
      <c r="C10175" s="1" t="s">
        <v>30</v>
      </c>
      <c r="D10175">
        <v>94</v>
      </c>
      <c r="E10175">
        <v>3</v>
      </c>
      <c r="F10175">
        <v>0.37686666666666668</v>
      </c>
      <c r="G10175">
        <v>0.18</v>
      </c>
    </row>
    <row r="10176" spans="1:7" hidden="1" x14ac:dyDescent="0.25">
      <c r="A10176" s="1" t="s">
        <v>10</v>
      </c>
      <c r="B10176" s="1" t="s">
        <v>11</v>
      </c>
      <c r="C10176" s="1" t="s">
        <v>30</v>
      </c>
      <c r="D10176">
        <v>95</v>
      </c>
      <c r="E10176">
        <v>3</v>
      </c>
      <c r="F10176">
        <v>0.28326666666666667</v>
      </c>
      <c r="G10176">
        <v>0.16</v>
      </c>
    </row>
    <row r="10177" spans="1:8" hidden="1" x14ac:dyDescent="0.25">
      <c r="A10177" s="1" t="s">
        <v>10</v>
      </c>
      <c r="B10177" s="1" t="s">
        <v>11</v>
      </c>
      <c r="C10177" s="1" t="s">
        <v>30</v>
      </c>
      <c r="D10177">
        <v>96</v>
      </c>
      <c r="E10177">
        <v>3</v>
      </c>
      <c r="F10177">
        <v>0.32800000000000001</v>
      </c>
      <c r="G10177">
        <v>0.14000000000000001</v>
      </c>
    </row>
    <row r="10178" spans="1:8" hidden="1" x14ac:dyDescent="0.25">
      <c r="A10178" s="1" t="s">
        <v>10</v>
      </c>
      <c r="B10178" s="1" t="s">
        <v>11</v>
      </c>
      <c r="C10178" s="1" t="s">
        <v>30</v>
      </c>
      <c r="D10178">
        <v>97</v>
      </c>
      <c r="E10178">
        <v>3</v>
      </c>
      <c r="F10178">
        <v>0.34184999999999999</v>
      </c>
      <c r="G10178">
        <v>0.12</v>
      </c>
    </row>
    <row r="10179" spans="1:8" hidden="1" x14ac:dyDescent="0.25">
      <c r="A10179" s="1" t="s">
        <v>10</v>
      </c>
      <c r="B10179" s="1" t="s">
        <v>11</v>
      </c>
      <c r="C10179" s="1" t="s">
        <v>30</v>
      </c>
      <c r="D10179">
        <v>98</v>
      </c>
      <c r="E10179">
        <v>3</v>
      </c>
      <c r="F10179">
        <v>0.28449999999999998</v>
      </c>
      <c r="G10179">
        <v>0.1</v>
      </c>
    </row>
    <row r="10180" spans="1:8" hidden="1" x14ac:dyDescent="0.25">
      <c r="A10180" s="1" t="s">
        <v>10</v>
      </c>
      <c r="B10180" s="1" t="s">
        <v>11</v>
      </c>
      <c r="C10180" s="1" t="s">
        <v>30</v>
      </c>
      <c r="D10180">
        <v>99</v>
      </c>
      <c r="E10180">
        <v>3</v>
      </c>
      <c r="F10180">
        <v>0.28415000000000001</v>
      </c>
      <c r="G10180">
        <v>0.08</v>
      </c>
    </row>
    <row r="10181" spans="1:8" hidden="1" x14ac:dyDescent="0.25">
      <c r="A10181" s="1" t="s">
        <v>10</v>
      </c>
      <c r="B10181" s="1" t="s">
        <v>11</v>
      </c>
      <c r="C10181" s="1" t="s">
        <v>30</v>
      </c>
      <c r="D10181">
        <v>100</v>
      </c>
      <c r="E10181">
        <v>3</v>
      </c>
      <c r="F10181">
        <v>0.2087</v>
      </c>
      <c r="G10181">
        <v>0.06</v>
      </c>
    </row>
    <row r="10182" spans="1:8" hidden="1" x14ac:dyDescent="0.25">
      <c r="A10182" s="1" t="s">
        <v>10</v>
      </c>
      <c r="B10182" s="1" t="s">
        <v>11</v>
      </c>
      <c r="C10182" s="1" t="s">
        <v>30</v>
      </c>
      <c r="D10182">
        <v>101</v>
      </c>
      <c r="E10182">
        <v>3</v>
      </c>
      <c r="F10182">
        <v>0.26919999999999999</v>
      </c>
      <c r="G10182">
        <v>0.04</v>
      </c>
    </row>
    <row r="10183" spans="1:8" hidden="1" x14ac:dyDescent="0.25">
      <c r="A10183" s="1" t="s">
        <v>10</v>
      </c>
      <c r="B10183" s="1" t="s">
        <v>11</v>
      </c>
      <c r="C10183" s="1" t="s">
        <v>30</v>
      </c>
      <c r="D10183">
        <v>102</v>
      </c>
      <c r="E10183">
        <v>3</v>
      </c>
      <c r="F10183">
        <v>0.16774999999999998</v>
      </c>
      <c r="G10183">
        <v>0.02</v>
      </c>
    </row>
    <row r="10184" spans="1:8" hidden="1" x14ac:dyDescent="0.25">
      <c r="A10184" s="1" t="s">
        <v>10</v>
      </c>
      <c r="B10184" s="1" t="s">
        <v>9</v>
      </c>
      <c r="C10184" s="1" t="s">
        <v>78</v>
      </c>
      <c r="D10184">
        <v>18</v>
      </c>
      <c r="E10184">
        <v>1</v>
      </c>
      <c r="F10184">
        <v>0</v>
      </c>
      <c r="G10184">
        <v>0</v>
      </c>
      <c r="H10184">
        <v>0</v>
      </c>
    </row>
    <row r="10185" spans="1:8" hidden="1" x14ac:dyDescent="0.25">
      <c r="A10185" s="1" t="s">
        <v>10</v>
      </c>
      <c r="B10185" s="1" t="s">
        <v>9</v>
      </c>
      <c r="C10185" s="1" t="s">
        <v>78</v>
      </c>
      <c r="D10185">
        <v>19</v>
      </c>
      <c r="E10185">
        <v>1</v>
      </c>
      <c r="F10185">
        <v>0</v>
      </c>
      <c r="G10185">
        <v>0</v>
      </c>
      <c r="H10185">
        <v>0</v>
      </c>
    </row>
    <row r="10186" spans="1:8" hidden="1" x14ac:dyDescent="0.25">
      <c r="A10186" s="1" t="s">
        <v>10</v>
      </c>
      <c r="B10186" s="1" t="s">
        <v>9</v>
      </c>
      <c r="C10186" s="1" t="s">
        <v>78</v>
      </c>
      <c r="D10186">
        <v>20</v>
      </c>
      <c r="E10186">
        <v>1</v>
      </c>
      <c r="F10186">
        <v>0</v>
      </c>
      <c r="G10186">
        <v>0</v>
      </c>
      <c r="H10186">
        <v>0</v>
      </c>
    </row>
    <row r="10187" spans="1:8" hidden="1" x14ac:dyDescent="0.25">
      <c r="A10187" s="1" t="s">
        <v>10</v>
      </c>
      <c r="B10187" s="1" t="s">
        <v>9</v>
      </c>
      <c r="C10187" s="1" t="s">
        <v>78</v>
      </c>
      <c r="D10187">
        <v>21</v>
      </c>
      <c r="E10187">
        <v>1</v>
      </c>
      <c r="F10187">
        <v>4.0000000000000001E-3</v>
      </c>
      <c r="G10187">
        <v>0</v>
      </c>
      <c r="H10187">
        <v>5.45E-3</v>
      </c>
    </row>
    <row r="10188" spans="1:8" hidden="1" x14ac:dyDescent="0.25">
      <c r="A10188" s="1" t="s">
        <v>10</v>
      </c>
      <c r="B10188" s="1" t="s">
        <v>9</v>
      </c>
      <c r="C10188" s="1" t="s">
        <v>78</v>
      </c>
      <c r="D10188">
        <v>22</v>
      </c>
      <c r="E10188">
        <v>1</v>
      </c>
      <c r="F10188">
        <v>1.5990000000000001E-2</v>
      </c>
      <c r="G10188">
        <v>7.3299999999999988E-3</v>
      </c>
      <c r="H10188">
        <v>1.7562500000000002E-2</v>
      </c>
    </row>
    <row r="10189" spans="1:8" hidden="1" x14ac:dyDescent="0.25">
      <c r="A10189" s="1" t="s">
        <v>10</v>
      </c>
      <c r="B10189" s="1" t="s">
        <v>9</v>
      </c>
      <c r="C10189" s="1" t="s">
        <v>78</v>
      </c>
      <c r="D10189">
        <v>23</v>
      </c>
      <c r="E10189">
        <v>1</v>
      </c>
      <c r="F10189">
        <v>8.0867999999999995E-2</v>
      </c>
      <c r="G10189">
        <v>2.0465517241379311E-2</v>
      </c>
      <c r="H10189">
        <v>8.6971428571428575E-2</v>
      </c>
    </row>
    <row r="10190" spans="1:8" hidden="1" x14ac:dyDescent="0.25">
      <c r="A10190" s="1" t="s">
        <v>10</v>
      </c>
      <c r="B10190" s="1" t="s">
        <v>9</v>
      </c>
      <c r="C10190" s="1" t="s">
        <v>78</v>
      </c>
      <c r="D10190">
        <v>24</v>
      </c>
      <c r="E10190">
        <v>1</v>
      </c>
      <c r="F10190">
        <v>0.28053076923076925</v>
      </c>
      <c r="G10190">
        <v>8.8543243243243253E-2</v>
      </c>
      <c r="H10190">
        <v>0.30256190476190475</v>
      </c>
    </row>
    <row r="10191" spans="1:8" hidden="1" x14ac:dyDescent="0.25">
      <c r="A10191" s="1" t="s">
        <v>10</v>
      </c>
      <c r="B10191" s="1" t="s">
        <v>9</v>
      </c>
      <c r="C10191" s="1" t="s">
        <v>78</v>
      </c>
      <c r="D10191">
        <v>25</v>
      </c>
      <c r="E10191">
        <v>1</v>
      </c>
      <c r="F10191">
        <v>0.5834307692307692</v>
      </c>
      <c r="G10191">
        <v>0.24879487179487184</v>
      </c>
      <c r="H10191">
        <v>0.62996190476190472</v>
      </c>
    </row>
    <row r="10192" spans="1:8" hidden="1" x14ac:dyDescent="0.25">
      <c r="A10192" s="1" t="s">
        <v>10</v>
      </c>
      <c r="B10192" s="1" t="s">
        <v>9</v>
      </c>
      <c r="C10192" s="1" t="s">
        <v>78</v>
      </c>
      <c r="D10192">
        <v>26</v>
      </c>
      <c r="E10192">
        <v>1</v>
      </c>
      <c r="F10192">
        <v>0.79791851851851847</v>
      </c>
      <c r="G10192">
        <v>0.49671282051282045</v>
      </c>
      <c r="H10192">
        <v>0.85279047619047621</v>
      </c>
    </row>
    <row r="10193" spans="1:8" hidden="1" x14ac:dyDescent="0.25">
      <c r="A10193" s="1" t="s">
        <v>10</v>
      </c>
      <c r="B10193" s="1" t="s">
        <v>9</v>
      </c>
      <c r="C10193" s="1" t="s">
        <v>78</v>
      </c>
      <c r="D10193">
        <v>27</v>
      </c>
      <c r="E10193">
        <v>1</v>
      </c>
      <c r="F10193">
        <v>0.85299999999999998</v>
      </c>
      <c r="G10193">
        <v>0.74497179487179477</v>
      </c>
      <c r="H10193">
        <v>0.88732380952380951</v>
      </c>
    </row>
    <row r="10194" spans="1:8" hidden="1" x14ac:dyDescent="0.25">
      <c r="A10194" s="1" t="s">
        <v>10</v>
      </c>
      <c r="B10194" s="1" t="s">
        <v>9</v>
      </c>
      <c r="C10194" s="1" t="s">
        <v>78</v>
      </c>
      <c r="D10194">
        <v>28</v>
      </c>
      <c r="E10194">
        <v>1</v>
      </c>
      <c r="F10194">
        <v>0.72899259259259264</v>
      </c>
      <c r="G10194">
        <v>0.83595897435897448</v>
      </c>
      <c r="H10194">
        <v>0.74694285714285713</v>
      </c>
    </row>
    <row r="10195" spans="1:8" hidden="1" x14ac:dyDescent="0.25">
      <c r="A10195" s="1" t="s">
        <v>10</v>
      </c>
      <c r="B10195" s="1" t="s">
        <v>9</v>
      </c>
      <c r="C10195" s="1" t="s">
        <v>78</v>
      </c>
      <c r="D10195">
        <v>29</v>
      </c>
      <c r="E10195">
        <v>1</v>
      </c>
      <c r="F10195">
        <v>0.60488148148148146</v>
      </c>
      <c r="G10195">
        <v>0.79546410256410294</v>
      </c>
      <c r="H10195">
        <v>0.62009999999999998</v>
      </c>
    </row>
    <row r="10196" spans="1:8" hidden="1" x14ac:dyDescent="0.25">
      <c r="A10196" s="1" t="s">
        <v>10</v>
      </c>
      <c r="B10196" s="1" t="s">
        <v>9</v>
      </c>
      <c r="C10196" s="1" t="s">
        <v>78</v>
      </c>
      <c r="D10196">
        <v>30</v>
      </c>
      <c r="E10196">
        <v>1</v>
      </c>
      <c r="F10196">
        <v>0.4665259259259259</v>
      </c>
      <c r="G10196">
        <v>0.64094871794871799</v>
      </c>
      <c r="H10196">
        <v>0.46292857142857141</v>
      </c>
    </row>
    <row r="10197" spans="1:8" hidden="1" x14ac:dyDescent="0.25">
      <c r="A10197" s="1" t="s">
        <v>10</v>
      </c>
      <c r="B10197" s="1" t="s">
        <v>9</v>
      </c>
      <c r="C10197" s="1" t="s">
        <v>78</v>
      </c>
      <c r="D10197">
        <v>31</v>
      </c>
      <c r="E10197">
        <v>1</v>
      </c>
      <c r="F10197">
        <v>0.35649599999999998</v>
      </c>
      <c r="G10197">
        <v>0.47945641025641023</v>
      </c>
      <c r="H10197">
        <v>0.33748</v>
      </c>
    </row>
    <row r="10198" spans="1:8" hidden="1" x14ac:dyDescent="0.25">
      <c r="A10198" s="1" t="s">
        <v>10</v>
      </c>
      <c r="B10198" s="1" t="s">
        <v>9</v>
      </c>
      <c r="C10198" s="1" t="s">
        <v>78</v>
      </c>
      <c r="D10198">
        <v>32</v>
      </c>
      <c r="E10198">
        <v>1</v>
      </c>
      <c r="F10198">
        <v>0.25347826086956521</v>
      </c>
      <c r="G10198">
        <v>0.35039444444444451</v>
      </c>
      <c r="H10198">
        <v>0.24209411764705882</v>
      </c>
    </row>
    <row r="10199" spans="1:8" hidden="1" x14ac:dyDescent="0.25">
      <c r="A10199" s="1" t="s">
        <v>10</v>
      </c>
      <c r="B10199" s="1" t="s">
        <v>9</v>
      </c>
      <c r="C10199" s="1" t="s">
        <v>78</v>
      </c>
      <c r="D10199">
        <v>33</v>
      </c>
      <c r="E10199">
        <v>1</v>
      </c>
      <c r="F10199">
        <v>0.15102105263157894</v>
      </c>
      <c r="G10199">
        <v>0.28782647058823535</v>
      </c>
      <c r="H10199">
        <v>0.14134374999999999</v>
      </c>
    </row>
    <row r="10200" spans="1:8" hidden="1" x14ac:dyDescent="0.25">
      <c r="A10200" s="1" t="s">
        <v>10</v>
      </c>
      <c r="B10200" s="1" t="s">
        <v>9</v>
      </c>
      <c r="C10200" s="1" t="s">
        <v>78</v>
      </c>
      <c r="D10200">
        <v>34</v>
      </c>
      <c r="E10200">
        <v>1</v>
      </c>
      <c r="F10200">
        <v>0.11033333333333331</v>
      </c>
      <c r="G10200">
        <v>0.18606060606060609</v>
      </c>
      <c r="H10200">
        <v>0.10574999999999998</v>
      </c>
    </row>
    <row r="10201" spans="1:8" hidden="1" x14ac:dyDescent="0.25">
      <c r="A10201" s="1" t="s">
        <v>10</v>
      </c>
      <c r="B10201" s="1" t="s">
        <v>9</v>
      </c>
      <c r="C10201" s="1" t="s">
        <v>78</v>
      </c>
      <c r="D10201">
        <v>35</v>
      </c>
      <c r="E10201">
        <v>1</v>
      </c>
      <c r="F10201">
        <v>6.6412499999999999E-2</v>
      </c>
      <c r="G10201">
        <v>0.14114444444444446</v>
      </c>
      <c r="H10201">
        <v>4.9985714285714286E-2</v>
      </c>
    </row>
    <row r="10202" spans="1:8" hidden="1" x14ac:dyDescent="0.25">
      <c r="A10202" s="1" t="s">
        <v>10</v>
      </c>
      <c r="B10202" s="1" t="s">
        <v>9</v>
      </c>
      <c r="C10202" s="1" t="s">
        <v>78</v>
      </c>
      <c r="D10202">
        <v>36</v>
      </c>
      <c r="E10202">
        <v>2</v>
      </c>
      <c r="F10202">
        <v>9.5074999999999993E-2</v>
      </c>
      <c r="G10202">
        <v>0.11477499999999999</v>
      </c>
      <c r="H10202">
        <v>3.4500000000000003E-2</v>
      </c>
    </row>
    <row r="10203" spans="1:8" hidden="1" x14ac:dyDescent="0.25">
      <c r="A10203" s="1" t="s">
        <v>10</v>
      </c>
      <c r="B10203" s="1" t="s">
        <v>9</v>
      </c>
      <c r="C10203" s="1" t="s">
        <v>78</v>
      </c>
      <c r="D10203">
        <v>37</v>
      </c>
      <c r="E10203">
        <v>2</v>
      </c>
      <c r="F10203">
        <v>4.8733333333333337E-2</v>
      </c>
      <c r="G10203">
        <v>7.7430769230769247E-2</v>
      </c>
      <c r="H10203">
        <v>2.5899999999999999E-2</v>
      </c>
    </row>
    <row r="10204" spans="1:8" hidden="1" x14ac:dyDescent="0.25">
      <c r="A10204" s="1" t="s">
        <v>10</v>
      </c>
      <c r="B10204" s="1" t="s">
        <v>9</v>
      </c>
      <c r="C10204" s="1" t="s">
        <v>78</v>
      </c>
      <c r="D10204">
        <v>38</v>
      </c>
      <c r="E10204">
        <v>2</v>
      </c>
      <c r="F10204">
        <v>2.87E-2</v>
      </c>
      <c r="G10204">
        <v>0</v>
      </c>
      <c r="H10204">
        <v>0</v>
      </c>
    </row>
    <row r="10205" spans="1:8" hidden="1" x14ac:dyDescent="0.25">
      <c r="A10205" s="1" t="s">
        <v>10</v>
      </c>
      <c r="B10205" s="1" t="s">
        <v>9</v>
      </c>
      <c r="C10205" s="1" t="s">
        <v>78</v>
      </c>
      <c r="D10205">
        <v>39</v>
      </c>
      <c r="E10205">
        <v>2</v>
      </c>
      <c r="F10205">
        <v>2.18E-2</v>
      </c>
      <c r="G10205">
        <v>0</v>
      </c>
      <c r="H10205">
        <v>0</v>
      </c>
    </row>
    <row r="10206" spans="1:8" hidden="1" x14ac:dyDescent="0.25">
      <c r="A10206" s="1" t="s">
        <v>10</v>
      </c>
      <c r="B10206" s="1" t="s">
        <v>9</v>
      </c>
      <c r="C10206" s="1" t="s">
        <v>78</v>
      </c>
      <c r="D10206">
        <v>40</v>
      </c>
      <c r="E10206">
        <v>2</v>
      </c>
      <c r="F10206">
        <v>0</v>
      </c>
      <c r="G10206">
        <v>0</v>
      </c>
      <c r="H10206">
        <v>0</v>
      </c>
    </row>
    <row r="10207" spans="1:8" hidden="1" x14ac:dyDescent="0.25">
      <c r="A10207" s="1" t="s">
        <v>10</v>
      </c>
      <c r="B10207" s="1" t="s">
        <v>9</v>
      </c>
      <c r="C10207" s="1" t="s">
        <v>78</v>
      </c>
      <c r="D10207">
        <v>41</v>
      </c>
      <c r="E10207">
        <v>2</v>
      </c>
      <c r="F10207">
        <v>1.1000000000000001E-3</v>
      </c>
      <c r="G10207">
        <v>0</v>
      </c>
      <c r="H10207">
        <v>1.1000000000000001E-3</v>
      </c>
    </row>
    <row r="10208" spans="1:8" hidden="1" x14ac:dyDescent="0.25">
      <c r="A10208" s="1" t="s">
        <v>10</v>
      </c>
      <c r="B10208" s="1" t="s">
        <v>9</v>
      </c>
      <c r="C10208" s="1" t="s">
        <v>78</v>
      </c>
      <c r="D10208">
        <v>42</v>
      </c>
      <c r="E10208">
        <v>2</v>
      </c>
      <c r="F10208">
        <v>3.9500000000000004E-3</v>
      </c>
      <c r="G10208">
        <v>0</v>
      </c>
      <c r="H10208">
        <v>6.3E-3</v>
      </c>
    </row>
    <row r="10209" spans="1:8" hidden="1" x14ac:dyDescent="0.25">
      <c r="A10209" s="1" t="s">
        <v>10</v>
      </c>
      <c r="B10209" s="1" t="s">
        <v>9</v>
      </c>
      <c r="C10209" s="1" t="s">
        <v>78</v>
      </c>
      <c r="D10209">
        <v>43</v>
      </c>
      <c r="E10209">
        <v>2</v>
      </c>
      <c r="F10209">
        <v>1.1224999999999999E-2</v>
      </c>
      <c r="G10209">
        <v>0</v>
      </c>
      <c r="H10209">
        <v>1.3649999999999999E-2</v>
      </c>
    </row>
    <row r="10210" spans="1:8" hidden="1" x14ac:dyDescent="0.25">
      <c r="A10210" s="1" t="s">
        <v>10</v>
      </c>
      <c r="B10210" s="1" t="s">
        <v>9</v>
      </c>
      <c r="C10210" s="1" t="s">
        <v>78</v>
      </c>
      <c r="D10210">
        <v>44</v>
      </c>
      <c r="E10210">
        <v>2</v>
      </c>
      <c r="F10210">
        <v>1.4857142857142857E-2</v>
      </c>
      <c r="G10210">
        <v>0</v>
      </c>
      <c r="H10210">
        <v>1.4199999999999999E-2</v>
      </c>
    </row>
    <row r="10211" spans="1:8" hidden="1" x14ac:dyDescent="0.25">
      <c r="A10211" s="1" t="s">
        <v>10</v>
      </c>
      <c r="B10211" s="1" t="s">
        <v>9</v>
      </c>
      <c r="C10211" s="1" t="s">
        <v>78</v>
      </c>
      <c r="D10211">
        <v>45</v>
      </c>
      <c r="E10211">
        <v>2</v>
      </c>
      <c r="F10211">
        <v>2.5988888888888888E-2</v>
      </c>
      <c r="G10211">
        <v>0</v>
      </c>
      <c r="H10211">
        <v>2.2339999999999999E-2</v>
      </c>
    </row>
    <row r="10212" spans="1:8" hidden="1" x14ac:dyDescent="0.25">
      <c r="A10212" s="1" t="s">
        <v>10</v>
      </c>
      <c r="B10212" s="1" t="s">
        <v>9</v>
      </c>
      <c r="C10212" s="1" t="s">
        <v>78</v>
      </c>
      <c r="D10212">
        <v>46</v>
      </c>
      <c r="E10212">
        <v>2</v>
      </c>
      <c r="F10212">
        <v>4.0024999999999998E-2</v>
      </c>
      <c r="G10212">
        <v>0</v>
      </c>
      <c r="H10212">
        <v>3.4828571428571431E-2</v>
      </c>
    </row>
    <row r="10213" spans="1:8" hidden="1" x14ac:dyDescent="0.25">
      <c r="A10213" s="1" t="s">
        <v>10</v>
      </c>
      <c r="B10213" s="1" t="s">
        <v>9</v>
      </c>
      <c r="C10213" s="1" t="s">
        <v>78</v>
      </c>
      <c r="D10213">
        <v>47</v>
      </c>
      <c r="E10213">
        <v>2</v>
      </c>
      <c r="F10213">
        <v>3.4094444444444441E-2</v>
      </c>
      <c r="G10213">
        <v>1.0903571428571426E-2</v>
      </c>
      <c r="H10213">
        <v>3.9411111111111105E-2</v>
      </c>
    </row>
    <row r="10214" spans="1:8" hidden="1" x14ac:dyDescent="0.25">
      <c r="A10214" s="1" t="s">
        <v>10</v>
      </c>
      <c r="B10214" s="1" t="s">
        <v>9</v>
      </c>
      <c r="C10214" s="1" t="s">
        <v>78</v>
      </c>
      <c r="D10214">
        <v>48</v>
      </c>
      <c r="E10214">
        <v>2</v>
      </c>
      <c r="F10214">
        <v>5.6105263157894728E-2</v>
      </c>
      <c r="G10214">
        <v>2.4861290322580644E-2</v>
      </c>
      <c r="H10214">
        <v>6.1033333333333335E-2</v>
      </c>
    </row>
    <row r="10215" spans="1:8" hidden="1" x14ac:dyDescent="0.25">
      <c r="A10215" s="1" t="s">
        <v>10</v>
      </c>
      <c r="B10215" s="1" t="s">
        <v>9</v>
      </c>
      <c r="C10215" s="1" t="s">
        <v>78</v>
      </c>
      <c r="D10215">
        <v>49</v>
      </c>
      <c r="E10215">
        <v>2</v>
      </c>
      <c r="F10215">
        <v>8.0166666666666664E-2</v>
      </c>
      <c r="G10215">
        <v>4.2822580645161291E-2</v>
      </c>
      <c r="H10215">
        <v>8.3988888888888891E-2</v>
      </c>
    </row>
    <row r="10216" spans="1:8" hidden="1" x14ac:dyDescent="0.25">
      <c r="A10216" s="1" t="s">
        <v>10</v>
      </c>
      <c r="B10216" s="1" t="s">
        <v>9</v>
      </c>
      <c r="C10216" s="1" t="s">
        <v>78</v>
      </c>
      <c r="D10216">
        <v>50</v>
      </c>
      <c r="E10216">
        <v>2</v>
      </c>
      <c r="F10216">
        <v>0.12634000000000001</v>
      </c>
      <c r="G10216">
        <v>6.9390322580645161E-2</v>
      </c>
      <c r="H10216">
        <v>0.13869999999999999</v>
      </c>
    </row>
    <row r="10217" spans="1:8" hidden="1" x14ac:dyDescent="0.25">
      <c r="A10217" s="1" t="s">
        <v>10</v>
      </c>
      <c r="B10217" s="1" t="s">
        <v>9</v>
      </c>
      <c r="C10217" s="1" t="s">
        <v>78</v>
      </c>
      <c r="D10217">
        <v>51</v>
      </c>
      <c r="E10217">
        <v>2</v>
      </c>
      <c r="F10217">
        <v>0.12975238095238095</v>
      </c>
      <c r="G10217">
        <v>9.0858064516129017E-2</v>
      </c>
      <c r="H10217">
        <v>0.14515555555555554</v>
      </c>
    </row>
    <row r="10218" spans="1:8" hidden="1" x14ac:dyDescent="0.25">
      <c r="A10218" s="1" t="s">
        <v>10</v>
      </c>
      <c r="B10218" s="1" t="s">
        <v>9</v>
      </c>
      <c r="C10218" s="1" t="s">
        <v>78</v>
      </c>
      <c r="D10218">
        <v>52</v>
      </c>
      <c r="E10218">
        <v>2</v>
      </c>
      <c r="F10218">
        <v>0.16737619047619046</v>
      </c>
      <c r="G10218">
        <v>0.12076129032258065</v>
      </c>
      <c r="H10218">
        <v>0.19931111111111111</v>
      </c>
    </row>
    <row r="10219" spans="1:8" hidden="1" x14ac:dyDescent="0.25">
      <c r="A10219" s="1" t="s">
        <v>10</v>
      </c>
      <c r="B10219" s="1" t="s">
        <v>9</v>
      </c>
      <c r="C10219" s="1" t="s">
        <v>78</v>
      </c>
      <c r="D10219">
        <v>53</v>
      </c>
      <c r="E10219">
        <v>2</v>
      </c>
      <c r="F10219">
        <v>0.21012727272727272</v>
      </c>
      <c r="G10219">
        <v>0.15160322580645155</v>
      </c>
      <c r="H10219">
        <v>0.22202</v>
      </c>
    </row>
    <row r="10220" spans="1:8" hidden="1" x14ac:dyDescent="0.25">
      <c r="A10220" s="1" t="s">
        <v>10</v>
      </c>
      <c r="B10220" s="1" t="s">
        <v>9</v>
      </c>
      <c r="C10220" s="1" t="s">
        <v>78</v>
      </c>
      <c r="D10220">
        <v>54</v>
      </c>
      <c r="E10220">
        <v>2</v>
      </c>
      <c r="F10220">
        <v>0.22706818181818181</v>
      </c>
      <c r="G10220">
        <v>0.18617999999999993</v>
      </c>
      <c r="H10220">
        <v>0.24324000000000001</v>
      </c>
    </row>
    <row r="10221" spans="1:8" hidden="1" x14ac:dyDescent="0.25">
      <c r="A10221" s="1" t="s">
        <v>10</v>
      </c>
      <c r="B10221" s="1" t="s">
        <v>9</v>
      </c>
      <c r="C10221" s="1" t="s">
        <v>78</v>
      </c>
      <c r="D10221">
        <v>55</v>
      </c>
      <c r="E10221">
        <v>2</v>
      </c>
      <c r="F10221">
        <v>0.26675909090909089</v>
      </c>
      <c r="G10221">
        <v>0.21732333333333337</v>
      </c>
      <c r="H10221">
        <v>0.27383999999999997</v>
      </c>
    </row>
    <row r="10222" spans="1:8" hidden="1" x14ac:dyDescent="0.25">
      <c r="A10222" s="1" t="s">
        <v>10</v>
      </c>
      <c r="B10222" s="1" t="s">
        <v>9</v>
      </c>
      <c r="C10222" s="1" t="s">
        <v>78</v>
      </c>
      <c r="D10222">
        <v>56</v>
      </c>
      <c r="E10222">
        <v>2</v>
      </c>
      <c r="F10222">
        <v>0.28059090909090911</v>
      </c>
      <c r="G10222">
        <v>0.23479666666666668</v>
      </c>
      <c r="H10222">
        <v>0.30313000000000001</v>
      </c>
    </row>
    <row r="10223" spans="1:8" hidden="1" x14ac:dyDescent="0.25">
      <c r="A10223" s="1" t="s">
        <v>10</v>
      </c>
      <c r="B10223" s="1" t="s">
        <v>9</v>
      </c>
      <c r="C10223" s="1" t="s">
        <v>78</v>
      </c>
      <c r="D10223">
        <v>57</v>
      </c>
      <c r="E10223">
        <v>2</v>
      </c>
      <c r="F10223">
        <v>0.29019090909090911</v>
      </c>
      <c r="G10223">
        <v>0.26395999999999997</v>
      </c>
      <c r="H10223">
        <v>0.28638999999999998</v>
      </c>
    </row>
    <row r="10224" spans="1:8" hidden="1" x14ac:dyDescent="0.25">
      <c r="A10224" s="1" t="s">
        <v>10</v>
      </c>
      <c r="B10224" s="1" t="s">
        <v>9</v>
      </c>
      <c r="C10224" s="1" t="s">
        <v>78</v>
      </c>
      <c r="D10224">
        <v>58</v>
      </c>
      <c r="E10224">
        <v>2</v>
      </c>
      <c r="F10224">
        <v>0.33061818181818181</v>
      </c>
      <c r="G10224">
        <v>0.29857333333333336</v>
      </c>
      <c r="H10224">
        <v>0.35053000000000001</v>
      </c>
    </row>
    <row r="10225" spans="1:8" hidden="1" x14ac:dyDescent="0.25">
      <c r="A10225" s="1" t="s">
        <v>10</v>
      </c>
      <c r="B10225" s="1" t="s">
        <v>9</v>
      </c>
      <c r="C10225" s="1" t="s">
        <v>78</v>
      </c>
      <c r="D10225">
        <v>59</v>
      </c>
      <c r="E10225">
        <v>2</v>
      </c>
      <c r="F10225">
        <v>0.31784090909090912</v>
      </c>
      <c r="G10225">
        <v>0.31967241379310357</v>
      </c>
      <c r="H10225">
        <v>0.35238999999999998</v>
      </c>
    </row>
    <row r="10226" spans="1:8" hidden="1" x14ac:dyDescent="0.25">
      <c r="A10226" s="1" t="s">
        <v>10</v>
      </c>
      <c r="B10226" s="1" t="s">
        <v>9</v>
      </c>
      <c r="C10226" s="1" t="s">
        <v>78</v>
      </c>
      <c r="D10226">
        <v>60</v>
      </c>
      <c r="E10226">
        <v>2</v>
      </c>
      <c r="F10226">
        <v>0.31071818181818184</v>
      </c>
      <c r="G10226">
        <v>0.33892068965517247</v>
      </c>
      <c r="H10226">
        <v>0.32935999999999999</v>
      </c>
    </row>
    <row r="10227" spans="1:8" hidden="1" x14ac:dyDescent="0.25">
      <c r="A10227" s="1" t="s">
        <v>10</v>
      </c>
      <c r="B10227" s="1" t="s">
        <v>9</v>
      </c>
      <c r="C10227" s="1" t="s">
        <v>78</v>
      </c>
      <c r="D10227">
        <v>61</v>
      </c>
      <c r="E10227">
        <v>2</v>
      </c>
      <c r="F10227">
        <v>0.31768571428571429</v>
      </c>
      <c r="G10227">
        <v>0.33922758620689658</v>
      </c>
      <c r="H10227">
        <v>0.34687999999999997</v>
      </c>
    </row>
    <row r="10228" spans="1:8" hidden="1" x14ac:dyDescent="0.25">
      <c r="A10228" s="1" t="s">
        <v>10</v>
      </c>
      <c r="B10228" s="1" t="s">
        <v>9</v>
      </c>
      <c r="C10228" s="1" t="s">
        <v>78</v>
      </c>
      <c r="D10228">
        <v>62</v>
      </c>
      <c r="E10228">
        <v>2</v>
      </c>
      <c r="F10228">
        <v>0.3124190476190476</v>
      </c>
      <c r="G10228">
        <v>0.34632413793103445</v>
      </c>
      <c r="H10228">
        <v>0.35444000000000003</v>
      </c>
    </row>
    <row r="10229" spans="1:8" hidden="1" x14ac:dyDescent="0.25">
      <c r="A10229" s="1" t="s">
        <v>10</v>
      </c>
      <c r="B10229" s="1" t="s">
        <v>9</v>
      </c>
      <c r="C10229" s="1" t="s">
        <v>78</v>
      </c>
      <c r="D10229">
        <v>63</v>
      </c>
      <c r="E10229">
        <v>2</v>
      </c>
      <c r="F10229">
        <v>0.30822857142857141</v>
      </c>
      <c r="G10229">
        <v>0.34800357142857136</v>
      </c>
      <c r="H10229">
        <v>0.32858999999999999</v>
      </c>
    </row>
    <row r="10230" spans="1:8" hidden="1" x14ac:dyDescent="0.25">
      <c r="A10230" s="1" t="s">
        <v>10</v>
      </c>
      <c r="B10230" s="1" t="s">
        <v>9</v>
      </c>
      <c r="C10230" s="1" t="s">
        <v>78</v>
      </c>
      <c r="D10230">
        <v>64</v>
      </c>
      <c r="E10230">
        <v>2</v>
      </c>
      <c r="F10230">
        <v>0.284885</v>
      </c>
      <c r="G10230">
        <v>0.35622499999999996</v>
      </c>
      <c r="H10230">
        <v>0.33316000000000001</v>
      </c>
    </row>
    <row r="10231" spans="1:8" hidden="1" x14ac:dyDescent="0.25">
      <c r="A10231" s="1" t="s">
        <v>10</v>
      </c>
      <c r="B10231" s="1" t="s">
        <v>9</v>
      </c>
      <c r="C10231" s="1" t="s">
        <v>78</v>
      </c>
      <c r="D10231">
        <v>65</v>
      </c>
      <c r="E10231">
        <v>2</v>
      </c>
      <c r="F10231">
        <v>0.29033888888888887</v>
      </c>
      <c r="G10231">
        <v>0.34902592592592602</v>
      </c>
      <c r="H10231">
        <v>0.31666</v>
      </c>
    </row>
    <row r="10232" spans="1:8" hidden="1" x14ac:dyDescent="0.25">
      <c r="A10232" s="1" t="s">
        <v>10</v>
      </c>
      <c r="B10232" s="1" t="s">
        <v>9</v>
      </c>
      <c r="C10232" s="1" t="s">
        <v>78</v>
      </c>
      <c r="D10232">
        <v>66</v>
      </c>
      <c r="E10232">
        <v>2</v>
      </c>
      <c r="F10232">
        <v>0.23251176470588236</v>
      </c>
      <c r="G10232">
        <v>0.3417041666666667</v>
      </c>
      <c r="H10232">
        <v>0.26861999999999997</v>
      </c>
    </row>
    <row r="10233" spans="1:8" hidden="1" x14ac:dyDescent="0.25">
      <c r="A10233" s="1" t="s">
        <v>10</v>
      </c>
      <c r="B10233" s="1" t="s">
        <v>9</v>
      </c>
      <c r="C10233" s="1" t="s">
        <v>78</v>
      </c>
      <c r="D10233">
        <v>67</v>
      </c>
      <c r="E10233">
        <v>2</v>
      </c>
      <c r="F10233">
        <v>0.20376</v>
      </c>
      <c r="G10233">
        <v>0.3297958333333334</v>
      </c>
      <c r="H10233">
        <v>0.2230111111111111</v>
      </c>
    </row>
    <row r="10234" spans="1:8" hidden="1" x14ac:dyDescent="0.25">
      <c r="A10234" s="1" t="s">
        <v>10</v>
      </c>
      <c r="B10234" s="1" t="s">
        <v>9</v>
      </c>
      <c r="C10234" s="1" t="s">
        <v>78</v>
      </c>
      <c r="D10234">
        <v>68</v>
      </c>
      <c r="E10234">
        <v>2</v>
      </c>
      <c r="F10234">
        <v>0.17399333333333333</v>
      </c>
      <c r="G10234">
        <v>0.29483750000000003</v>
      </c>
      <c r="H10234">
        <v>0.2041111111111111</v>
      </c>
    </row>
    <row r="10235" spans="1:8" hidden="1" x14ac:dyDescent="0.25">
      <c r="A10235" s="1" t="s">
        <v>10</v>
      </c>
      <c r="B10235" s="1" t="s">
        <v>9</v>
      </c>
      <c r="C10235" s="1" t="s">
        <v>78</v>
      </c>
      <c r="D10235">
        <v>69</v>
      </c>
      <c r="E10235">
        <v>2</v>
      </c>
      <c r="F10235">
        <v>0.14299000000000001</v>
      </c>
      <c r="G10235">
        <v>0.26410434782608699</v>
      </c>
      <c r="H10235">
        <v>0.14196666666666669</v>
      </c>
    </row>
    <row r="10236" spans="1:8" hidden="1" x14ac:dyDescent="0.25">
      <c r="A10236" s="1" t="s">
        <v>10</v>
      </c>
      <c r="B10236" s="1" t="s">
        <v>9</v>
      </c>
      <c r="C10236" s="1" t="s">
        <v>78</v>
      </c>
      <c r="D10236">
        <v>70</v>
      </c>
      <c r="E10236">
        <v>2</v>
      </c>
      <c r="F10236">
        <v>0.11683333333333334</v>
      </c>
      <c r="G10236">
        <v>0.21409545454545456</v>
      </c>
      <c r="H10236">
        <v>0.12354</v>
      </c>
    </row>
    <row r="10237" spans="1:8" hidden="1" x14ac:dyDescent="0.25">
      <c r="A10237" s="1" t="s">
        <v>10</v>
      </c>
      <c r="B10237" s="1" t="s">
        <v>9</v>
      </c>
      <c r="C10237" s="1" t="s">
        <v>78</v>
      </c>
      <c r="D10237">
        <v>71</v>
      </c>
      <c r="E10237">
        <v>2</v>
      </c>
      <c r="F10237">
        <v>0.16977500000000001</v>
      </c>
      <c r="G10237">
        <v>0.1855857142857143</v>
      </c>
      <c r="H10237">
        <v>0.1588</v>
      </c>
    </row>
    <row r="10238" spans="1:8" hidden="1" x14ac:dyDescent="0.25">
      <c r="A10238" s="1" t="s">
        <v>10</v>
      </c>
      <c r="B10238" s="1" t="s">
        <v>9</v>
      </c>
      <c r="C10238" s="1" t="s">
        <v>78</v>
      </c>
      <c r="D10238">
        <v>72</v>
      </c>
      <c r="E10238">
        <v>2</v>
      </c>
      <c r="F10238">
        <v>0.2213</v>
      </c>
      <c r="G10238">
        <v>0.12348000000000001</v>
      </c>
      <c r="H10238">
        <v>0.22950000000000001</v>
      </c>
    </row>
    <row r="10239" spans="1:8" hidden="1" x14ac:dyDescent="0.25">
      <c r="A10239" s="1" t="s">
        <v>10</v>
      </c>
      <c r="B10239" s="1" t="s">
        <v>9</v>
      </c>
      <c r="C10239" s="1" t="s">
        <v>78</v>
      </c>
      <c r="D10239">
        <v>73</v>
      </c>
      <c r="E10239">
        <v>3</v>
      </c>
      <c r="F10239">
        <v>0.2213</v>
      </c>
      <c r="G10239">
        <v>9.3123076923076933E-2</v>
      </c>
      <c r="H10239">
        <v>0.2213</v>
      </c>
    </row>
    <row r="10240" spans="1:8" hidden="1" x14ac:dyDescent="0.25">
      <c r="A10240" s="1" t="s">
        <v>10</v>
      </c>
      <c r="B10240" s="1" t="s">
        <v>9</v>
      </c>
      <c r="C10240" s="1" t="s">
        <v>78</v>
      </c>
      <c r="D10240">
        <v>74</v>
      </c>
      <c r="E10240">
        <v>3</v>
      </c>
      <c r="F10240">
        <v>0.17050000000000001</v>
      </c>
      <c r="G10240">
        <v>6.6681818181818175E-2</v>
      </c>
      <c r="H10240">
        <v>0.17050000000000001</v>
      </c>
    </row>
    <row r="10241" spans="1:8" hidden="1" x14ac:dyDescent="0.25">
      <c r="A10241" s="1" t="s">
        <v>10</v>
      </c>
      <c r="B10241" s="1" t="s">
        <v>9</v>
      </c>
      <c r="C10241" s="1" t="s">
        <v>78</v>
      </c>
      <c r="D10241">
        <v>75</v>
      </c>
      <c r="E10241">
        <v>3</v>
      </c>
      <c r="F10241">
        <v>0.1525</v>
      </c>
      <c r="G10241">
        <v>0</v>
      </c>
      <c r="H10241">
        <v>0.1525</v>
      </c>
    </row>
    <row r="10242" spans="1:8" hidden="1" x14ac:dyDescent="0.25">
      <c r="A10242" s="1" t="s">
        <v>10</v>
      </c>
      <c r="B10242" s="1" t="s">
        <v>9</v>
      </c>
      <c r="C10242" s="1" t="s">
        <v>78</v>
      </c>
      <c r="D10242">
        <v>76</v>
      </c>
      <c r="E10242">
        <v>3</v>
      </c>
      <c r="F10242">
        <v>9.9700000000000011E-2</v>
      </c>
      <c r="G10242">
        <v>0</v>
      </c>
      <c r="H10242">
        <v>9.9700000000000011E-2</v>
      </c>
    </row>
    <row r="10243" spans="1:8" hidden="1" x14ac:dyDescent="0.25">
      <c r="A10243" s="1" t="s">
        <v>10</v>
      </c>
      <c r="B10243" s="1" t="s">
        <v>9</v>
      </c>
      <c r="C10243" s="1" t="s">
        <v>78</v>
      </c>
      <c r="D10243">
        <v>77</v>
      </c>
      <c r="E10243">
        <v>3</v>
      </c>
      <c r="F10243">
        <v>4.335E-2</v>
      </c>
      <c r="G10243">
        <v>0</v>
      </c>
      <c r="H10243">
        <v>4.335E-2</v>
      </c>
    </row>
    <row r="10244" spans="1:8" hidden="1" x14ac:dyDescent="0.25">
      <c r="A10244" s="1" t="s">
        <v>10</v>
      </c>
      <c r="B10244" s="1" t="s">
        <v>9</v>
      </c>
      <c r="C10244" s="1" t="s">
        <v>78</v>
      </c>
      <c r="D10244">
        <v>78</v>
      </c>
      <c r="E10244">
        <v>3</v>
      </c>
      <c r="F10244">
        <v>2.5350000000000001E-2</v>
      </c>
      <c r="G10244">
        <v>0</v>
      </c>
      <c r="H10244">
        <v>4.9599999999999998E-2</v>
      </c>
    </row>
    <row r="10245" spans="1:8" hidden="1" x14ac:dyDescent="0.25">
      <c r="A10245" s="1" t="s">
        <v>10</v>
      </c>
      <c r="B10245" s="1" t="s">
        <v>9</v>
      </c>
      <c r="C10245" s="1" t="s">
        <v>78</v>
      </c>
      <c r="D10245">
        <v>79</v>
      </c>
      <c r="E10245">
        <v>3</v>
      </c>
      <c r="F10245">
        <v>2.9750000000000002E-2</v>
      </c>
      <c r="G10245">
        <v>0</v>
      </c>
      <c r="H10245">
        <v>5.6800000000000003E-2</v>
      </c>
    </row>
    <row r="10246" spans="1:8" hidden="1" x14ac:dyDescent="0.25">
      <c r="A10246" s="1" t="s">
        <v>10</v>
      </c>
      <c r="B10246" s="1" t="s">
        <v>9</v>
      </c>
      <c r="C10246" s="1" t="s">
        <v>78</v>
      </c>
      <c r="D10246">
        <v>80</v>
      </c>
      <c r="E10246">
        <v>3</v>
      </c>
      <c r="F10246">
        <v>2.2200000000000001E-2</v>
      </c>
      <c r="G10246">
        <v>0</v>
      </c>
      <c r="H10246">
        <v>4.5499999999999999E-2</v>
      </c>
    </row>
    <row r="10247" spans="1:8" hidden="1" x14ac:dyDescent="0.25">
      <c r="A10247" s="1" t="s">
        <v>10</v>
      </c>
      <c r="B10247" s="1" t="s">
        <v>9</v>
      </c>
      <c r="C10247" s="1" t="s">
        <v>78</v>
      </c>
      <c r="D10247">
        <v>81</v>
      </c>
      <c r="E10247">
        <v>3</v>
      </c>
      <c r="F10247">
        <v>1.3524999999999999E-2</v>
      </c>
      <c r="G10247">
        <v>9.7999999999999997E-3</v>
      </c>
      <c r="H10247">
        <v>2.2100000000000002E-2</v>
      </c>
    </row>
    <row r="10248" spans="1:8" hidden="1" x14ac:dyDescent="0.25">
      <c r="A10248" s="1" t="s">
        <v>10</v>
      </c>
      <c r="B10248" s="1" t="s">
        <v>9</v>
      </c>
      <c r="C10248" s="1" t="s">
        <v>78</v>
      </c>
      <c r="D10248">
        <v>82</v>
      </c>
      <c r="E10248">
        <v>3</v>
      </c>
      <c r="F10248">
        <v>1.8020000000000001E-2</v>
      </c>
      <c r="G10248">
        <v>1.5136363636363635E-2</v>
      </c>
      <c r="H10248">
        <v>3.0499999999999999E-2</v>
      </c>
    </row>
    <row r="10249" spans="1:8" hidden="1" x14ac:dyDescent="0.25">
      <c r="A10249" s="1" t="s">
        <v>10</v>
      </c>
      <c r="B10249" s="1" t="s">
        <v>9</v>
      </c>
      <c r="C10249" s="1" t="s">
        <v>78</v>
      </c>
      <c r="D10249">
        <v>83</v>
      </c>
      <c r="E10249">
        <v>3</v>
      </c>
      <c r="F10249">
        <v>2.81E-2</v>
      </c>
      <c r="G10249">
        <v>2.7326666666666666E-2</v>
      </c>
      <c r="H10249">
        <v>2.63E-2</v>
      </c>
    </row>
    <row r="10250" spans="1:8" hidden="1" x14ac:dyDescent="0.25">
      <c r="A10250" s="1" t="s">
        <v>10</v>
      </c>
      <c r="B10250" s="1" t="s">
        <v>9</v>
      </c>
      <c r="C10250" s="1" t="s">
        <v>78</v>
      </c>
      <c r="D10250">
        <v>84</v>
      </c>
      <c r="E10250">
        <v>3</v>
      </c>
      <c r="F10250">
        <v>3.7183333333333332E-2</v>
      </c>
      <c r="G10250">
        <v>4.3325000000000009E-2</v>
      </c>
      <c r="H10250">
        <v>1.5599999999999999E-2</v>
      </c>
    </row>
    <row r="10251" spans="1:8" hidden="1" x14ac:dyDescent="0.25">
      <c r="A10251" s="1" t="s">
        <v>10</v>
      </c>
      <c r="B10251" s="1" t="s">
        <v>9</v>
      </c>
      <c r="C10251" s="1" t="s">
        <v>78</v>
      </c>
      <c r="D10251">
        <v>85</v>
      </c>
      <c r="E10251">
        <v>3</v>
      </c>
      <c r="F10251">
        <v>4.0300000000000002E-2</v>
      </c>
      <c r="G10251">
        <v>6.4037499999999997E-2</v>
      </c>
      <c r="H10251">
        <v>1.9699999999999999E-2</v>
      </c>
    </row>
    <row r="10252" spans="1:8" hidden="1" x14ac:dyDescent="0.25">
      <c r="A10252" s="1" t="s">
        <v>10</v>
      </c>
      <c r="B10252" s="1" t="s">
        <v>9</v>
      </c>
      <c r="C10252" s="1" t="s">
        <v>78</v>
      </c>
      <c r="D10252">
        <v>86</v>
      </c>
      <c r="E10252">
        <v>3</v>
      </c>
      <c r="F10252">
        <v>5.9085714285714283E-2</v>
      </c>
      <c r="G10252">
        <v>9.087058823529412E-2</v>
      </c>
      <c r="H10252">
        <v>2.3300000000000001E-2</v>
      </c>
    </row>
    <row r="10253" spans="1:8" hidden="1" x14ac:dyDescent="0.25">
      <c r="A10253" s="1" t="s">
        <v>10</v>
      </c>
      <c r="B10253" s="1" t="s">
        <v>9</v>
      </c>
      <c r="C10253" s="1" t="s">
        <v>78</v>
      </c>
      <c r="D10253">
        <v>87</v>
      </c>
      <c r="E10253">
        <v>3</v>
      </c>
      <c r="F10253">
        <v>6.7811111111111114E-2</v>
      </c>
      <c r="G10253">
        <v>0.11227058823529412</v>
      </c>
      <c r="H10253">
        <v>2.75E-2</v>
      </c>
    </row>
    <row r="10254" spans="1:8" hidden="1" x14ac:dyDescent="0.25">
      <c r="A10254" s="1" t="s">
        <v>10</v>
      </c>
      <c r="B10254" s="1" t="s">
        <v>9</v>
      </c>
      <c r="C10254" s="1" t="s">
        <v>78</v>
      </c>
      <c r="D10254">
        <v>88</v>
      </c>
      <c r="E10254">
        <v>3</v>
      </c>
      <c r="F10254">
        <v>8.9455555555555552E-2</v>
      </c>
      <c r="G10254">
        <v>0.13478235294117646</v>
      </c>
      <c r="H10254">
        <v>5.6500000000000002E-2</v>
      </c>
    </row>
    <row r="10255" spans="1:8" hidden="1" x14ac:dyDescent="0.25">
      <c r="A10255" s="1" t="s">
        <v>10</v>
      </c>
      <c r="B10255" s="1" t="s">
        <v>9</v>
      </c>
      <c r="C10255" s="1" t="s">
        <v>78</v>
      </c>
      <c r="D10255">
        <v>89</v>
      </c>
      <c r="E10255">
        <v>3</v>
      </c>
      <c r="F10255">
        <v>0.1125</v>
      </c>
      <c r="G10255">
        <v>0.1635294117647059</v>
      </c>
      <c r="H10255">
        <v>7.7799999999999994E-2</v>
      </c>
    </row>
    <row r="10256" spans="1:8" hidden="1" x14ac:dyDescent="0.25">
      <c r="A10256" s="1" t="s">
        <v>10</v>
      </c>
      <c r="B10256" s="1" t="s">
        <v>9</v>
      </c>
      <c r="C10256" s="1" t="s">
        <v>78</v>
      </c>
      <c r="D10256">
        <v>90</v>
      </c>
      <c r="E10256">
        <v>3</v>
      </c>
      <c r="F10256">
        <v>0.14335555555555557</v>
      </c>
      <c r="G10256">
        <v>0.19125882352941176</v>
      </c>
      <c r="H10256">
        <v>9.7200000000000009E-2</v>
      </c>
    </row>
    <row r="10257" spans="1:8" hidden="1" x14ac:dyDescent="0.25">
      <c r="A10257" s="1" t="s">
        <v>10</v>
      </c>
      <c r="B10257" s="1" t="s">
        <v>9</v>
      </c>
      <c r="C10257" s="1" t="s">
        <v>78</v>
      </c>
      <c r="D10257">
        <v>91</v>
      </c>
      <c r="E10257">
        <v>3</v>
      </c>
      <c r="F10257">
        <v>0.17127777777777781</v>
      </c>
      <c r="G10257">
        <v>0.23571176470588232</v>
      </c>
      <c r="H10257">
        <v>0.12564999999999998</v>
      </c>
    </row>
    <row r="10258" spans="1:8" hidden="1" x14ac:dyDescent="0.25">
      <c r="A10258" s="1" t="s">
        <v>10</v>
      </c>
      <c r="B10258" s="1" t="s">
        <v>9</v>
      </c>
      <c r="C10258" s="1" t="s">
        <v>78</v>
      </c>
      <c r="D10258">
        <v>92</v>
      </c>
      <c r="E10258">
        <v>3</v>
      </c>
      <c r="F10258">
        <v>0.19586666666666666</v>
      </c>
      <c r="G10258">
        <v>0.2667411764705882</v>
      </c>
      <c r="H10258">
        <v>0.18884999999999999</v>
      </c>
    </row>
    <row r="10259" spans="1:8" hidden="1" x14ac:dyDescent="0.25">
      <c r="A10259" s="1" t="s">
        <v>10</v>
      </c>
      <c r="B10259" s="1" t="s">
        <v>9</v>
      </c>
      <c r="C10259" s="1" t="s">
        <v>78</v>
      </c>
      <c r="D10259">
        <v>93</v>
      </c>
      <c r="E10259">
        <v>3</v>
      </c>
      <c r="F10259">
        <v>0.24243333333333333</v>
      </c>
      <c r="G10259">
        <v>0.2931588235294118</v>
      </c>
      <c r="H10259">
        <v>0.25405</v>
      </c>
    </row>
    <row r="10260" spans="1:8" hidden="1" x14ac:dyDescent="0.25">
      <c r="A10260" s="1" t="s">
        <v>10</v>
      </c>
      <c r="B10260" s="1" t="s">
        <v>9</v>
      </c>
      <c r="C10260" s="1" t="s">
        <v>78</v>
      </c>
      <c r="D10260">
        <v>94</v>
      </c>
      <c r="E10260">
        <v>3</v>
      </c>
      <c r="F10260">
        <v>0.25984444444444443</v>
      </c>
      <c r="G10260">
        <v>0.32086875000000004</v>
      </c>
      <c r="H10260">
        <v>0.21435000000000001</v>
      </c>
    </row>
    <row r="10261" spans="1:8" hidden="1" x14ac:dyDescent="0.25">
      <c r="A10261" s="1" t="s">
        <v>10</v>
      </c>
      <c r="B10261" s="1" t="s">
        <v>9</v>
      </c>
      <c r="C10261" s="1" t="s">
        <v>78</v>
      </c>
      <c r="D10261">
        <v>95</v>
      </c>
      <c r="E10261">
        <v>3</v>
      </c>
      <c r="F10261">
        <v>0.23944444444444443</v>
      </c>
      <c r="G10261">
        <v>0.34041999999999994</v>
      </c>
      <c r="H10261">
        <v>0.23424999999999999</v>
      </c>
    </row>
    <row r="10262" spans="1:8" hidden="1" x14ac:dyDescent="0.25">
      <c r="A10262" s="1" t="s">
        <v>10</v>
      </c>
      <c r="B10262" s="1" t="s">
        <v>9</v>
      </c>
      <c r="C10262" s="1" t="s">
        <v>78</v>
      </c>
      <c r="D10262">
        <v>96</v>
      </c>
      <c r="E10262">
        <v>3</v>
      </c>
      <c r="F10262">
        <v>0.22942000000000001</v>
      </c>
      <c r="G10262">
        <v>0.34985384615384613</v>
      </c>
      <c r="H10262">
        <v>0.2102</v>
      </c>
    </row>
    <row r="10263" spans="1:8" hidden="1" x14ac:dyDescent="0.25">
      <c r="A10263" s="1" t="s">
        <v>10</v>
      </c>
      <c r="B10263" s="1" t="s">
        <v>9</v>
      </c>
      <c r="C10263" s="1" t="s">
        <v>78</v>
      </c>
      <c r="D10263">
        <v>97</v>
      </c>
      <c r="E10263">
        <v>3</v>
      </c>
      <c r="F10263">
        <v>0.22806999999999999</v>
      </c>
      <c r="G10263">
        <v>0.33379999999999999</v>
      </c>
      <c r="H10263">
        <v>0.20040000000000002</v>
      </c>
    </row>
    <row r="10264" spans="1:8" hidden="1" x14ac:dyDescent="0.25">
      <c r="A10264" s="1" t="s">
        <v>10</v>
      </c>
      <c r="B10264" s="1" t="s">
        <v>9</v>
      </c>
      <c r="C10264" s="1" t="s">
        <v>78</v>
      </c>
      <c r="D10264">
        <v>98</v>
      </c>
      <c r="E10264">
        <v>3</v>
      </c>
      <c r="F10264">
        <v>0.26590999999999998</v>
      </c>
      <c r="G10264">
        <v>0.32864444444444446</v>
      </c>
      <c r="H10264">
        <v>0.24145</v>
      </c>
    </row>
    <row r="10265" spans="1:8" hidden="1" x14ac:dyDescent="0.25">
      <c r="A10265" s="1" t="s">
        <v>10</v>
      </c>
      <c r="B10265" s="1" t="s">
        <v>9</v>
      </c>
      <c r="C10265" s="1" t="s">
        <v>78</v>
      </c>
      <c r="D10265">
        <v>99</v>
      </c>
      <c r="E10265">
        <v>3</v>
      </c>
      <c r="F10265">
        <v>0.26840999999999998</v>
      </c>
      <c r="G10265">
        <v>0.28375</v>
      </c>
      <c r="H10265">
        <v>0.22449999999999998</v>
      </c>
    </row>
    <row r="10266" spans="1:8" hidden="1" x14ac:dyDescent="0.25">
      <c r="A10266" s="1" t="s">
        <v>10</v>
      </c>
      <c r="B10266" s="1" t="s">
        <v>9</v>
      </c>
      <c r="C10266" s="1" t="s">
        <v>78</v>
      </c>
      <c r="D10266">
        <v>100</v>
      </c>
      <c r="E10266">
        <v>3</v>
      </c>
      <c r="F10266">
        <v>0.28297</v>
      </c>
      <c r="G10266">
        <v>0.24611666666666668</v>
      </c>
      <c r="H10266">
        <v>0.23504999999999998</v>
      </c>
    </row>
    <row r="10267" spans="1:8" hidden="1" x14ac:dyDescent="0.25">
      <c r="A10267" s="1" t="s">
        <v>10</v>
      </c>
      <c r="B10267" s="1" t="s">
        <v>9</v>
      </c>
      <c r="C10267" s="1" t="s">
        <v>78</v>
      </c>
      <c r="D10267">
        <v>101</v>
      </c>
      <c r="E10267">
        <v>3</v>
      </c>
      <c r="F10267">
        <v>0.27588000000000001</v>
      </c>
      <c r="G10267">
        <v>0.21800000000000003</v>
      </c>
      <c r="H10267">
        <v>0.29289999999999999</v>
      </c>
    </row>
    <row r="10268" spans="1:8" hidden="1" x14ac:dyDescent="0.25">
      <c r="A10268" s="1" t="s">
        <v>10</v>
      </c>
      <c r="B10268" s="1" t="s">
        <v>9</v>
      </c>
      <c r="C10268" s="1" t="s">
        <v>78</v>
      </c>
      <c r="D10268">
        <v>102</v>
      </c>
      <c r="E10268">
        <v>3</v>
      </c>
      <c r="F10268">
        <v>0.24964000000000003</v>
      </c>
      <c r="G10268">
        <v>0.19</v>
      </c>
      <c r="H10268">
        <v>0.23355000000000001</v>
      </c>
    </row>
    <row r="10269" spans="1:8" hidden="1" x14ac:dyDescent="0.25">
      <c r="A10269" s="1" t="s">
        <v>10</v>
      </c>
      <c r="B10269" s="1" t="s">
        <v>9</v>
      </c>
      <c r="C10269" s="1" t="s">
        <v>102</v>
      </c>
      <c r="D10269">
        <v>18</v>
      </c>
      <c r="E10269">
        <v>1</v>
      </c>
      <c r="F10269">
        <v>0</v>
      </c>
      <c r="G10269">
        <v>0</v>
      </c>
      <c r="H10269">
        <v>0</v>
      </c>
    </row>
    <row r="10270" spans="1:8" hidden="1" x14ac:dyDescent="0.25">
      <c r="A10270" s="1" t="s">
        <v>10</v>
      </c>
      <c r="B10270" s="1" t="s">
        <v>9</v>
      </c>
      <c r="C10270" s="1" t="s">
        <v>102</v>
      </c>
      <c r="D10270">
        <v>19</v>
      </c>
      <c r="E10270">
        <v>1</v>
      </c>
      <c r="F10270">
        <v>0</v>
      </c>
      <c r="G10270">
        <v>7.4999999999999997E-3</v>
      </c>
      <c r="H10270">
        <v>0</v>
      </c>
    </row>
    <row r="10271" spans="1:8" hidden="1" x14ac:dyDescent="0.25">
      <c r="A10271" s="1" t="s">
        <v>10</v>
      </c>
      <c r="B10271" s="1" t="s">
        <v>9</v>
      </c>
      <c r="C10271" s="1" t="s">
        <v>102</v>
      </c>
      <c r="D10271">
        <v>20</v>
      </c>
      <c r="E10271">
        <v>1</v>
      </c>
      <c r="F10271">
        <v>1.7999999999999999E-2</v>
      </c>
      <c r="G10271">
        <v>1.7269230769230769E-2</v>
      </c>
      <c r="H10271">
        <v>1.7999999999999999E-2</v>
      </c>
    </row>
    <row r="10272" spans="1:8" hidden="1" x14ac:dyDescent="0.25">
      <c r="A10272" s="1" t="s">
        <v>10</v>
      </c>
      <c r="B10272" s="1" t="s">
        <v>9</v>
      </c>
      <c r="C10272" s="1" t="s">
        <v>102</v>
      </c>
      <c r="D10272">
        <v>21</v>
      </c>
      <c r="E10272">
        <v>1</v>
      </c>
      <c r="F10272">
        <v>4.1300000000000003E-2</v>
      </c>
      <c r="G10272">
        <v>4.1137999999999994E-2</v>
      </c>
      <c r="H10272">
        <v>4.1300000000000003E-2</v>
      </c>
    </row>
    <row r="10273" spans="1:8" hidden="1" x14ac:dyDescent="0.25">
      <c r="A10273" s="1" t="s">
        <v>10</v>
      </c>
      <c r="B10273" s="1" t="s">
        <v>9</v>
      </c>
      <c r="C10273" s="1" t="s">
        <v>102</v>
      </c>
      <c r="D10273">
        <v>22</v>
      </c>
      <c r="E10273">
        <v>1</v>
      </c>
      <c r="F10273">
        <v>0.15870000000000001</v>
      </c>
      <c r="G10273">
        <v>0.1048396551724138</v>
      </c>
      <c r="H10273">
        <v>0.15870000000000001</v>
      </c>
    </row>
    <row r="10274" spans="1:8" hidden="1" x14ac:dyDescent="0.25">
      <c r="A10274" s="1" t="s">
        <v>10</v>
      </c>
      <c r="B10274" s="1" t="s">
        <v>9</v>
      </c>
      <c r="C10274" s="1" t="s">
        <v>102</v>
      </c>
      <c r="D10274">
        <v>23</v>
      </c>
      <c r="E10274">
        <v>1</v>
      </c>
      <c r="F10274">
        <v>0.37409999999999999</v>
      </c>
      <c r="G10274">
        <v>0.29580317460317457</v>
      </c>
      <c r="H10274">
        <v>0.37409999999999999</v>
      </c>
    </row>
    <row r="10275" spans="1:8" hidden="1" x14ac:dyDescent="0.25">
      <c r="A10275" s="1" t="s">
        <v>10</v>
      </c>
      <c r="B10275" s="1" t="s">
        <v>9</v>
      </c>
      <c r="C10275" s="1" t="s">
        <v>102</v>
      </c>
      <c r="D10275">
        <v>24</v>
      </c>
      <c r="E10275">
        <v>1</v>
      </c>
      <c r="F10275">
        <v>0.80789999999999995</v>
      </c>
      <c r="G10275">
        <v>0.62889062500000004</v>
      </c>
      <c r="H10275">
        <v>0.80789999999999995</v>
      </c>
    </row>
    <row r="10276" spans="1:8" hidden="1" x14ac:dyDescent="0.25">
      <c r="A10276" s="1" t="s">
        <v>10</v>
      </c>
      <c r="B10276" s="1" t="s">
        <v>9</v>
      </c>
      <c r="C10276" s="1" t="s">
        <v>102</v>
      </c>
      <c r="D10276">
        <v>25</v>
      </c>
      <c r="E10276">
        <v>1</v>
      </c>
      <c r="F10276">
        <v>0.97350000000000003</v>
      </c>
      <c r="G10276">
        <v>0.98762031249999993</v>
      </c>
      <c r="H10276">
        <v>0.97350000000000003</v>
      </c>
    </row>
    <row r="10277" spans="1:8" hidden="1" x14ac:dyDescent="0.25">
      <c r="A10277" s="1" t="s">
        <v>10</v>
      </c>
      <c r="B10277" s="1" t="s">
        <v>9</v>
      </c>
      <c r="C10277" s="1" t="s">
        <v>102</v>
      </c>
      <c r="D10277">
        <v>26</v>
      </c>
      <c r="E10277">
        <v>1</v>
      </c>
      <c r="F10277">
        <v>0.93489999999999995</v>
      </c>
      <c r="G10277">
        <v>1.1965171874999996</v>
      </c>
      <c r="H10277">
        <v>0.93489999999999995</v>
      </c>
    </row>
    <row r="10278" spans="1:8" hidden="1" x14ac:dyDescent="0.25">
      <c r="A10278" s="1" t="s">
        <v>10</v>
      </c>
      <c r="B10278" s="1" t="s">
        <v>9</v>
      </c>
      <c r="C10278" s="1" t="s">
        <v>102</v>
      </c>
      <c r="D10278">
        <v>27</v>
      </c>
      <c r="E10278">
        <v>1</v>
      </c>
      <c r="F10278">
        <v>0.58040000000000003</v>
      </c>
      <c r="G10278">
        <v>1.0277265624999998</v>
      </c>
      <c r="H10278">
        <v>0.58040000000000003</v>
      </c>
    </row>
    <row r="10279" spans="1:8" hidden="1" x14ac:dyDescent="0.25">
      <c r="A10279" s="1" t="s">
        <v>10</v>
      </c>
      <c r="B10279" s="1" t="s">
        <v>9</v>
      </c>
      <c r="C10279" s="1" t="s">
        <v>102</v>
      </c>
      <c r="D10279">
        <v>28</v>
      </c>
      <c r="E10279">
        <v>1</v>
      </c>
      <c r="F10279">
        <v>0.4672</v>
      </c>
      <c r="G10279">
        <v>0.76832343749999987</v>
      </c>
      <c r="H10279">
        <v>0.4672</v>
      </c>
    </row>
    <row r="10280" spans="1:8" hidden="1" x14ac:dyDescent="0.25">
      <c r="A10280" s="1" t="s">
        <v>10</v>
      </c>
      <c r="B10280" s="1" t="s">
        <v>9</v>
      </c>
      <c r="C10280" s="1" t="s">
        <v>102</v>
      </c>
      <c r="D10280">
        <v>29</v>
      </c>
      <c r="E10280">
        <v>1</v>
      </c>
      <c r="F10280">
        <v>0.28039999999999998</v>
      </c>
      <c r="G10280">
        <v>0.42940468749999999</v>
      </c>
      <c r="H10280">
        <v>0.28039999999999998</v>
      </c>
    </row>
    <row r="10281" spans="1:8" hidden="1" x14ac:dyDescent="0.25">
      <c r="A10281" s="1" t="s">
        <v>10</v>
      </c>
      <c r="B10281" s="1" t="s">
        <v>9</v>
      </c>
      <c r="C10281" s="1" t="s">
        <v>102</v>
      </c>
      <c r="D10281">
        <v>30</v>
      </c>
      <c r="E10281">
        <v>1</v>
      </c>
      <c r="F10281">
        <v>0.26829999999999998</v>
      </c>
      <c r="G10281">
        <v>0.26548275862068965</v>
      </c>
      <c r="H10281">
        <v>0.26829999999999998</v>
      </c>
    </row>
    <row r="10282" spans="1:8" hidden="1" x14ac:dyDescent="0.25">
      <c r="A10282" s="1" t="s">
        <v>10</v>
      </c>
      <c r="B10282" s="1" t="s">
        <v>9</v>
      </c>
      <c r="C10282" s="1" t="s">
        <v>102</v>
      </c>
      <c r="D10282">
        <v>31</v>
      </c>
      <c r="E10282">
        <v>1</v>
      </c>
      <c r="F10282">
        <v>0.1661</v>
      </c>
      <c r="G10282">
        <v>0.16292499999999999</v>
      </c>
      <c r="H10282">
        <v>0.1661</v>
      </c>
    </row>
    <row r="10283" spans="1:8" hidden="1" x14ac:dyDescent="0.25">
      <c r="A10283" s="1" t="s">
        <v>10</v>
      </c>
      <c r="B10283" s="1" t="s">
        <v>9</v>
      </c>
      <c r="C10283" s="1" t="s">
        <v>102</v>
      </c>
      <c r="D10283">
        <v>32</v>
      </c>
      <c r="E10283">
        <v>1</v>
      </c>
      <c r="F10283">
        <v>8.2000000000000003E-2</v>
      </c>
      <c r="G10283">
        <v>0.10453030303030303</v>
      </c>
      <c r="H10283">
        <v>8.2000000000000003E-2</v>
      </c>
    </row>
    <row r="10284" spans="1:8" hidden="1" x14ac:dyDescent="0.25">
      <c r="A10284" s="1" t="s">
        <v>10</v>
      </c>
      <c r="B10284" s="1" t="s">
        <v>9</v>
      </c>
      <c r="C10284" s="1" t="s">
        <v>102</v>
      </c>
      <c r="D10284">
        <v>33</v>
      </c>
      <c r="E10284">
        <v>1</v>
      </c>
      <c r="F10284">
        <v>0</v>
      </c>
      <c r="G10284">
        <v>7.9995833333333335E-2</v>
      </c>
      <c r="H10284">
        <v>0</v>
      </c>
    </row>
    <row r="10285" spans="1:8" hidden="1" x14ac:dyDescent="0.25">
      <c r="A10285" s="1" t="s">
        <v>10</v>
      </c>
      <c r="B10285" s="1" t="s">
        <v>9</v>
      </c>
      <c r="C10285" s="1" t="s">
        <v>102</v>
      </c>
      <c r="D10285">
        <v>34</v>
      </c>
      <c r="E10285">
        <v>1</v>
      </c>
      <c r="F10285">
        <v>0</v>
      </c>
      <c r="G10285">
        <v>7.362307692307693E-2</v>
      </c>
      <c r="H10285">
        <v>0</v>
      </c>
    </row>
    <row r="10286" spans="1:8" hidden="1" x14ac:dyDescent="0.25">
      <c r="A10286" s="1" t="s">
        <v>10</v>
      </c>
      <c r="B10286" s="1" t="s">
        <v>9</v>
      </c>
      <c r="C10286" s="1" t="s">
        <v>102</v>
      </c>
      <c r="D10286">
        <v>35</v>
      </c>
      <c r="E10286">
        <v>1</v>
      </c>
      <c r="F10286">
        <v>0</v>
      </c>
      <c r="G10286">
        <v>0</v>
      </c>
      <c r="H10286">
        <v>0</v>
      </c>
    </row>
    <row r="10287" spans="1:8" hidden="1" x14ac:dyDescent="0.25">
      <c r="A10287" s="1" t="s">
        <v>10</v>
      </c>
      <c r="B10287" s="1" t="s">
        <v>11</v>
      </c>
      <c r="C10287" s="1" t="s">
        <v>53</v>
      </c>
      <c r="D10287">
        <v>18</v>
      </c>
      <c r="E10287">
        <v>1</v>
      </c>
      <c r="F10287">
        <v>6.1999999999999998E-3</v>
      </c>
      <c r="G10287">
        <v>0</v>
      </c>
      <c r="H10287">
        <v>6.1999999999999998E-3</v>
      </c>
    </row>
    <row r="10288" spans="1:8" hidden="1" x14ac:dyDescent="0.25">
      <c r="A10288" s="1" t="s">
        <v>10</v>
      </c>
      <c r="B10288" s="1" t="s">
        <v>11</v>
      </c>
      <c r="C10288" s="1" t="s">
        <v>53</v>
      </c>
      <c r="D10288">
        <v>19</v>
      </c>
      <c r="E10288">
        <v>1</v>
      </c>
      <c r="F10288">
        <v>2.0533333333333334E-2</v>
      </c>
      <c r="G10288">
        <v>3.5666666666666672E-3</v>
      </c>
      <c r="H10288">
        <v>2.7099999999999999E-2</v>
      </c>
    </row>
    <row r="10289" spans="1:8" hidden="1" x14ac:dyDescent="0.25">
      <c r="A10289" s="1" t="s">
        <v>10</v>
      </c>
      <c r="B10289" s="1" t="s">
        <v>11</v>
      </c>
      <c r="C10289" s="1" t="s">
        <v>53</v>
      </c>
      <c r="D10289">
        <v>20</v>
      </c>
      <c r="E10289">
        <v>1</v>
      </c>
      <c r="F10289">
        <v>7.3974999999999999E-2</v>
      </c>
      <c r="G10289">
        <v>2.7450000000000002E-2</v>
      </c>
      <c r="H10289">
        <v>0.11375</v>
      </c>
    </row>
    <row r="10290" spans="1:8" hidden="1" x14ac:dyDescent="0.25">
      <c r="A10290" s="1" t="s">
        <v>10</v>
      </c>
      <c r="B10290" s="1" t="s">
        <v>11</v>
      </c>
      <c r="C10290" s="1" t="s">
        <v>53</v>
      </c>
      <c r="D10290">
        <v>21</v>
      </c>
      <c r="E10290">
        <v>1</v>
      </c>
      <c r="F10290">
        <v>0.44964000000000004</v>
      </c>
      <c r="G10290">
        <v>0.10728666666666667</v>
      </c>
      <c r="H10290">
        <v>0.53226666666666667</v>
      </c>
    </row>
    <row r="10291" spans="1:8" hidden="1" x14ac:dyDescent="0.25">
      <c r="A10291" s="1" t="s">
        <v>10</v>
      </c>
      <c r="B10291" s="1" t="s">
        <v>11</v>
      </c>
      <c r="C10291" s="1" t="s">
        <v>53</v>
      </c>
      <c r="D10291">
        <v>22</v>
      </c>
      <c r="E10291">
        <v>1</v>
      </c>
      <c r="F10291">
        <v>0.90383999999999998</v>
      </c>
      <c r="G10291">
        <v>0.34952</v>
      </c>
      <c r="H10291">
        <v>1.0457333333333332</v>
      </c>
    </row>
    <row r="10292" spans="1:8" hidden="1" x14ac:dyDescent="0.25">
      <c r="A10292" s="1" t="s">
        <v>10</v>
      </c>
      <c r="B10292" s="1" t="s">
        <v>11</v>
      </c>
      <c r="C10292" s="1" t="s">
        <v>53</v>
      </c>
      <c r="D10292">
        <v>23</v>
      </c>
      <c r="E10292">
        <v>1</v>
      </c>
      <c r="F10292">
        <v>1.13134</v>
      </c>
      <c r="G10292">
        <v>0.67689333333333335</v>
      </c>
      <c r="H10292">
        <v>1.0609666666666666</v>
      </c>
    </row>
    <row r="10293" spans="1:8" hidden="1" x14ac:dyDescent="0.25">
      <c r="A10293" s="1" t="s">
        <v>10</v>
      </c>
      <c r="B10293" s="1" t="s">
        <v>11</v>
      </c>
      <c r="C10293" s="1" t="s">
        <v>53</v>
      </c>
      <c r="D10293">
        <v>24</v>
      </c>
      <c r="E10293">
        <v>1</v>
      </c>
      <c r="F10293">
        <v>0.89426000000000005</v>
      </c>
      <c r="G10293">
        <v>0.86574000000000007</v>
      </c>
      <c r="H10293">
        <v>0.86016666666666663</v>
      </c>
    </row>
    <row r="10294" spans="1:8" hidden="1" x14ac:dyDescent="0.25">
      <c r="A10294" s="1" t="s">
        <v>10</v>
      </c>
      <c r="B10294" s="1" t="s">
        <v>11</v>
      </c>
      <c r="C10294" s="1" t="s">
        <v>53</v>
      </c>
      <c r="D10294">
        <v>25</v>
      </c>
      <c r="E10294">
        <v>1</v>
      </c>
      <c r="F10294">
        <v>0.71623999999999999</v>
      </c>
      <c r="G10294">
        <v>0.81732000000000005</v>
      </c>
      <c r="H10294">
        <v>0.73523333333333329</v>
      </c>
    </row>
    <row r="10295" spans="1:8" hidden="1" x14ac:dyDescent="0.25">
      <c r="A10295" s="1" t="s">
        <v>10</v>
      </c>
      <c r="B10295" s="1" t="s">
        <v>11</v>
      </c>
      <c r="C10295" s="1" t="s">
        <v>53</v>
      </c>
      <c r="D10295">
        <v>26</v>
      </c>
      <c r="E10295">
        <v>1</v>
      </c>
      <c r="F10295">
        <v>0.43221999999999999</v>
      </c>
      <c r="G10295">
        <v>0.68936666666666646</v>
      </c>
      <c r="H10295">
        <v>0.49399999999999999</v>
      </c>
    </row>
    <row r="10296" spans="1:8" hidden="1" x14ac:dyDescent="0.25">
      <c r="A10296" s="1" t="s">
        <v>10</v>
      </c>
      <c r="B10296" s="1" t="s">
        <v>11</v>
      </c>
      <c r="C10296" s="1" t="s">
        <v>53</v>
      </c>
      <c r="D10296">
        <v>27</v>
      </c>
      <c r="E10296">
        <v>1</v>
      </c>
      <c r="F10296">
        <v>0.32993333333333336</v>
      </c>
      <c r="G10296">
        <v>0.49177333333333334</v>
      </c>
      <c r="H10296">
        <v>0.32993333333333336</v>
      </c>
    </row>
    <row r="10297" spans="1:8" hidden="1" x14ac:dyDescent="0.25">
      <c r="A10297" s="1" t="s">
        <v>10</v>
      </c>
      <c r="B10297" s="1" t="s">
        <v>11</v>
      </c>
      <c r="C10297" s="1" t="s">
        <v>53</v>
      </c>
      <c r="D10297">
        <v>28</v>
      </c>
      <c r="E10297">
        <v>1</v>
      </c>
      <c r="F10297">
        <v>0.16543333333333332</v>
      </c>
      <c r="G10297">
        <v>0.38996000000000003</v>
      </c>
      <c r="H10297">
        <v>0.16543333333333332</v>
      </c>
    </row>
    <row r="10298" spans="1:8" hidden="1" x14ac:dyDescent="0.25">
      <c r="A10298" s="1" t="s">
        <v>10</v>
      </c>
      <c r="B10298" s="1" t="s">
        <v>11</v>
      </c>
      <c r="C10298" s="1" t="s">
        <v>53</v>
      </c>
      <c r="D10298">
        <v>29</v>
      </c>
      <c r="E10298">
        <v>1</v>
      </c>
      <c r="F10298">
        <v>0.15509999999999999</v>
      </c>
      <c r="G10298">
        <v>0.29357333333333335</v>
      </c>
      <c r="H10298">
        <v>0.15509999999999999</v>
      </c>
    </row>
    <row r="10299" spans="1:8" hidden="1" x14ac:dyDescent="0.25">
      <c r="A10299" s="1" t="s">
        <v>10</v>
      </c>
      <c r="B10299" s="1" t="s">
        <v>11</v>
      </c>
      <c r="C10299" s="1" t="s">
        <v>53</v>
      </c>
      <c r="D10299">
        <v>30</v>
      </c>
      <c r="E10299">
        <v>1</v>
      </c>
      <c r="F10299">
        <v>6.9199999999999998E-2</v>
      </c>
      <c r="G10299">
        <v>0.21079285714285717</v>
      </c>
      <c r="H10299">
        <v>6.9199999999999998E-2</v>
      </c>
    </row>
    <row r="10300" spans="1:8" hidden="1" x14ac:dyDescent="0.25">
      <c r="A10300" s="1" t="s">
        <v>10</v>
      </c>
      <c r="B10300" s="1" t="s">
        <v>11</v>
      </c>
      <c r="C10300" s="1" t="s">
        <v>53</v>
      </c>
      <c r="D10300">
        <v>31</v>
      </c>
      <c r="E10300">
        <v>1</v>
      </c>
      <c r="F10300">
        <v>0</v>
      </c>
      <c r="G10300">
        <v>0.15455714285714284</v>
      </c>
      <c r="H10300">
        <v>0</v>
      </c>
    </row>
    <row r="10301" spans="1:8" hidden="1" x14ac:dyDescent="0.25">
      <c r="A10301" s="1" t="s">
        <v>10</v>
      </c>
      <c r="B10301" s="1" t="s">
        <v>11</v>
      </c>
      <c r="C10301" s="1" t="s">
        <v>53</v>
      </c>
      <c r="D10301">
        <v>32</v>
      </c>
      <c r="E10301">
        <v>1</v>
      </c>
      <c r="F10301">
        <v>0</v>
      </c>
      <c r="G10301">
        <v>0.1258</v>
      </c>
      <c r="H10301">
        <v>0</v>
      </c>
    </row>
    <row r="10302" spans="1:8" hidden="1" x14ac:dyDescent="0.25">
      <c r="A10302" s="1" t="s">
        <v>10</v>
      </c>
      <c r="B10302" s="1" t="s">
        <v>11</v>
      </c>
      <c r="C10302" s="1" t="s">
        <v>53</v>
      </c>
      <c r="D10302">
        <v>33</v>
      </c>
      <c r="E10302">
        <v>1</v>
      </c>
      <c r="F10302">
        <v>0</v>
      </c>
      <c r="G10302">
        <v>8.8372727272727269E-2</v>
      </c>
      <c r="H10302">
        <v>0</v>
      </c>
    </row>
    <row r="10303" spans="1:8" hidden="1" x14ac:dyDescent="0.25">
      <c r="A10303" s="1" t="s">
        <v>10</v>
      </c>
      <c r="B10303" s="1" t="s">
        <v>11</v>
      </c>
      <c r="C10303" s="1" t="s">
        <v>53</v>
      </c>
      <c r="D10303">
        <v>34</v>
      </c>
      <c r="E10303">
        <v>1</v>
      </c>
      <c r="F10303">
        <v>0</v>
      </c>
      <c r="G10303">
        <v>7.4733333333333346E-2</v>
      </c>
      <c r="H10303">
        <v>0</v>
      </c>
    </row>
    <row r="10304" spans="1:8" hidden="1" x14ac:dyDescent="0.25">
      <c r="A10304" s="1" t="s">
        <v>10</v>
      </c>
      <c r="B10304" s="1" t="s">
        <v>11</v>
      </c>
      <c r="C10304" s="1" t="s">
        <v>53</v>
      </c>
      <c r="D10304">
        <v>35</v>
      </c>
      <c r="E10304">
        <v>1</v>
      </c>
      <c r="F10304">
        <v>0</v>
      </c>
      <c r="G10304">
        <v>6.9633333333333339E-2</v>
      </c>
      <c r="H10304">
        <v>0</v>
      </c>
    </row>
    <row r="10305" spans="1:8" hidden="1" x14ac:dyDescent="0.25">
      <c r="A10305" s="1" t="s">
        <v>10</v>
      </c>
      <c r="B10305" s="1" t="s">
        <v>11</v>
      </c>
      <c r="C10305" s="1" t="s">
        <v>53</v>
      </c>
      <c r="D10305">
        <v>36</v>
      </c>
      <c r="E10305">
        <v>2</v>
      </c>
      <c r="F10305">
        <v>0</v>
      </c>
      <c r="G10305">
        <v>5.1874999999999998E-2</v>
      </c>
      <c r="H10305">
        <v>0</v>
      </c>
    </row>
    <row r="10306" spans="1:8" hidden="1" x14ac:dyDescent="0.25">
      <c r="A10306" s="1" t="s">
        <v>10</v>
      </c>
      <c r="B10306" s="1" t="s">
        <v>11</v>
      </c>
      <c r="C10306" s="1" t="s">
        <v>53</v>
      </c>
      <c r="D10306">
        <v>37</v>
      </c>
      <c r="E10306">
        <v>2</v>
      </c>
      <c r="F10306">
        <v>0</v>
      </c>
      <c r="G10306">
        <v>4.5400000000000003E-2</v>
      </c>
      <c r="H10306">
        <v>0</v>
      </c>
    </row>
    <row r="10307" spans="1:8" hidden="1" x14ac:dyDescent="0.25">
      <c r="A10307" s="1" t="s">
        <v>10</v>
      </c>
      <c r="B10307" s="1" t="s">
        <v>11</v>
      </c>
      <c r="C10307" s="1" t="s">
        <v>53</v>
      </c>
      <c r="D10307">
        <v>38</v>
      </c>
      <c r="E10307">
        <v>2</v>
      </c>
      <c r="F10307">
        <v>0</v>
      </c>
      <c r="G10307">
        <v>0</v>
      </c>
      <c r="H10307">
        <v>0</v>
      </c>
    </row>
    <row r="10308" spans="1:8" hidden="1" x14ac:dyDescent="0.25">
      <c r="A10308" s="1" t="s">
        <v>10</v>
      </c>
      <c r="B10308" s="1" t="s">
        <v>11</v>
      </c>
      <c r="C10308" s="1" t="s">
        <v>53</v>
      </c>
      <c r="D10308">
        <v>39</v>
      </c>
      <c r="E10308">
        <v>2</v>
      </c>
      <c r="F10308">
        <v>0</v>
      </c>
      <c r="G10308">
        <v>0</v>
      </c>
      <c r="H10308">
        <v>0</v>
      </c>
    </row>
    <row r="10309" spans="1:8" hidden="1" x14ac:dyDescent="0.25">
      <c r="A10309" s="1" t="s">
        <v>10</v>
      </c>
      <c r="B10309" s="1" t="s">
        <v>11</v>
      </c>
      <c r="C10309" s="1" t="s">
        <v>53</v>
      </c>
      <c r="D10309">
        <v>40</v>
      </c>
      <c r="E10309">
        <v>2</v>
      </c>
      <c r="F10309">
        <v>2.2849999999999999E-2</v>
      </c>
      <c r="G10309">
        <v>0</v>
      </c>
      <c r="H10309">
        <v>0</v>
      </c>
    </row>
    <row r="10310" spans="1:8" hidden="1" x14ac:dyDescent="0.25">
      <c r="A10310" s="1" t="s">
        <v>10</v>
      </c>
      <c r="B10310" s="1" t="s">
        <v>11</v>
      </c>
      <c r="C10310" s="1" t="s">
        <v>53</v>
      </c>
      <c r="D10310">
        <v>41</v>
      </c>
      <c r="E10310">
        <v>2</v>
      </c>
      <c r="F10310">
        <v>3.5866666666666672E-2</v>
      </c>
      <c r="G10310">
        <v>0</v>
      </c>
      <c r="H10310">
        <v>0</v>
      </c>
    </row>
    <row r="10311" spans="1:8" hidden="1" x14ac:dyDescent="0.25">
      <c r="A10311" s="1" t="s">
        <v>10</v>
      </c>
      <c r="B10311" s="1" t="s">
        <v>11</v>
      </c>
      <c r="C10311" s="1" t="s">
        <v>53</v>
      </c>
      <c r="D10311">
        <v>42</v>
      </c>
      <c r="E10311">
        <v>2</v>
      </c>
      <c r="F10311">
        <v>4.3099999999999999E-2</v>
      </c>
      <c r="G10311">
        <v>0</v>
      </c>
      <c r="H10311">
        <v>5.0000000000000001E-3</v>
      </c>
    </row>
    <row r="10312" spans="1:8" hidden="1" x14ac:dyDescent="0.25">
      <c r="A10312" s="1" t="s">
        <v>10</v>
      </c>
      <c r="B10312" s="1" t="s">
        <v>11</v>
      </c>
      <c r="C10312" s="1" t="s">
        <v>53</v>
      </c>
      <c r="D10312">
        <v>43</v>
      </c>
      <c r="E10312">
        <v>2</v>
      </c>
      <c r="F10312">
        <v>0.11494</v>
      </c>
      <c r="G10312">
        <v>0</v>
      </c>
      <c r="H10312">
        <v>3.465E-2</v>
      </c>
    </row>
    <row r="10313" spans="1:8" hidden="1" x14ac:dyDescent="0.25">
      <c r="A10313" s="1" t="s">
        <v>10</v>
      </c>
      <c r="B10313" s="1" t="s">
        <v>11</v>
      </c>
      <c r="C10313" s="1" t="s">
        <v>53</v>
      </c>
      <c r="D10313">
        <v>44</v>
      </c>
      <c r="E10313">
        <v>2</v>
      </c>
      <c r="F10313">
        <v>0.15821666666666667</v>
      </c>
      <c r="G10313">
        <v>1.0149999999999999E-2</v>
      </c>
      <c r="H10313">
        <v>7.5466666666666668E-2</v>
      </c>
    </row>
    <row r="10314" spans="1:8" hidden="1" x14ac:dyDescent="0.25">
      <c r="A10314" s="1" t="s">
        <v>10</v>
      </c>
      <c r="B10314" s="1" t="s">
        <v>11</v>
      </c>
      <c r="C10314" s="1" t="s">
        <v>53</v>
      </c>
      <c r="D10314">
        <v>45</v>
      </c>
      <c r="E10314">
        <v>2</v>
      </c>
      <c r="F10314">
        <v>0.28666666666666663</v>
      </c>
      <c r="G10314">
        <v>2.2939999999999999E-2</v>
      </c>
      <c r="H10314">
        <v>0.21983333333333333</v>
      </c>
    </row>
    <row r="10315" spans="1:8" hidden="1" x14ac:dyDescent="0.25">
      <c r="A10315" s="1" t="s">
        <v>10</v>
      </c>
      <c r="B10315" s="1" t="s">
        <v>11</v>
      </c>
      <c r="C10315" s="1" t="s">
        <v>53</v>
      </c>
      <c r="D10315">
        <v>46</v>
      </c>
      <c r="E10315">
        <v>2</v>
      </c>
      <c r="F10315">
        <v>0.42701666666666666</v>
      </c>
      <c r="G10315">
        <v>5.4780000000000009E-2</v>
      </c>
      <c r="H10315">
        <v>0.3795</v>
      </c>
    </row>
    <row r="10316" spans="1:8" hidden="1" x14ac:dyDescent="0.25">
      <c r="A10316" s="1" t="s">
        <v>10</v>
      </c>
      <c r="B10316" s="1" t="s">
        <v>11</v>
      </c>
      <c r="C10316" s="1" t="s">
        <v>53</v>
      </c>
      <c r="D10316">
        <v>47</v>
      </c>
      <c r="E10316">
        <v>2</v>
      </c>
      <c r="F10316">
        <v>0.53371666666666662</v>
      </c>
      <c r="G10316">
        <v>0.10464000000000002</v>
      </c>
      <c r="H10316">
        <v>0.54336666666666666</v>
      </c>
    </row>
    <row r="10317" spans="1:8" hidden="1" x14ac:dyDescent="0.25">
      <c r="A10317" s="1" t="s">
        <v>10</v>
      </c>
      <c r="B10317" s="1" t="s">
        <v>11</v>
      </c>
      <c r="C10317" s="1" t="s">
        <v>53</v>
      </c>
      <c r="D10317">
        <v>48</v>
      </c>
      <c r="E10317">
        <v>2</v>
      </c>
      <c r="F10317">
        <v>0.56326666666666669</v>
      </c>
      <c r="G10317">
        <v>0.19705999999999999</v>
      </c>
      <c r="H10317">
        <v>0.61603333333333332</v>
      </c>
    </row>
    <row r="10318" spans="1:8" hidden="1" x14ac:dyDescent="0.25">
      <c r="A10318" s="1" t="s">
        <v>10</v>
      </c>
      <c r="B10318" s="1" t="s">
        <v>11</v>
      </c>
      <c r="C10318" s="1" t="s">
        <v>53</v>
      </c>
      <c r="D10318">
        <v>49</v>
      </c>
      <c r="E10318">
        <v>2</v>
      </c>
      <c r="F10318">
        <v>0.58040000000000003</v>
      </c>
      <c r="G10318">
        <v>0.27800000000000002</v>
      </c>
      <c r="H10318">
        <v>0.59240000000000004</v>
      </c>
    </row>
    <row r="10319" spans="1:8" hidden="1" x14ac:dyDescent="0.25">
      <c r="A10319" s="1" t="s">
        <v>10</v>
      </c>
      <c r="B10319" s="1" t="s">
        <v>11</v>
      </c>
      <c r="C10319" s="1" t="s">
        <v>53</v>
      </c>
      <c r="D10319">
        <v>50</v>
      </c>
      <c r="E10319">
        <v>2</v>
      </c>
      <c r="F10319">
        <v>0.54466666666666663</v>
      </c>
      <c r="G10319">
        <v>0.38313999999999998</v>
      </c>
      <c r="H10319">
        <v>0.58279999999999998</v>
      </c>
    </row>
    <row r="10320" spans="1:8" hidden="1" x14ac:dyDescent="0.25">
      <c r="A10320" s="1" t="s">
        <v>10</v>
      </c>
      <c r="B10320" s="1" t="s">
        <v>11</v>
      </c>
      <c r="C10320" s="1" t="s">
        <v>53</v>
      </c>
      <c r="D10320">
        <v>51</v>
      </c>
      <c r="E10320">
        <v>2</v>
      </c>
      <c r="F10320">
        <v>0.4995</v>
      </c>
      <c r="G10320">
        <v>0.44996000000000003</v>
      </c>
      <c r="H10320">
        <v>0.48860000000000003</v>
      </c>
    </row>
    <row r="10321" spans="1:8" hidden="1" x14ac:dyDescent="0.25">
      <c r="A10321" s="1" t="s">
        <v>10</v>
      </c>
      <c r="B10321" s="1" t="s">
        <v>11</v>
      </c>
      <c r="C10321" s="1" t="s">
        <v>53</v>
      </c>
      <c r="D10321">
        <v>52</v>
      </c>
      <c r="E10321">
        <v>2</v>
      </c>
      <c r="F10321">
        <v>0.47113333333333335</v>
      </c>
      <c r="G10321">
        <v>0.48349999999999999</v>
      </c>
      <c r="H10321">
        <v>0.4743</v>
      </c>
    </row>
    <row r="10322" spans="1:8" hidden="1" x14ac:dyDescent="0.25">
      <c r="A10322" s="1" t="s">
        <v>10</v>
      </c>
      <c r="B10322" s="1" t="s">
        <v>11</v>
      </c>
      <c r="C10322" s="1" t="s">
        <v>53</v>
      </c>
      <c r="D10322">
        <v>53</v>
      </c>
      <c r="E10322">
        <v>2</v>
      </c>
      <c r="F10322">
        <v>0.41013333333333335</v>
      </c>
      <c r="G10322">
        <v>0.5</v>
      </c>
      <c r="H10322">
        <v>0.41570000000000001</v>
      </c>
    </row>
    <row r="10323" spans="1:8" hidden="1" x14ac:dyDescent="0.25">
      <c r="A10323" s="1" t="s">
        <v>10</v>
      </c>
      <c r="B10323" s="1" t="s">
        <v>11</v>
      </c>
      <c r="C10323" s="1" t="s">
        <v>53</v>
      </c>
      <c r="D10323">
        <v>54</v>
      </c>
      <c r="E10323">
        <v>2</v>
      </c>
      <c r="F10323">
        <v>0.36890000000000001</v>
      </c>
      <c r="G10323">
        <v>0.50824000000000003</v>
      </c>
      <c r="H10323">
        <v>0.36296666666666666</v>
      </c>
    </row>
    <row r="10324" spans="1:8" hidden="1" x14ac:dyDescent="0.25">
      <c r="A10324" s="1" t="s">
        <v>10</v>
      </c>
      <c r="B10324" s="1" t="s">
        <v>11</v>
      </c>
      <c r="C10324" s="1" t="s">
        <v>53</v>
      </c>
      <c r="D10324">
        <v>55</v>
      </c>
      <c r="E10324">
        <v>2</v>
      </c>
      <c r="F10324">
        <v>0.31016666666666665</v>
      </c>
      <c r="G10324">
        <v>0.49754000000000004</v>
      </c>
      <c r="H10324">
        <v>0.25509999999999999</v>
      </c>
    </row>
    <row r="10325" spans="1:8" hidden="1" x14ac:dyDescent="0.25">
      <c r="A10325" s="1" t="s">
        <v>10</v>
      </c>
      <c r="B10325" s="1" t="s">
        <v>11</v>
      </c>
      <c r="C10325" s="1" t="s">
        <v>53</v>
      </c>
      <c r="D10325">
        <v>56</v>
      </c>
      <c r="E10325">
        <v>2</v>
      </c>
      <c r="F10325">
        <v>0.32273333333333332</v>
      </c>
      <c r="G10325">
        <v>0.46923999999999999</v>
      </c>
      <c r="H10325">
        <v>0.27490000000000003</v>
      </c>
    </row>
    <row r="10326" spans="1:8" hidden="1" x14ac:dyDescent="0.25">
      <c r="A10326" s="1" t="s">
        <v>10</v>
      </c>
      <c r="B10326" s="1" t="s">
        <v>11</v>
      </c>
      <c r="C10326" s="1" t="s">
        <v>53</v>
      </c>
      <c r="D10326">
        <v>57</v>
      </c>
      <c r="E10326">
        <v>2</v>
      </c>
      <c r="F10326">
        <v>0.27193333333333336</v>
      </c>
      <c r="G10326">
        <v>0.43047999999999992</v>
      </c>
      <c r="H10326">
        <v>0.24883333333333332</v>
      </c>
    </row>
    <row r="10327" spans="1:8" hidden="1" x14ac:dyDescent="0.25">
      <c r="A10327" s="1" t="s">
        <v>10</v>
      </c>
      <c r="B10327" s="1" t="s">
        <v>11</v>
      </c>
      <c r="C10327" s="1" t="s">
        <v>53</v>
      </c>
      <c r="D10327">
        <v>58</v>
      </c>
      <c r="E10327">
        <v>2</v>
      </c>
      <c r="F10327">
        <v>0.25301666666666667</v>
      </c>
      <c r="G10327">
        <v>0.40700000000000003</v>
      </c>
      <c r="H10327">
        <v>0.20369999999999999</v>
      </c>
    </row>
    <row r="10328" spans="1:8" hidden="1" x14ac:dyDescent="0.25">
      <c r="A10328" s="1" t="s">
        <v>10</v>
      </c>
      <c r="B10328" s="1" t="s">
        <v>11</v>
      </c>
      <c r="C10328" s="1" t="s">
        <v>53</v>
      </c>
      <c r="D10328">
        <v>59</v>
      </c>
      <c r="E10328">
        <v>2</v>
      </c>
      <c r="F10328">
        <v>0.22344999999999998</v>
      </c>
      <c r="G10328">
        <v>0.36352000000000001</v>
      </c>
      <c r="H10328">
        <v>0.16543333333333335</v>
      </c>
    </row>
    <row r="10329" spans="1:8" hidden="1" x14ac:dyDescent="0.25">
      <c r="A10329" s="1" t="s">
        <v>10</v>
      </c>
      <c r="B10329" s="1" t="s">
        <v>11</v>
      </c>
      <c r="C10329" s="1" t="s">
        <v>53</v>
      </c>
      <c r="D10329">
        <v>60</v>
      </c>
      <c r="E10329">
        <v>2</v>
      </c>
      <c r="F10329">
        <v>0.19468333333333332</v>
      </c>
      <c r="G10329">
        <v>0.30512</v>
      </c>
      <c r="H10329">
        <v>0.17503333333333332</v>
      </c>
    </row>
    <row r="10330" spans="1:8" hidden="1" x14ac:dyDescent="0.25">
      <c r="A10330" s="1" t="s">
        <v>10</v>
      </c>
      <c r="B10330" s="1" t="s">
        <v>11</v>
      </c>
      <c r="C10330" s="1" t="s">
        <v>53</v>
      </c>
      <c r="D10330">
        <v>61</v>
      </c>
      <c r="E10330">
        <v>2</v>
      </c>
      <c r="F10330">
        <v>0.18661666666666665</v>
      </c>
      <c r="G10330">
        <v>0.27205999999999997</v>
      </c>
      <c r="H10330">
        <v>0.14266666666666666</v>
      </c>
    </row>
    <row r="10331" spans="1:8" hidden="1" x14ac:dyDescent="0.25">
      <c r="A10331" s="1" t="s">
        <v>10</v>
      </c>
      <c r="B10331" s="1" t="s">
        <v>11</v>
      </c>
      <c r="C10331" s="1" t="s">
        <v>53</v>
      </c>
      <c r="D10331">
        <v>62</v>
      </c>
      <c r="E10331">
        <v>2</v>
      </c>
      <c r="F10331">
        <v>0.12333333333333334</v>
      </c>
      <c r="G10331">
        <v>0.2172</v>
      </c>
      <c r="H10331">
        <v>0.1138</v>
      </c>
    </row>
    <row r="10332" spans="1:8" hidden="1" x14ac:dyDescent="0.25">
      <c r="A10332" s="1" t="s">
        <v>10</v>
      </c>
      <c r="B10332" s="1" t="s">
        <v>11</v>
      </c>
      <c r="C10332" s="1" t="s">
        <v>53</v>
      </c>
      <c r="D10332">
        <v>63</v>
      </c>
      <c r="E10332">
        <v>2</v>
      </c>
      <c r="F10332">
        <v>0.116775</v>
      </c>
      <c r="G10332">
        <v>0.18874000000000002</v>
      </c>
      <c r="H10332">
        <v>0.12640000000000001</v>
      </c>
    </row>
    <row r="10333" spans="1:8" hidden="1" x14ac:dyDescent="0.25">
      <c r="A10333" s="1" t="s">
        <v>10</v>
      </c>
      <c r="B10333" s="1" t="s">
        <v>11</v>
      </c>
      <c r="C10333" s="1" t="s">
        <v>53</v>
      </c>
      <c r="D10333">
        <v>64</v>
      </c>
      <c r="E10333">
        <v>2</v>
      </c>
      <c r="F10333">
        <v>0.13386666666666666</v>
      </c>
      <c r="G10333">
        <v>0.14266000000000001</v>
      </c>
      <c r="H10333">
        <v>0.13269999999999998</v>
      </c>
    </row>
    <row r="10334" spans="1:8" hidden="1" x14ac:dyDescent="0.25">
      <c r="A10334" s="1" t="s">
        <v>10</v>
      </c>
      <c r="B10334" s="1" t="s">
        <v>11</v>
      </c>
      <c r="C10334" s="1" t="s">
        <v>53</v>
      </c>
      <c r="D10334">
        <v>65</v>
      </c>
      <c r="E10334">
        <v>2</v>
      </c>
      <c r="F10334">
        <v>0.10323333333333333</v>
      </c>
      <c r="G10334">
        <v>0.12379999999999999</v>
      </c>
      <c r="H10334">
        <v>9.6450000000000008E-2</v>
      </c>
    </row>
    <row r="10335" spans="1:8" hidden="1" x14ac:dyDescent="0.25">
      <c r="A10335" s="1" t="s">
        <v>10</v>
      </c>
      <c r="B10335" s="1" t="s">
        <v>11</v>
      </c>
      <c r="C10335" s="1" t="s">
        <v>53</v>
      </c>
      <c r="D10335">
        <v>66</v>
      </c>
      <c r="E10335">
        <v>2</v>
      </c>
      <c r="F10335">
        <v>9.9900000000000003E-2</v>
      </c>
      <c r="G10335">
        <v>8.8724999999999998E-2</v>
      </c>
      <c r="H10335">
        <v>9.3350000000000002E-2</v>
      </c>
    </row>
    <row r="10336" spans="1:8" hidden="1" x14ac:dyDescent="0.25">
      <c r="A10336" s="1" t="s">
        <v>10</v>
      </c>
      <c r="B10336" s="1" t="s">
        <v>11</v>
      </c>
      <c r="C10336" s="1" t="s">
        <v>53</v>
      </c>
      <c r="D10336">
        <v>67</v>
      </c>
      <c r="E10336">
        <v>2</v>
      </c>
      <c r="F10336">
        <v>9.8933333333333345E-2</v>
      </c>
      <c r="G10336">
        <v>7.317499999999999E-2</v>
      </c>
      <c r="H10336">
        <v>3.5749999999999997E-2</v>
      </c>
    </row>
    <row r="10337" spans="1:8" hidden="1" x14ac:dyDescent="0.25">
      <c r="A10337" s="1" t="s">
        <v>10</v>
      </c>
      <c r="B10337" s="1" t="s">
        <v>11</v>
      </c>
      <c r="C10337" s="1" t="s">
        <v>53</v>
      </c>
      <c r="D10337">
        <v>68</v>
      </c>
      <c r="E10337">
        <v>2</v>
      </c>
      <c r="F10337">
        <v>9.2399999999999996E-2</v>
      </c>
      <c r="G10337">
        <v>3.73E-2</v>
      </c>
      <c r="H10337">
        <v>3.7499999999999999E-2</v>
      </c>
    </row>
    <row r="10338" spans="1:8" hidden="1" x14ac:dyDescent="0.25">
      <c r="A10338" s="1" t="s">
        <v>10</v>
      </c>
      <c r="B10338" s="1" t="s">
        <v>11</v>
      </c>
      <c r="C10338" s="1" t="s">
        <v>53</v>
      </c>
      <c r="D10338">
        <v>69</v>
      </c>
      <c r="E10338">
        <v>2</v>
      </c>
      <c r="F10338">
        <v>5.62E-2</v>
      </c>
      <c r="G10338">
        <v>5.7000000000000002E-3</v>
      </c>
      <c r="H10338">
        <v>2.4899999999999999E-2</v>
      </c>
    </row>
    <row r="10339" spans="1:8" hidden="1" x14ac:dyDescent="0.25">
      <c r="A10339" s="1" t="s">
        <v>10</v>
      </c>
      <c r="B10339" s="1" t="s">
        <v>11</v>
      </c>
      <c r="C10339" s="1" t="s">
        <v>53</v>
      </c>
      <c r="D10339">
        <v>70</v>
      </c>
      <c r="E10339">
        <v>2</v>
      </c>
      <c r="F10339">
        <v>5.9150000000000001E-2</v>
      </c>
      <c r="G10339">
        <v>0</v>
      </c>
      <c r="H10339">
        <v>1.5900000000000001E-2</v>
      </c>
    </row>
    <row r="10340" spans="1:8" hidden="1" x14ac:dyDescent="0.25">
      <c r="A10340" s="1" t="s">
        <v>10</v>
      </c>
      <c r="B10340" s="1" t="s">
        <v>11</v>
      </c>
      <c r="C10340" s="1" t="s">
        <v>53</v>
      </c>
      <c r="D10340">
        <v>71</v>
      </c>
      <c r="E10340">
        <v>2</v>
      </c>
      <c r="F10340">
        <v>4.0774999999999999E-2</v>
      </c>
      <c r="G10340">
        <v>0</v>
      </c>
      <c r="H10340">
        <v>3.1199999999999999E-2</v>
      </c>
    </row>
    <row r="10341" spans="1:8" hidden="1" x14ac:dyDescent="0.25">
      <c r="A10341" s="1" t="s">
        <v>10</v>
      </c>
      <c r="B10341" s="1" t="s">
        <v>11</v>
      </c>
      <c r="C10341" s="1" t="s">
        <v>53</v>
      </c>
      <c r="D10341">
        <v>72</v>
      </c>
      <c r="E10341">
        <v>2</v>
      </c>
      <c r="F10341">
        <v>3.7979999999999993E-2</v>
      </c>
      <c r="G10341">
        <v>0</v>
      </c>
      <c r="H10341">
        <v>1.8449999999999998E-2</v>
      </c>
    </row>
    <row r="10342" spans="1:8" hidden="1" x14ac:dyDescent="0.25">
      <c r="A10342" s="1" t="s">
        <v>10</v>
      </c>
      <c r="B10342" s="1" t="s">
        <v>11</v>
      </c>
      <c r="C10342" s="1" t="s">
        <v>53</v>
      </c>
      <c r="D10342">
        <v>73</v>
      </c>
      <c r="E10342">
        <v>3</v>
      </c>
      <c r="F10342">
        <v>3.6133333333333337E-2</v>
      </c>
      <c r="G10342">
        <v>0</v>
      </c>
    </row>
    <row r="10343" spans="1:8" hidden="1" x14ac:dyDescent="0.25">
      <c r="A10343" s="1" t="s">
        <v>10</v>
      </c>
      <c r="B10343" s="1" t="s">
        <v>11</v>
      </c>
      <c r="C10343" s="1" t="s">
        <v>53</v>
      </c>
      <c r="D10343">
        <v>74</v>
      </c>
      <c r="E10343">
        <v>3</v>
      </c>
      <c r="F10343">
        <v>6.1249999999999999E-2</v>
      </c>
      <c r="G10343">
        <v>1.6666666666666668E-3</v>
      </c>
    </row>
    <row r="10344" spans="1:8" hidden="1" x14ac:dyDescent="0.25">
      <c r="A10344" s="1" t="s">
        <v>10</v>
      </c>
      <c r="B10344" s="1" t="s">
        <v>11</v>
      </c>
      <c r="C10344" s="1" t="s">
        <v>53</v>
      </c>
      <c r="D10344">
        <v>75</v>
      </c>
      <c r="E10344">
        <v>3</v>
      </c>
      <c r="F10344">
        <v>9.5314285714285713E-2</v>
      </c>
      <c r="G10344">
        <v>8.6333333333333331E-3</v>
      </c>
    </row>
    <row r="10345" spans="1:8" hidden="1" x14ac:dyDescent="0.25">
      <c r="A10345" s="1" t="s">
        <v>10</v>
      </c>
      <c r="B10345" s="1" t="s">
        <v>11</v>
      </c>
      <c r="C10345" s="1" t="s">
        <v>53</v>
      </c>
      <c r="D10345">
        <v>76</v>
      </c>
      <c r="E10345">
        <v>3</v>
      </c>
      <c r="F10345">
        <v>0.1529142857142857</v>
      </c>
      <c r="G10345">
        <v>2.2575000000000001E-2</v>
      </c>
    </row>
    <row r="10346" spans="1:8" hidden="1" x14ac:dyDescent="0.25">
      <c r="A10346" s="1" t="s">
        <v>10</v>
      </c>
      <c r="B10346" s="1" t="s">
        <v>11</v>
      </c>
      <c r="C10346" s="1" t="s">
        <v>53</v>
      </c>
      <c r="D10346">
        <v>77</v>
      </c>
      <c r="E10346">
        <v>3</v>
      </c>
      <c r="F10346">
        <v>0.24164285714285716</v>
      </c>
      <c r="G10346">
        <v>6.8099999999999994E-2</v>
      </c>
    </row>
    <row r="10347" spans="1:8" hidden="1" x14ac:dyDescent="0.25">
      <c r="A10347" s="1" t="s">
        <v>10</v>
      </c>
      <c r="B10347" s="1" t="s">
        <v>11</v>
      </c>
      <c r="C10347" s="1" t="s">
        <v>53</v>
      </c>
      <c r="D10347">
        <v>78</v>
      </c>
      <c r="E10347">
        <v>3</v>
      </c>
      <c r="F10347">
        <v>0.29484285714285707</v>
      </c>
      <c r="G10347">
        <v>0.11360000000000001</v>
      </c>
    </row>
    <row r="10348" spans="1:8" hidden="1" x14ac:dyDescent="0.25">
      <c r="A10348" s="1" t="s">
        <v>10</v>
      </c>
      <c r="B10348" s="1" t="s">
        <v>11</v>
      </c>
      <c r="C10348" s="1" t="s">
        <v>53</v>
      </c>
      <c r="D10348">
        <v>79</v>
      </c>
      <c r="E10348">
        <v>3</v>
      </c>
      <c r="F10348">
        <v>0.36202857142857142</v>
      </c>
      <c r="G10348">
        <v>0.18302499999999999</v>
      </c>
    </row>
    <row r="10349" spans="1:8" hidden="1" x14ac:dyDescent="0.25">
      <c r="A10349" s="1" t="s">
        <v>10</v>
      </c>
      <c r="B10349" s="1" t="s">
        <v>11</v>
      </c>
      <c r="C10349" s="1" t="s">
        <v>53</v>
      </c>
      <c r="D10349">
        <v>80</v>
      </c>
      <c r="E10349">
        <v>3</v>
      </c>
      <c r="F10349">
        <v>0.41505714285714285</v>
      </c>
      <c r="G10349">
        <v>0.2404</v>
      </c>
    </row>
    <row r="10350" spans="1:8" hidden="1" x14ac:dyDescent="0.25">
      <c r="A10350" s="1" t="s">
        <v>10</v>
      </c>
      <c r="B10350" s="1" t="s">
        <v>11</v>
      </c>
      <c r="C10350" s="1" t="s">
        <v>53</v>
      </c>
      <c r="D10350">
        <v>81</v>
      </c>
      <c r="E10350">
        <v>3</v>
      </c>
      <c r="F10350">
        <v>0.37062857142857142</v>
      </c>
      <c r="G10350">
        <v>0.3286</v>
      </c>
    </row>
    <row r="10351" spans="1:8" hidden="1" x14ac:dyDescent="0.25">
      <c r="A10351" s="1" t="s">
        <v>10</v>
      </c>
      <c r="B10351" s="1" t="s">
        <v>11</v>
      </c>
      <c r="C10351" s="1" t="s">
        <v>53</v>
      </c>
      <c r="D10351">
        <v>82</v>
      </c>
      <c r="E10351">
        <v>3</v>
      </c>
      <c r="F10351">
        <v>0.48532857142857144</v>
      </c>
      <c r="G10351">
        <v>0.36167499999999997</v>
      </c>
    </row>
    <row r="10352" spans="1:8" hidden="1" x14ac:dyDescent="0.25">
      <c r="A10352" s="1" t="s">
        <v>10</v>
      </c>
      <c r="B10352" s="1" t="s">
        <v>11</v>
      </c>
      <c r="C10352" s="1" t="s">
        <v>53</v>
      </c>
      <c r="D10352">
        <v>83</v>
      </c>
      <c r="E10352">
        <v>3</v>
      </c>
      <c r="F10352">
        <v>0.41011428571428571</v>
      </c>
      <c r="G10352">
        <v>0.381075</v>
      </c>
    </row>
    <row r="10353" spans="1:7" hidden="1" x14ac:dyDescent="0.25">
      <c r="A10353" s="1" t="s">
        <v>10</v>
      </c>
      <c r="B10353" s="1" t="s">
        <v>11</v>
      </c>
      <c r="C10353" s="1" t="s">
        <v>53</v>
      </c>
      <c r="D10353">
        <v>84</v>
      </c>
      <c r="E10353">
        <v>3</v>
      </c>
      <c r="F10353">
        <v>0.39302857142857145</v>
      </c>
      <c r="G10353">
        <v>0.39204999999999995</v>
      </c>
    </row>
    <row r="10354" spans="1:7" hidden="1" x14ac:dyDescent="0.25">
      <c r="A10354" s="1" t="s">
        <v>10</v>
      </c>
      <c r="B10354" s="1" t="s">
        <v>11</v>
      </c>
      <c r="C10354" s="1" t="s">
        <v>53</v>
      </c>
      <c r="D10354">
        <v>85</v>
      </c>
      <c r="E10354">
        <v>3</v>
      </c>
      <c r="F10354">
        <v>0.35522857142857145</v>
      </c>
      <c r="G10354">
        <v>0.38322499999999998</v>
      </c>
    </row>
    <row r="10355" spans="1:7" hidden="1" x14ac:dyDescent="0.25">
      <c r="A10355" s="1" t="s">
        <v>10</v>
      </c>
      <c r="B10355" s="1" t="s">
        <v>11</v>
      </c>
      <c r="C10355" s="1" t="s">
        <v>53</v>
      </c>
      <c r="D10355">
        <v>86</v>
      </c>
      <c r="E10355">
        <v>3</v>
      </c>
      <c r="F10355">
        <v>0.35508571428571428</v>
      </c>
      <c r="G10355">
        <v>0.37292500000000001</v>
      </c>
    </row>
    <row r="10356" spans="1:7" hidden="1" x14ac:dyDescent="0.25">
      <c r="A10356" s="1" t="s">
        <v>10</v>
      </c>
      <c r="B10356" s="1" t="s">
        <v>11</v>
      </c>
      <c r="C10356" s="1" t="s">
        <v>53</v>
      </c>
      <c r="D10356">
        <v>87</v>
      </c>
      <c r="E10356">
        <v>3</v>
      </c>
      <c r="F10356">
        <v>0.31318571428571429</v>
      </c>
      <c r="G10356">
        <v>0.36439999999999995</v>
      </c>
    </row>
    <row r="10357" spans="1:7" hidden="1" x14ac:dyDescent="0.25">
      <c r="A10357" s="1" t="s">
        <v>10</v>
      </c>
      <c r="B10357" s="1" t="s">
        <v>11</v>
      </c>
      <c r="C10357" s="1" t="s">
        <v>53</v>
      </c>
      <c r="D10357">
        <v>88</v>
      </c>
      <c r="E10357">
        <v>3</v>
      </c>
      <c r="F10357">
        <v>0.33737142857142854</v>
      </c>
      <c r="G10357">
        <v>0.36207500000000004</v>
      </c>
    </row>
    <row r="10358" spans="1:7" hidden="1" x14ac:dyDescent="0.25">
      <c r="A10358" s="1" t="s">
        <v>10</v>
      </c>
      <c r="B10358" s="1" t="s">
        <v>11</v>
      </c>
      <c r="C10358" s="1" t="s">
        <v>53</v>
      </c>
      <c r="D10358">
        <v>89</v>
      </c>
      <c r="E10358">
        <v>3</v>
      </c>
      <c r="F10358">
        <v>0.28127142857142856</v>
      </c>
      <c r="G10358">
        <v>0.34650000000000003</v>
      </c>
    </row>
    <row r="10359" spans="1:7" hidden="1" x14ac:dyDescent="0.25">
      <c r="A10359" s="1" t="s">
        <v>10</v>
      </c>
      <c r="B10359" s="1" t="s">
        <v>11</v>
      </c>
      <c r="C10359" s="1" t="s">
        <v>53</v>
      </c>
      <c r="D10359">
        <v>90</v>
      </c>
      <c r="E10359">
        <v>3</v>
      </c>
      <c r="F10359">
        <v>0.32879999999999998</v>
      </c>
      <c r="G10359">
        <v>0.33732499999999999</v>
      </c>
    </row>
    <row r="10360" spans="1:7" hidden="1" x14ac:dyDescent="0.25">
      <c r="A10360" s="1" t="s">
        <v>10</v>
      </c>
      <c r="B10360" s="1" t="s">
        <v>11</v>
      </c>
      <c r="C10360" s="1" t="s">
        <v>53</v>
      </c>
      <c r="D10360">
        <v>91</v>
      </c>
      <c r="E10360">
        <v>3</v>
      </c>
      <c r="F10360">
        <v>0.27065714285714287</v>
      </c>
      <c r="G10360">
        <v>0.32765</v>
      </c>
    </row>
    <row r="10361" spans="1:7" hidden="1" x14ac:dyDescent="0.25">
      <c r="A10361" s="1" t="s">
        <v>10</v>
      </c>
      <c r="B10361" s="1" t="s">
        <v>11</v>
      </c>
      <c r="C10361" s="1" t="s">
        <v>53</v>
      </c>
      <c r="D10361">
        <v>92</v>
      </c>
      <c r="E10361">
        <v>3</v>
      </c>
      <c r="F10361">
        <v>0.33821428571428569</v>
      </c>
      <c r="G10361">
        <v>0.30500000000000005</v>
      </c>
    </row>
    <row r="10362" spans="1:7" hidden="1" x14ac:dyDescent="0.25">
      <c r="A10362" s="1" t="s">
        <v>10</v>
      </c>
      <c r="B10362" s="1" t="s">
        <v>11</v>
      </c>
      <c r="C10362" s="1" t="s">
        <v>53</v>
      </c>
      <c r="D10362">
        <v>93</v>
      </c>
      <c r="E10362">
        <v>3</v>
      </c>
      <c r="F10362">
        <v>0.28752857142857141</v>
      </c>
      <c r="G10362">
        <v>0.29227500000000001</v>
      </c>
    </row>
    <row r="10363" spans="1:7" hidden="1" x14ac:dyDescent="0.25">
      <c r="A10363" s="1" t="s">
        <v>10</v>
      </c>
      <c r="B10363" s="1" t="s">
        <v>11</v>
      </c>
      <c r="C10363" s="1" t="s">
        <v>53</v>
      </c>
      <c r="D10363">
        <v>94</v>
      </c>
      <c r="E10363">
        <v>3</v>
      </c>
      <c r="F10363">
        <v>0.27931428571428574</v>
      </c>
      <c r="G10363">
        <v>0.27404999999999996</v>
      </c>
    </row>
    <row r="10364" spans="1:7" hidden="1" x14ac:dyDescent="0.25">
      <c r="A10364" s="1" t="s">
        <v>10</v>
      </c>
      <c r="B10364" s="1" t="s">
        <v>11</v>
      </c>
      <c r="C10364" s="1" t="s">
        <v>53</v>
      </c>
      <c r="D10364">
        <v>95</v>
      </c>
      <c r="E10364">
        <v>3</v>
      </c>
      <c r="F10364">
        <v>0.29714285714285715</v>
      </c>
      <c r="G10364">
        <v>0.24832499999999999</v>
      </c>
    </row>
    <row r="10365" spans="1:7" hidden="1" x14ac:dyDescent="0.25">
      <c r="A10365" s="1" t="s">
        <v>10</v>
      </c>
      <c r="B10365" s="1" t="s">
        <v>11</v>
      </c>
      <c r="C10365" s="1" t="s">
        <v>53</v>
      </c>
      <c r="D10365">
        <v>96</v>
      </c>
      <c r="E10365">
        <v>3</v>
      </c>
      <c r="F10365">
        <v>0.26782857142857142</v>
      </c>
      <c r="G10365">
        <v>0.21607499999999999</v>
      </c>
    </row>
    <row r="10366" spans="1:7" hidden="1" x14ac:dyDescent="0.25">
      <c r="A10366" s="1" t="s">
        <v>10</v>
      </c>
      <c r="B10366" s="1" t="s">
        <v>11</v>
      </c>
      <c r="C10366" s="1" t="s">
        <v>53</v>
      </c>
      <c r="D10366">
        <v>97</v>
      </c>
      <c r="E10366">
        <v>3</v>
      </c>
      <c r="F10366">
        <v>0.2873</v>
      </c>
      <c r="G10366">
        <v>0.20105000000000001</v>
      </c>
    </row>
    <row r="10367" spans="1:7" hidden="1" x14ac:dyDescent="0.25">
      <c r="A10367" s="1" t="s">
        <v>10</v>
      </c>
      <c r="B10367" s="1" t="s">
        <v>11</v>
      </c>
      <c r="C10367" s="1" t="s">
        <v>53</v>
      </c>
      <c r="D10367">
        <v>98</v>
      </c>
      <c r="E10367">
        <v>3</v>
      </c>
      <c r="F10367">
        <v>0.27260000000000001</v>
      </c>
      <c r="G10367">
        <v>0.16920000000000002</v>
      </c>
    </row>
    <row r="10368" spans="1:7" hidden="1" x14ac:dyDescent="0.25">
      <c r="A10368" s="1" t="s">
        <v>10</v>
      </c>
      <c r="B10368" s="1" t="s">
        <v>11</v>
      </c>
      <c r="C10368" s="1" t="s">
        <v>53</v>
      </c>
      <c r="D10368">
        <v>99</v>
      </c>
      <c r="E10368">
        <v>3</v>
      </c>
      <c r="F10368">
        <v>0.28985</v>
      </c>
      <c r="G10368">
        <v>0.15770000000000001</v>
      </c>
    </row>
    <row r="10369" spans="1:8" hidden="1" x14ac:dyDescent="0.25">
      <c r="A10369" s="1" t="s">
        <v>10</v>
      </c>
      <c r="B10369" s="1" t="s">
        <v>11</v>
      </c>
      <c r="C10369" s="1" t="s">
        <v>53</v>
      </c>
      <c r="D10369">
        <v>100</v>
      </c>
      <c r="E10369">
        <v>3</v>
      </c>
      <c r="F10369">
        <v>0.23238333333333333</v>
      </c>
      <c r="G10369">
        <v>0.143875</v>
      </c>
    </row>
    <row r="10370" spans="1:8" hidden="1" x14ac:dyDescent="0.25">
      <c r="A10370" s="1" t="s">
        <v>10</v>
      </c>
      <c r="B10370" s="1" t="s">
        <v>11</v>
      </c>
      <c r="C10370" s="1" t="s">
        <v>53</v>
      </c>
      <c r="D10370">
        <v>101</v>
      </c>
      <c r="E10370">
        <v>3</v>
      </c>
      <c r="F10370">
        <v>0.23115999999999998</v>
      </c>
      <c r="G10370">
        <v>0.11753333333333334</v>
      </c>
    </row>
    <row r="10371" spans="1:8" hidden="1" x14ac:dyDescent="0.25">
      <c r="A10371" s="1" t="s">
        <v>10</v>
      </c>
      <c r="B10371" s="1" t="s">
        <v>11</v>
      </c>
      <c r="C10371" s="1" t="s">
        <v>53</v>
      </c>
      <c r="D10371">
        <v>102</v>
      </c>
      <c r="E10371">
        <v>3</v>
      </c>
      <c r="F10371">
        <v>0.18357499999999999</v>
      </c>
      <c r="G10371">
        <v>0.1</v>
      </c>
    </row>
    <row r="10372" spans="1:8" hidden="1" x14ac:dyDescent="0.25">
      <c r="A10372" s="1" t="s">
        <v>10</v>
      </c>
      <c r="B10372" s="1" t="s">
        <v>11</v>
      </c>
      <c r="C10372" s="1" t="s">
        <v>45</v>
      </c>
      <c r="D10372">
        <v>18</v>
      </c>
      <c r="E10372">
        <v>1</v>
      </c>
      <c r="F10372">
        <v>4.0000000000000002E-4</v>
      </c>
      <c r="G10372">
        <v>0</v>
      </c>
      <c r="H10372">
        <v>4.0000000000000002E-4</v>
      </c>
    </row>
    <row r="10373" spans="1:8" hidden="1" x14ac:dyDescent="0.25">
      <c r="A10373" s="1" t="s">
        <v>10</v>
      </c>
      <c r="B10373" s="1" t="s">
        <v>11</v>
      </c>
      <c r="C10373" s="1" t="s">
        <v>45</v>
      </c>
      <c r="D10373">
        <v>19</v>
      </c>
      <c r="E10373">
        <v>1</v>
      </c>
      <c r="F10373">
        <v>5.4999999999999992E-4</v>
      </c>
      <c r="G10373">
        <v>3.8E-3</v>
      </c>
      <c r="H10373">
        <v>5.4999999999999992E-4</v>
      </c>
    </row>
    <row r="10374" spans="1:8" hidden="1" x14ac:dyDescent="0.25">
      <c r="A10374" s="1" t="s">
        <v>10</v>
      </c>
      <c r="B10374" s="1" t="s">
        <v>11</v>
      </c>
      <c r="C10374" s="1" t="s">
        <v>45</v>
      </c>
      <c r="D10374">
        <v>20</v>
      </c>
      <c r="E10374">
        <v>1</v>
      </c>
      <c r="F10374">
        <v>6.1399999999999996E-3</v>
      </c>
      <c r="G10374">
        <v>5.3E-3</v>
      </c>
      <c r="H10374">
        <v>4.3500000000000006E-3</v>
      </c>
    </row>
    <row r="10375" spans="1:8" hidden="1" x14ac:dyDescent="0.25">
      <c r="A10375" s="1" t="s">
        <v>10</v>
      </c>
      <c r="B10375" s="1" t="s">
        <v>11</v>
      </c>
      <c r="C10375" s="1" t="s">
        <v>45</v>
      </c>
      <c r="D10375">
        <v>21</v>
      </c>
      <c r="E10375">
        <v>1</v>
      </c>
      <c r="F10375">
        <v>2.0089999999999997E-2</v>
      </c>
      <c r="G10375">
        <v>2.3099999999999999E-2</v>
      </c>
      <c r="H10375">
        <v>1.7887499999999997E-2</v>
      </c>
    </row>
    <row r="10376" spans="1:8" hidden="1" x14ac:dyDescent="0.25">
      <c r="A10376" s="1" t="s">
        <v>10</v>
      </c>
      <c r="B10376" s="1" t="s">
        <v>11</v>
      </c>
      <c r="C10376" s="1" t="s">
        <v>45</v>
      </c>
      <c r="D10376">
        <v>22</v>
      </c>
      <c r="E10376">
        <v>1</v>
      </c>
      <c r="F10376">
        <v>9.359687500000001E-2</v>
      </c>
      <c r="G10376">
        <v>4.5879999999999997E-2</v>
      </c>
      <c r="H10376">
        <v>0.10642083333333333</v>
      </c>
    </row>
    <row r="10377" spans="1:8" hidden="1" x14ac:dyDescent="0.25">
      <c r="A10377" s="1" t="s">
        <v>10</v>
      </c>
      <c r="B10377" s="1" t="s">
        <v>11</v>
      </c>
      <c r="C10377" s="1" t="s">
        <v>45</v>
      </c>
      <c r="D10377">
        <v>23</v>
      </c>
      <c r="E10377">
        <v>1</v>
      </c>
      <c r="F10377">
        <v>0.27607777777777776</v>
      </c>
      <c r="G10377">
        <v>0.13586666666666666</v>
      </c>
      <c r="H10377">
        <v>0.32671923076923071</v>
      </c>
    </row>
    <row r="10378" spans="1:8" hidden="1" x14ac:dyDescent="0.25">
      <c r="A10378" s="1" t="s">
        <v>10</v>
      </c>
      <c r="B10378" s="1" t="s">
        <v>11</v>
      </c>
      <c r="C10378" s="1" t="s">
        <v>45</v>
      </c>
      <c r="D10378">
        <v>24</v>
      </c>
      <c r="E10378">
        <v>1</v>
      </c>
      <c r="F10378">
        <v>0.53774594594594594</v>
      </c>
      <c r="G10378">
        <v>0.30270000000000002</v>
      </c>
      <c r="H10378">
        <v>0.63317307692307689</v>
      </c>
    </row>
    <row r="10379" spans="1:8" hidden="1" x14ac:dyDescent="0.25">
      <c r="A10379" s="1" t="s">
        <v>10</v>
      </c>
      <c r="B10379" s="1" t="s">
        <v>11</v>
      </c>
      <c r="C10379" s="1" t="s">
        <v>45</v>
      </c>
      <c r="D10379">
        <v>25</v>
      </c>
      <c r="E10379">
        <v>1</v>
      </c>
      <c r="F10379">
        <v>0.6983631578947368</v>
      </c>
      <c r="G10379">
        <v>0.52511666666666668</v>
      </c>
      <c r="H10379">
        <v>0.78226153846153845</v>
      </c>
    </row>
    <row r="10380" spans="1:8" hidden="1" x14ac:dyDescent="0.25">
      <c r="A10380" s="1" t="s">
        <v>10</v>
      </c>
      <c r="B10380" s="1" t="s">
        <v>11</v>
      </c>
      <c r="C10380" s="1" t="s">
        <v>45</v>
      </c>
      <c r="D10380">
        <v>26</v>
      </c>
      <c r="E10380">
        <v>1</v>
      </c>
      <c r="F10380">
        <v>0.79214473684210529</v>
      </c>
      <c r="G10380">
        <v>0.73586666666666656</v>
      </c>
      <c r="H10380">
        <v>0.83879230769230773</v>
      </c>
    </row>
    <row r="10381" spans="1:8" hidden="1" x14ac:dyDescent="0.25">
      <c r="A10381" s="1" t="s">
        <v>10</v>
      </c>
      <c r="B10381" s="1" t="s">
        <v>11</v>
      </c>
      <c r="C10381" s="1" t="s">
        <v>45</v>
      </c>
      <c r="D10381">
        <v>27</v>
      </c>
      <c r="E10381">
        <v>1</v>
      </c>
      <c r="F10381">
        <v>0.71537894736842111</v>
      </c>
      <c r="G10381">
        <v>0.8095500000000001</v>
      </c>
      <c r="H10381">
        <v>0.73049615384615385</v>
      </c>
    </row>
    <row r="10382" spans="1:8" hidden="1" x14ac:dyDescent="0.25">
      <c r="A10382" s="1" t="s">
        <v>10</v>
      </c>
      <c r="B10382" s="1" t="s">
        <v>11</v>
      </c>
      <c r="C10382" s="1" t="s">
        <v>45</v>
      </c>
      <c r="D10382">
        <v>28</v>
      </c>
      <c r="E10382">
        <v>1</v>
      </c>
      <c r="F10382">
        <v>0.59425263157894737</v>
      </c>
      <c r="G10382">
        <v>0.67674999999999985</v>
      </c>
      <c r="H10382">
        <v>0.60300769230769236</v>
      </c>
    </row>
    <row r="10383" spans="1:8" hidden="1" x14ac:dyDescent="0.25">
      <c r="A10383" s="1" t="s">
        <v>10</v>
      </c>
      <c r="B10383" s="1" t="s">
        <v>11</v>
      </c>
      <c r="C10383" s="1" t="s">
        <v>45</v>
      </c>
      <c r="D10383">
        <v>29</v>
      </c>
      <c r="E10383">
        <v>1</v>
      </c>
      <c r="F10383">
        <v>0.47798157894736837</v>
      </c>
      <c r="G10383">
        <v>0.60718333333333341</v>
      </c>
      <c r="H10383">
        <v>0.46003461538461538</v>
      </c>
    </row>
    <row r="10384" spans="1:8" hidden="1" x14ac:dyDescent="0.25">
      <c r="A10384" s="1" t="s">
        <v>10</v>
      </c>
      <c r="B10384" s="1" t="s">
        <v>11</v>
      </c>
      <c r="C10384" s="1" t="s">
        <v>45</v>
      </c>
      <c r="D10384">
        <v>30</v>
      </c>
      <c r="E10384">
        <v>1</v>
      </c>
      <c r="F10384">
        <v>0.39013055555555554</v>
      </c>
      <c r="G10384">
        <v>0.43978333333333336</v>
      </c>
      <c r="H10384">
        <v>0.36019600000000002</v>
      </c>
    </row>
    <row r="10385" spans="1:8" hidden="1" x14ac:dyDescent="0.25">
      <c r="A10385" s="1" t="s">
        <v>10</v>
      </c>
      <c r="B10385" s="1" t="s">
        <v>11</v>
      </c>
      <c r="C10385" s="1" t="s">
        <v>45</v>
      </c>
      <c r="D10385">
        <v>31</v>
      </c>
      <c r="E10385">
        <v>1</v>
      </c>
      <c r="F10385">
        <v>0.29026764705882352</v>
      </c>
      <c r="G10385">
        <v>0.39081666666666659</v>
      </c>
      <c r="H10385">
        <v>0.27507200000000004</v>
      </c>
    </row>
    <row r="10386" spans="1:8" hidden="1" x14ac:dyDescent="0.25">
      <c r="A10386" s="1" t="s">
        <v>10</v>
      </c>
      <c r="B10386" s="1" t="s">
        <v>11</v>
      </c>
      <c r="C10386" s="1" t="s">
        <v>45</v>
      </c>
      <c r="D10386">
        <v>32</v>
      </c>
      <c r="E10386">
        <v>1</v>
      </c>
      <c r="F10386">
        <v>0.21408437499999999</v>
      </c>
      <c r="G10386">
        <v>0.26956000000000002</v>
      </c>
      <c r="H10386">
        <v>0.20396086956521739</v>
      </c>
    </row>
    <row r="10387" spans="1:8" hidden="1" x14ac:dyDescent="0.25">
      <c r="A10387" s="1" t="s">
        <v>10</v>
      </c>
      <c r="B10387" s="1" t="s">
        <v>11</v>
      </c>
      <c r="C10387" s="1" t="s">
        <v>45</v>
      </c>
      <c r="D10387">
        <v>33</v>
      </c>
      <c r="E10387">
        <v>1</v>
      </c>
      <c r="F10387">
        <v>0.14757142857142858</v>
      </c>
      <c r="G10387">
        <v>0.23652000000000001</v>
      </c>
      <c r="H10387">
        <v>0.14348</v>
      </c>
    </row>
    <row r="10388" spans="1:8" hidden="1" x14ac:dyDescent="0.25">
      <c r="A10388" s="1" t="s">
        <v>10</v>
      </c>
      <c r="B10388" s="1" t="s">
        <v>11</v>
      </c>
      <c r="C10388" s="1" t="s">
        <v>45</v>
      </c>
      <c r="D10388">
        <v>34</v>
      </c>
      <c r="E10388">
        <v>1</v>
      </c>
      <c r="F10388">
        <v>0.12426842105263158</v>
      </c>
      <c r="G10388">
        <v>0.17929999999999999</v>
      </c>
      <c r="H10388">
        <v>0.10360714285714286</v>
      </c>
    </row>
    <row r="10389" spans="1:8" hidden="1" x14ac:dyDescent="0.25">
      <c r="A10389" s="1" t="s">
        <v>10</v>
      </c>
      <c r="B10389" s="1" t="s">
        <v>11</v>
      </c>
      <c r="C10389" s="1" t="s">
        <v>45</v>
      </c>
      <c r="D10389">
        <v>35</v>
      </c>
      <c r="E10389">
        <v>1</v>
      </c>
      <c r="F10389">
        <v>8.2314285714285715E-2</v>
      </c>
      <c r="G10389">
        <v>0.12375</v>
      </c>
      <c r="H10389">
        <v>8.2455555555555546E-2</v>
      </c>
    </row>
    <row r="10390" spans="1:8" hidden="1" x14ac:dyDescent="0.25">
      <c r="A10390" s="1" t="s">
        <v>10</v>
      </c>
      <c r="B10390" s="1" t="s">
        <v>11</v>
      </c>
      <c r="C10390" s="1" t="s">
        <v>45</v>
      </c>
      <c r="D10390">
        <v>36</v>
      </c>
      <c r="E10390">
        <v>2</v>
      </c>
      <c r="F10390">
        <v>7.5199999999999989E-2</v>
      </c>
      <c r="G10390">
        <v>9.7200000000000009E-2</v>
      </c>
      <c r="H10390">
        <v>0.1012</v>
      </c>
    </row>
    <row r="10391" spans="1:8" hidden="1" x14ac:dyDescent="0.25">
      <c r="A10391" s="1" t="s">
        <v>10</v>
      </c>
      <c r="B10391" s="1" t="s">
        <v>11</v>
      </c>
      <c r="C10391" s="1" t="s">
        <v>45</v>
      </c>
      <c r="D10391">
        <v>37</v>
      </c>
      <c r="E10391">
        <v>2</v>
      </c>
      <c r="F10391">
        <v>5.9950000000000003E-2</v>
      </c>
      <c r="G10391">
        <v>0</v>
      </c>
      <c r="H10391">
        <v>8.5500000000000007E-2</v>
      </c>
    </row>
    <row r="10392" spans="1:8" hidden="1" x14ac:dyDescent="0.25">
      <c r="A10392" s="1" t="s">
        <v>10</v>
      </c>
      <c r="B10392" s="1" t="s">
        <v>11</v>
      </c>
      <c r="C10392" s="1" t="s">
        <v>45</v>
      </c>
      <c r="D10392">
        <v>38</v>
      </c>
      <c r="E10392">
        <v>2</v>
      </c>
      <c r="F10392">
        <v>2.7900000000000001E-2</v>
      </c>
      <c r="G10392">
        <v>0</v>
      </c>
      <c r="H10392">
        <v>2.7900000000000001E-2</v>
      </c>
    </row>
    <row r="10393" spans="1:8" hidden="1" x14ac:dyDescent="0.25">
      <c r="A10393" s="1" t="s">
        <v>10</v>
      </c>
      <c r="B10393" s="1" t="s">
        <v>11</v>
      </c>
      <c r="C10393" s="1" t="s">
        <v>45</v>
      </c>
      <c r="D10393">
        <v>39</v>
      </c>
      <c r="E10393">
        <v>2</v>
      </c>
      <c r="F10393">
        <v>0</v>
      </c>
      <c r="G10393">
        <v>0</v>
      </c>
      <c r="H10393">
        <v>0</v>
      </c>
    </row>
    <row r="10394" spans="1:8" hidden="1" x14ac:dyDescent="0.25">
      <c r="A10394" s="1" t="s">
        <v>10</v>
      </c>
      <c r="B10394" s="1" t="s">
        <v>11</v>
      </c>
      <c r="C10394" s="1" t="s">
        <v>45</v>
      </c>
      <c r="D10394">
        <v>40</v>
      </c>
      <c r="E10394">
        <v>2</v>
      </c>
      <c r="F10394">
        <v>0</v>
      </c>
      <c r="G10394">
        <v>0</v>
      </c>
      <c r="H10394">
        <v>0</v>
      </c>
    </row>
    <row r="10395" spans="1:8" hidden="1" x14ac:dyDescent="0.25">
      <c r="A10395" s="1" t="s">
        <v>10</v>
      </c>
      <c r="B10395" s="1" t="s">
        <v>11</v>
      </c>
      <c r="C10395" s="1" t="s">
        <v>45</v>
      </c>
      <c r="D10395">
        <v>41</v>
      </c>
      <c r="E10395">
        <v>2</v>
      </c>
      <c r="F10395">
        <v>0</v>
      </c>
      <c r="G10395">
        <v>0</v>
      </c>
      <c r="H10395">
        <v>0</v>
      </c>
    </row>
    <row r="10396" spans="1:8" hidden="1" x14ac:dyDescent="0.25">
      <c r="A10396" s="1" t="s">
        <v>10</v>
      </c>
      <c r="B10396" s="1" t="s">
        <v>11</v>
      </c>
      <c r="C10396" s="1" t="s">
        <v>45</v>
      </c>
      <c r="D10396">
        <v>42</v>
      </c>
      <c r="E10396">
        <v>2</v>
      </c>
      <c r="F10396">
        <v>0</v>
      </c>
      <c r="G10396">
        <v>0</v>
      </c>
      <c r="H10396">
        <v>0</v>
      </c>
    </row>
    <row r="10397" spans="1:8" hidden="1" x14ac:dyDescent="0.25">
      <c r="A10397" s="1" t="s">
        <v>10</v>
      </c>
      <c r="B10397" s="1" t="s">
        <v>11</v>
      </c>
      <c r="C10397" s="1" t="s">
        <v>45</v>
      </c>
      <c r="D10397">
        <v>43</v>
      </c>
      <c r="E10397">
        <v>2</v>
      </c>
      <c r="F10397">
        <v>0</v>
      </c>
      <c r="G10397">
        <v>0</v>
      </c>
      <c r="H10397">
        <v>0</v>
      </c>
    </row>
    <row r="10398" spans="1:8" hidden="1" x14ac:dyDescent="0.25">
      <c r="A10398" s="1" t="s">
        <v>10</v>
      </c>
      <c r="B10398" s="1" t="s">
        <v>11</v>
      </c>
      <c r="C10398" s="1" t="s">
        <v>45</v>
      </c>
      <c r="D10398">
        <v>44</v>
      </c>
      <c r="E10398">
        <v>2</v>
      </c>
      <c r="F10398">
        <v>3.3600000000000001E-3</v>
      </c>
      <c r="G10398">
        <v>0</v>
      </c>
      <c r="H10398">
        <v>4.0333333333333332E-3</v>
      </c>
    </row>
    <row r="10399" spans="1:8" hidden="1" x14ac:dyDescent="0.25">
      <c r="A10399" s="1" t="s">
        <v>10</v>
      </c>
      <c r="B10399" s="1" t="s">
        <v>11</v>
      </c>
      <c r="C10399" s="1" t="s">
        <v>45</v>
      </c>
      <c r="D10399">
        <v>45</v>
      </c>
      <c r="E10399">
        <v>2</v>
      </c>
      <c r="F10399">
        <v>1.5799999999999998E-2</v>
      </c>
      <c r="G10399">
        <v>7.1000000000000004E-3</v>
      </c>
      <c r="H10399">
        <v>2.0299999999999999E-2</v>
      </c>
    </row>
    <row r="10400" spans="1:8" hidden="1" x14ac:dyDescent="0.25">
      <c r="A10400" s="1" t="s">
        <v>10</v>
      </c>
      <c r="B10400" s="1" t="s">
        <v>11</v>
      </c>
      <c r="C10400" s="1" t="s">
        <v>45</v>
      </c>
      <c r="D10400">
        <v>46</v>
      </c>
      <c r="E10400">
        <v>2</v>
      </c>
      <c r="F10400">
        <v>2.6075000000000001E-2</v>
      </c>
      <c r="G10400">
        <v>3.2199999999999999E-2</v>
      </c>
      <c r="H10400">
        <v>3.2933333333333335E-2</v>
      </c>
    </row>
    <row r="10401" spans="1:8" hidden="1" x14ac:dyDescent="0.25">
      <c r="A10401" s="1" t="s">
        <v>10</v>
      </c>
      <c r="B10401" s="1" t="s">
        <v>11</v>
      </c>
      <c r="C10401" s="1" t="s">
        <v>45</v>
      </c>
      <c r="D10401">
        <v>47</v>
      </c>
      <c r="E10401">
        <v>2</v>
      </c>
      <c r="F10401">
        <v>6.4314285714285713E-2</v>
      </c>
      <c r="G10401">
        <v>7.5700000000000003E-2</v>
      </c>
      <c r="H10401">
        <v>8.741666666666667E-2</v>
      </c>
    </row>
    <row r="10402" spans="1:8" hidden="1" x14ac:dyDescent="0.25">
      <c r="A10402" s="1" t="s">
        <v>10</v>
      </c>
      <c r="B10402" s="1" t="s">
        <v>11</v>
      </c>
      <c r="C10402" s="1" t="s">
        <v>45</v>
      </c>
      <c r="D10402">
        <v>48</v>
      </c>
      <c r="E10402">
        <v>2</v>
      </c>
      <c r="F10402">
        <v>0.13943333333333335</v>
      </c>
      <c r="G10402">
        <v>0.12529999999999999</v>
      </c>
      <c r="H10402">
        <v>0.21592857142857144</v>
      </c>
    </row>
    <row r="10403" spans="1:8" hidden="1" x14ac:dyDescent="0.25">
      <c r="A10403" s="1" t="s">
        <v>10</v>
      </c>
      <c r="B10403" s="1" t="s">
        <v>11</v>
      </c>
      <c r="C10403" s="1" t="s">
        <v>45</v>
      </c>
      <c r="D10403">
        <v>49</v>
      </c>
      <c r="E10403">
        <v>2</v>
      </c>
      <c r="F10403">
        <v>0.19053157894736841</v>
      </c>
      <c r="G10403">
        <v>0.1527</v>
      </c>
      <c r="H10403">
        <v>0.24215</v>
      </c>
    </row>
    <row r="10404" spans="1:8" hidden="1" x14ac:dyDescent="0.25">
      <c r="A10404" s="1" t="s">
        <v>10</v>
      </c>
      <c r="B10404" s="1" t="s">
        <v>11</v>
      </c>
      <c r="C10404" s="1" t="s">
        <v>45</v>
      </c>
      <c r="D10404">
        <v>50</v>
      </c>
      <c r="E10404">
        <v>2</v>
      </c>
      <c r="F10404">
        <v>0.29570526315789475</v>
      </c>
      <c r="G10404">
        <v>0.28129999999999999</v>
      </c>
      <c r="H10404">
        <v>0.3425125</v>
      </c>
    </row>
    <row r="10405" spans="1:8" hidden="1" x14ac:dyDescent="0.25">
      <c r="A10405" s="1" t="s">
        <v>10</v>
      </c>
      <c r="B10405" s="1" t="s">
        <v>11</v>
      </c>
      <c r="C10405" s="1" t="s">
        <v>45</v>
      </c>
      <c r="D10405">
        <v>51</v>
      </c>
      <c r="E10405">
        <v>2</v>
      </c>
      <c r="F10405">
        <v>0.35116315789473684</v>
      </c>
      <c r="G10405">
        <v>0.33539999999999998</v>
      </c>
      <c r="H10405">
        <v>0.37246250000000003</v>
      </c>
    </row>
    <row r="10406" spans="1:8" hidden="1" x14ac:dyDescent="0.25">
      <c r="A10406" s="1" t="s">
        <v>10</v>
      </c>
      <c r="B10406" s="1" t="s">
        <v>11</v>
      </c>
      <c r="C10406" s="1" t="s">
        <v>45</v>
      </c>
      <c r="D10406">
        <v>52</v>
      </c>
      <c r="E10406">
        <v>2</v>
      </c>
      <c r="F10406">
        <v>0.4104526315789474</v>
      </c>
      <c r="G10406">
        <v>0.41199999999999998</v>
      </c>
      <c r="H10406">
        <v>0.40366250000000004</v>
      </c>
    </row>
    <row r="10407" spans="1:8" hidden="1" x14ac:dyDescent="0.25">
      <c r="A10407" s="1" t="s">
        <v>10</v>
      </c>
      <c r="B10407" s="1" t="s">
        <v>11</v>
      </c>
      <c r="C10407" s="1" t="s">
        <v>45</v>
      </c>
      <c r="D10407">
        <v>53</v>
      </c>
      <c r="E10407">
        <v>2</v>
      </c>
      <c r="F10407">
        <v>0.4268052631578948</v>
      </c>
      <c r="G10407">
        <v>0.48132978723404263</v>
      </c>
      <c r="H10407">
        <v>0.46756249999999999</v>
      </c>
    </row>
    <row r="10408" spans="1:8" hidden="1" x14ac:dyDescent="0.25">
      <c r="A10408" s="1" t="s">
        <v>10</v>
      </c>
      <c r="B10408" s="1" t="s">
        <v>11</v>
      </c>
      <c r="C10408" s="1" t="s">
        <v>45</v>
      </c>
      <c r="D10408">
        <v>54</v>
      </c>
      <c r="E10408">
        <v>2</v>
      </c>
      <c r="F10408">
        <v>0.42602105263157891</v>
      </c>
      <c r="G10408">
        <v>0.42764255319148936</v>
      </c>
      <c r="H10408">
        <v>0.43210000000000004</v>
      </c>
    </row>
    <row r="10409" spans="1:8" hidden="1" x14ac:dyDescent="0.25">
      <c r="A10409" s="1" t="s">
        <v>10</v>
      </c>
      <c r="B10409" s="1" t="s">
        <v>11</v>
      </c>
      <c r="C10409" s="1" t="s">
        <v>45</v>
      </c>
      <c r="D10409">
        <v>55</v>
      </c>
      <c r="E10409">
        <v>2</v>
      </c>
      <c r="F10409">
        <v>0.39953684210526313</v>
      </c>
      <c r="G10409">
        <v>0.39260851063829788</v>
      </c>
      <c r="H10409">
        <v>0.40792499999999998</v>
      </c>
    </row>
    <row r="10410" spans="1:8" hidden="1" x14ac:dyDescent="0.25">
      <c r="A10410" s="1" t="s">
        <v>10</v>
      </c>
      <c r="B10410" s="1" t="s">
        <v>11</v>
      </c>
      <c r="C10410" s="1" t="s">
        <v>45</v>
      </c>
      <c r="D10410">
        <v>56</v>
      </c>
      <c r="E10410">
        <v>2</v>
      </c>
      <c r="F10410">
        <v>0.37328421052631577</v>
      </c>
      <c r="G10410">
        <v>0.35071739130434787</v>
      </c>
      <c r="H10410">
        <v>0.4098</v>
      </c>
    </row>
    <row r="10411" spans="1:8" hidden="1" x14ac:dyDescent="0.25">
      <c r="A10411" s="1" t="s">
        <v>10</v>
      </c>
      <c r="B10411" s="1" t="s">
        <v>11</v>
      </c>
      <c r="C10411" s="1" t="s">
        <v>45</v>
      </c>
      <c r="D10411">
        <v>57</v>
      </c>
      <c r="E10411">
        <v>2</v>
      </c>
      <c r="F10411">
        <v>0.35176315789473683</v>
      </c>
      <c r="G10411">
        <v>0.31671395348837211</v>
      </c>
      <c r="H10411">
        <v>0.36520000000000002</v>
      </c>
    </row>
    <row r="10412" spans="1:8" hidden="1" x14ac:dyDescent="0.25">
      <c r="A10412" s="1" t="s">
        <v>10</v>
      </c>
      <c r="B10412" s="1" t="s">
        <v>11</v>
      </c>
      <c r="C10412" s="1" t="s">
        <v>45</v>
      </c>
      <c r="D10412">
        <v>58</v>
      </c>
      <c r="E10412">
        <v>2</v>
      </c>
      <c r="F10412">
        <v>0.34097222222222223</v>
      </c>
      <c r="G10412">
        <v>0.29823571428571438</v>
      </c>
      <c r="H10412">
        <v>0.36752499999999999</v>
      </c>
    </row>
    <row r="10413" spans="1:8" hidden="1" x14ac:dyDescent="0.25">
      <c r="A10413" s="1" t="s">
        <v>10</v>
      </c>
      <c r="B10413" s="1" t="s">
        <v>11</v>
      </c>
      <c r="C10413" s="1" t="s">
        <v>45</v>
      </c>
      <c r="D10413">
        <v>59</v>
      </c>
      <c r="E10413">
        <v>2</v>
      </c>
      <c r="F10413">
        <v>0.3413176470588235</v>
      </c>
      <c r="G10413">
        <v>0.26283333333333331</v>
      </c>
      <c r="H10413">
        <v>0.36509999999999998</v>
      </c>
    </row>
    <row r="10414" spans="1:8" hidden="1" x14ac:dyDescent="0.25">
      <c r="A10414" s="1" t="s">
        <v>10</v>
      </c>
      <c r="B10414" s="1" t="s">
        <v>11</v>
      </c>
      <c r="C10414" s="1" t="s">
        <v>45</v>
      </c>
      <c r="D10414">
        <v>60</v>
      </c>
      <c r="E10414">
        <v>2</v>
      </c>
      <c r="F10414">
        <v>0.30992352941176471</v>
      </c>
      <c r="G10414">
        <v>0.21437297297297303</v>
      </c>
      <c r="H10414">
        <v>0.35202500000000003</v>
      </c>
    </row>
    <row r="10415" spans="1:8" hidden="1" x14ac:dyDescent="0.25">
      <c r="A10415" s="1" t="s">
        <v>10</v>
      </c>
      <c r="B10415" s="1" t="s">
        <v>11</v>
      </c>
      <c r="C10415" s="1" t="s">
        <v>45</v>
      </c>
      <c r="D10415">
        <v>61</v>
      </c>
      <c r="E10415">
        <v>2</v>
      </c>
      <c r="F10415">
        <v>0.28818666666666665</v>
      </c>
      <c r="G10415">
        <v>0.19227096774193544</v>
      </c>
      <c r="H10415">
        <v>0.29506250000000001</v>
      </c>
    </row>
    <row r="10416" spans="1:8" hidden="1" x14ac:dyDescent="0.25">
      <c r="A10416" s="1" t="s">
        <v>10</v>
      </c>
      <c r="B10416" s="1" t="s">
        <v>11</v>
      </c>
      <c r="C10416" s="1" t="s">
        <v>45</v>
      </c>
      <c r="D10416">
        <v>62</v>
      </c>
      <c r="E10416">
        <v>2</v>
      </c>
      <c r="F10416">
        <v>0.25679333333333332</v>
      </c>
      <c r="G10416">
        <v>0.17132222222222226</v>
      </c>
      <c r="H10416">
        <v>0.26677499999999998</v>
      </c>
    </row>
    <row r="10417" spans="1:8" hidden="1" x14ac:dyDescent="0.25">
      <c r="A10417" s="1" t="s">
        <v>10</v>
      </c>
      <c r="B10417" s="1" t="s">
        <v>11</v>
      </c>
      <c r="C10417" s="1" t="s">
        <v>45</v>
      </c>
      <c r="D10417">
        <v>63</v>
      </c>
      <c r="E10417">
        <v>2</v>
      </c>
      <c r="F10417">
        <v>0.25376000000000004</v>
      </c>
      <c r="G10417">
        <v>0.13707692307692307</v>
      </c>
      <c r="H10417">
        <v>0.24843750000000003</v>
      </c>
    </row>
    <row r="10418" spans="1:8" hidden="1" x14ac:dyDescent="0.25">
      <c r="A10418" s="1" t="s">
        <v>10</v>
      </c>
      <c r="B10418" s="1" t="s">
        <v>11</v>
      </c>
      <c r="C10418" s="1" t="s">
        <v>45</v>
      </c>
      <c r="D10418">
        <v>64</v>
      </c>
      <c r="E10418">
        <v>2</v>
      </c>
      <c r="F10418">
        <v>0.21632857142857143</v>
      </c>
      <c r="G10418">
        <v>0.12865909090909089</v>
      </c>
      <c r="H10418">
        <v>0.19271428571428573</v>
      </c>
    </row>
    <row r="10419" spans="1:8" hidden="1" x14ac:dyDescent="0.25">
      <c r="A10419" s="1" t="s">
        <v>10</v>
      </c>
      <c r="B10419" s="1" t="s">
        <v>11</v>
      </c>
      <c r="C10419" s="1" t="s">
        <v>45</v>
      </c>
      <c r="D10419">
        <v>65</v>
      </c>
      <c r="E10419">
        <v>2</v>
      </c>
      <c r="F10419">
        <v>0.17809166666666665</v>
      </c>
      <c r="G10419">
        <v>0.11790588235294118</v>
      </c>
      <c r="H10419">
        <v>0.14703333333333335</v>
      </c>
    </row>
    <row r="10420" spans="1:8" hidden="1" x14ac:dyDescent="0.25">
      <c r="A10420" s="1" t="s">
        <v>10</v>
      </c>
      <c r="B10420" s="1" t="s">
        <v>11</v>
      </c>
      <c r="C10420" s="1" t="s">
        <v>45</v>
      </c>
      <c r="D10420">
        <v>66</v>
      </c>
      <c r="E10420">
        <v>2</v>
      </c>
      <c r="F10420">
        <v>0.16805</v>
      </c>
      <c r="G10420">
        <v>8.666666666666667E-2</v>
      </c>
      <c r="H10420">
        <v>0.14852000000000001</v>
      </c>
    </row>
    <row r="10421" spans="1:8" hidden="1" x14ac:dyDescent="0.25">
      <c r="A10421" s="1" t="s">
        <v>10</v>
      </c>
      <c r="B10421" s="1" t="s">
        <v>11</v>
      </c>
      <c r="C10421" s="1" t="s">
        <v>45</v>
      </c>
      <c r="D10421">
        <v>67</v>
      </c>
      <c r="E10421">
        <v>2</v>
      </c>
      <c r="F10421">
        <v>0.12103333333333333</v>
      </c>
      <c r="G10421">
        <v>0</v>
      </c>
      <c r="H10421">
        <v>0.12526000000000001</v>
      </c>
    </row>
    <row r="10422" spans="1:8" hidden="1" x14ac:dyDescent="0.25">
      <c r="A10422" s="1" t="s">
        <v>10</v>
      </c>
      <c r="B10422" s="1" t="s">
        <v>11</v>
      </c>
      <c r="C10422" s="1" t="s">
        <v>45</v>
      </c>
      <c r="D10422">
        <v>68</v>
      </c>
      <c r="E10422">
        <v>2</v>
      </c>
      <c r="F10422">
        <v>0.13861666666666667</v>
      </c>
      <c r="G10422">
        <v>0</v>
      </c>
      <c r="H10422">
        <v>0.11402499999999999</v>
      </c>
    </row>
    <row r="10423" spans="1:8" hidden="1" x14ac:dyDescent="0.25">
      <c r="A10423" s="1" t="s">
        <v>10</v>
      </c>
      <c r="B10423" s="1" t="s">
        <v>11</v>
      </c>
      <c r="C10423" s="1" t="s">
        <v>45</v>
      </c>
      <c r="D10423">
        <v>69</v>
      </c>
      <c r="E10423">
        <v>2</v>
      </c>
      <c r="F10423">
        <v>0.11424000000000001</v>
      </c>
      <c r="G10423">
        <v>0</v>
      </c>
      <c r="H10423">
        <v>0.13950000000000001</v>
      </c>
    </row>
    <row r="10424" spans="1:8" hidden="1" x14ac:dyDescent="0.25">
      <c r="A10424" s="1" t="s">
        <v>10</v>
      </c>
      <c r="B10424" s="1" t="s">
        <v>11</v>
      </c>
      <c r="C10424" s="1" t="s">
        <v>45</v>
      </c>
      <c r="D10424">
        <v>70</v>
      </c>
      <c r="E10424">
        <v>2</v>
      </c>
      <c r="F10424">
        <v>0.10603333333333334</v>
      </c>
      <c r="G10424">
        <v>0</v>
      </c>
      <c r="H10424">
        <v>0.12745000000000001</v>
      </c>
    </row>
    <row r="10425" spans="1:8" hidden="1" x14ac:dyDescent="0.25">
      <c r="A10425" s="1" t="s">
        <v>10</v>
      </c>
      <c r="B10425" s="1" t="s">
        <v>11</v>
      </c>
      <c r="C10425" s="1" t="s">
        <v>45</v>
      </c>
      <c r="D10425">
        <v>71</v>
      </c>
      <c r="E10425">
        <v>2</v>
      </c>
      <c r="F10425">
        <v>0.11643333333333333</v>
      </c>
      <c r="G10425">
        <v>0</v>
      </c>
      <c r="H10425">
        <v>0.15304999999999999</v>
      </c>
    </row>
    <row r="10426" spans="1:8" hidden="1" x14ac:dyDescent="0.25">
      <c r="A10426" s="1" t="s">
        <v>10</v>
      </c>
      <c r="B10426" s="1" t="s">
        <v>11</v>
      </c>
      <c r="C10426" s="1" t="s">
        <v>45</v>
      </c>
      <c r="D10426">
        <v>72</v>
      </c>
      <c r="E10426">
        <v>2</v>
      </c>
      <c r="F10426">
        <v>0.13639999999999999</v>
      </c>
      <c r="G10426">
        <v>0</v>
      </c>
      <c r="H10426">
        <v>0.13639999999999999</v>
      </c>
    </row>
    <row r="10427" spans="1:8" hidden="1" x14ac:dyDescent="0.25">
      <c r="A10427" s="1" t="s">
        <v>10</v>
      </c>
      <c r="B10427" s="1" t="s">
        <v>11</v>
      </c>
      <c r="C10427" s="1" t="s">
        <v>45</v>
      </c>
      <c r="D10427">
        <v>73</v>
      </c>
      <c r="E10427">
        <v>3</v>
      </c>
      <c r="F10427">
        <v>0</v>
      </c>
      <c r="G10427">
        <v>0</v>
      </c>
      <c r="H10427">
        <v>0</v>
      </c>
    </row>
    <row r="10428" spans="1:8" hidden="1" x14ac:dyDescent="0.25">
      <c r="A10428" s="1" t="s">
        <v>10</v>
      </c>
      <c r="B10428" s="1" t="s">
        <v>11</v>
      </c>
      <c r="C10428" s="1" t="s">
        <v>45</v>
      </c>
      <c r="D10428">
        <v>74</v>
      </c>
      <c r="E10428">
        <v>3</v>
      </c>
      <c r="F10428">
        <v>0</v>
      </c>
      <c r="G10428">
        <v>2.2953846153846155E-2</v>
      </c>
      <c r="H10428">
        <v>0</v>
      </c>
    </row>
    <row r="10429" spans="1:8" hidden="1" x14ac:dyDescent="0.25">
      <c r="A10429" s="1" t="s">
        <v>10</v>
      </c>
      <c r="B10429" s="1" t="s">
        <v>11</v>
      </c>
      <c r="C10429" s="1" t="s">
        <v>45</v>
      </c>
      <c r="D10429">
        <v>75</v>
      </c>
      <c r="E10429">
        <v>3</v>
      </c>
      <c r="F10429">
        <v>0</v>
      </c>
      <c r="G10429">
        <v>4.3911111111111109E-2</v>
      </c>
      <c r="H10429">
        <v>0</v>
      </c>
    </row>
    <row r="10430" spans="1:8" hidden="1" x14ac:dyDescent="0.25">
      <c r="A10430" s="1" t="s">
        <v>10</v>
      </c>
      <c r="B10430" s="1" t="s">
        <v>11</v>
      </c>
      <c r="C10430" s="1" t="s">
        <v>45</v>
      </c>
      <c r="D10430">
        <v>76</v>
      </c>
      <c r="E10430">
        <v>3</v>
      </c>
      <c r="F10430">
        <v>0</v>
      </c>
      <c r="G10430">
        <v>9.1044444444444428E-2</v>
      </c>
      <c r="H10430">
        <v>0</v>
      </c>
    </row>
    <row r="10431" spans="1:8" hidden="1" x14ac:dyDescent="0.25">
      <c r="A10431" s="1" t="s">
        <v>10</v>
      </c>
      <c r="B10431" s="1" t="s">
        <v>11</v>
      </c>
      <c r="C10431" s="1" t="s">
        <v>45</v>
      </c>
      <c r="D10431">
        <v>77</v>
      </c>
      <c r="E10431">
        <v>3</v>
      </c>
      <c r="F10431">
        <v>5.0000000000000001E-3</v>
      </c>
      <c r="G10431">
        <v>0.13186315789473685</v>
      </c>
      <c r="H10431">
        <v>1.9E-3</v>
      </c>
    </row>
    <row r="10432" spans="1:8" hidden="1" x14ac:dyDescent="0.25">
      <c r="A10432" s="1" t="s">
        <v>10</v>
      </c>
      <c r="B10432" s="1" t="s">
        <v>11</v>
      </c>
      <c r="C10432" s="1" t="s">
        <v>45</v>
      </c>
      <c r="D10432">
        <v>78</v>
      </c>
      <c r="E10432">
        <v>3</v>
      </c>
      <c r="F10432">
        <v>1.5349999999999999E-2</v>
      </c>
      <c r="G10432">
        <v>0.1988157894736842</v>
      </c>
      <c r="H10432">
        <v>9.5999999999999992E-3</v>
      </c>
    </row>
    <row r="10433" spans="1:8" hidden="1" x14ac:dyDescent="0.25">
      <c r="A10433" s="1" t="s">
        <v>10</v>
      </c>
      <c r="B10433" s="1" t="s">
        <v>11</v>
      </c>
      <c r="C10433" s="1" t="s">
        <v>45</v>
      </c>
      <c r="D10433">
        <v>79</v>
      </c>
      <c r="E10433">
        <v>3</v>
      </c>
      <c r="F10433">
        <v>2.2600000000000002E-2</v>
      </c>
      <c r="G10433">
        <v>0.22977368421052632</v>
      </c>
      <c r="H10433">
        <v>8.9999999999999993E-3</v>
      </c>
    </row>
    <row r="10434" spans="1:8" hidden="1" x14ac:dyDescent="0.25">
      <c r="A10434" s="1" t="s">
        <v>10</v>
      </c>
      <c r="B10434" s="1" t="s">
        <v>11</v>
      </c>
      <c r="C10434" s="1" t="s">
        <v>45</v>
      </c>
      <c r="D10434">
        <v>80</v>
      </c>
      <c r="E10434">
        <v>3</v>
      </c>
      <c r="F10434">
        <v>6.6200000000000009E-2</v>
      </c>
      <c r="G10434">
        <v>0.28296842105263159</v>
      </c>
      <c r="H10434">
        <v>7.1300000000000002E-2</v>
      </c>
    </row>
    <row r="10435" spans="1:8" hidden="1" x14ac:dyDescent="0.25">
      <c r="A10435" s="1" t="s">
        <v>10</v>
      </c>
      <c r="B10435" s="1" t="s">
        <v>11</v>
      </c>
      <c r="C10435" s="1" t="s">
        <v>45</v>
      </c>
      <c r="D10435">
        <v>81</v>
      </c>
      <c r="E10435">
        <v>3</v>
      </c>
      <c r="F10435">
        <v>0.10066666666666665</v>
      </c>
      <c r="G10435">
        <v>0.31325789473684212</v>
      </c>
      <c r="H10435">
        <v>0.1444</v>
      </c>
    </row>
    <row r="10436" spans="1:8" hidden="1" x14ac:dyDescent="0.25">
      <c r="A10436" s="1" t="s">
        <v>10</v>
      </c>
      <c r="B10436" s="1" t="s">
        <v>11</v>
      </c>
      <c r="C10436" s="1" t="s">
        <v>45</v>
      </c>
      <c r="D10436">
        <v>82</v>
      </c>
      <c r="E10436">
        <v>3</v>
      </c>
      <c r="F10436">
        <v>0.14329999999999998</v>
      </c>
      <c r="G10436">
        <v>0.36890526315789468</v>
      </c>
      <c r="H10436">
        <v>0.25140000000000001</v>
      </c>
    </row>
    <row r="10437" spans="1:8" hidden="1" x14ac:dyDescent="0.25">
      <c r="A10437" s="1" t="s">
        <v>10</v>
      </c>
      <c r="B10437" s="1" t="s">
        <v>11</v>
      </c>
      <c r="C10437" s="1" t="s">
        <v>45</v>
      </c>
      <c r="D10437">
        <v>83</v>
      </c>
      <c r="E10437">
        <v>3</v>
      </c>
      <c r="F10437">
        <v>0.18253333333333333</v>
      </c>
      <c r="G10437">
        <v>0.37551578947368414</v>
      </c>
      <c r="H10437">
        <v>0.25490000000000002</v>
      </c>
    </row>
    <row r="10438" spans="1:8" hidden="1" x14ac:dyDescent="0.25">
      <c r="A10438" s="1" t="s">
        <v>10</v>
      </c>
      <c r="B10438" s="1" t="s">
        <v>11</v>
      </c>
      <c r="C10438" s="1" t="s">
        <v>45</v>
      </c>
      <c r="D10438">
        <v>84</v>
      </c>
      <c r="E10438">
        <v>3</v>
      </c>
      <c r="F10438">
        <v>0.30640000000000001</v>
      </c>
      <c r="G10438">
        <v>0.3725842105263158</v>
      </c>
      <c r="H10438">
        <v>0.51180000000000003</v>
      </c>
    </row>
    <row r="10439" spans="1:8" hidden="1" x14ac:dyDescent="0.25">
      <c r="A10439" s="1" t="s">
        <v>10</v>
      </c>
      <c r="B10439" s="1" t="s">
        <v>11</v>
      </c>
      <c r="C10439" s="1" t="s">
        <v>45</v>
      </c>
      <c r="D10439">
        <v>85</v>
      </c>
      <c r="E10439">
        <v>3</v>
      </c>
      <c r="F10439">
        <v>0.29270000000000002</v>
      </c>
      <c r="G10439">
        <v>0.33641666666666681</v>
      </c>
      <c r="H10439">
        <v>0.42380000000000001</v>
      </c>
    </row>
    <row r="10440" spans="1:8" hidden="1" x14ac:dyDescent="0.25">
      <c r="A10440" s="1" t="s">
        <v>10</v>
      </c>
      <c r="B10440" s="1" t="s">
        <v>11</v>
      </c>
      <c r="C10440" s="1" t="s">
        <v>45</v>
      </c>
      <c r="D10440">
        <v>86</v>
      </c>
      <c r="E10440">
        <v>3</v>
      </c>
      <c r="F10440">
        <v>0.32453333333333334</v>
      </c>
      <c r="G10440">
        <v>0.32388333333333336</v>
      </c>
      <c r="H10440">
        <v>0.45660000000000001</v>
      </c>
    </row>
    <row r="10441" spans="1:8" hidden="1" x14ac:dyDescent="0.25">
      <c r="A10441" s="1" t="s">
        <v>10</v>
      </c>
      <c r="B10441" s="1" t="s">
        <v>11</v>
      </c>
      <c r="C10441" s="1" t="s">
        <v>45</v>
      </c>
      <c r="D10441">
        <v>87</v>
      </c>
      <c r="E10441">
        <v>3</v>
      </c>
      <c r="F10441">
        <v>0.32103333333333334</v>
      </c>
      <c r="G10441">
        <v>0.31169999999999998</v>
      </c>
      <c r="H10441">
        <v>0.2636</v>
      </c>
    </row>
    <row r="10442" spans="1:8" hidden="1" x14ac:dyDescent="0.25">
      <c r="A10442" s="1" t="s">
        <v>10</v>
      </c>
      <c r="B10442" s="1" t="s">
        <v>11</v>
      </c>
      <c r="C10442" s="1" t="s">
        <v>45</v>
      </c>
      <c r="D10442">
        <v>88</v>
      </c>
      <c r="E10442">
        <v>3</v>
      </c>
      <c r="F10442">
        <v>0.38906666666666667</v>
      </c>
      <c r="G10442">
        <v>0.29282941176470584</v>
      </c>
      <c r="H10442">
        <v>0.4269</v>
      </c>
    </row>
    <row r="10443" spans="1:8" hidden="1" x14ac:dyDescent="0.25">
      <c r="A10443" s="1" t="s">
        <v>10</v>
      </c>
      <c r="B10443" s="1" t="s">
        <v>11</v>
      </c>
      <c r="C10443" s="1" t="s">
        <v>45</v>
      </c>
      <c r="D10443">
        <v>89</v>
      </c>
      <c r="E10443">
        <v>3</v>
      </c>
      <c r="F10443">
        <v>0.35730000000000001</v>
      </c>
      <c r="G10443">
        <v>0.27896470588235289</v>
      </c>
      <c r="H10443">
        <v>0.29559999999999997</v>
      </c>
    </row>
    <row r="10444" spans="1:8" hidden="1" x14ac:dyDescent="0.25">
      <c r="A10444" s="1" t="s">
        <v>10</v>
      </c>
      <c r="B10444" s="1" t="s">
        <v>11</v>
      </c>
      <c r="C10444" s="1" t="s">
        <v>45</v>
      </c>
      <c r="D10444">
        <v>90</v>
      </c>
      <c r="E10444">
        <v>3</v>
      </c>
      <c r="F10444">
        <v>0.3876</v>
      </c>
      <c r="G10444">
        <v>0.26976470588235296</v>
      </c>
      <c r="H10444">
        <v>0.44429999999999997</v>
      </c>
    </row>
    <row r="10445" spans="1:8" hidden="1" x14ac:dyDescent="0.25">
      <c r="A10445" s="1" t="s">
        <v>10</v>
      </c>
      <c r="B10445" s="1" t="s">
        <v>11</v>
      </c>
      <c r="C10445" s="1" t="s">
        <v>45</v>
      </c>
      <c r="D10445">
        <v>91</v>
      </c>
      <c r="E10445">
        <v>3</v>
      </c>
      <c r="F10445">
        <v>0.35699999999999998</v>
      </c>
      <c r="G10445">
        <v>0.25107500000000005</v>
      </c>
      <c r="H10445">
        <v>0.34639999999999999</v>
      </c>
    </row>
    <row r="10446" spans="1:8" hidden="1" x14ac:dyDescent="0.25">
      <c r="A10446" s="1" t="s">
        <v>10</v>
      </c>
      <c r="B10446" s="1" t="s">
        <v>11</v>
      </c>
      <c r="C10446" s="1" t="s">
        <v>45</v>
      </c>
      <c r="D10446">
        <v>92</v>
      </c>
      <c r="E10446">
        <v>3</v>
      </c>
      <c r="F10446">
        <v>0.28799999999999998</v>
      </c>
      <c r="G10446">
        <v>0.21641333333333332</v>
      </c>
      <c r="H10446">
        <v>0.3513</v>
      </c>
    </row>
    <row r="10447" spans="1:8" hidden="1" x14ac:dyDescent="0.25">
      <c r="A10447" s="1" t="s">
        <v>10</v>
      </c>
      <c r="B10447" s="1" t="s">
        <v>11</v>
      </c>
      <c r="C10447" s="1" t="s">
        <v>45</v>
      </c>
      <c r="D10447">
        <v>93</v>
      </c>
      <c r="E10447">
        <v>3</v>
      </c>
      <c r="F10447">
        <v>0.26416666666666666</v>
      </c>
      <c r="G10447">
        <v>0.21006428571428568</v>
      </c>
      <c r="H10447">
        <v>0.27539999999999998</v>
      </c>
    </row>
    <row r="10448" spans="1:8" hidden="1" x14ac:dyDescent="0.25">
      <c r="A10448" s="1" t="s">
        <v>10</v>
      </c>
      <c r="B10448" s="1" t="s">
        <v>11</v>
      </c>
      <c r="C10448" s="1" t="s">
        <v>45</v>
      </c>
      <c r="D10448">
        <v>94</v>
      </c>
      <c r="E10448">
        <v>3</v>
      </c>
      <c r="F10448">
        <v>0.2913</v>
      </c>
      <c r="G10448">
        <v>0.18807692307692309</v>
      </c>
      <c r="H10448">
        <v>0.36930000000000002</v>
      </c>
    </row>
    <row r="10449" spans="1:8" hidden="1" x14ac:dyDescent="0.25">
      <c r="A10449" s="1" t="s">
        <v>10</v>
      </c>
      <c r="B10449" s="1" t="s">
        <v>11</v>
      </c>
      <c r="C10449" s="1" t="s">
        <v>45</v>
      </c>
      <c r="D10449">
        <v>95</v>
      </c>
      <c r="E10449">
        <v>3</v>
      </c>
      <c r="F10449">
        <v>0.25016666666666665</v>
      </c>
      <c r="G10449">
        <v>0.17511538461538462</v>
      </c>
      <c r="H10449">
        <v>0.3614</v>
      </c>
    </row>
    <row r="10450" spans="1:8" hidden="1" x14ac:dyDescent="0.25">
      <c r="A10450" s="1" t="s">
        <v>10</v>
      </c>
      <c r="B10450" s="1" t="s">
        <v>11</v>
      </c>
      <c r="C10450" s="1" t="s">
        <v>45</v>
      </c>
      <c r="D10450">
        <v>96</v>
      </c>
      <c r="E10450">
        <v>3</v>
      </c>
      <c r="F10450">
        <v>0.21913333333333335</v>
      </c>
      <c r="G10450">
        <v>0.1595</v>
      </c>
      <c r="H10450">
        <v>0.29120000000000001</v>
      </c>
    </row>
    <row r="10451" spans="1:8" hidden="1" x14ac:dyDescent="0.25">
      <c r="A10451" s="1" t="s">
        <v>10</v>
      </c>
      <c r="B10451" s="1" t="s">
        <v>11</v>
      </c>
      <c r="C10451" s="1" t="s">
        <v>45</v>
      </c>
      <c r="D10451">
        <v>97</v>
      </c>
      <c r="E10451">
        <v>3</v>
      </c>
      <c r="F10451">
        <v>0</v>
      </c>
      <c r="G10451">
        <v>0.15831818181818183</v>
      </c>
      <c r="H10451">
        <v>0</v>
      </c>
    </row>
    <row r="10452" spans="1:8" hidden="1" x14ac:dyDescent="0.25">
      <c r="A10452" s="1" t="s">
        <v>10</v>
      </c>
      <c r="B10452" s="1" t="s">
        <v>11</v>
      </c>
      <c r="C10452" s="1" t="s">
        <v>45</v>
      </c>
      <c r="D10452">
        <v>98</v>
      </c>
      <c r="E10452">
        <v>3</v>
      </c>
      <c r="F10452">
        <v>0</v>
      </c>
      <c r="G10452">
        <v>0.14737</v>
      </c>
      <c r="H10452">
        <v>0</v>
      </c>
    </row>
    <row r="10453" spans="1:8" hidden="1" x14ac:dyDescent="0.25">
      <c r="A10453" s="1" t="s">
        <v>10</v>
      </c>
      <c r="B10453" s="1" t="s">
        <v>11</v>
      </c>
      <c r="C10453" s="1" t="s">
        <v>45</v>
      </c>
      <c r="D10453">
        <v>99</v>
      </c>
      <c r="E10453">
        <v>3</v>
      </c>
      <c r="F10453">
        <v>0</v>
      </c>
      <c r="G10453">
        <v>0.13120000000000001</v>
      </c>
      <c r="H10453">
        <v>0</v>
      </c>
    </row>
    <row r="10454" spans="1:8" hidden="1" x14ac:dyDescent="0.25">
      <c r="A10454" s="1" t="s">
        <v>10</v>
      </c>
      <c r="B10454" s="1" t="s">
        <v>11</v>
      </c>
      <c r="C10454" s="1" t="s">
        <v>45</v>
      </c>
      <c r="D10454">
        <v>100</v>
      </c>
      <c r="E10454">
        <v>3</v>
      </c>
      <c r="F10454">
        <v>0</v>
      </c>
      <c r="G10454">
        <v>0.11484000000000001</v>
      </c>
      <c r="H10454">
        <v>0</v>
      </c>
    </row>
    <row r="10455" spans="1:8" hidden="1" x14ac:dyDescent="0.25">
      <c r="A10455" s="1" t="s">
        <v>10</v>
      </c>
      <c r="B10455" s="1" t="s">
        <v>11</v>
      </c>
      <c r="C10455" s="1" t="s">
        <v>45</v>
      </c>
      <c r="D10455">
        <v>101</v>
      </c>
      <c r="E10455">
        <v>3</v>
      </c>
      <c r="F10455">
        <v>0</v>
      </c>
      <c r="G10455">
        <v>0.11442857142857144</v>
      </c>
      <c r="H10455">
        <v>0</v>
      </c>
    </row>
    <row r="10456" spans="1:8" hidden="1" x14ac:dyDescent="0.25">
      <c r="A10456" s="1" t="s">
        <v>10</v>
      </c>
      <c r="B10456" s="1" t="s">
        <v>11</v>
      </c>
      <c r="C10456" s="1" t="s">
        <v>45</v>
      </c>
      <c r="D10456">
        <v>102</v>
      </c>
      <c r="E10456">
        <v>3</v>
      </c>
      <c r="F10456">
        <v>0</v>
      </c>
      <c r="G10456">
        <v>0.10113333333333334</v>
      </c>
      <c r="H10456">
        <v>0</v>
      </c>
    </row>
    <row r="10457" spans="1:8" hidden="1" x14ac:dyDescent="0.25">
      <c r="A10457" s="1" t="s">
        <v>10</v>
      </c>
      <c r="B10457" s="1" t="s">
        <v>11</v>
      </c>
      <c r="C10457" s="1" t="s">
        <v>22</v>
      </c>
      <c r="D10457">
        <v>18</v>
      </c>
      <c r="E10457">
        <v>1</v>
      </c>
      <c r="F10457">
        <v>0</v>
      </c>
      <c r="G10457">
        <v>0</v>
      </c>
      <c r="H10457">
        <v>0</v>
      </c>
    </row>
    <row r="10458" spans="1:8" hidden="1" x14ac:dyDescent="0.25">
      <c r="A10458" s="1" t="s">
        <v>10</v>
      </c>
      <c r="B10458" s="1" t="s">
        <v>11</v>
      </c>
      <c r="C10458" s="1" t="s">
        <v>22</v>
      </c>
      <c r="D10458">
        <v>19</v>
      </c>
      <c r="E10458">
        <v>1</v>
      </c>
      <c r="F10458">
        <v>4.4999999999999997E-3</v>
      </c>
      <c r="G10458">
        <v>0</v>
      </c>
      <c r="H10458">
        <v>4.2333333333333337E-3</v>
      </c>
    </row>
    <row r="10459" spans="1:8" hidden="1" x14ac:dyDescent="0.25">
      <c r="A10459" s="1" t="s">
        <v>10</v>
      </c>
      <c r="B10459" s="1" t="s">
        <v>11</v>
      </c>
      <c r="C10459" s="1" t="s">
        <v>22</v>
      </c>
      <c r="D10459">
        <v>20</v>
      </c>
      <c r="E10459">
        <v>1</v>
      </c>
      <c r="F10459">
        <v>2.2907142857142859E-2</v>
      </c>
      <c r="G10459">
        <v>7.9900000000000006E-3</v>
      </c>
      <c r="H10459">
        <v>1.7145454545454544E-2</v>
      </c>
    </row>
    <row r="10460" spans="1:8" hidden="1" x14ac:dyDescent="0.25">
      <c r="A10460" s="1" t="s">
        <v>10</v>
      </c>
      <c r="B10460" s="1" t="s">
        <v>11</v>
      </c>
      <c r="C10460" s="1" t="s">
        <v>22</v>
      </c>
      <c r="D10460">
        <v>21</v>
      </c>
      <c r="E10460">
        <v>1</v>
      </c>
      <c r="F10460">
        <v>8.9966666666666639E-2</v>
      </c>
      <c r="G10460">
        <v>2.5020588235294117E-2</v>
      </c>
      <c r="H10460">
        <v>7.8426315789473691E-2</v>
      </c>
    </row>
    <row r="10461" spans="1:8" hidden="1" x14ac:dyDescent="0.25">
      <c r="A10461" s="1" t="s">
        <v>10</v>
      </c>
      <c r="B10461" s="1" t="s">
        <v>11</v>
      </c>
      <c r="C10461" s="1" t="s">
        <v>22</v>
      </c>
      <c r="D10461">
        <v>22</v>
      </c>
      <c r="E10461">
        <v>1</v>
      </c>
      <c r="F10461">
        <v>0.30130000000000007</v>
      </c>
      <c r="G10461">
        <v>8.8697916666666668E-2</v>
      </c>
      <c r="H10461">
        <v>0.2898</v>
      </c>
    </row>
    <row r="10462" spans="1:8" hidden="1" x14ac:dyDescent="0.25">
      <c r="A10462" s="1" t="s">
        <v>10</v>
      </c>
      <c r="B10462" s="1" t="s">
        <v>11</v>
      </c>
      <c r="C10462" s="1" t="s">
        <v>22</v>
      </c>
      <c r="D10462">
        <v>23</v>
      </c>
      <c r="E10462">
        <v>1</v>
      </c>
      <c r="F10462">
        <v>0.61282857142857139</v>
      </c>
      <c r="G10462">
        <v>0.21882745098039216</v>
      </c>
      <c r="H10462">
        <v>0.63499090909090905</v>
      </c>
    </row>
    <row r="10463" spans="1:8" hidden="1" x14ac:dyDescent="0.25">
      <c r="A10463" s="1" t="s">
        <v>10</v>
      </c>
      <c r="B10463" s="1" t="s">
        <v>11</v>
      </c>
      <c r="C10463" s="1" t="s">
        <v>22</v>
      </c>
      <c r="D10463">
        <v>24</v>
      </c>
      <c r="E10463">
        <v>1</v>
      </c>
      <c r="F10463">
        <v>0.75519000000000003</v>
      </c>
      <c r="G10463">
        <v>0.40284117647058815</v>
      </c>
      <c r="H10463">
        <v>0.81687272727272719</v>
      </c>
    </row>
    <row r="10464" spans="1:8" hidden="1" x14ac:dyDescent="0.25">
      <c r="A10464" s="1" t="s">
        <v>10</v>
      </c>
      <c r="B10464" s="1" t="s">
        <v>11</v>
      </c>
      <c r="C10464" s="1" t="s">
        <v>22</v>
      </c>
      <c r="D10464">
        <v>25</v>
      </c>
      <c r="E10464">
        <v>1</v>
      </c>
      <c r="F10464">
        <v>0.78367333333333344</v>
      </c>
      <c r="G10464">
        <v>0.73722941176470602</v>
      </c>
      <c r="H10464">
        <v>0.80197272727272728</v>
      </c>
    </row>
    <row r="10465" spans="1:8" hidden="1" x14ac:dyDescent="0.25">
      <c r="A10465" s="1" t="s">
        <v>10</v>
      </c>
      <c r="B10465" s="1" t="s">
        <v>11</v>
      </c>
      <c r="C10465" s="1" t="s">
        <v>22</v>
      </c>
      <c r="D10465">
        <v>26</v>
      </c>
      <c r="E10465">
        <v>1</v>
      </c>
      <c r="F10465">
        <v>0.65129999999999999</v>
      </c>
      <c r="G10465">
        <v>0.8089686274509803</v>
      </c>
      <c r="H10465">
        <v>0.66900000000000004</v>
      </c>
    </row>
    <row r="10466" spans="1:8" hidden="1" x14ac:dyDescent="0.25">
      <c r="A10466" s="1" t="s">
        <v>10</v>
      </c>
      <c r="B10466" s="1" t="s">
        <v>11</v>
      </c>
      <c r="C10466" s="1" t="s">
        <v>22</v>
      </c>
      <c r="D10466">
        <v>27</v>
      </c>
      <c r="E10466">
        <v>1</v>
      </c>
      <c r="F10466">
        <v>0.54598000000000002</v>
      </c>
      <c r="G10466">
        <v>0.73061176470588263</v>
      </c>
      <c r="H10466">
        <v>0.56747727272727277</v>
      </c>
    </row>
    <row r="10467" spans="1:8" hidden="1" x14ac:dyDescent="0.25">
      <c r="A10467" s="1" t="s">
        <v>10</v>
      </c>
      <c r="B10467" s="1" t="s">
        <v>11</v>
      </c>
      <c r="C10467" s="1" t="s">
        <v>22</v>
      </c>
      <c r="D10467">
        <v>28</v>
      </c>
      <c r="E10467">
        <v>1</v>
      </c>
      <c r="F10467">
        <v>0.44359999999999999</v>
      </c>
      <c r="G10467">
        <v>0.60183725490196072</v>
      </c>
      <c r="H10467">
        <v>0.46247272727272726</v>
      </c>
    </row>
    <row r="10468" spans="1:8" hidden="1" x14ac:dyDescent="0.25">
      <c r="A10468" s="1" t="s">
        <v>10</v>
      </c>
      <c r="B10468" s="1" t="s">
        <v>11</v>
      </c>
      <c r="C10468" s="1" t="s">
        <v>22</v>
      </c>
      <c r="D10468">
        <v>29</v>
      </c>
      <c r="E10468">
        <v>1</v>
      </c>
      <c r="F10468">
        <v>0.34061000000000002</v>
      </c>
      <c r="G10468">
        <v>0.4383823529411765</v>
      </c>
      <c r="H10468">
        <v>0.35399545454545456</v>
      </c>
    </row>
    <row r="10469" spans="1:8" hidden="1" x14ac:dyDescent="0.25">
      <c r="A10469" s="1" t="s">
        <v>10</v>
      </c>
      <c r="B10469" s="1" t="s">
        <v>11</v>
      </c>
      <c r="C10469" s="1" t="s">
        <v>22</v>
      </c>
      <c r="D10469">
        <v>30</v>
      </c>
      <c r="E10469">
        <v>1</v>
      </c>
      <c r="F10469">
        <v>0.26749642857142863</v>
      </c>
      <c r="G10469">
        <v>0.3474176470588235</v>
      </c>
      <c r="H10469">
        <v>0.27991428571428567</v>
      </c>
    </row>
    <row r="10470" spans="1:8" hidden="1" x14ac:dyDescent="0.25">
      <c r="A10470" s="1" t="s">
        <v>10</v>
      </c>
      <c r="B10470" s="1" t="s">
        <v>11</v>
      </c>
      <c r="C10470" s="1" t="s">
        <v>22</v>
      </c>
      <c r="D10470">
        <v>31</v>
      </c>
      <c r="E10470">
        <v>1</v>
      </c>
      <c r="F10470">
        <v>0.20768928571428572</v>
      </c>
      <c r="G10470">
        <v>0.28681568627450976</v>
      </c>
      <c r="H10470">
        <v>0.21977142857142856</v>
      </c>
    </row>
    <row r="10471" spans="1:8" hidden="1" x14ac:dyDescent="0.25">
      <c r="A10471" s="1" t="s">
        <v>10</v>
      </c>
      <c r="B10471" s="1" t="s">
        <v>11</v>
      </c>
      <c r="C10471" s="1" t="s">
        <v>22</v>
      </c>
      <c r="D10471">
        <v>32</v>
      </c>
      <c r="E10471">
        <v>1</v>
      </c>
      <c r="F10471">
        <v>0.1693590909090909</v>
      </c>
      <c r="G10471">
        <v>0.22599400000000006</v>
      </c>
      <c r="H10471">
        <v>0.17781176470588234</v>
      </c>
    </row>
    <row r="10472" spans="1:8" hidden="1" x14ac:dyDescent="0.25">
      <c r="A10472" s="1" t="s">
        <v>10</v>
      </c>
      <c r="B10472" s="1" t="s">
        <v>11</v>
      </c>
      <c r="C10472" s="1" t="s">
        <v>22</v>
      </c>
      <c r="D10472">
        <v>33</v>
      </c>
      <c r="E10472">
        <v>1</v>
      </c>
      <c r="F10472">
        <v>9.7244999999999998E-2</v>
      </c>
      <c r="G10472">
        <v>0.1842466666666667</v>
      </c>
      <c r="H10472">
        <v>9.471874999999999E-2</v>
      </c>
    </row>
    <row r="10473" spans="1:8" hidden="1" x14ac:dyDescent="0.25">
      <c r="A10473" s="1" t="s">
        <v>10</v>
      </c>
      <c r="B10473" s="1" t="s">
        <v>11</v>
      </c>
      <c r="C10473" s="1" t="s">
        <v>22</v>
      </c>
      <c r="D10473">
        <v>34</v>
      </c>
      <c r="E10473">
        <v>1</v>
      </c>
      <c r="F10473">
        <v>8.0154545454545451E-2</v>
      </c>
      <c r="G10473">
        <v>0.12574186046511629</v>
      </c>
      <c r="H10473">
        <v>7.5433333333333324E-2</v>
      </c>
    </row>
    <row r="10474" spans="1:8" hidden="1" x14ac:dyDescent="0.25">
      <c r="A10474" s="1" t="s">
        <v>10</v>
      </c>
      <c r="B10474" s="1" t="s">
        <v>11</v>
      </c>
      <c r="C10474" s="1" t="s">
        <v>22</v>
      </c>
      <c r="D10474">
        <v>35</v>
      </c>
      <c r="E10474">
        <v>1</v>
      </c>
      <c r="F10474">
        <v>6.486666666666667E-2</v>
      </c>
      <c r="G10474">
        <v>9.5071875E-2</v>
      </c>
      <c r="H10474">
        <v>5.2960000000000007E-2</v>
      </c>
    </row>
    <row r="10475" spans="1:8" hidden="1" x14ac:dyDescent="0.25">
      <c r="A10475" s="1" t="s">
        <v>10</v>
      </c>
      <c r="B10475" s="1" t="s">
        <v>11</v>
      </c>
      <c r="C10475" s="1" t="s">
        <v>22</v>
      </c>
      <c r="D10475">
        <v>36</v>
      </c>
      <c r="E10475">
        <v>2</v>
      </c>
      <c r="F10475">
        <v>6.8900000000000003E-2</v>
      </c>
      <c r="G10475">
        <v>7.5618181818181807E-2</v>
      </c>
      <c r="H10475">
        <v>0</v>
      </c>
    </row>
    <row r="10476" spans="1:8" hidden="1" x14ac:dyDescent="0.25">
      <c r="A10476" s="1" t="s">
        <v>10</v>
      </c>
      <c r="B10476" s="1" t="s">
        <v>11</v>
      </c>
      <c r="C10476" s="1" t="s">
        <v>22</v>
      </c>
      <c r="D10476">
        <v>37</v>
      </c>
      <c r="E10476">
        <v>2</v>
      </c>
      <c r="F10476">
        <v>0</v>
      </c>
      <c r="G10476">
        <v>0</v>
      </c>
      <c r="H10476">
        <v>0</v>
      </c>
    </row>
    <row r="10477" spans="1:8" hidden="1" x14ac:dyDescent="0.25">
      <c r="A10477" s="1" t="s">
        <v>10</v>
      </c>
      <c r="B10477" s="1" t="s">
        <v>11</v>
      </c>
      <c r="C10477" s="1" t="s">
        <v>22</v>
      </c>
      <c r="D10477">
        <v>38</v>
      </c>
      <c r="E10477">
        <v>2</v>
      </c>
      <c r="F10477">
        <v>0</v>
      </c>
      <c r="G10477">
        <v>0</v>
      </c>
      <c r="H10477">
        <v>0</v>
      </c>
    </row>
    <row r="10478" spans="1:8" hidden="1" x14ac:dyDescent="0.25">
      <c r="A10478" s="1" t="s">
        <v>10</v>
      </c>
      <c r="B10478" s="1" t="s">
        <v>11</v>
      </c>
      <c r="C10478" s="1" t="s">
        <v>22</v>
      </c>
      <c r="D10478">
        <v>39</v>
      </c>
      <c r="E10478">
        <v>2</v>
      </c>
      <c r="F10478">
        <v>0</v>
      </c>
      <c r="G10478">
        <v>0</v>
      </c>
      <c r="H10478">
        <v>0</v>
      </c>
    </row>
    <row r="10479" spans="1:8" hidden="1" x14ac:dyDescent="0.25">
      <c r="A10479" s="1" t="s">
        <v>10</v>
      </c>
      <c r="B10479" s="1" t="s">
        <v>11</v>
      </c>
      <c r="C10479" s="1" t="s">
        <v>22</v>
      </c>
      <c r="D10479">
        <v>40</v>
      </c>
      <c r="E10479">
        <v>2</v>
      </c>
      <c r="F10479">
        <v>0</v>
      </c>
      <c r="G10479">
        <v>0</v>
      </c>
      <c r="H10479">
        <v>0</v>
      </c>
    </row>
    <row r="10480" spans="1:8" hidden="1" x14ac:dyDescent="0.25">
      <c r="A10480" s="1" t="s">
        <v>10</v>
      </c>
      <c r="B10480" s="1" t="s">
        <v>11</v>
      </c>
      <c r="C10480" s="1" t="s">
        <v>22</v>
      </c>
      <c r="D10480">
        <v>41</v>
      </c>
      <c r="E10480">
        <v>2</v>
      </c>
      <c r="F10480">
        <v>1.8749999999999999E-3</v>
      </c>
      <c r="G10480">
        <v>0</v>
      </c>
      <c r="H10480">
        <v>1.8749999999999999E-3</v>
      </c>
    </row>
    <row r="10481" spans="1:8" hidden="1" x14ac:dyDescent="0.25">
      <c r="A10481" s="1" t="s">
        <v>10</v>
      </c>
      <c r="B10481" s="1" t="s">
        <v>11</v>
      </c>
      <c r="C10481" s="1" t="s">
        <v>22</v>
      </c>
      <c r="D10481">
        <v>42</v>
      </c>
      <c r="E10481">
        <v>2</v>
      </c>
      <c r="F10481">
        <v>8.4799999999999997E-3</v>
      </c>
      <c r="G10481">
        <v>0</v>
      </c>
      <c r="H10481">
        <v>9.4000000000000004E-3</v>
      </c>
    </row>
    <row r="10482" spans="1:8" hidden="1" x14ac:dyDescent="0.25">
      <c r="A10482" s="1" t="s">
        <v>10</v>
      </c>
      <c r="B10482" s="1" t="s">
        <v>11</v>
      </c>
      <c r="C10482" s="1" t="s">
        <v>22</v>
      </c>
      <c r="D10482">
        <v>43</v>
      </c>
      <c r="E10482">
        <v>2</v>
      </c>
      <c r="F10482">
        <v>2.8485714285714288E-2</v>
      </c>
      <c r="G10482">
        <v>0</v>
      </c>
      <c r="H10482">
        <v>3.2840000000000001E-2</v>
      </c>
    </row>
    <row r="10483" spans="1:8" hidden="1" x14ac:dyDescent="0.25">
      <c r="A10483" s="1" t="s">
        <v>10</v>
      </c>
      <c r="B10483" s="1" t="s">
        <v>11</v>
      </c>
      <c r="C10483" s="1" t="s">
        <v>22</v>
      </c>
      <c r="D10483">
        <v>44</v>
      </c>
      <c r="E10483">
        <v>2</v>
      </c>
      <c r="F10483">
        <v>6.4905882352941174E-2</v>
      </c>
      <c r="G10483">
        <v>0</v>
      </c>
      <c r="H10483">
        <v>6.8223076923076914E-2</v>
      </c>
    </row>
    <row r="10484" spans="1:8" hidden="1" x14ac:dyDescent="0.25">
      <c r="A10484" s="1" t="s">
        <v>10</v>
      </c>
      <c r="B10484" s="1" t="s">
        <v>11</v>
      </c>
      <c r="C10484" s="1" t="s">
        <v>22</v>
      </c>
      <c r="D10484">
        <v>45</v>
      </c>
      <c r="E10484">
        <v>2</v>
      </c>
      <c r="F10484">
        <v>0.10299565217391304</v>
      </c>
      <c r="G10484">
        <v>1.0476315789473681E-2</v>
      </c>
      <c r="H10484">
        <v>0.11419411764705882</v>
      </c>
    </row>
    <row r="10485" spans="1:8" hidden="1" x14ac:dyDescent="0.25">
      <c r="A10485" s="1" t="s">
        <v>10</v>
      </c>
      <c r="B10485" s="1" t="s">
        <v>11</v>
      </c>
      <c r="C10485" s="1" t="s">
        <v>22</v>
      </c>
      <c r="D10485">
        <v>46</v>
      </c>
      <c r="E10485">
        <v>2</v>
      </c>
      <c r="F10485">
        <v>0.17997083333333336</v>
      </c>
      <c r="G10485">
        <v>2.9181818181818177E-2</v>
      </c>
      <c r="H10485">
        <v>0.19969444444444442</v>
      </c>
    </row>
    <row r="10486" spans="1:8" hidden="1" x14ac:dyDescent="0.25">
      <c r="A10486" s="1" t="s">
        <v>10</v>
      </c>
      <c r="B10486" s="1" t="s">
        <v>11</v>
      </c>
      <c r="C10486" s="1" t="s">
        <v>22</v>
      </c>
      <c r="D10486">
        <v>47</v>
      </c>
      <c r="E10486">
        <v>2</v>
      </c>
      <c r="F10486">
        <v>0.2510958333333333</v>
      </c>
      <c r="G10486">
        <v>6.9386363636363649E-2</v>
      </c>
      <c r="H10486">
        <v>0.27555555555555555</v>
      </c>
    </row>
    <row r="10487" spans="1:8" hidden="1" x14ac:dyDescent="0.25">
      <c r="A10487" s="1" t="s">
        <v>10</v>
      </c>
      <c r="B10487" s="1" t="s">
        <v>11</v>
      </c>
      <c r="C10487" s="1" t="s">
        <v>22</v>
      </c>
      <c r="D10487">
        <v>48</v>
      </c>
      <c r="E10487">
        <v>2</v>
      </c>
      <c r="F10487">
        <v>0.37117916666666673</v>
      </c>
      <c r="G10487">
        <v>0.13997674418604653</v>
      </c>
      <c r="H10487">
        <v>0.39524999999999999</v>
      </c>
    </row>
    <row r="10488" spans="1:8" hidden="1" x14ac:dyDescent="0.25">
      <c r="A10488" s="1" t="s">
        <v>10</v>
      </c>
      <c r="B10488" s="1" t="s">
        <v>11</v>
      </c>
      <c r="C10488" s="1" t="s">
        <v>22</v>
      </c>
      <c r="D10488">
        <v>49</v>
      </c>
      <c r="E10488">
        <v>2</v>
      </c>
      <c r="F10488">
        <v>0.35383333333333333</v>
      </c>
      <c r="G10488">
        <v>0.19854186046511629</v>
      </c>
      <c r="H10488">
        <v>0.37424444444444444</v>
      </c>
    </row>
    <row r="10489" spans="1:8" hidden="1" x14ac:dyDescent="0.25">
      <c r="A10489" s="1" t="s">
        <v>10</v>
      </c>
      <c r="B10489" s="1" t="s">
        <v>11</v>
      </c>
      <c r="C10489" s="1" t="s">
        <v>22</v>
      </c>
      <c r="D10489">
        <v>50</v>
      </c>
      <c r="E10489">
        <v>2</v>
      </c>
      <c r="F10489">
        <v>0.38894400000000001</v>
      </c>
      <c r="G10489">
        <v>0.26704651162790694</v>
      </c>
      <c r="H10489">
        <v>0.40964444444444442</v>
      </c>
    </row>
    <row r="10490" spans="1:8" hidden="1" x14ac:dyDescent="0.25">
      <c r="A10490" s="1" t="s">
        <v>10</v>
      </c>
      <c r="B10490" s="1" t="s">
        <v>11</v>
      </c>
      <c r="C10490" s="1" t="s">
        <v>22</v>
      </c>
      <c r="D10490">
        <v>51</v>
      </c>
      <c r="E10490">
        <v>2</v>
      </c>
      <c r="F10490">
        <v>0.40854400000000002</v>
      </c>
      <c r="G10490">
        <v>0.33616904761904765</v>
      </c>
      <c r="H10490">
        <v>0.40829444444444446</v>
      </c>
    </row>
    <row r="10491" spans="1:8" hidden="1" x14ac:dyDescent="0.25">
      <c r="A10491" s="1" t="s">
        <v>10</v>
      </c>
      <c r="B10491" s="1" t="s">
        <v>11</v>
      </c>
      <c r="C10491" s="1" t="s">
        <v>22</v>
      </c>
      <c r="D10491">
        <v>52</v>
      </c>
      <c r="E10491">
        <v>2</v>
      </c>
      <c r="F10491">
        <v>0.42281600000000003</v>
      </c>
      <c r="G10491">
        <v>0.39263658536585361</v>
      </c>
      <c r="H10491">
        <v>0.43677777777777776</v>
      </c>
    </row>
    <row r="10492" spans="1:8" hidden="1" x14ac:dyDescent="0.25">
      <c r="A10492" s="1" t="s">
        <v>10</v>
      </c>
      <c r="B10492" s="1" t="s">
        <v>11</v>
      </c>
      <c r="C10492" s="1" t="s">
        <v>22</v>
      </c>
      <c r="D10492">
        <v>53</v>
      </c>
      <c r="E10492">
        <v>2</v>
      </c>
      <c r="F10492">
        <v>0.39236799999999999</v>
      </c>
      <c r="G10492">
        <v>0.40217073170731699</v>
      </c>
      <c r="H10492">
        <v>0.39683888888888891</v>
      </c>
    </row>
    <row r="10493" spans="1:8" hidden="1" x14ac:dyDescent="0.25">
      <c r="A10493" s="1" t="s">
        <v>10</v>
      </c>
      <c r="B10493" s="1" t="s">
        <v>11</v>
      </c>
      <c r="C10493" s="1" t="s">
        <v>22</v>
      </c>
      <c r="D10493">
        <v>54</v>
      </c>
      <c r="E10493">
        <v>2</v>
      </c>
      <c r="F10493">
        <v>0.35908400000000001</v>
      </c>
      <c r="G10493">
        <v>0.39995365853658538</v>
      </c>
      <c r="H10493">
        <v>0.36144444444444446</v>
      </c>
    </row>
    <row r="10494" spans="1:8" hidden="1" x14ac:dyDescent="0.25">
      <c r="A10494" s="1" t="s">
        <v>10</v>
      </c>
      <c r="B10494" s="1" t="s">
        <v>11</v>
      </c>
      <c r="C10494" s="1" t="s">
        <v>22</v>
      </c>
      <c r="D10494">
        <v>55</v>
      </c>
      <c r="E10494">
        <v>2</v>
      </c>
      <c r="F10494">
        <v>0.347908</v>
      </c>
      <c r="G10494">
        <v>0.39121463414634156</v>
      </c>
      <c r="H10494">
        <v>0.35699999999999998</v>
      </c>
    </row>
    <row r="10495" spans="1:8" hidden="1" x14ac:dyDescent="0.25">
      <c r="A10495" s="1" t="s">
        <v>10</v>
      </c>
      <c r="B10495" s="1" t="s">
        <v>11</v>
      </c>
      <c r="C10495" s="1" t="s">
        <v>22</v>
      </c>
      <c r="D10495">
        <v>56</v>
      </c>
      <c r="E10495">
        <v>2</v>
      </c>
      <c r="F10495">
        <v>0.31829199999999996</v>
      </c>
      <c r="G10495">
        <v>0.38089268292682926</v>
      </c>
      <c r="H10495">
        <v>0.32457777777777774</v>
      </c>
    </row>
    <row r="10496" spans="1:8" hidden="1" x14ac:dyDescent="0.25">
      <c r="A10496" s="1" t="s">
        <v>10</v>
      </c>
      <c r="B10496" s="1" t="s">
        <v>11</v>
      </c>
      <c r="C10496" s="1" t="s">
        <v>22</v>
      </c>
      <c r="D10496">
        <v>57</v>
      </c>
      <c r="E10496">
        <v>2</v>
      </c>
      <c r="F10496">
        <v>0.311056</v>
      </c>
      <c r="G10496">
        <v>0.37690975609756111</v>
      </c>
      <c r="H10496">
        <v>0.31834444444444443</v>
      </c>
    </row>
    <row r="10497" spans="1:8" hidden="1" x14ac:dyDescent="0.25">
      <c r="A10497" s="1" t="s">
        <v>10</v>
      </c>
      <c r="B10497" s="1" t="s">
        <v>11</v>
      </c>
      <c r="C10497" s="1" t="s">
        <v>22</v>
      </c>
      <c r="D10497">
        <v>58</v>
      </c>
      <c r="E10497">
        <v>2</v>
      </c>
      <c r="F10497">
        <v>0.26629615384615385</v>
      </c>
      <c r="G10497">
        <v>0.36514634146341451</v>
      </c>
      <c r="H10497">
        <v>0.27353333333333335</v>
      </c>
    </row>
    <row r="10498" spans="1:8" hidden="1" x14ac:dyDescent="0.25">
      <c r="A10498" s="1" t="s">
        <v>10</v>
      </c>
      <c r="B10498" s="1" t="s">
        <v>11</v>
      </c>
      <c r="C10498" s="1" t="s">
        <v>22</v>
      </c>
      <c r="D10498">
        <v>59</v>
      </c>
      <c r="E10498">
        <v>2</v>
      </c>
      <c r="F10498">
        <v>0.24295833333333333</v>
      </c>
      <c r="G10498">
        <v>0.34241463414634143</v>
      </c>
      <c r="H10498">
        <v>0.24138823529411765</v>
      </c>
    </row>
    <row r="10499" spans="1:8" hidden="1" x14ac:dyDescent="0.25">
      <c r="A10499" s="1" t="s">
        <v>10</v>
      </c>
      <c r="B10499" s="1" t="s">
        <v>11</v>
      </c>
      <c r="C10499" s="1" t="s">
        <v>22</v>
      </c>
      <c r="D10499">
        <v>60</v>
      </c>
      <c r="E10499">
        <v>2</v>
      </c>
      <c r="F10499">
        <v>0.23606521739130437</v>
      </c>
      <c r="G10499">
        <v>0.31500256410256411</v>
      </c>
      <c r="H10499">
        <v>0.22944999999999999</v>
      </c>
    </row>
    <row r="10500" spans="1:8" hidden="1" x14ac:dyDescent="0.25">
      <c r="A10500" s="1" t="s">
        <v>10</v>
      </c>
      <c r="B10500" s="1" t="s">
        <v>11</v>
      </c>
      <c r="C10500" s="1" t="s">
        <v>22</v>
      </c>
      <c r="D10500">
        <v>61</v>
      </c>
      <c r="E10500">
        <v>2</v>
      </c>
      <c r="F10500">
        <v>0.20390952380952382</v>
      </c>
      <c r="G10500">
        <v>0.29031282051282059</v>
      </c>
      <c r="H10500">
        <v>0.19644</v>
      </c>
    </row>
    <row r="10501" spans="1:8" hidden="1" x14ac:dyDescent="0.25">
      <c r="A10501" s="1" t="s">
        <v>10</v>
      </c>
      <c r="B10501" s="1" t="s">
        <v>11</v>
      </c>
      <c r="C10501" s="1" t="s">
        <v>22</v>
      </c>
      <c r="D10501">
        <v>62</v>
      </c>
      <c r="E10501">
        <v>2</v>
      </c>
      <c r="F10501">
        <v>0.22392352941176469</v>
      </c>
      <c r="G10501">
        <v>0.25161794871794863</v>
      </c>
      <c r="H10501">
        <v>0.23055</v>
      </c>
    </row>
    <row r="10502" spans="1:8" hidden="1" x14ac:dyDescent="0.25">
      <c r="A10502" s="1" t="s">
        <v>10</v>
      </c>
      <c r="B10502" s="1" t="s">
        <v>11</v>
      </c>
      <c r="C10502" s="1" t="s">
        <v>22</v>
      </c>
      <c r="D10502">
        <v>63</v>
      </c>
      <c r="E10502">
        <v>2</v>
      </c>
      <c r="F10502">
        <v>0.17200588235294118</v>
      </c>
      <c r="G10502">
        <v>0.22692307692307687</v>
      </c>
      <c r="H10502">
        <v>0.16631666666666667</v>
      </c>
    </row>
    <row r="10503" spans="1:8" hidden="1" x14ac:dyDescent="0.25">
      <c r="A10503" s="1" t="s">
        <v>10</v>
      </c>
      <c r="B10503" s="1" t="s">
        <v>11</v>
      </c>
      <c r="C10503" s="1" t="s">
        <v>22</v>
      </c>
      <c r="D10503">
        <v>64</v>
      </c>
      <c r="E10503">
        <v>2</v>
      </c>
      <c r="F10503">
        <v>0.19659411764705884</v>
      </c>
      <c r="G10503">
        <v>0.2068486486486486</v>
      </c>
      <c r="H10503">
        <v>0.200825</v>
      </c>
    </row>
    <row r="10504" spans="1:8" hidden="1" x14ac:dyDescent="0.25">
      <c r="A10504" s="1" t="s">
        <v>10</v>
      </c>
      <c r="B10504" s="1" t="s">
        <v>11</v>
      </c>
      <c r="C10504" s="1" t="s">
        <v>22</v>
      </c>
      <c r="D10504">
        <v>65</v>
      </c>
      <c r="E10504">
        <v>2</v>
      </c>
      <c r="F10504">
        <v>0.18836428571428571</v>
      </c>
      <c r="G10504">
        <v>0.19408648648648649</v>
      </c>
      <c r="H10504">
        <v>0.18353333333333333</v>
      </c>
    </row>
    <row r="10505" spans="1:8" hidden="1" x14ac:dyDescent="0.25">
      <c r="A10505" s="1" t="s">
        <v>10</v>
      </c>
      <c r="B10505" s="1" t="s">
        <v>11</v>
      </c>
      <c r="C10505" s="1" t="s">
        <v>22</v>
      </c>
      <c r="D10505">
        <v>66</v>
      </c>
      <c r="E10505">
        <v>2</v>
      </c>
      <c r="F10505">
        <v>0.15382142857142858</v>
      </c>
      <c r="G10505">
        <v>0.1658970588235294</v>
      </c>
      <c r="H10505">
        <v>0.13866666666666669</v>
      </c>
    </row>
    <row r="10506" spans="1:8" hidden="1" x14ac:dyDescent="0.25">
      <c r="A10506" s="1" t="s">
        <v>10</v>
      </c>
      <c r="B10506" s="1" t="s">
        <v>11</v>
      </c>
      <c r="C10506" s="1" t="s">
        <v>22</v>
      </c>
      <c r="D10506">
        <v>67</v>
      </c>
      <c r="E10506">
        <v>2</v>
      </c>
      <c r="F10506">
        <v>0.12166666666666666</v>
      </c>
      <c r="G10506">
        <v>0.15457741935483871</v>
      </c>
      <c r="H10506">
        <v>0.1210142857142857</v>
      </c>
    </row>
    <row r="10507" spans="1:8" hidden="1" x14ac:dyDescent="0.25">
      <c r="A10507" s="1" t="s">
        <v>10</v>
      </c>
      <c r="B10507" s="1" t="s">
        <v>11</v>
      </c>
      <c r="C10507" s="1" t="s">
        <v>22</v>
      </c>
      <c r="D10507">
        <v>68</v>
      </c>
      <c r="E10507">
        <v>2</v>
      </c>
      <c r="F10507">
        <v>0.14706666666666668</v>
      </c>
      <c r="G10507">
        <v>0.1453888888888889</v>
      </c>
      <c r="H10507">
        <v>0.1386</v>
      </c>
    </row>
    <row r="10508" spans="1:8" hidden="1" x14ac:dyDescent="0.25">
      <c r="A10508" s="1" t="s">
        <v>10</v>
      </c>
      <c r="B10508" s="1" t="s">
        <v>11</v>
      </c>
      <c r="C10508" s="1" t="s">
        <v>22</v>
      </c>
      <c r="D10508">
        <v>69</v>
      </c>
      <c r="E10508">
        <v>2</v>
      </c>
      <c r="F10508">
        <v>0.10215</v>
      </c>
      <c r="G10508">
        <v>0.13338235294117645</v>
      </c>
      <c r="H10508">
        <v>0.10746666666666667</v>
      </c>
    </row>
    <row r="10509" spans="1:8" hidden="1" x14ac:dyDescent="0.25">
      <c r="A10509" s="1" t="s">
        <v>10</v>
      </c>
      <c r="B10509" s="1" t="s">
        <v>11</v>
      </c>
      <c r="C10509" s="1" t="s">
        <v>22</v>
      </c>
      <c r="D10509">
        <v>70</v>
      </c>
      <c r="E10509">
        <v>2</v>
      </c>
      <c r="F10509">
        <v>9.5380000000000006E-2</v>
      </c>
      <c r="G10509">
        <v>0.12010769230769228</v>
      </c>
      <c r="H10509">
        <v>8.405E-2</v>
      </c>
    </row>
    <row r="10510" spans="1:8" hidden="1" x14ac:dyDescent="0.25">
      <c r="A10510" s="1" t="s">
        <v>10</v>
      </c>
      <c r="B10510" s="1" t="s">
        <v>11</v>
      </c>
      <c r="C10510" s="1" t="s">
        <v>22</v>
      </c>
      <c r="D10510">
        <v>71</v>
      </c>
      <c r="E10510">
        <v>2</v>
      </c>
      <c r="F10510">
        <v>0.10622499999999999</v>
      </c>
      <c r="G10510">
        <v>9.1616666666666666E-2</v>
      </c>
      <c r="H10510">
        <v>5.9800000000000006E-2</v>
      </c>
    </row>
    <row r="10511" spans="1:8" hidden="1" x14ac:dyDescent="0.25">
      <c r="A10511" s="1" t="s">
        <v>10</v>
      </c>
      <c r="B10511" s="1" t="s">
        <v>11</v>
      </c>
      <c r="C10511" s="1" t="s">
        <v>22</v>
      </c>
      <c r="D10511">
        <v>72</v>
      </c>
      <c r="E10511">
        <v>2</v>
      </c>
      <c r="F10511">
        <v>6.0333333333333329E-2</v>
      </c>
      <c r="G10511">
        <v>0</v>
      </c>
      <c r="H10511">
        <v>1.72E-2</v>
      </c>
    </row>
    <row r="10512" spans="1:8" hidden="1" x14ac:dyDescent="0.25">
      <c r="A10512" s="1" t="s">
        <v>10</v>
      </c>
      <c r="B10512" s="1" t="s">
        <v>11</v>
      </c>
      <c r="C10512" s="1" t="s">
        <v>22</v>
      </c>
      <c r="D10512">
        <v>73</v>
      </c>
      <c r="E10512">
        <v>3</v>
      </c>
      <c r="F10512">
        <v>7.7533333333333329E-2</v>
      </c>
      <c r="G10512">
        <v>0</v>
      </c>
      <c r="H10512">
        <v>0.10935</v>
      </c>
    </row>
    <row r="10513" spans="1:8" hidden="1" x14ac:dyDescent="0.25">
      <c r="A10513" s="1" t="s">
        <v>10</v>
      </c>
      <c r="B10513" s="1" t="s">
        <v>11</v>
      </c>
      <c r="C10513" s="1" t="s">
        <v>22</v>
      </c>
      <c r="D10513">
        <v>74</v>
      </c>
      <c r="E10513">
        <v>3</v>
      </c>
      <c r="F10513">
        <v>7.2500000000000009E-2</v>
      </c>
      <c r="G10513">
        <v>0</v>
      </c>
      <c r="H10513">
        <v>0.11760000000000001</v>
      </c>
    </row>
    <row r="10514" spans="1:8" hidden="1" x14ac:dyDescent="0.25">
      <c r="A10514" s="1" t="s">
        <v>10</v>
      </c>
      <c r="B10514" s="1" t="s">
        <v>11</v>
      </c>
      <c r="C10514" s="1" t="s">
        <v>22</v>
      </c>
      <c r="D10514">
        <v>75</v>
      </c>
      <c r="E10514">
        <v>3</v>
      </c>
      <c r="F10514">
        <v>7.8039999999999998E-2</v>
      </c>
      <c r="G10514">
        <v>0</v>
      </c>
      <c r="H10514">
        <v>7.8399999999999997E-2</v>
      </c>
    </row>
    <row r="10515" spans="1:8" hidden="1" x14ac:dyDescent="0.25">
      <c r="A10515" s="1" t="s">
        <v>10</v>
      </c>
      <c r="B10515" s="1" t="s">
        <v>11</v>
      </c>
      <c r="C10515" s="1" t="s">
        <v>22</v>
      </c>
      <c r="D10515">
        <v>76</v>
      </c>
      <c r="E10515">
        <v>3</v>
      </c>
      <c r="F10515">
        <v>0.11088000000000001</v>
      </c>
      <c r="G10515">
        <v>0</v>
      </c>
      <c r="H10515">
        <v>9.2899999999999996E-2</v>
      </c>
    </row>
    <row r="10516" spans="1:8" hidden="1" x14ac:dyDescent="0.25">
      <c r="A10516" s="1" t="s">
        <v>10</v>
      </c>
      <c r="B10516" s="1" t="s">
        <v>11</v>
      </c>
      <c r="C10516" s="1" t="s">
        <v>22</v>
      </c>
      <c r="D10516">
        <v>77</v>
      </c>
      <c r="E10516">
        <v>3</v>
      </c>
      <c r="F10516">
        <v>0.15065999999999999</v>
      </c>
      <c r="G10516">
        <v>0</v>
      </c>
      <c r="H10516">
        <v>0.12076666666666666</v>
      </c>
    </row>
    <row r="10517" spans="1:8" hidden="1" x14ac:dyDescent="0.25">
      <c r="A10517" s="1" t="s">
        <v>10</v>
      </c>
      <c r="B10517" s="1" t="s">
        <v>11</v>
      </c>
      <c r="C10517" s="1" t="s">
        <v>22</v>
      </c>
      <c r="D10517">
        <v>78</v>
      </c>
      <c r="E10517">
        <v>3</v>
      </c>
      <c r="F10517">
        <v>0.20519999999999999</v>
      </c>
      <c r="G10517">
        <v>0</v>
      </c>
      <c r="H10517">
        <v>0.16916666666666666</v>
      </c>
    </row>
    <row r="10518" spans="1:8" hidden="1" x14ac:dyDescent="0.25">
      <c r="A10518" s="1" t="s">
        <v>10</v>
      </c>
      <c r="B10518" s="1" t="s">
        <v>11</v>
      </c>
      <c r="C10518" s="1" t="s">
        <v>22</v>
      </c>
      <c r="D10518">
        <v>79</v>
      </c>
      <c r="E10518">
        <v>3</v>
      </c>
      <c r="F10518">
        <v>0.21515999999999999</v>
      </c>
      <c r="G10518">
        <v>0</v>
      </c>
      <c r="H10518">
        <v>0.19596666666666668</v>
      </c>
    </row>
    <row r="10519" spans="1:8" hidden="1" x14ac:dyDescent="0.25">
      <c r="A10519" s="1" t="s">
        <v>10</v>
      </c>
      <c r="B10519" s="1" t="s">
        <v>11</v>
      </c>
      <c r="C10519" s="1" t="s">
        <v>22</v>
      </c>
      <c r="D10519">
        <v>80</v>
      </c>
      <c r="E10519">
        <v>3</v>
      </c>
      <c r="F10519">
        <v>0.21284</v>
      </c>
      <c r="G10519">
        <v>1.1294736842105264E-2</v>
      </c>
      <c r="H10519">
        <v>0.20266666666666666</v>
      </c>
    </row>
    <row r="10520" spans="1:8" hidden="1" x14ac:dyDescent="0.25">
      <c r="A10520" s="1" t="s">
        <v>10</v>
      </c>
      <c r="B10520" s="1" t="s">
        <v>11</v>
      </c>
      <c r="C10520" s="1" t="s">
        <v>22</v>
      </c>
      <c r="D10520">
        <v>81</v>
      </c>
      <c r="E10520">
        <v>3</v>
      </c>
      <c r="F10520">
        <v>0.23402000000000001</v>
      </c>
      <c r="G10520">
        <v>2.4759999999999997E-2</v>
      </c>
      <c r="H10520">
        <v>0.22193333333333332</v>
      </c>
    </row>
    <row r="10521" spans="1:8" hidden="1" x14ac:dyDescent="0.25">
      <c r="A10521" s="1" t="s">
        <v>10</v>
      </c>
      <c r="B10521" s="1" t="s">
        <v>11</v>
      </c>
      <c r="C10521" s="1" t="s">
        <v>22</v>
      </c>
      <c r="D10521">
        <v>82</v>
      </c>
      <c r="E10521">
        <v>3</v>
      </c>
      <c r="F10521">
        <v>0.23945</v>
      </c>
      <c r="G10521">
        <v>4.8230434782608696E-2</v>
      </c>
      <c r="H10521">
        <v>0.23475000000000001</v>
      </c>
    </row>
    <row r="10522" spans="1:8" hidden="1" x14ac:dyDescent="0.25">
      <c r="A10522" s="1" t="s">
        <v>10</v>
      </c>
      <c r="B10522" s="1" t="s">
        <v>11</v>
      </c>
      <c r="C10522" s="1" t="s">
        <v>22</v>
      </c>
      <c r="D10522">
        <v>83</v>
      </c>
      <c r="E10522">
        <v>3</v>
      </c>
      <c r="F10522">
        <v>0.23021666666666668</v>
      </c>
      <c r="G10522">
        <v>7.9304166666666662E-2</v>
      </c>
      <c r="H10522">
        <v>0.215475</v>
      </c>
    </row>
    <row r="10523" spans="1:8" hidden="1" x14ac:dyDescent="0.25">
      <c r="A10523" s="1" t="s">
        <v>10</v>
      </c>
      <c r="B10523" s="1" t="s">
        <v>11</v>
      </c>
      <c r="C10523" s="1" t="s">
        <v>22</v>
      </c>
      <c r="D10523">
        <v>84</v>
      </c>
      <c r="E10523">
        <v>3</v>
      </c>
      <c r="F10523">
        <v>0.25818333333333332</v>
      </c>
      <c r="G10523">
        <v>0.12684583333333332</v>
      </c>
      <c r="H10523">
        <v>0.26469999999999999</v>
      </c>
    </row>
    <row r="10524" spans="1:8" hidden="1" x14ac:dyDescent="0.25">
      <c r="A10524" s="1" t="s">
        <v>10</v>
      </c>
      <c r="B10524" s="1" t="s">
        <v>11</v>
      </c>
      <c r="C10524" s="1" t="s">
        <v>22</v>
      </c>
      <c r="D10524">
        <v>85</v>
      </c>
      <c r="E10524">
        <v>3</v>
      </c>
      <c r="F10524">
        <v>0.27800000000000002</v>
      </c>
      <c r="G10524">
        <v>0.17767499999999994</v>
      </c>
      <c r="H10524">
        <v>0.2737</v>
      </c>
    </row>
    <row r="10525" spans="1:8" hidden="1" x14ac:dyDescent="0.25">
      <c r="A10525" s="1" t="s">
        <v>10</v>
      </c>
      <c r="B10525" s="1" t="s">
        <v>11</v>
      </c>
      <c r="C10525" s="1" t="s">
        <v>22</v>
      </c>
      <c r="D10525">
        <v>86</v>
      </c>
      <c r="E10525">
        <v>3</v>
      </c>
      <c r="F10525">
        <v>0.30021666666666669</v>
      </c>
      <c r="G10525">
        <v>0.19722499999999998</v>
      </c>
      <c r="H10525">
        <v>0.26877499999999999</v>
      </c>
    </row>
    <row r="10526" spans="1:8" hidden="1" x14ac:dyDescent="0.25">
      <c r="A10526" s="1" t="s">
        <v>10</v>
      </c>
      <c r="B10526" s="1" t="s">
        <v>11</v>
      </c>
      <c r="C10526" s="1" t="s">
        <v>22</v>
      </c>
      <c r="D10526">
        <v>87</v>
      </c>
      <c r="E10526">
        <v>3</v>
      </c>
      <c r="F10526">
        <v>0.29066666666666668</v>
      </c>
      <c r="G10526">
        <v>0.23086956521739124</v>
      </c>
      <c r="H10526">
        <v>0.26032500000000003</v>
      </c>
    </row>
    <row r="10527" spans="1:8" hidden="1" x14ac:dyDescent="0.25">
      <c r="A10527" s="1" t="s">
        <v>10</v>
      </c>
      <c r="B10527" s="1" t="s">
        <v>11</v>
      </c>
      <c r="C10527" s="1" t="s">
        <v>22</v>
      </c>
      <c r="D10527">
        <v>88</v>
      </c>
      <c r="E10527">
        <v>3</v>
      </c>
      <c r="F10527">
        <v>0.25973333333333332</v>
      </c>
      <c r="G10527">
        <v>0.2669478260869565</v>
      </c>
      <c r="H10527">
        <v>0.20715</v>
      </c>
    </row>
    <row r="10528" spans="1:8" hidden="1" x14ac:dyDescent="0.25">
      <c r="A10528" s="1" t="s">
        <v>10</v>
      </c>
      <c r="B10528" s="1" t="s">
        <v>11</v>
      </c>
      <c r="C10528" s="1" t="s">
        <v>22</v>
      </c>
      <c r="D10528">
        <v>89</v>
      </c>
      <c r="E10528">
        <v>3</v>
      </c>
      <c r="F10528">
        <v>0.25390000000000001</v>
      </c>
      <c r="G10528">
        <v>0.28240454545454541</v>
      </c>
      <c r="H10528">
        <v>0.23227500000000001</v>
      </c>
    </row>
    <row r="10529" spans="1:8" hidden="1" x14ac:dyDescent="0.25">
      <c r="A10529" s="1" t="s">
        <v>10</v>
      </c>
      <c r="B10529" s="1" t="s">
        <v>11</v>
      </c>
      <c r="C10529" s="1" t="s">
        <v>22</v>
      </c>
      <c r="D10529">
        <v>90</v>
      </c>
      <c r="E10529">
        <v>3</v>
      </c>
      <c r="F10529">
        <v>0.26829999999999998</v>
      </c>
      <c r="G10529">
        <v>0.28848636363636371</v>
      </c>
      <c r="H10529">
        <v>0.25440000000000002</v>
      </c>
    </row>
    <row r="10530" spans="1:8" hidden="1" x14ac:dyDescent="0.25">
      <c r="A10530" s="1" t="s">
        <v>10</v>
      </c>
      <c r="B10530" s="1" t="s">
        <v>11</v>
      </c>
      <c r="C10530" s="1" t="s">
        <v>22</v>
      </c>
      <c r="D10530">
        <v>91</v>
      </c>
      <c r="E10530">
        <v>3</v>
      </c>
      <c r="F10530">
        <v>0.20760000000000001</v>
      </c>
      <c r="G10530">
        <v>0.2974863636363636</v>
      </c>
      <c r="H10530">
        <v>0.21692499999999998</v>
      </c>
    </row>
    <row r="10531" spans="1:8" hidden="1" x14ac:dyDescent="0.25">
      <c r="A10531" s="1" t="s">
        <v>10</v>
      </c>
      <c r="B10531" s="1" t="s">
        <v>11</v>
      </c>
      <c r="C10531" s="1" t="s">
        <v>22</v>
      </c>
      <c r="D10531">
        <v>92</v>
      </c>
      <c r="E10531">
        <v>3</v>
      </c>
      <c r="F10531">
        <v>0.25063999999999997</v>
      </c>
      <c r="G10531">
        <v>0.29482272727272735</v>
      </c>
      <c r="H10531">
        <v>0.23927499999999999</v>
      </c>
    </row>
    <row r="10532" spans="1:8" hidden="1" x14ac:dyDescent="0.25">
      <c r="A10532" s="1" t="s">
        <v>10</v>
      </c>
      <c r="B10532" s="1" t="s">
        <v>11</v>
      </c>
      <c r="C10532" s="1" t="s">
        <v>22</v>
      </c>
      <c r="D10532">
        <v>93</v>
      </c>
      <c r="E10532">
        <v>3</v>
      </c>
      <c r="F10532">
        <v>0.29253999999999997</v>
      </c>
      <c r="G10532">
        <v>0.29515000000000008</v>
      </c>
      <c r="H10532">
        <v>0.30840000000000001</v>
      </c>
    </row>
    <row r="10533" spans="1:8" hidden="1" x14ac:dyDescent="0.25">
      <c r="A10533" s="1" t="s">
        <v>10</v>
      </c>
      <c r="B10533" s="1" t="s">
        <v>11</v>
      </c>
      <c r="C10533" s="1" t="s">
        <v>22</v>
      </c>
      <c r="D10533">
        <v>94</v>
      </c>
      <c r="E10533">
        <v>3</v>
      </c>
      <c r="F10533">
        <v>0.25125999999999998</v>
      </c>
      <c r="G10533">
        <v>0.29352380952380946</v>
      </c>
      <c r="H10533">
        <v>0.23225000000000001</v>
      </c>
    </row>
    <row r="10534" spans="1:8" hidden="1" x14ac:dyDescent="0.25">
      <c r="A10534" s="1" t="s">
        <v>10</v>
      </c>
      <c r="B10534" s="1" t="s">
        <v>11</v>
      </c>
      <c r="C10534" s="1" t="s">
        <v>22</v>
      </c>
      <c r="D10534">
        <v>95</v>
      </c>
      <c r="E10534">
        <v>3</v>
      </c>
      <c r="F10534">
        <v>0.23497499999999999</v>
      </c>
      <c r="G10534">
        <v>0.28159523809523812</v>
      </c>
      <c r="H10534">
        <v>0.21513333333333334</v>
      </c>
    </row>
    <row r="10535" spans="1:8" hidden="1" x14ac:dyDescent="0.25">
      <c r="A10535" s="1" t="s">
        <v>10</v>
      </c>
      <c r="B10535" s="1" t="s">
        <v>11</v>
      </c>
      <c r="C10535" s="1" t="s">
        <v>22</v>
      </c>
      <c r="D10535">
        <v>96</v>
      </c>
      <c r="E10535">
        <v>3</v>
      </c>
      <c r="F10535">
        <v>0.238425</v>
      </c>
      <c r="G10535">
        <v>0.26132857142857141</v>
      </c>
      <c r="H10535">
        <v>0.20629999999999998</v>
      </c>
    </row>
    <row r="10536" spans="1:8" hidden="1" x14ac:dyDescent="0.25">
      <c r="A10536" s="1" t="s">
        <v>10</v>
      </c>
      <c r="B10536" s="1" t="s">
        <v>11</v>
      </c>
      <c r="C10536" s="1" t="s">
        <v>22</v>
      </c>
      <c r="D10536">
        <v>97</v>
      </c>
      <c r="E10536">
        <v>3</v>
      </c>
      <c r="F10536">
        <v>0.20729999999999998</v>
      </c>
      <c r="G10536">
        <v>0.24404285714285712</v>
      </c>
      <c r="H10536">
        <v>0.20023333333333335</v>
      </c>
    </row>
    <row r="10537" spans="1:8" hidden="1" x14ac:dyDescent="0.25">
      <c r="A10537" s="1" t="s">
        <v>10</v>
      </c>
      <c r="B10537" s="1" t="s">
        <v>11</v>
      </c>
      <c r="C10537" s="1" t="s">
        <v>22</v>
      </c>
      <c r="D10537">
        <v>98</v>
      </c>
      <c r="E10537">
        <v>3</v>
      </c>
      <c r="F10537">
        <v>0.2621</v>
      </c>
      <c r="G10537">
        <v>0.22958571428571434</v>
      </c>
      <c r="H10537">
        <v>0.25984999999999997</v>
      </c>
    </row>
    <row r="10538" spans="1:8" hidden="1" x14ac:dyDescent="0.25">
      <c r="A10538" s="1" t="s">
        <v>10</v>
      </c>
      <c r="B10538" s="1" t="s">
        <v>11</v>
      </c>
      <c r="C10538" s="1" t="s">
        <v>22</v>
      </c>
      <c r="D10538">
        <v>99</v>
      </c>
      <c r="E10538">
        <v>3</v>
      </c>
      <c r="F10538">
        <v>0.26256666666666667</v>
      </c>
      <c r="G10538">
        <v>0.22173333333333337</v>
      </c>
      <c r="H10538">
        <v>0.25729999999999997</v>
      </c>
    </row>
    <row r="10539" spans="1:8" hidden="1" x14ac:dyDescent="0.25">
      <c r="A10539" s="1" t="s">
        <v>10</v>
      </c>
      <c r="B10539" s="1" t="s">
        <v>11</v>
      </c>
      <c r="C10539" s="1" t="s">
        <v>22</v>
      </c>
      <c r="D10539">
        <v>100</v>
      </c>
      <c r="E10539">
        <v>3</v>
      </c>
      <c r="F10539">
        <v>0.192</v>
      </c>
      <c r="G10539">
        <v>0.21081428571428573</v>
      </c>
      <c r="H10539">
        <v>0.14634999999999998</v>
      </c>
    </row>
    <row r="10540" spans="1:8" hidden="1" x14ac:dyDescent="0.25">
      <c r="A10540" s="1" t="s">
        <v>10</v>
      </c>
      <c r="B10540" s="1" t="s">
        <v>11</v>
      </c>
      <c r="C10540" s="1" t="s">
        <v>22</v>
      </c>
      <c r="D10540">
        <v>101</v>
      </c>
      <c r="E10540">
        <v>3</v>
      </c>
      <c r="F10540">
        <v>0.24365000000000001</v>
      </c>
      <c r="G10540">
        <v>0.1948571428571429</v>
      </c>
      <c r="H10540">
        <v>0.2797</v>
      </c>
    </row>
    <row r="10541" spans="1:8" hidden="1" x14ac:dyDescent="0.25">
      <c r="A10541" s="1" t="s">
        <v>10</v>
      </c>
      <c r="B10541" s="1" t="s">
        <v>11</v>
      </c>
      <c r="C10541" s="1" t="s">
        <v>22</v>
      </c>
      <c r="D10541">
        <v>102</v>
      </c>
      <c r="E10541">
        <v>3</v>
      </c>
      <c r="F10541">
        <v>0.24825</v>
      </c>
      <c r="G10541">
        <v>0.17550526315789475</v>
      </c>
      <c r="H10541">
        <v>0.2122</v>
      </c>
    </row>
    <row r="10542" spans="1:8" hidden="1" x14ac:dyDescent="0.25">
      <c r="A10542" s="1" t="s">
        <v>10</v>
      </c>
      <c r="B10542" s="1" t="s">
        <v>11</v>
      </c>
      <c r="C10542" s="1" t="s">
        <v>12</v>
      </c>
      <c r="D10542">
        <v>18</v>
      </c>
      <c r="E10542">
        <v>1</v>
      </c>
      <c r="F10542">
        <v>3.3442857142857142E-2</v>
      </c>
      <c r="G10542">
        <v>9.3499999999999989E-3</v>
      </c>
      <c r="H10542">
        <v>3.3783333333333332E-2</v>
      </c>
    </row>
    <row r="10543" spans="1:8" hidden="1" x14ac:dyDescent="0.25">
      <c r="A10543" s="1" t="s">
        <v>10</v>
      </c>
      <c r="B10543" s="1" t="s">
        <v>11</v>
      </c>
      <c r="C10543" s="1" t="s">
        <v>12</v>
      </c>
      <c r="D10543">
        <v>19</v>
      </c>
      <c r="E10543">
        <v>1</v>
      </c>
      <c r="F10543">
        <v>0.22165454545454544</v>
      </c>
      <c r="G10543">
        <v>3.0297297297297309E-2</v>
      </c>
      <c r="H10543">
        <v>0.20584000000000002</v>
      </c>
    </row>
    <row r="10544" spans="1:8" hidden="1" x14ac:dyDescent="0.25">
      <c r="A10544" s="1" t="s">
        <v>10</v>
      </c>
      <c r="B10544" s="1" t="s">
        <v>11</v>
      </c>
      <c r="C10544" s="1" t="s">
        <v>12</v>
      </c>
      <c r="D10544">
        <v>20</v>
      </c>
      <c r="E10544">
        <v>1</v>
      </c>
      <c r="F10544">
        <v>0.57372500000000004</v>
      </c>
      <c r="G10544">
        <v>0.13563617021276597</v>
      </c>
      <c r="H10544">
        <v>0.57176000000000005</v>
      </c>
    </row>
    <row r="10545" spans="1:8" hidden="1" x14ac:dyDescent="0.25">
      <c r="A10545" s="1" t="s">
        <v>10</v>
      </c>
      <c r="B10545" s="1" t="s">
        <v>11</v>
      </c>
      <c r="C10545" s="1" t="s">
        <v>12</v>
      </c>
      <c r="D10545">
        <v>21</v>
      </c>
      <c r="E10545">
        <v>1</v>
      </c>
      <c r="F10545">
        <v>0.99044615384615375</v>
      </c>
      <c r="G10545">
        <v>0.45737755102040822</v>
      </c>
      <c r="H10545">
        <v>1.0263</v>
      </c>
    </row>
    <row r="10546" spans="1:8" hidden="1" x14ac:dyDescent="0.25">
      <c r="A10546" s="1" t="s">
        <v>10</v>
      </c>
      <c r="B10546" s="1" t="s">
        <v>11</v>
      </c>
      <c r="C10546" s="1" t="s">
        <v>12</v>
      </c>
      <c r="D10546">
        <v>22</v>
      </c>
      <c r="E10546">
        <v>1</v>
      </c>
      <c r="F10546">
        <v>1.0944846153846155</v>
      </c>
      <c r="G10546">
        <v>0.89279387755102035</v>
      </c>
      <c r="H10546">
        <v>1.0975199999999998</v>
      </c>
    </row>
    <row r="10547" spans="1:8" hidden="1" x14ac:dyDescent="0.25">
      <c r="A10547" s="1" t="s">
        <v>10</v>
      </c>
      <c r="B10547" s="1" t="s">
        <v>11</v>
      </c>
      <c r="C10547" s="1" t="s">
        <v>12</v>
      </c>
      <c r="D10547">
        <v>23</v>
      </c>
      <c r="E10547">
        <v>1</v>
      </c>
      <c r="F10547">
        <v>0.82563846153846154</v>
      </c>
      <c r="G10547">
        <v>1.1331877551020408</v>
      </c>
      <c r="H10547">
        <v>0.85515999999999992</v>
      </c>
    </row>
    <row r="10548" spans="1:8" hidden="1" x14ac:dyDescent="0.25">
      <c r="A10548" s="1" t="s">
        <v>10</v>
      </c>
      <c r="B10548" s="1" t="s">
        <v>11</v>
      </c>
      <c r="C10548" s="1" t="s">
        <v>12</v>
      </c>
      <c r="D10548">
        <v>24</v>
      </c>
      <c r="E10548">
        <v>1</v>
      </c>
      <c r="F10548">
        <v>0.61112307692307688</v>
      </c>
      <c r="G10548">
        <v>0.96305510204081668</v>
      </c>
      <c r="H10548">
        <v>0.63094000000000006</v>
      </c>
    </row>
    <row r="10549" spans="1:8" hidden="1" x14ac:dyDescent="0.25">
      <c r="A10549" s="1" t="s">
        <v>10</v>
      </c>
      <c r="B10549" s="1" t="s">
        <v>11</v>
      </c>
      <c r="C10549" s="1" t="s">
        <v>12</v>
      </c>
      <c r="D10549">
        <v>25</v>
      </c>
      <c r="E10549">
        <v>1</v>
      </c>
      <c r="F10549">
        <v>0.43634166666666663</v>
      </c>
      <c r="G10549">
        <v>0.72672857142857117</v>
      </c>
      <c r="H10549">
        <v>0.45163333333333333</v>
      </c>
    </row>
    <row r="10550" spans="1:8" hidden="1" x14ac:dyDescent="0.25">
      <c r="A10550" s="1" t="s">
        <v>10</v>
      </c>
      <c r="B10550" s="1" t="s">
        <v>11</v>
      </c>
      <c r="C10550" s="1" t="s">
        <v>12</v>
      </c>
      <c r="D10550">
        <v>26</v>
      </c>
      <c r="E10550">
        <v>1</v>
      </c>
      <c r="F10550">
        <v>0.29435</v>
      </c>
      <c r="G10550">
        <v>0.47246122448979588</v>
      </c>
      <c r="H10550">
        <v>0.29199999999999998</v>
      </c>
    </row>
    <row r="10551" spans="1:8" hidden="1" x14ac:dyDescent="0.25">
      <c r="A10551" s="1" t="s">
        <v>10</v>
      </c>
      <c r="B10551" s="1" t="s">
        <v>11</v>
      </c>
      <c r="C10551" s="1" t="s">
        <v>12</v>
      </c>
      <c r="D10551">
        <v>27</v>
      </c>
      <c r="E10551">
        <v>1</v>
      </c>
      <c r="F10551">
        <v>0.17234545454545455</v>
      </c>
      <c r="G10551">
        <v>0.33167755102040813</v>
      </c>
      <c r="H10551">
        <v>0.18258750000000001</v>
      </c>
    </row>
    <row r="10552" spans="1:8" hidden="1" x14ac:dyDescent="0.25">
      <c r="A10552" s="1" t="s">
        <v>10</v>
      </c>
      <c r="B10552" s="1" t="s">
        <v>11</v>
      </c>
      <c r="C10552" s="1" t="s">
        <v>12</v>
      </c>
      <c r="D10552">
        <v>28</v>
      </c>
      <c r="E10552">
        <v>1</v>
      </c>
      <c r="F10552">
        <v>0.12537500000000001</v>
      </c>
      <c r="G10552">
        <v>0.22395217391304345</v>
      </c>
      <c r="H10552">
        <v>0.13077142857142857</v>
      </c>
    </row>
    <row r="10553" spans="1:8" hidden="1" x14ac:dyDescent="0.25">
      <c r="A10553" s="1" t="s">
        <v>10</v>
      </c>
      <c r="B10553" s="1" t="s">
        <v>11</v>
      </c>
      <c r="C10553" s="1" t="s">
        <v>12</v>
      </c>
      <c r="D10553">
        <v>29</v>
      </c>
      <c r="E10553">
        <v>1</v>
      </c>
      <c r="F10553">
        <v>9.1460000000000014E-2</v>
      </c>
      <c r="G10553">
        <v>0.17329999999999998</v>
      </c>
      <c r="H10553">
        <v>0.10725</v>
      </c>
    </row>
    <row r="10554" spans="1:8" hidden="1" x14ac:dyDescent="0.25">
      <c r="A10554" s="1" t="s">
        <v>10</v>
      </c>
      <c r="B10554" s="1" t="s">
        <v>11</v>
      </c>
      <c r="C10554" s="1" t="s">
        <v>12</v>
      </c>
      <c r="D10554">
        <v>30</v>
      </c>
      <c r="E10554">
        <v>1</v>
      </c>
      <c r="F10554">
        <v>2.0149999999999998E-2</v>
      </c>
      <c r="G10554">
        <v>0.1269875</v>
      </c>
      <c r="H10554">
        <v>2.0149999999999998E-2</v>
      </c>
    </row>
    <row r="10555" spans="1:8" hidden="1" x14ac:dyDescent="0.25">
      <c r="A10555" s="1" t="s">
        <v>10</v>
      </c>
      <c r="B10555" s="1" t="s">
        <v>11</v>
      </c>
      <c r="C10555" s="1" t="s">
        <v>12</v>
      </c>
      <c r="D10555">
        <v>31</v>
      </c>
      <c r="E10555">
        <v>1</v>
      </c>
      <c r="F10555">
        <v>8.3900000000000002E-2</v>
      </c>
      <c r="G10555">
        <v>9.7988461538461566E-2</v>
      </c>
      <c r="H10555">
        <v>8.3900000000000002E-2</v>
      </c>
    </row>
    <row r="10556" spans="1:8" hidden="1" x14ac:dyDescent="0.25">
      <c r="A10556" s="1" t="s">
        <v>10</v>
      </c>
      <c r="B10556" s="1" t="s">
        <v>11</v>
      </c>
      <c r="C10556" s="1" t="s">
        <v>12</v>
      </c>
      <c r="D10556">
        <v>32</v>
      </c>
      <c r="E10556">
        <v>1</v>
      </c>
      <c r="F10556">
        <v>0</v>
      </c>
      <c r="G10556">
        <v>7.8852631578947355E-2</v>
      </c>
      <c r="H10556">
        <v>0</v>
      </c>
    </row>
    <row r="10557" spans="1:8" hidden="1" x14ac:dyDescent="0.25">
      <c r="A10557" s="1" t="s">
        <v>10</v>
      </c>
      <c r="B10557" s="1" t="s">
        <v>11</v>
      </c>
      <c r="C10557" s="1" t="s">
        <v>12</v>
      </c>
      <c r="D10557">
        <v>33</v>
      </c>
      <c r="E10557">
        <v>1</v>
      </c>
      <c r="F10557">
        <v>0</v>
      </c>
      <c r="G10557">
        <v>0</v>
      </c>
      <c r="H10557">
        <v>0</v>
      </c>
    </row>
    <row r="10558" spans="1:8" hidden="1" x14ac:dyDescent="0.25">
      <c r="A10558" s="1" t="s">
        <v>10</v>
      </c>
      <c r="B10558" s="1" t="s">
        <v>11</v>
      </c>
      <c r="C10558" s="1" t="s">
        <v>12</v>
      </c>
      <c r="D10558">
        <v>34</v>
      </c>
      <c r="E10558">
        <v>1</v>
      </c>
      <c r="F10558">
        <v>0</v>
      </c>
      <c r="G10558">
        <v>0</v>
      </c>
      <c r="H10558">
        <v>0</v>
      </c>
    </row>
    <row r="10559" spans="1:8" hidden="1" x14ac:dyDescent="0.25">
      <c r="A10559" s="1" t="s">
        <v>10</v>
      </c>
      <c r="B10559" s="1" t="s">
        <v>11</v>
      </c>
      <c r="C10559" s="1" t="s">
        <v>12</v>
      </c>
      <c r="D10559">
        <v>35</v>
      </c>
      <c r="E10559">
        <v>1</v>
      </c>
      <c r="F10559">
        <v>0</v>
      </c>
      <c r="G10559">
        <v>0</v>
      </c>
      <c r="H10559">
        <v>0</v>
      </c>
    </row>
    <row r="10560" spans="1:8" hidden="1" x14ac:dyDescent="0.25">
      <c r="A10560" s="1" t="s">
        <v>10</v>
      </c>
      <c r="B10560" s="1" t="s">
        <v>11</v>
      </c>
      <c r="C10560" s="1" t="s">
        <v>12</v>
      </c>
      <c r="D10560">
        <v>36</v>
      </c>
      <c r="E10560">
        <v>2</v>
      </c>
      <c r="F10560">
        <v>4.6899999999999997E-2</v>
      </c>
      <c r="G10560">
        <v>0</v>
      </c>
      <c r="H10560">
        <v>0</v>
      </c>
    </row>
    <row r="10561" spans="1:8" hidden="1" x14ac:dyDescent="0.25">
      <c r="A10561" s="1" t="s">
        <v>10</v>
      </c>
      <c r="B10561" s="1" t="s">
        <v>11</v>
      </c>
      <c r="C10561" s="1" t="s">
        <v>12</v>
      </c>
      <c r="D10561">
        <v>37</v>
      </c>
      <c r="E10561">
        <v>2</v>
      </c>
      <c r="F10561">
        <v>3.9349999999999996E-2</v>
      </c>
      <c r="G10561">
        <v>0</v>
      </c>
      <c r="H10561">
        <v>0</v>
      </c>
    </row>
    <row r="10562" spans="1:8" hidden="1" x14ac:dyDescent="0.25">
      <c r="A10562" s="1" t="s">
        <v>10</v>
      </c>
      <c r="B10562" s="1" t="s">
        <v>11</v>
      </c>
      <c r="C10562" s="1" t="s">
        <v>12</v>
      </c>
      <c r="D10562">
        <v>38</v>
      </c>
      <c r="E10562">
        <v>2</v>
      </c>
      <c r="F10562">
        <v>4.3383333333333329E-2</v>
      </c>
      <c r="G10562">
        <v>0</v>
      </c>
      <c r="H10562">
        <v>5.4000000000000003E-3</v>
      </c>
    </row>
    <row r="10563" spans="1:8" hidden="1" x14ac:dyDescent="0.25">
      <c r="A10563" s="1" t="s">
        <v>10</v>
      </c>
      <c r="B10563" s="1" t="s">
        <v>11</v>
      </c>
      <c r="C10563" s="1" t="s">
        <v>12</v>
      </c>
      <c r="D10563">
        <v>39</v>
      </c>
      <c r="E10563">
        <v>2</v>
      </c>
      <c r="F10563">
        <v>8.6840000000000001E-2</v>
      </c>
      <c r="G10563">
        <v>1.1742307692307691E-2</v>
      </c>
      <c r="H10563">
        <v>3.1133333333333332E-2</v>
      </c>
    </row>
    <row r="10564" spans="1:8" hidden="1" x14ac:dyDescent="0.25">
      <c r="A10564" s="1" t="s">
        <v>10</v>
      </c>
      <c r="B10564" s="1" t="s">
        <v>11</v>
      </c>
      <c r="C10564" s="1" t="s">
        <v>12</v>
      </c>
      <c r="D10564">
        <v>40</v>
      </c>
      <c r="E10564">
        <v>2</v>
      </c>
      <c r="F10564">
        <v>0.18109</v>
      </c>
      <c r="G10564">
        <v>3.1345945945945947E-2</v>
      </c>
      <c r="H10564">
        <v>0.14366666666666666</v>
      </c>
    </row>
    <row r="10565" spans="1:8" hidden="1" x14ac:dyDescent="0.25">
      <c r="A10565" s="1" t="s">
        <v>10</v>
      </c>
      <c r="B10565" s="1" t="s">
        <v>11</v>
      </c>
      <c r="C10565" s="1" t="s">
        <v>12</v>
      </c>
      <c r="D10565">
        <v>41</v>
      </c>
      <c r="E10565">
        <v>2</v>
      </c>
      <c r="F10565">
        <v>0.30208000000000002</v>
      </c>
      <c r="G10565">
        <v>6.8653658536585338E-2</v>
      </c>
      <c r="H10565">
        <v>0.25636666666666669</v>
      </c>
    </row>
    <row r="10566" spans="1:8" hidden="1" x14ac:dyDescent="0.25">
      <c r="A10566" s="1" t="s">
        <v>10</v>
      </c>
      <c r="B10566" s="1" t="s">
        <v>11</v>
      </c>
      <c r="C10566" s="1" t="s">
        <v>12</v>
      </c>
      <c r="D10566">
        <v>42</v>
      </c>
      <c r="E10566">
        <v>2</v>
      </c>
      <c r="F10566">
        <v>0.45521666666666666</v>
      </c>
      <c r="G10566">
        <v>0.14294390243902436</v>
      </c>
      <c r="H10566">
        <v>0.43193333333333334</v>
      </c>
    </row>
    <row r="10567" spans="1:8" hidden="1" x14ac:dyDescent="0.25">
      <c r="A10567" s="1" t="s">
        <v>10</v>
      </c>
      <c r="B10567" s="1" t="s">
        <v>11</v>
      </c>
      <c r="C10567" s="1" t="s">
        <v>12</v>
      </c>
      <c r="D10567">
        <v>43</v>
      </c>
      <c r="E10567">
        <v>2</v>
      </c>
      <c r="F10567">
        <v>0.59085384615384617</v>
      </c>
      <c r="G10567">
        <v>0.26181951219512195</v>
      </c>
      <c r="H10567">
        <v>0.55176666666666663</v>
      </c>
    </row>
    <row r="10568" spans="1:8" hidden="1" x14ac:dyDescent="0.25">
      <c r="A10568" s="1" t="s">
        <v>10</v>
      </c>
      <c r="B10568" s="1" t="s">
        <v>11</v>
      </c>
      <c r="C10568" s="1" t="s">
        <v>12</v>
      </c>
      <c r="D10568">
        <v>44</v>
      </c>
      <c r="E10568">
        <v>2</v>
      </c>
      <c r="F10568">
        <v>0.61553076923076921</v>
      </c>
      <c r="G10568">
        <v>0.40332999999999997</v>
      </c>
      <c r="H10568">
        <v>0.60463333333333336</v>
      </c>
    </row>
    <row r="10569" spans="1:8" hidden="1" x14ac:dyDescent="0.25">
      <c r="A10569" s="1" t="s">
        <v>10</v>
      </c>
      <c r="B10569" s="1" t="s">
        <v>11</v>
      </c>
      <c r="C10569" s="1" t="s">
        <v>12</v>
      </c>
      <c r="D10569">
        <v>45</v>
      </c>
      <c r="E10569">
        <v>2</v>
      </c>
      <c r="F10569">
        <v>0.59081538461538463</v>
      </c>
      <c r="G10569">
        <v>0.50637250000000011</v>
      </c>
      <c r="H10569">
        <v>0.60249999999999992</v>
      </c>
    </row>
    <row r="10570" spans="1:8" hidden="1" x14ac:dyDescent="0.25">
      <c r="A10570" s="1" t="s">
        <v>10</v>
      </c>
      <c r="B10570" s="1" t="s">
        <v>11</v>
      </c>
      <c r="C10570" s="1" t="s">
        <v>12</v>
      </c>
      <c r="D10570">
        <v>46</v>
      </c>
      <c r="E10570">
        <v>2</v>
      </c>
      <c r="F10570">
        <v>0.61564615384615384</v>
      </c>
      <c r="G10570">
        <v>0.56099749999999982</v>
      </c>
      <c r="H10570">
        <v>0.52593333333333336</v>
      </c>
    </row>
    <row r="10571" spans="1:8" hidden="1" x14ac:dyDescent="0.25">
      <c r="A10571" s="1" t="s">
        <v>10</v>
      </c>
      <c r="B10571" s="1" t="s">
        <v>11</v>
      </c>
      <c r="C10571" s="1" t="s">
        <v>12</v>
      </c>
      <c r="D10571">
        <v>47</v>
      </c>
      <c r="E10571">
        <v>2</v>
      </c>
      <c r="F10571">
        <v>0.5398615384615385</v>
      </c>
      <c r="G10571">
        <v>0.58773249999999999</v>
      </c>
      <c r="H10571">
        <v>0.49926666666666669</v>
      </c>
    </row>
    <row r="10572" spans="1:8" hidden="1" x14ac:dyDescent="0.25">
      <c r="A10572" s="1" t="s">
        <v>10</v>
      </c>
      <c r="B10572" s="1" t="s">
        <v>11</v>
      </c>
      <c r="C10572" s="1" t="s">
        <v>12</v>
      </c>
      <c r="D10572">
        <v>48</v>
      </c>
      <c r="E10572">
        <v>2</v>
      </c>
      <c r="F10572">
        <v>0.47100769230769229</v>
      </c>
      <c r="G10572">
        <v>0.59478717948717952</v>
      </c>
      <c r="H10572">
        <v>0.49719999999999998</v>
      </c>
    </row>
    <row r="10573" spans="1:8" hidden="1" x14ac:dyDescent="0.25">
      <c r="A10573" s="1" t="s">
        <v>10</v>
      </c>
      <c r="B10573" s="1" t="s">
        <v>11</v>
      </c>
      <c r="C10573" s="1" t="s">
        <v>12</v>
      </c>
      <c r="D10573">
        <v>49</v>
      </c>
      <c r="E10573">
        <v>2</v>
      </c>
      <c r="F10573">
        <v>0.45318461538461535</v>
      </c>
      <c r="G10573">
        <v>0.59223589743589733</v>
      </c>
      <c r="H10573">
        <v>0.40433333333333332</v>
      </c>
    </row>
    <row r="10574" spans="1:8" hidden="1" x14ac:dyDescent="0.25">
      <c r="A10574" s="1" t="s">
        <v>10</v>
      </c>
      <c r="B10574" s="1" t="s">
        <v>11</v>
      </c>
      <c r="C10574" s="1" t="s">
        <v>12</v>
      </c>
      <c r="D10574">
        <v>50</v>
      </c>
      <c r="E10574">
        <v>2</v>
      </c>
      <c r="F10574">
        <v>0.37852307692307696</v>
      </c>
      <c r="G10574">
        <v>0.53425526315789473</v>
      </c>
      <c r="H10574">
        <v>0.37163333333333332</v>
      </c>
    </row>
    <row r="10575" spans="1:8" hidden="1" x14ac:dyDescent="0.25">
      <c r="A10575" s="1" t="s">
        <v>10</v>
      </c>
      <c r="B10575" s="1" t="s">
        <v>11</v>
      </c>
      <c r="C10575" s="1" t="s">
        <v>12</v>
      </c>
      <c r="D10575">
        <v>51</v>
      </c>
      <c r="E10575">
        <v>2</v>
      </c>
      <c r="F10575">
        <v>0.38342727272727273</v>
      </c>
      <c r="G10575">
        <v>0.47863947368421039</v>
      </c>
      <c r="H10575">
        <v>0.34533333333333333</v>
      </c>
    </row>
    <row r="10576" spans="1:8" hidden="1" x14ac:dyDescent="0.25">
      <c r="A10576" s="1" t="s">
        <v>10</v>
      </c>
      <c r="B10576" s="1" t="s">
        <v>11</v>
      </c>
      <c r="C10576" s="1" t="s">
        <v>12</v>
      </c>
      <c r="D10576">
        <v>52</v>
      </c>
      <c r="E10576">
        <v>2</v>
      </c>
      <c r="F10576">
        <v>0.30519090909090907</v>
      </c>
      <c r="G10576">
        <v>0.42481052631578942</v>
      </c>
      <c r="H10576">
        <v>0.27110000000000001</v>
      </c>
    </row>
    <row r="10577" spans="1:8" hidden="1" x14ac:dyDescent="0.25">
      <c r="A10577" s="1" t="s">
        <v>10</v>
      </c>
      <c r="B10577" s="1" t="s">
        <v>11</v>
      </c>
      <c r="C10577" s="1" t="s">
        <v>12</v>
      </c>
      <c r="D10577">
        <v>53</v>
      </c>
      <c r="E10577">
        <v>2</v>
      </c>
      <c r="F10577">
        <v>0.27812999999999999</v>
      </c>
      <c r="G10577">
        <v>0.37338684210526318</v>
      </c>
      <c r="H10577">
        <v>0.23956666666666665</v>
      </c>
    </row>
    <row r="10578" spans="1:8" hidden="1" x14ac:dyDescent="0.25">
      <c r="A10578" s="1" t="s">
        <v>10</v>
      </c>
      <c r="B10578" s="1" t="s">
        <v>11</v>
      </c>
      <c r="C10578" s="1" t="s">
        <v>12</v>
      </c>
      <c r="D10578">
        <v>54</v>
      </c>
      <c r="E10578">
        <v>2</v>
      </c>
      <c r="F10578">
        <v>0.24009999999999998</v>
      </c>
      <c r="G10578">
        <v>0.3359789473684211</v>
      </c>
      <c r="H10578">
        <v>0.25214999999999999</v>
      </c>
    </row>
    <row r="10579" spans="1:8" hidden="1" x14ac:dyDescent="0.25">
      <c r="A10579" s="1" t="s">
        <v>10</v>
      </c>
      <c r="B10579" s="1" t="s">
        <v>11</v>
      </c>
      <c r="C10579" s="1" t="s">
        <v>12</v>
      </c>
      <c r="D10579">
        <v>55</v>
      </c>
      <c r="E10579">
        <v>2</v>
      </c>
      <c r="F10579">
        <v>0.21179999999999999</v>
      </c>
      <c r="G10579">
        <v>0.29190571428571432</v>
      </c>
      <c r="H10579">
        <v>0.3906</v>
      </c>
    </row>
    <row r="10580" spans="1:8" hidden="1" x14ac:dyDescent="0.25">
      <c r="A10580" s="1" t="s">
        <v>10</v>
      </c>
      <c r="B10580" s="1" t="s">
        <v>11</v>
      </c>
      <c r="C10580" s="1" t="s">
        <v>12</v>
      </c>
      <c r="D10580">
        <v>56</v>
      </c>
      <c r="E10580">
        <v>2</v>
      </c>
      <c r="F10580">
        <v>0.15562000000000001</v>
      </c>
      <c r="G10580">
        <v>0.25266176470588236</v>
      </c>
      <c r="H10580">
        <v>0.28639999999999999</v>
      </c>
    </row>
    <row r="10581" spans="1:8" hidden="1" x14ac:dyDescent="0.25">
      <c r="A10581" s="1" t="s">
        <v>10</v>
      </c>
      <c r="B10581" s="1" t="s">
        <v>11</v>
      </c>
      <c r="C10581" s="1" t="s">
        <v>12</v>
      </c>
      <c r="D10581">
        <v>57</v>
      </c>
      <c r="E10581">
        <v>2</v>
      </c>
      <c r="F10581">
        <v>0.1053</v>
      </c>
      <c r="G10581">
        <v>0.22288749999999996</v>
      </c>
      <c r="H10581">
        <v>0</v>
      </c>
    </row>
    <row r="10582" spans="1:8" hidden="1" x14ac:dyDescent="0.25">
      <c r="A10582" s="1" t="s">
        <v>10</v>
      </c>
      <c r="B10582" s="1" t="s">
        <v>11</v>
      </c>
      <c r="C10582" s="1" t="s">
        <v>12</v>
      </c>
      <c r="D10582">
        <v>58</v>
      </c>
      <c r="E10582">
        <v>2</v>
      </c>
      <c r="F10582">
        <v>5.5449999999999999E-2</v>
      </c>
      <c r="G10582">
        <v>0.19381034482758619</v>
      </c>
      <c r="H10582">
        <v>0</v>
      </c>
    </row>
    <row r="10583" spans="1:8" hidden="1" x14ac:dyDescent="0.25">
      <c r="A10583" s="1" t="s">
        <v>10</v>
      </c>
      <c r="B10583" s="1" t="s">
        <v>11</v>
      </c>
      <c r="C10583" s="1" t="s">
        <v>12</v>
      </c>
      <c r="D10583">
        <v>59</v>
      </c>
      <c r="E10583">
        <v>2</v>
      </c>
      <c r="F10583">
        <v>5.7000000000000002E-3</v>
      </c>
      <c r="G10583">
        <v>0.17995652173913043</v>
      </c>
      <c r="H10583">
        <v>0</v>
      </c>
    </row>
    <row r="10584" spans="1:8" hidden="1" x14ac:dyDescent="0.25">
      <c r="A10584" s="1" t="s">
        <v>10</v>
      </c>
      <c r="B10584" s="1" t="s">
        <v>11</v>
      </c>
      <c r="C10584" s="1" t="s">
        <v>12</v>
      </c>
      <c r="D10584">
        <v>60</v>
      </c>
      <c r="E10584">
        <v>2</v>
      </c>
      <c r="F10584">
        <v>0</v>
      </c>
      <c r="G10584">
        <v>0.15042380952380954</v>
      </c>
      <c r="H10584">
        <v>0</v>
      </c>
    </row>
    <row r="10585" spans="1:8" hidden="1" x14ac:dyDescent="0.25">
      <c r="A10585" s="1" t="s">
        <v>10</v>
      </c>
      <c r="B10585" s="1" t="s">
        <v>11</v>
      </c>
      <c r="C10585" s="1" t="s">
        <v>12</v>
      </c>
      <c r="D10585">
        <v>61</v>
      </c>
      <c r="E10585">
        <v>2</v>
      </c>
      <c r="F10585">
        <v>4.3E-3</v>
      </c>
      <c r="G10585">
        <v>0.14385333333333333</v>
      </c>
      <c r="H10585">
        <v>0</v>
      </c>
    </row>
    <row r="10586" spans="1:8" hidden="1" x14ac:dyDescent="0.25">
      <c r="A10586" s="1" t="s">
        <v>10</v>
      </c>
      <c r="B10586" s="1" t="s">
        <v>11</v>
      </c>
      <c r="C10586" s="1" t="s">
        <v>12</v>
      </c>
      <c r="D10586">
        <v>62</v>
      </c>
      <c r="E10586">
        <v>2</v>
      </c>
      <c r="F10586">
        <v>1.38E-2</v>
      </c>
      <c r="G10586">
        <v>0.1341</v>
      </c>
      <c r="H10586">
        <v>0</v>
      </c>
    </row>
    <row r="10587" spans="1:8" hidden="1" x14ac:dyDescent="0.25">
      <c r="A10587" s="1" t="s">
        <v>10</v>
      </c>
      <c r="B10587" s="1" t="s">
        <v>11</v>
      </c>
      <c r="C10587" s="1" t="s">
        <v>12</v>
      </c>
      <c r="D10587">
        <v>63</v>
      </c>
      <c r="E10587">
        <v>2</v>
      </c>
      <c r="F10587">
        <v>8.1100000000000005E-2</v>
      </c>
      <c r="G10587">
        <v>0</v>
      </c>
      <c r="H10587">
        <v>0</v>
      </c>
    </row>
    <row r="10588" spans="1:8" hidden="1" x14ac:dyDescent="0.25">
      <c r="A10588" s="1" t="s">
        <v>10</v>
      </c>
      <c r="B10588" s="1" t="s">
        <v>11</v>
      </c>
      <c r="C10588" s="1" t="s">
        <v>12</v>
      </c>
      <c r="D10588">
        <v>64</v>
      </c>
      <c r="E10588">
        <v>2</v>
      </c>
      <c r="F10588">
        <v>0.14549999999999999</v>
      </c>
      <c r="G10588">
        <v>0</v>
      </c>
      <c r="H10588">
        <v>0</v>
      </c>
    </row>
    <row r="10589" spans="1:8" hidden="1" x14ac:dyDescent="0.25">
      <c r="A10589" s="1" t="s">
        <v>10</v>
      </c>
      <c r="B10589" s="1" t="s">
        <v>11</v>
      </c>
      <c r="C10589" s="1" t="s">
        <v>12</v>
      </c>
      <c r="D10589">
        <v>65</v>
      </c>
      <c r="E10589">
        <v>2</v>
      </c>
      <c r="F10589">
        <v>0.19395000000000001</v>
      </c>
      <c r="G10589">
        <v>0</v>
      </c>
      <c r="H10589">
        <v>0</v>
      </c>
    </row>
    <row r="10590" spans="1:8" hidden="1" x14ac:dyDescent="0.25">
      <c r="A10590" s="1" t="s">
        <v>10</v>
      </c>
      <c r="B10590" s="1" t="s">
        <v>11</v>
      </c>
      <c r="C10590" s="1" t="s">
        <v>12</v>
      </c>
      <c r="D10590">
        <v>66</v>
      </c>
      <c r="E10590">
        <v>2</v>
      </c>
      <c r="F10590">
        <v>0.2253333333333333</v>
      </c>
      <c r="G10590">
        <v>0</v>
      </c>
      <c r="H10590">
        <v>0</v>
      </c>
    </row>
    <row r="10591" spans="1:8" hidden="1" x14ac:dyDescent="0.25">
      <c r="A10591" s="1" t="s">
        <v>10</v>
      </c>
      <c r="B10591" s="1" t="s">
        <v>11</v>
      </c>
      <c r="C10591" s="1" t="s">
        <v>12</v>
      </c>
      <c r="D10591">
        <v>67</v>
      </c>
      <c r="E10591">
        <v>2</v>
      </c>
      <c r="F10591">
        <v>0.26389000000000001</v>
      </c>
      <c r="G10591">
        <v>0</v>
      </c>
      <c r="H10591">
        <v>0</v>
      </c>
    </row>
    <row r="10592" spans="1:8" hidden="1" x14ac:dyDescent="0.25">
      <c r="A10592" s="1" t="s">
        <v>10</v>
      </c>
      <c r="B10592" s="1" t="s">
        <v>11</v>
      </c>
      <c r="C10592" s="1" t="s">
        <v>12</v>
      </c>
      <c r="D10592">
        <v>68</v>
      </c>
      <c r="E10592">
        <v>2</v>
      </c>
      <c r="F10592">
        <v>0.37553333333333333</v>
      </c>
      <c r="G10592">
        <v>1.2475000000000002E-2</v>
      </c>
      <c r="H10592">
        <v>0</v>
      </c>
    </row>
    <row r="10593" spans="1:8" hidden="1" x14ac:dyDescent="0.25">
      <c r="A10593" s="1" t="s">
        <v>10</v>
      </c>
      <c r="B10593" s="1" t="s">
        <v>11</v>
      </c>
      <c r="C10593" s="1" t="s">
        <v>12</v>
      </c>
      <c r="D10593">
        <v>69</v>
      </c>
      <c r="E10593">
        <v>2</v>
      </c>
      <c r="F10593">
        <v>0.50313333333333332</v>
      </c>
      <c r="G10593">
        <v>3.4740000000000007E-2</v>
      </c>
      <c r="H10593">
        <v>0</v>
      </c>
    </row>
    <row r="10594" spans="1:8" hidden="1" x14ac:dyDescent="0.25">
      <c r="A10594" s="1" t="s">
        <v>10</v>
      </c>
      <c r="B10594" s="1" t="s">
        <v>11</v>
      </c>
      <c r="C10594" s="1" t="s">
        <v>12</v>
      </c>
      <c r="D10594">
        <v>70</v>
      </c>
      <c r="E10594">
        <v>2</v>
      </c>
      <c r="F10594">
        <v>0.58361111111111108</v>
      </c>
      <c r="G10594">
        <v>7.3087499999999986E-2</v>
      </c>
      <c r="H10594">
        <v>0</v>
      </c>
    </row>
    <row r="10595" spans="1:8" hidden="1" x14ac:dyDescent="0.25">
      <c r="A10595" s="1" t="s">
        <v>10</v>
      </c>
      <c r="B10595" s="1" t="s">
        <v>11</v>
      </c>
      <c r="C10595" s="1" t="s">
        <v>12</v>
      </c>
      <c r="D10595">
        <v>71</v>
      </c>
      <c r="E10595">
        <v>2</v>
      </c>
      <c r="F10595">
        <v>0.50845999999999991</v>
      </c>
      <c r="G10595">
        <v>0.14958260869565218</v>
      </c>
      <c r="H10595">
        <v>6.0699999999999997E-2</v>
      </c>
    </row>
    <row r="10596" spans="1:8" hidden="1" x14ac:dyDescent="0.25">
      <c r="A10596" s="1" t="s">
        <v>10</v>
      </c>
      <c r="B10596" s="1" t="s">
        <v>11</v>
      </c>
      <c r="C10596" s="1" t="s">
        <v>12</v>
      </c>
      <c r="D10596">
        <v>72</v>
      </c>
      <c r="E10596">
        <v>2</v>
      </c>
      <c r="F10596">
        <v>0.49553999999999998</v>
      </c>
      <c r="G10596">
        <v>0.22472608695652174</v>
      </c>
      <c r="H10596">
        <v>0</v>
      </c>
    </row>
    <row r="10597" spans="1:8" hidden="1" x14ac:dyDescent="0.25">
      <c r="A10597" s="1" t="s">
        <v>10</v>
      </c>
      <c r="B10597" s="1" t="s">
        <v>11</v>
      </c>
      <c r="C10597" s="1" t="s">
        <v>12</v>
      </c>
      <c r="D10597">
        <v>73</v>
      </c>
      <c r="E10597">
        <v>3</v>
      </c>
      <c r="F10597">
        <v>0.44221666666666665</v>
      </c>
      <c r="G10597">
        <v>0.27460909090909086</v>
      </c>
      <c r="H10597">
        <v>0.41805000000000003</v>
      </c>
    </row>
    <row r="10598" spans="1:8" hidden="1" x14ac:dyDescent="0.25">
      <c r="A10598" s="1" t="s">
        <v>10</v>
      </c>
      <c r="B10598" s="1" t="s">
        <v>11</v>
      </c>
      <c r="C10598" s="1" t="s">
        <v>12</v>
      </c>
      <c r="D10598">
        <v>74</v>
      </c>
      <c r="E10598">
        <v>3</v>
      </c>
      <c r="F10598">
        <v>0.42597499999999999</v>
      </c>
      <c r="G10598">
        <v>0.33824545454545452</v>
      </c>
      <c r="H10598">
        <v>0.42859999999999998</v>
      </c>
    </row>
    <row r="10599" spans="1:8" hidden="1" x14ac:dyDescent="0.25">
      <c r="A10599" s="1" t="s">
        <v>10</v>
      </c>
      <c r="B10599" s="1" t="s">
        <v>11</v>
      </c>
      <c r="C10599" s="1" t="s">
        <v>12</v>
      </c>
      <c r="D10599">
        <v>75</v>
      </c>
      <c r="E10599">
        <v>3</v>
      </c>
      <c r="F10599">
        <v>0.41387499999999999</v>
      </c>
      <c r="G10599">
        <v>0.37897272727272724</v>
      </c>
      <c r="H10599">
        <v>0.42502499999999999</v>
      </c>
    </row>
    <row r="10600" spans="1:8" hidden="1" x14ac:dyDescent="0.25">
      <c r="A10600" s="1" t="s">
        <v>10</v>
      </c>
      <c r="B10600" s="1" t="s">
        <v>11</v>
      </c>
      <c r="C10600" s="1" t="s">
        <v>12</v>
      </c>
      <c r="D10600">
        <v>76</v>
      </c>
      <c r="E10600">
        <v>3</v>
      </c>
      <c r="F10600">
        <v>0.40107499999999996</v>
      </c>
      <c r="G10600">
        <v>0.40502380952380956</v>
      </c>
      <c r="H10600">
        <v>0.35515000000000002</v>
      </c>
    </row>
    <row r="10601" spans="1:8" hidden="1" x14ac:dyDescent="0.25">
      <c r="A10601" s="1" t="s">
        <v>10</v>
      </c>
      <c r="B10601" s="1" t="s">
        <v>11</v>
      </c>
      <c r="C10601" s="1" t="s">
        <v>12</v>
      </c>
      <c r="D10601">
        <v>77</v>
      </c>
      <c r="E10601">
        <v>3</v>
      </c>
      <c r="F10601">
        <v>0.41644166666666665</v>
      </c>
      <c r="G10601">
        <v>0.38339523809523818</v>
      </c>
      <c r="H10601">
        <v>0.39757500000000001</v>
      </c>
    </row>
    <row r="10602" spans="1:8" hidden="1" x14ac:dyDescent="0.25">
      <c r="A10602" s="1" t="s">
        <v>10</v>
      </c>
      <c r="B10602" s="1" t="s">
        <v>11</v>
      </c>
      <c r="C10602" s="1" t="s">
        <v>12</v>
      </c>
      <c r="D10602">
        <v>78</v>
      </c>
      <c r="E10602">
        <v>3</v>
      </c>
      <c r="F10602">
        <v>0.38028333333333331</v>
      </c>
      <c r="G10602">
        <v>0.36657619047619044</v>
      </c>
      <c r="H10602">
        <v>0.36085</v>
      </c>
    </row>
    <row r="10603" spans="1:8" hidden="1" x14ac:dyDescent="0.25">
      <c r="A10603" s="1" t="s">
        <v>10</v>
      </c>
      <c r="B10603" s="1" t="s">
        <v>11</v>
      </c>
      <c r="C10603" s="1" t="s">
        <v>12</v>
      </c>
      <c r="D10603">
        <v>79</v>
      </c>
      <c r="E10603">
        <v>3</v>
      </c>
      <c r="F10603">
        <v>0.35699999999999998</v>
      </c>
      <c r="G10603">
        <v>0.35752727272727269</v>
      </c>
      <c r="H10603">
        <v>0.37127500000000002</v>
      </c>
    </row>
    <row r="10604" spans="1:8" hidden="1" x14ac:dyDescent="0.25">
      <c r="A10604" s="1" t="s">
        <v>10</v>
      </c>
      <c r="B10604" s="1" t="s">
        <v>11</v>
      </c>
      <c r="C10604" s="1" t="s">
        <v>12</v>
      </c>
      <c r="D10604">
        <v>80</v>
      </c>
      <c r="E10604">
        <v>3</v>
      </c>
      <c r="F10604">
        <v>0.38407000000000002</v>
      </c>
      <c r="G10604">
        <v>0.3511727272727273</v>
      </c>
      <c r="H10604">
        <v>0.4032</v>
      </c>
    </row>
    <row r="10605" spans="1:8" hidden="1" x14ac:dyDescent="0.25">
      <c r="A10605" s="1" t="s">
        <v>10</v>
      </c>
      <c r="B10605" s="1" t="s">
        <v>11</v>
      </c>
      <c r="C10605" s="1" t="s">
        <v>12</v>
      </c>
      <c r="D10605">
        <v>81</v>
      </c>
      <c r="E10605">
        <v>3</v>
      </c>
      <c r="F10605">
        <v>0.32713000000000003</v>
      </c>
      <c r="G10605">
        <v>0.34421428571428581</v>
      </c>
      <c r="H10605">
        <v>0.32545000000000002</v>
      </c>
    </row>
    <row r="10606" spans="1:8" hidden="1" x14ac:dyDescent="0.25">
      <c r="A10606" s="1" t="s">
        <v>10</v>
      </c>
      <c r="B10606" s="1" t="s">
        <v>11</v>
      </c>
      <c r="C10606" s="1" t="s">
        <v>12</v>
      </c>
      <c r="D10606">
        <v>82</v>
      </c>
      <c r="E10606">
        <v>3</v>
      </c>
      <c r="F10606">
        <v>0.33892500000000003</v>
      </c>
      <c r="G10606">
        <v>0.34733809523809522</v>
      </c>
      <c r="H10606">
        <v>0.37722500000000003</v>
      </c>
    </row>
    <row r="10607" spans="1:8" hidden="1" x14ac:dyDescent="0.25">
      <c r="A10607" s="1" t="s">
        <v>10</v>
      </c>
      <c r="B10607" s="1" t="s">
        <v>11</v>
      </c>
      <c r="C10607" s="1" t="s">
        <v>12</v>
      </c>
      <c r="D10607">
        <v>83</v>
      </c>
      <c r="E10607">
        <v>3</v>
      </c>
      <c r="F10607">
        <v>0.34215000000000001</v>
      </c>
      <c r="G10607">
        <v>0.33138571428571434</v>
      </c>
      <c r="H10607">
        <v>0.36202500000000004</v>
      </c>
    </row>
    <row r="10608" spans="1:8" hidden="1" x14ac:dyDescent="0.25">
      <c r="A10608" s="1" t="s">
        <v>10</v>
      </c>
      <c r="B10608" s="1" t="s">
        <v>11</v>
      </c>
      <c r="C10608" s="1" t="s">
        <v>12</v>
      </c>
      <c r="D10608">
        <v>84</v>
      </c>
      <c r="E10608">
        <v>3</v>
      </c>
      <c r="F10608">
        <v>0.30803750000000002</v>
      </c>
      <c r="G10608">
        <v>0.33549500000000004</v>
      </c>
      <c r="H10608">
        <v>0.30067500000000003</v>
      </c>
    </row>
    <row r="10609" spans="1:8" hidden="1" x14ac:dyDescent="0.25">
      <c r="A10609" s="1" t="s">
        <v>10</v>
      </c>
      <c r="B10609" s="1" t="s">
        <v>11</v>
      </c>
      <c r="C10609" s="1" t="s">
        <v>12</v>
      </c>
      <c r="D10609">
        <v>85</v>
      </c>
      <c r="E10609">
        <v>3</v>
      </c>
      <c r="F10609">
        <v>0.22401250000000003</v>
      </c>
      <c r="G10609">
        <v>0.31848947368421054</v>
      </c>
      <c r="H10609">
        <v>0.19814999999999999</v>
      </c>
    </row>
    <row r="10610" spans="1:8" hidden="1" x14ac:dyDescent="0.25">
      <c r="A10610" s="1" t="s">
        <v>10</v>
      </c>
      <c r="B10610" s="1" t="s">
        <v>11</v>
      </c>
      <c r="C10610" s="1" t="s">
        <v>12</v>
      </c>
      <c r="D10610">
        <v>86</v>
      </c>
      <c r="E10610">
        <v>3</v>
      </c>
      <c r="F10610">
        <v>0.27782857142857142</v>
      </c>
      <c r="G10610">
        <v>0.31307368421052634</v>
      </c>
      <c r="H10610">
        <v>0.26282499999999998</v>
      </c>
    </row>
    <row r="10611" spans="1:8" hidden="1" x14ac:dyDescent="0.25">
      <c r="A10611" s="1" t="s">
        <v>10</v>
      </c>
      <c r="B10611" s="1" t="s">
        <v>11</v>
      </c>
      <c r="C10611" s="1" t="s">
        <v>12</v>
      </c>
      <c r="D10611">
        <v>87</v>
      </c>
      <c r="E10611">
        <v>3</v>
      </c>
      <c r="F10611">
        <v>0.2397</v>
      </c>
      <c r="G10611">
        <v>0.31859999999999988</v>
      </c>
      <c r="H10611">
        <v>0.19423333333333334</v>
      </c>
    </row>
    <row r="10612" spans="1:8" hidden="1" x14ac:dyDescent="0.25">
      <c r="A10612" s="1" t="s">
        <v>10</v>
      </c>
      <c r="B10612" s="1" t="s">
        <v>11</v>
      </c>
      <c r="C10612" s="1" t="s">
        <v>12</v>
      </c>
      <c r="D10612">
        <v>88</v>
      </c>
      <c r="E10612">
        <v>3</v>
      </c>
      <c r="F10612">
        <v>0.17826666666666666</v>
      </c>
      <c r="G10612">
        <v>0.3207105263157895</v>
      </c>
      <c r="H10612">
        <v>0.10803333333333333</v>
      </c>
    </row>
    <row r="10613" spans="1:8" hidden="1" x14ac:dyDescent="0.25">
      <c r="A10613" s="1" t="s">
        <v>10</v>
      </c>
      <c r="B10613" s="1" t="s">
        <v>11</v>
      </c>
      <c r="C10613" s="1" t="s">
        <v>12</v>
      </c>
      <c r="D10613">
        <v>89</v>
      </c>
      <c r="E10613">
        <v>3</v>
      </c>
      <c r="F10613">
        <v>0.19494000000000003</v>
      </c>
      <c r="G10613">
        <v>0.30886315789473684</v>
      </c>
      <c r="H10613">
        <v>0.11785000000000001</v>
      </c>
    </row>
    <row r="10614" spans="1:8" hidden="1" x14ac:dyDescent="0.25">
      <c r="A10614" s="1" t="s">
        <v>10</v>
      </c>
      <c r="B10614" s="1" t="s">
        <v>11</v>
      </c>
      <c r="C10614" s="1" t="s">
        <v>12</v>
      </c>
      <c r="D10614">
        <v>90</v>
      </c>
      <c r="E10614">
        <v>3</v>
      </c>
      <c r="F10614">
        <v>0.17716000000000001</v>
      </c>
      <c r="G10614">
        <v>0.28026315789473688</v>
      </c>
      <c r="H10614">
        <v>0.12525</v>
      </c>
    </row>
    <row r="10615" spans="1:8" hidden="1" x14ac:dyDescent="0.25">
      <c r="A10615" s="1" t="s">
        <v>10</v>
      </c>
      <c r="B10615" s="1" t="s">
        <v>11</v>
      </c>
      <c r="C10615" s="1" t="s">
        <v>12</v>
      </c>
      <c r="D10615">
        <v>91</v>
      </c>
      <c r="E10615">
        <v>3</v>
      </c>
      <c r="F10615">
        <v>0.15625</v>
      </c>
      <c r="G10615">
        <v>0.26054444444444447</v>
      </c>
      <c r="H10615">
        <v>8.5699999999999998E-2</v>
      </c>
    </row>
    <row r="10616" spans="1:8" hidden="1" x14ac:dyDescent="0.25">
      <c r="A10616" s="1" t="s">
        <v>10</v>
      </c>
      <c r="B10616" s="1" t="s">
        <v>11</v>
      </c>
      <c r="C10616" s="1" t="s">
        <v>12</v>
      </c>
      <c r="D10616">
        <v>92</v>
      </c>
      <c r="E10616">
        <v>3</v>
      </c>
      <c r="F10616">
        <v>0.12919999999999998</v>
      </c>
      <c r="G10616">
        <v>0.2408764705882353</v>
      </c>
      <c r="H10616">
        <v>0</v>
      </c>
    </row>
    <row r="10617" spans="1:8" hidden="1" x14ac:dyDescent="0.25">
      <c r="A10617" s="1" t="s">
        <v>10</v>
      </c>
      <c r="B10617" s="1" t="s">
        <v>11</v>
      </c>
      <c r="C10617" s="1" t="s">
        <v>12</v>
      </c>
      <c r="D10617">
        <v>93</v>
      </c>
      <c r="E10617">
        <v>3</v>
      </c>
      <c r="F10617">
        <v>0.12673333333333334</v>
      </c>
      <c r="G10617">
        <v>0.236925</v>
      </c>
      <c r="H10617">
        <v>0</v>
      </c>
    </row>
    <row r="10618" spans="1:8" hidden="1" x14ac:dyDescent="0.25">
      <c r="A10618" s="1" t="s">
        <v>10</v>
      </c>
      <c r="B10618" s="1" t="s">
        <v>11</v>
      </c>
      <c r="C10618" s="1" t="s">
        <v>12</v>
      </c>
      <c r="D10618">
        <v>94</v>
      </c>
      <c r="E10618">
        <v>3</v>
      </c>
      <c r="F10618">
        <v>0.11646666666666666</v>
      </c>
      <c r="G10618">
        <v>0.20879333333333336</v>
      </c>
      <c r="H10618">
        <v>0</v>
      </c>
    </row>
    <row r="10619" spans="1:8" hidden="1" x14ac:dyDescent="0.25">
      <c r="A10619" s="1" t="s">
        <v>10</v>
      </c>
      <c r="B10619" s="1" t="s">
        <v>11</v>
      </c>
      <c r="C10619" s="1" t="s">
        <v>12</v>
      </c>
      <c r="D10619">
        <v>95</v>
      </c>
      <c r="E10619">
        <v>3</v>
      </c>
      <c r="F10619">
        <v>0.11476666666666667</v>
      </c>
      <c r="G10619">
        <v>0.20236153846153845</v>
      </c>
      <c r="H10619">
        <v>0</v>
      </c>
    </row>
    <row r="10620" spans="1:8" hidden="1" x14ac:dyDescent="0.25">
      <c r="A10620" s="1" t="s">
        <v>10</v>
      </c>
      <c r="B10620" s="1" t="s">
        <v>11</v>
      </c>
      <c r="C10620" s="1" t="s">
        <v>12</v>
      </c>
      <c r="D10620">
        <v>96</v>
      </c>
      <c r="E10620">
        <v>3</v>
      </c>
      <c r="F10620">
        <v>0.12006666666666665</v>
      </c>
      <c r="G10620">
        <v>0.17493076923076925</v>
      </c>
      <c r="H10620">
        <v>0</v>
      </c>
    </row>
    <row r="10621" spans="1:8" hidden="1" x14ac:dyDescent="0.25">
      <c r="A10621" s="1" t="s">
        <v>10</v>
      </c>
      <c r="B10621" s="1" t="s">
        <v>11</v>
      </c>
      <c r="C10621" s="1" t="s">
        <v>12</v>
      </c>
      <c r="D10621">
        <v>97</v>
      </c>
      <c r="E10621">
        <v>3</v>
      </c>
      <c r="F10621">
        <v>0.12934999999999999</v>
      </c>
      <c r="G10621">
        <v>0.16782307692307691</v>
      </c>
      <c r="H10621">
        <v>0</v>
      </c>
    </row>
    <row r="10622" spans="1:8" hidden="1" x14ac:dyDescent="0.25">
      <c r="A10622" s="1" t="s">
        <v>10</v>
      </c>
      <c r="B10622" s="1" t="s">
        <v>11</v>
      </c>
      <c r="C10622" s="1" t="s">
        <v>12</v>
      </c>
      <c r="D10622">
        <v>98</v>
      </c>
      <c r="E10622">
        <v>3</v>
      </c>
      <c r="F10622">
        <v>0.17019999999999999</v>
      </c>
      <c r="G10622">
        <v>0.14954615384615383</v>
      </c>
      <c r="H10622">
        <v>0</v>
      </c>
    </row>
    <row r="10623" spans="1:8" hidden="1" x14ac:dyDescent="0.25">
      <c r="A10623" s="1" t="s">
        <v>10</v>
      </c>
      <c r="B10623" s="1" t="s">
        <v>11</v>
      </c>
      <c r="C10623" s="1" t="s">
        <v>12</v>
      </c>
      <c r="D10623">
        <v>99</v>
      </c>
      <c r="E10623">
        <v>3</v>
      </c>
      <c r="F10623">
        <v>0.13100000000000001</v>
      </c>
      <c r="G10623">
        <v>0.125275</v>
      </c>
      <c r="H10623">
        <v>0</v>
      </c>
    </row>
    <row r="10624" spans="1:8" hidden="1" x14ac:dyDescent="0.25">
      <c r="A10624" s="1" t="s">
        <v>10</v>
      </c>
      <c r="B10624" s="1" t="s">
        <v>11</v>
      </c>
      <c r="C10624" s="1" t="s">
        <v>12</v>
      </c>
      <c r="D10624">
        <v>100</v>
      </c>
      <c r="E10624">
        <v>3</v>
      </c>
      <c r="F10624">
        <v>0.1472</v>
      </c>
      <c r="G10624">
        <v>0.1224888888888889</v>
      </c>
      <c r="H10624">
        <v>0</v>
      </c>
    </row>
    <row r="10625" spans="1:8" hidden="1" x14ac:dyDescent="0.25">
      <c r="A10625" s="1" t="s">
        <v>10</v>
      </c>
      <c r="B10625" s="1" t="s">
        <v>11</v>
      </c>
      <c r="C10625" s="1" t="s">
        <v>12</v>
      </c>
      <c r="D10625">
        <v>101</v>
      </c>
      <c r="E10625">
        <v>3</v>
      </c>
      <c r="F10625">
        <v>0.1479</v>
      </c>
      <c r="G10625">
        <v>0.11</v>
      </c>
      <c r="H10625">
        <v>0</v>
      </c>
    </row>
    <row r="10626" spans="1:8" hidden="1" x14ac:dyDescent="0.25">
      <c r="A10626" s="1" t="s">
        <v>10</v>
      </c>
      <c r="B10626" s="1" t="s">
        <v>11</v>
      </c>
      <c r="C10626" s="1" t="s">
        <v>12</v>
      </c>
      <c r="D10626">
        <v>102</v>
      </c>
      <c r="E10626">
        <v>3</v>
      </c>
      <c r="F10626">
        <v>0.17560000000000001</v>
      </c>
      <c r="G10626">
        <v>9.9199999999999997E-2</v>
      </c>
      <c r="H10626">
        <v>0</v>
      </c>
    </row>
    <row r="10627" spans="1:8" hidden="1" x14ac:dyDescent="0.25">
      <c r="A10627" s="1" t="s">
        <v>10</v>
      </c>
      <c r="B10627" s="1" t="s">
        <v>11</v>
      </c>
      <c r="C10627" s="1" t="s">
        <v>28</v>
      </c>
      <c r="D10627">
        <v>18</v>
      </c>
      <c r="E10627">
        <v>1</v>
      </c>
      <c r="F10627">
        <v>0.78210000000000002</v>
      </c>
      <c r="G10627">
        <v>0</v>
      </c>
      <c r="H10627">
        <v>0.78210000000000002</v>
      </c>
    </row>
    <row r="10628" spans="1:8" hidden="1" x14ac:dyDescent="0.25">
      <c r="A10628" s="1" t="s">
        <v>10</v>
      </c>
      <c r="B10628" s="1" t="s">
        <v>11</v>
      </c>
      <c r="C10628" s="1" t="s">
        <v>28</v>
      </c>
      <c r="D10628">
        <v>19</v>
      </c>
      <c r="E10628">
        <v>1</v>
      </c>
      <c r="F10628">
        <v>1.0603</v>
      </c>
      <c r="G10628">
        <v>8.5799999999999991E-3</v>
      </c>
      <c r="H10628">
        <v>1.0603</v>
      </c>
    </row>
    <row r="10629" spans="1:8" hidden="1" x14ac:dyDescent="0.25">
      <c r="A10629" s="1" t="s">
        <v>10</v>
      </c>
      <c r="B10629" s="1" t="s">
        <v>11</v>
      </c>
      <c r="C10629" s="1" t="s">
        <v>28</v>
      </c>
      <c r="D10629">
        <v>20</v>
      </c>
      <c r="E10629">
        <v>1</v>
      </c>
      <c r="F10629">
        <v>0.11464285714285713</v>
      </c>
      <c r="G10629">
        <v>2.4467857142857142E-2</v>
      </c>
      <c r="H10629">
        <v>0.13223333333333331</v>
      </c>
    </row>
    <row r="10630" spans="1:8" hidden="1" x14ac:dyDescent="0.25">
      <c r="A10630" s="1" t="s">
        <v>10</v>
      </c>
      <c r="B10630" s="1" t="s">
        <v>11</v>
      </c>
      <c r="C10630" s="1" t="s">
        <v>28</v>
      </c>
      <c r="D10630">
        <v>21</v>
      </c>
      <c r="E10630">
        <v>1</v>
      </c>
      <c r="F10630">
        <v>6.0344444444444451E-2</v>
      </c>
      <c r="G10630">
        <v>0.12105084745762711</v>
      </c>
      <c r="H10630">
        <v>6.2443749999999992E-2</v>
      </c>
    </row>
    <row r="10631" spans="1:8" hidden="1" x14ac:dyDescent="0.25">
      <c r="A10631" s="1" t="s">
        <v>10</v>
      </c>
      <c r="B10631" s="1" t="s">
        <v>11</v>
      </c>
      <c r="C10631" s="1" t="s">
        <v>28</v>
      </c>
      <c r="D10631">
        <v>22</v>
      </c>
      <c r="E10631">
        <v>1</v>
      </c>
      <c r="F10631">
        <v>0.1314758620689655</v>
      </c>
      <c r="G10631">
        <v>0.36585593220338974</v>
      </c>
      <c r="H10631">
        <v>0.12529583333333333</v>
      </c>
    </row>
    <row r="10632" spans="1:8" hidden="1" x14ac:dyDescent="0.25">
      <c r="A10632" s="1" t="s">
        <v>10</v>
      </c>
      <c r="B10632" s="1" t="s">
        <v>11</v>
      </c>
      <c r="C10632" s="1" t="s">
        <v>28</v>
      </c>
      <c r="D10632">
        <v>23</v>
      </c>
      <c r="E10632">
        <v>1</v>
      </c>
      <c r="F10632">
        <v>0.36800967741935497</v>
      </c>
      <c r="G10632">
        <v>0.67903000000000013</v>
      </c>
      <c r="H10632">
        <v>0.36515599999999998</v>
      </c>
    </row>
    <row r="10633" spans="1:8" hidden="1" x14ac:dyDescent="0.25">
      <c r="A10633" s="1" t="s">
        <v>10</v>
      </c>
      <c r="B10633" s="1" t="s">
        <v>11</v>
      </c>
      <c r="C10633" s="1" t="s">
        <v>28</v>
      </c>
      <c r="D10633">
        <v>24</v>
      </c>
      <c r="E10633">
        <v>1</v>
      </c>
      <c r="F10633">
        <v>0.69571290322580648</v>
      </c>
      <c r="G10633">
        <v>0.85916666666666652</v>
      </c>
      <c r="H10633">
        <v>0.68976800000000005</v>
      </c>
    </row>
    <row r="10634" spans="1:8" hidden="1" x14ac:dyDescent="0.25">
      <c r="A10634" s="1" t="s">
        <v>10</v>
      </c>
      <c r="B10634" s="1" t="s">
        <v>11</v>
      </c>
      <c r="C10634" s="1" t="s">
        <v>28</v>
      </c>
      <c r="D10634">
        <v>25</v>
      </c>
      <c r="E10634">
        <v>1</v>
      </c>
      <c r="F10634">
        <v>0.86779677419354839</v>
      </c>
      <c r="G10634">
        <v>0.80453666666666701</v>
      </c>
      <c r="H10634">
        <v>0.893092</v>
      </c>
    </row>
    <row r="10635" spans="1:8" hidden="1" x14ac:dyDescent="0.25">
      <c r="A10635" s="1" t="s">
        <v>10</v>
      </c>
      <c r="B10635" s="1" t="s">
        <v>11</v>
      </c>
      <c r="C10635" s="1" t="s">
        <v>28</v>
      </c>
      <c r="D10635">
        <v>26</v>
      </c>
      <c r="E10635">
        <v>1</v>
      </c>
      <c r="F10635">
        <v>0.85695161290322575</v>
      </c>
      <c r="G10635">
        <v>0.63270666666666686</v>
      </c>
      <c r="H10635">
        <v>0.866672</v>
      </c>
    </row>
    <row r="10636" spans="1:8" hidden="1" x14ac:dyDescent="0.25">
      <c r="A10636" s="1" t="s">
        <v>10</v>
      </c>
      <c r="B10636" s="1" t="s">
        <v>11</v>
      </c>
      <c r="C10636" s="1" t="s">
        <v>28</v>
      </c>
      <c r="D10636">
        <v>27</v>
      </c>
      <c r="E10636">
        <v>1</v>
      </c>
      <c r="F10636">
        <v>0.77787586206896553</v>
      </c>
      <c r="G10636">
        <v>0.47204166666666664</v>
      </c>
      <c r="H10636">
        <v>0.79392916666666669</v>
      </c>
    </row>
    <row r="10637" spans="1:8" hidden="1" x14ac:dyDescent="0.25">
      <c r="A10637" s="1" t="s">
        <v>10</v>
      </c>
      <c r="B10637" s="1" t="s">
        <v>11</v>
      </c>
      <c r="C10637" s="1" t="s">
        <v>28</v>
      </c>
      <c r="D10637">
        <v>28</v>
      </c>
      <c r="E10637">
        <v>1</v>
      </c>
      <c r="F10637">
        <v>0.60044827586206895</v>
      </c>
      <c r="G10637">
        <v>0.35961525423728824</v>
      </c>
      <c r="H10637">
        <v>0.6135666666666667</v>
      </c>
    </row>
    <row r="10638" spans="1:8" hidden="1" x14ac:dyDescent="0.25">
      <c r="A10638" s="1" t="s">
        <v>10</v>
      </c>
      <c r="B10638" s="1" t="s">
        <v>11</v>
      </c>
      <c r="C10638" s="1" t="s">
        <v>28</v>
      </c>
      <c r="D10638">
        <v>29</v>
      </c>
      <c r="E10638">
        <v>1</v>
      </c>
      <c r="F10638">
        <v>0.46860344827586203</v>
      </c>
      <c r="G10638">
        <v>0.25793859649122802</v>
      </c>
      <c r="H10638">
        <v>0.47967916666666666</v>
      </c>
    </row>
    <row r="10639" spans="1:8" hidden="1" x14ac:dyDescent="0.25">
      <c r="A10639" s="1" t="s">
        <v>10</v>
      </c>
      <c r="B10639" s="1" t="s">
        <v>11</v>
      </c>
      <c r="C10639" s="1" t="s">
        <v>28</v>
      </c>
      <c r="D10639">
        <v>30</v>
      </c>
      <c r="E10639">
        <v>1</v>
      </c>
      <c r="F10639">
        <v>0.33220714285714287</v>
      </c>
      <c r="G10639">
        <v>0.19794545454545456</v>
      </c>
      <c r="H10639">
        <v>0.33832083333333335</v>
      </c>
    </row>
    <row r="10640" spans="1:8" hidden="1" x14ac:dyDescent="0.25">
      <c r="A10640" s="1" t="s">
        <v>10</v>
      </c>
      <c r="B10640" s="1" t="s">
        <v>11</v>
      </c>
      <c r="C10640" s="1" t="s">
        <v>28</v>
      </c>
      <c r="D10640">
        <v>31</v>
      </c>
      <c r="E10640">
        <v>1</v>
      </c>
      <c r="F10640">
        <v>0.280275</v>
      </c>
      <c r="G10640">
        <v>0.15850999999999998</v>
      </c>
      <c r="H10640">
        <v>0.28456190476190474</v>
      </c>
    </row>
    <row r="10641" spans="1:8" hidden="1" x14ac:dyDescent="0.25">
      <c r="A10641" s="1" t="s">
        <v>10</v>
      </c>
      <c r="B10641" s="1" t="s">
        <v>11</v>
      </c>
      <c r="C10641" s="1" t="s">
        <v>28</v>
      </c>
      <c r="D10641">
        <v>32</v>
      </c>
      <c r="E10641">
        <v>1</v>
      </c>
      <c r="F10641">
        <v>0.19495652173913042</v>
      </c>
      <c r="G10641">
        <v>0.13568666666666671</v>
      </c>
      <c r="H10641">
        <v>0.19589499999999999</v>
      </c>
    </row>
    <row r="10642" spans="1:8" hidden="1" x14ac:dyDescent="0.25">
      <c r="A10642" s="1" t="s">
        <v>10</v>
      </c>
      <c r="B10642" s="1" t="s">
        <v>11</v>
      </c>
      <c r="C10642" s="1" t="s">
        <v>28</v>
      </c>
      <c r="D10642">
        <v>33</v>
      </c>
      <c r="E10642">
        <v>1</v>
      </c>
      <c r="F10642">
        <v>0.10967894736842104</v>
      </c>
      <c r="G10642">
        <v>0.10056756756756759</v>
      </c>
      <c r="H10642">
        <v>0.11037058823529411</v>
      </c>
    </row>
    <row r="10643" spans="1:8" hidden="1" x14ac:dyDescent="0.25">
      <c r="A10643" s="1" t="s">
        <v>10</v>
      </c>
      <c r="B10643" s="1" t="s">
        <v>11</v>
      </c>
      <c r="C10643" s="1" t="s">
        <v>28</v>
      </c>
      <c r="D10643">
        <v>34</v>
      </c>
      <c r="E10643">
        <v>1</v>
      </c>
      <c r="F10643">
        <v>8.9870000000000005E-2</v>
      </c>
      <c r="G10643">
        <v>8.3710344827586172E-2</v>
      </c>
      <c r="H10643">
        <v>0.10009999999999999</v>
      </c>
    </row>
    <row r="10644" spans="1:8" hidden="1" x14ac:dyDescent="0.25">
      <c r="A10644" s="1" t="s">
        <v>10</v>
      </c>
      <c r="B10644" s="1" t="s">
        <v>11</v>
      </c>
      <c r="C10644" s="1" t="s">
        <v>28</v>
      </c>
      <c r="D10644">
        <v>35</v>
      </c>
      <c r="E10644">
        <v>1</v>
      </c>
      <c r="F10644">
        <v>4.9928571428571426E-2</v>
      </c>
      <c r="G10644">
        <v>0</v>
      </c>
      <c r="H10644">
        <v>4.8099999999999997E-2</v>
      </c>
    </row>
    <row r="10645" spans="1:8" hidden="1" x14ac:dyDescent="0.25">
      <c r="A10645" s="1" t="s">
        <v>10</v>
      </c>
      <c r="B10645" s="1" t="s">
        <v>11</v>
      </c>
      <c r="C10645" s="1" t="s">
        <v>28</v>
      </c>
      <c r="D10645">
        <v>36</v>
      </c>
      <c r="E10645">
        <v>2</v>
      </c>
      <c r="F10645">
        <v>7.46E-2</v>
      </c>
      <c r="G10645">
        <v>0</v>
      </c>
      <c r="H10645">
        <v>0</v>
      </c>
    </row>
    <row r="10646" spans="1:8" hidden="1" x14ac:dyDescent="0.25">
      <c r="A10646" s="1" t="s">
        <v>10</v>
      </c>
      <c r="B10646" s="1" t="s">
        <v>11</v>
      </c>
      <c r="C10646" s="1" t="s">
        <v>28</v>
      </c>
      <c r="D10646">
        <v>37</v>
      </c>
      <c r="E10646">
        <v>2</v>
      </c>
      <c r="F10646">
        <v>7.7700000000000005E-2</v>
      </c>
      <c r="G10646">
        <v>0</v>
      </c>
      <c r="H10646">
        <v>0</v>
      </c>
    </row>
    <row r="10647" spans="1:8" hidden="1" x14ac:dyDescent="0.25">
      <c r="A10647" s="1" t="s">
        <v>10</v>
      </c>
      <c r="B10647" s="1" t="s">
        <v>11</v>
      </c>
      <c r="C10647" s="1" t="s">
        <v>28</v>
      </c>
      <c r="D10647">
        <v>38</v>
      </c>
      <c r="E10647">
        <v>2</v>
      </c>
      <c r="F10647">
        <v>0</v>
      </c>
      <c r="G10647">
        <v>0</v>
      </c>
      <c r="H10647">
        <v>0</v>
      </c>
    </row>
    <row r="10648" spans="1:8" hidden="1" x14ac:dyDescent="0.25">
      <c r="A10648" s="1" t="s">
        <v>10</v>
      </c>
      <c r="B10648" s="1" t="s">
        <v>11</v>
      </c>
      <c r="C10648" s="1" t="s">
        <v>28</v>
      </c>
      <c r="D10648">
        <v>39</v>
      </c>
      <c r="E10648">
        <v>2</v>
      </c>
      <c r="F10648">
        <v>0</v>
      </c>
      <c r="G10648">
        <v>0</v>
      </c>
      <c r="H10648">
        <v>0</v>
      </c>
    </row>
    <row r="10649" spans="1:8" hidden="1" x14ac:dyDescent="0.25">
      <c r="A10649" s="1" t="s">
        <v>10</v>
      </c>
      <c r="B10649" s="1" t="s">
        <v>11</v>
      </c>
      <c r="C10649" s="1" t="s">
        <v>28</v>
      </c>
      <c r="D10649">
        <v>40</v>
      </c>
      <c r="E10649">
        <v>2</v>
      </c>
      <c r="F10649">
        <v>5.8500000000000003E-2</v>
      </c>
      <c r="G10649">
        <v>0</v>
      </c>
      <c r="H10649">
        <v>5.8500000000000003E-2</v>
      </c>
    </row>
    <row r="10650" spans="1:8" hidden="1" x14ac:dyDescent="0.25">
      <c r="A10650" s="1" t="s">
        <v>10</v>
      </c>
      <c r="B10650" s="1" t="s">
        <v>11</v>
      </c>
      <c r="C10650" s="1" t="s">
        <v>28</v>
      </c>
      <c r="D10650">
        <v>41</v>
      </c>
      <c r="E10650">
        <v>2</v>
      </c>
      <c r="F10650">
        <v>0</v>
      </c>
      <c r="G10650">
        <v>0</v>
      </c>
      <c r="H10650">
        <v>0</v>
      </c>
    </row>
    <row r="10651" spans="1:8" hidden="1" x14ac:dyDescent="0.25">
      <c r="A10651" s="1" t="s">
        <v>10</v>
      </c>
      <c r="B10651" s="1" t="s">
        <v>11</v>
      </c>
      <c r="C10651" s="1" t="s">
        <v>28</v>
      </c>
      <c r="D10651">
        <v>42</v>
      </c>
      <c r="E10651">
        <v>2</v>
      </c>
      <c r="F10651">
        <v>2.5499999999999998E-2</v>
      </c>
      <c r="G10651">
        <v>0</v>
      </c>
      <c r="H10651">
        <v>2.5499999999999998E-2</v>
      </c>
    </row>
    <row r="10652" spans="1:8" hidden="1" x14ac:dyDescent="0.25">
      <c r="A10652" s="1" t="s">
        <v>10</v>
      </c>
      <c r="B10652" s="1" t="s">
        <v>11</v>
      </c>
      <c r="C10652" s="1" t="s">
        <v>28</v>
      </c>
      <c r="D10652">
        <v>43</v>
      </c>
      <c r="E10652">
        <v>2</v>
      </c>
      <c r="F10652">
        <v>6.3299999999999995E-2</v>
      </c>
      <c r="G10652">
        <v>1.8128205128205122E-2</v>
      </c>
      <c r="H10652">
        <v>6.3299999999999995E-2</v>
      </c>
    </row>
    <row r="10653" spans="1:8" hidden="1" x14ac:dyDescent="0.25">
      <c r="A10653" s="1" t="s">
        <v>10</v>
      </c>
      <c r="B10653" s="1" t="s">
        <v>11</v>
      </c>
      <c r="C10653" s="1" t="s">
        <v>28</v>
      </c>
      <c r="D10653">
        <v>44</v>
      </c>
      <c r="E10653">
        <v>2</v>
      </c>
      <c r="F10653">
        <v>4.6516666666666664E-2</v>
      </c>
      <c r="G10653">
        <v>4.1959090909090911E-2</v>
      </c>
      <c r="H10653">
        <v>8.9466666666666667E-2</v>
      </c>
    </row>
    <row r="10654" spans="1:8" hidden="1" x14ac:dyDescent="0.25">
      <c r="A10654" s="1" t="s">
        <v>10</v>
      </c>
      <c r="B10654" s="1" t="s">
        <v>11</v>
      </c>
      <c r="C10654" s="1" t="s">
        <v>28</v>
      </c>
      <c r="D10654">
        <v>45</v>
      </c>
      <c r="E10654">
        <v>2</v>
      </c>
      <c r="F10654">
        <v>6.6857142857142851E-2</v>
      </c>
      <c r="G10654">
        <v>8.2539583333333319E-2</v>
      </c>
      <c r="H10654">
        <v>0.11000000000000001</v>
      </c>
    </row>
    <row r="10655" spans="1:8" hidden="1" x14ac:dyDescent="0.25">
      <c r="A10655" s="1" t="s">
        <v>10</v>
      </c>
      <c r="B10655" s="1" t="s">
        <v>11</v>
      </c>
      <c r="C10655" s="1" t="s">
        <v>28</v>
      </c>
      <c r="D10655">
        <v>46</v>
      </c>
      <c r="E10655">
        <v>2</v>
      </c>
      <c r="F10655">
        <v>3.0381818181818183E-2</v>
      </c>
      <c r="G10655">
        <v>0.1618333333333333</v>
      </c>
      <c r="H10655">
        <v>2.9539999999999997E-2</v>
      </c>
    </row>
    <row r="10656" spans="1:8" hidden="1" x14ac:dyDescent="0.25">
      <c r="A10656" s="1" t="s">
        <v>10</v>
      </c>
      <c r="B10656" s="1" t="s">
        <v>11</v>
      </c>
      <c r="C10656" s="1" t="s">
        <v>28</v>
      </c>
      <c r="D10656">
        <v>47</v>
      </c>
      <c r="E10656">
        <v>2</v>
      </c>
      <c r="F10656">
        <v>5.9273333333333331E-2</v>
      </c>
      <c r="G10656">
        <v>0.24672916666666667</v>
      </c>
      <c r="H10656">
        <v>3.2188888888888885E-2</v>
      </c>
    </row>
    <row r="10657" spans="1:8" hidden="1" x14ac:dyDescent="0.25">
      <c r="A10657" s="1" t="s">
        <v>10</v>
      </c>
      <c r="B10657" s="1" t="s">
        <v>11</v>
      </c>
      <c r="C10657" s="1" t="s">
        <v>28</v>
      </c>
      <c r="D10657">
        <v>48</v>
      </c>
      <c r="E10657">
        <v>2</v>
      </c>
      <c r="F10657">
        <v>0.10791666666666666</v>
      </c>
      <c r="G10657">
        <v>0.34942708333333328</v>
      </c>
      <c r="H10657">
        <v>7.1355555555555561E-2</v>
      </c>
    </row>
    <row r="10658" spans="1:8" hidden="1" x14ac:dyDescent="0.25">
      <c r="A10658" s="1" t="s">
        <v>10</v>
      </c>
      <c r="B10658" s="1" t="s">
        <v>11</v>
      </c>
      <c r="C10658" s="1" t="s">
        <v>28</v>
      </c>
      <c r="D10658">
        <v>49</v>
      </c>
      <c r="E10658">
        <v>2</v>
      </c>
      <c r="F10658">
        <v>0.17078333333333334</v>
      </c>
      <c r="G10658">
        <v>0.40801041666666665</v>
      </c>
      <c r="H10658">
        <v>0.14385555555555557</v>
      </c>
    </row>
    <row r="10659" spans="1:8" hidden="1" x14ac:dyDescent="0.25">
      <c r="A10659" s="1" t="s">
        <v>10</v>
      </c>
      <c r="B10659" s="1" t="s">
        <v>11</v>
      </c>
      <c r="C10659" s="1" t="s">
        <v>28</v>
      </c>
      <c r="D10659">
        <v>50</v>
      </c>
      <c r="E10659">
        <v>2</v>
      </c>
      <c r="F10659">
        <v>0.25162105263157891</v>
      </c>
      <c r="G10659">
        <v>0.48301875</v>
      </c>
      <c r="H10659">
        <v>0.22867999999999999</v>
      </c>
    </row>
    <row r="10660" spans="1:8" hidden="1" x14ac:dyDescent="0.25">
      <c r="A10660" s="1" t="s">
        <v>10</v>
      </c>
      <c r="B10660" s="1" t="s">
        <v>11</v>
      </c>
      <c r="C10660" s="1" t="s">
        <v>28</v>
      </c>
      <c r="D10660">
        <v>51</v>
      </c>
      <c r="E10660">
        <v>2</v>
      </c>
      <c r="F10660">
        <v>0.38337894736842104</v>
      </c>
      <c r="G10660">
        <v>0.49528333333333352</v>
      </c>
      <c r="H10660">
        <v>0.42259000000000002</v>
      </c>
    </row>
    <row r="10661" spans="1:8" hidden="1" x14ac:dyDescent="0.25">
      <c r="A10661" s="1" t="s">
        <v>10</v>
      </c>
      <c r="B10661" s="1" t="s">
        <v>11</v>
      </c>
      <c r="C10661" s="1" t="s">
        <v>28</v>
      </c>
      <c r="D10661">
        <v>52</v>
      </c>
      <c r="E10661">
        <v>2</v>
      </c>
      <c r="F10661">
        <v>0.40773684210526312</v>
      </c>
      <c r="G10661">
        <v>0.50651914893617012</v>
      </c>
      <c r="H10661">
        <v>0.39827000000000001</v>
      </c>
    </row>
    <row r="10662" spans="1:8" hidden="1" x14ac:dyDescent="0.25">
      <c r="A10662" s="1" t="s">
        <v>10</v>
      </c>
      <c r="B10662" s="1" t="s">
        <v>11</v>
      </c>
      <c r="C10662" s="1" t="s">
        <v>28</v>
      </c>
      <c r="D10662">
        <v>53</v>
      </c>
      <c r="E10662">
        <v>2</v>
      </c>
      <c r="F10662">
        <v>0.45615263157894737</v>
      </c>
      <c r="G10662">
        <v>0.48132978723404263</v>
      </c>
      <c r="H10662">
        <v>0.43397000000000002</v>
      </c>
    </row>
    <row r="10663" spans="1:8" hidden="1" x14ac:dyDescent="0.25">
      <c r="A10663" s="1" t="s">
        <v>10</v>
      </c>
      <c r="B10663" s="1" t="s">
        <v>11</v>
      </c>
      <c r="C10663" s="1" t="s">
        <v>28</v>
      </c>
      <c r="D10663">
        <v>54</v>
      </c>
      <c r="E10663">
        <v>2</v>
      </c>
      <c r="F10663">
        <v>0.44731052631578949</v>
      </c>
      <c r="G10663">
        <v>0.42764255319148936</v>
      </c>
      <c r="H10663">
        <v>0.45754</v>
      </c>
    </row>
    <row r="10664" spans="1:8" hidden="1" x14ac:dyDescent="0.25">
      <c r="A10664" s="1" t="s">
        <v>10</v>
      </c>
      <c r="B10664" s="1" t="s">
        <v>11</v>
      </c>
      <c r="C10664" s="1" t="s">
        <v>28</v>
      </c>
      <c r="D10664">
        <v>55</v>
      </c>
      <c r="E10664">
        <v>2</v>
      </c>
      <c r="F10664">
        <v>0.46987894736842106</v>
      </c>
      <c r="G10664">
        <v>0.39260851063829788</v>
      </c>
      <c r="H10664">
        <v>0.48</v>
      </c>
    </row>
    <row r="10665" spans="1:8" hidden="1" x14ac:dyDescent="0.25">
      <c r="A10665" s="1" t="s">
        <v>10</v>
      </c>
      <c r="B10665" s="1" t="s">
        <v>11</v>
      </c>
      <c r="C10665" s="1" t="s">
        <v>28</v>
      </c>
      <c r="D10665">
        <v>56</v>
      </c>
      <c r="E10665">
        <v>2</v>
      </c>
      <c r="F10665">
        <v>0.42056315789473686</v>
      </c>
      <c r="G10665">
        <v>0.35071739130434787</v>
      </c>
      <c r="H10665">
        <v>0.43319000000000002</v>
      </c>
    </row>
    <row r="10666" spans="1:8" hidden="1" x14ac:dyDescent="0.25">
      <c r="A10666" s="1" t="s">
        <v>10</v>
      </c>
      <c r="B10666" s="1" t="s">
        <v>11</v>
      </c>
      <c r="C10666" s="1" t="s">
        <v>28</v>
      </c>
      <c r="D10666">
        <v>57</v>
      </c>
      <c r="E10666">
        <v>2</v>
      </c>
      <c r="F10666">
        <v>0.39971111111111113</v>
      </c>
      <c r="G10666">
        <v>0.31671395348837211</v>
      </c>
      <c r="H10666">
        <v>0.42610000000000003</v>
      </c>
    </row>
    <row r="10667" spans="1:8" hidden="1" x14ac:dyDescent="0.25">
      <c r="A10667" s="1" t="s">
        <v>10</v>
      </c>
      <c r="B10667" s="1" t="s">
        <v>11</v>
      </c>
      <c r="C10667" s="1" t="s">
        <v>28</v>
      </c>
      <c r="D10667">
        <v>58</v>
      </c>
      <c r="E10667">
        <v>2</v>
      </c>
      <c r="F10667">
        <v>0.36035</v>
      </c>
      <c r="G10667">
        <v>0.29823571428571438</v>
      </c>
      <c r="H10667">
        <v>0.40128000000000003</v>
      </c>
    </row>
    <row r="10668" spans="1:8" hidden="1" x14ac:dyDescent="0.25">
      <c r="A10668" s="1" t="s">
        <v>10</v>
      </c>
      <c r="B10668" s="1" t="s">
        <v>11</v>
      </c>
      <c r="C10668" s="1" t="s">
        <v>28</v>
      </c>
      <c r="D10668">
        <v>59</v>
      </c>
      <c r="E10668">
        <v>2</v>
      </c>
      <c r="F10668">
        <v>0.33975</v>
      </c>
      <c r="G10668">
        <v>0.26283333333333331</v>
      </c>
      <c r="H10668">
        <v>0.36218</v>
      </c>
    </row>
    <row r="10669" spans="1:8" hidden="1" x14ac:dyDescent="0.25">
      <c r="A10669" s="1" t="s">
        <v>10</v>
      </c>
      <c r="B10669" s="1" t="s">
        <v>11</v>
      </c>
      <c r="C10669" s="1" t="s">
        <v>28</v>
      </c>
      <c r="D10669">
        <v>60</v>
      </c>
      <c r="E10669">
        <v>2</v>
      </c>
      <c r="F10669">
        <v>0.3074294117647059</v>
      </c>
      <c r="G10669">
        <v>0.21437297297297303</v>
      </c>
      <c r="H10669">
        <v>0.35332999999999998</v>
      </c>
    </row>
    <row r="10670" spans="1:8" hidden="1" x14ac:dyDescent="0.25">
      <c r="A10670" s="1" t="s">
        <v>10</v>
      </c>
      <c r="B10670" s="1" t="s">
        <v>11</v>
      </c>
      <c r="C10670" s="1" t="s">
        <v>28</v>
      </c>
      <c r="D10670">
        <v>61</v>
      </c>
      <c r="E10670">
        <v>2</v>
      </c>
      <c r="F10670">
        <v>0.28674705882352941</v>
      </c>
      <c r="G10670">
        <v>0.19227096774193544</v>
      </c>
      <c r="H10670">
        <v>0.32538</v>
      </c>
    </row>
    <row r="10671" spans="1:8" hidden="1" x14ac:dyDescent="0.25">
      <c r="A10671" s="1" t="s">
        <v>10</v>
      </c>
      <c r="B10671" s="1" t="s">
        <v>11</v>
      </c>
      <c r="C10671" s="1" t="s">
        <v>28</v>
      </c>
      <c r="D10671">
        <v>62</v>
      </c>
      <c r="E10671">
        <v>2</v>
      </c>
      <c r="F10671">
        <v>0.2506666666666667</v>
      </c>
      <c r="G10671">
        <v>0.17132222222222226</v>
      </c>
      <c r="H10671">
        <v>0.29139999999999999</v>
      </c>
    </row>
    <row r="10672" spans="1:8" hidden="1" x14ac:dyDescent="0.25">
      <c r="A10672" s="1" t="s">
        <v>10</v>
      </c>
      <c r="B10672" s="1" t="s">
        <v>11</v>
      </c>
      <c r="C10672" s="1" t="s">
        <v>28</v>
      </c>
      <c r="D10672">
        <v>63</v>
      </c>
      <c r="E10672">
        <v>2</v>
      </c>
      <c r="F10672">
        <v>0.23823571428571427</v>
      </c>
      <c r="G10672">
        <v>0.13707692307692307</v>
      </c>
      <c r="H10672">
        <v>0.26447777777777776</v>
      </c>
    </row>
    <row r="10673" spans="1:8" hidden="1" x14ac:dyDescent="0.25">
      <c r="A10673" s="1" t="s">
        <v>10</v>
      </c>
      <c r="B10673" s="1" t="s">
        <v>11</v>
      </c>
      <c r="C10673" s="1" t="s">
        <v>28</v>
      </c>
      <c r="D10673">
        <v>64</v>
      </c>
      <c r="E10673">
        <v>2</v>
      </c>
      <c r="F10673">
        <v>0.18759999999999999</v>
      </c>
      <c r="G10673">
        <v>0.12865909090909089</v>
      </c>
      <c r="H10673">
        <v>0.19796250000000001</v>
      </c>
    </row>
    <row r="10674" spans="1:8" hidden="1" x14ac:dyDescent="0.25">
      <c r="A10674" s="1" t="s">
        <v>10</v>
      </c>
      <c r="B10674" s="1" t="s">
        <v>11</v>
      </c>
      <c r="C10674" s="1" t="s">
        <v>28</v>
      </c>
      <c r="D10674">
        <v>65</v>
      </c>
      <c r="E10674">
        <v>2</v>
      </c>
      <c r="F10674">
        <v>0.17272999999999999</v>
      </c>
      <c r="G10674">
        <v>0.11790588235294118</v>
      </c>
      <c r="H10674">
        <v>0.16491428571428571</v>
      </c>
    </row>
    <row r="10675" spans="1:8" hidden="1" x14ac:dyDescent="0.25">
      <c r="A10675" s="1" t="s">
        <v>10</v>
      </c>
      <c r="B10675" s="1" t="s">
        <v>11</v>
      </c>
      <c r="C10675" s="1" t="s">
        <v>28</v>
      </c>
      <c r="D10675">
        <v>66</v>
      </c>
      <c r="E10675">
        <v>2</v>
      </c>
      <c r="F10675">
        <v>0.15741111111111111</v>
      </c>
      <c r="G10675">
        <v>8.666666666666667E-2</v>
      </c>
      <c r="H10675">
        <v>0.15943333333333332</v>
      </c>
    </row>
    <row r="10676" spans="1:8" hidden="1" x14ac:dyDescent="0.25">
      <c r="A10676" s="1" t="s">
        <v>10</v>
      </c>
      <c r="B10676" s="1" t="s">
        <v>11</v>
      </c>
      <c r="C10676" s="1" t="s">
        <v>28</v>
      </c>
      <c r="D10676">
        <v>67</v>
      </c>
      <c r="E10676">
        <v>2</v>
      </c>
      <c r="F10676">
        <v>0.1086</v>
      </c>
      <c r="G10676">
        <v>0</v>
      </c>
      <c r="H10676">
        <v>8.8940000000000005E-2</v>
      </c>
    </row>
    <row r="10677" spans="1:8" hidden="1" x14ac:dyDescent="0.25">
      <c r="A10677" s="1" t="s">
        <v>10</v>
      </c>
      <c r="B10677" s="1" t="s">
        <v>11</v>
      </c>
      <c r="C10677" s="1" t="s">
        <v>28</v>
      </c>
      <c r="D10677">
        <v>68</v>
      </c>
      <c r="E10677">
        <v>2</v>
      </c>
      <c r="F10677">
        <v>0.10625000000000001</v>
      </c>
      <c r="G10677">
        <v>0</v>
      </c>
      <c r="H10677">
        <v>4.7099999999999996E-2</v>
      </c>
    </row>
    <row r="10678" spans="1:8" hidden="1" x14ac:dyDescent="0.25">
      <c r="A10678" s="1" t="s">
        <v>10</v>
      </c>
      <c r="B10678" s="1" t="s">
        <v>11</v>
      </c>
      <c r="C10678" s="1" t="s">
        <v>28</v>
      </c>
      <c r="D10678">
        <v>69</v>
      </c>
      <c r="E10678">
        <v>2</v>
      </c>
      <c r="F10678">
        <v>0.11324999999999999</v>
      </c>
      <c r="G10678">
        <v>0</v>
      </c>
      <c r="H10678">
        <v>0</v>
      </c>
    </row>
    <row r="10679" spans="1:8" hidden="1" x14ac:dyDescent="0.25">
      <c r="A10679" s="1" t="s">
        <v>10</v>
      </c>
      <c r="B10679" s="1" t="s">
        <v>11</v>
      </c>
      <c r="C10679" s="1" t="s">
        <v>28</v>
      </c>
      <c r="D10679">
        <v>70</v>
      </c>
      <c r="E10679">
        <v>2</v>
      </c>
      <c r="F10679">
        <v>4.2000000000000003E-2</v>
      </c>
      <c r="G10679">
        <v>0</v>
      </c>
      <c r="H10679">
        <v>0</v>
      </c>
    </row>
    <row r="10680" spans="1:8" hidden="1" x14ac:dyDescent="0.25">
      <c r="A10680" s="1" t="s">
        <v>10</v>
      </c>
      <c r="B10680" s="1" t="s">
        <v>11</v>
      </c>
      <c r="C10680" s="1" t="s">
        <v>28</v>
      </c>
      <c r="D10680">
        <v>71</v>
      </c>
      <c r="E10680">
        <v>2</v>
      </c>
      <c r="F10680">
        <v>4.7999999999999996E-3</v>
      </c>
      <c r="G10680">
        <v>0</v>
      </c>
      <c r="H10680">
        <v>0</v>
      </c>
    </row>
    <row r="10681" spans="1:8" hidden="1" x14ac:dyDescent="0.25">
      <c r="A10681" s="1" t="s">
        <v>10</v>
      </c>
      <c r="B10681" s="1" t="s">
        <v>11</v>
      </c>
      <c r="C10681" s="1" t="s">
        <v>28</v>
      </c>
      <c r="D10681">
        <v>72</v>
      </c>
      <c r="E10681">
        <v>2</v>
      </c>
      <c r="F10681">
        <v>0</v>
      </c>
      <c r="G10681">
        <v>0</v>
      </c>
      <c r="H10681">
        <v>0</v>
      </c>
    </row>
    <row r="10682" spans="1:8" hidden="1" x14ac:dyDescent="0.25">
      <c r="A10682" s="1" t="s">
        <v>10</v>
      </c>
      <c r="B10682" s="1" t="s">
        <v>11</v>
      </c>
      <c r="C10682" s="1" t="s">
        <v>28</v>
      </c>
      <c r="D10682">
        <v>73</v>
      </c>
      <c r="E10682">
        <v>3</v>
      </c>
      <c r="F10682">
        <v>0</v>
      </c>
      <c r="G10682">
        <v>0</v>
      </c>
      <c r="H10682">
        <v>0</v>
      </c>
    </row>
    <row r="10683" spans="1:8" hidden="1" x14ac:dyDescent="0.25">
      <c r="A10683" s="1" t="s">
        <v>10</v>
      </c>
      <c r="B10683" s="1" t="s">
        <v>11</v>
      </c>
      <c r="C10683" s="1" t="s">
        <v>28</v>
      </c>
      <c r="D10683">
        <v>74</v>
      </c>
      <c r="E10683">
        <v>3</v>
      </c>
      <c r="F10683">
        <v>0</v>
      </c>
      <c r="G10683">
        <v>2.2953846153846155E-2</v>
      </c>
      <c r="H10683">
        <v>0</v>
      </c>
    </row>
    <row r="10684" spans="1:8" hidden="1" x14ac:dyDescent="0.25">
      <c r="A10684" s="1" t="s">
        <v>10</v>
      </c>
      <c r="B10684" s="1" t="s">
        <v>11</v>
      </c>
      <c r="C10684" s="1" t="s">
        <v>28</v>
      </c>
      <c r="D10684">
        <v>75</v>
      </c>
      <c r="E10684">
        <v>3</v>
      </c>
      <c r="F10684">
        <v>0</v>
      </c>
      <c r="G10684">
        <v>4.3911111111111109E-2</v>
      </c>
      <c r="H10684">
        <v>0</v>
      </c>
    </row>
    <row r="10685" spans="1:8" hidden="1" x14ac:dyDescent="0.25">
      <c r="A10685" s="1" t="s">
        <v>10</v>
      </c>
      <c r="B10685" s="1" t="s">
        <v>11</v>
      </c>
      <c r="C10685" s="1" t="s">
        <v>28</v>
      </c>
      <c r="D10685">
        <v>76</v>
      </c>
      <c r="E10685">
        <v>3</v>
      </c>
      <c r="F10685">
        <v>0</v>
      </c>
      <c r="G10685">
        <v>9.1044444444444428E-2</v>
      </c>
      <c r="H10685">
        <v>0</v>
      </c>
    </row>
    <row r="10686" spans="1:8" hidden="1" x14ac:dyDescent="0.25">
      <c r="A10686" s="1" t="s">
        <v>10</v>
      </c>
      <c r="B10686" s="1" t="s">
        <v>11</v>
      </c>
      <c r="C10686" s="1" t="s">
        <v>28</v>
      </c>
      <c r="D10686">
        <v>77</v>
      </c>
      <c r="E10686">
        <v>3</v>
      </c>
      <c r="F10686">
        <v>1.1000000000000001E-3</v>
      </c>
      <c r="G10686">
        <v>0.13186315789473685</v>
      </c>
      <c r="H10686">
        <v>0</v>
      </c>
    </row>
    <row r="10687" spans="1:8" hidden="1" x14ac:dyDescent="0.25">
      <c r="A10687" s="1" t="s">
        <v>10</v>
      </c>
      <c r="B10687" s="1" t="s">
        <v>11</v>
      </c>
      <c r="C10687" s="1" t="s">
        <v>28</v>
      </c>
      <c r="D10687">
        <v>78</v>
      </c>
      <c r="E10687">
        <v>3</v>
      </c>
      <c r="F10687">
        <v>7.0000000000000001E-3</v>
      </c>
      <c r="G10687">
        <v>0.1988157894736842</v>
      </c>
      <c r="H10687">
        <v>0</v>
      </c>
    </row>
    <row r="10688" spans="1:8" hidden="1" x14ac:dyDescent="0.25">
      <c r="A10688" s="1" t="s">
        <v>10</v>
      </c>
      <c r="B10688" s="1" t="s">
        <v>11</v>
      </c>
      <c r="C10688" s="1" t="s">
        <v>28</v>
      </c>
      <c r="D10688">
        <v>79</v>
      </c>
      <c r="E10688">
        <v>3</v>
      </c>
      <c r="F10688">
        <v>1.72E-2</v>
      </c>
      <c r="G10688">
        <v>0.22977368421052632</v>
      </c>
      <c r="H10688">
        <v>0</v>
      </c>
    </row>
    <row r="10689" spans="1:8" hidden="1" x14ac:dyDescent="0.25">
      <c r="A10689" s="1" t="s">
        <v>10</v>
      </c>
      <c r="B10689" s="1" t="s">
        <v>11</v>
      </c>
      <c r="C10689" s="1" t="s">
        <v>28</v>
      </c>
      <c r="D10689">
        <v>80</v>
      </c>
      <c r="E10689">
        <v>3</v>
      </c>
      <c r="F10689">
        <v>2.3099999999999999E-2</v>
      </c>
      <c r="G10689">
        <v>0.28296842105263159</v>
      </c>
      <c r="H10689">
        <v>0</v>
      </c>
    </row>
    <row r="10690" spans="1:8" hidden="1" x14ac:dyDescent="0.25">
      <c r="A10690" s="1" t="s">
        <v>10</v>
      </c>
      <c r="B10690" s="1" t="s">
        <v>11</v>
      </c>
      <c r="C10690" s="1" t="s">
        <v>28</v>
      </c>
      <c r="D10690">
        <v>81</v>
      </c>
      <c r="E10690">
        <v>3</v>
      </c>
      <c r="F10690">
        <v>6.7100000000000007E-2</v>
      </c>
      <c r="G10690">
        <v>0.31325789473684212</v>
      </c>
      <c r="H10690">
        <v>0</v>
      </c>
    </row>
    <row r="10691" spans="1:8" hidden="1" x14ac:dyDescent="0.25">
      <c r="A10691" s="1" t="s">
        <v>10</v>
      </c>
      <c r="B10691" s="1" t="s">
        <v>11</v>
      </c>
      <c r="C10691" s="1" t="s">
        <v>28</v>
      </c>
      <c r="D10691">
        <v>82</v>
      </c>
      <c r="E10691">
        <v>3</v>
      </c>
      <c r="F10691">
        <v>0.16420000000000001</v>
      </c>
      <c r="G10691">
        <v>0.36890526315789468</v>
      </c>
      <c r="H10691">
        <v>0</v>
      </c>
    </row>
    <row r="10692" spans="1:8" hidden="1" x14ac:dyDescent="0.25">
      <c r="A10692" s="1" t="s">
        <v>10</v>
      </c>
      <c r="B10692" s="1" t="s">
        <v>11</v>
      </c>
      <c r="C10692" s="1" t="s">
        <v>28</v>
      </c>
      <c r="D10692">
        <v>83</v>
      </c>
      <c r="E10692">
        <v>3</v>
      </c>
      <c r="F10692">
        <v>0.10514999999999999</v>
      </c>
      <c r="G10692">
        <v>0.37551578947368414</v>
      </c>
      <c r="H10692">
        <v>9.1000000000000004E-3</v>
      </c>
    </row>
    <row r="10693" spans="1:8" hidden="1" x14ac:dyDescent="0.25">
      <c r="A10693" s="1" t="s">
        <v>10</v>
      </c>
      <c r="B10693" s="1" t="s">
        <v>11</v>
      </c>
      <c r="C10693" s="1" t="s">
        <v>28</v>
      </c>
      <c r="D10693">
        <v>84</v>
      </c>
      <c r="E10693">
        <v>3</v>
      </c>
      <c r="F10693">
        <v>0.20470000000000002</v>
      </c>
      <c r="G10693">
        <v>0.3725842105263158</v>
      </c>
      <c r="H10693">
        <v>5.5300000000000002E-2</v>
      </c>
    </row>
    <row r="10694" spans="1:8" hidden="1" x14ac:dyDescent="0.25">
      <c r="A10694" s="1" t="s">
        <v>10</v>
      </c>
      <c r="B10694" s="1" t="s">
        <v>11</v>
      </c>
      <c r="C10694" s="1" t="s">
        <v>28</v>
      </c>
      <c r="D10694">
        <v>85</v>
      </c>
      <c r="E10694">
        <v>3</v>
      </c>
      <c r="F10694">
        <v>0.21189999999999998</v>
      </c>
      <c r="G10694">
        <v>0.33641666666666681</v>
      </c>
      <c r="H10694">
        <v>8.8499999999999995E-2</v>
      </c>
    </row>
    <row r="10695" spans="1:8" hidden="1" x14ac:dyDescent="0.25">
      <c r="A10695" s="1" t="s">
        <v>10</v>
      </c>
      <c r="B10695" s="1" t="s">
        <v>11</v>
      </c>
      <c r="C10695" s="1" t="s">
        <v>28</v>
      </c>
      <c r="D10695">
        <v>86</v>
      </c>
      <c r="E10695">
        <v>3</v>
      </c>
      <c r="F10695">
        <v>0.24120000000000003</v>
      </c>
      <c r="G10695">
        <v>0.32388333333333336</v>
      </c>
      <c r="H10695">
        <v>0.1439</v>
      </c>
    </row>
    <row r="10696" spans="1:8" hidden="1" x14ac:dyDescent="0.25">
      <c r="A10696" s="1" t="s">
        <v>10</v>
      </c>
      <c r="B10696" s="1" t="s">
        <v>11</v>
      </c>
      <c r="C10696" s="1" t="s">
        <v>28</v>
      </c>
      <c r="D10696">
        <v>87</v>
      </c>
      <c r="E10696">
        <v>3</v>
      </c>
      <c r="F10696">
        <v>0.20534999999999998</v>
      </c>
      <c r="G10696">
        <v>0.31169999999999998</v>
      </c>
      <c r="H10696">
        <v>0.19339999999999999</v>
      </c>
    </row>
    <row r="10697" spans="1:8" hidden="1" x14ac:dyDescent="0.25">
      <c r="A10697" s="1" t="s">
        <v>10</v>
      </c>
      <c r="B10697" s="1" t="s">
        <v>11</v>
      </c>
      <c r="C10697" s="1" t="s">
        <v>28</v>
      </c>
      <c r="D10697">
        <v>88</v>
      </c>
      <c r="E10697">
        <v>3</v>
      </c>
      <c r="F10697">
        <v>0.30609999999999998</v>
      </c>
      <c r="G10697">
        <v>0.29282941176470584</v>
      </c>
      <c r="H10697">
        <v>0.31709999999999999</v>
      </c>
    </row>
    <row r="10698" spans="1:8" hidden="1" x14ac:dyDescent="0.25">
      <c r="A10698" s="1" t="s">
        <v>10</v>
      </c>
      <c r="B10698" s="1" t="s">
        <v>11</v>
      </c>
      <c r="C10698" s="1" t="s">
        <v>28</v>
      </c>
      <c r="D10698">
        <v>89</v>
      </c>
      <c r="E10698">
        <v>3</v>
      </c>
      <c r="F10698">
        <v>0.26005</v>
      </c>
      <c r="G10698">
        <v>0.27896470588235289</v>
      </c>
      <c r="H10698">
        <v>0.31840000000000002</v>
      </c>
    </row>
    <row r="10699" spans="1:8" hidden="1" x14ac:dyDescent="0.25">
      <c r="A10699" s="1" t="s">
        <v>10</v>
      </c>
      <c r="B10699" s="1" t="s">
        <v>11</v>
      </c>
      <c r="C10699" s="1" t="s">
        <v>28</v>
      </c>
      <c r="D10699">
        <v>90</v>
      </c>
      <c r="E10699">
        <v>3</v>
      </c>
      <c r="F10699">
        <v>0.30945</v>
      </c>
      <c r="G10699">
        <v>0.26976470588235296</v>
      </c>
      <c r="H10699">
        <v>0.33460000000000001</v>
      </c>
    </row>
    <row r="10700" spans="1:8" hidden="1" x14ac:dyDescent="0.25">
      <c r="A10700" s="1" t="s">
        <v>10</v>
      </c>
      <c r="B10700" s="1" t="s">
        <v>11</v>
      </c>
      <c r="C10700" s="1" t="s">
        <v>28</v>
      </c>
      <c r="D10700">
        <v>91</v>
      </c>
      <c r="E10700">
        <v>3</v>
      </c>
      <c r="F10700">
        <v>0.28065000000000001</v>
      </c>
      <c r="G10700">
        <v>0.25107500000000005</v>
      </c>
      <c r="H10700">
        <v>0.37890000000000001</v>
      </c>
    </row>
    <row r="10701" spans="1:8" hidden="1" x14ac:dyDescent="0.25">
      <c r="A10701" s="1" t="s">
        <v>10</v>
      </c>
      <c r="B10701" s="1" t="s">
        <v>11</v>
      </c>
      <c r="C10701" s="1" t="s">
        <v>28</v>
      </c>
      <c r="D10701">
        <v>92</v>
      </c>
      <c r="E10701">
        <v>3</v>
      </c>
      <c r="F10701">
        <v>0.29980000000000001</v>
      </c>
      <c r="G10701">
        <v>0.21641333333333332</v>
      </c>
      <c r="H10701">
        <v>0.37959999999999999</v>
      </c>
    </row>
    <row r="10702" spans="1:8" hidden="1" x14ac:dyDescent="0.25">
      <c r="A10702" s="1" t="s">
        <v>10</v>
      </c>
      <c r="B10702" s="1" t="s">
        <v>11</v>
      </c>
      <c r="C10702" s="1" t="s">
        <v>28</v>
      </c>
      <c r="D10702">
        <v>93</v>
      </c>
      <c r="E10702">
        <v>3</v>
      </c>
      <c r="F10702">
        <v>0.31009999999999999</v>
      </c>
      <c r="G10702">
        <v>0.21006428571428568</v>
      </c>
      <c r="H10702">
        <v>0.38150000000000001</v>
      </c>
    </row>
    <row r="10703" spans="1:8" hidden="1" x14ac:dyDescent="0.25">
      <c r="A10703" s="1" t="s">
        <v>10</v>
      </c>
      <c r="B10703" s="1" t="s">
        <v>11</v>
      </c>
      <c r="C10703" s="1" t="s">
        <v>28</v>
      </c>
      <c r="D10703">
        <v>94</v>
      </c>
      <c r="E10703">
        <v>3</v>
      </c>
      <c r="F10703">
        <v>0.21395</v>
      </c>
      <c r="G10703">
        <v>0.18807692307692309</v>
      </c>
      <c r="H10703">
        <v>0.224</v>
      </c>
    </row>
    <row r="10704" spans="1:8" hidden="1" x14ac:dyDescent="0.25">
      <c r="A10704" s="1" t="s">
        <v>10</v>
      </c>
      <c r="B10704" s="1" t="s">
        <v>11</v>
      </c>
      <c r="C10704" s="1" t="s">
        <v>28</v>
      </c>
      <c r="D10704">
        <v>95</v>
      </c>
      <c r="E10704">
        <v>3</v>
      </c>
      <c r="F10704">
        <v>0.24104999999999999</v>
      </c>
      <c r="G10704">
        <v>0.17511538461538462</v>
      </c>
      <c r="H10704">
        <v>0.2611</v>
      </c>
    </row>
    <row r="10705" spans="1:8" hidden="1" x14ac:dyDescent="0.25">
      <c r="A10705" s="1" t="s">
        <v>10</v>
      </c>
      <c r="B10705" s="1" t="s">
        <v>11</v>
      </c>
      <c r="C10705" s="1" t="s">
        <v>28</v>
      </c>
      <c r="D10705">
        <v>96</v>
      </c>
      <c r="E10705">
        <v>3</v>
      </c>
      <c r="F10705">
        <v>0.19805</v>
      </c>
      <c r="G10705">
        <v>0.1595</v>
      </c>
      <c r="H10705">
        <v>0.25390000000000001</v>
      </c>
    </row>
    <row r="10706" spans="1:8" hidden="1" x14ac:dyDescent="0.25">
      <c r="A10706" s="1" t="s">
        <v>10</v>
      </c>
      <c r="B10706" s="1" t="s">
        <v>11</v>
      </c>
      <c r="C10706" s="1" t="s">
        <v>28</v>
      </c>
      <c r="D10706">
        <v>97</v>
      </c>
      <c r="E10706">
        <v>3</v>
      </c>
      <c r="F10706">
        <v>0.26629999999999998</v>
      </c>
      <c r="G10706">
        <v>0.15831818181818183</v>
      </c>
      <c r="H10706">
        <v>0.26629999999999998</v>
      </c>
    </row>
    <row r="10707" spans="1:8" hidden="1" x14ac:dyDescent="0.25">
      <c r="A10707" s="1" t="s">
        <v>10</v>
      </c>
      <c r="B10707" s="1" t="s">
        <v>11</v>
      </c>
      <c r="C10707" s="1" t="s">
        <v>28</v>
      </c>
      <c r="D10707">
        <v>98</v>
      </c>
      <c r="E10707">
        <v>3</v>
      </c>
      <c r="F10707">
        <v>0.23960000000000001</v>
      </c>
      <c r="G10707">
        <v>0.14737</v>
      </c>
      <c r="H10707">
        <v>0.23960000000000001</v>
      </c>
    </row>
    <row r="10708" spans="1:8" hidden="1" x14ac:dyDescent="0.25">
      <c r="A10708" s="1" t="s">
        <v>10</v>
      </c>
      <c r="B10708" s="1" t="s">
        <v>11</v>
      </c>
      <c r="C10708" s="1" t="s">
        <v>28</v>
      </c>
      <c r="D10708">
        <v>99</v>
      </c>
      <c r="E10708">
        <v>3</v>
      </c>
      <c r="F10708">
        <v>0.23830000000000001</v>
      </c>
      <c r="G10708">
        <v>0.13120000000000001</v>
      </c>
      <c r="H10708">
        <v>0.23830000000000001</v>
      </c>
    </row>
    <row r="10709" spans="1:8" hidden="1" x14ac:dyDescent="0.25">
      <c r="A10709" s="1" t="s">
        <v>10</v>
      </c>
      <c r="B10709" s="1" t="s">
        <v>11</v>
      </c>
      <c r="C10709" s="1" t="s">
        <v>28</v>
      </c>
      <c r="D10709">
        <v>100</v>
      </c>
      <c r="E10709">
        <v>3</v>
      </c>
      <c r="F10709">
        <v>0.21609999999999999</v>
      </c>
      <c r="G10709">
        <v>0.11484000000000001</v>
      </c>
      <c r="H10709">
        <v>0.21609999999999999</v>
      </c>
    </row>
    <row r="10710" spans="1:8" hidden="1" x14ac:dyDescent="0.25">
      <c r="A10710" s="1" t="s">
        <v>10</v>
      </c>
      <c r="B10710" s="1" t="s">
        <v>11</v>
      </c>
      <c r="C10710" s="1" t="s">
        <v>28</v>
      </c>
      <c r="D10710">
        <v>101</v>
      </c>
      <c r="E10710">
        <v>3</v>
      </c>
      <c r="F10710">
        <v>0.20830000000000001</v>
      </c>
      <c r="G10710">
        <v>0.11442857142857144</v>
      </c>
      <c r="H10710">
        <v>0.20830000000000001</v>
      </c>
    </row>
    <row r="10711" spans="1:8" hidden="1" x14ac:dyDescent="0.25">
      <c r="A10711" s="1" t="s">
        <v>10</v>
      </c>
      <c r="B10711" s="1" t="s">
        <v>11</v>
      </c>
      <c r="C10711" s="1" t="s">
        <v>28</v>
      </c>
      <c r="D10711">
        <v>102</v>
      </c>
      <c r="E10711">
        <v>3</v>
      </c>
      <c r="F10711">
        <v>0.20050000000000001</v>
      </c>
      <c r="G10711">
        <v>0.10113333333333334</v>
      </c>
      <c r="H10711">
        <v>0.20050000000000001</v>
      </c>
    </row>
    <row r="10712" spans="1:8" hidden="1" x14ac:dyDescent="0.25">
      <c r="A10712" s="1" t="s">
        <v>10</v>
      </c>
      <c r="B10712" s="1" t="s">
        <v>11</v>
      </c>
      <c r="C10712" s="1" t="s">
        <v>50</v>
      </c>
      <c r="D10712">
        <v>18</v>
      </c>
      <c r="E10712">
        <v>1</v>
      </c>
      <c r="F10712">
        <v>0</v>
      </c>
      <c r="G10712">
        <v>0</v>
      </c>
      <c r="H10712">
        <v>0</v>
      </c>
    </row>
    <row r="10713" spans="1:8" hidden="1" x14ac:dyDescent="0.25">
      <c r="A10713" s="1" t="s">
        <v>10</v>
      </c>
      <c r="B10713" s="1" t="s">
        <v>11</v>
      </c>
      <c r="C10713" s="1" t="s">
        <v>50</v>
      </c>
      <c r="D10713">
        <v>19</v>
      </c>
      <c r="E10713">
        <v>1</v>
      </c>
      <c r="F10713">
        <v>2.0999999999999999E-3</v>
      </c>
      <c r="G10713">
        <v>8.5799999999999991E-3</v>
      </c>
      <c r="H10713">
        <v>0</v>
      </c>
    </row>
    <row r="10714" spans="1:8" hidden="1" x14ac:dyDescent="0.25">
      <c r="A10714" s="1" t="s">
        <v>10</v>
      </c>
      <c r="B10714" s="1" t="s">
        <v>11</v>
      </c>
      <c r="C10714" s="1" t="s">
        <v>50</v>
      </c>
      <c r="D10714">
        <v>20</v>
      </c>
      <c r="E10714">
        <v>1</v>
      </c>
      <c r="F10714">
        <v>1.464E-2</v>
      </c>
      <c r="G10714">
        <v>2.4467857142857142E-2</v>
      </c>
      <c r="H10714">
        <v>1.8249999999999999E-2</v>
      </c>
    </row>
    <row r="10715" spans="1:8" hidden="1" x14ac:dyDescent="0.25">
      <c r="A10715" s="1" t="s">
        <v>10</v>
      </c>
      <c r="B10715" s="1" t="s">
        <v>11</v>
      </c>
      <c r="C10715" s="1" t="s">
        <v>50</v>
      </c>
      <c r="D10715">
        <v>21</v>
      </c>
      <c r="E10715">
        <v>1</v>
      </c>
      <c r="F10715">
        <v>4.3445454545454537E-2</v>
      </c>
      <c r="G10715">
        <v>0.12105084745762711</v>
      </c>
      <c r="H10715">
        <v>4.7414285714285714E-2</v>
      </c>
    </row>
    <row r="10716" spans="1:8" hidden="1" x14ac:dyDescent="0.25">
      <c r="A10716" s="1" t="s">
        <v>10</v>
      </c>
      <c r="B10716" s="1" t="s">
        <v>11</v>
      </c>
      <c r="C10716" s="1" t="s">
        <v>50</v>
      </c>
      <c r="D10716">
        <v>22</v>
      </c>
      <c r="E10716">
        <v>1</v>
      </c>
      <c r="F10716">
        <v>0.27034999999999998</v>
      </c>
      <c r="G10716">
        <v>0.36585593220338974</v>
      </c>
      <c r="H10716">
        <v>0.27251250000000005</v>
      </c>
    </row>
    <row r="10717" spans="1:8" hidden="1" x14ac:dyDescent="0.25">
      <c r="A10717" s="1" t="s">
        <v>10</v>
      </c>
      <c r="B10717" s="1" t="s">
        <v>11</v>
      </c>
      <c r="C10717" s="1" t="s">
        <v>50</v>
      </c>
      <c r="D10717">
        <v>23</v>
      </c>
      <c r="E10717">
        <v>1</v>
      </c>
      <c r="F10717">
        <v>0.59014999999999995</v>
      </c>
      <c r="G10717">
        <v>0.67903000000000013</v>
      </c>
      <c r="H10717">
        <v>0.5607375</v>
      </c>
    </row>
    <row r="10718" spans="1:8" hidden="1" x14ac:dyDescent="0.25">
      <c r="A10718" s="1" t="s">
        <v>10</v>
      </c>
      <c r="B10718" s="1" t="s">
        <v>11</v>
      </c>
      <c r="C10718" s="1" t="s">
        <v>50</v>
      </c>
      <c r="D10718">
        <v>24</v>
      </c>
      <c r="E10718">
        <v>1</v>
      </c>
      <c r="F10718">
        <v>0.87286666666666668</v>
      </c>
      <c r="G10718">
        <v>0.85916666666666652</v>
      </c>
      <c r="H10718">
        <v>0.90888750000000007</v>
      </c>
    </row>
    <row r="10719" spans="1:8" hidden="1" x14ac:dyDescent="0.25">
      <c r="A10719" s="1" t="s">
        <v>10</v>
      </c>
      <c r="B10719" s="1" t="s">
        <v>11</v>
      </c>
      <c r="C10719" s="1" t="s">
        <v>50</v>
      </c>
      <c r="D10719">
        <v>25</v>
      </c>
      <c r="E10719">
        <v>1</v>
      </c>
      <c r="F10719">
        <v>0.92290833333333344</v>
      </c>
      <c r="G10719">
        <v>0.80453666666666701</v>
      </c>
      <c r="H10719">
        <v>1.0099374999999999</v>
      </c>
    </row>
    <row r="10720" spans="1:8" hidden="1" x14ac:dyDescent="0.25">
      <c r="A10720" s="1" t="s">
        <v>10</v>
      </c>
      <c r="B10720" s="1" t="s">
        <v>11</v>
      </c>
      <c r="C10720" s="1" t="s">
        <v>50</v>
      </c>
      <c r="D10720">
        <v>26</v>
      </c>
      <c r="E10720">
        <v>1</v>
      </c>
      <c r="F10720">
        <v>0.78800000000000003</v>
      </c>
      <c r="G10720">
        <v>0.63270666666666686</v>
      </c>
      <c r="H10720">
        <v>0.82631250000000001</v>
      </c>
    </row>
    <row r="10721" spans="1:8" hidden="1" x14ac:dyDescent="0.25">
      <c r="A10721" s="1" t="s">
        <v>10</v>
      </c>
      <c r="B10721" s="1" t="s">
        <v>11</v>
      </c>
      <c r="C10721" s="1" t="s">
        <v>50</v>
      </c>
      <c r="D10721">
        <v>27</v>
      </c>
      <c r="E10721">
        <v>1</v>
      </c>
      <c r="F10721">
        <v>0.71013333333333339</v>
      </c>
      <c r="G10721">
        <v>0.47204166666666664</v>
      </c>
      <c r="H10721">
        <v>0.73602500000000004</v>
      </c>
    </row>
    <row r="10722" spans="1:8" hidden="1" x14ac:dyDescent="0.25">
      <c r="A10722" s="1" t="s">
        <v>10</v>
      </c>
      <c r="B10722" s="1" t="s">
        <v>11</v>
      </c>
      <c r="C10722" s="1" t="s">
        <v>50</v>
      </c>
      <c r="D10722">
        <v>28</v>
      </c>
      <c r="E10722">
        <v>1</v>
      </c>
      <c r="F10722">
        <v>0.56667500000000004</v>
      </c>
      <c r="G10722">
        <v>0.35961525423728824</v>
      </c>
      <c r="H10722">
        <v>0.56586250000000005</v>
      </c>
    </row>
    <row r="10723" spans="1:8" hidden="1" x14ac:dyDescent="0.25">
      <c r="A10723" s="1" t="s">
        <v>10</v>
      </c>
      <c r="B10723" s="1" t="s">
        <v>11</v>
      </c>
      <c r="C10723" s="1" t="s">
        <v>50</v>
      </c>
      <c r="D10723">
        <v>29</v>
      </c>
      <c r="E10723">
        <v>1</v>
      </c>
      <c r="F10723">
        <v>0.42686666666666667</v>
      </c>
      <c r="G10723">
        <v>0.25793859649122802</v>
      </c>
      <c r="H10723">
        <v>0.413775</v>
      </c>
    </row>
    <row r="10724" spans="1:8" hidden="1" x14ac:dyDescent="0.25">
      <c r="A10724" s="1" t="s">
        <v>10</v>
      </c>
      <c r="B10724" s="1" t="s">
        <v>11</v>
      </c>
      <c r="C10724" s="1" t="s">
        <v>50</v>
      </c>
      <c r="D10724">
        <v>30</v>
      </c>
      <c r="E10724">
        <v>1</v>
      </c>
      <c r="F10724">
        <v>0.27602500000000002</v>
      </c>
      <c r="G10724">
        <v>0.19794545454545456</v>
      </c>
      <c r="H10724">
        <v>0.23342499999999999</v>
      </c>
    </row>
    <row r="10725" spans="1:8" hidden="1" x14ac:dyDescent="0.25">
      <c r="A10725" s="1" t="s">
        <v>10</v>
      </c>
      <c r="B10725" s="1" t="s">
        <v>11</v>
      </c>
      <c r="C10725" s="1" t="s">
        <v>50</v>
      </c>
      <c r="D10725">
        <v>31</v>
      </c>
      <c r="E10725">
        <v>1</v>
      </c>
      <c r="F10725">
        <v>0.21808</v>
      </c>
      <c r="G10725">
        <v>0.15850999999999998</v>
      </c>
      <c r="H10725">
        <v>0.19251666666666667</v>
      </c>
    </row>
    <row r="10726" spans="1:8" hidden="1" x14ac:dyDescent="0.25">
      <c r="A10726" s="1" t="s">
        <v>10</v>
      </c>
      <c r="B10726" s="1" t="s">
        <v>11</v>
      </c>
      <c r="C10726" s="1" t="s">
        <v>50</v>
      </c>
      <c r="D10726">
        <v>32</v>
      </c>
      <c r="E10726">
        <v>1</v>
      </c>
      <c r="F10726">
        <v>0.11531</v>
      </c>
      <c r="G10726">
        <v>0.13568666666666671</v>
      </c>
      <c r="H10726">
        <v>8.8600000000000012E-2</v>
      </c>
    </row>
    <row r="10727" spans="1:8" hidden="1" x14ac:dyDescent="0.25">
      <c r="A10727" s="1" t="s">
        <v>10</v>
      </c>
      <c r="B10727" s="1" t="s">
        <v>11</v>
      </c>
      <c r="C10727" s="1" t="s">
        <v>50</v>
      </c>
      <c r="D10727">
        <v>33</v>
      </c>
      <c r="E10727">
        <v>1</v>
      </c>
      <c r="F10727">
        <v>4.58E-2</v>
      </c>
      <c r="G10727">
        <v>0.10056756756756759</v>
      </c>
      <c r="H10727">
        <v>3.78E-2</v>
      </c>
    </row>
    <row r="10728" spans="1:8" hidden="1" x14ac:dyDescent="0.25">
      <c r="A10728" s="1" t="s">
        <v>10</v>
      </c>
      <c r="B10728" s="1" t="s">
        <v>11</v>
      </c>
      <c r="C10728" s="1" t="s">
        <v>50</v>
      </c>
      <c r="D10728">
        <v>34</v>
      </c>
      <c r="E10728">
        <v>1</v>
      </c>
      <c r="F10728">
        <v>5.9400000000000001E-2</v>
      </c>
      <c r="G10728">
        <v>8.3710344827586172E-2</v>
      </c>
      <c r="H10728">
        <v>0</v>
      </c>
    </row>
    <row r="10729" spans="1:8" hidden="1" x14ac:dyDescent="0.25">
      <c r="A10729" s="1" t="s">
        <v>10</v>
      </c>
      <c r="B10729" s="1" t="s">
        <v>11</v>
      </c>
      <c r="C10729" s="1" t="s">
        <v>50</v>
      </c>
      <c r="D10729">
        <v>35</v>
      </c>
      <c r="E10729">
        <v>1</v>
      </c>
      <c r="F10729">
        <v>4.4200000000000003E-2</v>
      </c>
      <c r="G10729">
        <v>0</v>
      </c>
      <c r="H10729">
        <v>0</v>
      </c>
    </row>
    <row r="10730" spans="1:8" hidden="1" x14ac:dyDescent="0.25">
      <c r="A10730" s="1" t="s">
        <v>10</v>
      </c>
      <c r="B10730" s="1" t="s">
        <v>11</v>
      </c>
      <c r="C10730" s="1" t="s">
        <v>50</v>
      </c>
      <c r="D10730">
        <v>36</v>
      </c>
      <c r="E10730">
        <v>2</v>
      </c>
      <c r="F10730">
        <v>0</v>
      </c>
      <c r="G10730">
        <v>0</v>
      </c>
      <c r="H10730">
        <v>0</v>
      </c>
    </row>
    <row r="10731" spans="1:8" hidden="1" x14ac:dyDescent="0.25">
      <c r="A10731" s="1" t="s">
        <v>10</v>
      </c>
      <c r="B10731" s="1" t="s">
        <v>11</v>
      </c>
      <c r="C10731" s="1" t="s">
        <v>50</v>
      </c>
      <c r="D10731">
        <v>37</v>
      </c>
      <c r="E10731">
        <v>2</v>
      </c>
      <c r="F10731">
        <v>0</v>
      </c>
      <c r="G10731">
        <v>0</v>
      </c>
      <c r="H10731">
        <v>0</v>
      </c>
    </row>
    <row r="10732" spans="1:8" hidden="1" x14ac:dyDescent="0.25">
      <c r="A10732" s="1" t="s">
        <v>10</v>
      </c>
      <c r="B10732" s="1" t="s">
        <v>11</v>
      </c>
      <c r="C10732" s="1" t="s">
        <v>50</v>
      </c>
      <c r="D10732">
        <v>38</v>
      </c>
      <c r="E10732">
        <v>2</v>
      </c>
      <c r="F10732">
        <v>0</v>
      </c>
      <c r="G10732">
        <v>0</v>
      </c>
      <c r="H10732">
        <v>0</v>
      </c>
    </row>
    <row r="10733" spans="1:8" hidden="1" x14ac:dyDescent="0.25">
      <c r="A10733" s="1" t="s">
        <v>10</v>
      </c>
      <c r="B10733" s="1" t="s">
        <v>11</v>
      </c>
      <c r="C10733" s="1" t="s">
        <v>50</v>
      </c>
      <c r="D10733">
        <v>39</v>
      </c>
      <c r="E10733">
        <v>2</v>
      </c>
      <c r="F10733">
        <v>0</v>
      </c>
      <c r="G10733">
        <v>0</v>
      </c>
      <c r="H10733">
        <v>0</v>
      </c>
    </row>
    <row r="10734" spans="1:8" hidden="1" x14ac:dyDescent="0.25">
      <c r="A10734" s="1" t="s">
        <v>10</v>
      </c>
      <c r="B10734" s="1" t="s">
        <v>11</v>
      </c>
      <c r="C10734" s="1" t="s">
        <v>50</v>
      </c>
      <c r="D10734">
        <v>40</v>
      </c>
      <c r="E10734">
        <v>2</v>
      </c>
      <c r="F10734">
        <v>0</v>
      </c>
      <c r="G10734">
        <v>0</v>
      </c>
      <c r="H10734">
        <v>0</v>
      </c>
    </row>
    <row r="10735" spans="1:8" hidden="1" x14ac:dyDescent="0.25">
      <c r="A10735" s="1" t="s">
        <v>10</v>
      </c>
      <c r="B10735" s="1" t="s">
        <v>11</v>
      </c>
      <c r="C10735" s="1" t="s">
        <v>50</v>
      </c>
      <c r="D10735">
        <v>41</v>
      </c>
      <c r="E10735">
        <v>2</v>
      </c>
      <c r="F10735">
        <v>0</v>
      </c>
      <c r="G10735">
        <v>0</v>
      </c>
      <c r="H10735">
        <v>0</v>
      </c>
    </row>
    <row r="10736" spans="1:8" hidden="1" x14ac:dyDescent="0.25">
      <c r="A10736" s="1" t="s">
        <v>10</v>
      </c>
      <c r="B10736" s="1" t="s">
        <v>11</v>
      </c>
      <c r="C10736" s="1" t="s">
        <v>50</v>
      </c>
      <c r="D10736">
        <v>42</v>
      </c>
      <c r="E10736">
        <v>2</v>
      </c>
      <c r="F10736">
        <v>2.7000000000000001E-3</v>
      </c>
      <c r="G10736">
        <v>0</v>
      </c>
      <c r="H10736">
        <v>2.7000000000000001E-3</v>
      </c>
    </row>
    <row r="10737" spans="1:8" hidden="1" x14ac:dyDescent="0.25">
      <c r="A10737" s="1" t="s">
        <v>10</v>
      </c>
      <c r="B10737" s="1" t="s">
        <v>11</v>
      </c>
      <c r="C10737" s="1" t="s">
        <v>50</v>
      </c>
      <c r="D10737">
        <v>43</v>
      </c>
      <c r="E10737">
        <v>2</v>
      </c>
      <c r="F10737">
        <v>5.1000000000000004E-3</v>
      </c>
      <c r="G10737">
        <v>1.8128205128205122E-2</v>
      </c>
      <c r="H10737">
        <v>2.7000000000000001E-3</v>
      </c>
    </row>
    <row r="10738" spans="1:8" hidden="1" x14ac:dyDescent="0.25">
      <c r="A10738" s="1" t="s">
        <v>10</v>
      </c>
      <c r="B10738" s="1" t="s">
        <v>11</v>
      </c>
      <c r="C10738" s="1" t="s">
        <v>50</v>
      </c>
      <c r="D10738">
        <v>44</v>
      </c>
      <c r="E10738">
        <v>2</v>
      </c>
      <c r="F10738">
        <v>1.4999999999999999E-2</v>
      </c>
      <c r="G10738">
        <v>4.1959090909090911E-2</v>
      </c>
      <c r="H10738">
        <v>1.12E-2</v>
      </c>
    </row>
    <row r="10739" spans="1:8" hidden="1" x14ac:dyDescent="0.25">
      <c r="A10739" s="1" t="s">
        <v>10</v>
      </c>
      <c r="B10739" s="1" t="s">
        <v>11</v>
      </c>
      <c r="C10739" s="1" t="s">
        <v>50</v>
      </c>
      <c r="D10739">
        <v>45</v>
      </c>
      <c r="E10739">
        <v>2</v>
      </c>
      <c r="F10739">
        <v>4.5566666666666665E-2</v>
      </c>
      <c r="G10739">
        <v>8.2539583333333319E-2</v>
      </c>
      <c r="H10739">
        <v>3.9959999999999996E-2</v>
      </c>
    </row>
    <row r="10740" spans="1:8" hidden="1" x14ac:dyDescent="0.25">
      <c r="A10740" s="1" t="s">
        <v>10</v>
      </c>
      <c r="B10740" s="1" t="s">
        <v>11</v>
      </c>
      <c r="C10740" s="1" t="s">
        <v>50</v>
      </c>
      <c r="D10740">
        <v>46</v>
      </c>
      <c r="E10740">
        <v>2</v>
      </c>
      <c r="F10740">
        <v>0.10338571428571429</v>
      </c>
      <c r="G10740">
        <v>0.1618333333333333</v>
      </c>
      <c r="H10740">
        <v>9.1359999999999997E-2</v>
      </c>
    </row>
    <row r="10741" spans="1:8" hidden="1" x14ac:dyDescent="0.25">
      <c r="A10741" s="1" t="s">
        <v>10</v>
      </c>
      <c r="B10741" s="1" t="s">
        <v>11</v>
      </c>
      <c r="C10741" s="1" t="s">
        <v>50</v>
      </c>
      <c r="D10741">
        <v>47</v>
      </c>
      <c r="E10741">
        <v>2</v>
      </c>
      <c r="F10741">
        <v>0.1924142857142857</v>
      </c>
      <c r="G10741">
        <v>0.24672916666666667</v>
      </c>
      <c r="H10741">
        <v>0.17524000000000001</v>
      </c>
    </row>
    <row r="10742" spans="1:8" hidden="1" x14ac:dyDescent="0.25">
      <c r="A10742" s="1" t="s">
        <v>10</v>
      </c>
      <c r="B10742" s="1" t="s">
        <v>11</v>
      </c>
      <c r="C10742" s="1" t="s">
        <v>50</v>
      </c>
      <c r="D10742">
        <v>48</v>
      </c>
      <c r="E10742">
        <v>2</v>
      </c>
      <c r="F10742">
        <v>0.2968142857142857</v>
      </c>
      <c r="G10742">
        <v>0.34942708333333328</v>
      </c>
      <c r="H10742">
        <v>0.30884</v>
      </c>
    </row>
    <row r="10743" spans="1:8" hidden="1" x14ac:dyDescent="0.25">
      <c r="A10743" s="1" t="s">
        <v>10</v>
      </c>
      <c r="B10743" s="1" t="s">
        <v>11</v>
      </c>
      <c r="C10743" s="1" t="s">
        <v>50</v>
      </c>
      <c r="D10743">
        <v>49</v>
      </c>
      <c r="E10743">
        <v>2</v>
      </c>
      <c r="F10743">
        <v>0.39874285714285718</v>
      </c>
      <c r="G10743">
        <v>0.40801041666666665</v>
      </c>
      <c r="H10743">
        <v>0.40795999999999999</v>
      </c>
    </row>
    <row r="10744" spans="1:8" hidden="1" x14ac:dyDescent="0.25">
      <c r="A10744" s="1" t="s">
        <v>10</v>
      </c>
      <c r="B10744" s="1" t="s">
        <v>11</v>
      </c>
      <c r="C10744" s="1" t="s">
        <v>50</v>
      </c>
      <c r="D10744">
        <v>50</v>
      </c>
      <c r="E10744">
        <v>2</v>
      </c>
      <c r="F10744">
        <v>0.48719999999999997</v>
      </c>
      <c r="G10744">
        <v>0.48301875</v>
      </c>
      <c r="H10744">
        <v>0.52807999999999999</v>
      </c>
    </row>
    <row r="10745" spans="1:8" hidden="1" x14ac:dyDescent="0.25">
      <c r="A10745" s="1" t="s">
        <v>10</v>
      </c>
      <c r="B10745" s="1" t="s">
        <v>11</v>
      </c>
      <c r="C10745" s="1" t="s">
        <v>50</v>
      </c>
      <c r="D10745">
        <v>51</v>
      </c>
      <c r="E10745">
        <v>2</v>
      </c>
      <c r="F10745">
        <v>0.54379999999999995</v>
      </c>
      <c r="G10745">
        <v>0.49528333333333352</v>
      </c>
      <c r="H10745">
        <v>0.60353999999999997</v>
      </c>
    </row>
    <row r="10746" spans="1:8" hidden="1" x14ac:dyDescent="0.25">
      <c r="A10746" s="1" t="s">
        <v>10</v>
      </c>
      <c r="B10746" s="1" t="s">
        <v>11</v>
      </c>
      <c r="C10746" s="1" t="s">
        <v>50</v>
      </c>
      <c r="D10746">
        <v>52</v>
      </c>
      <c r="E10746">
        <v>2</v>
      </c>
      <c r="F10746">
        <v>0.5462285714285714</v>
      </c>
      <c r="G10746">
        <v>0.50651914893617012</v>
      </c>
      <c r="H10746">
        <v>0.57145999999999997</v>
      </c>
    </row>
    <row r="10747" spans="1:8" hidden="1" x14ac:dyDescent="0.25">
      <c r="A10747" s="1" t="s">
        <v>10</v>
      </c>
      <c r="B10747" s="1" t="s">
        <v>11</v>
      </c>
      <c r="C10747" s="1" t="s">
        <v>50</v>
      </c>
      <c r="D10747">
        <v>53</v>
      </c>
      <c r="E10747">
        <v>2</v>
      </c>
      <c r="F10747">
        <v>0.50601428571428575</v>
      </c>
      <c r="G10747">
        <v>0.48132978723404263</v>
      </c>
      <c r="H10747">
        <v>0.53715999999999997</v>
      </c>
    </row>
    <row r="10748" spans="1:8" hidden="1" x14ac:dyDescent="0.25">
      <c r="A10748" s="1" t="s">
        <v>10</v>
      </c>
      <c r="B10748" s="1" t="s">
        <v>11</v>
      </c>
      <c r="C10748" s="1" t="s">
        <v>50</v>
      </c>
      <c r="D10748">
        <v>54</v>
      </c>
      <c r="E10748">
        <v>2</v>
      </c>
      <c r="F10748">
        <v>0.49892857142857144</v>
      </c>
      <c r="G10748">
        <v>0.42764255319148936</v>
      </c>
      <c r="H10748">
        <v>0.53381999999999996</v>
      </c>
    </row>
    <row r="10749" spans="1:8" hidden="1" x14ac:dyDescent="0.25">
      <c r="A10749" s="1" t="s">
        <v>10</v>
      </c>
      <c r="B10749" s="1" t="s">
        <v>11</v>
      </c>
      <c r="C10749" s="1" t="s">
        <v>50</v>
      </c>
      <c r="D10749">
        <v>55</v>
      </c>
      <c r="E10749">
        <v>2</v>
      </c>
      <c r="F10749">
        <v>0.44624285714285716</v>
      </c>
      <c r="G10749">
        <v>0.39260851063829788</v>
      </c>
      <c r="H10749">
        <v>0.52095999999999998</v>
      </c>
    </row>
    <row r="10750" spans="1:8" hidden="1" x14ac:dyDescent="0.25">
      <c r="A10750" s="1" t="s">
        <v>10</v>
      </c>
      <c r="B10750" s="1" t="s">
        <v>11</v>
      </c>
      <c r="C10750" s="1" t="s">
        <v>50</v>
      </c>
      <c r="D10750">
        <v>56</v>
      </c>
      <c r="E10750">
        <v>2</v>
      </c>
      <c r="F10750">
        <v>0.44251666666666667</v>
      </c>
      <c r="G10750">
        <v>0.35071739130434787</v>
      </c>
      <c r="H10750">
        <v>0.49752000000000002</v>
      </c>
    </row>
    <row r="10751" spans="1:8" hidden="1" x14ac:dyDescent="0.25">
      <c r="A10751" s="1" t="s">
        <v>10</v>
      </c>
      <c r="B10751" s="1" t="s">
        <v>11</v>
      </c>
      <c r="C10751" s="1" t="s">
        <v>50</v>
      </c>
      <c r="D10751">
        <v>57</v>
      </c>
      <c r="E10751">
        <v>2</v>
      </c>
      <c r="F10751">
        <v>0.40038333333333331</v>
      </c>
      <c r="G10751">
        <v>0.31671395348837211</v>
      </c>
      <c r="H10751">
        <v>0.44830000000000003</v>
      </c>
    </row>
    <row r="10752" spans="1:8" hidden="1" x14ac:dyDescent="0.25">
      <c r="A10752" s="1" t="s">
        <v>10</v>
      </c>
      <c r="B10752" s="1" t="s">
        <v>11</v>
      </c>
      <c r="C10752" s="1" t="s">
        <v>50</v>
      </c>
      <c r="D10752">
        <v>58</v>
      </c>
      <c r="E10752">
        <v>2</v>
      </c>
      <c r="F10752">
        <v>0.31409999999999999</v>
      </c>
      <c r="G10752">
        <v>0.29823571428571438</v>
      </c>
      <c r="H10752">
        <v>0.35342000000000001</v>
      </c>
    </row>
    <row r="10753" spans="1:8" hidden="1" x14ac:dyDescent="0.25">
      <c r="A10753" s="1" t="s">
        <v>10</v>
      </c>
      <c r="B10753" s="1" t="s">
        <v>11</v>
      </c>
      <c r="C10753" s="1" t="s">
        <v>50</v>
      </c>
      <c r="D10753">
        <v>59</v>
      </c>
      <c r="E10753">
        <v>2</v>
      </c>
      <c r="F10753">
        <v>0.24083333333333334</v>
      </c>
      <c r="G10753">
        <v>0.26283333333333331</v>
      </c>
      <c r="H10753">
        <v>0.26729999999999998</v>
      </c>
    </row>
    <row r="10754" spans="1:8" hidden="1" x14ac:dyDescent="0.25">
      <c r="A10754" s="1" t="s">
        <v>10</v>
      </c>
      <c r="B10754" s="1" t="s">
        <v>11</v>
      </c>
      <c r="C10754" s="1" t="s">
        <v>50</v>
      </c>
      <c r="D10754">
        <v>60</v>
      </c>
      <c r="E10754">
        <v>2</v>
      </c>
      <c r="F10754">
        <v>0.12588000000000002</v>
      </c>
      <c r="G10754">
        <v>0.21437297297297303</v>
      </c>
      <c r="H10754">
        <v>0.13755000000000001</v>
      </c>
    </row>
    <row r="10755" spans="1:8" hidden="1" x14ac:dyDescent="0.25">
      <c r="A10755" s="1" t="s">
        <v>10</v>
      </c>
      <c r="B10755" s="1" t="s">
        <v>11</v>
      </c>
      <c r="C10755" s="1" t="s">
        <v>50</v>
      </c>
      <c r="D10755">
        <v>61</v>
      </c>
      <c r="E10755">
        <v>2</v>
      </c>
      <c r="F10755">
        <v>7.1233333333333329E-2</v>
      </c>
      <c r="G10755">
        <v>0.19227096774193544</v>
      </c>
      <c r="H10755">
        <v>9.8349999999999993E-2</v>
      </c>
    </row>
    <row r="10756" spans="1:8" hidden="1" x14ac:dyDescent="0.25">
      <c r="A10756" s="1" t="s">
        <v>10</v>
      </c>
      <c r="B10756" s="1" t="s">
        <v>11</v>
      </c>
      <c r="C10756" s="1" t="s">
        <v>50</v>
      </c>
      <c r="D10756">
        <v>62</v>
      </c>
      <c r="E10756">
        <v>2</v>
      </c>
      <c r="F10756">
        <v>0.1565</v>
      </c>
      <c r="G10756">
        <v>0.17132222222222226</v>
      </c>
      <c r="H10756">
        <v>0.1565</v>
      </c>
    </row>
    <row r="10757" spans="1:8" hidden="1" x14ac:dyDescent="0.25">
      <c r="A10757" s="1" t="s">
        <v>10</v>
      </c>
      <c r="B10757" s="1" t="s">
        <v>11</v>
      </c>
      <c r="C10757" s="1" t="s">
        <v>50</v>
      </c>
      <c r="D10757">
        <v>63</v>
      </c>
      <c r="E10757">
        <v>2</v>
      </c>
      <c r="F10757">
        <v>0</v>
      </c>
      <c r="G10757">
        <v>0.13707692307692307</v>
      </c>
      <c r="H10757">
        <v>0</v>
      </c>
    </row>
    <row r="10758" spans="1:8" hidden="1" x14ac:dyDescent="0.25">
      <c r="A10758" s="1" t="s">
        <v>10</v>
      </c>
      <c r="B10758" s="1" t="s">
        <v>11</v>
      </c>
      <c r="C10758" s="1" t="s">
        <v>50</v>
      </c>
      <c r="D10758">
        <v>64</v>
      </c>
      <c r="E10758">
        <v>2</v>
      </c>
      <c r="F10758">
        <v>0</v>
      </c>
      <c r="G10758">
        <v>0.12865909090909089</v>
      </c>
      <c r="H10758">
        <v>0</v>
      </c>
    </row>
    <row r="10759" spans="1:8" hidden="1" x14ac:dyDescent="0.25">
      <c r="A10759" s="1" t="s">
        <v>10</v>
      </c>
      <c r="B10759" s="1" t="s">
        <v>11</v>
      </c>
      <c r="C10759" s="1" t="s">
        <v>50</v>
      </c>
      <c r="D10759">
        <v>65</v>
      </c>
      <c r="E10759">
        <v>2</v>
      </c>
      <c r="F10759">
        <v>0</v>
      </c>
      <c r="G10759">
        <v>0.11790588235294118</v>
      </c>
      <c r="H10759">
        <v>0</v>
      </c>
    </row>
    <row r="10760" spans="1:8" hidden="1" x14ac:dyDescent="0.25">
      <c r="A10760" s="1" t="s">
        <v>10</v>
      </c>
      <c r="B10760" s="1" t="s">
        <v>11</v>
      </c>
      <c r="C10760" s="1" t="s">
        <v>50</v>
      </c>
      <c r="D10760">
        <v>66</v>
      </c>
      <c r="E10760">
        <v>2</v>
      </c>
      <c r="F10760">
        <v>0</v>
      </c>
      <c r="G10760">
        <v>8.666666666666667E-2</v>
      </c>
      <c r="H10760">
        <v>0</v>
      </c>
    </row>
    <row r="10761" spans="1:8" hidden="1" x14ac:dyDescent="0.25">
      <c r="A10761" s="1" t="s">
        <v>10</v>
      </c>
      <c r="B10761" s="1" t="s">
        <v>11</v>
      </c>
      <c r="C10761" s="1" t="s">
        <v>50</v>
      </c>
      <c r="D10761">
        <v>67</v>
      </c>
      <c r="E10761">
        <v>2</v>
      </c>
      <c r="F10761">
        <v>0</v>
      </c>
      <c r="G10761">
        <v>0</v>
      </c>
      <c r="H10761">
        <v>0</v>
      </c>
    </row>
    <row r="10762" spans="1:8" hidden="1" x14ac:dyDescent="0.25">
      <c r="A10762" s="1" t="s">
        <v>10</v>
      </c>
      <c r="B10762" s="1" t="s">
        <v>11</v>
      </c>
      <c r="C10762" s="1" t="s">
        <v>50</v>
      </c>
      <c r="D10762">
        <v>68</v>
      </c>
      <c r="E10762">
        <v>2</v>
      </c>
      <c r="F10762">
        <v>0</v>
      </c>
      <c r="G10762">
        <v>0</v>
      </c>
      <c r="H10762">
        <v>0</v>
      </c>
    </row>
    <row r="10763" spans="1:8" hidden="1" x14ac:dyDescent="0.25">
      <c r="A10763" s="1" t="s">
        <v>10</v>
      </c>
      <c r="B10763" s="1" t="s">
        <v>11</v>
      </c>
      <c r="C10763" s="1" t="s">
        <v>50</v>
      </c>
      <c r="D10763">
        <v>69</v>
      </c>
      <c r="E10763">
        <v>2</v>
      </c>
      <c r="F10763">
        <v>0</v>
      </c>
      <c r="G10763">
        <v>0</v>
      </c>
      <c r="H10763">
        <v>0</v>
      </c>
    </row>
    <row r="10764" spans="1:8" hidden="1" x14ac:dyDescent="0.25">
      <c r="A10764" s="1" t="s">
        <v>10</v>
      </c>
      <c r="B10764" s="1" t="s">
        <v>11</v>
      </c>
      <c r="C10764" s="1" t="s">
        <v>50</v>
      </c>
      <c r="D10764">
        <v>70</v>
      </c>
      <c r="E10764">
        <v>2</v>
      </c>
      <c r="F10764">
        <v>0</v>
      </c>
      <c r="G10764">
        <v>0</v>
      </c>
      <c r="H10764">
        <v>0</v>
      </c>
    </row>
    <row r="10765" spans="1:8" hidden="1" x14ac:dyDescent="0.25">
      <c r="A10765" s="1" t="s">
        <v>10</v>
      </c>
      <c r="B10765" s="1" t="s">
        <v>11</v>
      </c>
      <c r="C10765" s="1" t="s">
        <v>50</v>
      </c>
      <c r="D10765">
        <v>71</v>
      </c>
      <c r="E10765">
        <v>2</v>
      </c>
      <c r="F10765">
        <v>0</v>
      </c>
      <c r="G10765">
        <v>0</v>
      </c>
      <c r="H10765">
        <v>0</v>
      </c>
    </row>
    <row r="10766" spans="1:8" hidden="1" x14ac:dyDescent="0.25">
      <c r="A10766" s="1" t="s">
        <v>10</v>
      </c>
      <c r="B10766" s="1" t="s">
        <v>11</v>
      </c>
      <c r="C10766" s="1" t="s">
        <v>50</v>
      </c>
      <c r="D10766">
        <v>72</v>
      </c>
      <c r="E10766">
        <v>2</v>
      </c>
      <c r="F10766">
        <v>2.0999999999999999E-3</v>
      </c>
      <c r="G10766">
        <v>0</v>
      </c>
      <c r="H10766">
        <v>2.0999999999999999E-3</v>
      </c>
    </row>
    <row r="10767" spans="1:8" hidden="1" x14ac:dyDescent="0.25">
      <c r="A10767" s="1" t="s">
        <v>10</v>
      </c>
      <c r="B10767" s="1" t="s">
        <v>11</v>
      </c>
      <c r="C10767" s="1" t="s">
        <v>50</v>
      </c>
      <c r="D10767">
        <v>73</v>
      </c>
      <c r="E10767">
        <v>3</v>
      </c>
      <c r="F10767">
        <v>6.4000000000000003E-3</v>
      </c>
      <c r="G10767">
        <v>0</v>
      </c>
      <c r="H10767">
        <v>6.4000000000000003E-3</v>
      </c>
    </row>
    <row r="10768" spans="1:8" hidden="1" x14ac:dyDescent="0.25">
      <c r="A10768" s="1" t="s">
        <v>10</v>
      </c>
      <c r="B10768" s="1" t="s">
        <v>11</v>
      </c>
      <c r="C10768" s="1" t="s">
        <v>50</v>
      </c>
      <c r="D10768">
        <v>74</v>
      </c>
      <c r="E10768">
        <v>3</v>
      </c>
      <c r="F10768">
        <v>1.0699999999999999E-2</v>
      </c>
      <c r="G10768">
        <v>2.2953846153846155E-2</v>
      </c>
      <c r="H10768">
        <v>1.0699999999999999E-2</v>
      </c>
    </row>
    <row r="10769" spans="1:8" hidden="1" x14ac:dyDescent="0.25">
      <c r="A10769" s="1" t="s">
        <v>10</v>
      </c>
      <c r="B10769" s="1" t="s">
        <v>11</v>
      </c>
      <c r="C10769" s="1" t="s">
        <v>50</v>
      </c>
      <c r="D10769">
        <v>75</v>
      </c>
      <c r="E10769">
        <v>3</v>
      </c>
      <c r="F10769">
        <v>2.2499999999999999E-2</v>
      </c>
      <c r="G10769">
        <v>4.3911111111111109E-2</v>
      </c>
      <c r="H10769">
        <v>2.2499999999999999E-2</v>
      </c>
    </row>
    <row r="10770" spans="1:8" hidden="1" x14ac:dyDescent="0.25">
      <c r="A10770" s="1" t="s">
        <v>10</v>
      </c>
      <c r="B10770" s="1" t="s">
        <v>11</v>
      </c>
      <c r="C10770" s="1" t="s">
        <v>50</v>
      </c>
      <c r="D10770">
        <v>76</v>
      </c>
      <c r="E10770">
        <v>3</v>
      </c>
      <c r="F10770">
        <v>4.3700000000000003E-2</v>
      </c>
      <c r="G10770">
        <v>9.1044444444444428E-2</v>
      </c>
      <c r="H10770">
        <v>4.3700000000000003E-2</v>
      </c>
    </row>
    <row r="10771" spans="1:8" hidden="1" x14ac:dyDescent="0.25">
      <c r="A10771" s="1" t="s">
        <v>10</v>
      </c>
      <c r="B10771" s="1" t="s">
        <v>11</v>
      </c>
      <c r="C10771" s="1" t="s">
        <v>50</v>
      </c>
      <c r="D10771">
        <v>77</v>
      </c>
      <c r="E10771">
        <v>3</v>
      </c>
      <c r="F10771">
        <v>0.12714999999999999</v>
      </c>
      <c r="G10771">
        <v>0.13186315789473685</v>
      </c>
      <c r="H10771">
        <v>0.12714999999999999</v>
      </c>
    </row>
    <row r="10772" spans="1:8" hidden="1" x14ac:dyDescent="0.25">
      <c r="A10772" s="1" t="s">
        <v>10</v>
      </c>
      <c r="B10772" s="1" t="s">
        <v>11</v>
      </c>
      <c r="C10772" s="1" t="s">
        <v>50</v>
      </c>
      <c r="D10772">
        <v>78</v>
      </c>
      <c r="E10772">
        <v>3</v>
      </c>
      <c r="F10772">
        <v>0.1283</v>
      </c>
      <c r="G10772">
        <v>0.1988157894736842</v>
      </c>
      <c r="H10772">
        <v>0.19155</v>
      </c>
    </row>
    <row r="10773" spans="1:8" hidden="1" x14ac:dyDescent="0.25">
      <c r="A10773" s="1" t="s">
        <v>10</v>
      </c>
      <c r="B10773" s="1" t="s">
        <v>11</v>
      </c>
      <c r="C10773" s="1" t="s">
        <v>50</v>
      </c>
      <c r="D10773">
        <v>79</v>
      </c>
      <c r="E10773">
        <v>3</v>
      </c>
      <c r="F10773">
        <v>0.13550000000000001</v>
      </c>
      <c r="G10773">
        <v>0.22977368421052632</v>
      </c>
      <c r="H10773">
        <v>0.19795000000000001</v>
      </c>
    </row>
    <row r="10774" spans="1:8" hidden="1" x14ac:dyDescent="0.25">
      <c r="A10774" s="1" t="s">
        <v>10</v>
      </c>
      <c r="B10774" s="1" t="s">
        <v>11</v>
      </c>
      <c r="C10774" s="1" t="s">
        <v>50</v>
      </c>
      <c r="D10774">
        <v>80</v>
      </c>
      <c r="E10774">
        <v>3</v>
      </c>
      <c r="F10774">
        <v>0.27843333333333331</v>
      </c>
      <c r="G10774">
        <v>0.28296842105263159</v>
      </c>
      <c r="H10774">
        <v>0.40179999999999999</v>
      </c>
    </row>
    <row r="10775" spans="1:8" hidden="1" x14ac:dyDescent="0.25">
      <c r="A10775" s="1" t="s">
        <v>10</v>
      </c>
      <c r="B10775" s="1" t="s">
        <v>11</v>
      </c>
      <c r="C10775" s="1" t="s">
        <v>50</v>
      </c>
      <c r="D10775">
        <v>81</v>
      </c>
      <c r="E10775">
        <v>3</v>
      </c>
      <c r="F10775">
        <v>0.30656666666666665</v>
      </c>
      <c r="G10775">
        <v>0.31325789473684212</v>
      </c>
      <c r="H10775">
        <v>0.42169999999999996</v>
      </c>
    </row>
    <row r="10776" spans="1:8" hidden="1" x14ac:dyDescent="0.25">
      <c r="A10776" s="1" t="s">
        <v>10</v>
      </c>
      <c r="B10776" s="1" t="s">
        <v>11</v>
      </c>
      <c r="C10776" s="1" t="s">
        <v>50</v>
      </c>
      <c r="D10776">
        <v>82</v>
      </c>
      <c r="E10776">
        <v>3</v>
      </c>
      <c r="F10776">
        <v>0.3968666666666667</v>
      </c>
      <c r="G10776">
        <v>0.36890526315789468</v>
      </c>
      <c r="H10776">
        <v>0.34440000000000004</v>
      </c>
    </row>
    <row r="10777" spans="1:8" hidden="1" x14ac:dyDescent="0.25">
      <c r="A10777" s="1" t="s">
        <v>10</v>
      </c>
      <c r="B10777" s="1" t="s">
        <v>11</v>
      </c>
      <c r="C10777" s="1" t="s">
        <v>50</v>
      </c>
      <c r="D10777">
        <v>83</v>
      </c>
      <c r="E10777">
        <v>3</v>
      </c>
      <c r="F10777">
        <v>0.31289999999999996</v>
      </c>
      <c r="G10777">
        <v>0.37551578947368414</v>
      </c>
      <c r="H10777">
        <v>0.37985000000000002</v>
      </c>
    </row>
    <row r="10778" spans="1:8" hidden="1" x14ac:dyDescent="0.25">
      <c r="A10778" s="1" t="s">
        <v>10</v>
      </c>
      <c r="B10778" s="1" t="s">
        <v>11</v>
      </c>
      <c r="C10778" s="1" t="s">
        <v>50</v>
      </c>
      <c r="D10778">
        <v>84</v>
      </c>
      <c r="E10778">
        <v>3</v>
      </c>
      <c r="F10778">
        <v>0.33129999999999998</v>
      </c>
      <c r="G10778">
        <v>0.3725842105263158</v>
      </c>
      <c r="H10778">
        <v>0.38250000000000001</v>
      </c>
    </row>
    <row r="10779" spans="1:8" hidden="1" x14ac:dyDescent="0.25">
      <c r="A10779" s="1" t="s">
        <v>10</v>
      </c>
      <c r="B10779" s="1" t="s">
        <v>11</v>
      </c>
      <c r="C10779" s="1" t="s">
        <v>50</v>
      </c>
      <c r="D10779">
        <v>85</v>
      </c>
      <c r="E10779">
        <v>3</v>
      </c>
      <c r="F10779">
        <v>0.33976666666666666</v>
      </c>
      <c r="G10779">
        <v>0.33641666666666681</v>
      </c>
      <c r="H10779">
        <v>0.37905</v>
      </c>
    </row>
    <row r="10780" spans="1:8" hidden="1" x14ac:dyDescent="0.25">
      <c r="A10780" s="1" t="s">
        <v>10</v>
      </c>
      <c r="B10780" s="1" t="s">
        <v>11</v>
      </c>
      <c r="C10780" s="1" t="s">
        <v>50</v>
      </c>
      <c r="D10780">
        <v>86</v>
      </c>
      <c r="E10780">
        <v>3</v>
      </c>
      <c r="F10780">
        <v>0.33456666666666668</v>
      </c>
      <c r="G10780">
        <v>0.32388333333333336</v>
      </c>
      <c r="H10780">
        <v>0.34924999999999995</v>
      </c>
    </row>
    <row r="10781" spans="1:8" hidden="1" x14ac:dyDescent="0.25">
      <c r="A10781" s="1" t="s">
        <v>10</v>
      </c>
      <c r="B10781" s="1" t="s">
        <v>11</v>
      </c>
      <c r="C10781" s="1" t="s">
        <v>50</v>
      </c>
      <c r="D10781">
        <v>87</v>
      </c>
      <c r="E10781">
        <v>3</v>
      </c>
      <c r="F10781">
        <v>0.34899999999999998</v>
      </c>
      <c r="G10781">
        <v>0.31169999999999998</v>
      </c>
      <c r="H10781">
        <v>0.31809999999999999</v>
      </c>
    </row>
    <row r="10782" spans="1:8" hidden="1" x14ac:dyDescent="0.25">
      <c r="A10782" s="1" t="s">
        <v>10</v>
      </c>
      <c r="B10782" s="1" t="s">
        <v>11</v>
      </c>
      <c r="C10782" s="1" t="s">
        <v>50</v>
      </c>
      <c r="D10782">
        <v>88</v>
      </c>
      <c r="E10782">
        <v>3</v>
      </c>
      <c r="F10782">
        <v>0.3419666666666667</v>
      </c>
      <c r="G10782">
        <v>0.29282941176470584</v>
      </c>
      <c r="H10782">
        <v>0.36185</v>
      </c>
    </row>
    <row r="10783" spans="1:8" hidden="1" x14ac:dyDescent="0.25">
      <c r="A10783" s="1" t="s">
        <v>10</v>
      </c>
      <c r="B10783" s="1" t="s">
        <v>11</v>
      </c>
      <c r="C10783" s="1" t="s">
        <v>50</v>
      </c>
      <c r="D10783">
        <v>89</v>
      </c>
      <c r="E10783">
        <v>3</v>
      </c>
      <c r="F10783">
        <v>0.32036666666666669</v>
      </c>
      <c r="G10783">
        <v>0.27896470588235289</v>
      </c>
      <c r="H10783">
        <v>0.32005</v>
      </c>
    </row>
    <row r="10784" spans="1:8" hidden="1" x14ac:dyDescent="0.25">
      <c r="A10784" s="1" t="s">
        <v>10</v>
      </c>
      <c r="B10784" s="1" t="s">
        <v>11</v>
      </c>
      <c r="C10784" s="1" t="s">
        <v>50</v>
      </c>
      <c r="D10784">
        <v>90</v>
      </c>
      <c r="E10784">
        <v>3</v>
      </c>
      <c r="F10784">
        <v>0.34026666666666666</v>
      </c>
      <c r="G10784">
        <v>0.26976470588235296</v>
      </c>
      <c r="H10784">
        <v>0.32379999999999998</v>
      </c>
    </row>
    <row r="10785" spans="1:8" hidden="1" x14ac:dyDescent="0.25">
      <c r="A10785" s="1" t="s">
        <v>10</v>
      </c>
      <c r="B10785" s="1" t="s">
        <v>11</v>
      </c>
      <c r="C10785" s="1" t="s">
        <v>50</v>
      </c>
      <c r="D10785">
        <v>91</v>
      </c>
      <c r="E10785">
        <v>3</v>
      </c>
      <c r="F10785">
        <v>0.19886666666666666</v>
      </c>
      <c r="G10785">
        <v>0.25107500000000005</v>
      </c>
      <c r="H10785">
        <v>0.17945</v>
      </c>
    </row>
    <row r="10786" spans="1:8" hidden="1" x14ac:dyDescent="0.25">
      <c r="A10786" s="1" t="s">
        <v>10</v>
      </c>
      <c r="B10786" s="1" t="s">
        <v>11</v>
      </c>
      <c r="C10786" s="1" t="s">
        <v>50</v>
      </c>
      <c r="D10786">
        <v>92</v>
      </c>
      <c r="E10786">
        <v>3</v>
      </c>
      <c r="F10786">
        <v>0.22785</v>
      </c>
      <c r="G10786">
        <v>0.21641333333333332</v>
      </c>
      <c r="H10786">
        <v>0.22800000000000001</v>
      </c>
    </row>
    <row r="10787" spans="1:8" hidden="1" x14ac:dyDescent="0.25">
      <c r="A10787" s="1" t="s">
        <v>10</v>
      </c>
      <c r="B10787" s="1" t="s">
        <v>11</v>
      </c>
      <c r="C10787" s="1" t="s">
        <v>50</v>
      </c>
      <c r="D10787">
        <v>93</v>
      </c>
      <c r="E10787">
        <v>3</v>
      </c>
      <c r="F10787">
        <v>0.24114999999999998</v>
      </c>
      <c r="G10787">
        <v>0.21006428571428568</v>
      </c>
      <c r="H10787">
        <v>0.1883</v>
      </c>
    </row>
    <row r="10788" spans="1:8" hidden="1" x14ac:dyDescent="0.25">
      <c r="A10788" s="1" t="s">
        <v>10</v>
      </c>
      <c r="B10788" s="1" t="s">
        <v>11</v>
      </c>
      <c r="C10788" s="1" t="s">
        <v>50</v>
      </c>
      <c r="D10788">
        <v>94</v>
      </c>
      <c r="E10788">
        <v>3</v>
      </c>
      <c r="F10788">
        <v>0.27424999999999999</v>
      </c>
      <c r="G10788">
        <v>0.18807692307692309</v>
      </c>
      <c r="H10788">
        <v>0.17699999999999999</v>
      </c>
    </row>
    <row r="10789" spans="1:8" hidden="1" x14ac:dyDescent="0.25">
      <c r="A10789" s="1" t="s">
        <v>10</v>
      </c>
      <c r="B10789" s="1" t="s">
        <v>11</v>
      </c>
      <c r="C10789" s="1" t="s">
        <v>50</v>
      </c>
      <c r="D10789">
        <v>95</v>
      </c>
      <c r="E10789">
        <v>3</v>
      </c>
      <c r="F10789">
        <v>0.41134999999999999</v>
      </c>
      <c r="G10789">
        <v>0.17511538461538462</v>
      </c>
      <c r="H10789">
        <v>0.1502</v>
      </c>
    </row>
    <row r="10790" spans="1:8" hidden="1" x14ac:dyDescent="0.25">
      <c r="A10790" s="1" t="s">
        <v>10</v>
      </c>
      <c r="B10790" s="1" t="s">
        <v>11</v>
      </c>
      <c r="C10790" s="1" t="s">
        <v>50</v>
      </c>
      <c r="D10790">
        <v>96</v>
      </c>
      <c r="E10790">
        <v>3</v>
      </c>
      <c r="F10790">
        <v>0.18985000000000002</v>
      </c>
      <c r="G10790">
        <v>0.1595</v>
      </c>
      <c r="H10790">
        <v>0.1062</v>
      </c>
    </row>
    <row r="10791" spans="1:8" hidden="1" x14ac:dyDescent="0.25">
      <c r="A10791" s="1" t="s">
        <v>10</v>
      </c>
      <c r="B10791" s="1" t="s">
        <v>11</v>
      </c>
      <c r="C10791" s="1" t="s">
        <v>50</v>
      </c>
      <c r="D10791">
        <v>97</v>
      </c>
      <c r="E10791">
        <v>3</v>
      </c>
      <c r="F10791">
        <v>0.2424</v>
      </c>
      <c r="G10791">
        <v>0.15831818181818183</v>
      </c>
      <c r="H10791">
        <v>0</v>
      </c>
    </row>
    <row r="10792" spans="1:8" hidden="1" x14ac:dyDescent="0.25">
      <c r="A10792" s="1" t="s">
        <v>10</v>
      </c>
      <c r="B10792" s="1" t="s">
        <v>11</v>
      </c>
      <c r="C10792" s="1" t="s">
        <v>50</v>
      </c>
      <c r="D10792">
        <v>98</v>
      </c>
      <c r="E10792">
        <v>3</v>
      </c>
      <c r="F10792">
        <v>0.28170000000000001</v>
      </c>
      <c r="G10792">
        <v>0.14737</v>
      </c>
      <c r="H10792">
        <v>0</v>
      </c>
    </row>
    <row r="10793" spans="1:8" hidden="1" x14ac:dyDescent="0.25">
      <c r="A10793" s="1" t="s">
        <v>10</v>
      </c>
      <c r="B10793" s="1" t="s">
        <v>11</v>
      </c>
      <c r="C10793" s="1" t="s">
        <v>50</v>
      </c>
      <c r="D10793">
        <v>99</v>
      </c>
      <c r="E10793">
        <v>3</v>
      </c>
      <c r="F10793">
        <v>0.2054</v>
      </c>
      <c r="G10793">
        <v>0.13120000000000001</v>
      </c>
      <c r="H10793">
        <v>0</v>
      </c>
    </row>
    <row r="10794" spans="1:8" hidden="1" x14ac:dyDescent="0.25">
      <c r="A10794" s="1" t="s">
        <v>10</v>
      </c>
      <c r="B10794" s="1" t="s">
        <v>11</v>
      </c>
      <c r="C10794" s="1" t="s">
        <v>50</v>
      </c>
      <c r="D10794">
        <v>100</v>
      </c>
      <c r="E10794">
        <v>3</v>
      </c>
      <c r="F10794">
        <v>0.1714</v>
      </c>
      <c r="G10794">
        <v>0.11484000000000001</v>
      </c>
      <c r="H10794">
        <v>0</v>
      </c>
    </row>
    <row r="10795" spans="1:8" hidden="1" x14ac:dyDescent="0.25">
      <c r="A10795" s="1" t="s">
        <v>10</v>
      </c>
      <c r="B10795" s="1" t="s">
        <v>11</v>
      </c>
      <c r="C10795" s="1" t="s">
        <v>50</v>
      </c>
      <c r="D10795">
        <v>101</v>
      </c>
      <c r="E10795">
        <v>3</v>
      </c>
      <c r="F10795">
        <v>0.1197</v>
      </c>
      <c r="G10795">
        <v>0.11442857142857144</v>
      </c>
      <c r="H10795">
        <v>0</v>
      </c>
    </row>
    <row r="10796" spans="1:8" hidden="1" x14ac:dyDescent="0.25">
      <c r="A10796" s="1" t="s">
        <v>10</v>
      </c>
      <c r="B10796" s="1" t="s">
        <v>11</v>
      </c>
      <c r="C10796" s="1" t="s">
        <v>50</v>
      </c>
      <c r="D10796">
        <v>102</v>
      </c>
      <c r="E10796">
        <v>3</v>
      </c>
      <c r="F10796">
        <v>0.1426</v>
      </c>
      <c r="G10796">
        <v>0.10113333333333334</v>
      </c>
      <c r="H10796">
        <v>0</v>
      </c>
    </row>
    <row r="10797" spans="1:8" hidden="1" x14ac:dyDescent="0.25">
      <c r="A10797" s="1" t="s">
        <v>10</v>
      </c>
      <c r="B10797" s="1" t="s">
        <v>11</v>
      </c>
      <c r="C10797" s="1" t="s">
        <v>39</v>
      </c>
      <c r="D10797">
        <v>18</v>
      </c>
      <c r="E10797">
        <v>1</v>
      </c>
      <c r="F10797">
        <v>0</v>
      </c>
      <c r="G10797">
        <v>0</v>
      </c>
      <c r="H10797">
        <v>0</v>
      </c>
    </row>
    <row r="10798" spans="1:8" hidden="1" x14ac:dyDescent="0.25">
      <c r="A10798" s="1" t="s">
        <v>10</v>
      </c>
      <c r="B10798" s="1" t="s">
        <v>11</v>
      </c>
      <c r="C10798" s="1" t="s">
        <v>39</v>
      </c>
      <c r="D10798">
        <v>19</v>
      </c>
      <c r="E10798">
        <v>1</v>
      </c>
      <c r="F10798">
        <v>1.7999999999999999E-2</v>
      </c>
      <c r="G10798">
        <v>8.5799999999999991E-3</v>
      </c>
      <c r="H10798">
        <v>1.7999999999999999E-2</v>
      </c>
    </row>
    <row r="10799" spans="1:8" hidden="1" x14ac:dyDescent="0.25">
      <c r="A10799" s="1" t="s">
        <v>10</v>
      </c>
      <c r="B10799" s="1" t="s">
        <v>11</v>
      </c>
      <c r="C10799" s="1" t="s">
        <v>39</v>
      </c>
      <c r="D10799">
        <v>20</v>
      </c>
      <c r="E10799">
        <v>1</v>
      </c>
      <c r="F10799">
        <v>4.6066666666666659E-2</v>
      </c>
      <c r="G10799">
        <v>2.4467857142857142E-2</v>
      </c>
      <c r="H10799">
        <v>4.6066666666666659E-2</v>
      </c>
    </row>
    <row r="10800" spans="1:8" hidden="1" x14ac:dyDescent="0.25">
      <c r="A10800" s="1" t="s">
        <v>10</v>
      </c>
      <c r="B10800" s="1" t="s">
        <v>11</v>
      </c>
      <c r="C10800" s="1" t="s">
        <v>39</v>
      </c>
      <c r="D10800">
        <v>21</v>
      </c>
      <c r="E10800">
        <v>1</v>
      </c>
      <c r="F10800">
        <v>3.356E-2</v>
      </c>
      <c r="G10800">
        <v>0.12105084745762711</v>
      </c>
      <c r="H10800">
        <v>3.6183333333333324E-2</v>
      </c>
    </row>
    <row r="10801" spans="1:8" hidden="1" x14ac:dyDescent="0.25">
      <c r="A10801" s="1" t="s">
        <v>10</v>
      </c>
      <c r="B10801" s="1" t="s">
        <v>11</v>
      </c>
      <c r="C10801" s="1" t="s">
        <v>39</v>
      </c>
      <c r="D10801">
        <v>22</v>
      </c>
      <c r="E10801">
        <v>1</v>
      </c>
      <c r="F10801">
        <v>0.12925185185185187</v>
      </c>
      <c r="G10801">
        <v>0.36585593220338974</v>
      </c>
      <c r="H10801">
        <v>0.127112</v>
      </c>
    </row>
    <row r="10802" spans="1:8" hidden="1" x14ac:dyDescent="0.25">
      <c r="A10802" s="1" t="s">
        <v>10</v>
      </c>
      <c r="B10802" s="1" t="s">
        <v>11</v>
      </c>
      <c r="C10802" s="1" t="s">
        <v>39</v>
      </c>
      <c r="D10802">
        <v>23</v>
      </c>
      <c r="E10802">
        <v>1</v>
      </c>
      <c r="F10802">
        <v>0.39923103448275865</v>
      </c>
      <c r="G10802">
        <v>0.67903000000000013</v>
      </c>
      <c r="H10802">
        <v>0.40071923076923088</v>
      </c>
    </row>
    <row r="10803" spans="1:8" hidden="1" x14ac:dyDescent="0.25">
      <c r="A10803" s="1" t="s">
        <v>10</v>
      </c>
      <c r="B10803" s="1" t="s">
        <v>11</v>
      </c>
      <c r="C10803" s="1" t="s">
        <v>39</v>
      </c>
      <c r="D10803">
        <v>24</v>
      </c>
      <c r="E10803">
        <v>1</v>
      </c>
      <c r="F10803">
        <v>0.71540000000000004</v>
      </c>
      <c r="G10803">
        <v>0.85916666666666652</v>
      </c>
      <c r="H10803">
        <v>0.72062692307692311</v>
      </c>
    </row>
    <row r="10804" spans="1:8" hidden="1" x14ac:dyDescent="0.25">
      <c r="A10804" s="1" t="s">
        <v>10</v>
      </c>
      <c r="B10804" s="1" t="s">
        <v>11</v>
      </c>
      <c r="C10804" s="1" t="s">
        <v>39</v>
      </c>
      <c r="D10804">
        <v>25</v>
      </c>
      <c r="E10804">
        <v>1</v>
      </c>
      <c r="F10804">
        <v>0.90014666666666665</v>
      </c>
      <c r="G10804">
        <v>0.80453666666666701</v>
      </c>
      <c r="H10804">
        <v>0.88612692307692309</v>
      </c>
    </row>
    <row r="10805" spans="1:8" hidden="1" x14ac:dyDescent="0.25">
      <c r="A10805" s="1" t="s">
        <v>10</v>
      </c>
      <c r="B10805" s="1" t="s">
        <v>11</v>
      </c>
      <c r="C10805" s="1" t="s">
        <v>39</v>
      </c>
      <c r="D10805">
        <v>26</v>
      </c>
      <c r="E10805">
        <v>1</v>
      </c>
      <c r="F10805">
        <v>0.86475666666666662</v>
      </c>
      <c r="G10805">
        <v>0.63270666666666686</v>
      </c>
      <c r="H10805">
        <v>0.8742923076923077</v>
      </c>
    </row>
    <row r="10806" spans="1:8" hidden="1" x14ac:dyDescent="0.25">
      <c r="A10806" s="1" t="s">
        <v>10</v>
      </c>
      <c r="B10806" s="1" t="s">
        <v>11</v>
      </c>
      <c r="C10806" s="1" t="s">
        <v>39</v>
      </c>
      <c r="D10806">
        <v>27</v>
      </c>
      <c r="E10806">
        <v>1</v>
      </c>
      <c r="F10806">
        <v>0.74245000000000005</v>
      </c>
      <c r="G10806">
        <v>0.47204166666666664</v>
      </c>
      <c r="H10806">
        <v>0.73170000000000013</v>
      </c>
    </row>
    <row r="10807" spans="1:8" hidden="1" x14ac:dyDescent="0.25">
      <c r="A10807" s="1" t="s">
        <v>10</v>
      </c>
      <c r="B10807" s="1" t="s">
        <v>11</v>
      </c>
      <c r="C10807" s="1" t="s">
        <v>39</v>
      </c>
      <c r="D10807">
        <v>28</v>
      </c>
      <c r="E10807">
        <v>1</v>
      </c>
      <c r="F10807">
        <v>0.57340999999999998</v>
      </c>
      <c r="G10807">
        <v>0.35961525423728824</v>
      </c>
      <c r="H10807">
        <v>0.5838192307692307</v>
      </c>
    </row>
    <row r="10808" spans="1:8" hidden="1" x14ac:dyDescent="0.25">
      <c r="A10808" s="1" t="s">
        <v>10</v>
      </c>
      <c r="B10808" s="1" t="s">
        <v>11</v>
      </c>
      <c r="C10808" s="1" t="s">
        <v>39</v>
      </c>
      <c r="D10808">
        <v>29</v>
      </c>
      <c r="E10808">
        <v>1</v>
      </c>
      <c r="F10808">
        <v>0.44652758620689659</v>
      </c>
      <c r="G10808">
        <v>0.25793859649122802</v>
      </c>
      <c r="H10808">
        <v>0.44435384615384615</v>
      </c>
    </row>
    <row r="10809" spans="1:8" hidden="1" x14ac:dyDescent="0.25">
      <c r="A10809" s="1" t="s">
        <v>10</v>
      </c>
      <c r="B10809" s="1" t="s">
        <v>11</v>
      </c>
      <c r="C10809" s="1" t="s">
        <v>39</v>
      </c>
      <c r="D10809">
        <v>30</v>
      </c>
      <c r="E10809">
        <v>1</v>
      </c>
      <c r="F10809">
        <v>0.32132068965517241</v>
      </c>
      <c r="G10809">
        <v>0.19794545454545456</v>
      </c>
      <c r="H10809">
        <v>0.32217307692307695</v>
      </c>
    </row>
    <row r="10810" spans="1:8" hidden="1" x14ac:dyDescent="0.25">
      <c r="A10810" s="1" t="s">
        <v>10</v>
      </c>
      <c r="B10810" s="1" t="s">
        <v>11</v>
      </c>
      <c r="C10810" s="1" t="s">
        <v>39</v>
      </c>
      <c r="D10810">
        <v>31</v>
      </c>
      <c r="E10810">
        <v>1</v>
      </c>
      <c r="F10810">
        <v>0.2285076923076923</v>
      </c>
      <c r="G10810">
        <v>0.15850999999999998</v>
      </c>
      <c r="H10810">
        <v>0.23325416666666665</v>
      </c>
    </row>
    <row r="10811" spans="1:8" hidden="1" x14ac:dyDescent="0.25">
      <c r="A10811" s="1" t="s">
        <v>10</v>
      </c>
      <c r="B10811" s="1" t="s">
        <v>11</v>
      </c>
      <c r="C10811" s="1" t="s">
        <v>39</v>
      </c>
      <c r="D10811">
        <v>32</v>
      </c>
      <c r="E10811">
        <v>1</v>
      </c>
      <c r="F10811">
        <v>0.14195416666666666</v>
      </c>
      <c r="G10811">
        <v>0.13568666666666671</v>
      </c>
      <c r="H10811">
        <v>0.13702173913043475</v>
      </c>
    </row>
    <row r="10812" spans="1:8" hidden="1" x14ac:dyDescent="0.25">
      <c r="A10812" s="1" t="s">
        <v>10</v>
      </c>
      <c r="B10812" s="1" t="s">
        <v>11</v>
      </c>
      <c r="C10812" s="1" t="s">
        <v>39</v>
      </c>
      <c r="D10812">
        <v>33</v>
      </c>
      <c r="E10812">
        <v>1</v>
      </c>
      <c r="F10812">
        <v>9.7299999999999998E-2</v>
      </c>
      <c r="G10812">
        <v>0.10056756756756759</v>
      </c>
      <c r="H10812">
        <v>9.5233333333333323E-2</v>
      </c>
    </row>
    <row r="10813" spans="1:8" hidden="1" x14ac:dyDescent="0.25">
      <c r="A10813" s="1" t="s">
        <v>10</v>
      </c>
      <c r="B10813" s="1" t="s">
        <v>11</v>
      </c>
      <c r="C10813" s="1" t="s">
        <v>39</v>
      </c>
      <c r="D10813">
        <v>34</v>
      </c>
      <c r="E10813">
        <v>1</v>
      </c>
      <c r="F10813">
        <v>6.0990909090909089E-2</v>
      </c>
      <c r="G10813">
        <v>8.3710344827586172E-2</v>
      </c>
      <c r="H10813">
        <v>6.0990909090909089E-2</v>
      </c>
    </row>
    <row r="10814" spans="1:8" hidden="1" x14ac:dyDescent="0.25">
      <c r="A10814" s="1" t="s">
        <v>10</v>
      </c>
      <c r="B10814" s="1" t="s">
        <v>11</v>
      </c>
      <c r="C10814" s="1" t="s">
        <v>39</v>
      </c>
      <c r="D10814">
        <v>35</v>
      </c>
      <c r="E10814">
        <v>1</v>
      </c>
      <c r="F10814">
        <v>2.7025E-2</v>
      </c>
      <c r="G10814">
        <v>0</v>
      </c>
      <c r="H10814">
        <v>2.7025E-2</v>
      </c>
    </row>
    <row r="10815" spans="1:8" hidden="1" x14ac:dyDescent="0.25">
      <c r="A10815" s="1" t="s">
        <v>10</v>
      </c>
      <c r="B10815" s="1" t="s">
        <v>11</v>
      </c>
      <c r="C10815" s="1" t="s">
        <v>39</v>
      </c>
      <c r="D10815">
        <v>36</v>
      </c>
      <c r="E10815">
        <v>2</v>
      </c>
      <c r="F10815">
        <v>1.72E-2</v>
      </c>
      <c r="G10815">
        <v>0</v>
      </c>
      <c r="H10815">
        <v>0</v>
      </c>
    </row>
    <row r="10816" spans="1:8" hidden="1" x14ac:dyDescent="0.25">
      <c r="A10816" s="1" t="s">
        <v>10</v>
      </c>
      <c r="B10816" s="1" t="s">
        <v>11</v>
      </c>
      <c r="C10816" s="1" t="s">
        <v>39</v>
      </c>
      <c r="D10816">
        <v>37</v>
      </c>
      <c r="E10816">
        <v>2</v>
      </c>
      <c r="F10816">
        <v>0</v>
      </c>
      <c r="G10816">
        <v>0</v>
      </c>
      <c r="H10816">
        <v>0</v>
      </c>
    </row>
    <row r="10817" spans="1:8" hidden="1" x14ac:dyDescent="0.25">
      <c r="A10817" s="1" t="s">
        <v>10</v>
      </c>
      <c r="B10817" s="1" t="s">
        <v>11</v>
      </c>
      <c r="C10817" s="1" t="s">
        <v>39</v>
      </c>
      <c r="D10817">
        <v>38</v>
      </c>
      <c r="E10817">
        <v>2</v>
      </c>
      <c r="F10817">
        <v>0</v>
      </c>
      <c r="G10817">
        <v>0</v>
      </c>
      <c r="H10817">
        <v>0</v>
      </c>
    </row>
    <row r="10818" spans="1:8" hidden="1" x14ac:dyDescent="0.25">
      <c r="A10818" s="1" t="s">
        <v>10</v>
      </c>
      <c r="B10818" s="1" t="s">
        <v>11</v>
      </c>
      <c r="C10818" s="1" t="s">
        <v>39</v>
      </c>
      <c r="D10818">
        <v>39</v>
      </c>
      <c r="E10818">
        <v>2</v>
      </c>
      <c r="F10818">
        <v>0</v>
      </c>
      <c r="G10818">
        <v>0</v>
      </c>
      <c r="H10818">
        <v>0</v>
      </c>
    </row>
    <row r="10819" spans="1:8" hidden="1" x14ac:dyDescent="0.25">
      <c r="A10819" s="1" t="s">
        <v>10</v>
      </c>
      <c r="B10819" s="1" t="s">
        <v>11</v>
      </c>
      <c r="C10819" s="1" t="s">
        <v>39</v>
      </c>
      <c r="D10819">
        <v>40</v>
      </c>
      <c r="E10819">
        <v>2</v>
      </c>
      <c r="F10819">
        <v>0</v>
      </c>
      <c r="G10819">
        <v>0</v>
      </c>
      <c r="H10819">
        <v>0</v>
      </c>
    </row>
    <row r="10820" spans="1:8" hidden="1" x14ac:dyDescent="0.25">
      <c r="A10820" s="1" t="s">
        <v>10</v>
      </c>
      <c r="B10820" s="1" t="s">
        <v>11</v>
      </c>
      <c r="C10820" s="1" t="s">
        <v>39</v>
      </c>
      <c r="D10820">
        <v>41</v>
      </c>
      <c r="E10820">
        <v>2</v>
      </c>
      <c r="F10820">
        <v>0</v>
      </c>
      <c r="G10820">
        <v>0</v>
      </c>
      <c r="H10820">
        <v>0</v>
      </c>
    </row>
    <row r="10821" spans="1:8" hidden="1" x14ac:dyDescent="0.25">
      <c r="A10821" s="1" t="s">
        <v>10</v>
      </c>
      <c r="B10821" s="1" t="s">
        <v>11</v>
      </c>
      <c r="C10821" s="1" t="s">
        <v>39</v>
      </c>
      <c r="D10821">
        <v>42</v>
      </c>
      <c r="E10821">
        <v>2</v>
      </c>
      <c r="F10821">
        <v>0</v>
      </c>
      <c r="G10821">
        <v>0</v>
      </c>
      <c r="H10821">
        <v>0</v>
      </c>
    </row>
    <row r="10822" spans="1:8" hidden="1" x14ac:dyDescent="0.25">
      <c r="A10822" s="1" t="s">
        <v>10</v>
      </c>
      <c r="B10822" s="1" t="s">
        <v>11</v>
      </c>
      <c r="C10822" s="1" t="s">
        <v>39</v>
      </c>
      <c r="D10822">
        <v>43</v>
      </c>
      <c r="E10822">
        <v>2</v>
      </c>
      <c r="F10822">
        <v>0</v>
      </c>
      <c r="G10822">
        <v>1.8128205128205122E-2</v>
      </c>
      <c r="H10822">
        <v>0</v>
      </c>
    </row>
    <row r="10823" spans="1:8" hidden="1" x14ac:dyDescent="0.25">
      <c r="A10823" s="1" t="s">
        <v>10</v>
      </c>
      <c r="B10823" s="1" t="s">
        <v>11</v>
      </c>
      <c r="C10823" s="1" t="s">
        <v>39</v>
      </c>
      <c r="D10823">
        <v>44</v>
      </c>
      <c r="E10823">
        <v>2</v>
      </c>
      <c r="F10823">
        <v>3.5000000000000001E-3</v>
      </c>
      <c r="G10823">
        <v>4.1959090909090911E-2</v>
      </c>
      <c r="H10823">
        <v>4.0999999999999995E-3</v>
      </c>
    </row>
    <row r="10824" spans="1:8" hidden="1" x14ac:dyDescent="0.25">
      <c r="A10824" s="1" t="s">
        <v>10</v>
      </c>
      <c r="B10824" s="1" t="s">
        <v>11</v>
      </c>
      <c r="C10824" s="1" t="s">
        <v>39</v>
      </c>
      <c r="D10824">
        <v>45</v>
      </c>
      <c r="E10824">
        <v>2</v>
      </c>
      <c r="F10824">
        <v>2.3100000000000002E-2</v>
      </c>
      <c r="G10824">
        <v>8.2539583333333319E-2</v>
      </c>
      <c r="H10824">
        <v>1.8159999999999999E-2</v>
      </c>
    </row>
    <row r="10825" spans="1:8" hidden="1" x14ac:dyDescent="0.25">
      <c r="A10825" s="1" t="s">
        <v>10</v>
      </c>
      <c r="B10825" s="1" t="s">
        <v>11</v>
      </c>
      <c r="C10825" s="1" t="s">
        <v>39</v>
      </c>
      <c r="D10825">
        <v>46</v>
      </c>
      <c r="E10825">
        <v>2</v>
      </c>
      <c r="F10825">
        <v>4.2284615384615379E-2</v>
      </c>
      <c r="G10825">
        <v>0.1618333333333333</v>
      </c>
      <c r="H10825">
        <v>4.2040000000000001E-2</v>
      </c>
    </row>
    <row r="10826" spans="1:8" hidden="1" x14ac:dyDescent="0.25">
      <c r="A10826" s="1" t="s">
        <v>10</v>
      </c>
      <c r="B10826" s="1" t="s">
        <v>11</v>
      </c>
      <c r="C10826" s="1" t="s">
        <v>39</v>
      </c>
      <c r="D10826">
        <v>47</v>
      </c>
      <c r="E10826">
        <v>2</v>
      </c>
      <c r="F10826">
        <v>7.2081250000000013E-2</v>
      </c>
      <c r="G10826">
        <v>0.24672916666666667</v>
      </c>
      <c r="H10826">
        <v>6.2714285714285722E-2</v>
      </c>
    </row>
    <row r="10827" spans="1:8" hidden="1" x14ac:dyDescent="0.25">
      <c r="A10827" s="1" t="s">
        <v>10</v>
      </c>
      <c r="B10827" s="1" t="s">
        <v>11</v>
      </c>
      <c r="C10827" s="1" t="s">
        <v>39</v>
      </c>
      <c r="D10827">
        <v>48</v>
      </c>
      <c r="E10827">
        <v>2</v>
      </c>
      <c r="F10827">
        <v>0.12947894736842105</v>
      </c>
      <c r="G10827">
        <v>0.34942708333333328</v>
      </c>
      <c r="H10827">
        <v>0.10629999999999999</v>
      </c>
    </row>
    <row r="10828" spans="1:8" hidden="1" x14ac:dyDescent="0.25">
      <c r="A10828" s="1" t="s">
        <v>10</v>
      </c>
      <c r="B10828" s="1" t="s">
        <v>11</v>
      </c>
      <c r="C10828" s="1" t="s">
        <v>39</v>
      </c>
      <c r="D10828">
        <v>49</v>
      </c>
      <c r="E10828">
        <v>2</v>
      </c>
      <c r="F10828">
        <v>0.19503000000000001</v>
      </c>
      <c r="G10828">
        <v>0.40801041666666665</v>
      </c>
      <c r="H10828">
        <v>0.17978750000000002</v>
      </c>
    </row>
    <row r="10829" spans="1:8" hidden="1" x14ac:dyDescent="0.25">
      <c r="A10829" s="1" t="s">
        <v>10</v>
      </c>
      <c r="B10829" s="1" t="s">
        <v>11</v>
      </c>
      <c r="C10829" s="1" t="s">
        <v>39</v>
      </c>
      <c r="D10829">
        <v>50</v>
      </c>
      <c r="E10829">
        <v>2</v>
      </c>
      <c r="F10829">
        <v>0.29430000000000001</v>
      </c>
      <c r="G10829">
        <v>0.48301875</v>
      </c>
      <c r="H10829">
        <v>0.29407499999999998</v>
      </c>
    </row>
    <row r="10830" spans="1:8" hidden="1" x14ac:dyDescent="0.25">
      <c r="A10830" s="1" t="s">
        <v>10</v>
      </c>
      <c r="B10830" s="1" t="s">
        <v>11</v>
      </c>
      <c r="C10830" s="1" t="s">
        <v>39</v>
      </c>
      <c r="D10830">
        <v>51</v>
      </c>
      <c r="E10830">
        <v>2</v>
      </c>
      <c r="F10830">
        <v>0.39001999999999998</v>
      </c>
      <c r="G10830">
        <v>0.49528333333333352</v>
      </c>
      <c r="H10830">
        <v>0.406725</v>
      </c>
    </row>
    <row r="10831" spans="1:8" hidden="1" x14ac:dyDescent="0.25">
      <c r="A10831" s="1" t="s">
        <v>10</v>
      </c>
      <c r="B10831" s="1" t="s">
        <v>11</v>
      </c>
      <c r="C10831" s="1" t="s">
        <v>39</v>
      </c>
      <c r="D10831">
        <v>52</v>
      </c>
      <c r="E10831">
        <v>2</v>
      </c>
      <c r="F10831">
        <v>0.4</v>
      </c>
      <c r="G10831">
        <v>0.50651914893617012</v>
      </c>
      <c r="H10831">
        <v>0.41797499999999999</v>
      </c>
    </row>
    <row r="10832" spans="1:8" hidden="1" x14ac:dyDescent="0.25">
      <c r="A10832" s="1" t="s">
        <v>10</v>
      </c>
      <c r="B10832" s="1" t="s">
        <v>11</v>
      </c>
      <c r="C10832" s="1" t="s">
        <v>39</v>
      </c>
      <c r="D10832">
        <v>53</v>
      </c>
      <c r="E10832">
        <v>2</v>
      </c>
      <c r="F10832">
        <v>0.47592000000000001</v>
      </c>
      <c r="G10832">
        <v>0.48132978723404263</v>
      </c>
      <c r="H10832">
        <v>0.53539999999999999</v>
      </c>
    </row>
    <row r="10833" spans="1:8" hidden="1" x14ac:dyDescent="0.25">
      <c r="A10833" s="1" t="s">
        <v>10</v>
      </c>
      <c r="B10833" s="1" t="s">
        <v>11</v>
      </c>
      <c r="C10833" s="1" t="s">
        <v>39</v>
      </c>
      <c r="D10833">
        <v>54</v>
      </c>
      <c r="E10833">
        <v>2</v>
      </c>
      <c r="F10833">
        <v>0.449465</v>
      </c>
      <c r="G10833">
        <v>0.42764255319148936</v>
      </c>
      <c r="H10833">
        <v>0.48306250000000001</v>
      </c>
    </row>
    <row r="10834" spans="1:8" hidden="1" x14ac:dyDescent="0.25">
      <c r="A10834" s="1" t="s">
        <v>10</v>
      </c>
      <c r="B10834" s="1" t="s">
        <v>11</v>
      </c>
      <c r="C10834" s="1" t="s">
        <v>39</v>
      </c>
      <c r="D10834">
        <v>55</v>
      </c>
      <c r="E10834">
        <v>2</v>
      </c>
      <c r="F10834">
        <v>0.45361499999999999</v>
      </c>
      <c r="G10834">
        <v>0.39260851063829788</v>
      </c>
      <c r="H10834">
        <v>0.51913750000000003</v>
      </c>
    </row>
    <row r="10835" spans="1:8" hidden="1" x14ac:dyDescent="0.25">
      <c r="A10835" s="1" t="s">
        <v>10</v>
      </c>
      <c r="B10835" s="1" t="s">
        <v>11</v>
      </c>
      <c r="C10835" s="1" t="s">
        <v>39</v>
      </c>
      <c r="D10835">
        <v>56</v>
      </c>
      <c r="E10835">
        <v>2</v>
      </c>
      <c r="F10835">
        <v>0.39103500000000002</v>
      </c>
      <c r="G10835">
        <v>0.35071739130434787</v>
      </c>
      <c r="H10835">
        <v>0.45293749999999999</v>
      </c>
    </row>
    <row r="10836" spans="1:8" hidden="1" x14ac:dyDescent="0.25">
      <c r="A10836" s="1" t="s">
        <v>10</v>
      </c>
      <c r="B10836" s="1" t="s">
        <v>11</v>
      </c>
      <c r="C10836" s="1" t="s">
        <v>39</v>
      </c>
      <c r="D10836">
        <v>57</v>
      </c>
      <c r="E10836">
        <v>2</v>
      </c>
      <c r="F10836">
        <v>0.39525500000000002</v>
      </c>
      <c r="G10836">
        <v>0.31671395348837211</v>
      </c>
      <c r="H10836">
        <v>0.45067499999999999</v>
      </c>
    </row>
    <row r="10837" spans="1:8" hidden="1" x14ac:dyDescent="0.25">
      <c r="A10837" s="1" t="s">
        <v>10</v>
      </c>
      <c r="B10837" s="1" t="s">
        <v>11</v>
      </c>
      <c r="C10837" s="1" t="s">
        <v>39</v>
      </c>
      <c r="D10837">
        <v>58</v>
      </c>
      <c r="E10837">
        <v>2</v>
      </c>
      <c r="F10837">
        <v>0.33891500000000002</v>
      </c>
      <c r="G10837">
        <v>0.29823571428571438</v>
      </c>
      <c r="H10837">
        <v>0.39055000000000001</v>
      </c>
    </row>
    <row r="10838" spans="1:8" hidden="1" x14ac:dyDescent="0.25">
      <c r="A10838" s="1" t="s">
        <v>10</v>
      </c>
      <c r="B10838" s="1" t="s">
        <v>11</v>
      </c>
      <c r="C10838" s="1" t="s">
        <v>39</v>
      </c>
      <c r="D10838">
        <v>59</v>
      </c>
      <c r="E10838">
        <v>2</v>
      </c>
      <c r="F10838">
        <v>0.31816</v>
      </c>
      <c r="G10838">
        <v>0.26283333333333331</v>
      </c>
      <c r="H10838">
        <v>0.38245000000000001</v>
      </c>
    </row>
    <row r="10839" spans="1:8" hidden="1" x14ac:dyDescent="0.25">
      <c r="A10839" s="1" t="s">
        <v>10</v>
      </c>
      <c r="B10839" s="1" t="s">
        <v>11</v>
      </c>
      <c r="C10839" s="1" t="s">
        <v>39</v>
      </c>
      <c r="D10839">
        <v>60</v>
      </c>
      <c r="E10839">
        <v>2</v>
      </c>
      <c r="F10839">
        <v>0.30029999999999996</v>
      </c>
      <c r="G10839">
        <v>0.21437297297297303</v>
      </c>
      <c r="H10839">
        <v>0.36578749999999999</v>
      </c>
    </row>
    <row r="10840" spans="1:8" hidden="1" x14ac:dyDescent="0.25">
      <c r="A10840" s="1" t="s">
        <v>10</v>
      </c>
      <c r="B10840" s="1" t="s">
        <v>11</v>
      </c>
      <c r="C10840" s="1" t="s">
        <v>39</v>
      </c>
      <c r="D10840">
        <v>61</v>
      </c>
      <c r="E10840">
        <v>2</v>
      </c>
      <c r="F10840">
        <v>0.26614736842105263</v>
      </c>
      <c r="G10840">
        <v>0.19227096774193544</v>
      </c>
      <c r="H10840">
        <v>0.32898749999999999</v>
      </c>
    </row>
    <row r="10841" spans="1:8" hidden="1" x14ac:dyDescent="0.25">
      <c r="A10841" s="1" t="s">
        <v>10</v>
      </c>
      <c r="B10841" s="1" t="s">
        <v>11</v>
      </c>
      <c r="C10841" s="1" t="s">
        <v>39</v>
      </c>
      <c r="D10841">
        <v>62</v>
      </c>
      <c r="E10841">
        <v>2</v>
      </c>
      <c r="F10841">
        <v>0.23521666666666663</v>
      </c>
      <c r="G10841">
        <v>0.17132222222222226</v>
      </c>
      <c r="H10841">
        <v>0.28378750000000003</v>
      </c>
    </row>
    <row r="10842" spans="1:8" hidden="1" x14ac:dyDescent="0.25">
      <c r="A10842" s="1" t="s">
        <v>10</v>
      </c>
      <c r="B10842" s="1" t="s">
        <v>11</v>
      </c>
      <c r="C10842" s="1" t="s">
        <v>39</v>
      </c>
      <c r="D10842">
        <v>63</v>
      </c>
      <c r="E10842">
        <v>2</v>
      </c>
      <c r="F10842">
        <v>0.23207058823529414</v>
      </c>
      <c r="G10842">
        <v>0.13707692307692307</v>
      </c>
      <c r="H10842">
        <v>0.23530000000000001</v>
      </c>
    </row>
    <row r="10843" spans="1:8" hidden="1" x14ac:dyDescent="0.25">
      <c r="A10843" s="1" t="s">
        <v>10</v>
      </c>
      <c r="B10843" s="1" t="s">
        <v>11</v>
      </c>
      <c r="C10843" s="1" t="s">
        <v>39</v>
      </c>
      <c r="D10843">
        <v>64</v>
      </c>
      <c r="E10843">
        <v>2</v>
      </c>
      <c r="F10843">
        <v>0.14906</v>
      </c>
      <c r="G10843">
        <v>0.12865909090909089</v>
      </c>
      <c r="H10843">
        <v>0.14766666666666667</v>
      </c>
    </row>
    <row r="10844" spans="1:8" hidden="1" x14ac:dyDescent="0.25">
      <c r="A10844" s="1" t="s">
        <v>10</v>
      </c>
      <c r="B10844" s="1" t="s">
        <v>11</v>
      </c>
      <c r="C10844" s="1" t="s">
        <v>39</v>
      </c>
      <c r="D10844">
        <v>65</v>
      </c>
      <c r="E10844">
        <v>2</v>
      </c>
      <c r="F10844">
        <v>0.20575555555555555</v>
      </c>
      <c r="G10844">
        <v>0.11790588235294118</v>
      </c>
      <c r="H10844">
        <v>0.1731</v>
      </c>
    </row>
    <row r="10845" spans="1:8" hidden="1" x14ac:dyDescent="0.25">
      <c r="A10845" s="1" t="s">
        <v>10</v>
      </c>
      <c r="B10845" s="1" t="s">
        <v>11</v>
      </c>
      <c r="C10845" s="1" t="s">
        <v>39</v>
      </c>
      <c r="D10845">
        <v>66</v>
      </c>
      <c r="E10845">
        <v>2</v>
      </c>
      <c r="F10845">
        <v>0.19267499999999999</v>
      </c>
      <c r="G10845">
        <v>8.666666666666667E-2</v>
      </c>
      <c r="H10845">
        <v>0.19083333333333333</v>
      </c>
    </row>
    <row r="10846" spans="1:8" hidden="1" x14ac:dyDescent="0.25">
      <c r="A10846" s="1" t="s">
        <v>10</v>
      </c>
      <c r="B10846" s="1" t="s">
        <v>11</v>
      </c>
      <c r="C10846" s="1" t="s">
        <v>39</v>
      </c>
      <c r="D10846">
        <v>67</v>
      </c>
      <c r="E10846">
        <v>2</v>
      </c>
      <c r="F10846">
        <v>0.14734</v>
      </c>
      <c r="G10846">
        <v>0</v>
      </c>
      <c r="H10846">
        <v>0.16293333333333335</v>
      </c>
    </row>
    <row r="10847" spans="1:8" hidden="1" x14ac:dyDescent="0.25">
      <c r="A10847" s="1" t="s">
        <v>10</v>
      </c>
      <c r="B10847" s="1" t="s">
        <v>11</v>
      </c>
      <c r="C10847" s="1" t="s">
        <v>39</v>
      </c>
      <c r="D10847">
        <v>68</v>
      </c>
      <c r="E10847">
        <v>2</v>
      </c>
      <c r="F10847">
        <v>8.7575E-2</v>
      </c>
      <c r="G10847">
        <v>0</v>
      </c>
      <c r="H10847">
        <v>8.6099999999999996E-2</v>
      </c>
    </row>
    <row r="10848" spans="1:8" hidden="1" x14ac:dyDescent="0.25">
      <c r="A10848" s="1" t="s">
        <v>10</v>
      </c>
      <c r="B10848" s="1" t="s">
        <v>11</v>
      </c>
      <c r="C10848" s="1" t="s">
        <v>39</v>
      </c>
      <c r="D10848">
        <v>69</v>
      </c>
      <c r="E10848">
        <v>2</v>
      </c>
      <c r="F10848">
        <v>3.8650000000000004E-2</v>
      </c>
      <c r="G10848">
        <v>0</v>
      </c>
      <c r="H10848">
        <v>2.1600000000000001E-2</v>
      </c>
    </row>
    <row r="10849" spans="1:8" hidden="1" x14ac:dyDescent="0.25">
      <c r="A10849" s="1" t="s">
        <v>10</v>
      </c>
      <c r="B10849" s="1" t="s">
        <v>11</v>
      </c>
      <c r="C10849" s="1" t="s">
        <v>39</v>
      </c>
      <c r="D10849">
        <v>70</v>
      </c>
      <c r="E10849">
        <v>2</v>
      </c>
      <c r="F10849">
        <v>4.5999999999999999E-2</v>
      </c>
      <c r="G10849">
        <v>0</v>
      </c>
      <c r="H10849">
        <v>0</v>
      </c>
    </row>
    <row r="10850" spans="1:8" hidden="1" x14ac:dyDescent="0.25">
      <c r="A10850" s="1" t="s">
        <v>10</v>
      </c>
      <c r="B10850" s="1" t="s">
        <v>11</v>
      </c>
      <c r="C10850" s="1" t="s">
        <v>39</v>
      </c>
      <c r="D10850">
        <v>71</v>
      </c>
      <c r="E10850">
        <v>2</v>
      </c>
      <c r="F10850">
        <v>5.4000000000000003E-3</v>
      </c>
      <c r="G10850">
        <v>0</v>
      </c>
      <c r="H10850">
        <v>0</v>
      </c>
    </row>
    <row r="10851" spans="1:8" hidden="1" x14ac:dyDescent="0.25">
      <c r="A10851" s="1" t="s">
        <v>10</v>
      </c>
      <c r="B10851" s="1" t="s">
        <v>11</v>
      </c>
      <c r="C10851" s="1" t="s">
        <v>39</v>
      </c>
      <c r="D10851">
        <v>72</v>
      </c>
      <c r="E10851">
        <v>2</v>
      </c>
      <c r="F10851">
        <v>0</v>
      </c>
      <c r="G10851">
        <v>0</v>
      </c>
      <c r="H10851">
        <v>0</v>
      </c>
    </row>
    <row r="10852" spans="1:8" hidden="1" x14ac:dyDescent="0.25">
      <c r="A10852" s="1" t="s">
        <v>10</v>
      </c>
      <c r="B10852" s="1" t="s">
        <v>11</v>
      </c>
      <c r="C10852" s="1" t="s">
        <v>39</v>
      </c>
      <c r="D10852">
        <v>73</v>
      </c>
      <c r="E10852">
        <v>3</v>
      </c>
      <c r="F10852">
        <v>0</v>
      </c>
      <c r="G10852">
        <v>0</v>
      </c>
    </row>
    <row r="10853" spans="1:8" hidden="1" x14ac:dyDescent="0.25">
      <c r="A10853" s="1" t="s">
        <v>10</v>
      </c>
      <c r="B10853" s="1" t="s">
        <v>11</v>
      </c>
      <c r="C10853" s="1" t="s">
        <v>39</v>
      </c>
      <c r="D10853">
        <v>74</v>
      </c>
      <c r="E10853">
        <v>3</v>
      </c>
      <c r="F10853">
        <v>0</v>
      </c>
      <c r="G10853">
        <v>2.2953846153846155E-2</v>
      </c>
    </row>
    <row r="10854" spans="1:8" hidden="1" x14ac:dyDescent="0.25">
      <c r="A10854" s="1" t="s">
        <v>10</v>
      </c>
      <c r="B10854" s="1" t="s">
        <v>11</v>
      </c>
      <c r="C10854" s="1" t="s">
        <v>39</v>
      </c>
      <c r="D10854">
        <v>75</v>
      </c>
      <c r="E10854">
        <v>3</v>
      </c>
      <c r="F10854">
        <v>0</v>
      </c>
      <c r="G10854">
        <v>4.3911111111111109E-2</v>
      </c>
    </row>
    <row r="10855" spans="1:8" hidden="1" x14ac:dyDescent="0.25">
      <c r="A10855" s="1" t="s">
        <v>10</v>
      </c>
      <c r="B10855" s="1" t="s">
        <v>11</v>
      </c>
      <c r="C10855" s="1" t="s">
        <v>39</v>
      </c>
      <c r="D10855">
        <v>76</v>
      </c>
      <c r="E10855">
        <v>3</v>
      </c>
      <c r="F10855">
        <v>3.3E-3</v>
      </c>
      <c r="G10855">
        <v>9.1044444444444428E-2</v>
      </c>
    </row>
    <row r="10856" spans="1:8" hidden="1" x14ac:dyDescent="0.25">
      <c r="A10856" s="1" t="s">
        <v>10</v>
      </c>
      <c r="B10856" s="1" t="s">
        <v>11</v>
      </c>
      <c r="C10856" s="1" t="s">
        <v>39</v>
      </c>
      <c r="D10856">
        <v>77</v>
      </c>
      <c r="E10856">
        <v>3</v>
      </c>
      <c r="F10856">
        <v>1.085E-2</v>
      </c>
      <c r="G10856">
        <v>0.13186315789473685</v>
      </c>
    </row>
    <row r="10857" spans="1:8" hidden="1" x14ac:dyDescent="0.25">
      <c r="A10857" s="1" t="s">
        <v>10</v>
      </c>
      <c r="B10857" s="1" t="s">
        <v>11</v>
      </c>
      <c r="C10857" s="1" t="s">
        <v>39</v>
      </c>
      <c r="D10857">
        <v>78</v>
      </c>
      <c r="E10857">
        <v>3</v>
      </c>
      <c r="F10857">
        <v>3.2750000000000001E-2</v>
      </c>
      <c r="G10857">
        <v>0.1988157894736842</v>
      </c>
    </row>
    <row r="10858" spans="1:8" hidden="1" x14ac:dyDescent="0.25">
      <c r="A10858" s="1" t="s">
        <v>10</v>
      </c>
      <c r="B10858" s="1" t="s">
        <v>11</v>
      </c>
      <c r="C10858" s="1" t="s">
        <v>39</v>
      </c>
      <c r="D10858">
        <v>79</v>
      </c>
      <c r="E10858">
        <v>3</v>
      </c>
      <c r="F10858">
        <v>6.8099999999999994E-2</v>
      </c>
      <c r="G10858">
        <v>0.22977368421052632</v>
      </c>
    </row>
    <row r="10859" spans="1:8" hidden="1" x14ac:dyDescent="0.25">
      <c r="A10859" s="1" t="s">
        <v>10</v>
      </c>
      <c r="B10859" s="1" t="s">
        <v>11</v>
      </c>
      <c r="C10859" s="1" t="s">
        <v>39</v>
      </c>
      <c r="D10859">
        <v>80</v>
      </c>
      <c r="E10859">
        <v>3</v>
      </c>
      <c r="F10859">
        <v>0.12059999999999998</v>
      </c>
      <c r="G10859">
        <v>0.28296842105263159</v>
      </c>
    </row>
    <row r="10860" spans="1:8" hidden="1" x14ac:dyDescent="0.25">
      <c r="A10860" s="1" t="s">
        <v>10</v>
      </c>
      <c r="B10860" s="1" t="s">
        <v>11</v>
      </c>
      <c r="C10860" s="1" t="s">
        <v>39</v>
      </c>
      <c r="D10860">
        <v>81</v>
      </c>
      <c r="E10860">
        <v>3</v>
      </c>
      <c r="F10860">
        <v>0.21345</v>
      </c>
      <c r="G10860">
        <v>0.31325789473684212</v>
      </c>
    </row>
    <row r="10861" spans="1:8" hidden="1" x14ac:dyDescent="0.25">
      <c r="A10861" s="1" t="s">
        <v>10</v>
      </c>
      <c r="B10861" s="1" t="s">
        <v>11</v>
      </c>
      <c r="C10861" s="1" t="s">
        <v>39</v>
      </c>
      <c r="D10861">
        <v>82</v>
      </c>
      <c r="E10861">
        <v>3</v>
      </c>
      <c r="F10861">
        <v>0.31579999999999997</v>
      </c>
      <c r="G10861">
        <v>0.36890526315789468</v>
      </c>
    </row>
    <row r="10862" spans="1:8" hidden="1" x14ac:dyDescent="0.25">
      <c r="A10862" s="1" t="s">
        <v>10</v>
      </c>
      <c r="B10862" s="1" t="s">
        <v>11</v>
      </c>
      <c r="C10862" s="1" t="s">
        <v>39</v>
      </c>
      <c r="D10862">
        <v>83</v>
      </c>
      <c r="E10862">
        <v>3</v>
      </c>
      <c r="F10862">
        <v>0.21360000000000001</v>
      </c>
      <c r="G10862">
        <v>0.37551578947368414</v>
      </c>
    </row>
    <row r="10863" spans="1:8" hidden="1" x14ac:dyDescent="0.25">
      <c r="A10863" s="1" t="s">
        <v>10</v>
      </c>
      <c r="B10863" s="1" t="s">
        <v>11</v>
      </c>
      <c r="C10863" s="1" t="s">
        <v>39</v>
      </c>
      <c r="D10863">
        <v>84</v>
      </c>
      <c r="E10863">
        <v>3</v>
      </c>
      <c r="F10863">
        <v>0.26853333333333335</v>
      </c>
      <c r="G10863">
        <v>0.3725842105263158</v>
      </c>
    </row>
    <row r="10864" spans="1:8" hidden="1" x14ac:dyDescent="0.25">
      <c r="A10864" s="1" t="s">
        <v>10</v>
      </c>
      <c r="B10864" s="1" t="s">
        <v>11</v>
      </c>
      <c r="C10864" s="1" t="s">
        <v>39</v>
      </c>
      <c r="D10864">
        <v>85</v>
      </c>
      <c r="E10864">
        <v>3</v>
      </c>
      <c r="F10864">
        <v>0.21393333333333334</v>
      </c>
      <c r="G10864">
        <v>0.33641666666666681</v>
      </c>
    </row>
    <row r="10865" spans="1:7" hidden="1" x14ac:dyDescent="0.25">
      <c r="A10865" s="1" t="s">
        <v>10</v>
      </c>
      <c r="B10865" s="1" t="s">
        <v>11</v>
      </c>
      <c r="C10865" s="1" t="s">
        <v>39</v>
      </c>
      <c r="D10865">
        <v>86</v>
      </c>
      <c r="E10865">
        <v>3</v>
      </c>
      <c r="F10865">
        <v>0.22520000000000001</v>
      </c>
      <c r="G10865">
        <v>0.32388333333333336</v>
      </c>
    </row>
    <row r="10866" spans="1:7" hidden="1" x14ac:dyDescent="0.25">
      <c r="A10866" s="1" t="s">
        <v>10</v>
      </c>
      <c r="B10866" s="1" t="s">
        <v>11</v>
      </c>
      <c r="C10866" s="1" t="s">
        <v>39</v>
      </c>
      <c r="D10866">
        <v>87</v>
      </c>
      <c r="E10866">
        <v>3</v>
      </c>
      <c r="F10866">
        <v>0.224</v>
      </c>
      <c r="G10866">
        <v>0.31169999999999998</v>
      </c>
    </row>
    <row r="10867" spans="1:7" hidden="1" x14ac:dyDescent="0.25">
      <c r="A10867" s="1" t="s">
        <v>10</v>
      </c>
      <c r="B10867" s="1" t="s">
        <v>11</v>
      </c>
      <c r="C10867" s="1" t="s">
        <v>39</v>
      </c>
      <c r="D10867">
        <v>88</v>
      </c>
      <c r="E10867">
        <v>3</v>
      </c>
      <c r="F10867">
        <v>0.33960000000000001</v>
      </c>
      <c r="G10867">
        <v>0.29282941176470584</v>
      </c>
    </row>
    <row r="10868" spans="1:7" hidden="1" x14ac:dyDescent="0.25">
      <c r="A10868" s="1" t="s">
        <v>10</v>
      </c>
      <c r="B10868" s="1" t="s">
        <v>11</v>
      </c>
      <c r="C10868" s="1" t="s">
        <v>39</v>
      </c>
      <c r="D10868">
        <v>89</v>
      </c>
      <c r="E10868">
        <v>3</v>
      </c>
      <c r="F10868">
        <v>0.29899999999999999</v>
      </c>
      <c r="G10868">
        <v>0.27896470588235289</v>
      </c>
    </row>
    <row r="10869" spans="1:7" hidden="1" x14ac:dyDescent="0.25">
      <c r="A10869" s="1" t="s">
        <v>10</v>
      </c>
      <c r="B10869" s="1" t="s">
        <v>11</v>
      </c>
      <c r="C10869" s="1" t="s">
        <v>39</v>
      </c>
      <c r="D10869">
        <v>90</v>
      </c>
      <c r="E10869">
        <v>3</v>
      </c>
      <c r="F10869">
        <v>0.37816666666666665</v>
      </c>
      <c r="G10869">
        <v>0.26976470588235296</v>
      </c>
    </row>
    <row r="10870" spans="1:7" hidden="1" x14ac:dyDescent="0.25">
      <c r="A10870" s="1" t="s">
        <v>10</v>
      </c>
      <c r="B10870" s="1" t="s">
        <v>11</v>
      </c>
      <c r="C10870" s="1" t="s">
        <v>39</v>
      </c>
      <c r="D10870">
        <v>91</v>
      </c>
      <c r="E10870">
        <v>3</v>
      </c>
      <c r="F10870">
        <v>0.35073333333333334</v>
      </c>
      <c r="G10870">
        <v>0.25107500000000005</v>
      </c>
    </row>
    <row r="10871" spans="1:7" hidden="1" x14ac:dyDescent="0.25">
      <c r="A10871" s="1" t="s">
        <v>10</v>
      </c>
      <c r="B10871" s="1" t="s">
        <v>11</v>
      </c>
      <c r="C10871" s="1" t="s">
        <v>39</v>
      </c>
      <c r="D10871">
        <v>92</v>
      </c>
      <c r="E10871">
        <v>3</v>
      </c>
      <c r="F10871">
        <v>0.24193333333333333</v>
      </c>
      <c r="G10871">
        <v>0.21641333333333332</v>
      </c>
    </row>
    <row r="10872" spans="1:7" hidden="1" x14ac:dyDescent="0.25">
      <c r="A10872" s="1" t="s">
        <v>10</v>
      </c>
      <c r="B10872" s="1" t="s">
        <v>11</v>
      </c>
      <c r="C10872" s="1" t="s">
        <v>39</v>
      </c>
      <c r="D10872">
        <v>93</v>
      </c>
      <c r="E10872">
        <v>3</v>
      </c>
      <c r="F10872">
        <v>0.3054</v>
      </c>
      <c r="G10872">
        <v>0.21006428571428568</v>
      </c>
    </row>
    <row r="10873" spans="1:7" hidden="1" x14ac:dyDescent="0.25">
      <c r="A10873" s="1" t="s">
        <v>10</v>
      </c>
      <c r="B10873" s="1" t="s">
        <v>11</v>
      </c>
      <c r="C10873" s="1" t="s">
        <v>39</v>
      </c>
      <c r="D10873">
        <v>94</v>
      </c>
      <c r="E10873">
        <v>3</v>
      </c>
      <c r="F10873">
        <v>0.31950000000000001</v>
      </c>
      <c r="G10873">
        <v>0.18807692307692309</v>
      </c>
    </row>
    <row r="10874" spans="1:7" hidden="1" x14ac:dyDescent="0.25">
      <c r="A10874" s="1" t="s">
        <v>10</v>
      </c>
      <c r="B10874" s="1" t="s">
        <v>11</v>
      </c>
      <c r="C10874" s="1" t="s">
        <v>39</v>
      </c>
      <c r="D10874">
        <v>95</v>
      </c>
      <c r="E10874">
        <v>3</v>
      </c>
      <c r="F10874">
        <v>0.23775000000000002</v>
      </c>
      <c r="G10874">
        <v>0.17511538461538462</v>
      </c>
    </row>
    <row r="10875" spans="1:7" hidden="1" x14ac:dyDescent="0.25">
      <c r="A10875" s="1" t="s">
        <v>10</v>
      </c>
      <c r="B10875" s="1" t="s">
        <v>11</v>
      </c>
      <c r="C10875" s="1" t="s">
        <v>39</v>
      </c>
      <c r="D10875">
        <v>96</v>
      </c>
      <c r="E10875">
        <v>3</v>
      </c>
      <c r="F10875">
        <v>0.18869999999999998</v>
      </c>
      <c r="G10875">
        <v>0.1595</v>
      </c>
    </row>
    <row r="10876" spans="1:7" hidden="1" x14ac:dyDescent="0.25">
      <c r="A10876" s="1" t="s">
        <v>10</v>
      </c>
      <c r="B10876" s="1" t="s">
        <v>11</v>
      </c>
      <c r="C10876" s="1" t="s">
        <v>39</v>
      </c>
      <c r="D10876">
        <v>97</v>
      </c>
      <c r="E10876">
        <v>3</v>
      </c>
      <c r="F10876">
        <v>0.25819999999999999</v>
      </c>
      <c r="G10876">
        <v>0.15831818181818183</v>
      </c>
    </row>
    <row r="10877" spans="1:7" hidden="1" x14ac:dyDescent="0.25">
      <c r="A10877" s="1" t="s">
        <v>10</v>
      </c>
      <c r="B10877" s="1" t="s">
        <v>11</v>
      </c>
      <c r="C10877" s="1" t="s">
        <v>39</v>
      </c>
      <c r="D10877">
        <v>98</v>
      </c>
      <c r="E10877">
        <v>3</v>
      </c>
      <c r="F10877">
        <v>0.26300000000000001</v>
      </c>
      <c r="G10877">
        <v>0.14737</v>
      </c>
    </row>
    <row r="10878" spans="1:7" hidden="1" x14ac:dyDescent="0.25">
      <c r="A10878" s="1" t="s">
        <v>10</v>
      </c>
      <c r="B10878" s="1" t="s">
        <v>11</v>
      </c>
      <c r="C10878" s="1" t="s">
        <v>39</v>
      </c>
      <c r="D10878">
        <v>99</v>
      </c>
      <c r="E10878">
        <v>3</v>
      </c>
      <c r="F10878">
        <v>0.1976</v>
      </c>
      <c r="G10878">
        <v>0.13120000000000001</v>
      </c>
    </row>
    <row r="10879" spans="1:7" hidden="1" x14ac:dyDescent="0.25">
      <c r="A10879" s="1" t="s">
        <v>10</v>
      </c>
      <c r="B10879" s="1" t="s">
        <v>11</v>
      </c>
      <c r="C10879" s="1" t="s">
        <v>39</v>
      </c>
      <c r="D10879">
        <v>100</v>
      </c>
      <c r="E10879">
        <v>3</v>
      </c>
      <c r="F10879">
        <v>0.26219999999999999</v>
      </c>
      <c r="G10879">
        <v>0.11484000000000001</v>
      </c>
    </row>
    <row r="10880" spans="1:7" hidden="1" x14ac:dyDescent="0.25">
      <c r="A10880" s="1" t="s">
        <v>10</v>
      </c>
      <c r="B10880" s="1" t="s">
        <v>11</v>
      </c>
      <c r="C10880" s="1" t="s">
        <v>39</v>
      </c>
      <c r="D10880">
        <v>101</v>
      </c>
      <c r="E10880">
        <v>3</v>
      </c>
      <c r="F10880">
        <v>0.2452</v>
      </c>
      <c r="G10880">
        <v>0.11442857142857144</v>
      </c>
    </row>
    <row r="10881" spans="1:8" hidden="1" x14ac:dyDescent="0.25">
      <c r="A10881" s="1" t="s">
        <v>10</v>
      </c>
      <c r="B10881" s="1" t="s">
        <v>11</v>
      </c>
      <c r="C10881" s="1" t="s">
        <v>39</v>
      </c>
      <c r="D10881">
        <v>102</v>
      </c>
      <c r="E10881">
        <v>3</v>
      </c>
      <c r="F10881">
        <v>0.22850000000000001</v>
      </c>
      <c r="G10881">
        <v>0.10113333333333334</v>
      </c>
    </row>
    <row r="10882" spans="1:8" hidden="1" x14ac:dyDescent="0.25">
      <c r="A10882" s="1" t="s">
        <v>10</v>
      </c>
      <c r="B10882" s="1" t="s">
        <v>9</v>
      </c>
      <c r="C10882" s="1" t="s">
        <v>70</v>
      </c>
      <c r="D10882">
        <v>18</v>
      </c>
      <c r="E10882">
        <v>1</v>
      </c>
      <c r="F10882">
        <v>0</v>
      </c>
      <c r="G10882">
        <v>0</v>
      </c>
      <c r="H10882">
        <v>0</v>
      </c>
    </row>
    <row r="10883" spans="1:8" hidden="1" x14ac:dyDescent="0.25">
      <c r="A10883" s="1" t="s">
        <v>10</v>
      </c>
      <c r="B10883" s="1" t="s">
        <v>9</v>
      </c>
      <c r="C10883" s="1" t="s">
        <v>70</v>
      </c>
      <c r="D10883">
        <v>19</v>
      </c>
      <c r="E10883">
        <v>1</v>
      </c>
      <c r="F10883">
        <v>4.8999999999999998E-3</v>
      </c>
      <c r="G10883">
        <v>0</v>
      </c>
      <c r="H10883">
        <v>0</v>
      </c>
    </row>
    <row r="10884" spans="1:8" hidden="1" x14ac:dyDescent="0.25">
      <c r="A10884" s="1" t="s">
        <v>10</v>
      </c>
      <c r="B10884" s="1" t="s">
        <v>9</v>
      </c>
      <c r="C10884" s="1" t="s">
        <v>70</v>
      </c>
      <c r="D10884">
        <v>20</v>
      </c>
      <c r="E10884">
        <v>1</v>
      </c>
      <c r="F10884">
        <v>6.8999999999999999E-3</v>
      </c>
      <c r="G10884">
        <v>0</v>
      </c>
      <c r="H10884">
        <v>2.0999999999999999E-3</v>
      </c>
    </row>
    <row r="10885" spans="1:8" hidden="1" x14ac:dyDescent="0.25">
      <c r="A10885" s="1" t="s">
        <v>10</v>
      </c>
      <c r="B10885" s="1" t="s">
        <v>9</v>
      </c>
      <c r="C10885" s="1" t="s">
        <v>70</v>
      </c>
      <c r="D10885">
        <v>21</v>
      </c>
      <c r="E10885">
        <v>1</v>
      </c>
      <c r="F10885">
        <v>3.966666666666667E-3</v>
      </c>
      <c r="G10885">
        <v>8.7363636363636376E-3</v>
      </c>
      <c r="H10885">
        <v>3.1333333333333335E-3</v>
      </c>
    </row>
    <row r="10886" spans="1:8" hidden="1" x14ac:dyDescent="0.25">
      <c r="A10886" s="1" t="s">
        <v>10</v>
      </c>
      <c r="B10886" s="1" t="s">
        <v>9</v>
      </c>
      <c r="C10886" s="1" t="s">
        <v>70</v>
      </c>
      <c r="D10886">
        <v>22</v>
      </c>
      <c r="E10886">
        <v>1</v>
      </c>
      <c r="F10886">
        <v>1.06E-2</v>
      </c>
      <c r="G10886">
        <v>1.9050000000000004E-2</v>
      </c>
      <c r="H10886">
        <v>1.1716666666666667E-2</v>
      </c>
    </row>
    <row r="10887" spans="1:8" hidden="1" x14ac:dyDescent="0.25">
      <c r="A10887" s="1" t="s">
        <v>10</v>
      </c>
      <c r="B10887" s="1" t="s">
        <v>9</v>
      </c>
      <c r="C10887" s="1" t="s">
        <v>70</v>
      </c>
      <c r="D10887">
        <v>23</v>
      </c>
      <c r="E10887">
        <v>1</v>
      </c>
      <c r="F10887">
        <v>2.9720000000000003E-2</v>
      </c>
      <c r="G10887">
        <v>3.2899999999999999E-2</v>
      </c>
      <c r="H10887">
        <v>3.3350000000000005E-2</v>
      </c>
    </row>
    <row r="10888" spans="1:8" hidden="1" x14ac:dyDescent="0.25">
      <c r="A10888" s="1" t="s">
        <v>10</v>
      </c>
      <c r="B10888" s="1" t="s">
        <v>9</v>
      </c>
      <c r="C10888" s="1" t="s">
        <v>70</v>
      </c>
      <c r="D10888">
        <v>24</v>
      </c>
      <c r="E10888">
        <v>1</v>
      </c>
      <c r="F10888">
        <v>0.10769999999999999</v>
      </c>
      <c r="G10888">
        <v>7.1443478260869553E-2</v>
      </c>
      <c r="H10888">
        <v>0.1234</v>
      </c>
    </row>
    <row r="10889" spans="1:8" hidden="1" x14ac:dyDescent="0.25">
      <c r="A10889" s="1" t="s">
        <v>10</v>
      </c>
      <c r="B10889" s="1" t="s">
        <v>9</v>
      </c>
      <c r="C10889" s="1" t="s">
        <v>70</v>
      </c>
      <c r="D10889">
        <v>25</v>
      </c>
      <c r="E10889">
        <v>1</v>
      </c>
      <c r="F10889">
        <v>0.29713636363636364</v>
      </c>
      <c r="G10889">
        <v>0.15322127659574467</v>
      </c>
      <c r="H10889">
        <v>0.31326999999999999</v>
      </c>
    </row>
    <row r="10890" spans="1:8" hidden="1" x14ac:dyDescent="0.25">
      <c r="A10890" s="1" t="s">
        <v>10</v>
      </c>
      <c r="B10890" s="1" t="s">
        <v>9</v>
      </c>
      <c r="C10890" s="1" t="s">
        <v>70</v>
      </c>
      <c r="D10890">
        <v>26</v>
      </c>
      <c r="E10890">
        <v>1</v>
      </c>
      <c r="F10890">
        <v>0.45948181818181816</v>
      </c>
      <c r="G10890">
        <v>0.29949999999999999</v>
      </c>
      <c r="H10890">
        <v>0.50432999999999995</v>
      </c>
    </row>
    <row r="10891" spans="1:8" hidden="1" x14ac:dyDescent="0.25">
      <c r="A10891" s="1" t="s">
        <v>10</v>
      </c>
      <c r="B10891" s="1" t="s">
        <v>9</v>
      </c>
      <c r="C10891" s="1" t="s">
        <v>70</v>
      </c>
      <c r="D10891">
        <v>27</v>
      </c>
      <c r="E10891">
        <v>1</v>
      </c>
      <c r="F10891">
        <v>0.61907391304347825</v>
      </c>
      <c r="G10891">
        <v>0.43820212765957439</v>
      </c>
      <c r="H10891">
        <v>0.63751999999999998</v>
      </c>
    </row>
    <row r="10892" spans="1:8" hidden="1" x14ac:dyDescent="0.25">
      <c r="A10892" s="1" t="s">
        <v>10</v>
      </c>
      <c r="B10892" s="1" t="s">
        <v>9</v>
      </c>
      <c r="C10892" s="1" t="s">
        <v>70</v>
      </c>
      <c r="D10892">
        <v>28</v>
      </c>
      <c r="E10892">
        <v>1</v>
      </c>
      <c r="F10892">
        <v>0.68257391304347825</v>
      </c>
      <c r="G10892">
        <v>0.62953191489361693</v>
      </c>
      <c r="H10892">
        <v>0.70304</v>
      </c>
    </row>
    <row r="10893" spans="1:8" hidden="1" x14ac:dyDescent="0.25">
      <c r="A10893" s="1" t="s">
        <v>10</v>
      </c>
      <c r="B10893" s="1" t="s">
        <v>9</v>
      </c>
      <c r="C10893" s="1" t="s">
        <v>70</v>
      </c>
      <c r="D10893">
        <v>29</v>
      </c>
      <c r="E10893">
        <v>1</v>
      </c>
      <c r="F10893">
        <v>0.66657391304347824</v>
      </c>
      <c r="G10893">
        <v>0.72824680851063817</v>
      </c>
      <c r="H10893">
        <v>0.69379999999999997</v>
      </c>
    </row>
    <row r="10894" spans="1:8" hidden="1" x14ac:dyDescent="0.25">
      <c r="A10894" s="1" t="s">
        <v>10</v>
      </c>
      <c r="B10894" s="1" t="s">
        <v>9</v>
      </c>
      <c r="C10894" s="1" t="s">
        <v>70</v>
      </c>
      <c r="D10894">
        <v>30</v>
      </c>
      <c r="E10894">
        <v>1</v>
      </c>
      <c r="F10894">
        <v>0.58515652173913046</v>
      </c>
      <c r="G10894">
        <v>0.69204042553191492</v>
      </c>
      <c r="H10894">
        <v>0.64504000000000006</v>
      </c>
    </row>
    <row r="10895" spans="1:8" hidden="1" x14ac:dyDescent="0.25">
      <c r="A10895" s="1" t="s">
        <v>10</v>
      </c>
      <c r="B10895" s="1" t="s">
        <v>9</v>
      </c>
      <c r="C10895" s="1" t="s">
        <v>70</v>
      </c>
      <c r="D10895">
        <v>31</v>
      </c>
      <c r="E10895">
        <v>1</v>
      </c>
      <c r="F10895">
        <v>0.50079545454545449</v>
      </c>
      <c r="G10895">
        <v>0.5882510638297872</v>
      </c>
      <c r="H10895">
        <v>0.52035999999999993</v>
      </c>
    </row>
    <row r="10896" spans="1:8" hidden="1" x14ac:dyDescent="0.25">
      <c r="A10896" s="1" t="s">
        <v>10</v>
      </c>
      <c r="B10896" s="1" t="s">
        <v>9</v>
      </c>
      <c r="C10896" s="1" t="s">
        <v>70</v>
      </c>
      <c r="D10896">
        <v>32</v>
      </c>
      <c r="E10896">
        <v>1</v>
      </c>
      <c r="F10896">
        <v>0.40837727272727276</v>
      </c>
      <c r="G10896">
        <v>0.4527404255319149</v>
      </c>
      <c r="H10896">
        <v>0.46304000000000001</v>
      </c>
    </row>
    <row r="10897" spans="1:8" hidden="1" x14ac:dyDescent="0.25">
      <c r="A10897" s="1" t="s">
        <v>10</v>
      </c>
      <c r="B10897" s="1" t="s">
        <v>9</v>
      </c>
      <c r="C10897" s="1" t="s">
        <v>70</v>
      </c>
      <c r="D10897">
        <v>33</v>
      </c>
      <c r="E10897">
        <v>1</v>
      </c>
      <c r="F10897">
        <v>0.31314210526315789</v>
      </c>
      <c r="G10897">
        <v>0.37567446808510624</v>
      </c>
      <c r="H10897">
        <v>0.31688888888888889</v>
      </c>
    </row>
    <row r="10898" spans="1:8" hidden="1" x14ac:dyDescent="0.25">
      <c r="A10898" s="1" t="s">
        <v>10</v>
      </c>
      <c r="B10898" s="1" t="s">
        <v>9</v>
      </c>
      <c r="C10898" s="1" t="s">
        <v>70</v>
      </c>
      <c r="D10898">
        <v>34</v>
      </c>
      <c r="E10898">
        <v>1</v>
      </c>
      <c r="F10898">
        <v>0.24156666666666665</v>
      </c>
      <c r="G10898">
        <v>0.277776595744681</v>
      </c>
      <c r="H10898">
        <v>0.23575555555555555</v>
      </c>
    </row>
    <row r="10899" spans="1:8" hidden="1" x14ac:dyDescent="0.25">
      <c r="A10899" s="1" t="s">
        <v>10</v>
      </c>
      <c r="B10899" s="1" t="s">
        <v>9</v>
      </c>
      <c r="C10899" s="1" t="s">
        <v>70</v>
      </c>
      <c r="D10899">
        <v>35</v>
      </c>
      <c r="E10899">
        <v>1</v>
      </c>
      <c r="F10899">
        <v>0.15315999999999999</v>
      </c>
      <c r="G10899">
        <v>0.21549333333333331</v>
      </c>
      <c r="H10899">
        <v>0.12836250000000005</v>
      </c>
    </row>
    <row r="10900" spans="1:8" hidden="1" x14ac:dyDescent="0.25">
      <c r="A10900" s="1" t="s">
        <v>10</v>
      </c>
      <c r="B10900" s="1" t="s">
        <v>9</v>
      </c>
      <c r="C10900" s="1" t="s">
        <v>70</v>
      </c>
      <c r="D10900">
        <v>36</v>
      </c>
      <c r="E10900">
        <v>2</v>
      </c>
      <c r="F10900">
        <v>0.11751666666666667</v>
      </c>
      <c r="G10900">
        <v>0.16145000000000004</v>
      </c>
      <c r="H10900">
        <v>0.28079999999999999</v>
      </c>
    </row>
    <row r="10901" spans="1:8" hidden="1" x14ac:dyDescent="0.25">
      <c r="A10901" s="1" t="s">
        <v>10</v>
      </c>
      <c r="B10901" s="1" t="s">
        <v>9</v>
      </c>
      <c r="C10901" s="1" t="s">
        <v>70</v>
      </c>
      <c r="D10901">
        <v>37</v>
      </c>
      <c r="E10901">
        <v>2</v>
      </c>
      <c r="F10901">
        <v>0.13643333333333335</v>
      </c>
      <c r="G10901">
        <v>0.11643636363636363</v>
      </c>
      <c r="H10901">
        <v>0.14560000000000001</v>
      </c>
    </row>
    <row r="10902" spans="1:8" hidden="1" x14ac:dyDescent="0.25">
      <c r="A10902" s="1" t="s">
        <v>10</v>
      </c>
      <c r="B10902" s="1" t="s">
        <v>9</v>
      </c>
      <c r="C10902" s="1" t="s">
        <v>70</v>
      </c>
      <c r="D10902">
        <v>38</v>
      </c>
      <c r="E10902">
        <v>2</v>
      </c>
      <c r="F10902">
        <v>4.8133333333333334E-2</v>
      </c>
      <c r="G10902">
        <v>8.4169230769230774E-2</v>
      </c>
      <c r="H10902">
        <v>1.0800000000000001E-2</v>
      </c>
    </row>
    <row r="10903" spans="1:8" hidden="1" x14ac:dyDescent="0.25">
      <c r="A10903" s="1" t="s">
        <v>10</v>
      </c>
      <c r="B10903" s="1" t="s">
        <v>9</v>
      </c>
      <c r="C10903" s="1" t="s">
        <v>70</v>
      </c>
      <c r="D10903">
        <v>39</v>
      </c>
      <c r="E10903">
        <v>2</v>
      </c>
      <c r="F10903">
        <v>7.8750000000000001E-2</v>
      </c>
      <c r="G10903">
        <v>0</v>
      </c>
      <c r="H10903">
        <v>0</v>
      </c>
    </row>
    <row r="10904" spans="1:8" hidden="1" x14ac:dyDescent="0.25">
      <c r="A10904" s="1" t="s">
        <v>10</v>
      </c>
      <c r="B10904" s="1" t="s">
        <v>9</v>
      </c>
      <c r="C10904" s="1" t="s">
        <v>70</v>
      </c>
      <c r="D10904">
        <v>40</v>
      </c>
      <c r="E10904">
        <v>2</v>
      </c>
      <c r="F10904">
        <v>8.4599999999999995E-2</v>
      </c>
      <c r="G10904">
        <v>0</v>
      </c>
      <c r="H10904">
        <v>0</v>
      </c>
    </row>
    <row r="10905" spans="1:8" hidden="1" x14ac:dyDescent="0.25">
      <c r="A10905" s="1" t="s">
        <v>10</v>
      </c>
      <c r="B10905" s="1" t="s">
        <v>9</v>
      </c>
      <c r="C10905" s="1" t="s">
        <v>70</v>
      </c>
      <c r="D10905">
        <v>41</v>
      </c>
      <c r="E10905">
        <v>2</v>
      </c>
      <c r="F10905">
        <v>6.4899999999999999E-2</v>
      </c>
      <c r="G10905">
        <v>0</v>
      </c>
      <c r="H10905">
        <v>0</v>
      </c>
    </row>
    <row r="10906" spans="1:8" hidden="1" x14ac:dyDescent="0.25">
      <c r="A10906" s="1" t="s">
        <v>10</v>
      </c>
      <c r="B10906" s="1" t="s">
        <v>9</v>
      </c>
      <c r="C10906" s="1" t="s">
        <v>70</v>
      </c>
      <c r="D10906">
        <v>42</v>
      </c>
      <c r="E10906">
        <v>2</v>
      </c>
      <c r="F10906">
        <v>5.4550000000000001E-2</v>
      </c>
      <c r="G10906">
        <v>0</v>
      </c>
      <c r="H10906">
        <v>1.6999999999999999E-3</v>
      </c>
    </row>
    <row r="10907" spans="1:8" hidden="1" x14ac:dyDescent="0.25">
      <c r="A10907" s="1" t="s">
        <v>10</v>
      </c>
      <c r="B10907" s="1" t="s">
        <v>9</v>
      </c>
      <c r="C10907" s="1" t="s">
        <v>70</v>
      </c>
      <c r="D10907">
        <v>43</v>
      </c>
      <c r="E10907">
        <v>2</v>
      </c>
      <c r="F10907">
        <v>3.27E-2</v>
      </c>
      <c r="G10907">
        <v>0</v>
      </c>
      <c r="H10907">
        <v>2.2800000000000001E-2</v>
      </c>
    </row>
    <row r="10908" spans="1:8" hidden="1" x14ac:dyDescent="0.25">
      <c r="A10908" s="1" t="s">
        <v>10</v>
      </c>
      <c r="B10908" s="1" t="s">
        <v>9</v>
      </c>
      <c r="C10908" s="1" t="s">
        <v>70</v>
      </c>
      <c r="D10908">
        <v>44</v>
      </c>
      <c r="E10908">
        <v>2</v>
      </c>
      <c r="F10908">
        <v>3.9525000000000005E-2</v>
      </c>
      <c r="G10908">
        <v>0</v>
      </c>
      <c r="H10908">
        <v>7.7600000000000002E-2</v>
      </c>
    </row>
    <row r="10909" spans="1:8" hidden="1" x14ac:dyDescent="0.25">
      <c r="A10909" s="1" t="s">
        <v>10</v>
      </c>
      <c r="B10909" s="1" t="s">
        <v>9</v>
      </c>
      <c r="C10909" s="1" t="s">
        <v>70</v>
      </c>
      <c r="D10909">
        <v>45</v>
      </c>
      <c r="E10909">
        <v>2</v>
      </c>
      <c r="F10909">
        <v>4.4719999999999996E-2</v>
      </c>
      <c r="G10909">
        <v>0</v>
      </c>
      <c r="H10909">
        <v>0.1133</v>
      </c>
    </row>
    <row r="10910" spans="1:8" hidden="1" x14ac:dyDescent="0.25">
      <c r="A10910" s="1" t="s">
        <v>10</v>
      </c>
      <c r="B10910" s="1" t="s">
        <v>9</v>
      </c>
      <c r="C10910" s="1" t="s">
        <v>70</v>
      </c>
      <c r="D10910">
        <v>46</v>
      </c>
      <c r="E10910">
        <v>2</v>
      </c>
      <c r="F10910">
        <v>5.876E-2</v>
      </c>
      <c r="G10910">
        <v>0</v>
      </c>
      <c r="H10910">
        <v>0.15920000000000001</v>
      </c>
    </row>
    <row r="10911" spans="1:8" hidden="1" x14ac:dyDescent="0.25">
      <c r="A10911" s="1" t="s">
        <v>10</v>
      </c>
      <c r="B10911" s="1" t="s">
        <v>9</v>
      </c>
      <c r="C10911" s="1" t="s">
        <v>70</v>
      </c>
      <c r="D10911">
        <v>47</v>
      </c>
      <c r="E10911">
        <v>2</v>
      </c>
      <c r="F10911">
        <v>5.9728571428571429E-2</v>
      </c>
      <c r="G10911">
        <v>0</v>
      </c>
      <c r="H10911">
        <v>0.12360000000000002</v>
      </c>
    </row>
    <row r="10912" spans="1:8" hidden="1" x14ac:dyDescent="0.25">
      <c r="A10912" s="1" t="s">
        <v>10</v>
      </c>
      <c r="B10912" s="1" t="s">
        <v>9</v>
      </c>
      <c r="C10912" s="1" t="s">
        <v>70</v>
      </c>
      <c r="D10912">
        <v>48</v>
      </c>
      <c r="E10912">
        <v>2</v>
      </c>
      <c r="F10912">
        <v>4.2153333333333334E-2</v>
      </c>
      <c r="G10912">
        <v>8.3730769230769241E-3</v>
      </c>
      <c r="H10912">
        <v>4.4166666666666674E-2</v>
      </c>
    </row>
    <row r="10913" spans="1:8" hidden="1" x14ac:dyDescent="0.25">
      <c r="A10913" s="1" t="s">
        <v>10</v>
      </c>
      <c r="B10913" s="1" t="s">
        <v>9</v>
      </c>
      <c r="C10913" s="1" t="s">
        <v>70</v>
      </c>
      <c r="D10913">
        <v>49</v>
      </c>
      <c r="E10913">
        <v>2</v>
      </c>
      <c r="F10913">
        <v>7.8699999999999992E-2</v>
      </c>
      <c r="G10913">
        <v>2.0265625000000002E-2</v>
      </c>
      <c r="H10913">
        <v>0.10486666666666666</v>
      </c>
    </row>
    <row r="10914" spans="1:8" hidden="1" x14ac:dyDescent="0.25">
      <c r="A10914" s="1" t="s">
        <v>10</v>
      </c>
      <c r="B10914" s="1" t="s">
        <v>9</v>
      </c>
      <c r="C10914" s="1" t="s">
        <v>70</v>
      </c>
      <c r="D10914">
        <v>50</v>
      </c>
      <c r="E10914">
        <v>2</v>
      </c>
      <c r="F10914">
        <v>9.8388888888888887E-2</v>
      </c>
      <c r="G10914">
        <v>3.6140000000000005E-2</v>
      </c>
      <c r="H10914">
        <v>0.13175714285714285</v>
      </c>
    </row>
    <row r="10915" spans="1:8" hidden="1" x14ac:dyDescent="0.25">
      <c r="A10915" s="1" t="s">
        <v>10</v>
      </c>
      <c r="B10915" s="1" t="s">
        <v>9</v>
      </c>
      <c r="C10915" s="1" t="s">
        <v>70</v>
      </c>
      <c r="D10915">
        <v>51</v>
      </c>
      <c r="E10915">
        <v>2</v>
      </c>
      <c r="F10915">
        <v>0.13541111111111112</v>
      </c>
      <c r="G10915">
        <v>6.7520000000000011E-2</v>
      </c>
      <c r="H10915">
        <v>0.12812857142857143</v>
      </c>
    </row>
    <row r="10916" spans="1:8" hidden="1" x14ac:dyDescent="0.25">
      <c r="A10916" s="1" t="s">
        <v>10</v>
      </c>
      <c r="B10916" s="1" t="s">
        <v>9</v>
      </c>
      <c r="C10916" s="1" t="s">
        <v>70</v>
      </c>
      <c r="D10916">
        <v>52</v>
      </c>
      <c r="E10916">
        <v>2</v>
      </c>
      <c r="F10916">
        <v>0.16808333333333333</v>
      </c>
      <c r="G10916">
        <v>9.8991891891891906E-2</v>
      </c>
      <c r="H10916">
        <v>0.18461428571428573</v>
      </c>
    </row>
    <row r="10917" spans="1:8" hidden="1" x14ac:dyDescent="0.25">
      <c r="A10917" s="1" t="s">
        <v>10</v>
      </c>
      <c r="B10917" s="1" t="s">
        <v>9</v>
      </c>
      <c r="C10917" s="1" t="s">
        <v>70</v>
      </c>
      <c r="D10917">
        <v>53</v>
      </c>
      <c r="E10917">
        <v>2</v>
      </c>
      <c r="F10917">
        <v>0.21756666666666669</v>
      </c>
      <c r="G10917">
        <v>0.13690810810810811</v>
      </c>
      <c r="H10917">
        <v>0.22164285714285714</v>
      </c>
    </row>
    <row r="10918" spans="1:8" hidden="1" x14ac:dyDescent="0.25">
      <c r="A10918" s="1" t="s">
        <v>10</v>
      </c>
      <c r="B10918" s="1" t="s">
        <v>9</v>
      </c>
      <c r="C10918" s="1" t="s">
        <v>70</v>
      </c>
      <c r="D10918">
        <v>54</v>
      </c>
      <c r="E10918">
        <v>2</v>
      </c>
      <c r="F10918">
        <v>0.26115555555555559</v>
      </c>
      <c r="G10918">
        <v>0.1776459459459459</v>
      </c>
      <c r="H10918">
        <v>0.24629999999999999</v>
      </c>
    </row>
    <row r="10919" spans="1:8" hidden="1" x14ac:dyDescent="0.25">
      <c r="A10919" s="1" t="s">
        <v>10</v>
      </c>
      <c r="B10919" s="1" t="s">
        <v>9</v>
      </c>
      <c r="C10919" s="1" t="s">
        <v>70</v>
      </c>
      <c r="D10919">
        <v>55</v>
      </c>
      <c r="E10919">
        <v>2</v>
      </c>
      <c r="F10919">
        <v>0.27745555555555557</v>
      </c>
      <c r="G10919">
        <v>0.20979210526315792</v>
      </c>
      <c r="H10919">
        <v>0.27314285714285713</v>
      </c>
    </row>
    <row r="10920" spans="1:8" hidden="1" x14ac:dyDescent="0.25">
      <c r="A10920" s="1" t="s">
        <v>10</v>
      </c>
      <c r="B10920" s="1" t="s">
        <v>9</v>
      </c>
      <c r="C10920" s="1" t="s">
        <v>70</v>
      </c>
      <c r="D10920">
        <v>56</v>
      </c>
      <c r="E10920">
        <v>2</v>
      </c>
      <c r="F10920">
        <v>0.30267222222222223</v>
      </c>
      <c r="G10920">
        <v>0.24096052631578951</v>
      </c>
      <c r="H10920">
        <v>0.28781428571428569</v>
      </c>
    </row>
    <row r="10921" spans="1:8" hidden="1" x14ac:dyDescent="0.25">
      <c r="A10921" s="1" t="s">
        <v>10</v>
      </c>
      <c r="B10921" s="1" t="s">
        <v>9</v>
      </c>
      <c r="C10921" s="1" t="s">
        <v>70</v>
      </c>
      <c r="D10921">
        <v>57</v>
      </c>
      <c r="E10921">
        <v>2</v>
      </c>
      <c r="F10921">
        <v>0.33864444444444441</v>
      </c>
      <c r="G10921">
        <v>0.28192105263157896</v>
      </c>
      <c r="H10921">
        <v>0.33950000000000002</v>
      </c>
    </row>
    <row r="10922" spans="1:8" hidden="1" x14ac:dyDescent="0.25">
      <c r="A10922" s="1" t="s">
        <v>10</v>
      </c>
      <c r="B10922" s="1" t="s">
        <v>9</v>
      </c>
      <c r="C10922" s="1" t="s">
        <v>70</v>
      </c>
      <c r="D10922">
        <v>58</v>
      </c>
      <c r="E10922">
        <v>2</v>
      </c>
      <c r="F10922">
        <v>0.35373888888888888</v>
      </c>
      <c r="G10922">
        <v>0.31129210526315793</v>
      </c>
      <c r="H10922">
        <v>0.34388571428571429</v>
      </c>
    </row>
    <row r="10923" spans="1:8" hidden="1" x14ac:dyDescent="0.25">
      <c r="A10923" s="1" t="s">
        <v>10</v>
      </c>
      <c r="B10923" s="1" t="s">
        <v>9</v>
      </c>
      <c r="C10923" s="1" t="s">
        <v>70</v>
      </c>
      <c r="D10923">
        <v>59</v>
      </c>
      <c r="E10923">
        <v>2</v>
      </c>
      <c r="F10923">
        <v>0.35532222222222221</v>
      </c>
      <c r="G10923">
        <v>0.32533421052631573</v>
      </c>
      <c r="H10923">
        <v>0.32929999999999998</v>
      </c>
    </row>
    <row r="10924" spans="1:8" hidden="1" x14ac:dyDescent="0.25">
      <c r="A10924" s="1" t="s">
        <v>10</v>
      </c>
      <c r="B10924" s="1" t="s">
        <v>9</v>
      </c>
      <c r="C10924" s="1" t="s">
        <v>70</v>
      </c>
      <c r="D10924">
        <v>60</v>
      </c>
      <c r="E10924">
        <v>2</v>
      </c>
      <c r="F10924">
        <v>0.32365555555555559</v>
      </c>
      <c r="G10924">
        <v>0.34316486486486492</v>
      </c>
      <c r="H10924">
        <v>0.28998571428571429</v>
      </c>
    </row>
    <row r="10925" spans="1:8" hidden="1" x14ac:dyDescent="0.25">
      <c r="A10925" s="1" t="s">
        <v>10</v>
      </c>
      <c r="B10925" s="1" t="s">
        <v>9</v>
      </c>
      <c r="C10925" s="1" t="s">
        <v>70</v>
      </c>
      <c r="D10925">
        <v>61</v>
      </c>
      <c r="E10925">
        <v>2</v>
      </c>
      <c r="F10925">
        <v>0.36756666666666665</v>
      </c>
      <c r="G10925">
        <v>0.34046216216216213</v>
      </c>
      <c r="H10925">
        <v>0.34025714285714287</v>
      </c>
    </row>
    <row r="10926" spans="1:8" hidden="1" x14ac:dyDescent="0.25">
      <c r="A10926" s="1" t="s">
        <v>10</v>
      </c>
      <c r="B10926" s="1" t="s">
        <v>9</v>
      </c>
      <c r="C10926" s="1" t="s">
        <v>70</v>
      </c>
      <c r="D10926">
        <v>62</v>
      </c>
      <c r="E10926">
        <v>2</v>
      </c>
      <c r="F10926">
        <v>0.31702222222222221</v>
      </c>
      <c r="G10926">
        <v>0.34271944444444435</v>
      </c>
      <c r="H10926">
        <v>0.33167142857142856</v>
      </c>
    </row>
    <row r="10927" spans="1:8" hidden="1" x14ac:dyDescent="0.25">
      <c r="A10927" s="1" t="s">
        <v>10</v>
      </c>
      <c r="B10927" s="1" t="s">
        <v>9</v>
      </c>
      <c r="C10927" s="1" t="s">
        <v>70</v>
      </c>
      <c r="D10927">
        <v>63</v>
      </c>
      <c r="E10927">
        <v>2</v>
      </c>
      <c r="F10927">
        <v>0.31094117647058822</v>
      </c>
      <c r="G10927">
        <v>0.3277944444444445</v>
      </c>
      <c r="H10927">
        <v>0.29178571428571426</v>
      </c>
    </row>
    <row r="10928" spans="1:8" hidden="1" x14ac:dyDescent="0.25">
      <c r="A10928" s="1" t="s">
        <v>10</v>
      </c>
      <c r="B10928" s="1" t="s">
        <v>9</v>
      </c>
      <c r="C10928" s="1" t="s">
        <v>70</v>
      </c>
      <c r="D10928">
        <v>64</v>
      </c>
      <c r="E10928">
        <v>2</v>
      </c>
      <c r="F10928">
        <v>0.27827647058823529</v>
      </c>
      <c r="G10928">
        <v>0.30668571428571428</v>
      </c>
      <c r="H10928">
        <v>0.29749999999999999</v>
      </c>
    </row>
    <row r="10929" spans="1:8" hidden="1" x14ac:dyDescent="0.25">
      <c r="A10929" s="1" t="s">
        <v>10</v>
      </c>
      <c r="B10929" s="1" t="s">
        <v>9</v>
      </c>
      <c r="C10929" s="1" t="s">
        <v>70</v>
      </c>
      <c r="D10929">
        <v>65</v>
      </c>
      <c r="E10929">
        <v>2</v>
      </c>
      <c r="F10929">
        <v>0.26366666666666666</v>
      </c>
      <c r="G10929">
        <v>0.29310285714285722</v>
      </c>
      <c r="H10929">
        <v>0.2520857142857143</v>
      </c>
    </row>
    <row r="10930" spans="1:8" hidden="1" x14ac:dyDescent="0.25">
      <c r="A10930" s="1" t="s">
        <v>10</v>
      </c>
      <c r="B10930" s="1" t="s">
        <v>9</v>
      </c>
      <c r="C10930" s="1" t="s">
        <v>70</v>
      </c>
      <c r="D10930">
        <v>66</v>
      </c>
      <c r="E10930">
        <v>2</v>
      </c>
      <c r="F10930">
        <v>0.21884666666666666</v>
      </c>
      <c r="G10930">
        <v>0.27442499999999997</v>
      </c>
      <c r="H10930">
        <v>0.24878571428571428</v>
      </c>
    </row>
    <row r="10931" spans="1:8" hidden="1" x14ac:dyDescent="0.25">
      <c r="A10931" s="1" t="s">
        <v>10</v>
      </c>
      <c r="B10931" s="1" t="s">
        <v>9</v>
      </c>
      <c r="C10931" s="1" t="s">
        <v>70</v>
      </c>
      <c r="D10931">
        <v>67</v>
      </c>
      <c r="E10931">
        <v>2</v>
      </c>
      <c r="F10931">
        <v>0.18767142857142857</v>
      </c>
      <c r="G10931">
        <v>0.25784117647058818</v>
      </c>
      <c r="H10931">
        <v>0.19481428571428572</v>
      </c>
    </row>
    <row r="10932" spans="1:8" hidden="1" x14ac:dyDescent="0.25">
      <c r="A10932" s="1" t="s">
        <v>10</v>
      </c>
      <c r="B10932" s="1" t="s">
        <v>9</v>
      </c>
      <c r="C10932" s="1" t="s">
        <v>70</v>
      </c>
      <c r="D10932">
        <v>68</v>
      </c>
      <c r="E10932">
        <v>2</v>
      </c>
      <c r="F10932">
        <v>0.16411538461538461</v>
      </c>
      <c r="G10932">
        <v>0.23690937500000003</v>
      </c>
      <c r="H10932">
        <v>0.19681428571428572</v>
      </c>
    </row>
    <row r="10933" spans="1:8" hidden="1" x14ac:dyDescent="0.25">
      <c r="A10933" s="1" t="s">
        <v>10</v>
      </c>
      <c r="B10933" s="1" t="s">
        <v>9</v>
      </c>
      <c r="C10933" s="1" t="s">
        <v>70</v>
      </c>
      <c r="D10933">
        <v>69</v>
      </c>
      <c r="E10933">
        <v>2</v>
      </c>
      <c r="F10933">
        <v>0.15277272727272728</v>
      </c>
      <c r="G10933">
        <v>0.20864838709677416</v>
      </c>
      <c r="H10933">
        <v>0.23064000000000001</v>
      </c>
    </row>
    <row r="10934" spans="1:8" hidden="1" x14ac:dyDescent="0.25">
      <c r="A10934" s="1" t="s">
        <v>10</v>
      </c>
      <c r="B10934" s="1" t="s">
        <v>9</v>
      </c>
      <c r="C10934" s="1" t="s">
        <v>70</v>
      </c>
      <c r="D10934">
        <v>70</v>
      </c>
      <c r="E10934">
        <v>2</v>
      </c>
      <c r="F10934">
        <v>0.15408749999999999</v>
      </c>
      <c r="G10934">
        <v>0.18618620689655169</v>
      </c>
      <c r="H10934">
        <v>0.18706</v>
      </c>
    </row>
    <row r="10935" spans="1:8" hidden="1" x14ac:dyDescent="0.25">
      <c r="A10935" s="1" t="s">
        <v>10</v>
      </c>
      <c r="B10935" s="1" t="s">
        <v>9</v>
      </c>
      <c r="C10935" s="1" t="s">
        <v>70</v>
      </c>
      <c r="D10935">
        <v>71</v>
      </c>
      <c r="E10935">
        <v>2</v>
      </c>
      <c r="F10935">
        <v>0.11018571428571428</v>
      </c>
      <c r="G10935">
        <v>0.17101538461538462</v>
      </c>
      <c r="H10935">
        <v>0.13287499999999999</v>
      </c>
    </row>
    <row r="10936" spans="1:8" hidden="1" x14ac:dyDescent="0.25">
      <c r="A10936" s="1" t="s">
        <v>10</v>
      </c>
      <c r="B10936" s="1" t="s">
        <v>9</v>
      </c>
      <c r="C10936" s="1" t="s">
        <v>70</v>
      </c>
      <c r="D10936">
        <v>72</v>
      </c>
      <c r="E10936">
        <v>2</v>
      </c>
      <c r="F10936">
        <v>0.14285999999999999</v>
      </c>
      <c r="G10936">
        <v>0.15760434782608693</v>
      </c>
      <c r="H10936">
        <v>0.17799999999999999</v>
      </c>
    </row>
    <row r="10937" spans="1:8" hidden="1" x14ac:dyDescent="0.25">
      <c r="A10937" s="1" t="s">
        <v>10</v>
      </c>
      <c r="B10937" s="1" t="s">
        <v>9</v>
      </c>
      <c r="C10937" s="1" t="s">
        <v>70</v>
      </c>
      <c r="D10937">
        <v>73</v>
      </c>
      <c r="E10937">
        <v>3</v>
      </c>
      <c r="F10937">
        <v>0</v>
      </c>
      <c r="G10937">
        <v>0.14551904761904758</v>
      </c>
      <c r="H10937">
        <v>0</v>
      </c>
    </row>
    <row r="10938" spans="1:8" hidden="1" x14ac:dyDescent="0.25">
      <c r="A10938" s="1" t="s">
        <v>10</v>
      </c>
      <c r="B10938" s="1" t="s">
        <v>9</v>
      </c>
      <c r="C10938" s="1" t="s">
        <v>70</v>
      </c>
      <c r="D10938">
        <v>74</v>
      </c>
      <c r="E10938">
        <v>3</v>
      </c>
      <c r="F10938">
        <v>0</v>
      </c>
      <c r="G10938">
        <v>0.11562777777777782</v>
      </c>
      <c r="H10938">
        <v>0</v>
      </c>
    </row>
    <row r="10939" spans="1:8" hidden="1" x14ac:dyDescent="0.25">
      <c r="A10939" s="1" t="s">
        <v>10</v>
      </c>
      <c r="B10939" s="1" t="s">
        <v>9</v>
      </c>
      <c r="C10939" s="1" t="s">
        <v>70</v>
      </c>
      <c r="D10939">
        <v>75</v>
      </c>
      <c r="E10939">
        <v>3</v>
      </c>
      <c r="F10939">
        <v>0</v>
      </c>
      <c r="G10939">
        <v>0</v>
      </c>
      <c r="H10939">
        <v>0</v>
      </c>
    </row>
    <row r="10940" spans="1:8" hidden="1" x14ac:dyDescent="0.25">
      <c r="A10940" s="1" t="s">
        <v>10</v>
      </c>
      <c r="B10940" s="1" t="s">
        <v>9</v>
      </c>
      <c r="C10940" s="1" t="s">
        <v>70</v>
      </c>
      <c r="D10940">
        <v>76</v>
      </c>
      <c r="E10940">
        <v>3</v>
      </c>
      <c r="F10940">
        <v>0</v>
      </c>
      <c r="G10940">
        <v>0</v>
      </c>
      <c r="H10940">
        <v>0</v>
      </c>
    </row>
    <row r="10941" spans="1:8" hidden="1" x14ac:dyDescent="0.25">
      <c r="A10941" s="1" t="s">
        <v>10</v>
      </c>
      <c r="B10941" s="1" t="s">
        <v>9</v>
      </c>
      <c r="C10941" s="1" t="s">
        <v>70</v>
      </c>
      <c r="D10941">
        <v>77</v>
      </c>
      <c r="E10941">
        <v>3</v>
      </c>
      <c r="F10941">
        <v>8.1299999999999997E-2</v>
      </c>
      <c r="G10941">
        <v>0</v>
      </c>
      <c r="H10941">
        <v>0</v>
      </c>
    </row>
    <row r="10942" spans="1:8" hidden="1" x14ac:dyDescent="0.25">
      <c r="A10942" s="1" t="s">
        <v>10</v>
      </c>
      <c r="B10942" s="1" t="s">
        <v>9</v>
      </c>
      <c r="C10942" s="1" t="s">
        <v>70</v>
      </c>
      <c r="D10942">
        <v>78</v>
      </c>
      <c r="E10942">
        <v>3</v>
      </c>
      <c r="F10942">
        <v>4.6399999999999997E-2</v>
      </c>
      <c r="G10942">
        <v>0</v>
      </c>
      <c r="H10942">
        <v>0</v>
      </c>
    </row>
    <row r="10943" spans="1:8" hidden="1" x14ac:dyDescent="0.25">
      <c r="A10943" s="1" t="s">
        <v>10</v>
      </c>
      <c r="B10943" s="1" t="s">
        <v>9</v>
      </c>
      <c r="C10943" s="1" t="s">
        <v>70</v>
      </c>
      <c r="D10943">
        <v>79</v>
      </c>
      <c r="E10943">
        <v>3</v>
      </c>
      <c r="F10943">
        <v>8.0399999999999999E-2</v>
      </c>
      <c r="G10943">
        <v>0</v>
      </c>
      <c r="H10943">
        <v>0</v>
      </c>
    </row>
    <row r="10944" spans="1:8" hidden="1" x14ac:dyDescent="0.25">
      <c r="A10944" s="1" t="s">
        <v>10</v>
      </c>
      <c r="B10944" s="1" t="s">
        <v>9</v>
      </c>
      <c r="C10944" s="1" t="s">
        <v>70</v>
      </c>
      <c r="D10944">
        <v>80</v>
      </c>
      <c r="E10944">
        <v>3</v>
      </c>
      <c r="F10944">
        <v>5.2600000000000001E-2</v>
      </c>
      <c r="G10944">
        <v>0</v>
      </c>
      <c r="H10944">
        <v>0</v>
      </c>
    </row>
    <row r="10945" spans="1:8" hidden="1" x14ac:dyDescent="0.25">
      <c r="A10945" s="1" t="s">
        <v>10</v>
      </c>
      <c r="B10945" s="1" t="s">
        <v>9</v>
      </c>
      <c r="C10945" s="1" t="s">
        <v>70</v>
      </c>
      <c r="D10945">
        <v>81</v>
      </c>
      <c r="E10945">
        <v>3</v>
      </c>
      <c r="F10945">
        <v>5.8299999999999998E-2</v>
      </c>
      <c r="G10945">
        <v>0</v>
      </c>
      <c r="H10945">
        <v>0</v>
      </c>
    </row>
    <row r="10946" spans="1:8" hidden="1" x14ac:dyDescent="0.25">
      <c r="A10946" s="1" t="s">
        <v>10</v>
      </c>
      <c r="B10946" s="1" t="s">
        <v>9</v>
      </c>
      <c r="C10946" s="1" t="s">
        <v>70</v>
      </c>
      <c r="D10946">
        <v>82</v>
      </c>
      <c r="E10946">
        <v>3</v>
      </c>
      <c r="F10946">
        <v>2.3300000000000001E-2</v>
      </c>
      <c r="G10946">
        <v>0</v>
      </c>
      <c r="H10946">
        <v>7.3000000000000001E-3</v>
      </c>
    </row>
    <row r="10947" spans="1:8" hidden="1" x14ac:dyDescent="0.25">
      <c r="A10947" s="1" t="s">
        <v>10</v>
      </c>
      <c r="B10947" s="1" t="s">
        <v>9</v>
      </c>
      <c r="C10947" s="1" t="s">
        <v>70</v>
      </c>
      <c r="D10947">
        <v>83</v>
      </c>
      <c r="E10947">
        <v>3</v>
      </c>
      <c r="F10947">
        <v>2.6466666666666666E-2</v>
      </c>
      <c r="G10947">
        <v>9.7833333333333331E-3</v>
      </c>
      <c r="H10947">
        <v>1.37E-2</v>
      </c>
    </row>
    <row r="10948" spans="1:8" hidden="1" x14ac:dyDescent="0.25">
      <c r="A10948" s="1" t="s">
        <v>10</v>
      </c>
      <c r="B10948" s="1" t="s">
        <v>9</v>
      </c>
      <c r="C10948" s="1" t="s">
        <v>70</v>
      </c>
      <c r="D10948">
        <v>84</v>
      </c>
      <c r="E10948">
        <v>3</v>
      </c>
      <c r="F10948">
        <v>3.0499999999999999E-2</v>
      </c>
      <c r="G10948">
        <v>2.423888888888889E-2</v>
      </c>
      <c r="H10948">
        <v>4.2000000000000003E-2</v>
      </c>
    </row>
    <row r="10949" spans="1:8" hidden="1" x14ac:dyDescent="0.25">
      <c r="A10949" s="1" t="s">
        <v>10</v>
      </c>
      <c r="B10949" s="1" t="s">
        <v>9</v>
      </c>
      <c r="C10949" s="1" t="s">
        <v>70</v>
      </c>
      <c r="D10949">
        <v>85</v>
      </c>
      <c r="E10949">
        <v>3</v>
      </c>
      <c r="F10949">
        <v>3.3685714285714284E-2</v>
      </c>
      <c r="G10949">
        <v>3.8557894736842104E-2</v>
      </c>
      <c r="H10949">
        <v>7.1300000000000002E-2</v>
      </c>
    </row>
    <row r="10950" spans="1:8" hidden="1" x14ac:dyDescent="0.25">
      <c r="A10950" s="1" t="s">
        <v>10</v>
      </c>
      <c r="B10950" s="1" t="s">
        <v>9</v>
      </c>
      <c r="C10950" s="1" t="s">
        <v>70</v>
      </c>
      <c r="D10950">
        <v>86</v>
      </c>
      <c r="E10950">
        <v>3</v>
      </c>
      <c r="F10950">
        <v>4.7028571428571427E-2</v>
      </c>
      <c r="G10950">
        <v>6.1373684210526323E-2</v>
      </c>
      <c r="H10950">
        <v>7.7600000000000002E-2</v>
      </c>
    </row>
    <row r="10951" spans="1:8" hidden="1" x14ac:dyDescent="0.25">
      <c r="A10951" s="1" t="s">
        <v>10</v>
      </c>
      <c r="B10951" s="1" t="s">
        <v>9</v>
      </c>
      <c r="C10951" s="1" t="s">
        <v>70</v>
      </c>
      <c r="D10951">
        <v>87</v>
      </c>
      <c r="E10951">
        <v>3</v>
      </c>
      <c r="F10951">
        <v>6.6362500000000005E-2</v>
      </c>
      <c r="G10951">
        <v>9.8015789473684223E-2</v>
      </c>
      <c r="H10951">
        <v>0.1196</v>
      </c>
    </row>
    <row r="10952" spans="1:8" hidden="1" x14ac:dyDescent="0.25">
      <c r="A10952" s="1" t="s">
        <v>10</v>
      </c>
      <c r="B10952" s="1" t="s">
        <v>9</v>
      </c>
      <c r="C10952" s="1" t="s">
        <v>70</v>
      </c>
      <c r="D10952">
        <v>88</v>
      </c>
      <c r="E10952">
        <v>3</v>
      </c>
      <c r="F10952">
        <v>8.2012500000000002E-2</v>
      </c>
      <c r="G10952">
        <v>0.12751052631578949</v>
      </c>
      <c r="H10952">
        <v>0.1885</v>
      </c>
    </row>
    <row r="10953" spans="1:8" hidden="1" x14ac:dyDescent="0.25">
      <c r="A10953" s="1" t="s">
        <v>10</v>
      </c>
      <c r="B10953" s="1" t="s">
        <v>9</v>
      </c>
      <c r="C10953" s="1" t="s">
        <v>70</v>
      </c>
      <c r="D10953">
        <v>89</v>
      </c>
      <c r="E10953">
        <v>3</v>
      </c>
      <c r="F10953">
        <v>0.13341249999999999</v>
      </c>
      <c r="G10953">
        <v>0.16296315789473684</v>
      </c>
      <c r="H10953">
        <v>0.26319999999999999</v>
      </c>
    </row>
    <row r="10954" spans="1:8" hidden="1" x14ac:dyDescent="0.25">
      <c r="A10954" s="1" t="s">
        <v>10</v>
      </c>
      <c r="B10954" s="1" t="s">
        <v>9</v>
      </c>
      <c r="C10954" s="1" t="s">
        <v>70</v>
      </c>
      <c r="D10954">
        <v>90</v>
      </c>
      <c r="E10954">
        <v>3</v>
      </c>
      <c r="F10954">
        <v>0.17385</v>
      </c>
      <c r="G10954">
        <v>0.19061052631578948</v>
      </c>
      <c r="H10954">
        <v>0.28860000000000002</v>
      </c>
    </row>
    <row r="10955" spans="1:8" hidden="1" x14ac:dyDescent="0.25">
      <c r="A10955" s="1" t="s">
        <v>10</v>
      </c>
      <c r="B10955" s="1" t="s">
        <v>9</v>
      </c>
      <c r="C10955" s="1" t="s">
        <v>70</v>
      </c>
      <c r="D10955">
        <v>91</v>
      </c>
      <c r="E10955">
        <v>3</v>
      </c>
      <c r="F10955">
        <v>0.20827499999999999</v>
      </c>
      <c r="G10955">
        <v>0.22697368421052636</v>
      </c>
      <c r="H10955">
        <v>0.35399999999999998</v>
      </c>
    </row>
    <row r="10956" spans="1:8" hidden="1" x14ac:dyDescent="0.25">
      <c r="A10956" s="1" t="s">
        <v>10</v>
      </c>
      <c r="B10956" s="1" t="s">
        <v>9</v>
      </c>
      <c r="C10956" s="1" t="s">
        <v>70</v>
      </c>
      <c r="D10956">
        <v>92</v>
      </c>
      <c r="E10956">
        <v>3</v>
      </c>
      <c r="F10956">
        <v>0.2164375</v>
      </c>
      <c r="G10956">
        <v>0.24410000000000001</v>
      </c>
      <c r="H10956">
        <v>0.2944</v>
      </c>
    </row>
    <row r="10957" spans="1:8" hidden="1" x14ac:dyDescent="0.25">
      <c r="A10957" s="1" t="s">
        <v>10</v>
      </c>
      <c r="B10957" s="1" t="s">
        <v>9</v>
      </c>
      <c r="C10957" s="1" t="s">
        <v>70</v>
      </c>
      <c r="D10957">
        <v>93</v>
      </c>
      <c r="E10957">
        <v>3</v>
      </c>
      <c r="F10957">
        <v>0.25113750000000001</v>
      </c>
      <c r="G10957">
        <v>0.26530526315789471</v>
      </c>
      <c r="H10957">
        <v>0.29930000000000001</v>
      </c>
    </row>
    <row r="10958" spans="1:8" hidden="1" x14ac:dyDescent="0.25">
      <c r="A10958" s="1" t="s">
        <v>10</v>
      </c>
      <c r="B10958" s="1" t="s">
        <v>9</v>
      </c>
      <c r="C10958" s="1" t="s">
        <v>70</v>
      </c>
      <c r="D10958">
        <v>94</v>
      </c>
      <c r="E10958">
        <v>3</v>
      </c>
      <c r="F10958">
        <v>0.26569999999999999</v>
      </c>
      <c r="G10958">
        <v>0.29680000000000001</v>
      </c>
      <c r="H10958">
        <v>0.37209999999999999</v>
      </c>
    </row>
    <row r="10959" spans="1:8" hidden="1" x14ac:dyDescent="0.25">
      <c r="A10959" s="1" t="s">
        <v>10</v>
      </c>
      <c r="B10959" s="1" t="s">
        <v>9</v>
      </c>
      <c r="C10959" s="1" t="s">
        <v>70</v>
      </c>
      <c r="D10959">
        <v>95</v>
      </c>
      <c r="E10959">
        <v>3</v>
      </c>
      <c r="F10959">
        <v>0.25374999999999998</v>
      </c>
      <c r="G10959">
        <v>0.31125625000000001</v>
      </c>
      <c r="H10959">
        <v>0.27979999999999999</v>
      </c>
    </row>
    <row r="10960" spans="1:8" hidden="1" x14ac:dyDescent="0.25">
      <c r="A10960" s="1" t="s">
        <v>10</v>
      </c>
      <c r="B10960" s="1" t="s">
        <v>9</v>
      </c>
      <c r="C10960" s="1" t="s">
        <v>70</v>
      </c>
      <c r="D10960">
        <v>96</v>
      </c>
      <c r="E10960">
        <v>3</v>
      </c>
      <c r="F10960">
        <v>0.25847500000000001</v>
      </c>
      <c r="G10960">
        <v>0.32707999999999998</v>
      </c>
      <c r="H10960">
        <v>0.312</v>
      </c>
    </row>
    <row r="10961" spans="1:8" hidden="1" x14ac:dyDescent="0.25">
      <c r="A10961" s="1" t="s">
        <v>10</v>
      </c>
      <c r="B10961" s="1" t="s">
        <v>9</v>
      </c>
      <c r="C10961" s="1" t="s">
        <v>70</v>
      </c>
      <c r="D10961">
        <v>97</v>
      </c>
      <c r="E10961">
        <v>3</v>
      </c>
      <c r="F10961">
        <v>0.2648625</v>
      </c>
      <c r="G10961">
        <v>0.33198666666666665</v>
      </c>
      <c r="H10961">
        <v>0.373</v>
      </c>
    </row>
    <row r="10962" spans="1:8" hidden="1" x14ac:dyDescent="0.25">
      <c r="A10962" s="1" t="s">
        <v>10</v>
      </c>
      <c r="B10962" s="1" t="s">
        <v>9</v>
      </c>
      <c r="C10962" s="1" t="s">
        <v>70</v>
      </c>
      <c r="D10962">
        <v>98</v>
      </c>
      <c r="E10962">
        <v>3</v>
      </c>
      <c r="F10962">
        <v>0.27392499999999997</v>
      </c>
      <c r="G10962">
        <v>0.3105384615384616</v>
      </c>
      <c r="H10962">
        <v>0.31490000000000001</v>
      </c>
    </row>
    <row r="10963" spans="1:8" hidden="1" x14ac:dyDescent="0.25">
      <c r="A10963" s="1" t="s">
        <v>10</v>
      </c>
      <c r="B10963" s="1" t="s">
        <v>9</v>
      </c>
      <c r="C10963" s="1" t="s">
        <v>70</v>
      </c>
      <c r="D10963">
        <v>99</v>
      </c>
      <c r="E10963">
        <v>3</v>
      </c>
      <c r="F10963">
        <v>0.25342500000000001</v>
      </c>
      <c r="G10963">
        <v>0.3007083333333333</v>
      </c>
      <c r="H10963">
        <v>0.30570000000000003</v>
      </c>
    </row>
    <row r="10964" spans="1:8" hidden="1" x14ac:dyDescent="0.25">
      <c r="A10964" s="1" t="s">
        <v>10</v>
      </c>
      <c r="B10964" s="1" t="s">
        <v>9</v>
      </c>
      <c r="C10964" s="1" t="s">
        <v>70</v>
      </c>
      <c r="D10964">
        <v>100</v>
      </c>
      <c r="E10964">
        <v>3</v>
      </c>
      <c r="F10964">
        <v>0.26883750000000001</v>
      </c>
      <c r="G10964">
        <v>0.28486</v>
      </c>
      <c r="H10964">
        <v>0.24560000000000001</v>
      </c>
    </row>
    <row r="10965" spans="1:8" hidden="1" x14ac:dyDescent="0.25">
      <c r="A10965" s="1" t="s">
        <v>10</v>
      </c>
      <c r="B10965" s="1" t="s">
        <v>9</v>
      </c>
      <c r="C10965" s="1" t="s">
        <v>70</v>
      </c>
      <c r="D10965">
        <v>101</v>
      </c>
      <c r="E10965">
        <v>3</v>
      </c>
      <c r="F10965">
        <v>0.26346249999999999</v>
      </c>
      <c r="G10965">
        <v>0.26447500000000002</v>
      </c>
      <c r="H10965">
        <v>0.28910000000000002</v>
      </c>
    </row>
    <row r="10966" spans="1:8" hidden="1" x14ac:dyDescent="0.25">
      <c r="A10966" s="1" t="s">
        <v>10</v>
      </c>
      <c r="B10966" s="1" t="s">
        <v>9</v>
      </c>
      <c r="C10966" s="1" t="s">
        <v>70</v>
      </c>
      <c r="D10966">
        <v>102</v>
      </c>
      <c r="E10966">
        <v>3</v>
      </c>
      <c r="F10966">
        <v>0.27144999999999997</v>
      </c>
      <c r="G10966">
        <v>0.24298333333333333</v>
      </c>
      <c r="H10966">
        <v>0.40820000000000001</v>
      </c>
    </row>
    <row r="10967" spans="1:8" hidden="1" x14ac:dyDescent="0.25">
      <c r="A10967" s="1" t="s">
        <v>10</v>
      </c>
      <c r="B10967" s="1" t="s">
        <v>9</v>
      </c>
      <c r="C10967" s="1" t="s">
        <v>67</v>
      </c>
      <c r="D10967">
        <v>18</v>
      </c>
      <c r="E10967">
        <v>1</v>
      </c>
      <c r="F10967">
        <v>0</v>
      </c>
      <c r="G10967">
        <v>0</v>
      </c>
      <c r="H10967">
        <v>0</v>
      </c>
    </row>
    <row r="10968" spans="1:8" hidden="1" x14ac:dyDescent="0.25">
      <c r="A10968" s="1" t="s">
        <v>10</v>
      </c>
      <c r="B10968" s="1" t="s">
        <v>9</v>
      </c>
      <c r="C10968" s="1" t="s">
        <v>67</v>
      </c>
      <c r="D10968">
        <v>19</v>
      </c>
      <c r="E10968">
        <v>1</v>
      </c>
      <c r="F10968">
        <v>0</v>
      </c>
      <c r="G10968">
        <v>0</v>
      </c>
      <c r="H10968">
        <v>0</v>
      </c>
    </row>
    <row r="10969" spans="1:8" hidden="1" x14ac:dyDescent="0.25">
      <c r="A10969" s="1" t="s">
        <v>10</v>
      </c>
      <c r="B10969" s="1" t="s">
        <v>9</v>
      </c>
      <c r="C10969" s="1" t="s">
        <v>67</v>
      </c>
      <c r="D10969">
        <v>20</v>
      </c>
      <c r="E10969">
        <v>1</v>
      </c>
      <c r="F10969">
        <v>0</v>
      </c>
      <c r="G10969">
        <v>5.8666666666666667E-3</v>
      </c>
      <c r="H10969">
        <v>0</v>
      </c>
    </row>
    <row r="10970" spans="1:8" hidden="1" x14ac:dyDescent="0.25">
      <c r="A10970" s="1" t="s">
        <v>10</v>
      </c>
      <c r="B10970" s="1" t="s">
        <v>9</v>
      </c>
      <c r="C10970" s="1" t="s">
        <v>67</v>
      </c>
      <c r="D10970">
        <v>21</v>
      </c>
      <c r="E10970">
        <v>1</v>
      </c>
      <c r="F10970">
        <v>4.2199999999999998E-3</v>
      </c>
      <c r="G10970">
        <v>1.6725E-2</v>
      </c>
      <c r="H10970">
        <v>5.4000000000000003E-3</v>
      </c>
    </row>
    <row r="10971" spans="1:8" hidden="1" x14ac:dyDescent="0.25">
      <c r="A10971" s="1" t="s">
        <v>10</v>
      </c>
      <c r="B10971" s="1" t="s">
        <v>9</v>
      </c>
      <c r="C10971" s="1" t="s">
        <v>67</v>
      </c>
      <c r="D10971">
        <v>22</v>
      </c>
      <c r="E10971">
        <v>1</v>
      </c>
      <c r="F10971">
        <v>5.5833333333333332E-2</v>
      </c>
      <c r="G10971">
        <v>4.9539393939393925E-2</v>
      </c>
      <c r="H10971">
        <v>8.1799999999999998E-2</v>
      </c>
    </row>
    <row r="10972" spans="1:8" hidden="1" x14ac:dyDescent="0.25">
      <c r="A10972" s="1" t="s">
        <v>10</v>
      </c>
      <c r="B10972" s="1" t="s">
        <v>9</v>
      </c>
      <c r="C10972" s="1" t="s">
        <v>67</v>
      </c>
      <c r="D10972">
        <v>23</v>
      </c>
      <c r="E10972">
        <v>1</v>
      </c>
      <c r="F10972">
        <v>0.26778999999999997</v>
      </c>
      <c r="G10972">
        <v>0.20055000000000001</v>
      </c>
      <c r="H10972">
        <v>0.39177499999999998</v>
      </c>
    </row>
    <row r="10973" spans="1:8" hidden="1" x14ac:dyDescent="0.25">
      <c r="A10973" s="1" t="s">
        <v>10</v>
      </c>
      <c r="B10973" s="1" t="s">
        <v>9</v>
      </c>
      <c r="C10973" s="1" t="s">
        <v>67</v>
      </c>
      <c r="D10973">
        <v>24</v>
      </c>
      <c r="E10973">
        <v>1</v>
      </c>
      <c r="F10973">
        <v>0.77127000000000001</v>
      </c>
      <c r="G10973">
        <v>0.55110294117647063</v>
      </c>
      <c r="H10973">
        <v>0.93769999999999998</v>
      </c>
    </row>
    <row r="10974" spans="1:8" hidden="1" x14ac:dyDescent="0.25">
      <c r="A10974" s="1" t="s">
        <v>10</v>
      </c>
      <c r="B10974" s="1" t="s">
        <v>9</v>
      </c>
      <c r="C10974" s="1" t="s">
        <v>67</v>
      </c>
      <c r="D10974">
        <v>25</v>
      </c>
      <c r="E10974">
        <v>1</v>
      </c>
      <c r="F10974">
        <v>1.2644727272727272</v>
      </c>
      <c r="G10974">
        <v>0.9947623188405792</v>
      </c>
      <c r="H10974">
        <v>1.3619999999999999</v>
      </c>
    </row>
    <row r="10975" spans="1:8" hidden="1" x14ac:dyDescent="0.25">
      <c r="A10975" s="1" t="s">
        <v>10</v>
      </c>
      <c r="B10975" s="1" t="s">
        <v>9</v>
      </c>
      <c r="C10975" s="1" t="s">
        <v>67</v>
      </c>
      <c r="D10975">
        <v>26</v>
      </c>
      <c r="E10975">
        <v>1</v>
      </c>
      <c r="F10975">
        <v>1.3104909090909092</v>
      </c>
      <c r="G10975">
        <v>1.2506014492753623</v>
      </c>
      <c r="H10975">
        <v>1.197125</v>
      </c>
    </row>
    <row r="10976" spans="1:8" hidden="1" x14ac:dyDescent="0.25">
      <c r="A10976" s="1" t="s">
        <v>10</v>
      </c>
      <c r="B10976" s="1" t="s">
        <v>9</v>
      </c>
      <c r="C10976" s="1" t="s">
        <v>67</v>
      </c>
      <c r="D10976">
        <v>27</v>
      </c>
      <c r="E10976">
        <v>1</v>
      </c>
      <c r="F10976">
        <v>1.0077363636363637</v>
      </c>
      <c r="G10976">
        <v>1.1285811594202901</v>
      </c>
      <c r="H10976">
        <v>0.95942499999999997</v>
      </c>
    </row>
    <row r="10977" spans="1:8" hidden="1" x14ac:dyDescent="0.25">
      <c r="A10977" s="1" t="s">
        <v>10</v>
      </c>
      <c r="B10977" s="1" t="s">
        <v>9</v>
      </c>
      <c r="C10977" s="1" t="s">
        <v>67</v>
      </c>
      <c r="D10977">
        <v>28</v>
      </c>
      <c r="E10977">
        <v>1</v>
      </c>
      <c r="F10977">
        <v>0.76456999999999997</v>
      </c>
      <c r="G10977">
        <v>0.84450289855072447</v>
      </c>
      <c r="H10977">
        <v>0.65969999999999995</v>
      </c>
    </row>
    <row r="10978" spans="1:8" hidden="1" x14ac:dyDescent="0.25">
      <c r="A10978" s="1" t="s">
        <v>10</v>
      </c>
      <c r="B10978" s="1" t="s">
        <v>9</v>
      </c>
      <c r="C10978" s="1" t="s">
        <v>67</v>
      </c>
      <c r="D10978">
        <v>29</v>
      </c>
      <c r="E10978">
        <v>1</v>
      </c>
      <c r="F10978">
        <v>0.42473999999999995</v>
      </c>
      <c r="G10978">
        <v>0.52195797101449282</v>
      </c>
      <c r="H10978">
        <v>0.29580000000000001</v>
      </c>
    </row>
    <row r="10979" spans="1:8" hidden="1" x14ac:dyDescent="0.25">
      <c r="A10979" s="1" t="s">
        <v>10</v>
      </c>
      <c r="B10979" s="1" t="s">
        <v>9</v>
      </c>
      <c r="C10979" s="1" t="s">
        <v>67</v>
      </c>
      <c r="D10979">
        <v>30</v>
      </c>
      <c r="E10979">
        <v>1</v>
      </c>
      <c r="F10979">
        <v>0.26879999999999998</v>
      </c>
      <c r="G10979">
        <v>0.33775384615384618</v>
      </c>
      <c r="H10979">
        <v>0.12945000000000001</v>
      </c>
    </row>
    <row r="10980" spans="1:8" hidden="1" x14ac:dyDescent="0.25">
      <c r="A10980" s="1" t="s">
        <v>10</v>
      </c>
      <c r="B10980" s="1" t="s">
        <v>9</v>
      </c>
      <c r="C10980" s="1" t="s">
        <v>67</v>
      </c>
      <c r="D10980">
        <v>31</v>
      </c>
      <c r="E10980">
        <v>1</v>
      </c>
      <c r="F10980">
        <v>8.1625000000000003E-2</v>
      </c>
      <c r="G10980">
        <v>0.25044489795918368</v>
      </c>
      <c r="H10980">
        <v>2.3899999999999998E-2</v>
      </c>
    </row>
    <row r="10981" spans="1:8" hidden="1" x14ac:dyDescent="0.25">
      <c r="A10981" s="1" t="s">
        <v>10</v>
      </c>
      <c r="B10981" s="1" t="s">
        <v>9</v>
      </c>
      <c r="C10981" s="1" t="s">
        <v>67</v>
      </c>
      <c r="D10981">
        <v>32</v>
      </c>
      <c r="E10981">
        <v>1</v>
      </c>
      <c r="F10981">
        <v>7.6100000000000001E-2</v>
      </c>
      <c r="G10981">
        <v>0.17561388888888885</v>
      </c>
      <c r="H10981">
        <v>1.9E-3</v>
      </c>
    </row>
    <row r="10982" spans="1:8" hidden="1" x14ac:dyDescent="0.25">
      <c r="A10982" s="1" t="s">
        <v>10</v>
      </c>
      <c r="B10982" s="1" t="s">
        <v>9</v>
      </c>
      <c r="C10982" s="1" t="s">
        <v>67</v>
      </c>
      <c r="D10982">
        <v>33</v>
      </c>
      <c r="E10982">
        <v>1</v>
      </c>
      <c r="F10982">
        <v>5.96E-2</v>
      </c>
      <c r="G10982">
        <v>0.1136153846153846</v>
      </c>
      <c r="H10982">
        <v>0</v>
      </c>
    </row>
    <row r="10983" spans="1:8" hidden="1" x14ac:dyDescent="0.25">
      <c r="A10983" s="1" t="s">
        <v>10</v>
      </c>
      <c r="B10983" s="1" t="s">
        <v>9</v>
      </c>
      <c r="C10983" s="1" t="s">
        <v>67</v>
      </c>
      <c r="D10983">
        <v>34</v>
      </c>
      <c r="E10983">
        <v>1</v>
      </c>
      <c r="F10983">
        <v>4.045E-2</v>
      </c>
      <c r="G10983">
        <v>0</v>
      </c>
      <c r="H10983">
        <v>1.0699999999999999E-2</v>
      </c>
    </row>
    <row r="10984" spans="1:8" hidden="1" x14ac:dyDescent="0.25">
      <c r="A10984" s="1" t="s">
        <v>10</v>
      </c>
      <c r="B10984" s="1" t="s">
        <v>9</v>
      </c>
      <c r="C10984" s="1" t="s">
        <v>67</v>
      </c>
      <c r="D10984">
        <v>35</v>
      </c>
      <c r="E10984">
        <v>1</v>
      </c>
      <c r="F10984">
        <v>3.1399999999999997E-2</v>
      </c>
      <c r="G10984">
        <v>0</v>
      </c>
      <c r="H10984">
        <v>0</v>
      </c>
    </row>
    <row r="10985" spans="1:8" hidden="1" x14ac:dyDescent="0.25">
      <c r="A10985" s="1" t="s">
        <v>10</v>
      </c>
      <c r="B10985" s="1" t="s">
        <v>9</v>
      </c>
      <c r="C10985" s="1" t="s">
        <v>67</v>
      </c>
      <c r="D10985">
        <v>36</v>
      </c>
      <c r="E10985">
        <v>2</v>
      </c>
      <c r="F10985">
        <v>0</v>
      </c>
      <c r="G10985">
        <v>0</v>
      </c>
      <c r="H10985">
        <v>0</v>
      </c>
    </row>
    <row r="10986" spans="1:8" hidden="1" x14ac:dyDescent="0.25">
      <c r="A10986" s="1" t="s">
        <v>10</v>
      </c>
      <c r="B10986" s="1" t="s">
        <v>9</v>
      </c>
      <c r="C10986" s="1" t="s">
        <v>67</v>
      </c>
      <c r="D10986">
        <v>37</v>
      </c>
      <c r="E10986">
        <v>2</v>
      </c>
      <c r="F10986">
        <v>0</v>
      </c>
      <c r="G10986">
        <v>0</v>
      </c>
      <c r="H10986">
        <v>0</v>
      </c>
    </row>
    <row r="10987" spans="1:8" hidden="1" x14ac:dyDescent="0.25">
      <c r="A10987" s="1" t="s">
        <v>10</v>
      </c>
      <c r="B10987" s="1" t="s">
        <v>9</v>
      </c>
      <c r="C10987" s="1" t="s">
        <v>67</v>
      </c>
      <c r="D10987">
        <v>38</v>
      </c>
      <c r="E10987">
        <v>2</v>
      </c>
      <c r="F10987">
        <v>0</v>
      </c>
      <c r="G10987">
        <v>0</v>
      </c>
      <c r="H10987">
        <v>0</v>
      </c>
    </row>
    <row r="10988" spans="1:8" hidden="1" x14ac:dyDescent="0.25">
      <c r="A10988" s="1" t="s">
        <v>10</v>
      </c>
      <c r="B10988" s="1" t="s">
        <v>9</v>
      </c>
      <c r="C10988" s="1" t="s">
        <v>67</v>
      </c>
      <c r="D10988">
        <v>39</v>
      </c>
      <c r="E10988">
        <v>2</v>
      </c>
      <c r="F10988">
        <v>0</v>
      </c>
      <c r="G10988">
        <v>0</v>
      </c>
      <c r="H10988">
        <v>0</v>
      </c>
    </row>
    <row r="10989" spans="1:8" hidden="1" x14ac:dyDescent="0.25">
      <c r="A10989" s="1" t="s">
        <v>10</v>
      </c>
      <c r="B10989" s="1" t="s">
        <v>9</v>
      </c>
      <c r="C10989" s="1" t="s">
        <v>67</v>
      </c>
      <c r="D10989">
        <v>40</v>
      </c>
      <c r="E10989">
        <v>2</v>
      </c>
      <c r="F10989">
        <v>2.0500000000000001E-2</v>
      </c>
      <c r="G10989">
        <v>0</v>
      </c>
      <c r="H10989">
        <v>2.0500000000000001E-2</v>
      </c>
    </row>
    <row r="10990" spans="1:8" hidden="1" x14ac:dyDescent="0.25">
      <c r="A10990" s="1" t="s">
        <v>10</v>
      </c>
      <c r="B10990" s="1" t="s">
        <v>9</v>
      </c>
      <c r="C10990" s="1" t="s">
        <v>67</v>
      </c>
      <c r="D10990">
        <v>41</v>
      </c>
      <c r="E10990">
        <v>2</v>
      </c>
      <c r="F10990">
        <v>4.5900000000000003E-2</v>
      </c>
      <c r="G10990">
        <v>0</v>
      </c>
      <c r="H10990">
        <v>4.5900000000000003E-2</v>
      </c>
    </row>
    <row r="10991" spans="1:8" hidden="1" x14ac:dyDescent="0.25">
      <c r="A10991" s="1" t="s">
        <v>10</v>
      </c>
      <c r="B10991" s="1" t="s">
        <v>9</v>
      </c>
      <c r="C10991" s="1" t="s">
        <v>67</v>
      </c>
      <c r="D10991">
        <v>42</v>
      </c>
      <c r="E10991">
        <v>2</v>
      </c>
      <c r="F10991">
        <v>2.6466666666666666E-2</v>
      </c>
      <c r="G10991">
        <v>1.1772727272727275E-2</v>
      </c>
      <c r="H10991">
        <v>2.878E-2</v>
      </c>
    </row>
    <row r="10992" spans="1:8" hidden="1" x14ac:dyDescent="0.25">
      <c r="A10992" s="1" t="s">
        <v>10</v>
      </c>
      <c r="B10992" s="1" t="s">
        <v>9</v>
      </c>
      <c r="C10992" s="1" t="s">
        <v>67</v>
      </c>
      <c r="D10992">
        <v>43</v>
      </c>
      <c r="E10992">
        <v>2</v>
      </c>
      <c r="F10992">
        <v>3.7955555555555548E-2</v>
      </c>
      <c r="G10992">
        <v>3.1769090909090913E-2</v>
      </c>
      <c r="H10992">
        <v>4.9216666666666672E-2</v>
      </c>
    </row>
    <row r="10993" spans="1:8" hidden="1" x14ac:dyDescent="0.25">
      <c r="A10993" s="1" t="s">
        <v>10</v>
      </c>
      <c r="B10993" s="1" t="s">
        <v>9</v>
      </c>
      <c r="C10993" s="1" t="s">
        <v>67</v>
      </c>
      <c r="D10993">
        <v>44</v>
      </c>
      <c r="E10993">
        <v>2</v>
      </c>
      <c r="F10993">
        <v>7.2599999999999998E-2</v>
      </c>
      <c r="G10993">
        <v>6.9154545454545455E-2</v>
      </c>
      <c r="H10993">
        <v>9.4100000000000003E-2</v>
      </c>
    </row>
    <row r="10994" spans="1:8" hidden="1" x14ac:dyDescent="0.25">
      <c r="A10994" s="1" t="s">
        <v>10</v>
      </c>
      <c r="B10994" s="1" t="s">
        <v>9</v>
      </c>
      <c r="C10994" s="1" t="s">
        <v>67</v>
      </c>
      <c r="D10994">
        <v>45</v>
      </c>
      <c r="E10994">
        <v>2</v>
      </c>
      <c r="F10994">
        <v>0.1037</v>
      </c>
      <c r="G10994">
        <v>0.11188545454545455</v>
      </c>
      <c r="H10994">
        <v>0.13624999999999998</v>
      </c>
    </row>
    <row r="10995" spans="1:8" hidden="1" x14ac:dyDescent="0.25">
      <c r="A10995" s="1" t="s">
        <v>10</v>
      </c>
      <c r="B10995" s="1" t="s">
        <v>9</v>
      </c>
      <c r="C10995" s="1" t="s">
        <v>67</v>
      </c>
      <c r="D10995">
        <v>46</v>
      </c>
      <c r="E10995">
        <v>2</v>
      </c>
      <c r="F10995">
        <v>0.17510000000000001</v>
      </c>
      <c r="G10995">
        <v>0.16154727272727271</v>
      </c>
      <c r="H10995">
        <v>0.21315000000000001</v>
      </c>
    </row>
    <row r="10996" spans="1:8" hidden="1" x14ac:dyDescent="0.25">
      <c r="A10996" s="1" t="s">
        <v>10</v>
      </c>
      <c r="B10996" s="1" t="s">
        <v>9</v>
      </c>
      <c r="C10996" s="1" t="s">
        <v>67</v>
      </c>
      <c r="D10996">
        <v>47</v>
      </c>
      <c r="E10996">
        <v>2</v>
      </c>
      <c r="F10996">
        <v>0.31407272727272728</v>
      </c>
      <c r="G10996">
        <v>0.20783818181818181</v>
      </c>
      <c r="H10996">
        <v>0.3352</v>
      </c>
    </row>
    <row r="10997" spans="1:8" hidden="1" x14ac:dyDescent="0.25">
      <c r="A10997" s="1" t="s">
        <v>10</v>
      </c>
      <c r="B10997" s="1" t="s">
        <v>9</v>
      </c>
      <c r="C10997" s="1" t="s">
        <v>67</v>
      </c>
      <c r="D10997">
        <v>48</v>
      </c>
      <c r="E10997">
        <v>2</v>
      </c>
      <c r="F10997">
        <v>0.40280909090909089</v>
      </c>
      <c r="G10997">
        <v>0.23059272727272731</v>
      </c>
      <c r="H10997">
        <v>0.3611166666666667</v>
      </c>
    </row>
    <row r="10998" spans="1:8" hidden="1" x14ac:dyDescent="0.25">
      <c r="A10998" s="1" t="s">
        <v>10</v>
      </c>
      <c r="B10998" s="1" t="s">
        <v>9</v>
      </c>
      <c r="C10998" s="1" t="s">
        <v>67</v>
      </c>
      <c r="D10998">
        <v>49</v>
      </c>
      <c r="E10998">
        <v>2</v>
      </c>
      <c r="F10998">
        <v>0.47354545454545455</v>
      </c>
      <c r="G10998">
        <v>0.24673888888888881</v>
      </c>
      <c r="H10998">
        <v>0.43558333333333332</v>
      </c>
    </row>
    <row r="10999" spans="1:8" hidden="1" x14ac:dyDescent="0.25">
      <c r="A10999" s="1" t="s">
        <v>10</v>
      </c>
      <c r="B10999" s="1" t="s">
        <v>9</v>
      </c>
      <c r="C10999" s="1" t="s">
        <v>67</v>
      </c>
      <c r="D10999">
        <v>50</v>
      </c>
      <c r="E10999">
        <v>2</v>
      </c>
      <c r="F10999">
        <v>0.38718181818181818</v>
      </c>
      <c r="G10999">
        <v>0.2779716981132076</v>
      </c>
      <c r="H10999">
        <v>0.42863333333333331</v>
      </c>
    </row>
    <row r="11000" spans="1:8" hidden="1" x14ac:dyDescent="0.25">
      <c r="A11000" s="1" t="s">
        <v>10</v>
      </c>
      <c r="B11000" s="1" t="s">
        <v>9</v>
      </c>
      <c r="C11000" s="1" t="s">
        <v>67</v>
      </c>
      <c r="D11000">
        <v>51</v>
      </c>
      <c r="E11000">
        <v>2</v>
      </c>
      <c r="F11000">
        <v>0.39191818181818183</v>
      </c>
      <c r="G11000">
        <v>0.31146037735849058</v>
      </c>
      <c r="H11000">
        <v>0.43181666666666668</v>
      </c>
    </row>
    <row r="11001" spans="1:8" hidden="1" x14ac:dyDescent="0.25">
      <c r="A11001" s="1" t="s">
        <v>10</v>
      </c>
      <c r="B11001" s="1" t="s">
        <v>9</v>
      </c>
      <c r="C11001" s="1" t="s">
        <v>67</v>
      </c>
      <c r="D11001">
        <v>52</v>
      </c>
      <c r="E11001">
        <v>2</v>
      </c>
      <c r="F11001">
        <v>0.41662727272727273</v>
      </c>
      <c r="G11001">
        <v>0.36214150943396228</v>
      </c>
      <c r="H11001">
        <v>0.45821666666666666</v>
      </c>
    </row>
    <row r="11002" spans="1:8" hidden="1" x14ac:dyDescent="0.25">
      <c r="A11002" s="1" t="s">
        <v>10</v>
      </c>
      <c r="B11002" s="1" t="s">
        <v>9</v>
      </c>
      <c r="C11002" s="1" t="s">
        <v>67</v>
      </c>
      <c r="D11002">
        <v>53</v>
      </c>
      <c r="E11002">
        <v>2</v>
      </c>
      <c r="F11002">
        <v>0.44238181818181821</v>
      </c>
      <c r="G11002">
        <v>0.42175660377358493</v>
      </c>
      <c r="H11002">
        <v>0.48253333333333337</v>
      </c>
    </row>
    <row r="11003" spans="1:8" hidden="1" x14ac:dyDescent="0.25">
      <c r="A11003" s="1" t="s">
        <v>10</v>
      </c>
      <c r="B11003" s="1" t="s">
        <v>9</v>
      </c>
      <c r="C11003" s="1" t="s">
        <v>67</v>
      </c>
      <c r="D11003">
        <v>54</v>
      </c>
      <c r="E11003">
        <v>2</v>
      </c>
      <c r="F11003">
        <v>0.49759999999999999</v>
      </c>
      <c r="G11003">
        <v>0.51094150943396222</v>
      </c>
      <c r="H11003">
        <v>0.52495000000000003</v>
      </c>
    </row>
    <row r="11004" spans="1:8" hidden="1" x14ac:dyDescent="0.25">
      <c r="A11004" s="1" t="s">
        <v>10</v>
      </c>
      <c r="B11004" s="1" t="s">
        <v>9</v>
      </c>
      <c r="C11004" s="1" t="s">
        <v>67</v>
      </c>
      <c r="D11004">
        <v>55</v>
      </c>
      <c r="E11004">
        <v>2</v>
      </c>
      <c r="F11004">
        <v>0.65735454545454541</v>
      </c>
      <c r="G11004">
        <v>0.54262075471698124</v>
      </c>
      <c r="H11004">
        <v>0.55188333333333328</v>
      </c>
    </row>
    <row r="11005" spans="1:8" hidden="1" x14ac:dyDescent="0.25">
      <c r="A11005" s="1" t="s">
        <v>10</v>
      </c>
      <c r="B11005" s="1" t="s">
        <v>9</v>
      </c>
      <c r="C11005" s="1" t="s">
        <v>67</v>
      </c>
      <c r="D11005">
        <v>56</v>
      </c>
      <c r="E11005">
        <v>2</v>
      </c>
      <c r="F11005">
        <v>0.56103999999999998</v>
      </c>
      <c r="G11005">
        <v>0.53618846153846156</v>
      </c>
      <c r="H11005">
        <v>0.58374999999999999</v>
      </c>
    </row>
    <row r="11006" spans="1:8" hidden="1" x14ac:dyDescent="0.25">
      <c r="A11006" s="1" t="s">
        <v>10</v>
      </c>
      <c r="B11006" s="1" t="s">
        <v>9</v>
      </c>
      <c r="C11006" s="1" t="s">
        <v>67</v>
      </c>
      <c r="D11006">
        <v>57</v>
      </c>
      <c r="E11006">
        <v>2</v>
      </c>
      <c r="F11006">
        <v>0.45318000000000003</v>
      </c>
      <c r="G11006">
        <v>0.49448235294117643</v>
      </c>
      <c r="H11006">
        <v>0.36980000000000002</v>
      </c>
    </row>
    <row r="11007" spans="1:8" hidden="1" x14ac:dyDescent="0.25">
      <c r="A11007" s="1" t="s">
        <v>10</v>
      </c>
      <c r="B11007" s="1" t="s">
        <v>9</v>
      </c>
      <c r="C11007" s="1" t="s">
        <v>67</v>
      </c>
      <c r="D11007">
        <v>58</v>
      </c>
      <c r="E11007">
        <v>2</v>
      </c>
      <c r="F11007">
        <v>0.40450999999999998</v>
      </c>
      <c r="G11007">
        <v>0.46259999999999996</v>
      </c>
      <c r="H11007">
        <v>0.31326666666666664</v>
      </c>
    </row>
    <row r="11008" spans="1:8" hidden="1" x14ac:dyDescent="0.25">
      <c r="A11008" s="1" t="s">
        <v>10</v>
      </c>
      <c r="B11008" s="1" t="s">
        <v>9</v>
      </c>
      <c r="C11008" s="1" t="s">
        <v>67</v>
      </c>
      <c r="D11008">
        <v>59</v>
      </c>
      <c r="E11008">
        <v>2</v>
      </c>
      <c r="F11008">
        <v>0.31895000000000001</v>
      </c>
      <c r="G11008">
        <v>0.42073913043478262</v>
      </c>
      <c r="H11008">
        <v>0.155225</v>
      </c>
    </row>
    <row r="11009" spans="1:8" hidden="1" x14ac:dyDescent="0.25">
      <c r="A11009" s="1" t="s">
        <v>10</v>
      </c>
      <c r="B11009" s="1" t="s">
        <v>9</v>
      </c>
      <c r="C11009" s="1" t="s">
        <v>67</v>
      </c>
      <c r="D11009">
        <v>60</v>
      </c>
      <c r="E11009">
        <v>2</v>
      </c>
      <c r="F11009">
        <v>0.36576666666666668</v>
      </c>
      <c r="G11009">
        <v>0.37238809523809518</v>
      </c>
      <c r="H11009">
        <v>8.6749999999999994E-2</v>
      </c>
    </row>
    <row r="11010" spans="1:8" hidden="1" x14ac:dyDescent="0.25">
      <c r="A11010" s="1" t="s">
        <v>10</v>
      </c>
      <c r="B11010" s="1" t="s">
        <v>9</v>
      </c>
      <c r="C11010" s="1" t="s">
        <v>67</v>
      </c>
      <c r="D11010">
        <v>61</v>
      </c>
      <c r="E11010">
        <v>2</v>
      </c>
      <c r="F11010">
        <v>0.37507999999999997</v>
      </c>
      <c r="G11010">
        <v>0.35510606060606059</v>
      </c>
      <c r="H11010">
        <v>6.8400000000000002E-2</v>
      </c>
    </row>
    <row r="11011" spans="1:8" hidden="1" x14ac:dyDescent="0.25">
      <c r="A11011" s="1" t="s">
        <v>10</v>
      </c>
      <c r="B11011" s="1" t="s">
        <v>9</v>
      </c>
      <c r="C11011" s="1" t="s">
        <v>67</v>
      </c>
      <c r="D11011">
        <v>62</v>
      </c>
      <c r="E11011">
        <v>2</v>
      </c>
      <c r="F11011">
        <v>0.30277999999999999</v>
      </c>
      <c r="G11011">
        <v>0.33535312500000009</v>
      </c>
      <c r="H11011">
        <v>2.4400000000000002E-2</v>
      </c>
    </row>
    <row r="11012" spans="1:8" hidden="1" x14ac:dyDescent="0.25">
      <c r="A11012" s="1" t="s">
        <v>10</v>
      </c>
      <c r="B11012" s="1" t="s">
        <v>9</v>
      </c>
      <c r="C11012" s="1" t="s">
        <v>67</v>
      </c>
      <c r="D11012">
        <v>63</v>
      </c>
      <c r="E11012">
        <v>2</v>
      </c>
      <c r="F11012">
        <v>0.52910000000000001</v>
      </c>
      <c r="G11012">
        <v>0.29446206896551719</v>
      </c>
      <c r="H11012">
        <v>0</v>
      </c>
    </row>
    <row r="11013" spans="1:8" hidden="1" x14ac:dyDescent="0.25">
      <c r="A11013" s="1" t="s">
        <v>10</v>
      </c>
      <c r="B11013" s="1" t="s">
        <v>9</v>
      </c>
      <c r="C11013" s="1" t="s">
        <v>67</v>
      </c>
      <c r="D11013">
        <v>64</v>
      </c>
      <c r="E11013">
        <v>2</v>
      </c>
      <c r="F11013">
        <v>0.77170000000000005</v>
      </c>
      <c r="G11013">
        <v>0.27691379310344827</v>
      </c>
      <c r="H11013">
        <v>0</v>
      </c>
    </row>
    <row r="11014" spans="1:8" hidden="1" x14ac:dyDescent="0.25">
      <c r="A11014" s="1" t="s">
        <v>10</v>
      </c>
      <c r="B11014" s="1" t="s">
        <v>9</v>
      </c>
      <c r="C11014" s="1" t="s">
        <v>67</v>
      </c>
      <c r="D11014">
        <v>65</v>
      </c>
      <c r="E11014">
        <v>2</v>
      </c>
      <c r="F11014">
        <v>0.46044999999999997</v>
      </c>
      <c r="G11014">
        <v>0.23453076923076921</v>
      </c>
      <c r="H11014">
        <v>0</v>
      </c>
    </row>
    <row r="11015" spans="1:8" hidden="1" x14ac:dyDescent="0.25">
      <c r="A11015" s="1" t="s">
        <v>10</v>
      </c>
      <c r="B11015" s="1" t="s">
        <v>9</v>
      </c>
      <c r="C11015" s="1" t="s">
        <v>67</v>
      </c>
      <c r="D11015">
        <v>66</v>
      </c>
      <c r="E11015">
        <v>2</v>
      </c>
      <c r="F11015">
        <v>0.29210000000000003</v>
      </c>
      <c r="G11015">
        <v>0.22706250000000003</v>
      </c>
      <c r="H11015">
        <v>0</v>
      </c>
    </row>
    <row r="11016" spans="1:8" hidden="1" x14ac:dyDescent="0.25">
      <c r="A11016" s="1" t="s">
        <v>10</v>
      </c>
      <c r="B11016" s="1" t="s">
        <v>9</v>
      </c>
      <c r="C11016" s="1" t="s">
        <v>67</v>
      </c>
      <c r="D11016">
        <v>67</v>
      </c>
      <c r="E11016">
        <v>2</v>
      </c>
      <c r="F11016">
        <v>0.37709999999999999</v>
      </c>
      <c r="G11016">
        <v>0.19013636363636363</v>
      </c>
      <c r="H11016">
        <v>0</v>
      </c>
    </row>
    <row r="11017" spans="1:8" hidden="1" x14ac:dyDescent="0.25">
      <c r="A11017" s="1" t="s">
        <v>10</v>
      </c>
      <c r="B11017" s="1" t="s">
        <v>9</v>
      </c>
      <c r="C11017" s="1" t="s">
        <v>67</v>
      </c>
      <c r="D11017">
        <v>68</v>
      </c>
      <c r="E11017">
        <v>2</v>
      </c>
      <c r="F11017">
        <v>0.4718</v>
      </c>
      <c r="G11017">
        <v>0.16078421052631581</v>
      </c>
      <c r="H11017">
        <v>0</v>
      </c>
    </row>
    <row r="11018" spans="1:8" hidden="1" x14ac:dyDescent="0.25">
      <c r="A11018" s="1" t="s">
        <v>10</v>
      </c>
      <c r="B11018" s="1" t="s">
        <v>9</v>
      </c>
      <c r="C11018" s="1" t="s">
        <v>67</v>
      </c>
      <c r="D11018">
        <v>69</v>
      </c>
      <c r="E11018">
        <v>2</v>
      </c>
      <c r="F11018">
        <v>0.43240000000000001</v>
      </c>
      <c r="G11018">
        <v>0.13288</v>
      </c>
      <c r="H11018">
        <v>0</v>
      </c>
    </row>
    <row r="11019" spans="1:8" hidden="1" x14ac:dyDescent="0.25">
      <c r="A11019" s="1" t="s">
        <v>10</v>
      </c>
      <c r="B11019" s="1" t="s">
        <v>9</v>
      </c>
      <c r="C11019" s="1" t="s">
        <v>67</v>
      </c>
      <c r="D11019">
        <v>70</v>
      </c>
      <c r="E11019">
        <v>2</v>
      </c>
      <c r="F11019">
        <v>0.34200000000000003</v>
      </c>
      <c r="G11019">
        <v>0</v>
      </c>
      <c r="H11019">
        <v>0</v>
      </c>
    </row>
    <row r="11020" spans="1:8" hidden="1" x14ac:dyDescent="0.25">
      <c r="A11020" s="1" t="s">
        <v>10</v>
      </c>
      <c r="B11020" s="1" t="s">
        <v>9</v>
      </c>
      <c r="C11020" s="1" t="s">
        <v>67</v>
      </c>
      <c r="D11020">
        <v>71</v>
      </c>
      <c r="E11020">
        <v>2</v>
      </c>
      <c r="F11020">
        <v>0.12215000000000001</v>
      </c>
      <c r="G11020">
        <v>0</v>
      </c>
      <c r="H11020">
        <v>4.4000000000000003E-3</v>
      </c>
    </row>
    <row r="11021" spans="1:8" hidden="1" x14ac:dyDescent="0.25">
      <c r="A11021" s="1" t="s">
        <v>10</v>
      </c>
      <c r="B11021" s="1" t="s">
        <v>9</v>
      </c>
      <c r="C11021" s="1" t="s">
        <v>67</v>
      </c>
      <c r="D11021">
        <v>72</v>
      </c>
      <c r="E11021">
        <v>2</v>
      </c>
      <c r="F11021">
        <v>9.5266666666666666E-2</v>
      </c>
      <c r="G11021">
        <v>0</v>
      </c>
      <c r="H11021">
        <v>1.285E-2</v>
      </c>
    </row>
    <row r="11022" spans="1:8" hidden="1" x14ac:dyDescent="0.25">
      <c r="A11022" s="1" t="s">
        <v>10</v>
      </c>
      <c r="B11022" s="1" t="s">
        <v>9</v>
      </c>
      <c r="C11022" s="1" t="s">
        <v>67</v>
      </c>
      <c r="D11022">
        <v>73</v>
      </c>
      <c r="E11022">
        <v>3</v>
      </c>
      <c r="F11022">
        <v>5.1500000000000004E-2</v>
      </c>
      <c r="G11022">
        <v>0</v>
      </c>
    </row>
    <row r="11023" spans="1:8" hidden="1" x14ac:dyDescent="0.25">
      <c r="A11023" s="1" t="s">
        <v>10</v>
      </c>
      <c r="B11023" s="1" t="s">
        <v>9</v>
      </c>
      <c r="C11023" s="1" t="s">
        <v>67</v>
      </c>
      <c r="D11023">
        <v>74</v>
      </c>
      <c r="E11023">
        <v>3</v>
      </c>
      <c r="F11023">
        <v>2.7639999999999998E-2</v>
      </c>
      <c r="G11023">
        <v>0</v>
      </c>
    </row>
    <row r="11024" spans="1:8" hidden="1" x14ac:dyDescent="0.25">
      <c r="A11024" s="1" t="s">
        <v>10</v>
      </c>
      <c r="B11024" s="1" t="s">
        <v>9</v>
      </c>
      <c r="C11024" s="1" t="s">
        <v>67</v>
      </c>
      <c r="D11024">
        <v>75</v>
      </c>
      <c r="E11024">
        <v>3</v>
      </c>
      <c r="F11024">
        <v>2.998E-2</v>
      </c>
      <c r="G11024">
        <v>0</v>
      </c>
    </row>
    <row r="11025" spans="1:7" hidden="1" x14ac:dyDescent="0.25">
      <c r="A11025" s="1" t="s">
        <v>10</v>
      </c>
      <c r="B11025" s="1" t="s">
        <v>9</v>
      </c>
      <c r="C11025" s="1" t="s">
        <v>67</v>
      </c>
      <c r="D11025">
        <v>76</v>
      </c>
      <c r="E11025">
        <v>3</v>
      </c>
      <c r="F11025">
        <v>5.5359999999999999E-2</v>
      </c>
      <c r="G11025">
        <v>0</v>
      </c>
    </row>
    <row r="11026" spans="1:7" hidden="1" x14ac:dyDescent="0.25">
      <c r="A11026" s="1" t="s">
        <v>10</v>
      </c>
      <c r="B11026" s="1" t="s">
        <v>9</v>
      </c>
      <c r="C11026" s="1" t="s">
        <v>67</v>
      </c>
      <c r="D11026">
        <v>77</v>
      </c>
      <c r="E11026">
        <v>3</v>
      </c>
      <c r="F11026">
        <v>8.8466666666666666E-2</v>
      </c>
      <c r="G11026">
        <v>0</v>
      </c>
    </row>
    <row r="11027" spans="1:7" hidden="1" x14ac:dyDescent="0.25">
      <c r="A11027" s="1" t="s">
        <v>10</v>
      </c>
      <c r="B11027" s="1" t="s">
        <v>9</v>
      </c>
      <c r="C11027" s="1" t="s">
        <v>67</v>
      </c>
      <c r="D11027">
        <v>78</v>
      </c>
      <c r="E11027">
        <v>3</v>
      </c>
      <c r="F11027">
        <v>9.8500000000000004E-2</v>
      </c>
      <c r="G11027">
        <v>1.1928000000000001E-2</v>
      </c>
    </row>
    <row r="11028" spans="1:7" hidden="1" x14ac:dyDescent="0.25">
      <c r="A11028" s="1" t="s">
        <v>10</v>
      </c>
      <c r="B11028" s="1" t="s">
        <v>9</v>
      </c>
      <c r="C11028" s="1" t="s">
        <v>67</v>
      </c>
      <c r="D11028">
        <v>79</v>
      </c>
      <c r="E11028">
        <v>3</v>
      </c>
      <c r="F11028">
        <v>0.17206666666666667</v>
      </c>
      <c r="G11028">
        <v>3.2707692307692313E-2</v>
      </c>
    </row>
    <row r="11029" spans="1:7" hidden="1" x14ac:dyDescent="0.25">
      <c r="A11029" s="1" t="s">
        <v>10</v>
      </c>
      <c r="B11029" s="1" t="s">
        <v>9</v>
      </c>
      <c r="C11029" s="1" t="s">
        <v>67</v>
      </c>
      <c r="D11029">
        <v>80</v>
      </c>
      <c r="E11029">
        <v>3</v>
      </c>
      <c r="F11029">
        <v>0.16092857142857142</v>
      </c>
      <c r="G11029">
        <v>4.4380645161290332E-2</v>
      </c>
    </row>
    <row r="11030" spans="1:7" hidden="1" x14ac:dyDescent="0.25">
      <c r="A11030" s="1" t="s">
        <v>10</v>
      </c>
      <c r="B11030" s="1" t="s">
        <v>9</v>
      </c>
      <c r="C11030" s="1" t="s">
        <v>67</v>
      </c>
      <c r="D11030">
        <v>81</v>
      </c>
      <c r="E11030">
        <v>3</v>
      </c>
      <c r="F11030">
        <v>0.24964999999999998</v>
      </c>
      <c r="G11030">
        <v>6.3390909090909095E-2</v>
      </c>
    </row>
    <row r="11031" spans="1:7" hidden="1" x14ac:dyDescent="0.25">
      <c r="A11031" s="1" t="s">
        <v>10</v>
      </c>
      <c r="B11031" s="1" t="s">
        <v>9</v>
      </c>
      <c r="C11031" s="1" t="s">
        <v>67</v>
      </c>
      <c r="D11031">
        <v>82</v>
      </c>
      <c r="E11031">
        <v>3</v>
      </c>
      <c r="F11031">
        <v>0.28013333333333335</v>
      </c>
      <c r="G11031">
        <v>0.10392121212121214</v>
      </c>
    </row>
    <row r="11032" spans="1:7" hidden="1" x14ac:dyDescent="0.25">
      <c r="A11032" s="1" t="s">
        <v>10</v>
      </c>
      <c r="B11032" s="1" t="s">
        <v>9</v>
      </c>
      <c r="C11032" s="1" t="s">
        <v>67</v>
      </c>
      <c r="D11032">
        <v>83</v>
      </c>
      <c r="E11032">
        <v>3</v>
      </c>
      <c r="F11032">
        <v>0.41938333333333333</v>
      </c>
      <c r="G11032">
        <v>0.15519393939393936</v>
      </c>
    </row>
    <row r="11033" spans="1:7" hidden="1" x14ac:dyDescent="0.25">
      <c r="A11033" s="1" t="s">
        <v>10</v>
      </c>
      <c r="B11033" s="1" t="s">
        <v>9</v>
      </c>
      <c r="C11033" s="1" t="s">
        <v>67</v>
      </c>
      <c r="D11033">
        <v>84</v>
      </c>
      <c r="E11033">
        <v>3</v>
      </c>
      <c r="F11033">
        <v>0.49398333333333333</v>
      </c>
      <c r="G11033">
        <v>0.20616969696969695</v>
      </c>
    </row>
    <row r="11034" spans="1:7" hidden="1" x14ac:dyDescent="0.25">
      <c r="A11034" s="1" t="s">
        <v>10</v>
      </c>
      <c r="B11034" s="1" t="s">
        <v>9</v>
      </c>
      <c r="C11034" s="1" t="s">
        <v>67</v>
      </c>
      <c r="D11034">
        <v>85</v>
      </c>
      <c r="E11034">
        <v>3</v>
      </c>
      <c r="F11034">
        <v>0.53920000000000001</v>
      </c>
      <c r="G11034">
        <v>0.24303030303030301</v>
      </c>
    </row>
    <row r="11035" spans="1:7" hidden="1" x14ac:dyDescent="0.25">
      <c r="A11035" s="1" t="s">
        <v>10</v>
      </c>
      <c r="B11035" s="1" t="s">
        <v>9</v>
      </c>
      <c r="C11035" s="1" t="s">
        <v>67</v>
      </c>
      <c r="D11035">
        <v>86</v>
      </c>
      <c r="E11035">
        <v>3</v>
      </c>
      <c r="F11035">
        <v>0.50290000000000001</v>
      </c>
      <c r="G11035">
        <v>0.31063333333333326</v>
      </c>
    </row>
    <row r="11036" spans="1:7" hidden="1" x14ac:dyDescent="0.25">
      <c r="A11036" s="1" t="s">
        <v>10</v>
      </c>
      <c r="B11036" s="1" t="s">
        <v>9</v>
      </c>
      <c r="C11036" s="1" t="s">
        <v>67</v>
      </c>
      <c r="D11036">
        <v>87</v>
      </c>
      <c r="E11036">
        <v>3</v>
      </c>
      <c r="F11036">
        <v>0.59776666666666667</v>
      </c>
      <c r="G11036">
        <v>0.35190606060606067</v>
      </c>
    </row>
    <row r="11037" spans="1:7" hidden="1" x14ac:dyDescent="0.25">
      <c r="A11037" s="1" t="s">
        <v>10</v>
      </c>
      <c r="B11037" s="1" t="s">
        <v>9</v>
      </c>
      <c r="C11037" s="1" t="s">
        <v>67</v>
      </c>
      <c r="D11037">
        <v>88</v>
      </c>
      <c r="E11037">
        <v>3</v>
      </c>
      <c r="F11037">
        <v>0.54259999999999997</v>
      </c>
      <c r="G11037">
        <v>0.38410606060606062</v>
      </c>
    </row>
    <row r="11038" spans="1:7" hidden="1" x14ac:dyDescent="0.25">
      <c r="A11038" s="1" t="s">
        <v>10</v>
      </c>
      <c r="B11038" s="1" t="s">
        <v>9</v>
      </c>
      <c r="C11038" s="1" t="s">
        <v>67</v>
      </c>
      <c r="D11038">
        <v>89</v>
      </c>
      <c r="E11038">
        <v>3</v>
      </c>
      <c r="F11038">
        <v>0.52052857142857145</v>
      </c>
      <c r="G11038">
        <v>0.41820312499999995</v>
      </c>
    </row>
    <row r="11039" spans="1:7" hidden="1" x14ac:dyDescent="0.25">
      <c r="A11039" s="1" t="s">
        <v>10</v>
      </c>
      <c r="B11039" s="1" t="s">
        <v>9</v>
      </c>
      <c r="C11039" s="1" t="s">
        <v>67</v>
      </c>
      <c r="D11039">
        <v>90</v>
      </c>
      <c r="E11039">
        <v>3</v>
      </c>
      <c r="F11039">
        <v>0.48458571428571429</v>
      </c>
      <c r="G11039">
        <v>0.45149354838709671</v>
      </c>
    </row>
    <row r="11040" spans="1:7" hidden="1" x14ac:dyDescent="0.25">
      <c r="A11040" s="1" t="s">
        <v>10</v>
      </c>
      <c r="B11040" s="1" t="s">
        <v>9</v>
      </c>
      <c r="C11040" s="1" t="s">
        <v>67</v>
      </c>
      <c r="D11040">
        <v>91</v>
      </c>
      <c r="E11040">
        <v>3</v>
      </c>
      <c r="F11040">
        <v>0.46122857142857143</v>
      </c>
      <c r="G11040">
        <v>0.44109999999999999</v>
      </c>
    </row>
    <row r="11041" spans="1:8" hidden="1" x14ac:dyDescent="0.25">
      <c r="A11041" s="1" t="s">
        <v>10</v>
      </c>
      <c r="B11041" s="1" t="s">
        <v>9</v>
      </c>
      <c r="C11041" s="1" t="s">
        <v>67</v>
      </c>
      <c r="D11041">
        <v>92</v>
      </c>
      <c r="E11041">
        <v>3</v>
      </c>
      <c r="F11041">
        <v>0.42234285714285713</v>
      </c>
      <c r="G11041">
        <v>0.4328785714285715</v>
      </c>
    </row>
    <row r="11042" spans="1:8" hidden="1" x14ac:dyDescent="0.25">
      <c r="A11042" s="1" t="s">
        <v>10</v>
      </c>
      <c r="B11042" s="1" t="s">
        <v>9</v>
      </c>
      <c r="C11042" s="1" t="s">
        <v>67</v>
      </c>
      <c r="D11042">
        <v>93</v>
      </c>
      <c r="E11042">
        <v>3</v>
      </c>
      <c r="F11042">
        <v>0.38747500000000001</v>
      </c>
      <c r="G11042">
        <v>0.43779615384615383</v>
      </c>
    </row>
    <row r="11043" spans="1:8" hidden="1" x14ac:dyDescent="0.25">
      <c r="A11043" s="1" t="s">
        <v>10</v>
      </c>
      <c r="B11043" s="1" t="s">
        <v>9</v>
      </c>
      <c r="C11043" s="1" t="s">
        <v>67</v>
      </c>
      <c r="D11043">
        <v>94</v>
      </c>
      <c r="E11043">
        <v>3</v>
      </c>
      <c r="F11043">
        <v>0.40082499999999999</v>
      </c>
      <c r="G11043">
        <v>0.42302692307692313</v>
      </c>
    </row>
    <row r="11044" spans="1:8" hidden="1" x14ac:dyDescent="0.25">
      <c r="A11044" s="1" t="s">
        <v>10</v>
      </c>
      <c r="B11044" s="1" t="s">
        <v>9</v>
      </c>
      <c r="C11044" s="1" t="s">
        <v>67</v>
      </c>
      <c r="D11044">
        <v>95</v>
      </c>
      <c r="E11044">
        <v>3</v>
      </c>
      <c r="F11044">
        <v>0.37496666666666667</v>
      </c>
      <c r="G11044">
        <v>0.39096153846153842</v>
      </c>
    </row>
    <row r="11045" spans="1:8" hidden="1" x14ac:dyDescent="0.25">
      <c r="A11045" s="1" t="s">
        <v>10</v>
      </c>
      <c r="B11045" s="1" t="s">
        <v>9</v>
      </c>
      <c r="C11045" s="1" t="s">
        <v>67</v>
      </c>
      <c r="D11045">
        <v>96</v>
      </c>
      <c r="E11045">
        <v>3</v>
      </c>
      <c r="F11045">
        <v>0.34558888888888889</v>
      </c>
      <c r="G11045">
        <v>0.36724400000000001</v>
      </c>
    </row>
    <row r="11046" spans="1:8" hidden="1" x14ac:dyDescent="0.25">
      <c r="A11046" s="1" t="s">
        <v>10</v>
      </c>
      <c r="B11046" s="1" t="s">
        <v>9</v>
      </c>
      <c r="C11046" s="1" t="s">
        <v>67</v>
      </c>
      <c r="D11046">
        <v>97</v>
      </c>
      <c r="E11046">
        <v>3</v>
      </c>
      <c r="F11046">
        <v>0.35979999999999995</v>
      </c>
      <c r="G11046">
        <v>0.35178181818181814</v>
      </c>
    </row>
    <row r="11047" spans="1:8" hidden="1" x14ac:dyDescent="0.25">
      <c r="A11047" s="1" t="s">
        <v>10</v>
      </c>
      <c r="B11047" s="1" t="s">
        <v>9</v>
      </c>
      <c r="C11047" s="1" t="s">
        <v>67</v>
      </c>
      <c r="D11047">
        <v>98</v>
      </c>
      <c r="E11047">
        <v>3</v>
      </c>
      <c r="F11047">
        <v>0.31251111111111113</v>
      </c>
      <c r="G11047">
        <v>0.32670999999999994</v>
      </c>
    </row>
    <row r="11048" spans="1:8" hidden="1" x14ac:dyDescent="0.25">
      <c r="A11048" s="1" t="s">
        <v>10</v>
      </c>
      <c r="B11048" s="1" t="s">
        <v>9</v>
      </c>
      <c r="C11048" s="1" t="s">
        <v>67</v>
      </c>
      <c r="D11048">
        <v>99</v>
      </c>
      <c r="E11048">
        <v>3</v>
      </c>
      <c r="F11048">
        <v>0.29100000000000004</v>
      </c>
      <c r="G11048">
        <v>0.29810499999999995</v>
      </c>
    </row>
    <row r="11049" spans="1:8" hidden="1" x14ac:dyDescent="0.25">
      <c r="A11049" s="1" t="s">
        <v>10</v>
      </c>
      <c r="B11049" s="1" t="s">
        <v>9</v>
      </c>
      <c r="C11049" s="1" t="s">
        <v>67</v>
      </c>
      <c r="D11049">
        <v>100</v>
      </c>
      <c r="E11049">
        <v>3</v>
      </c>
      <c r="F11049">
        <v>0.32004285714285713</v>
      </c>
      <c r="G11049">
        <v>0.24860555555555555</v>
      </c>
    </row>
    <row r="11050" spans="1:8" hidden="1" x14ac:dyDescent="0.25">
      <c r="A11050" s="1" t="s">
        <v>10</v>
      </c>
      <c r="B11050" s="1" t="s">
        <v>9</v>
      </c>
      <c r="C11050" s="1" t="s">
        <v>67</v>
      </c>
      <c r="D11050">
        <v>101</v>
      </c>
      <c r="E11050">
        <v>3</v>
      </c>
      <c r="F11050">
        <v>0.28378571428571431</v>
      </c>
      <c r="G11050">
        <v>0.23166666666666663</v>
      </c>
    </row>
    <row r="11051" spans="1:8" hidden="1" x14ac:dyDescent="0.25">
      <c r="A11051" s="1" t="s">
        <v>10</v>
      </c>
      <c r="B11051" s="1" t="s">
        <v>9</v>
      </c>
      <c r="C11051" s="1" t="s">
        <v>67</v>
      </c>
      <c r="D11051">
        <v>102</v>
      </c>
      <c r="E11051">
        <v>3</v>
      </c>
      <c r="F11051">
        <v>0.24159999999999998</v>
      </c>
      <c r="G11051">
        <v>0.17989285714285713</v>
      </c>
    </row>
    <row r="11052" spans="1:8" hidden="1" x14ac:dyDescent="0.25">
      <c r="A11052" s="1" t="s">
        <v>10</v>
      </c>
      <c r="B11052" s="1" t="s">
        <v>11</v>
      </c>
      <c r="C11052" s="1" t="s">
        <v>35</v>
      </c>
      <c r="D11052">
        <v>18</v>
      </c>
      <c r="E11052">
        <v>1</v>
      </c>
      <c r="F11052">
        <v>0</v>
      </c>
      <c r="G11052">
        <v>0</v>
      </c>
      <c r="H11052">
        <v>0</v>
      </c>
    </row>
    <row r="11053" spans="1:8" hidden="1" x14ac:dyDescent="0.25">
      <c r="A11053" s="1" t="s">
        <v>10</v>
      </c>
      <c r="B11053" s="1" t="s">
        <v>11</v>
      </c>
      <c r="C11053" s="1" t="s">
        <v>35</v>
      </c>
      <c r="D11053">
        <v>19</v>
      </c>
      <c r="E11053">
        <v>1</v>
      </c>
      <c r="F11053">
        <v>0</v>
      </c>
      <c r="G11053">
        <v>0</v>
      </c>
      <c r="H11053">
        <v>0</v>
      </c>
    </row>
    <row r="11054" spans="1:8" hidden="1" x14ac:dyDescent="0.25">
      <c r="A11054" s="1" t="s">
        <v>10</v>
      </c>
      <c r="B11054" s="1" t="s">
        <v>11</v>
      </c>
      <c r="C11054" s="1" t="s">
        <v>35</v>
      </c>
      <c r="D11054">
        <v>20</v>
      </c>
      <c r="E11054">
        <v>1</v>
      </c>
      <c r="F11054">
        <v>2.4333333333333334E-3</v>
      </c>
      <c r="G11054">
        <v>0</v>
      </c>
      <c r="H11054">
        <v>6.9999999999999999E-4</v>
      </c>
    </row>
    <row r="11055" spans="1:8" hidden="1" x14ac:dyDescent="0.25">
      <c r="A11055" s="1" t="s">
        <v>10</v>
      </c>
      <c r="B11055" s="1" t="s">
        <v>11</v>
      </c>
      <c r="C11055" s="1" t="s">
        <v>35</v>
      </c>
      <c r="D11055">
        <v>21</v>
      </c>
      <c r="E11055">
        <v>1</v>
      </c>
      <c r="F11055">
        <v>1.3526666666666668E-2</v>
      </c>
      <c r="G11055">
        <v>8.8000000000000005E-3</v>
      </c>
      <c r="H11055">
        <v>1.2425E-2</v>
      </c>
    </row>
    <row r="11056" spans="1:8" hidden="1" x14ac:dyDescent="0.25">
      <c r="A11056" s="1" t="s">
        <v>10</v>
      </c>
      <c r="B11056" s="1" t="s">
        <v>11</v>
      </c>
      <c r="C11056" s="1" t="s">
        <v>35</v>
      </c>
      <c r="D11056">
        <v>22</v>
      </c>
      <c r="E11056">
        <v>1</v>
      </c>
      <c r="F11056">
        <v>7.4584000000000011E-2</v>
      </c>
      <c r="G11056">
        <v>2.6475000000000002E-2</v>
      </c>
      <c r="H11056">
        <v>5.7500000000000002E-2</v>
      </c>
    </row>
    <row r="11057" spans="1:8" hidden="1" x14ac:dyDescent="0.25">
      <c r="A11057" s="1" t="s">
        <v>10</v>
      </c>
      <c r="B11057" s="1" t="s">
        <v>11</v>
      </c>
      <c r="C11057" s="1" t="s">
        <v>35</v>
      </c>
      <c r="D11057">
        <v>23</v>
      </c>
      <c r="E11057">
        <v>1</v>
      </c>
      <c r="F11057">
        <v>0.27200370370370369</v>
      </c>
      <c r="G11057">
        <v>0.10108750000000002</v>
      </c>
      <c r="H11057">
        <v>0.27261666666666662</v>
      </c>
    </row>
    <row r="11058" spans="1:8" hidden="1" x14ac:dyDescent="0.25">
      <c r="A11058" s="1" t="s">
        <v>10</v>
      </c>
      <c r="B11058" s="1" t="s">
        <v>11</v>
      </c>
      <c r="C11058" s="1" t="s">
        <v>35</v>
      </c>
      <c r="D11058">
        <v>24</v>
      </c>
      <c r="E11058">
        <v>1</v>
      </c>
      <c r="F11058">
        <v>0.51864642857142862</v>
      </c>
      <c r="G11058">
        <v>0.32076097560975619</v>
      </c>
      <c r="H11058">
        <v>0.51573333333333338</v>
      </c>
    </row>
    <row r="11059" spans="1:8" hidden="1" x14ac:dyDescent="0.25">
      <c r="A11059" s="1" t="s">
        <v>10</v>
      </c>
      <c r="B11059" s="1" t="s">
        <v>11</v>
      </c>
      <c r="C11059" s="1" t="s">
        <v>35</v>
      </c>
      <c r="D11059">
        <v>25</v>
      </c>
      <c r="E11059">
        <v>1</v>
      </c>
      <c r="F11059">
        <v>0.66038214285714281</v>
      </c>
      <c r="G11059">
        <v>0.6048073170731707</v>
      </c>
      <c r="H11059">
        <v>0.66198333333333326</v>
      </c>
    </row>
    <row r="11060" spans="1:8" hidden="1" x14ac:dyDescent="0.25">
      <c r="A11060" s="1" t="s">
        <v>10</v>
      </c>
      <c r="B11060" s="1" t="s">
        <v>11</v>
      </c>
      <c r="C11060" s="1" t="s">
        <v>35</v>
      </c>
      <c r="D11060">
        <v>26</v>
      </c>
      <c r="E11060">
        <v>1</v>
      </c>
      <c r="F11060">
        <v>0.63717500000000005</v>
      </c>
      <c r="G11060">
        <v>0.74334390243902426</v>
      </c>
      <c r="H11060">
        <v>0.68598333333333339</v>
      </c>
    </row>
    <row r="11061" spans="1:8" hidden="1" x14ac:dyDescent="0.25">
      <c r="A11061" s="1" t="s">
        <v>10</v>
      </c>
      <c r="B11061" s="1" t="s">
        <v>11</v>
      </c>
      <c r="C11061" s="1" t="s">
        <v>35</v>
      </c>
      <c r="D11061">
        <v>27</v>
      </c>
      <c r="E11061">
        <v>1</v>
      </c>
      <c r="F11061">
        <v>0.52574642857142861</v>
      </c>
      <c r="G11061">
        <v>0.68566097560975636</v>
      </c>
      <c r="H11061">
        <v>0.58086666666666664</v>
      </c>
    </row>
    <row r="11062" spans="1:8" hidden="1" x14ac:dyDescent="0.25">
      <c r="A11062" s="1" t="s">
        <v>10</v>
      </c>
      <c r="B11062" s="1" t="s">
        <v>11</v>
      </c>
      <c r="C11062" s="1" t="s">
        <v>35</v>
      </c>
      <c r="D11062">
        <v>28</v>
      </c>
      <c r="E11062">
        <v>1</v>
      </c>
      <c r="F11062">
        <v>0.43404285714285712</v>
      </c>
      <c r="G11062">
        <v>0.51175365853658539</v>
      </c>
      <c r="H11062">
        <v>0.52478333333333338</v>
      </c>
    </row>
    <row r="11063" spans="1:8" hidden="1" x14ac:dyDescent="0.25">
      <c r="A11063" s="1" t="s">
        <v>10</v>
      </c>
      <c r="B11063" s="1" t="s">
        <v>11</v>
      </c>
      <c r="C11063" s="1" t="s">
        <v>35</v>
      </c>
      <c r="D11063">
        <v>29</v>
      </c>
      <c r="E11063">
        <v>1</v>
      </c>
      <c r="F11063">
        <v>0.37852857142857144</v>
      </c>
      <c r="G11063">
        <v>0.40421463414634157</v>
      </c>
      <c r="H11063">
        <v>0.44916666666666666</v>
      </c>
    </row>
    <row r="11064" spans="1:8" hidden="1" x14ac:dyDescent="0.25">
      <c r="A11064" s="1" t="s">
        <v>10</v>
      </c>
      <c r="B11064" s="1" t="s">
        <v>11</v>
      </c>
      <c r="C11064" s="1" t="s">
        <v>35</v>
      </c>
      <c r="D11064">
        <v>30</v>
      </c>
      <c r="E11064">
        <v>1</v>
      </c>
      <c r="F11064">
        <v>0.31631071428571428</v>
      </c>
      <c r="G11064">
        <v>0.34064146341463414</v>
      </c>
      <c r="H11064">
        <v>0.35980000000000001</v>
      </c>
    </row>
    <row r="11065" spans="1:8" hidden="1" x14ac:dyDescent="0.25">
      <c r="A11065" s="1" t="s">
        <v>10</v>
      </c>
      <c r="B11065" s="1" t="s">
        <v>11</v>
      </c>
      <c r="C11065" s="1" t="s">
        <v>35</v>
      </c>
      <c r="D11065">
        <v>31</v>
      </c>
      <c r="E11065">
        <v>1</v>
      </c>
      <c r="F11065">
        <v>0.27464814814814814</v>
      </c>
      <c r="G11065">
        <v>0.27974878048780488</v>
      </c>
      <c r="H11065">
        <v>0.32285000000000003</v>
      </c>
    </row>
    <row r="11066" spans="1:8" hidden="1" x14ac:dyDescent="0.25">
      <c r="A11066" s="1" t="s">
        <v>10</v>
      </c>
      <c r="B11066" s="1" t="s">
        <v>11</v>
      </c>
      <c r="C11066" s="1" t="s">
        <v>35</v>
      </c>
      <c r="D11066">
        <v>32</v>
      </c>
      <c r="E11066">
        <v>1</v>
      </c>
      <c r="F11066">
        <v>0.24290740740740741</v>
      </c>
      <c r="G11066">
        <v>0.23371500000000003</v>
      </c>
      <c r="H11066">
        <v>0.33204999999999996</v>
      </c>
    </row>
    <row r="11067" spans="1:8" hidden="1" x14ac:dyDescent="0.25">
      <c r="A11067" s="1" t="s">
        <v>10</v>
      </c>
      <c r="B11067" s="1" t="s">
        <v>11</v>
      </c>
      <c r="C11067" s="1" t="s">
        <v>35</v>
      </c>
      <c r="D11067">
        <v>33</v>
      </c>
      <c r="E11067">
        <v>1</v>
      </c>
      <c r="F11067">
        <v>0.17537599999999998</v>
      </c>
      <c r="G11067">
        <v>0.18503076923076922</v>
      </c>
      <c r="H11067">
        <v>0.20298333333333332</v>
      </c>
    </row>
    <row r="11068" spans="1:8" hidden="1" x14ac:dyDescent="0.25">
      <c r="A11068" s="1" t="s">
        <v>10</v>
      </c>
      <c r="B11068" s="1" t="s">
        <v>11</v>
      </c>
      <c r="C11068" s="1" t="s">
        <v>35</v>
      </c>
      <c r="D11068">
        <v>34</v>
      </c>
      <c r="E11068">
        <v>1</v>
      </c>
      <c r="F11068">
        <v>0.14180000000000001</v>
      </c>
      <c r="G11068">
        <v>0.15063157894736845</v>
      </c>
      <c r="H11068">
        <v>0.11008333333333334</v>
      </c>
    </row>
    <row r="11069" spans="1:8" hidden="1" x14ac:dyDescent="0.25">
      <c r="A11069" s="1" t="s">
        <v>10</v>
      </c>
      <c r="B11069" s="1" t="s">
        <v>11</v>
      </c>
      <c r="C11069" s="1" t="s">
        <v>35</v>
      </c>
      <c r="D11069">
        <v>35</v>
      </c>
      <c r="E11069">
        <v>1</v>
      </c>
      <c r="F11069">
        <v>0.11019999999999999</v>
      </c>
      <c r="G11069">
        <v>0.11038484848484849</v>
      </c>
      <c r="H11069">
        <v>0.10593333333333334</v>
      </c>
    </row>
    <row r="11070" spans="1:8" hidden="1" x14ac:dyDescent="0.25">
      <c r="A11070" s="1" t="s">
        <v>10</v>
      </c>
      <c r="B11070" s="1" t="s">
        <v>11</v>
      </c>
      <c r="C11070" s="1" t="s">
        <v>35</v>
      </c>
      <c r="D11070">
        <v>36</v>
      </c>
      <c r="E11070">
        <v>2</v>
      </c>
      <c r="F11070">
        <v>0.11316666666666667</v>
      </c>
      <c r="G11070">
        <v>8.6460714285714294E-2</v>
      </c>
      <c r="H11070">
        <v>8.795E-2</v>
      </c>
    </row>
    <row r="11071" spans="1:8" hidden="1" x14ac:dyDescent="0.25">
      <c r="A11071" s="1" t="s">
        <v>10</v>
      </c>
      <c r="B11071" s="1" t="s">
        <v>11</v>
      </c>
      <c r="C11071" s="1" t="s">
        <v>35</v>
      </c>
      <c r="D11071">
        <v>37</v>
      </c>
      <c r="E11071">
        <v>2</v>
      </c>
      <c r="F11071">
        <v>4.4466666666666668E-2</v>
      </c>
      <c r="G11071">
        <v>0</v>
      </c>
      <c r="H11071">
        <v>2.0700000000000003E-2</v>
      </c>
    </row>
    <row r="11072" spans="1:8" hidden="1" x14ac:dyDescent="0.25">
      <c r="A11072" s="1" t="s">
        <v>10</v>
      </c>
      <c r="B11072" s="1" t="s">
        <v>11</v>
      </c>
      <c r="C11072" s="1" t="s">
        <v>35</v>
      </c>
      <c r="D11072">
        <v>38</v>
      </c>
      <c r="E11072">
        <v>2</v>
      </c>
      <c r="F11072">
        <v>0.11615</v>
      </c>
      <c r="G11072">
        <v>0</v>
      </c>
      <c r="H11072">
        <v>0</v>
      </c>
    </row>
    <row r="11073" spans="1:8" hidden="1" x14ac:dyDescent="0.25">
      <c r="A11073" s="1" t="s">
        <v>10</v>
      </c>
      <c r="B11073" s="1" t="s">
        <v>11</v>
      </c>
      <c r="C11073" s="1" t="s">
        <v>35</v>
      </c>
      <c r="D11073">
        <v>39</v>
      </c>
      <c r="E11073">
        <v>2</v>
      </c>
      <c r="F11073">
        <v>7.8100000000000003E-2</v>
      </c>
      <c r="G11073">
        <v>0</v>
      </c>
      <c r="H11073">
        <v>0</v>
      </c>
    </row>
    <row r="11074" spans="1:8" hidden="1" x14ac:dyDescent="0.25">
      <c r="A11074" s="1" t="s">
        <v>10</v>
      </c>
      <c r="B11074" s="1" t="s">
        <v>11</v>
      </c>
      <c r="C11074" s="1" t="s">
        <v>35</v>
      </c>
      <c r="D11074">
        <v>40</v>
      </c>
      <c r="E11074">
        <v>2</v>
      </c>
      <c r="F11074">
        <v>5.45E-2</v>
      </c>
      <c r="G11074">
        <v>0</v>
      </c>
      <c r="H11074">
        <v>0</v>
      </c>
    </row>
    <row r="11075" spans="1:8" hidden="1" x14ac:dyDescent="0.25">
      <c r="A11075" s="1" t="s">
        <v>10</v>
      </c>
      <c r="B11075" s="1" t="s">
        <v>11</v>
      </c>
      <c r="C11075" s="1" t="s">
        <v>35</v>
      </c>
      <c r="D11075">
        <v>41</v>
      </c>
      <c r="E11075">
        <v>2</v>
      </c>
      <c r="F11075">
        <v>2.5700000000000001E-2</v>
      </c>
      <c r="G11075">
        <v>0</v>
      </c>
      <c r="H11075">
        <v>0</v>
      </c>
    </row>
    <row r="11076" spans="1:8" hidden="1" x14ac:dyDescent="0.25">
      <c r="A11076" s="1" t="s">
        <v>10</v>
      </c>
      <c r="B11076" s="1" t="s">
        <v>11</v>
      </c>
      <c r="C11076" s="1" t="s">
        <v>35</v>
      </c>
      <c r="D11076">
        <v>42</v>
      </c>
      <c r="E11076">
        <v>2</v>
      </c>
      <c r="F11076">
        <v>2.615E-2</v>
      </c>
      <c r="G11076">
        <v>0</v>
      </c>
      <c r="H11076">
        <v>0</v>
      </c>
    </row>
    <row r="11077" spans="1:8" hidden="1" x14ac:dyDescent="0.25">
      <c r="A11077" s="1" t="s">
        <v>10</v>
      </c>
      <c r="B11077" s="1" t="s">
        <v>11</v>
      </c>
      <c r="C11077" s="1" t="s">
        <v>35</v>
      </c>
      <c r="D11077">
        <v>43</v>
      </c>
      <c r="E11077">
        <v>2</v>
      </c>
      <c r="F11077">
        <v>2.1249999999999998E-2</v>
      </c>
      <c r="G11077">
        <v>0</v>
      </c>
      <c r="H11077">
        <v>0</v>
      </c>
    </row>
    <row r="11078" spans="1:8" hidden="1" x14ac:dyDescent="0.25">
      <c r="A11078" s="1" t="s">
        <v>10</v>
      </c>
      <c r="B11078" s="1" t="s">
        <v>11</v>
      </c>
      <c r="C11078" s="1" t="s">
        <v>35</v>
      </c>
      <c r="D11078">
        <v>44</v>
      </c>
      <c r="E11078">
        <v>2</v>
      </c>
      <c r="F11078">
        <v>2.205E-2</v>
      </c>
      <c r="G11078">
        <v>0</v>
      </c>
      <c r="H11078">
        <v>0</v>
      </c>
    </row>
    <row r="11079" spans="1:8" hidden="1" x14ac:dyDescent="0.25">
      <c r="A11079" s="1" t="s">
        <v>10</v>
      </c>
      <c r="B11079" s="1" t="s">
        <v>11</v>
      </c>
      <c r="C11079" s="1" t="s">
        <v>35</v>
      </c>
      <c r="D11079">
        <v>45</v>
      </c>
      <c r="E11079">
        <v>2</v>
      </c>
      <c r="F11079">
        <v>1.2674999999999999E-2</v>
      </c>
      <c r="G11079">
        <v>7.3000000000000001E-3</v>
      </c>
      <c r="H11079">
        <v>1.2050000000000002E-2</v>
      </c>
    </row>
    <row r="11080" spans="1:8" hidden="1" x14ac:dyDescent="0.25">
      <c r="A11080" s="1" t="s">
        <v>10</v>
      </c>
      <c r="B11080" s="1" t="s">
        <v>11</v>
      </c>
      <c r="C11080" s="1" t="s">
        <v>35</v>
      </c>
      <c r="D11080">
        <v>46</v>
      </c>
      <c r="E11080">
        <v>2</v>
      </c>
      <c r="F11080">
        <v>2.3050000000000001E-2</v>
      </c>
      <c r="G11080">
        <v>1.0060000000000001E-2</v>
      </c>
      <c r="H11080">
        <v>2.1533333333333335E-2</v>
      </c>
    </row>
    <row r="11081" spans="1:8" hidden="1" x14ac:dyDescent="0.25">
      <c r="A11081" s="1" t="s">
        <v>10</v>
      </c>
      <c r="B11081" s="1" t="s">
        <v>11</v>
      </c>
      <c r="C11081" s="1" t="s">
        <v>35</v>
      </c>
      <c r="D11081">
        <v>47</v>
      </c>
      <c r="E11081">
        <v>2</v>
      </c>
      <c r="F11081">
        <v>4.4799999999999993E-2</v>
      </c>
      <c r="G11081">
        <v>2.0763157894736844E-2</v>
      </c>
      <c r="H11081">
        <v>3.6266666666666669E-2</v>
      </c>
    </row>
    <row r="11082" spans="1:8" hidden="1" x14ac:dyDescent="0.25">
      <c r="A11082" s="1" t="s">
        <v>10</v>
      </c>
      <c r="B11082" s="1" t="s">
        <v>11</v>
      </c>
      <c r="C11082" s="1" t="s">
        <v>35</v>
      </c>
      <c r="D11082">
        <v>48</v>
      </c>
      <c r="E11082">
        <v>2</v>
      </c>
      <c r="F11082">
        <v>8.2280000000000006E-2</v>
      </c>
      <c r="G11082">
        <v>3.7087500000000002E-2</v>
      </c>
      <c r="H11082">
        <v>7.8660000000000008E-2</v>
      </c>
    </row>
    <row r="11083" spans="1:8" hidden="1" x14ac:dyDescent="0.25">
      <c r="A11083" s="1" t="s">
        <v>10</v>
      </c>
      <c r="B11083" s="1" t="s">
        <v>11</v>
      </c>
      <c r="C11083" s="1" t="s">
        <v>35</v>
      </c>
      <c r="D11083">
        <v>49</v>
      </c>
      <c r="E11083">
        <v>2</v>
      </c>
      <c r="F11083">
        <v>0.13736086956521737</v>
      </c>
      <c r="G11083">
        <v>6.8833333333333344E-2</v>
      </c>
      <c r="H11083">
        <v>0.12899166666666664</v>
      </c>
    </row>
    <row r="11084" spans="1:8" hidden="1" x14ac:dyDescent="0.25">
      <c r="A11084" s="1" t="s">
        <v>10</v>
      </c>
      <c r="B11084" s="1" t="s">
        <v>11</v>
      </c>
      <c r="C11084" s="1" t="s">
        <v>35</v>
      </c>
      <c r="D11084">
        <v>50</v>
      </c>
      <c r="E11084">
        <v>2</v>
      </c>
      <c r="F11084">
        <v>0.21242800000000001</v>
      </c>
      <c r="G11084">
        <v>0.12215135135135134</v>
      </c>
      <c r="H11084">
        <v>0.23965000000000003</v>
      </c>
    </row>
    <row r="11085" spans="1:8" hidden="1" x14ac:dyDescent="0.25">
      <c r="A11085" s="1" t="s">
        <v>10</v>
      </c>
      <c r="B11085" s="1" t="s">
        <v>11</v>
      </c>
      <c r="C11085" s="1" t="s">
        <v>35</v>
      </c>
      <c r="D11085">
        <v>51</v>
      </c>
      <c r="E11085">
        <v>2</v>
      </c>
      <c r="F11085">
        <v>0.27665200000000001</v>
      </c>
      <c r="G11085">
        <v>0.1863243243243243</v>
      </c>
      <c r="H11085">
        <v>0.28495833333333331</v>
      </c>
    </row>
    <row r="11086" spans="1:8" hidden="1" x14ac:dyDescent="0.25">
      <c r="A11086" s="1" t="s">
        <v>10</v>
      </c>
      <c r="B11086" s="1" t="s">
        <v>11</v>
      </c>
      <c r="C11086" s="1" t="s">
        <v>35</v>
      </c>
      <c r="D11086">
        <v>52</v>
      </c>
      <c r="E11086">
        <v>2</v>
      </c>
      <c r="F11086">
        <v>0.31850400000000001</v>
      </c>
      <c r="G11086">
        <v>0.25622972972972968</v>
      </c>
      <c r="H11086">
        <v>0.33010000000000006</v>
      </c>
    </row>
    <row r="11087" spans="1:8" hidden="1" x14ac:dyDescent="0.25">
      <c r="A11087" s="1" t="s">
        <v>10</v>
      </c>
      <c r="B11087" s="1" t="s">
        <v>11</v>
      </c>
      <c r="C11087" s="1" t="s">
        <v>35</v>
      </c>
      <c r="D11087">
        <v>53</v>
      </c>
      <c r="E11087">
        <v>2</v>
      </c>
      <c r="F11087">
        <v>0.3538</v>
      </c>
      <c r="G11087">
        <v>0.30122222222222228</v>
      </c>
      <c r="H11087">
        <v>0.36007499999999998</v>
      </c>
    </row>
    <row r="11088" spans="1:8" hidden="1" x14ac:dyDescent="0.25">
      <c r="A11088" s="1" t="s">
        <v>10</v>
      </c>
      <c r="B11088" s="1" t="s">
        <v>11</v>
      </c>
      <c r="C11088" s="1" t="s">
        <v>35</v>
      </c>
      <c r="D11088">
        <v>54</v>
      </c>
      <c r="E11088">
        <v>2</v>
      </c>
      <c r="F11088">
        <v>0.37674000000000002</v>
      </c>
      <c r="G11088">
        <v>0.34928611111111113</v>
      </c>
      <c r="H11088">
        <v>0.39954166666666668</v>
      </c>
    </row>
    <row r="11089" spans="1:8" hidden="1" x14ac:dyDescent="0.25">
      <c r="A11089" s="1" t="s">
        <v>10</v>
      </c>
      <c r="B11089" s="1" t="s">
        <v>11</v>
      </c>
      <c r="C11089" s="1" t="s">
        <v>35</v>
      </c>
      <c r="D11089">
        <v>55</v>
      </c>
      <c r="E11089">
        <v>2</v>
      </c>
      <c r="F11089">
        <v>0.38150799999999996</v>
      </c>
      <c r="G11089">
        <v>0.37325833333333325</v>
      </c>
      <c r="H11089">
        <v>0.42091666666666666</v>
      </c>
    </row>
    <row r="11090" spans="1:8" hidden="1" x14ac:dyDescent="0.25">
      <c r="A11090" s="1" t="s">
        <v>10</v>
      </c>
      <c r="B11090" s="1" t="s">
        <v>11</v>
      </c>
      <c r="C11090" s="1" t="s">
        <v>35</v>
      </c>
      <c r="D11090">
        <v>56</v>
      </c>
      <c r="E11090">
        <v>2</v>
      </c>
      <c r="F11090">
        <v>0.34633199999999997</v>
      </c>
      <c r="G11090">
        <v>0.39284722222222213</v>
      </c>
      <c r="H11090">
        <v>0.35274166666666668</v>
      </c>
    </row>
    <row r="11091" spans="1:8" hidden="1" x14ac:dyDescent="0.25">
      <c r="A11091" s="1" t="s">
        <v>10</v>
      </c>
      <c r="B11091" s="1" t="s">
        <v>11</v>
      </c>
      <c r="C11091" s="1" t="s">
        <v>35</v>
      </c>
      <c r="D11091">
        <v>57</v>
      </c>
      <c r="E11091">
        <v>2</v>
      </c>
      <c r="F11091">
        <v>0.36935200000000001</v>
      </c>
      <c r="G11091">
        <v>0.39716944444444435</v>
      </c>
      <c r="H11091">
        <v>0.38074166666666664</v>
      </c>
    </row>
    <row r="11092" spans="1:8" hidden="1" x14ac:dyDescent="0.25">
      <c r="A11092" s="1" t="s">
        <v>10</v>
      </c>
      <c r="B11092" s="1" t="s">
        <v>11</v>
      </c>
      <c r="C11092" s="1" t="s">
        <v>35</v>
      </c>
      <c r="D11092">
        <v>58</v>
      </c>
      <c r="E11092">
        <v>2</v>
      </c>
      <c r="F11092">
        <v>0.36010399999999998</v>
      </c>
      <c r="G11092">
        <v>0.38521111111111117</v>
      </c>
      <c r="H11092">
        <v>0.3747166666666667</v>
      </c>
    </row>
    <row r="11093" spans="1:8" hidden="1" x14ac:dyDescent="0.25">
      <c r="A11093" s="1" t="s">
        <v>10</v>
      </c>
      <c r="B11093" s="1" t="s">
        <v>11</v>
      </c>
      <c r="C11093" s="1" t="s">
        <v>35</v>
      </c>
      <c r="D11093">
        <v>59</v>
      </c>
      <c r="E11093">
        <v>2</v>
      </c>
      <c r="F11093">
        <v>0.33982400000000001</v>
      </c>
      <c r="G11093">
        <v>0.38269444444444445</v>
      </c>
      <c r="H11093">
        <v>0.36398333333333333</v>
      </c>
    </row>
    <row r="11094" spans="1:8" hidden="1" x14ac:dyDescent="0.25">
      <c r="A11094" s="1" t="s">
        <v>10</v>
      </c>
      <c r="B11094" s="1" t="s">
        <v>11</v>
      </c>
      <c r="C11094" s="1" t="s">
        <v>35</v>
      </c>
      <c r="D11094">
        <v>60</v>
      </c>
      <c r="E11094">
        <v>2</v>
      </c>
      <c r="F11094">
        <v>0.336536</v>
      </c>
      <c r="G11094">
        <v>0.3704972222222222</v>
      </c>
      <c r="H11094">
        <v>0.3536083333333333</v>
      </c>
    </row>
    <row r="11095" spans="1:8" hidden="1" x14ac:dyDescent="0.25">
      <c r="A11095" s="1" t="s">
        <v>10</v>
      </c>
      <c r="B11095" s="1" t="s">
        <v>11</v>
      </c>
      <c r="C11095" s="1" t="s">
        <v>35</v>
      </c>
      <c r="D11095">
        <v>61</v>
      </c>
      <c r="E11095">
        <v>2</v>
      </c>
      <c r="F11095">
        <v>0.32270833333333337</v>
      </c>
      <c r="G11095">
        <v>0.34738333333333338</v>
      </c>
      <c r="H11095">
        <v>0.34661666666666668</v>
      </c>
    </row>
    <row r="11096" spans="1:8" hidden="1" x14ac:dyDescent="0.25">
      <c r="A11096" s="1" t="s">
        <v>10</v>
      </c>
      <c r="B11096" s="1" t="s">
        <v>11</v>
      </c>
      <c r="C11096" s="1" t="s">
        <v>35</v>
      </c>
      <c r="D11096">
        <v>62</v>
      </c>
      <c r="E11096">
        <v>2</v>
      </c>
      <c r="F11096">
        <v>0.29790434782608693</v>
      </c>
      <c r="G11096">
        <v>0.31019999999999998</v>
      </c>
      <c r="H11096">
        <v>0.31685000000000002</v>
      </c>
    </row>
    <row r="11097" spans="1:8" hidden="1" x14ac:dyDescent="0.25">
      <c r="A11097" s="1" t="s">
        <v>10</v>
      </c>
      <c r="B11097" s="1" t="s">
        <v>11</v>
      </c>
      <c r="C11097" s="1" t="s">
        <v>35</v>
      </c>
      <c r="D11097">
        <v>63</v>
      </c>
      <c r="E11097">
        <v>2</v>
      </c>
      <c r="F11097">
        <v>0.29436818181818181</v>
      </c>
      <c r="G11097">
        <v>0.29767499999999997</v>
      </c>
      <c r="H11097">
        <v>0.30654999999999999</v>
      </c>
    </row>
    <row r="11098" spans="1:8" hidden="1" x14ac:dyDescent="0.25">
      <c r="A11098" s="1" t="s">
        <v>10</v>
      </c>
      <c r="B11098" s="1" t="s">
        <v>11</v>
      </c>
      <c r="C11098" s="1" t="s">
        <v>35</v>
      </c>
      <c r="D11098">
        <v>64</v>
      </c>
      <c r="E11098">
        <v>2</v>
      </c>
      <c r="F11098">
        <v>0.25278095238095238</v>
      </c>
      <c r="G11098">
        <v>0.27290000000000003</v>
      </c>
      <c r="H11098">
        <v>0.2722</v>
      </c>
    </row>
    <row r="11099" spans="1:8" hidden="1" x14ac:dyDescent="0.25">
      <c r="A11099" s="1" t="s">
        <v>10</v>
      </c>
      <c r="B11099" s="1" t="s">
        <v>11</v>
      </c>
      <c r="C11099" s="1" t="s">
        <v>35</v>
      </c>
      <c r="D11099">
        <v>65</v>
      </c>
      <c r="E11099">
        <v>2</v>
      </c>
      <c r="F11099">
        <v>0.20495238095238094</v>
      </c>
      <c r="G11099">
        <v>0.25196969696969695</v>
      </c>
      <c r="H11099">
        <v>0.21353636363636364</v>
      </c>
    </row>
    <row r="11100" spans="1:8" hidden="1" x14ac:dyDescent="0.25">
      <c r="A11100" s="1" t="s">
        <v>10</v>
      </c>
      <c r="B11100" s="1" t="s">
        <v>11</v>
      </c>
      <c r="C11100" s="1" t="s">
        <v>35</v>
      </c>
      <c r="D11100">
        <v>66</v>
      </c>
      <c r="E11100">
        <v>2</v>
      </c>
      <c r="F11100">
        <v>0.14003684210526315</v>
      </c>
      <c r="G11100">
        <v>0.22892424242424247</v>
      </c>
      <c r="H11100">
        <v>0.12661818181818182</v>
      </c>
    </row>
    <row r="11101" spans="1:8" hidden="1" x14ac:dyDescent="0.25">
      <c r="A11101" s="1" t="s">
        <v>10</v>
      </c>
      <c r="B11101" s="1" t="s">
        <v>11</v>
      </c>
      <c r="C11101" s="1" t="s">
        <v>35</v>
      </c>
      <c r="D11101">
        <v>67</v>
      </c>
      <c r="E11101">
        <v>2</v>
      </c>
      <c r="F11101">
        <v>0.11542857142857142</v>
      </c>
      <c r="G11101">
        <v>0.18787575757575756</v>
      </c>
      <c r="H11101">
        <v>0.11718571428571428</v>
      </c>
    </row>
    <row r="11102" spans="1:8" hidden="1" x14ac:dyDescent="0.25">
      <c r="A11102" s="1" t="s">
        <v>10</v>
      </c>
      <c r="B11102" s="1" t="s">
        <v>11</v>
      </c>
      <c r="C11102" s="1" t="s">
        <v>35</v>
      </c>
      <c r="D11102">
        <v>68</v>
      </c>
      <c r="E11102">
        <v>2</v>
      </c>
      <c r="F11102">
        <v>0.13947777777777776</v>
      </c>
      <c r="G11102">
        <v>0.15114374999999997</v>
      </c>
      <c r="H11102">
        <v>0.12446</v>
      </c>
    </row>
    <row r="11103" spans="1:8" hidden="1" x14ac:dyDescent="0.25">
      <c r="A11103" s="1" t="s">
        <v>10</v>
      </c>
      <c r="B11103" s="1" t="s">
        <v>11</v>
      </c>
      <c r="C11103" s="1" t="s">
        <v>35</v>
      </c>
      <c r="D11103">
        <v>69</v>
      </c>
      <c r="E11103">
        <v>2</v>
      </c>
      <c r="F11103">
        <v>9.7742857142857131E-2</v>
      </c>
      <c r="G11103">
        <v>0.11975666666666669</v>
      </c>
      <c r="H11103">
        <v>0.1003</v>
      </c>
    </row>
    <row r="11104" spans="1:8" hidden="1" x14ac:dyDescent="0.25">
      <c r="A11104" s="1" t="s">
        <v>10</v>
      </c>
      <c r="B11104" s="1" t="s">
        <v>11</v>
      </c>
      <c r="C11104" s="1" t="s">
        <v>35</v>
      </c>
      <c r="D11104">
        <v>70</v>
      </c>
      <c r="E11104">
        <v>2</v>
      </c>
      <c r="F11104">
        <v>0.14813333333333331</v>
      </c>
      <c r="G11104">
        <v>0.1031695652173913</v>
      </c>
      <c r="H11104">
        <v>0.33479999999999999</v>
      </c>
    </row>
    <row r="11105" spans="1:8" hidden="1" x14ac:dyDescent="0.25">
      <c r="A11105" s="1" t="s">
        <v>10</v>
      </c>
      <c r="B11105" s="1" t="s">
        <v>11</v>
      </c>
      <c r="C11105" s="1" t="s">
        <v>35</v>
      </c>
      <c r="D11105">
        <v>71</v>
      </c>
      <c r="E11105">
        <v>2</v>
      </c>
      <c r="F11105">
        <v>0.2432</v>
      </c>
      <c r="G11105">
        <v>6.184117647058824E-2</v>
      </c>
      <c r="H11105">
        <v>0.2432</v>
      </c>
    </row>
    <row r="11106" spans="1:8" hidden="1" x14ac:dyDescent="0.25">
      <c r="A11106" s="1" t="s">
        <v>10</v>
      </c>
      <c r="B11106" s="1" t="s">
        <v>11</v>
      </c>
      <c r="C11106" s="1" t="s">
        <v>35</v>
      </c>
      <c r="D11106">
        <v>72</v>
      </c>
      <c r="E11106">
        <v>2</v>
      </c>
      <c r="F11106">
        <v>8.7800000000000003E-2</v>
      </c>
      <c r="G11106">
        <v>4.6380000000000005E-2</v>
      </c>
      <c r="H11106">
        <v>8.7800000000000003E-2</v>
      </c>
    </row>
    <row r="11107" spans="1:8" hidden="1" x14ac:dyDescent="0.25">
      <c r="A11107" s="1" t="s">
        <v>10</v>
      </c>
      <c r="B11107" s="1" t="s">
        <v>11</v>
      </c>
      <c r="C11107" s="1" t="s">
        <v>35</v>
      </c>
      <c r="D11107">
        <v>73</v>
      </c>
      <c r="E11107">
        <v>3</v>
      </c>
      <c r="F11107">
        <v>0</v>
      </c>
      <c r="G11107">
        <v>0</v>
      </c>
      <c r="H11107">
        <v>0</v>
      </c>
    </row>
    <row r="11108" spans="1:8" hidden="1" x14ac:dyDescent="0.25">
      <c r="A11108" s="1" t="s">
        <v>10</v>
      </c>
      <c r="B11108" s="1" t="s">
        <v>11</v>
      </c>
      <c r="C11108" s="1" t="s">
        <v>35</v>
      </c>
      <c r="D11108">
        <v>74</v>
      </c>
      <c r="E11108">
        <v>3</v>
      </c>
      <c r="F11108">
        <v>0</v>
      </c>
      <c r="G11108">
        <v>0</v>
      </c>
      <c r="H11108">
        <v>0</v>
      </c>
    </row>
    <row r="11109" spans="1:8" hidden="1" x14ac:dyDescent="0.25">
      <c r="A11109" s="1" t="s">
        <v>10</v>
      </c>
      <c r="B11109" s="1" t="s">
        <v>11</v>
      </c>
      <c r="C11109" s="1" t="s">
        <v>35</v>
      </c>
      <c r="D11109">
        <v>75</v>
      </c>
      <c r="E11109">
        <v>3</v>
      </c>
      <c r="F11109">
        <v>0</v>
      </c>
      <c r="G11109">
        <v>0</v>
      </c>
      <c r="H11109">
        <v>0</v>
      </c>
    </row>
    <row r="11110" spans="1:8" hidden="1" x14ac:dyDescent="0.25">
      <c r="A11110" s="1" t="s">
        <v>10</v>
      </c>
      <c r="B11110" s="1" t="s">
        <v>11</v>
      </c>
      <c r="C11110" s="1" t="s">
        <v>35</v>
      </c>
      <c r="D11110">
        <v>76</v>
      </c>
      <c r="E11110">
        <v>3</v>
      </c>
      <c r="F11110">
        <v>0</v>
      </c>
      <c r="G11110">
        <v>0</v>
      </c>
      <c r="H11110">
        <v>0</v>
      </c>
    </row>
    <row r="11111" spans="1:8" hidden="1" x14ac:dyDescent="0.25">
      <c r="A11111" s="1" t="s">
        <v>10</v>
      </c>
      <c r="B11111" s="1" t="s">
        <v>11</v>
      </c>
      <c r="C11111" s="1" t="s">
        <v>35</v>
      </c>
      <c r="D11111">
        <v>77</v>
      </c>
      <c r="E11111">
        <v>3</v>
      </c>
      <c r="F11111">
        <v>2.9499999999999999E-3</v>
      </c>
      <c r="G11111">
        <v>0</v>
      </c>
      <c r="H11111">
        <v>0</v>
      </c>
    </row>
    <row r="11112" spans="1:8" hidden="1" x14ac:dyDescent="0.25">
      <c r="A11112" s="1" t="s">
        <v>10</v>
      </c>
      <c r="B11112" s="1" t="s">
        <v>11</v>
      </c>
      <c r="C11112" s="1" t="s">
        <v>35</v>
      </c>
      <c r="D11112">
        <v>78</v>
      </c>
      <c r="E11112">
        <v>3</v>
      </c>
      <c r="F11112">
        <v>8.1666666666666676E-3</v>
      </c>
      <c r="G11112">
        <v>0</v>
      </c>
      <c r="H11112">
        <v>0</v>
      </c>
    </row>
    <row r="11113" spans="1:8" hidden="1" x14ac:dyDescent="0.25">
      <c r="A11113" s="1" t="s">
        <v>10</v>
      </c>
      <c r="B11113" s="1" t="s">
        <v>11</v>
      </c>
      <c r="C11113" s="1" t="s">
        <v>35</v>
      </c>
      <c r="D11113">
        <v>79</v>
      </c>
      <c r="E11113">
        <v>3</v>
      </c>
      <c r="F11113">
        <v>1.4849999999999999E-2</v>
      </c>
      <c r="G11113">
        <v>0</v>
      </c>
      <c r="H11113">
        <v>1.0500000000000001E-2</v>
      </c>
    </row>
    <row r="11114" spans="1:8" hidden="1" x14ac:dyDescent="0.25">
      <c r="A11114" s="1" t="s">
        <v>10</v>
      </c>
      <c r="B11114" s="1" t="s">
        <v>11</v>
      </c>
      <c r="C11114" s="1" t="s">
        <v>35</v>
      </c>
      <c r="D11114">
        <v>80</v>
      </c>
      <c r="E11114">
        <v>3</v>
      </c>
      <c r="F11114">
        <v>3.3099999999999997E-2</v>
      </c>
      <c r="G11114">
        <v>9.1315789473684211E-3</v>
      </c>
      <c r="H11114">
        <v>1.84E-2</v>
      </c>
    </row>
    <row r="11115" spans="1:8" hidden="1" x14ac:dyDescent="0.25">
      <c r="A11115" s="1" t="s">
        <v>10</v>
      </c>
      <c r="B11115" s="1" t="s">
        <v>11</v>
      </c>
      <c r="C11115" s="1" t="s">
        <v>35</v>
      </c>
      <c r="D11115">
        <v>81</v>
      </c>
      <c r="E11115">
        <v>3</v>
      </c>
      <c r="F11115">
        <v>6.8140000000000006E-2</v>
      </c>
      <c r="G11115">
        <v>2.6537499999999995E-2</v>
      </c>
      <c r="H11115">
        <v>3.5799999999999998E-2</v>
      </c>
    </row>
    <row r="11116" spans="1:8" hidden="1" x14ac:dyDescent="0.25">
      <c r="A11116" s="1" t="s">
        <v>10</v>
      </c>
      <c r="B11116" s="1" t="s">
        <v>11</v>
      </c>
      <c r="C11116" s="1" t="s">
        <v>35</v>
      </c>
      <c r="D11116">
        <v>82</v>
      </c>
      <c r="E11116">
        <v>3</v>
      </c>
      <c r="F11116">
        <v>0.12632000000000002</v>
      </c>
      <c r="G11116">
        <v>5.9511538461538456E-2</v>
      </c>
      <c r="H11116">
        <v>6.3200000000000006E-2</v>
      </c>
    </row>
    <row r="11117" spans="1:8" hidden="1" x14ac:dyDescent="0.25">
      <c r="A11117" s="1" t="s">
        <v>10</v>
      </c>
      <c r="B11117" s="1" t="s">
        <v>11</v>
      </c>
      <c r="C11117" s="1" t="s">
        <v>35</v>
      </c>
      <c r="D11117">
        <v>83</v>
      </c>
      <c r="E11117">
        <v>3</v>
      </c>
      <c r="F11117">
        <v>0.12404285714285718</v>
      </c>
      <c r="G11117">
        <v>0.10316923076923076</v>
      </c>
      <c r="H11117">
        <v>7.1700000000000014E-2</v>
      </c>
    </row>
    <row r="11118" spans="1:8" hidden="1" x14ac:dyDescent="0.25">
      <c r="A11118" s="1" t="s">
        <v>10</v>
      </c>
      <c r="B11118" s="1" t="s">
        <v>11</v>
      </c>
      <c r="C11118" s="1" t="s">
        <v>35</v>
      </c>
      <c r="D11118">
        <v>84</v>
      </c>
      <c r="E11118">
        <v>3</v>
      </c>
      <c r="F11118">
        <v>0.15818571428571432</v>
      </c>
      <c r="G11118">
        <v>0.15797692307692304</v>
      </c>
      <c r="H11118">
        <v>0.10515000000000001</v>
      </c>
    </row>
    <row r="11119" spans="1:8" hidden="1" x14ac:dyDescent="0.25">
      <c r="A11119" s="1" t="s">
        <v>10</v>
      </c>
      <c r="B11119" s="1" t="s">
        <v>11</v>
      </c>
      <c r="C11119" s="1" t="s">
        <v>35</v>
      </c>
      <c r="D11119">
        <v>85</v>
      </c>
      <c r="E11119">
        <v>3</v>
      </c>
      <c r="F11119">
        <v>0.21801428571428574</v>
      </c>
      <c r="G11119">
        <v>0.22663846153846154</v>
      </c>
      <c r="H11119">
        <v>0.16575000000000001</v>
      </c>
    </row>
    <row r="11120" spans="1:8" hidden="1" x14ac:dyDescent="0.25">
      <c r="A11120" s="1" t="s">
        <v>10</v>
      </c>
      <c r="B11120" s="1" t="s">
        <v>11</v>
      </c>
      <c r="C11120" s="1" t="s">
        <v>35</v>
      </c>
      <c r="D11120">
        <v>86</v>
      </c>
      <c r="E11120">
        <v>3</v>
      </c>
      <c r="F11120">
        <v>0.26550000000000001</v>
      </c>
      <c r="G11120">
        <v>0.2815576923076924</v>
      </c>
      <c r="H11120">
        <v>0.20119999999999999</v>
      </c>
    </row>
    <row r="11121" spans="1:8" hidden="1" x14ac:dyDescent="0.25">
      <c r="A11121" s="1" t="s">
        <v>10</v>
      </c>
      <c r="B11121" s="1" t="s">
        <v>11</v>
      </c>
      <c r="C11121" s="1" t="s">
        <v>35</v>
      </c>
      <c r="D11121">
        <v>87</v>
      </c>
      <c r="E11121">
        <v>3</v>
      </c>
      <c r="F11121">
        <v>0.31392857142857145</v>
      </c>
      <c r="G11121">
        <v>0.3156115384615385</v>
      </c>
      <c r="H11121">
        <v>0.2359</v>
      </c>
    </row>
    <row r="11122" spans="1:8" hidden="1" x14ac:dyDescent="0.25">
      <c r="A11122" s="1" t="s">
        <v>10</v>
      </c>
      <c r="B11122" s="1" t="s">
        <v>11</v>
      </c>
      <c r="C11122" s="1" t="s">
        <v>35</v>
      </c>
      <c r="D11122">
        <v>88</v>
      </c>
      <c r="E11122">
        <v>3</v>
      </c>
      <c r="F11122">
        <v>0.37227142857142859</v>
      </c>
      <c r="G11122">
        <v>0.33665769230769244</v>
      </c>
      <c r="H11122">
        <v>0.27050000000000002</v>
      </c>
    </row>
    <row r="11123" spans="1:8" hidden="1" x14ac:dyDescent="0.25">
      <c r="A11123" s="1" t="s">
        <v>10</v>
      </c>
      <c r="B11123" s="1" t="s">
        <v>11</v>
      </c>
      <c r="C11123" s="1" t="s">
        <v>35</v>
      </c>
      <c r="D11123">
        <v>89</v>
      </c>
      <c r="E11123">
        <v>3</v>
      </c>
      <c r="F11123">
        <v>0.45357142857142857</v>
      </c>
      <c r="G11123">
        <v>0.37694230769230769</v>
      </c>
      <c r="H11123">
        <v>0.43780000000000002</v>
      </c>
    </row>
    <row r="11124" spans="1:8" hidden="1" x14ac:dyDescent="0.25">
      <c r="A11124" s="1" t="s">
        <v>10</v>
      </c>
      <c r="B11124" s="1" t="s">
        <v>11</v>
      </c>
      <c r="C11124" s="1" t="s">
        <v>35</v>
      </c>
      <c r="D11124">
        <v>90</v>
      </c>
      <c r="E11124">
        <v>3</v>
      </c>
      <c r="F11124">
        <v>0.50001428571428574</v>
      </c>
      <c r="G11124">
        <v>0.39776538461538469</v>
      </c>
      <c r="H11124">
        <v>0.34535000000000005</v>
      </c>
    </row>
    <row r="11125" spans="1:8" hidden="1" x14ac:dyDescent="0.25">
      <c r="A11125" s="1" t="s">
        <v>10</v>
      </c>
      <c r="B11125" s="1" t="s">
        <v>11</v>
      </c>
      <c r="C11125" s="1" t="s">
        <v>35</v>
      </c>
      <c r="D11125">
        <v>91</v>
      </c>
      <c r="E11125">
        <v>3</v>
      </c>
      <c r="F11125">
        <v>0.42302499999999998</v>
      </c>
      <c r="G11125">
        <v>0.39118846153846137</v>
      </c>
      <c r="H11125">
        <v>0.4191333333333333</v>
      </c>
    </row>
    <row r="11126" spans="1:8" hidden="1" x14ac:dyDescent="0.25">
      <c r="A11126" s="1" t="s">
        <v>10</v>
      </c>
      <c r="B11126" s="1" t="s">
        <v>11</v>
      </c>
      <c r="C11126" s="1" t="s">
        <v>35</v>
      </c>
      <c r="D11126">
        <v>92</v>
      </c>
      <c r="E11126">
        <v>3</v>
      </c>
      <c r="F11126">
        <v>0.42628750000000004</v>
      </c>
      <c r="G11126">
        <v>0.38036799999999998</v>
      </c>
      <c r="H11126">
        <v>0.38266666666666665</v>
      </c>
    </row>
    <row r="11127" spans="1:8" hidden="1" x14ac:dyDescent="0.25">
      <c r="A11127" s="1" t="s">
        <v>10</v>
      </c>
      <c r="B11127" s="1" t="s">
        <v>11</v>
      </c>
      <c r="C11127" s="1" t="s">
        <v>35</v>
      </c>
      <c r="D11127">
        <v>93</v>
      </c>
      <c r="E11127">
        <v>3</v>
      </c>
      <c r="F11127">
        <v>0.35101250000000001</v>
      </c>
      <c r="G11127">
        <v>0.36012399999999994</v>
      </c>
      <c r="H11127">
        <v>0.34413333333333335</v>
      </c>
    </row>
    <row r="11128" spans="1:8" hidden="1" x14ac:dyDescent="0.25">
      <c r="A11128" s="1" t="s">
        <v>10</v>
      </c>
      <c r="B11128" s="1" t="s">
        <v>11</v>
      </c>
      <c r="C11128" s="1" t="s">
        <v>35</v>
      </c>
      <c r="D11128">
        <v>94</v>
      </c>
      <c r="E11128">
        <v>3</v>
      </c>
      <c r="F11128">
        <v>0.35686249999999997</v>
      </c>
      <c r="G11128">
        <v>0.34042916666666673</v>
      </c>
      <c r="H11128">
        <v>0.33246666666666669</v>
      </c>
    </row>
    <row r="11129" spans="1:8" hidden="1" x14ac:dyDescent="0.25">
      <c r="A11129" s="1" t="s">
        <v>10</v>
      </c>
      <c r="B11129" s="1" t="s">
        <v>11</v>
      </c>
      <c r="C11129" s="1" t="s">
        <v>35</v>
      </c>
      <c r="D11129">
        <v>95</v>
      </c>
      <c r="E11129">
        <v>3</v>
      </c>
      <c r="F11129">
        <v>0.35157500000000003</v>
      </c>
      <c r="G11129">
        <v>0.30981249999999999</v>
      </c>
      <c r="H11129">
        <v>0.41043333333333337</v>
      </c>
    </row>
    <row r="11130" spans="1:8" hidden="1" x14ac:dyDescent="0.25">
      <c r="A11130" s="1" t="s">
        <v>10</v>
      </c>
      <c r="B11130" s="1" t="s">
        <v>11</v>
      </c>
      <c r="C11130" s="1" t="s">
        <v>35</v>
      </c>
      <c r="D11130">
        <v>96</v>
      </c>
      <c r="E11130">
        <v>3</v>
      </c>
      <c r="F11130">
        <v>0.29404999999999998</v>
      </c>
      <c r="G11130">
        <v>0.28898333333333331</v>
      </c>
      <c r="H11130">
        <v>0.37979999999999997</v>
      </c>
    </row>
    <row r="11131" spans="1:8" hidden="1" x14ac:dyDescent="0.25">
      <c r="A11131" s="1" t="s">
        <v>10</v>
      </c>
      <c r="B11131" s="1" t="s">
        <v>11</v>
      </c>
      <c r="C11131" s="1" t="s">
        <v>35</v>
      </c>
      <c r="D11131">
        <v>97</v>
      </c>
      <c r="E11131">
        <v>3</v>
      </c>
      <c r="F11131">
        <v>0.31485714285714284</v>
      </c>
      <c r="G11131">
        <v>0.267309090909091</v>
      </c>
      <c r="H11131">
        <v>0.32333333333333336</v>
      </c>
    </row>
    <row r="11132" spans="1:8" hidden="1" x14ac:dyDescent="0.25">
      <c r="A11132" s="1" t="s">
        <v>10</v>
      </c>
      <c r="B11132" s="1" t="s">
        <v>11</v>
      </c>
      <c r="C11132" s="1" t="s">
        <v>35</v>
      </c>
      <c r="D11132">
        <v>98</v>
      </c>
      <c r="E11132">
        <v>3</v>
      </c>
      <c r="F11132">
        <v>0.26607142857142857</v>
      </c>
      <c r="G11132">
        <v>0.24407499999999996</v>
      </c>
      <c r="H11132">
        <v>0.27979999999999999</v>
      </c>
    </row>
    <row r="11133" spans="1:8" hidden="1" x14ac:dyDescent="0.25">
      <c r="A11133" s="1" t="s">
        <v>10</v>
      </c>
      <c r="B11133" s="1" t="s">
        <v>11</v>
      </c>
      <c r="C11133" s="1" t="s">
        <v>35</v>
      </c>
      <c r="D11133">
        <v>99</v>
      </c>
      <c r="E11133">
        <v>3</v>
      </c>
      <c r="F11133">
        <v>0.23608571428571429</v>
      </c>
      <c r="G11133">
        <v>0.23080624999999999</v>
      </c>
      <c r="H11133">
        <v>0.21110000000000001</v>
      </c>
    </row>
    <row r="11134" spans="1:8" hidden="1" x14ac:dyDescent="0.25">
      <c r="A11134" s="1" t="s">
        <v>10</v>
      </c>
      <c r="B11134" s="1" t="s">
        <v>11</v>
      </c>
      <c r="C11134" s="1" t="s">
        <v>35</v>
      </c>
      <c r="D11134">
        <v>100</v>
      </c>
      <c r="E11134">
        <v>3</v>
      </c>
      <c r="F11134">
        <v>0.23058333333333331</v>
      </c>
      <c r="G11134">
        <v>0.21726999999999999</v>
      </c>
      <c r="H11134">
        <v>0.26690000000000003</v>
      </c>
    </row>
    <row r="11135" spans="1:8" hidden="1" x14ac:dyDescent="0.25">
      <c r="A11135" s="1" t="s">
        <v>10</v>
      </c>
      <c r="B11135" s="1" t="s">
        <v>11</v>
      </c>
      <c r="C11135" s="1" t="s">
        <v>35</v>
      </c>
      <c r="D11135">
        <v>101</v>
      </c>
      <c r="E11135">
        <v>3</v>
      </c>
      <c r="F11135">
        <v>0.26854</v>
      </c>
      <c r="G11135">
        <v>0.18471111111111113</v>
      </c>
      <c r="H11135">
        <v>0.34139999999999998</v>
      </c>
    </row>
    <row r="11136" spans="1:8" hidden="1" x14ac:dyDescent="0.25">
      <c r="A11136" s="1" t="s">
        <v>10</v>
      </c>
      <c r="B11136" s="1" t="s">
        <v>11</v>
      </c>
      <c r="C11136" s="1" t="s">
        <v>35</v>
      </c>
      <c r="D11136">
        <v>102</v>
      </c>
      <c r="E11136">
        <v>3</v>
      </c>
      <c r="F11136">
        <v>0.25675999999999999</v>
      </c>
      <c r="G11136">
        <v>0.14185</v>
      </c>
      <c r="H11136">
        <v>0.25995000000000001</v>
      </c>
    </row>
    <row r="11137" spans="1:8" hidden="1" x14ac:dyDescent="0.25">
      <c r="A11137" s="1" t="s">
        <v>10</v>
      </c>
      <c r="B11137" s="1" t="s">
        <v>9</v>
      </c>
      <c r="C11137" s="1" t="s">
        <v>95</v>
      </c>
      <c r="D11137">
        <v>18</v>
      </c>
      <c r="E11137">
        <v>1</v>
      </c>
      <c r="F11137">
        <v>0</v>
      </c>
      <c r="G11137">
        <v>0</v>
      </c>
      <c r="H11137">
        <v>0</v>
      </c>
    </row>
    <row r="11138" spans="1:8" hidden="1" x14ac:dyDescent="0.25">
      <c r="A11138" s="1" t="s">
        <v>10</v>
      </c>
      <c r="B11138" s="1" t="s">
        <v>9</v>
      </c>
      <c r="C11138" s="1" t="s">
        <v>95</v>
      </c>
      <c r="D11138">
        <v>19</v>
      </c>
      <c r="E11138">
        <v>1</v>
      </c>
      <c r="F11138">
        <v>0</v>
      </c>
      <c r="G11138">
        <v>0</v>
      </c>
      <c r="H11138">
        <v>0</v>
      </c>
    </row>
    <row r="11139" spans="1:8" hidden="1" x14ac:dyDescent="0.25">
      <c r="A11139" s="1" t="s">
        <v>10</v>
      </c>
      <c r="B11139" s="1" t="s">
        <v>9</v>
      </c>
      <c r="C11139" s="1" t="s">
        <v>95</v>
      </c>
      <c r="D11139">
        <v>20</v>
      </c>
      <c r="E11139">
        <v>1</v>
      </c>
      <c r="F11139">
        <v>0</v>
      </c>
      <c r="G11139">
        <v>0</v>
      </c>
      <c r="H11139">
        <v>0</v>
      </c>
    </row>
    <row r="11140" spans="1:8" hidden="1" x14ac:dyDescent="0.25">
      <c r="A11140" s="1" t="s">
        <v>10</v>
      </c>
      <c r="B11140" s="1" t="s">
        <v>9</v>
      </c>
      <c r="C11140" s="1" t="s">
        <v>95</v>
      </c>
      <c r="D11140">
        <v>21</v>
      </c>
      <c r="E11140">
        <v>1</v>
      </c>
      <c r="F11140">
        <v>0</v>
      </c>
      <c r="G11140">
        <v>8.7363636363636376E-3</v>
      </c>
      <c r="H11140">
        <v>0</v>
      </c>
    </row>
    <row r="11141" spans="1:8" hidden="1" x14ac:dyDescent="0.25">
      <c r="A11141" s="1" t="s">
        <v>10</v>
      </c>
      <c r="B11141" s="1" t="s">
        <v>9</v>
      </c>
      <c r="C11141" s="1" t="s">
        <v>95</v>
      </c>
      <c r="D11141">
        <v>22</v>
      </c>
      <c r="E11141">
        <v>1</v>
      </c>
      <c r="F11141">
        <v>2.7000000000000001E-3</v>
      </c>
      <c r="G11141">
        <v>1.9050000000000004E-2</v>
      </c>
      <c r="H11141">
        <v>2.7000000000000001E-3</v>
      </c>
    </row>
    <row r="11142" spans="1:8" hidden="1" x14ac:dyDescent="0.25">
      <c r="A11142" s="1" t="s">
        <v>10</v>
      </c>
      <c r="B11142" s="1" t="s">
        <v>9</v>
      </c>
      <c r="C11142" s="1" t="s">
        <v>95</v>
      </c>
      <c r="D11142">
        <v>23</v>
      </c>
      <c r="E11142">
        <v>1</v>
      </c>
      <c r="F11142">
        <v>2.3699999999999999E-2</v>
      </c>
      <c r="G11142">
        <v>3.2899999999999999E-2</v>
      </c>
      <c r="H11142">
        <v>3.1800000000000002E-2</v>
      </c>
    </row>
    <row r="11143" spans="1:8" hidden="1" x14ac:dyDescent="0.25">
      <c r="A11143" s="1" t="s">
        <v>10</v>
      </c>
      <c r="B11143" s="1" t="s">
        <v>9</v>
      </c>
      <c r="C11143" s="1" t="s">
        <v>95</v>
      </c>
      <c r="D11143">
        <v>24</v>
      </c>
      <c r="E11143">
        <v>1</v>
      </c>
      <c r="F11143">
        <v>9.7799999999999998E-2</v>
      </c>
      <c r="G11143">
        <v>7.1443478260869553E-2</v>
      </c>
      <c r="H11143">
        <v>9.74E-2</v>
      </c>
    </row>
    <row r="11144" spans="1:8" hidden="1" x14ac:dyDescent="0.25">
      <c r="A11144" s="1" t="s">
        <v>10</v>
      </c>
      <c r="B11144" s="1" t="s">
        <v>9</v>
      </c>
      <c r="C11144" s="1" t="s">
        <v>95</v>
      </c>
      <c r="D11144">
        <v>25</v>
      </c>
      <c r="E11144">
        <v>1</v>
      </c>
      <c r="F11144">
        <v>0.27937500000000004</v>
      </c>
      <c r="G11144">
        <v>0.15322127659574467</v>
      </c>
      <c r="H11144">
        <v>0.2331</v>
      </c>
    </row>
    <row r="11145" spans="1:8" hidden="1" x14ac:dyDescent="0.25">
      <c r="A11145" s="1" t="s">
        <v>10</v>
      </c>
      <c r="B11145" s="1" t="s">
        <v>9</v>
      </c>
      <c r="C11145" s="1" t="s">
        <v>95</v>
      </c>
      <c r="D11145">
        <v>26</v>
      </c>
      <c r="E11145">
        <v>1</v>
      </c>
      <c r="F11145">
        <v>0.60770000000000002</v>
      </c>
      <c r="G11145">
        <v>0.29949999999999999</v>
      </c>
      <c r="H11145">
        <v>0.55853333333333333</v>
      </c>
    </row>
    <row r="11146" spans="1:8" hidden="1" x14ac:dyDescent="0.25">
      <c r="A11146" s="1" t="s">
        <v>10</v>
      </c>
      <c r="B11146" s="1" t="s">
        <v>9</v>
      </c>
      <c r="C11146" s="1" t="s">
        <v>95</v>
      </c>
      <c r="D11146">
        <v>27</v>
      </c>
      <c r="E11146">
        <v>1</v>
      </c>
      <c r="F11146">
        <v>0.77860000000000007</v>
      </c>
      <c r="G11146">
        <v>0.43820212765957439</v>
      </c>
      <c r="H11146">
        <v>0.79283333333333339</v>
      </c>
    </row>
    <row r="11147" spans="1:8" hidden="1" x14ac:dyDescent="0.25">
      <c r="A11147" s="1" t="s">
        <v>10</v>
      </c>
      <c r="B11147" s="1" t="s">
        <v>9</v>
      </c>
      <c r="C11147" s="1" t="s">
        <v>95</v>
      </c>
      <c r="D11147">
        <v>28</v>
      </c>
      <c r="E11147">
        <v>1</v>
      </c>
      <c r="F11147">
        <v>0.79665000000000008</v>
      </c>
      <c r="G11147">
        <v>0.62953191489361693</v>
      </c>
      <c r="H11147">
        <v>0.77939999999999998</v>
      </c>
    </row>
    <row r="11148" spans="1:8" hidden="1" x14ac:dyDescent="0.25">
      <c r="A11148" s="1" t="s">
        <v>10</v>
      </c>
      <c r="B11148" s="1" t="s">
        <v>9</v>
      </c>
      <c r="C11148" s="1" t="s">
        <v>95</v>
      </c>
      <c r="D11148">
        <v>29</v>
      </c>
      <c r="E11148">
        <v>1</v>
      </c>
      <c r="F11148">
        <v>0.75290000000000001</v>
      </c>
      <c r="G11148">
        <v>0.72824680851063817</v>
      </c>
      <c r="H11148">
        <v>0.82173333333333332</v>
      </c>
    </row>
    <row r="11149" spans="1:8" hidden="1" x14ac:dyDescent="0.25">
      <c r="A11149" s="1" t="s">
        <v>10</v>
      </c>
      <c r="B11149" s="1" t="s">
        <v>9</v>
      </c>
      <c r="C11149" s="1" t="s">
        <v>95</v>
      </c>
      <c r="D11149">
        <v>30</v>
      </c>
      <c r="E11149">
        <v>1</v>
      </c>
      <c r="F11149">
        <v>0.64817499999999995</v>
      </c>
      <c r="G11149">
        <v>0.69204042553191492</v>
      </c>
      <c r="H11149">
        <v>0.68576666666666664</v>
      </c>
    </row>
    <row r="11150" spans="1:8" hidden="1" x14ac:dyDescent="0.25">
      <c r="A11150" s="1" t="s">
        <v>10</v>
      </c>
      <c r="B11150" s="1" t="s">
        <v>9</v>
      </c>
      <c r="C11150" s="1" t="s">
        <v>95</v>
      </c>
      <c r="D11150">
        <v>31</v>
      </c>
      <c r="E11150">
        <v>1</v>
      </c>
      <c r="F11150">
        <v>0.53587499999999999</v>
      </c>
      <c r="G11150">
        <v>0.5882510638297872</v>
      </c>
      <c r="H11150">
        <v>0.6119</v>
      </c>
    </row>
    <row r="11151" spans="1:8" hidden="1" x14ac:dyDescent="0.25">
      <c r="A11151" s="1" t="s">
        <v>10</v>
      </c>
      <c r="B11151" s="1" t="s">
        <v>9</v>
      </c>
      <c r="C11151" s="1" t="s">
        <v>95</v>
      </c>
      <c r="D11151">
        <v>32</v>
      </c>
      <c r="E11151">
        <v>1</v>
      </c>
      <c r="F11151">
        <v>0.42856666666666665</v>
      </c>
      <c r="G11151">
        <v>0.4527404255319149</v>
      </c>
      <c r="H11151">
        <v>0.42856666666666665</v>
      </c>
    </row>
    <row r="11152" spans="1:8" hidden="1" x14ac:dyDescent="0.25">
      <c r="A11152" s="1" t="s">
        <v>10</v>
      </c>
      <c r="B11152" s="1" t="s">
        <v>9</v>
      </c>
      <c r="C11152" s="1" t="s">
        <v>95</v>
      </c>
      <c r="D11152">
        <v>33</v>
      </c>
      <c r="E11152">
        <v>1</v>
      </c>
      <c r="F11152">
        <v>0.26916666666666667</v>
      </c>
      <c r="G11152">
        <v>0.37567446808510624</v>
      </c>
      <c r="H11152">
        <v>0.26916666666666667</v>
      </c>
    </row>
    <row r="11153" spans="1:8" hidden="1" x14ac:dyDescent="0.25">
      <c r="A11153" s="1" t="s">
        <v>10</v>
      </c>
      <c r="B11153" s="1" t="s">
        <v>9</v>
      </c>
      <c r="C11153" s="1" t="s">
        <v>95</v>
      </c>
      <c r="D11153">
        <v>34</v>
      </c>
      <c r="E11153">
        <v>1</v>
      </c>
      <c r="F11153">
        <v>0.19370000000000001</v>
      </c>
      <c r="G11153">
        <v>0.277776595744681</v>
      </c>
      <c r="H11153">
        <v>0.19370000000000001</v>
      </c>
    </row>
    <row r="11154" spans="1:8" hidden="1" x14ac:dyDescent="0.25">
      <c r="A11154" s="1" t="s">
        <v>10</v>
      </c>
      <c r="B11154" s="1" t="s">
        <v>9</v>
      </c>
      <c r="C11154" s="1" t="s">
        <v>95</v>
      </c>
      <c r="D11154">
        <v>35</v>
      </c>
      <c r="E11154">
        <v>1</v>
      </c>
      <c r="F11154">
        <v>0.13729999999999998</v>
      </c>
      <c r="G11154">
        <v>0.21549333333333331</v>
      </c>
      <c r="H11154">
        <v>0.13729999999999998</v>
      </c>
    </row>
    <row r="11155" spans="1:8" hidden="1" x14ac:dyDescent="0.25">
      <c r="A11155" s="1" t="s">
        <v>10</v>
      </c>
      <c r="B11155" s="1" t="s">
        <v>9</v>
      </c>
      <c r="C11155" s="1" t="s">
        <v>95</v>
      </c>
      <c r="D11155">
        <v>36</v>
      </c>
      <c r="E11155">
        <v>2</v>
      </c>
      <c r="F11155">
        <v>0</v>
      </c>
      <c r="G11155">
        <v>0.16145000000000004</v>
      </c>
    </row>
    <row r="11156" spans="1:8" hidden="1" x14ac:dyDescent="0.25">
      <c r="A11156" s="1" t="s">
        <v>10</v>
      </c>
      <c r="B11156" s="1" t="s">
        <v>9</v>
      </c>
      <c r="C11156" s="1" t="s">
        <v>95</v>
      </c>
      <c r="D11156">
        <v>37</v>
      </c>
      <c r="E11156">
        <v>2</v>
      </c>
      <c r="F11156">
        <v>0</v>
      </c>
      <c r="G11156">
        <v>0.11643636363636363</v>
      </c>
    </row>
    <row r="11157" spans="1:8" hidden="1" x14ac:dyDescent="0.25">
      <c r="A11157" s="1" t="s">
        <v>10</v>
      </c>
      <c r="B11157" s="1" t="s">
        <v>9</v>
      </c>
      <c r="C11157" s="1" t="s">
        <v>95</v>
      </c>
      <c r="D11157">
        <v>38</v>
      </c>
      <c r="E11157">
        <v>2</v>
      </c>
      <c r="F11157">
        <v>0</v>
      </c>
      <c r="G11157">
        <v>8.4169230769230774E-2</v>
      </c>
    </row>
    <row r="11158" spans="1:8" hidden="1" x14ac:dyDescent="0.25">
      <c r="A11158" s="1" t="s">
        <v>10</v>
      </c>
      <c r="B11158" s="1" t="s">
        <v>9</v>
      </c>
      <c r="C11158" s="1" t="s">
        <v>95</v>
      </c>
      <c r="D11158">
        <v>39</v>
      </c>
      <c r="E11158">
        <v>2</v>
      </c>
      <c r="F11158">
        <v>0</v>
      </c>
      <c r="G11158">
        <v>0</v>
      </c>
    </row>
    <row r="11159" spans="1:8" hidden="1" x14ac:dyDescent="0.25">
      <c r="A11159" s="1" t="s">
        <v>10</v>
      </c>
      <c r="B11159" s="1" t="s">
        <v>9</v>
      </c>
      <c r="C11159" s="1" t="s">
        <v>95</v>
      </c>
      <c r="D11159">
        <v>40</v>
      </c>
      <c r="E11159">
        <v>2</v>
      </c>
      <c r="F11159">
        <v>0</v>
      </c>
      <c r="G11159">
        <v>0</v>
      </c>
    </row>
    <row r="11160" spans="1:8" hidden="1" x14ac:dyDescent="0.25">
      <c r="A11160" s="1" t="s">
        <v>10</v>
      </c>
      <c r="B11160" s="1" t="s">
        <v>9</v>
      </c>
      <c r="C11160" s="1" t="s">
        <v>95</v>
      </c>
      <c r="D11160">
        <v>41</v>
      </c>
      <c r="E11160">
        <v>2</v>
      </c>
      <c r="F11160">
        <v>0</v>
      </c>
      <c r="G11160">
        <v>0</v>
      </c>
    </row>
    <row r="11161" spans="1:8" hidden="1" x14ac:dyDescent="0.25">
      <c r="A11161" s="1" t="s">
        <v>10</v>
      </c>
      <c r="B11161" s="1" t="s">
        <v>9</v>
      </c>
      <c r="C11161" s="1" t="s">
        <v>95</v>
      </c>
      <c r="D11161">
        <v>42</v>
      </c>
      <c r="E11161">
        <v>2</v>
      </c>
      <c r="F11161">
        <v>0</v>
      </c>
      <c r="G11161">
        <v>0</v>
      </c>
    </row>
    <row r="11162" spans="1:8" hidden="1" x14ac:dyDescent="0.25">
      <c r="A11162" s="1" t="s">
        <v>10</v>
      </c>
      <c r="B11162" s="1" t="s">
        <v>9</v>
      </c>
      <c r="C11162" s="1" t="s">
        <v>95</v>
      </c>
      <c r="D11162">
        <v>43</v>
      </c>
      <c r="E11162">
        <v>2</v>
      </c>
      <c r="F11162">
        <v>0</v>
      </c>
      <c r="G11162">
        <v>0</v>
      </c>
    </row>
    <row r="11163" spans="1:8" hidden="1" x14ac:dyDescent="0.25">
      <c r="A11163" s="1" t="s">
        <v>10</v>
      </c>
      <c r="B11163" s="1" t="s">
        <v>9</v>
      </c>
      <c r="C11163" s="1" t="s">
        <v>95</v>
      </c>
      <c r="D11163">
        <v>44</v>
      </c>
      <c r="E11163">
        <v>2</v>
      </c>
      <c r="F11163">
        <v>0</v>
      </c>
      <c r="G11163">
        <v>0</v>
      </c>
    </row>
    <row r="11164" spans="1:8" hidden="1" x14ac:dyDescent="0.25">
      <c r="A11164" s="1" t="s">
        <v>10</v>
      </c>
      <c r="B11164" s="1" t="s">
        <v>9</v>
      </c>
      <c r="C11164" s="1" t="s">
        <v>95</v>
      </c>
      <c r="D11164">
        <v>45</v>
      </c>
      <c r="E11164">
        <v>2</v>
      </c>
      <c r="F11164">
        <v>0</v>
      </c>
      <c r="G11164">
        <v>0</v>
      </c>
    </row>
    <row r="11165" spans="1:8" hidden="1" x14ac:dyDescent="0.25">
      <c r="A11165" s="1" t="s">
        <v>10</v>
      </c>
      <c r="B11165" s="1" t="s">
        <v>9</v>
      </c>
      <c r="C11165" s="1" t="s">
        <v>95</v>
      </c>
      <c r="D11165">
        <v>46</v>
      </c>
      <c r="E11165">
        <v>2</v>
      </c>
      <c r="F11165">
        <v>0</v>
      </c>
      <c r="G11165">
        <v>0</v>
      </c>
    </row>
    <row r="11166" spans="1:8" hidden="1" x14ac:dyDescent="0.25">
      <c r="A11166" s="1" t="s">
        <v>10</v>
      </c>
      <c r="B11166" s="1" t="s">
        <v>9</v>
      </c>
      <c r="C11166" s="1" t="s">
        <v>95</v>
      </c>
      <c r="D11166">
        <v>47</v>
      </c>
      <c r="E11166">
        <v>2</v>
      </c>
      <c r="F11166">
        <v>0</v>
      </c>
      <c r="G11166">
        <v>0</v>
      </c>
    </row>
    <row r="11167" spans="1:8" hidden="1" x14ac:dyDescent="0.25">
      <c r="A11167" s="1" t="s">
        <v>10</v>
      </c>
      <c r="B11167" s="1" t="s">
        <v>9</v>
      </c>
      <c r="C11167" s="1" t="s">
        <v>95</v>
      </c>
      <c r="D11167">
        <v>48</v>
      </c>
      <c r="E11167">
        <v>2</v>
      </c>
      <c r="F11167">
        <v>0</v>
      </c>
      <c r="G11167">
        <v>8.3730769230769241E-3</v>
      </c>
    </row>
    <row r="11168" spans="1:8" hidden="1" x14ac:dyDescent="0.25">
      <c r="A11168" s="1" t="s">
        <v>10</v>
      </c>
      <c r="B11168" s="1" t="s">
        <v>9</v>
      </c>
      <c r="C11168" s="1" t="s">
        <v>95</v>
      </c>
      <c r="D11168">
        <v>49</v>
      </c>
      <c r="E11168">
        <v>2</v>
      </c>
      <c r="F11168">
        <v>0</v>
      </c>
      <c r="G11168">
        <v>2.0265625000000002E-2</v>
      </c>
    </row>
    <row r="11169" spans="1:7" hidden="1" x14ac:dyDescent="0.25">
      <c r="A11169" s="1" t="s">
        <v>10</v>
      </c>
      <c r="B11169" s="1" t="s">
        <v>9</v>
      </c>
      <c r="C11169" s="1" t="s">
        <v>95</v>
      </c>
      <c r="D11169">
        <v>50</v>
      </c>
      <c r="E11169">
        <v>2</v>
      </c>
      <c r="F11169">
        <v>4.1999999999999997E-3</v>
      </c>
      <c r="G11169">
        <v>3.6140000000000005E-2</v>
      </c>
    </row>
    <row r="11170" spans="1:7" hidden="1" x14ac:dyDescent="0.25">
      <c r="A11170" s="1" t="s">
        <v>10</v>
      </c>
      <c r="B11170" s="1" t="s">
        <v>9</v>
      </c>
      <c r="C11170" s="1" t="s">
        <v>95</v>
      </c>
      <c r="D11170">
        <v>51</v>
      </c>
      <c r="E11170">
        <v>2</v>
      </c>
      <c r="F11170">
        <v>1.095E-2</v>
      </c>
      <c r="G11170">
        <v>6.7520000000000011E-2</v>
      </c>
    </row>
    <row r="11171" spans="1:7" hidden="1" x14ac:dyDescent="0.25">
      <c r="A11171" s="1" t="s">
        <v>10</v>
      </c>
      <c r="B11171" s="1" t="s">
        <v>9</v>
      </c>
      <c r="C11171" s="1" t="s">
        <v>95</v>
      </c>
      <c r="D11171">
        <v>52</v>
      </c>
      <c r="E11171">
        <v>2</v>
      </c>
      <c r="F11171">
        <v>2.555E-2</v>
      </c>
      <c r="G11171">
        <v>9.8991891891891906E-2</v>
      </c>
    </row>
    <row r="11172" spans="1:7" hidden="1" x14ac:dyDescent="0.25">
      <c r="A11172" s="1" t="s">
        <v>10</v>
      </c>
      <c r="B11172" s="1" t="s">
        <v>9</v>
      </c>
      <c r="C11172" s="1" t="s">
        <v>95</v>
      </c>
      <c r="D11172">
        <v>53</v>
      </c>
      <c r="E11172">
        <v>2</v>
      </c>
      <c r="F11172">
        <v>4.5799999999999993E-2</v>
      </c>
      <c r="G11172">
        <v>0.13690810810810811</v>
      </c>
    </row>
    <row r="11173" spans="1:7" hidden="1" x14ac:dyDescent="0.25">
      <c r="A11173" s="1" t="s">
        <v>10</v>
      </c>
      <c r="B11173" s="1" t="s">
        <v>9</v>
      </c>
      <c r="C11173" s="1" t="s">
        <v>95</v>
      </c>
      <c r="D11173">
        <v>54</v>
      </c>
      <c r="E11173">
        <v>2</v>
      </c>
      <c r="F11173">
        <v>7.1649999999999991E-2</v>
      </c>
      <c r="G11173">
        <v>0.1776459459459459</v>
      </c>
    </row>
    <row r="11174" spans="1:7" hidden="1" x14ac:dyDescent="0.25">
      <c r="A11174" s="1" t="s">
        <v>10</v>
      </c>
      <c r="B11174" s="1" t="s">
        <v>9</v>
      </c>
      <c r="C11174" s="1" t="s">
        <v>95</v>
      </c>
      <c r="D11174">
        <v>55</v>
      </c>
      <c r="E11174">
        <v>2</v>
      </c>
      <c r="F11174">
        <v>0.10185</v>
      </c>
      <c r="G11174">
        <v>0.20979210526315792</v>
      </c>
    </row>
    <row r="11175" spans="1:7" hidden="1" x14ac:dyDescent="0.25">
      <c r="A11175" s="1" t="s">
        <v>10</v>
      </c>
      <c r="B11175" s="1" t="s">
        <v>9</v>
      </c>
      <c r="C11175" s="1" t="s">
        <v>95</v>
      </c>
      <c r="D11175">
        <v>56</v>
      </c>
      <c r="E11175">
        <v>2</v>
      </c>
      <c r="F11175">
        <v>0.13674999999999998</v>
      </c>
      <c r="G11175">
        <v>0.24096052631578951</v>
      </c>
    </row>
    <row r="11176" spans="1:7" hidden="1" x14ac:dyDescent="0.25">
      <c r="A11176" s="1" t="s">
        <v>10</v>
      </c>
      <c r="B11176" s="1" t="s">
        <v>9</v>
      </c>
      <c r="C11176" s="1" t="s">
        <v>95</v>
      </c>
      <c r="D11176">
        <v>57</v>
      </c>
      <c r="E11176">
        <v>2</v>
      </c>
      <c r="F11176">
        <v>0.20050000000000001</v>
      </c>
      <c r="G11176">
        <v>0.28192105263157896</v>
      </c>
    </row>
    <row r="11177" spans="1:7" hidden="1" x14ac:dyDescent="0.25">
      <c r="A11177" s="1" t="s">
        <v>10</v>
      </c>
      <c r="B11177" s="1" t="s">
        <v>9</v>
      </c>
      <c r="C11177" s="1" t="s">
        <v>95</v>
      </c>
      <c r="D11177">
        <v>58</v>
      </c>
      <c r="E11177">
        <v>2</v>
      </c>
      <c r="F11177">
        <v>0.25259999999999999</v>
      </c>
      <c r="G11177">
        <v>0.31129210526315793</v>
      </c>
    </row>
    <row r="11178" spans="1:7" hidden="1" x14ac:dyDescent="0.25">
      <c r="A11178" s="1" t="s">
        <v>10</v>
      </c>
      <c r="B11178" s="1" t="s">
        <v>9</v>
      </c>
      <c r="C11178" s="1" t="s">
        <v>95</v>
      </c>
      <c r="D11178">
        <v>59</v>
      </c>
      <c r="E11178">
        <v>2</v>
      </c>
      <c r="F11178">
        <v>0.26665</v>
      </c>
      <c r="G11178">
        <v>0.32533421052631573</v>
      </c>
    </row>
    <row r="11179" spans="1:7" hidden="1" x14ac:dyDescent="0.25">
      <c r="A11179" s="1" t="s">
        <v>10</v>
      </c>
      <c r="B11179" s="1" t="s">
        <v>9</v>
      </c>
      <c r="C11179" s="1" t="s">
        <v>95</v>
      </c>
      <c r="D11179">
        <v>60</v>
      </c>
      <c r="E11179">
        <v>2</v>
      </c>
      <c r="F11179">
        <v>0.28725000000000001</v>
      </c>
      <c r="G11179">
        <v>0.34316486486486492</v>
      </c>
    </row>
    <row r="11180" spans="1:7" hidden="1" x14ac:dyDescent="0.25">
      <c r="A11180" s="1" t="s">
        <v>10</v>
      </c>
      <c r="B11180" s="1" t="s">
        <v>9</v>
      </c>
      <c r="C11180" s="1" t="s">
        <v>95</v>
      </c>
      <c r="D11180">
        <v>61</v>
      </c>
      <c r="E11180">
        <v>2</v>
      </c>
      <c r="F11180">
        <v>0.25364999999999999</v>
      </c>
      <c r="G11180">
        <v>0.34046216216216213</v>
      </c>
    </row>
    <row r="11181" spans="1:7" hidden="1" x14ac:dyDescent="0.25">
      <c r="A11181" s="1" t="s">
        <v>10</v>
      </c>
      <c r="B11181" s="1" t="s">
        <v>9</v>
      </c>
      <c r="C11181" s="1" t="s">
        <v>95</v>
      </c>
      <c r="D11181">
        <v>62</v>
      </c>
      <c r="E11181">
        <v>2</v>
      </c>
      <c r="F11181">
        <v>0.28100000000000003</v>
      </c>
      <c r="G11181">
        <v>0.34271944444444435</v>
      </c>
    </row>
    <row r="11182" spans="1:7" hidden="1" x14ac:dyDescent="0.25">
      <c r="A11182" s="1" t="s">
        <v>10</v>
      </c>
      <c r="B11182" s="1" t="s">
        <v>9</v>
      </c>
      <c r="C11182" s="1" t="s">
        <v>95</v>
      </c>
      <c r="D11182">
        <v>63</v>
      </c>
      <c r="E11182">
        <v>2</v>
      </c>
      <c r="F11182">
        <v>0.26715</v>
      </c>
      <c r="G11182">
        <v>0.3277944444444445</v>
      </c>
    </row>
    <row r="11183" spans="1:7" hidden="1" x14ac:dyDescent="0.25">
      <c r="A11183" s="1" t="s">
        <v>10</v>
      </c>
      <c r="B11183" s="1" t="s">
        <v>9</v>
      </c>
      <c r="C11183" s="1" t="s">
        <v>95</v>
      </c>
      <c r="D11183">
        <v>64</v>
      </c>
      <c r="E11183">
        <v>2</v>
      </c>
      <c r="F11183">
        <v>0.2099</v>
      </c>
      <c r="G11183">
        <v>0.30668571428571428</v>
      </c>
    </row>
    <row r="11184" spans="1:7" hidden="1" x14ac:dyDescent="0.25">
      <c r="A11184" s="1" t="s">
        <v>10</v>
      </c>
      <c r="B11184" s="1" t="s">
        <v>9</v>
      </c>
      <c r="C11184" s="1" t="s">
        <v>95</v>
      </c>
      <c r="D11184">
        <v>65</v>
      </c>
      <c r="E11184">
        <v>2</v>
      </c>
      <c r="F11184">
        <v>0.2172</v>
      </c>
      <c r="G11184">
        <v>0.29310285714285722</v>
      </c>
    </row>
    <row r="11185" spans="1:8" hidden="1" x14ac:dyDescent="0.25">
      <c r="A11185" s="1" t="s">
        <v>10</v>
      </c>
      <c r="B11185" s="1" t="s">
        <v>9</v>
      </c>
      <c r="C11185" s="1" t="s">
        <v>95</v>
      </c>
      <c r="D11185">
        <v>66</v>
      </c>
      <c r="E11185">
        <v>2</v>
      </c>
      <c r="F11185">
        <v>0.17859999999999998</v>
      </c>
      <c r="G11185">
        <v>0.27442499999999997</v>
      </c>
    </row>
    <row r="11186" spans="1:8" hidden="1" x14ac:dyDescent="0.25">
      <c r="A11186" s="1" t="s">
        <v>10</v>
      </c>
      <c r="B11186" s="1" t="s">
        <v>9</v>
      </c>
      <c r="C11186" s="1" t="s">
        <v>95</v>
      </c>
      <c r="D11186">
        <v>67</v>
      </c>
      <c r="E11186">
        <v>2</v>
      </c>
      <c r="F11186">
        <v>0.16065000000000002</v>
      </c>
      <c r="G11186">
        <v>0.25784117647058818</v>
      </c>
    </row>
    <row r="11187" spans="1:8" hidden="1" x14ac:dyDescent="0.25">
      <c r="A11187" s="1" t="s">
        <v>10</v>
      </c>
      <c r="B11187" s="1" t="s">
        <v>9</v>
      </c>
      <c r="C11187" s="1" t="s">
        <v>95</v>
      </c>
      <c r="D11187">
        <v>68</v>
      </c>
      <c r="E11187">
        <v>2</v>
      </c>
      <c r="F11187">
        <v>0.14949999999999999</v>
      </c>
      <c r="G11187">
        <v>0.23690937500000003</v>
      </c>
    </row>
    <row r="11188" spans="1:8" hidden="1" x14ac:dyDescent="0.25">
      <c r="A11188" s="1" t="s">
        <v>10</v>
      </c>
      <c r="B11188" s="1" t="s">
        <v>9</v>
      </c>
      <c r="C11188" s="1" t="s">
        <v>95</v>
      </c>
      <c r="D11188">
        <v>69</v>
      </c>
      <c r="E11188">
        <v>2</v>
      </c>
      <c r="F11188">
        <v>0.15625</v>
      </c>
      <c r="G11188">
        <v>0.20864838709677416</v>
      </c>
    </row>
    <row r="11189" spans="1:8" hidden="1" x14ac:dyDescent="0.25">
      <c r="A11189" s="1" t="s">
        <v>10</v>
      </c>
      <c r="B11189" s="1" t="s">
        <v>9</v>
      </c>
      <c r="C11189" s="1" t="s">
        <v>95</v>
      </c>
      <c r="D11189">
        <v>70</v>
      </c>
      <c r="E11189">
        <v>2</v>
      </c>
      <c r="F11189">
        <v>0.14115</v>
      </c>
      <c r="G11189">
        <v>0.18618620689655169</v>
      </c>
    </row>
    <row r="11190" spans="1:8" hidden="1" x14ac:dyDescent="0.25">
      <c r="A11190" s="1" t="s">
        <v>10</v>
      </c>
      <c r="B11190" s="1" t="s">
        <v>9</v>
      </c>
      <c r="C11190" s="1" t="s">
        <v>95</v>
      </c>
      <c r="D11190">
        <v>71</v>
      </c>
      <c r="E11190">
        <v>2</v>
      </c>
      <c r="F11190">
        <v>0.13595000000000002</v>
      </c>
      <c r="G11190">
        <v>0.17101538461538462</v>
      </c>
    </row>
    <row r="11191" spans="1:8" hidden="1" x14ac:dyDescent="0.25">
      <c r="A11191" s="1" t="s">
        <v>10</v>
      </c>
      <c r="B11191" s="1" t="s">
        <v>9</v>
      </c>
      <c r="C11191" s="1" t="s">
        <v>95</v>
      </c>
      <c r="D11191">
        <v>72</v>
      </c>
      <c r="E11191">
        <v>2</v>
      </c>
      <c r="F11191">
        <v>7.0800000000000002E-2</v>
      </c>
      <c r="G11191">
        <v>0.15760434782608693</v>
      </c>
    </row>
    <row r="11192" spans="1:8" hidden="1" x14ac:dyDescent="0.25">
      <c r="A11192" s="1" t="s">
        <v>10</v>
      </c>
      <c r="B11192" s="1" t="s">
        <v>9</v>
      </c>
      <c r="C11192" s="1" t="s">
        <v>96</v>
      </c>
      <c r="D11192">
        <v>18</v>
      </c>
      <c r="E11192">
        <v>1</v>
      </c>
      <c r="F11192">
        <v>0</v>
      </c>
      <c r="G11192">
        <v>0</v>
      </c>
      <c r="H11192">
        <v>0</v>
      </c>
    </row>
    <row r="11193" spans="1:8" hidden="1" x14ac:dyDescent="0.25">
      <c r="A11193" s="1" t="s">
        <v>10</v>
      </c>
      <c r="B11193" s="1" t="s">
        <v>9</v>
      </c>
      <c r="C11193" s="1" t="s">
        <v>96</v>
      </c>
      <c r="D11193">
        <v>19</v>
      </c>
      <c r="E11193">
        <v>1</v>
      </c>
      <c r="F11193">
        <v>0</v>
      </c>
      <c r="G11193">
        <v>7.4999999999999997E-3</v>
      </c>
      <c r="H11193">
        <v>0</v>
      </c>
    </row>
    <row r="11194" spans="1:8" hidden="1" x14ac:dyDescent="0.25">
      <c r="A11194" s="1" t="s">
        <v>10</v>
      </c>
      <c r="B11194" s="1" t="s">
        <v>9</v>
      </c>
      <c r="C11194" s="1" t="s">
        <v>96</v>
      </c>
      <c r="D11194">
        <v>20</v>
      </c>
      <c r="E11194">
        <v>1</v>
      </c>
      <c r="F11194">
        <v>0</v>
      </c>
      <c r="G11194">
        <v>1.7269230769230769E-2</v>
      </c>
      <c r="H11194">
        <v>0</v>
      </c>
    </row>
    <row r="11195" spans="1:8" hidden="1" x14ac:dyDescent="0.25">
      <c r="A11195" s="1" t="s">
        <v>10</v>
      </c>
      <c r="B11195" s="1" t="s">
        <v>9</v>
      </c>
      <c r="C11195" s="1" t="s">
        <v>96</v>
      </c>
      <c r="D11195">
        <v>21</v>
      </c>
      <c r="E11195">
        <v>1</v>
      </c>
      <c r="F11195">
        <v>4.8666666666666676E-3</v>
      </c>
      <c r="G11195">
        <v>4.1137999999999994E-2</v>
      </c>
      <c r="H11195">
        <v>6.1999999999999998E-3</v>
      </c>
    </row>
    <row r="11196" spans="1:8" hidden="1" x14ac:dyDescent="0.25">
      <c r="A11196" s="1" t="s">
        <v>10</v>
      </c>
      <c r="B11196" s="1" t="s">
        <v>9</v>
      </c>
      <c r="C11196" s="1" t="s">
        <v>96</v>
      </c>
      <c r="D11196">
        <v>22</v>
      </c>
      <c r="E11196">
        <v>1</v>
      </c>
      <c r="F11196">
        <v>2.3199999999999998E-2</v>
      </c>
      <c r="G11196">
        <v>0.1048396551724138</v>
      </c>
      <c r="H11196">
        <v>2.1933333333333336E-2</v>
      </c>
    </row>
    <row r="11197" spans="1:8" hidden="1" x14ac:dyDescent="0.25">
      <c r="A11197" s="1" t="s">
        <v>10</v>
      </c>
      <c r="B11197" s="1" t="s">
        <v>9</v>
      </c>
      <c r="C11197" s="1" t="s">
        <v>96</v>
      </c>
      <c r="D11197">
        <v>23</v>
      </c>
      <c r="E11197">
        <v>1</v>
      </c>
      <c r="F11197">
        <v>8.8183333333333336E-2</v>
      </c>
      <c r="G11197">
        <v>0.29580317460317457</v>
      </c>
      <c r="H11197">
        <v>9.2100000000000001E-2</v>
      </c>
    </row>
    <row r="11198" spans="1:8" hidden="1" x14ac:dyDescent="0.25">
      <c r="A11198" s="1" t="s">
        <v>10</v>
      </c>
      <c r="B11198" s="1" t="s">
        <v>9</v>
      </c>
      <c r="C11198" s="1" t="s">
        <v>96</v>
      </c>
      <c r="D11198">
        <v>24</v>
      </c>
      <c r="E11198">
        <v>1</v>
      </c>
      <c r="F11198">
        <v>0.28351428571428572</v>
      </c>
      <c r="G11198">
        <v>0.62889062500000004</v>
      </c>
      <c r="H11198">
        <v>0.30577999999999994</v>
      </c>
    </row>
    <row r="11199" spans="1:8" hidden="1" x14ac:dyDescent="0.25">
      <c r="A11199" s="1" t="s">
        <v>10</v>
      </c>
      <c r="B11199" s="1" t="s">
        <v>9</v>
      </c>
      <c r="C11199" s="1" t="s">
        <v>96</v>
      </c>
      <c r="D11199">
        <v>25</v>
      </c>
      <c r="E11199">
        <v>1</v>
      </c>
      <c r="F11199">
        <v>0.49150000000000005</v>
      </c>
      <c r="G11199">
        <v>0.98762031249999993</v>
      </c>
      <c r="H11199">
        <v>0.55171999999999999</v>
      </c>
    </row>
    <row r="11200" spans="1:8" hidden="1" x14ac:dyDescent="0.25">
      <c r="A11200" s="1" t="s">
        <v>10</v>
      </c>
      <c r="B11200" s="1" t="s">
        <v>9</v>
      </c>
      <c r="C11200" s="1" t="s">
        <v>96</v>
      </c>
      <c r="D11200">
        <v>26</v>
      </c>
      <c r="E11200">
        <v>1</v>
      </c>
      <c r="F11200">
        <v>0.83397142857142859</v>
      </c>
      <c r="G11200">
        <v>1.1965171874999996</v>
      </c>
      <c r="H11200">
        <v>0.88407999999999998</v>
      </c>
    </row>
    <row r="11201" spans="1:8" hidden="1" x14ac:dyDescent="0.25">
      <c r="A11201" s="1" t="s">
        <v>10</v>
      </c>
      <c r="B11201" s="1" t="s">
        <v>9</v>
      </c>
      <c r="C11201" s="1" t="s">
        <v>96</v>
      </c>
      <c r="D11201">
        <v>27</v>
      </c>
      <c r="E11201">
        <v>1</v>
      </c>
      <c r="F11201">
        <v>0.88788571428571428</v>
      </c>
      <c r="G11201">
        <v>1.0277265624999998</v>
      </c>
      <c r="H11201">
        <v>0.94635999999999998</v>
      </c>
    </row>
    <row r="11202" spans="1:8" hidden="1" x14ac:dyDescent="0.25">
      <c r="A11202" s="1" t="s">
        <v>10</v>
      </c>
      <c r="B11202" s="1" t="s">
        <v>9</v>
      </c>
      <c r="C11202" s="1" t="s">
        <v>96</v>
      </c>
      <c r="D11202">
        <v>28</v>
      </c>
      <c r="E11202">
        <v>1</v>
      </c>
      <c r="F11202">
        <v>0.91722857142857139</v>
      </c>
      <c r="G11202">
        <v>0.76832343749999987</v>
      </c>
      <c r="H11202">
        <v>0.87782000000000004</v>
      </c>
    </row>
    <row r="11203" spans="1:8" hidden="1" x14ac:dyDescent="0.25">
      <c r="A11203" s="1" t="s">
        <v>10</v>
      </c>
      <c r="B11203" s="1" t="s">
        <v>9</v>
      </c>
      <c r="C11203" s="1" t="s">
        <v>96</v>
      </c>
      <c r="D11203">
        <v>29</v>
      </c>
      <c r="E11203">
        <v>1</v>
      </c>
      <c r="F11203">
        <v>0.67591428571428569</v>
      </c>
      <c r="G11203">
        <v>0.42940468749999999</v>
      </c>
      <c r="H11203">
        <v>0.63447999999999993</v>
      </c>
    </row>
    <row r="11204" spans="1:8" hidden="1" x14ac:dyDescent="0.25">
      <c r="A11204" s="1" t="s">
        <v>10</v>
      </c>
      <c r="B11204" s="1" t="s">
        <v>9</v>
      </c>
      <c r="C11204" s="1" t="s">
        <v>96</v>
      </c>
      <c r="D11204">
        <v>30</v>
      </c>
      <c r="E11204">
        <v>1</v>
      </c>
      <c r="F11204">
        <v>0.52771428571428569</v>
      </c>
      <c r="G11204">
        <v>0.26548275862068965</v>
      </c>
      <c r="H11204">
        <v>0.48110000000000003</v>
      </c>
    </row>
    <row r="11205" spans="1:8" hidden="1" x14ac:dyDescent="0.25">
      <c r="A11205" s="1" t="s">
        <v>10</v>
      </c>
      <c r="B11205" s="1" t="s">
        <v>9</v>
      </c>
      <c r="C11205" s="1" t="s">
        <v>96</v>
      </c>
      <c r="D11205">
        <v>31</v>
      </c>
      <c r="E11205">
        <v>1</v>
      </c>
      <c r="F11205">
        <v>0.35342857142857143</v>
      </c>
      <c r="G11205">
        <v>0.16292499999999999</v>
      </c>
      <c r="H11205">
        <v>0.29976000000000003</v>
      </c>
    </row>
    <row r="11206" spans="1:8" hidden="1" x14ac:dyDescent="0.25">
      <c r="A11206" s="1" t="s">
        <v>10</v>
      </c>
      <c r="B11206" s="1" t="s">
        <v>9</v>
      </c>
      <c r="C11206" s="1" t="s">
        <v>96</v>
      </c>
      <c r="D11206">
        <v>32</v>
      </c>
      <c r="E11206">
        <v>1</v>
      </c>
      <c r="F11206">
        <v>0.1953</v>
      </c>
      <c r="G11206">
        <v>0.10453030303030303</v>
      </c>
      <c r="H11206">
        <v>0.2039</v>
      </c>
    </row>
    <row r="11207" spans="1:8" hidden="1" x14ac:dyDescent="0.25">
      <c r="A11207" s="1" t="s">
        <v>10</v>
      </c>
      <c r="B11207" s="1" t="s">
        <v>9</v>
      </c>
      <c r="C11207" s="1" t="s">
        <v>96</v>
      </c>
      <c r="D11207">
        <v>33</v>
      </c>
      <c r="E11207">
        <v>1</v>
      </c>
      <c r="F11207">
        <v>0.12319999999999999</v>
      </c>
      <c r="G11207">
        <v>7.9995833333333335E-2</v>
      </c>
      <c r="H11207">
        <v>0.1328</v>
      </c>
    </row>
    <row r="11208" spans="1:8" hidden="1" x14ac:dyDescent="0.25">
      <c r="A11208" s="1" t="s">
        <v>10</v>
      </c>
      <c r="B11208" s="1" t="s">
        <v>9</v>
      </c>
      <c r="C11208" s="1" t="s">
        <v>96</v>
      </c>
      <c r="D11208">
        <v>34</v>
      </c>
      <c r="E11208">
        <v>1</v>
      </c>
      <c r="F11208">
        <v>7.6399999999999996E-2</v>
      </c>
      <c r="G11208">
        <v>7.362307692307693E-2</v>
      </c>
      <c r="H11208">
        <v>9.453333333333333E-2</v>
      </c>
    </row>
    <row r="11209" spans="1:8" hidden="1" x14ac:dyDescent="0.25">
      <c r="A11209" s="1" t="s">
        <v>10</v>
      </c>
      <c r="B11209" s="1" t="s">
        <v>9</v>
      </c>
      <c r="C11209" s="1" t="s">
        <v>96</v>
      </c>
      <c r="D11209">
        <v>35</v>
      </c>
      <c r="E11209">
        <v>1</v>
      </c>
      <c r="F11209">
        <v>0.11525000000000001</v>
      </c>
      <c r="G11209">
        <v>0</v>
      </c>
      <c r="H11209">
        <v>0.11525000000000001</v>
      </c>
    </row>
    <row r="11210" spans="1:8" hidden="1" x14ac:dyDescent="0.25">
      <c r="A11210" s="1" t="s">
        <v>10</v>
      </c>
      <c r="B11210" s="1" t="s">
        <v>9</v>
      </c>
      <c r="C11210" s="1" t="s">
        <v>79</v>
      </c>
      <c r="D11210">
        <v>18</v>
      </c>
      <c r="E11210">
        <v>1</v>
      </c>
      <c r="F11210">
        <v>2E-3</v>
      </c>
      <c r="G11210">
        <v>1.65E-3</v>
      </c>
      <c r="H11210">
        <v>2E-3</v>
      </c>
    </row>
    <row r="11211" spans="1:8" hidden="1" x14ac:dyDescent="0.25">
      <c r="A11211" s="1" t="s">
        <v>10</v>
      </c>
      <c r="B11211" s="1" t="s">
        <v>9</v>
      </c>
      <c r="C11211" s="1" t="s">
        <v>79</v>
      </c>
      <c r="D11211">
        <v>19</v>
      </c>
      <c r="E11211">
        <v>1</v>
      </c>
      <c r="F11211">
        <v>2.0199999999999999E-2</v>
      </c>
      <c r="G11211">
        <v>3.286E-2</v>
      </c>
      <c r="H11211">
        <v>2.58E-2</v>
      </c>
    </row>
    <row r="11212" spans="1:8" hidden="1" x14ac:dyDescent="0.25">
      <c r="A11212" s="1" t="s">
        <v>10</v>
      </c>
      <c r="B11212" s="1" t="s">
        <v>9</v>
      </c>
      <c r="C11212" s="1" t="s">
        <v>79</v>
      </c>
      <c r="D11212">
        <v>20</v>
      </c>
      <c r="E11212">
        <v>1</v>
      </c>
      <c r="F11212">
        <v>4.9783333333333339E-2</v>
      </c>
      <c r="G11212">
        <v>5.8011111111111111E-2</v>
      </c>
      <c r="H11212">
        <v>4.9225000000000005E-2</v>
      </c>
    </row>
    <row r="11213" spans="1:8" hidden="1" x14ac:dyDescent="0.25">
      <c r="A11213" s="1" t="s">
        <v>10</v>
      </c>
      <c r="B11213" s="1" t="s">
        <v>9</v>
      </c>
      <c r="C11213" s="1" t="s">
        <v>79</v>
      </c>
      <c r="D11213">
        <v>21</v>
      </c>
      <c r="E11213">
        <v>1</v>
      </c>
      <c r="F11213">
        <v>0.21877142857142856</v>
      </c>
      <c r="G11213">
        <v>0.16692888888888888</v>
      </c>
      <c r="H11213">
        <v>0.248775</v>
      </c>
    </row>
    <row r="11214" spans="1:8" hidden="1" x14ac:dyDescent="0.25">
      <c r="A11214" s="1" t="s">
        <v>10</v>
      </c>
      <c r="B11214" s="1" t="s">
        <v>9</v>
      </c>
      <c r="C11214" s="1" t="s">
        <v>79</v>
      </c>
      <c r="D11214">
        <v>22</v>
      </c>
      <c r="E11214">
        <v>1</v>
      </c>
      <c r="F11214">
        <v>0.60681428571428575</v>
      </c>
      <c r="G11214">
        <v>0.41088888888888886</v>
      </c>
      <c r="H11214">
        <v>0.6462</v>
      </c>
    </row>
    <row r="11215" spans="1:8" hidden="1" x14ac:dyDescent="0.25">
      <c r="A11215" s="1" t="s">
        <v>10</v>
      </c>
      <c r="B11215" s="1" t="s">
        <v>9</v>
      </c>
      <c r="C11215" s="1" t="s">
        <v>79</v>
      </c>
      <c r="D11215">
        <v>23</v>
      </c>
      <c r="E11215">
        <v>1</v>
      </c>
      <c r="F11215">
        <v>0.96524285714285707</v>
      </c>
      <c r="G11215">
        <v>0.80685111111111119</v>
      </c>
      <c r="H11215">
        <v>0.91557500000000003</v>
      </c>
    </row>
    <row r="11216" spans="1:8" hidden="1" x14ac:dyDescent="0.25">
      <c r="A11216" s="1" t="s">
        <v>10</v>
      </c>
      <c r="B11216" s="1" t="s">
        <v>9</v>
      </c>
      <c r="C11216" s="1" t="s">
        <v>79</v>
      </c>
      <c r="D11216">
        <v>24</v>
      </c>
      <c r="E11216">
        <v>1</v>
      </c>
      <c r="F11216">
        <v>1.0131857142857144</v>
      </c>
      <c r="G11216">
        <v>1.0760333333333334</v>
      </c>
      <c r="H11216">
        <v>1.060225</v>
      </c>
    </row>
    <row r="11217" spans="1:8" hidden="1" x14ac:dyDescent="0.25">
      <c r="A11217" s="1" t="s">
        <v>10</v>
      </c>
      <c r="B11217" s="1" t="s">
        <v>9</v>
      </c>
      <c r="C11217" s="1" t="s">
        <v>79</v>
      </c>
      <c r="D11217">
        <v>25</v>
      </c>
      <c r="E11217">
        <v>1</v>
      </c>
      <c r="F11217">
        <v>0.88445714285714283</v>
      </c>
      <c r="G11217">
        <v>0.96752666666666665</v>
      </c>
      <c r="H11217">
        <v>0.953125</v>
      </c>
    </row>
    <row r="11218" spans="1:8" hidden="1" x14ac:dyDescent="0.25">
      <c r="A11218" s="1" t="s">
        <v>10</v>
      </c>
      <c r="B11218" s="1" t="s">
        <v>9</v>
      </c>
      <c r="C11218" s="1" t="s">
        <v>79</v>
      </c>
      <c r="D11218">
        <v>26</v>
      </c>
      <c r="E11218">
        <v>1</v>
      </c>
      <c r="F11218">
        <v>0.64926666666666666</v>
      </c>
      <c r="G11218">
        <v>0.70012444444444444</v>
      </c>
      <c r="H11218">
        <v>0.64385000000000003</v>
      </c>
    </row>
    <row r="11219" spans="1:8" hidden="1" x14ac:dyDescent="0.25">
      <c r="A11219" s="1" t="s">
        <v>10</v>
      </c>
      <c r="B11219" s="1" t="s">
        <v>9</v>
      </c>
      <c r="C11219" s="1" t="s">
        <v>79</v>
      </c>
      <c r="D11219">
        <v>27</v>
      </c>
      <c r="E11219">
        <v>1</v>
      </c>
      <c r="F11219">
        <v>0.39505000000000001</v>
      </c>
      <c r="G11219">
        <v>0.4755000000000002</v>
      </c>
      <c r="H11219">
        <v>0.38017499999999999</v>
      </c>
    </row>
    <row r="11220" spans="1:8" hidden="1" x14ac:dyDescent="0.25">
      <c r="A11220" s="1" t="s">
        <v>10</v>
      </c>
      <c r="B11220" s="1" t="s">
        <v>9</v>
      </c>
      <c r="C11220" s="1" t="s">
        <v>79</v>
      </c>
      <c r="D11220">
        <v>28</v>
      </c>
      <c r="E11220">
        <v>1</v>
      </c>
      <c r="F11220">
        <v>0.24706666666666666</v>
      </c>
      <c r="G11220">
        <v>0.30499999999999999</v>
      </c>
      <c r="H11220">
        <v>0.25924999999999998</v>
      </c>
    </row>
    <row r="11221" spans="1:8" hidden="1" x14ac:dyDescent="0.25">
      <c r="A11221" s="1" t="s">
        <v>10</v>
      </c>
      <c r="B11221" s="1" t="s">
        <v>9</v>
      </c>
      <c r="C11221" s="1" t="s">
        <v>79</v>
      </c>
      <c r="D11221">
        <v>29</v>
      </c>
      <c r="E11221">
        <v>1</v>
      </c>
      <c r="F11221">
        <v>0.16639999999999999</v>
      </c>
      <c r="G11221">
        <v>0.19032954545454547</v>
      </c>
      <c r="H11221">
        <v>0.14100000000000001</v>
      </c>
    </row>
    <row r="11222" spans="1:8" hidden="1" x14ac:dyDescent="0.25">
      <c r="A11222" s="1" t="s">
        <v>10</v>
      </c>
      <c r="B11222" s="1" t="s">
        <v>9</v>
      </c>
      <c r="C11222" s="1" t="s">
        <v>79</v>
      </c>
      <c r="D11222">
        <v>30</v>
      </c>
      <c r="E11222">
        <v>1</v>
      </c>
      <c r="F11222">
        <v>0.12875</v>
      </c>
      <c r="G11222">
        <v>0.10865135135135136</v>
      </c>
      <c r="H11222">
        <v>2.46E-2</v>
      </c>
    </row>
    <row r="11223" spans="1:8" hidden="1" x14ac:dyDescent="0.25">
      <c r="A11223" s="1" t="s">
        <v>10</v>
      </c>
      <c r="B11223" s="1" t="s">
        <v>9</v>
      </c>
      <c r="C11223" s="1" t="s">
        <v>79</v>
      </c>
      <c r="D11223">
        <v>31</v>
      </c>
      <c r="E11223">
        <v>1</v>
      </c>
      <c r="F11223">
        <v>0.109</v>
      </c>
      <c r="G11223">
        <v>8.1230769230769218E-2</v>
      </c>
      <c r="H11223">
        <v>0</v>
      </c>
    </row>
    <row r="11224" spans="1:8" hidden="1" x14ac:dyDescent="0.25">
      <c r="A11224" s="1" t="s">
        <v>10</v>
      </c>
      <c r="B11224" s="1" t="s">
        <v>9</v>
      </c>
      <c r="C11224" s="1" t="s">
        <v>79</v>
      </c>
      <c r="D11224">
        <v>32</v>
      </c>
      <c r="E11224">
        <v>1</v>
      </c>
      <c r="F11224">
        <v>6.5600000000000006E-2</v>
      </c>
      <c r="G11224">
        <v>5.5115789473684208E-2</v>
      </c>
      <c r="H11224">
        <v>0</v>
      </c>
    </row>
    <row r="11225" spans="1:8" hidden="1" x14ac:dyDescent="0.25">
      <c r="A11225" s="1" t="s">
        <v>10</v>
      </c>
      <c r="B11225" s="1" t="s">
        <v>9</v>
      </c>
      <c r="C11225" s="1" t="s">
        <v>79</v>
      </c>
      <c r="D11225">
        <v>33</v>
      </c>
      <c r="E11225">
        <v>1</v>
      </c>
      <c r="F11225">
        <v>2.4500000000000001E-2</v>
      </c>
      <c r="G11225">
        <v>0</v>
      </c>
      <c r="H11225">
        <v>0</v>
      </c>
    </row>
    <row r="11226" spans="1:8" hidden="1" x14ac:dyDescent="0.25">
      <c r="A11226" s="1" t="s">
        <v>10</v>
      </c>
      <c r="B11226" s="1" t="s">
        <v>9</v>
      </c>
      <c r="C11226" s="1" t="s">
        <v>79</v>
      </c>
      <c r="D11226">
        <v>34</v>
      </c>
      <c r="E11226">
        <v>1</v>
      </c>
      <c r="F11226">
        <v>2.4E-2</v>
      </c>
      <c r="G11226">
        <v>0</v>
      </c>
      <c r="H11226">
        <v>0</v>
      </c>
    </row>
    <row r="11227" spans="1:8" hidden="1" x14ac:dyDescent="0.25">
      <c r="A11227" s="1" t="s">
        <v>10</v>
      </c>
      <c r="B11227" s="1" t="s">
        <v>9</v>
      </c>
      <c r="C11227" s="1" t="s">
        <v>79</v>
      </c>
      <c r="D11227">
        <v>35</v>
      </c>
      <c r="E11227">
        <v>1</v>
      </c>
      <c r="F11227">
        <v>0</v>
      </c>
      <c r="G11227">
        <v>0</v>
      </c>
      <c r="H11227">
        <v>0</v>
      </c>
    </row>
    <row r="11228" spans="1:8" hidden="1" x14ac:dyDescent="0.25">
      <c r="A11228" s="1" t="s">
        <v>10</v>
      </c>
      <c r="B11228" s="1" t="s">
        <v>9</v>
      </c>
      <c r="C11228" s="1" t="s">
        <v>79</v>
      </c>
      <c r="D11228">
        <v>36</v>
      </c>
      <c r="E11228">
        <v>2</v>
      </c>
      <c r="F11228">
        <v>0</v>
      </c>
      <c r="G11228">
        <v>0</v>
      </c>
      <c r="H11228">
        <v>0</v>
      </c>
    </row>
    <row r="11229" spans="1:8" hidden="1" x14ac:dyDescent="0.25">
      <c r="A11229" s="1" t="s">
        <v>10</v>
      </c>
      <c r="B11229" s="1" t="s">
        <v>9</v>
      </c>
      <c r="C11229" s="1" t="s">
        <v>79</v>
      </c>
      <c r="D11229">
        <v>37</v>
      </c>
      <c r="E11229">
        <v>2</v>
      </c>
      <c r="F11229">
        <v>0</v>
      </c>
      <c r="G11229">
        <v>0</v>
      </c>
      <c r="H11229">
        <v>0</v>
      </c>
    </row>
    <row r="11230" spans="1:8" hidden="1" x14ac:dyDescent="0.25">
      <c r="A11230" s="1" t="s">
        <v>10</v>
      </c>
      <c r="B11230" s="1" t="s">
        <v>9</v>
      </c>
      <c r="C11230" s="1" t="s">
        <v>79</v>
      </c>
      <c r="D11230">
        <v>38</v>
      </c>
      <c r="E11230">
        <v>2</v>
      </c>
      <c r="F11230">
        <v>0</v>
      </c>
      <c r="G11230">
        <v>0</v>
      </c>
      <c r="H11230">
        <v>0</v>
      </c>
    </row>
    <row r="11231" spans="1:8" hidden="1" x14ac:dyDescent="0.25">
      <c r="A11231" s="1" t="s">
        <v>10</v>
      </c>
      <c r="B11231" s="1" t="s">
        <v>9</v>
      </c>
      <c r="C11231" s="1" t="s">
        <v>79</v>
      </c>
      <c r="D11231">
        <v>39</v>
      </c>
      <c r="E11231">
        <v>2</v>
      </c>
      <c r="F11231">
        <v>0</v>
      </c>
      <c r="G11231">
        <v>0</v>
      </c>
      <c r="H11231">
        <v>0</v>
      </c>
    </row>
    <row r="11232" spans="1:8" hidden="1" x14ac:dyDescent="0.25">
      <c r="A11232" s="1" t="s">
        <v>10</v>
      </c>
      <c r="B11232" s="1" t="s">
        <v>9</v>
      </c>
      <c r="C11232" s="1" t="s">
        <v>79</v>
      </c>
      <c r="D11232">
        <v>40</v>
      </c>
      <c r="E11232">
        <v>2</v>
      </c>
      <c r="F11232">
        <v>6.7999999999999996E-3</v>
      </c>
      <c r="G11232">
        <v>0</v>
      </c>
      <c r="H11232">
        <v>0</v>
      </c>
    </row>
    <row r="11233" spans="1:8" hidden="1" x14ac:dyDescent="0.25">
      <c r="A11233" s="1" t="s">
        <v>10</v>
      </c>
      <c r="B11233" s="1" t="s">
        <v>9</v>
      </c>
      <c r="C11233" s="1" t="s">
        <v>79</v>
      </c>
      <c r="D11233">
        <v>41</v>
      </c>
      <c r="E11233">
        <v>2</v>
      </c>
      <c r="F11233">
        <v>1.975E-2</v>
      </c>
      <c r="G11233">
        <v>4.2555555555555558E-3</v>
      </c>
      <c r="H11233">
        <v>2.1899999999999999E-2</v>
      </c>
    </row>
    <row r="11234" spans="1:8" hidden="1" x14ac:dyDescent="0.25">
      <c r="A11234" s="1" t="s">
        <v>10</v>
      </c>
      <c r="B11234" s="1" t="s">
        <v>9</v>
      </c>
      <c r="C11234" s="1" t="s">
        <v>79</v>
      </c>
      <c r="D11234">
        <v>42</v>
      </c>
      <c r="E11234">
        <v>2</v>
      </c>
      <c r="F11234">
        <v>5.9475E-2</v>
      </c>
      <c r="G11234">
        <v>1.4706451612903224E-2</v>
      </c>
      <c r="H11234">
        <v>7.9699999999999993E-2</v>
      </c>
    </row>
    <row r="11235" spans="1:8" hidden="1" x14ac:dyDescent="0.25">
      <c r="A11235" s="1" t="s">
        <v>10</v>
      </c>
      <c r="B11235" s="1" t="s">
        <v>9</v>
      </c>
      <c r="C11235" s="1" t="s">
        <v>79</v>
      </c>
      <c r="D11235">
        <v>43</v>
      </c>
      <c r="E11235">
        <v>2</v>
      </c>
      <c r="F11235">
        <v>8.3224999999999993E-2</v>
      </c>
      <c r="G11235">
        <v>4.2945714285714282E-2</v>
      </c>
      <c r="H11235">
        <v>0.11736666666666666</v>
      </c>
    </row>
    <row r="11236" spans="1:8" hidden="1" x14ac:dyDescent="0.25">
      <c r="A11236" s="1" t="s">
        <v>10</v>
      </c>
      <c r="B11236" s="1" t="s">
        <v>9</v>
      </c>
      <c r="C11236" s="1" t="s">
        <v>79</v>
      </c>
      <c r="D11236">
        <v>44</v>
      </c>
      <c r="E11236">
        <v>2</v>
      </c>
      <c r="F11236">
        <v>0.1206875</v>
      </c>
      <c r="G11236">
        <v>9.7636111111111118E-2</v>
      </c>
      <c r="H11236">
        <v>0.16320000000000001</v>
      </c>
    </row>
    <row r="11237" spans="1:8" hidden="1" x14ac:dyDescent="0.25">
      <c r="A11237" s="1" t="s">
        <v>10</v>
      </c>
      <c r="B11237" s="1" t="s">
        <v>9</v>
      </c>
      <c r="C11237" s="1" t="s">
        <v>79</v>
      </c>
      <c r="D11237">
        <v>45</v>
      </c>
      <c r="E11237">
        <v>2</v>
      </c>
      <c r="F11237">
        <v>0.19971249999999999</v>
      </c>
      <c r="G11237">
        <v>0.15573513513513512</v>
      </c>
      <c r="H11237">
        <v>0.24963333333333335</v>
      </c>
    </row>
    <row r="11238" spans="1:8" hidden="1" x14ac:dyDescent="0.25">
      <c r="A11238" s="1" t="s">
        <v>10</v>
      </c>
      <c r="B11238" s="1" t="s">
        <v>9</v>
      </c>
      <c r="C11238" s="1" t="s">
        <v>79</v>
      </c>
      <c r="D11238">
        <v>46</v>
      </c>
      <c r="E11238">
        <v>2</v>
      </c>
      <c r="F11238">
        <v>0.3041875</v>
      </c>
      <c r="G11238">
        <v>0.20101388888888885</v>
      </c>
      <c r="H11238">
        <v>0.36246666666666666</v>
      </c>
    </row>
    <row r="11239" spans="1:8" hidden="1" x14ac:dyDescent="0.25">
      <c r="A11239" s="1" t="s">
        <v>10</v>
      </c>
      <c r="B11239" s="1" t="s">
        <v>9</v>
      </c>
      <c r="C11239" s="1" t="s">
        <v>79</v>
      </c>
      <c r="D11239">
        <v>47</v>
      </c>
      <c r="E11239">
        <v>2</v>
      </c>
      <c r="F11239">
        <v>0.3696625</v>
      </c>
      <c r="G11239">
        <v>0.2807055555555556</v>
      </c>
      <c r="H11239">
        <v>0.42430000000000001</v>
      </c>
    </row>
    <row r="11240" spans="1:8" hidden="1" x14ac:dyDescent="0.25">
      <c r="A11240" s="1" t="s">
        <v>10</v>
      </c>
      <c r="B11240" s="1" t="s">
        <v>9</v>
      </c>
      <c r="C11240" s="1" t="s">
        <v>79</v>
      </c>
      <c r="D11240">
        <v>48</v>
      </c>
      <c r="E11240">
        <v>2</v>
      </c>
      <c r="F11240">
        <v>0.4165625</v>
      </c>
      <c r="G11240">
        <v>0.33324285714285706</v>
      </c>
      <c r="H11240">
        <v>0.45899999999999996</v>
      </c>
    </row>
    <row r="11241" spans="1:8" hidden="1" x14ac:dyDescent="0.25">
      <c r="A11241" s="1" t="s">
        <v>10</v>
      </c>
      <c r="B11241" s="1" t="s">
        <v>9</v>
      </c>
      <c r="C11241" s="1" t="s">
        <v>79</v>
      </c>
      <c r="D11241">
        <v>49</v>
      </c>
      <c r="E11241">
        <v>2</v>
      </c>
      <c r="F11241">
        <v>0.43491250000000004</v>
      </c>
      <c r="G11241">
        <v>0.41886571428571434</v>
      </c>
      <c r="H11241">
        <v>0.49823333333333336</v>
      </c>
    </row>
    <row r="11242" spans="1:8" hidden="1" x14ac:dyDescent="0.25">
      <c r="A11242" s="1" t="s">
        <v>10</v>
      </c>
      <c r="B11242" s="1" t="s">
        <v>9</v>
      </c>
      <c r="C11242" s="1" t="s">
        <v>79</v>
      </c>
      <c r="D11242">
        <v>50</v>
      </c>
      <c r="E11242">
        <v>2</v>
      </c>
      <c r="F11242">
        <v>0.50511249999999996</v>
      </c>
      <c r="G11242">
        <v>0.43446857142857137</v>
      </c>
      <c r="H11242">
        <v>0.51180000000000003</v>
      </c>
    </row>
    <row r="11243" spans="1:8" hidden="1" x14ac:dyDescent="0.25">
      <c r="A11243" s="1" t="s">
        <v>10</v>
      </c>
      <c r="B11243" s="1" t="s">
        <v>9</v>
      </c>
      <c r="C11243" s="1" t="s">
        <v>79</v>
      </c>
      <c r="D11243">
        <v>51</v>
      </c>
      <c r="E11243">
        <v>2</v>
      </c>
      <c r="F11243">
        <v>0.44796249999999999</v>
      </c>
      <c r="G11243">
        <v>0.45084285714285716</v>
      </c>
      <c r="H11243">
        <v>0.46423333333333333</v>
      </c>
    </row>
    <row r="11244" spans="1:8" hidden="1" x14ac:dyDescent="0.25">
      <c r="A11244" s="1" t="s">
        <v>10</v>
      </c>
      <c r="B11244" s="1" t="s">
        <v>9</v>
      </c>
      <c r="C11244" s="1" t="s">
        <v>79</v>
      </c>
      <c r="D11244">
        <v>52</v>
      </c>
      <c r="E11244">
        <v>2</v>
      </c>
      <c r="F11244">
        <v>0.38772499999999999</v>
      </c>
      <c r="G11244">
        <v>0.44204571428571426</v>
      </c>
      <c r="H11244">
        <v>0.43609999999999999</v>
      </c>
    </row>
    <row r="11245" spans="1:8" hidden="1" x14ac:dyDescent="0.25">
      <c r="A11245" s="1" t="s">
        <v>10</v>
      </c>
      <c r="B11245" s="1" t="s">
        <v>9</v>
      </c>
      <c r="C11245" s="1" t="s">
        <v>79</v>
      </c>
      <c r="D11245">
        <v>53</v>
      </c>
      <c r="E11245">
        <v>2</v>
      </c>
      <c r="F11245">
        <v>0.37038749999999998</v>
      </c>
      <c r="G11245">
        <v>0.43016000000000004</v>
      </c>
      <c r="H11245">
        <v>0.41423333333333334</v>
      </c>
    </row>
    <row r="11246" spans="1:8" hidden="1" x14ac:dyDescent="0.25">
      <c r="A11246" s="1" t="s">
        <v>10</v>
      </c>
      <c r="B11246" s="1" t="s">
        <v>9</v>
      </c>
      <c r="C11246" s="1" t="s">
        <v>79</v>
      </c>
      <c r="D11246">
        <v>54</v>
      </c>
      <c r="E11246">
        <v>2</v>
      </c>
      <c r="F11246">
        <v>0.33375714285714286</v>
      </c>
      <c r="G11246">
        <v>0.38694000000000006</v>
      </c>
      <c r="H11246">
        <v>0.41686666666666666</v>
      </c>
    </row>
    <row r="11247" spans="1:8" hidden="1" x14ac:dyDescent="0.25">
      <c r="A11247" s="1" t="s">
        <v>10</v>
      </c>
      <c r="B11247" s="1" t="s">
        <v>9</v>
      </c>
      <c r="C11247" s="1" t="s">
        <v>79</v>
      </c>
      <c r="D11247">
        <v>55</v>
      </c>
      <c r="E11247">
        <v>2</v>
      </c>
      <c r="F11247">
        <v>0.31194285714285713</v>
      </c>
      <c r="G11247">
        <v>0.33746764705882354</v>
      </c>
      <c r="H11247">
        <v>0.37916666666666671</v>
      </c>
    </row>
    <row r="11248" spans="1:8" hidden="1" x14ac:dyDescent="0.25">
      <c r="A11248" s="1" t="s">
        <v>10</v>
      </c>
      <c r="B11248" s="1" t="s">
        <v>9</v>
      </c>
      <c r="C11248" s="1" t="s">
        <v>79</v>
      </c>
      <c r="D11248">
        <v>56</v>
      </c>
      <c r="E11248">
        <v>2</v>
      </c>
      <c r="F11248">
        <v>0.29048571428571429</v>
      </c>
      <c r="G11248">
        <v>0.29855882352941171</v>
      </c>
      <c r="H11248">
        <v>0.35173333333333334</v>
      </c>
    </row>
    <row r="11249" spans="1:8" hidden="1" x14ac:dyDescent="0.25">
      <c r="A11249" s="1" t="s">
        <v>10</v>
      </c>
      <c r="B11249" s="1" t="s">
        <v>9</v>
      </c>
      <c r="C11249" s="1" t="s">
        <v>79</v>
      </c>
      <c r="D11249">
        <v>57</v>
      </c>
      <c r="E11249">
        <v>2</v>
      </c>
      <c r="F11249">
        <v>0.21746666666666667</v>
      </c>
      <c r="G11249">
        <v>0.27058787878787888</v>
      </c>
      <c r="H11249">
        <v>0.21823333333333333</v>
      </c>
    </row>
    <row r="11250" spans="1:8" hidden="1" x14ac:dyDescent="0.25">
      <c r="A11250" s="1" t="s">
        <v>10</v>
      </c>
      <c r="B11250" s="1" t="s">
        <v>9</v>
      </c>
      <c r="C11250" s="1" t="s">
        <v>79</v>
      </c>
      <c r="D11250">
        <v>58</v>
      </c>
      <c r="E11250">
        <v>2</v>
      </c>
      <c r="F11250">
        <v>0.1847</v>
      </c>
      <c r="G11250">
        <v>0.25260303030303038</v>
      </c>
      <c r="H11250">
        <v>0.22965000000000002</v>
      </c>
    </row>
    <row r="11251" spans="1:8" hidden="1" x14ac:dyDescent="0.25">
      <c r="A11251" s="1" t="s">
        <v>10</v>
      </c>
      <c r="B11251" s="1" t="s">
        <v>9</v>
      </c>
      <c r="C11251" s="1" t="s">
        <v>79</v>
      </c>
      <c r="D11251">
        <v>59</v>
      </c>
      <c r="E11251">
        <v>2</v>
      </c>
      <c r="F11251">
        <v>0.22725000000000001</v>
      </c>
      <c r="G11251">
        <v>0.22091515151515154</v>
      </c>
      <c r="H11251">
        <v>0.26200000000000001</v>
      </c>
    </row>
    <row r="11252" spans="1:8" hidden="1" x14ac:dyDescent="0.25">
      <c r="A11252" s="1" t="s">
        <v>10</v>
      </c>
      <c r="B11252" s="1" t="s">
        <v>9</v>
      </c>
      <c r="C11252" s="1" t="s">
        <v>79</v>
      </c>
      <c r="D11252">
        <v>60</v>
      </c>
      <c r="E11252">
        <v>2</v>
      </c>
      <c r="F11252">
        <v>0.15190000000000001</v>
      </c>
      <c r="G11252">
        <v>0.18628387096774193</v>
      </c>
      <c r="H11252">
        <v>0.16615000000000002</v>
      </c>
    </row>
    <row r="11253" spans="1:8" hidden="1" x14ac:dyDescent="0.25">
      <c r="A11253" s="1" t="s">
        <v>10</v>
      </c>
      <c r="B11253" s="1" t="s">
        <v>9</v>
      </c>
      <c r="C11253" s="1" t="s">
        <v>79</v>
      </c>
      <c r="D11253">
        <v>61</v>
      </c>
      <c r="E11253">
        <v>2</v>
      </c>
      <c r="F11253">
        <v>0.10923333333333334</v>
      </c>
      <c r="G11253">
        <v>0.17892857142857141</v>
      </c>
      <c r="H11253">
        <v>0.1133</v>
      </c>
    </row>
    <row r="11254" spans="1:8" hidden="1" x14ac:dyDescent="0.25">
      <c r="A11254" s="1" t="s">
        <v>10</v>
      </c>
      <c r="B11254" s="1" t="s">
        <v>9</v>
      </c>
      <c r="C11254" s="1" t="s">
        <v>79</v>
      </c>
      <c r="D11254">
        <v>62</v>
      </c>
      <c r="E11254">
        <v>2</v>
      </c>
      <c r="F11254">
        <v>0.16265000000000002</v>
      </c>
      <c r="G11254">
        <v>0.16176296296296297</v>
      </c>
      <c r="H11254">
        <v>0.18590000000000001</v>
      </c>
    </row>
    <row r="11255" spans="1:8" hidden="1" x14ac:dyDescent="0.25">
      <c r="A11255" s="1" t="s">
        <v>10</v>
      </c>
      <c r="B11255" s="1" t="s">
        <v>9</v>
      </c>
      <c r="C11255" s="1" t="s">
        <v>79</v>
      </c>
      <c r="D11255">
        <v>63</v>
      </c>
      <c r="E11255">
        <v>2</v>
      </c>
      <c r="F11255">
        <v>8.5249999999999992E-2</v>
      </c>
      <c r="G11255">
        <v>0.15813600000000005</v>
      </c>
      <c r="H11255">
        <v>0.15989999999999999</v>
      </c>
    </row>
    <row r="11256" spans="1:8" hidden="1" x14ac:dyDescent="0.25">
      <c r="A11256" s="1" t="s">
        <v>10</v>
      </c>
      <c r="B11256" s="1" t="s">
        <v>9</v>
      </c>
      <c r="C11256" s="1" t="s">
        <v>79</v>
      </c>
      <c r="D11256">
        <v>64</v>
      </c>
      <c r="E11256">
        <v>2</v>
      </c>
      <c r="F11256">
        <v>0.1203</v>
      </c>
      <c r="G11256">
        <v>0.14812083333333334</v>
      </c>
      <c r="H11256">
        <v>0.1203</v>
      </c>
    </row>
    <row r="11257" spans="1:8" hidden="1" x14ac:dyDescent="0.25">
      <c r="A11257" s="1" t="s">
        <v>10</v>
      </c>
      <c r="B11257" s="1" t="s">
        <v>9</v>
      </c>
      <c r="C11257" s="1" t="s">
        <v>79</v>
      </c>
      <c r="D11257">
        <v>65</v>
      </c>
      <c r="E11257">
        <v>2</v>
      </c>
      <c r="F11257">
        <v>8.4900000000000003E-2</v>
      </c>
      <c r="G11257">
        <v>0</v>
      </c>
      <c r="H11257">
        <v>8.4900000000000003E-2</v>
      </c>
    </row>
    <row r="11258" spans="1:8" hidden="1" x14ac:dyDescent="0.25">
      <c r="A11258" s="1" t="s">
        <v>10</v>
      </c>
      <c r="B11258" s="1" t="s">
        <v>9</v>
      </c>
      <c r="C11258" s="1" t="s">
        <v>79</v>
      </c>
      <c r="D11258">
        <v>66</v>
      </c>
      <c r="E11258">
        <v>2</v>
      </c>
      <c r="F11258">
        <v>5.8900000000000001E-2</v>
      </c>
      <c r="G11258">
        <v>0</v>
      </c>
      <c r="H11258">
        <v>5.8900000000000001E-2</v>
      </c>
    </row>
    <row r="11259" spans="1:8" hidden="1" x14ac:dyDescent="0.25">
      <c r="A11259" s="1" t="s">
        <v>10</v>
      </c>
      <c r="B11259" s="1" t="s">
        <v>9</v>
      </c>
      <c r="C11259" s="1" t="s">
        <v>79</v>
      </c>
      <c r="D11259">
        <v>67</v>
      </c>
      <c r="E11259">
        <v>2</v>
      </c>
      <c r="F11259">
        <v>5.7000000000000002E-3</v>
      </c>
      <c r="G11259">
        <v>0</v>
      </c>
      <c r="H11259">
        <v>5.7000000000000002E-3</v>
      </c>
    </row>
    <row r="11260" spans="1:8" hidden="1" x14ac:dyDescent="0.25">
      <c r="A11260" s="1" t="s">
        <v>10</v>
      </c>
      <c r="B11260" s="1" t="s">
        <v>9</v>
      </c>
      <c r="C11260" s="1" t="s">
        <v>79</v>
      </c>
      <c r="D11260">
        <v>68</v>
      </c>
      <c r="E11260">
        <v>2</v>
      </c>
      <c r="F11260">
        <v>0</v>
      </c>
      <c r="G11260">
        <v>0</v>
      </c>
      <c r="H11260">
        <v>0</v>
      </c>
    </row>
    <row r="11261" spans="1:8" hidden="1" x14ac:dyDescent="0.25">
      <c r="A11261" s="1" t="s">
        <v>10</v>
      </c>
      <c r="B11261" s="1" t="s">
        <v>9</v>
      </c>
      <c r="C11261" s="1" t="s">
        <v>79</v>
      </c>
      <c r="D11261">
        <v>69</v>
      </c>
      <c r="E11261">
        <v>2</v>
      </c>
      <c r="F11261">
        <v>4.1999999999999997E-3</v>
      </c>
      <c r="G11261">
        <v>0</v>
      </c>
      <c r="H11261">
        <v>4.1999999999999997E-3</v>
      </c>
    </row>
    <row r="11262" spans="1:8" hidden="1" x14ac:dyDescent="0.25">
      <c r="A11262" s="1" t="s">
        <v>10</v>
      </c>
      <c r="B11262" s="1" t="s">
        <v>9</v>
      </c>
      <c r="C11262" s="1" t="s">
        <v>79</v>
      </c>
      <c r="D11262">
        <v>70</v>
      </c>
      <c r="E11262">
        <v>2</v>
      </c>
      <c r="F11262">
        <v>2.0799999999999999E-2</v>
      </c>
      <c r="G11262">
        <v>0</v>
      </c>
      <c r="H11262">
        <v>2.0799999999999999E-2</v>
      </c>
    </row>
    <row r="11263" spans="1:8" hidden="1" x14ac:dyDescent="0.25">
      <c r="A11263" s="1" t="s">
        <v>10</v>
      </c>
      <c r="B11263" s="1" t="s">
        <v>9</v>
      </c>
      <c r="C11263" s="1" t="s">
        <v>79</v>
      </c>
      <c r="D11263">
        <v>71</v>
      </c>
      <c r="E11263">
        <v>2</v>
      </c>
      <c r="F11263">
        <v>3.5400000000000001E-2</v>
      </c>
      <c r="G11263">
        <v>0</v>
      </c>
      <c r="H11263">
        <v>3.5400000000000001E-2</v>
      </c>
    </row>
    <row r="11264" spans="1:8" hidden="1" x14ac:dyDescent="0.25">
      <c r="A11264" s="1" t="s">
        <v>10</v>
      </c>
      <c r="B11264" s="1" t="s">
        <v>9</v>
      </c>
      <c r="C11264" s="1" t="s">
        <v>79</v>
      </c>
      <c r="D11264">
        <v>72</v>
      </c>
      <c r="E11264">
        <v>2</v>
      </c>
      <c r="F11264">
        <v>5.8599999999999999E-2</v>
      </c>
      <c r="G11264">
        <v>1.5633333333333332E-2</v>
      </c>
      <c r="H11264">
        <v>5.8599999999999999E-2</v>
      </c>
    </row>
    <row r="11265" spans="1:7" hidden="1" x14ac:dyDescent="0.25">
      <c r="A11265" s="1" t="s">
        <v>10</v>
      </c>
      <c r="B11265" s="1" t="s">
        <v>9</v>
      </c>
      <c r="C11265" s="1" t="s">
        <v>79</v>
      </c>
      <c r="D11265">
        <v>73</v>
      </c>
      <c r="E11265">
        <v>3</v>
      </c>
      <c r="F11265">
        <v>0.11874999999999999</v>
      </c>
      <c r="G11265">
        <v>3.4089999999999995E-2</v>
      </c>
    </row>
    <row r="11266" spans="1:7" hidden="1" x14ac:dyDescent="0.25">
      <c r="A11266" s="1" t="s">
        <v>10</v>
      </c>
      <c r="B11266" s="1" t="s">
        <v>9</v>
      </c>
      <c r="C11266" s="1" t="s">
        <v>79</v>
      </c>
      <c r="D11266">
        <v>74</v>
      </c>
      <c r="E11266">
        <v>3</v>
      </c>
      <c r="F11266">
        <v>0.21645</v>
      </c>
      <c r="G11266">
        <v>6.9916666666666669E-2</v>
      </c>
    </row>
    <row r="11267" spans="1:7" hidden="1" x14ac:dyDescent="0.25">
      <c r="A11267" s="1" t="s">
        <v>10</v>
      </c>
      <c r="B11267" s="1" t="s">
        <v>9</v>
      </c>
      <c r="C11267" s="1" t="s">
        <v>79</v>
      </c>
      <c r="D11267">
        <v>75</v>
      </c>
      <c r="E11267">
        <v>3</v>
      </c>
      <c r="F11267">
        <v>0.29010000000000002</v>
      </c>
      <c r="G11267">
        <v>0.13871666666666668</v>
      </c>
    </row>
    <row r="11268" spans="1:7" hidden="1" x14ac:dyDescent="0.25">
      <c r="A11268" s="1" t="s">
        <v>10</v>
      </c>
      <c r="B11268" s="1" t="s">
        <v>9</v>
      </c>
      <c r="C11268" s="1" t="s">
        <v>79</v>
      </c>
      <c r="D11268">
        <v>76</v>
      </c>
      <c r="E11268">
        <v>3</v>
      </c>
      <c r="F11268">
        <v>0.30520000000000003</v>
      </c>
      <c r="G11268">
        <v>0.254025</v>
      </c>
    </row>
    <row r="11269" spans="1:7" hidden="1" x14ac:dyDescent="0.25">
      <c r="A11269" s="1" t="s">
        <v>10</v>
      </c>
      <c r="B11269" s="1" t="s">
        <v>9</v>
      </c>
      <c r="C11269" s="1" t="s">
        <v>79</v>
      </c>
      <c r="D11269">
        <v>77</v>
      </c>
      <c r="E11269">
        <v>3</v>
      </c>
      <c r="F11269">
        <v>0.36019999999999996</v>
      </c>
      <c r="G11269">
        <v>0.2974</v>
      </c>
    </row>
    <row r="11270" spans="1:7" hidden="1" x14ac:dyDescent="0.25">
      <c r="A11270" s="1" t="s">
        <v>10</v>
      </c>
      <c r="B11270" s="1" t="s">
        <v>9</v>
      </c>
      <c r="C11270" s="1" t="s">
        <v>79</v>
      </c>
      <c r="D11270">
        <v>78</v>
      </c>
      <c r="E11270">
        <v>3</v>
      </c>
      <c r="F11270">
        <v>0.36565000000000003</v>
      </c>
      <c r="G11270">
        <v>0.33554166666666668</v>
      </c>
    </row>
    <row r="11271" spans="1:7" hidden="1" x14ac:dyDescent="0.25">
      <c r="A11271" s="1" t="s">
        <v>10</v>
      </c>
      <c r="B11271" s="1" t="s">
        <v>9</v>
      </c>
      <c r="C11271" s="1" t="s">
        <v>79</v>
      </c>
      <c r="D11271">
        <v>79</v>
      </c>
      <c r="E11271">
        <v>3</v>
      </c>
      <c r="F11271">
        <v>0.38700000000000001</v>
      </c>
      <c r="G11271">
        <v>0.35975833333333335</v>
      </c>
    </row>
    <row r="11272" spans="1:7" hidden="1" x14ac:dyDescent="0.25">
      <c r="A11272" s="1" t="s">
        <v>10</v>
      </c>
      <c r="B11272" s="1" t="s">
        <v>9</v>
      </c>
      <c r="C11272" s="1" t="s">
        <v>79</v>
      </c>
      <c r="D11272">
        <v>80</v>
      </c>
      <c r="E11272">
        <v>3</v>
      </c>
      <c r="F11272">
        <v>0.33960000000000001</v>
      </c>
      <c r="G11272">
        <v>0.36795000000000005</v>
      </c>
    </row>
    <row r="11273" spans="1:7" hidden="1" x14ac:dyDescent="0.25">
      <c r="A11273" s="1" t="s">
        <v>10</v>
      </c>
      <c r="B11273" s="1" t="s">
        <v>9</v>
      </c>
      <c r="C11273" s="1" t="s">
        <v>79</v>
      </c>
      <c r="D11273">
        <v>81</v>
      </c>
      <c r="E11273">
        <v>3</v>
      </c>
      <c r="F11273">
        <v>0.36509999999999998</v>
      </c>
      <c r="G11273">
        <v>0.35897500000000004</v>
      </c>
    </row>
    <row r="11274" spans="1:7" hidden="1" x14ac:dyDescent="0.25">
      <c r="A11274" s="1" t="s">
        <v>10</v>
      </c>
      <c r="B11274" s="1" t="s">
        <v>9</v>
      </c>
      <c r="C11274" s="1" t="s">
        <v>79</v>
      </c>
      <c r="D11274">
        <v>82</v>
      </c>
      <c r="E11274">
        <v>3</v>
      </c>
      <c r="F11274">
        <v>0.34609999999999996</v>
      </c>
      <c r="G11274">
        <v>0.34644999999999998</v>
      </c>
    </row>
    <row r="11275" spans="1:7" hidden="1" x14ac:dyDescent="0.25">
      <c r="A11275" s="1" t="s">
        <v>10</v>
      </c>
      <c r="B11275" s="1" t="s">
        <v>9</v>
      </c>
      <c r="C11275" s="1" t="s">
        <v>79</v>
      </c>
      <c r="D11275">
        <v>83</v>
      </c>
      <c r="E11275">
        <v>3</v>
      </c>
      <c r="F11275">
        <v>0.41120000000000001</v>
      </c>
      <c r="G11275">
        <v>0.33046666666666669</v>
      </c>
    </row>
    <row r="11276" spans="1:7" hidden="1" x14ac:dyDescent="0.25">
      <c r="A11276" s="1" t="s">
        <v>10</v>
      </c>
      <c r="B11276" s="1" t="s">
        <v>9</v>
      </c>
      <c r="C11276" s="1" t="s">
        <v>79</v>
      </c>
      <c r="D11276">
        <v>84</v>
      </c>
      <c r="E11276">
        <v>3</v>
      </c>
      <c r="F11276">
        <v>0.40965000000000001</v>
      </c>
      <c r="G11276">
        <v>0.31483333333333335</v>
      </c>
    </row>
    <row r="11277" spans="1:7" hidden="1" x14ac:dyDescent="0.25">
      <c r="A11277" s="1" t="s">
        <v>10</v>
      </c>
      <c r="B11277" s="1" t="s">
        <v>9</v>
      </c>
      <c r="C11277" s="1" t="s">
        <v>79</v>
      </c>
      <c r="D11277">
        <v>85</v>
      </c>
      <c r="E11277">
        <v>3</v>
      </c>
      <c r="F11277">
        <v>0.35365000000000002</v>
      </c>
      <c r="G11277">
        <v>0.29790833333333333</v>
      </c>
    </row>
    <row r="11278" spans="1:7" hidden="1" x14ac:dyDescent="0.25">
      <c r="A11278" s="1" t="s">
        <v>10</v>
      </c>
      <c r="B11278" s="1" t="s">
        <v>9</v>
      </c>
      <c r="C11278" s="1" t="s">
        <v>79</v>
      </c>
      <c r="D11278">
        <v>86</v>
      </c>
      <c r="E11278">
        <v>3</v>
      </c>
      <c r="F11278">
        <v>0.25674999999999998</v>
      </c>
      <c r="G11278">
        <v>0.29115833333333335</v>
      </c>
    </row>
    <row r="11279" spans="1:7" hidden="1" x14ac:dyDescent="0.25">
      <c r="A11279" s="1" t="s">
        <v>10</v>
      </c>
      <c r="B11279" s="1" t="s">
        <v>9</v>
      </c>
      <c r="C11279" s="1" t="s">
        <v>79</v>
      </c>
      <c r="D11279">
        <v>87</v>
      </c>
      <c r="E11279">
        <v>3</v>
      </c>
      <c r="F11279">
        <v>0.26695000000000002</v>
      </c>
      <c r="G11279">
        <v>0.27513333333333329</v>
      </c>
    </row>
    <row r="11280" spans="1:7" hidden="1" x14ac:dyDescent="0.25">
      <c r="A11280" s="1" t="s">
        <v>10</v>
      </c>
      <c r="B11280" s="1" t="s">
        <v>9</v>
      </c>
      <c r="C11280" s="1" t="s">
        <v>79</v>
      </c>
      <c r="D11280">
        <v>88</v>
      </c>
      <c r="E11280">
        <v>3</v>
      </c>
      <c r="F11280">
        <v>0.24845</v>
      </c>
      <c r="G11280">
        <v>0.25777692307692307</v>
      </c>
    </row>
    <row r="11281" spans="1:8" hidden="1" x14ac:dyDescent="0.25">
      <c r="A11281" s="1" t="s">
        <v>10</v>
      </c>
      <c r="B11281" s="1" t="s">
        <v>9</v>
      </c>
      <c r="C11281" s="1" t="s">
        <v>79</v>
      </c>
      <c r="D11281">
        <v>89</v>
      </c>
      <c r="E11281">
        <v>3</v>
      </c>
      <c r="F11281">
        <v>0.22655</v>
      </c>
      <c r="G11281">
        <v>0.25334615384615383</v>
      </c>
    </row>
    <row r="11282" spans="1:8" hidden="1" x14ac:dyDescent="0.25">
      <c r="A11282" s="1" t="s">
        <v>10</v>
      </c>
      <c r="B11282" s="1" t="s">
        <v>9</v>
      </c>
      <c r="C11282" s="1" t="s">
        <v>79</v>
      </c>
      <c r="D11282">
        <v>90</v>
      </c>
      <c r="E11282">
        <v>3</v>
      </c>
      <c r="F11282">
        <v>0.2039</v>
      </c>
      <c r="G11282">
        <v>0.23267692307692306</v>
      </c>
    </row>
    <row r="11283" spans="1:8" hidden="1" x14ac:dyDescent="0.25">
      <c r="A11283" s="1" t="s">
        <v>10</v>
      </c>
      <c r="B11283" s="1" t="s">
        <v>9</v>
      </c>
      <c r="C11283" s="1" t="s">
        <v>79</v>
      </c>
      <c r="D11283">
        <v>91</v>
      </c>
      <c r="E11283">
        <v>3</v>
      </c>
      <c r="F11283">
        <v>0.24845</v>
      </c>
      <c r="G11283">
        <v>0.22289166666666663</v>
      </c>
    </row>
    <row r="11284" spans="1:8" hidden="1" x14ac:dyDescent="0.25">
      <c r="A11284" s="1" t="s">
        <v>10</v>
      </c>
      <c r="B11284" s="1" t="s">
        <v>9</v>
      </c>
      <c r="C11284" s="1" t="s">
        <v>79</v>
      </c>
      <c r="D11284">
        <v>92</v>
      </c>
      <c r="E11284">
        <v>3</v>
      </c>
      <c r="F11284">
        <v>0.27265</v>
      </c>
      <c r="G11284">
        <v>0.21662727272727275</v>
      </c>
    </row>
    <row r="11285" spans="1:8" hidden="1" x14ac:dyDescent="0.25">
      <c r="A11285" s="1" t="s">
        <v>10</v>
      </c>
      <c r="B11285" s="1" t="s">
        <v>9</v>
      </c>
      <c r="C11285" s="1" t="s">
        <v>79</v>
      </c>
      <c r="D11285">
        <v>93</v>
      </c>
      <c r="E11285">
        <v>3</v>
      </c>
      <c r="F11285">
        <v>0.25964999999999999</v>
      </c>
      <c r="G11285">
        <v>0.20111999999999997</v>
      </c>
    </row>
    <row r="11286" spans="1:8" hidden="1" x14ac:dyDescent="0.25">
      <c r="A11286" s="1" t="s">
        <v>10</v>
      </c>
      <c r="B11286" s="1" t="s">
        <v>9</v>
      </c>
      <c r="C11286" s="1" t="s">
        <v>79</v>
      </c>
      <c r="D11286">
        <v>94</v>
      </c>
      <c r="E11286">
        <v>3</v>
      </c>
      <c r="F11286">
        <v>0.25030000000000002</v>
      </c>
      <c r="G11286">
        <v>0.20040000000000002</v>
      </c>
    </row>
    <row r="11287" spans="1:8" hidden="1" x14ac:dyDescent="0.25">
      <c r="A11287" s="1" t="s">
        <v>10</v>
      </c>
      <c r="B11287" s="1" t="s">
        <v>9</v>
      </c>
      <c r="C11287" s="1" t="s">
        <v>79</v>
      </c>
      <c r="D11287">
        <v>95</v>
      </c>
      <c r="E11287">
        <v>3</v>
      </c>
      <c r="F11287">
        <v>0.1893</v>
      </c>
      <c r="G11287">
        <v>0.18559999999999999</v>
      </c>
    </row>
    <row r="11288" spans="1:8" hidden="1" x14ac:dyDescent="0.25">
      <c r="A11288" s="1" t="s">
        <v>10</v>
      </c>
      <c r="B11288" s="1" t="s">
        <v>9</v>
      </c>
      <c r="C11288" s="1" t="s">
        <v>79</v>
      </c>
      <c r="D11288">
        <v>96</v>
      </c>
      <c r="E11288">
        <v>3</v>
      </c>
      <c r="F11288">
        <v>0.22005000000000002</v>
      </c>
      <c r="G11288">
        <v>0.17877142857142858</v>
      </c>
    </row>
    <row r="11289" spans="1:8" hidden="1" x14ac:dyDescent="0.25">
      <c r="A11289" s="1" t="s">
        <v>10</v>
      </c>
      <c r="B11289" s="1" t="s">
        <v>9</v>
      </c>
      <c r="C11289" s="1" t="s">
        <v>79</v>
      </c>
      <c r="D11289">
        <v>97</v>
      </c>
      <c r="E11289">
        <v>3</v>
      </c>
      <c r="F11289">
        <v>0.18254999999999999</v>
      </c>
      <c r="G11289">
        <v>0.15999999999999998</v>
      </c>
    </row>
    <row r="11290" spans="1:8" hidden="1" x14ac:dyDescent="0.25">
      <c r="A11290" s="1" t="s">
        <v>10</v>
      </c>
      <c r="B11290" s="1" t="s">
        <v>9</v>
      </c>
      <c r="C11290" s="1" t="s">
        <v>79</v>
      </c>
      <c r="D11290">
        <v>98</v>
      </c>
      <c r="E11290">
        <v>3</v>
      </c>
      <c r="F11290">
        <v>0.17369999999999999</v>
      </c>
      <c r="G11290">
        <v>0.16312857142857143</v>
      </c>
    </row>
    <row r="11291" spans="1:8" hidden="1" x14ac:dyDescent="0.25">
      <c r="A11291" s="1" t="s">
        <v>10</v>
      </c>
      <c r="B11291" s="1" t="s">
        <v>9</v>
      </c>
      <c r="C11291" s="1" t="s">
        <v>79</v>
      </c>
      <c r="D11291">
        <v>99</v>
      </c>
      <c r="E11291">
        <v>3</v>
      </c>
      <c r="F11291">
        <v>0.12734999999999999</v>
      </c>
      <c r="G11291">
        <v>0.14656</v>
      </c>
    </row>
    <row r="11292" spans="1:8" hidden="1" x14ac:dyDescent="0.25">
      <c r="A11292" s="1" t="s">
        <v>10</v>
      </c>
      <c r="B11292" s="1" t="s">
        <v>9</v>
      </c>
      <c r="C11292" s="1" t="s">
        <v>79</v>
      </c>
      <c r="D11292">
        <v>100</v>
      </c>
      <c r="E11292">
        <v>3</v>
      </c>
      <c r="F11292">
        <v>0.12890000000000001</v>
      </c>
      <c r="G11292">
        <v>0.13362000000000002</v>
      </c>
    </row>
    <row r="11293" spans="1:8" hidden="1" x14ac:dyDescent="0.25">
      <c r="A11293" s="1" t="s">
        <v>10</v>
      </c>
      <c r="B11293" s="1" t="s">
        <v>9</v>
      </c>
      <c r="C11293" s="1" t="s">
        <v>79</v>
      </c>
      <c r="D11293">
        <v>101</v>
      </c>
      <c r="E11293">
        <v>3</v>
      </c>
      <c r="F11293">
        <v>9.6100000000000005E-2</v>
      </c>
      <c r="G11293">
        <v>0.10792500000000001</v>
      </c>
    </row>
    <row r="11294" spans="1:8" hidden="1" x14ac:dyDescent="0.25">
      <c r="A11294" s="1" t="s">
        <v>10</v>
      </c>
      <c r="B11294" s="1" t="s">
        <v>9</v>
      </c>
      <c r="C11294" s="1" t="s">
        <v>79</v>
      </c>
      <c r="D11294">
        <v>102</v>
      </c>
      <c r="E11294">
        <v>3</v>
      </c>
      <c r="F11294">
        <v>6.6400000000000001E-2</v>
      </c>
      <c r="G11294">
        <v>6.4750000000000002E-2</v>
      </c>
    </row>
    <row r="11295" spans="1:8" hidden="1" x14ac:dyDescent="0.25">
      <c r="A11295" s="1" t="s">
        <v>10</v>
      </c>
      <c r="B11295" s="1" t="s">
        <v>11</v>
      </c>
      <c r="C11295" s="1" t="s">
        <v>47</v>
      </c>
      <c r="D11295">
        <v>18</v>
      </c>
      <c r="E11295">
        <v>1</v>
      </c>
      <c r="F11295">
        <v>1.8E-3</v>
      </c>
      <c r="G11295">
        <v>0</v>
      </c>
      <c r="H11295">
        <v>1.8E-3</v>
      </c>
    </row>
    <row r="11296" spans="1:8" hidden="1" x14ac:dyDescent="0.25">
      <c r="A11296" s="1" t="s">
        <v>10</v>
      </c>
      <c r="B11296" s="1" t="s">
        <v>11</v>
      </c>
      <c r="C11296" s="1" t="s">
        <v>47</v>
      </c>
      <c r="D11296">
        <v>19</v>
      </c>
      <c r="E11296">
        <v>1</v>
      </c>
      <c r="F11296">
        <v>1.0133333333333334E-2</v>
      </c>
      <c r="G11296">
        <v>6.2500000000000003E-3</v>
      </c>
      <c r="H11296">
        <v>1.0133333333333334E-2</v>
      </c>
    </row>
    <row r="11297" spans="1:8" hidden="1" x14ac:dyDescent="0.25">
      <c r="A11297" s="1" t="s">
        <v>10</v>
      </c>
      <c r="B11297" s="1" t="s">
        <v>11</v>
      </c>
      <c r="C11297" s="1" t="s">
        <v>47</v>
      </c>
      <c r="D11297">
        <v>20</v>
      </c>
      <c r="E11297">
        <v>1</v>
      </c>
      <c r="F11297">
        <v>2.7479999999999997E-2</v>
      </c>
      <c r="G11297">
        <v>2.3987499999999991E-2</v>
      </c>
      <c r="H11297">
        <v>2.955E-2</v>
      </c>
    </row>
    <row r="11298" spans="1:8" hidden="1" x14ac:dyDescent="0.25">
      <c r="A11298" s="1" t="s">
        <v>10</v>
      </c>
      <c r="B11298" s="1" t="s">
        <v>11</v>
      </c>
      <c r="C11298" s="1" t="s">
        <v>47</v>
      </c>
      <c r="D11298">
        <v>21</v>
      </c>
      <c r="E11298">
        <v>1</v>
      </c>
      <c r="F11298">
        <v>0.12459999999999999</v>
      </c>
      <c r="G11298">
        <v>7.789411764705885E-2</v>
      </c>
      <c r="H11298">
        <v>0.14863750000000001</v>
      </c>
    </row>
    <row r="11299" spans="1:8" hidden="1" x14ac:dyDescent="0.25">
      <c r="A11299" s="1" t="s">
        <v>10</v>
      </c>
      <c r="B11299" s="1" t="s">
        <v>11</v>
      </c>
      <c r="C11299" s="1" t="s">
        <v>47</v>
      </c>
      <c r="D11299">
        <v>22</v>
      </c>
      <c r="E11299">
        <v>1</v>
      </c>
      <c r="F11299">
        <v>0.41193076923076921</v>
      </c>
      <c r="G11299">
        <v>0.20295205479452053</v>
      </c>
      <c r="H11299">
        <v>0.43895555555555554</v>
      </c>
    </row>
    <row r="11300" spans="1:8" hidden="1" x14ac:dyDescent="0.25">
      <c r="A11300" s="1" t="s">
        <v>10</v>
      </c>
      <c r="B11300" s="1" t="s">
        <v>11</v>
      </c>
      <c r="C11300" s="1" t="s">
        <v>47</v>
      </c>
      <c r="D11300">
        <v>23</v>
      </c>
      <c r="E11300">
        <v>1</v>
      </c>
      <c r="F11300">
        <v>0.62996923076923073</v>
      </c>
      <c r="G11300">
        <v>0.40439178082191785</v>
      </c>
      <c r="H11300">
        <v>0.68753333333333333</v>
      </c>
    </row>
    <row r="11301" spans="1:8" hidden="1" x14ac:dyDescent="0.25">
      <c r="A11301" s="1" t="s">
        <v>10</v>
      </c>
      <c r="B11301" s="1" t="s">
        <v>11</v>
      </c>
      <c r="C11301" s="1" t="s">
        <v>47</v>
      </c>
      <c r="D11301">
        <v>24</v>
      </c>
      <c r="E11301">
        <v>1</v>
      </c>
      <c r="F11301">
        <v>0.77446153846153842</v>
      </c>
      <c r="G11301">
        <v>0.63731780821917849</v>
      </c>
      <c r="H11301">
        <v>0.78936666666666666</v>
      </c>
    </row>
    <row r="11302" spans="1:8" hidden="1" x14ac:dyDescent="0.25">
      <c r="A11302" s="1" t="s">
        <v>10</v>
      </c>
      <c r="B11302" s="1" t="s">
        <v>11</v>
      </c>
      <c r="C11302" s="1" t="s">
        <v>47</v>
      </c>
      <c r="D11302">
        <v>25</v>
      </c>
      <c r="E11302">
        <v>1</v>
      </c>
      <c r="F11302">
        <v>0.74003076923076927</v>
      </c>
      <c r="G11302">
        <v>0.74612328767123293</v>
      </c>
      <c r="H11302">
        <v>0.75</v>
      </c>
    </row>
    <row r="11303" spans="1:8" hidden="1" x14ac:dyDescent="0.25">
      <c r="A11303" s="1" t="s">
        <v>10</v>
      </c>
      <c r="B11303" s="1" t="s">
        <v>11</v>
      </c>
      <c r="C11303" s="1" t="s">
        <v>47</v>
      </c>
      <c r="D11303">
        <v>26</v>
      </c>
      <c r="E11303">
        <v>1</v>
      </c>
      <c r="F11303">
        <v>0.61326923076923079</v>
      </c>
      <c r="G11303">
        <v>0.67658219178082202</v>
      </c>
      <c r="H11303">
        <v>0.59933333333333338</v>
      </c>
    </row>
    <row r="11304" spans="1:8" hidden="1" x14ac:dyDescent="0.25">
      <c r="A11304" s="1" t="s">
        <v>10</v>
      </c>
      <c r="B11304" s="1" t="s">
        <v>11</v>
      </c>
      <c r="C11304" s="1" t="s">
        <v>47</v>
      </c>
      <c r="D11304">
        <v>27</v>
      </c>
      <c r="E11304">
        <v>1</v>
      </c>
      <c r="F11304">
        <v>0.48933076923076924</v>
      </c>
      <c r="G11304">
        <v>0.56376986301369836</v>
      </c>
      <c r="H11304">
        <v>0.4810666666666667</v>
      </c>
    </row>
    <row r="11305" spans="1:8" hidden="1" x14ac:dyDescent="0.25">
      <c r="A11305" s="1" t="s">
        <v>10</v>
      </c>
      <c r="B11305" s="1" t="s">
        <v>11</v>
      </c>
      <c r="C11305" s="1" t="s">
        <v>47</v>
      </c>
      <c r="D11305">
        <v>28</v>
      </c>
      <c r="E11305">
        <v>1</v>
      </c>
      <c r="F11305">
        <v>0.39069230769230767</v>
      </c>
      <c r="G11305">
        <v>0.45890684931506837</v>
      </c>
      <c r="H11305">
        <v>0.40362222222222222</v>
      </c>
    </row>
    <row r="11306" spans="1:8" hidden="1" x14ac:dyDescent="0.25">
      <c r="A11306" s="1" t="s">
        <v>10</v>
      </c>
      <c r="B11306" s="1" t="s">
        <v>11</v>
      </c>
      <c r="C11306" s="1" t="s">
        <v>47</v>
      </c>
      <c r="D11306">
        <v>29</v>
      </c>
      <c r="E11306">
        <v>1</v>
      </c>
      <c r="F11306">
        <v>0.30784615384615388</v>
      </c>
      <c r="G11306">
        <v>0.35584383561643829</v>
      </c>
      <c r="H11306">
        <v>0.31562222222222225</v>
      </c>
    </row>
    <row r="11307" spans="1:8" hidden="1" x14ac:dyDescent="0.25">
      <c r="A11307" s="1" t="s">
        <v>10</v>
      </c>
      <c r="B11307" s="1" t="s">
        <v>11</v>
      </c>
      <c r="C11307" s="1" t="s">
        <v>47</v>
      </c>
      <c r="D11307">
        <v>30</v>
      </c>
      <c r="E11307">
        <v>1</v>
      </c>
      <c r="F11307">
        <v>0.23422307692307692</v>
      </c>
      <c r="G11307">
        <v>0.2979444444444444</v>
      </c>
      <c r="H11307">
        <v>0.24311111111111111</v>
      </c>
    </row>
    <row r="11308" spans="1:8" hidden="1" x14ac:dyDescent="0.25">
      <c r="A11308" s="1" t="s">
        <v>10</v>
      </c>
      <c r="B11308" s="1" t="s">
        <v>11</v>
      </c>
      <c r="C11308" s="1" t="s">
        <v>47</v>
      </c>
      <c r="D11308">
        <v>31</v>
      </c>
      <c r="E11308">
        <v>1</v>
      </c>
      <c r="F11308">
        <v>0.16617500000000002</v>
      </c>
      <c r="G11308">
        <v>0.22590142857142861</v>
      </c>
      <c r="H11308">
        <v>0.15665555555555555</v>
      </c>
    </row>
    <row r="11309" spans="1:8" hidden="1" x14ac:dyDescent="0.25">
      <c r="A11309" s="1" t="s">
        <v>10</v>
      </c>
      <c r="B11309" s="1" t="s">
        <v>11</v>
      </c>
      <c r="C11309" s="1" t="s">
        <v>47</v>
      </c>
      <c r="D11309">
        <v>32</v>
      </c>
      <c r="E11309">
        <v>1</v>
      </c>
      <c r="F11309">
        <v>9.4149999999999998E-2</v>
      </c>
      <c r="G11309">
        <v>0.18535000000000004</v>
      </c>
      <c r="H11309">
        <v>9.1511111111111113E-2</v>
      </c>
    </row>
    <row r="11310" spans="1:8" hidden="1" x14ac:dyDescent="0.25">
      <c r="A11310" s="1" t="s">
        <v>10</v>
      </c>
      <c r="B11310" s="1" t="s">
        <v>11</v>
      </c>
      <c r="C11310" s="1" t="s">
        <v>47</v>
      </c>
      <c r="D11310">
        <v>33</v>
      </c>
      <c r="E11310">
        <v>1</v>
      </c>
      <c r="F11310">
        <v>7.3412500000000006E-2</v>
      </c>
      <c r="G11310">
        <v>0.14400491803278695</v>
      </c>
      <c r="H11310">
        <v>7.3083333333333333E-2</v>
      </c>
    </row>
    <row r="11311" spans="1:8" hidden="1" x14ac:dyDescent="0.25">
      <c r="A11311" s="1" t="s">
        <v>10</v>
      </c>
      <c r="B11311" s="1" t="s">
        <v>11</v>
      </c>
      <c r="C11311" s="1" t="s">
        <v>47</v>
      </c>
      <c r="D11311">
        <v>34</v>
      </c>
      <c r="E11311">
        <v>1</v>
      </c>
      <c r="F11311">
        <v>7.8266666666666665E-2</v>
      </c>
      <c r="G11311">
        <v>0.11200545454545455</v>
      </c>
      <c r="H11311">
        <v>7.8266666666666665E-2</v>
      </c>
    </row>
    <row r="11312" spans="1:8" hidden="1" x14ac:dyDescent="0.25">
      <c r="A11312" s="1" t="s">
        <v>10</v>
      </c>
      <c r="B11312" s="1" t="s">
        <v>11</v>
      </c>
      <c r="C11312" s="1" t="s">
        <v>47</v>
      </c>
      <c r="D11312">
        <v>35</v>
      </c>
      <c r="E11312">
        <v>1</v>
      </c>
      <c r="F11312">
        <v>2.6333333333333341E-2</v>
      </c>
      <c r="G11312">
        <v>8.6470454545454559E-2</v>
      </c>
      <c r="H11312">
        <v>2.6333333333333341E-2</v>
      </c>
    </row>
    <row r="11313" spans="1:8" hidden="1" x14ac:dyDescent="0.25">
      <c r="A11313" s="1" t="s">
        <v>10</v>
      </c>
      <c r="B11313" s="1" t="s">
        <v>11</v>
      </c>
      <c r="C11313" s="1" t="s">
        <v>47</v>
      </c>
      <c r="D11313">
        <v>36</v>
      </c>
      <c r="E11313">
        <v>2</v>
      </c>
      <c r="F11313">
        <v>0</v>
      </c>
      <c r="G11313">
        <v>5.9738888888888897E-2</v>
      </c>
      <c r="H11313">
        <v>0</v>
      </c>
    </row>
    <row r="11314" spans="1:8" hidden="1" x14ac:dyDescent="0.25">
      <c r="A11314" s="1" t="s">
        <v>10</v>
      </c>
      <c r="B11314" s="1" t="s">
        <v>11</v>
      </c>
      <c r="C11314" s="1" t="s">
        <v>47</v>
      </c>
      <c r="D11314">
        <v>37</v>
      </c>
      <c r="E11314">
        <v>2</v>
      </c>
      <c r="F11314">
        <v>0</v>
      </c>
      <c r="G11314">
        <v>0</v>
      </c>
      <c r="H11314">
        <v>0</v>
      </c>
    </row>
    <row r="11315" spans="1:8" hidden="1" x14ac:dyDescent="0.25">
      <c r="A11315" s="1" t="s">
        <v>10</v>
      </c>
      <c r="B11315" s="1" t="s">
        <v>11</v>
      </c>
      <c r="C11315" s="1" t="s">
        <v>47</v>
      </c>
      <c r="D11315">
        <v>38</v>
      </c>
      <c r="E11315">
        <v>2</v>
      </c>
      <c r="F11315">
        <v>0</v>
      </c>
      <c r="G11315">
        <v>0</v>
      </c>
      <c r="H11315">
        <v>0</v>
      </c>
    </row>
    <row r="11316" spans="1:8" hidden="1" x14ac:dyDescent="0.25">
      <c r="A11316" s="1" t="s">
        <v>10</v>
      </c>
      <c r="B11316" s="1" t="s">
        <v>11</v>
      </c>
      <c r="C11316" s="1" t="s">
        <v>47</v>
      </c>
      <c r="D11316">
        <v>39</v>
      </c>
      <c r="E11316">
        <v>2</v>
      </c>
      <c r="F11316">
        <v>0</v>
      </c>
      <c r="G11316">
        <v>0</v>
      </c>
      <c r="H11316">
        <v>0</v>
      </c>
    </row>
    <row r="11317" spans="1:8" hidden="1" x14ac:dyDescent="0.25">
      <c r="A11317" s="1" t="s">
        <v>10</v>
      </c>
      <c r="B11317" s="1" t="s">
        <v>11</v>
      </c>
      <c r="C11317" s="1" t="s">
        <v>47</v>
      </c>
      <c r="D11317">
        <v>40</v>
      </c>
      <c r="E11317">
        <v>2</v>
      </c>
      <c r="F11317">
        <v>0</v>
      </c>
      <c r="G11317">
        <v>0</v>
      </c>
      <c r="H11317">
        <v>0</v>
      </c>
    </row>
    <row r="11318" spans="1:8" hidden="1" x14ac:dyDescent="0.25">
      <c r="A11318" s="1" t="s">
        <v>10</v>
      </c>
      <c r="B11318" s="1" t="s">
        <v>11</v>
      </c>
      <c r="C11318" s="1" t="s">
        <v>47</v>
      </c>
      <c r="D11318">
        <v>41</v>
      </c>
      <c r="E11318">
        <v>2</v>
      </c>
      <c r="F11318">
        <v>8.9999999999999998E-4</v>
      </c>
      <c r="G11318">
        <v>0</v>
      </c>
      <c r="H11318">
        <v>0</v>
      </c>
    </row>
    <row r="11319" spans="1:8" hidden="1" x14ac:dyDescent="0.25">
      <c r="A11319" s="1" t="s">
        <v>10</v>
      </c>
      <c r="B11319" s="1" t="s">
        <v>11</v>
      </c>
      <c r="C11319" s="1" t="s">
        <v>47</v>
      </c>
      <c r="D11319">
        <v>42</v>
      </c>
      <c r="E11319">
        <v>2</v>
      </c>
      <c r="F11319">
        <v>2.0999999999999999E-3</v>
      </c>
      <c r="G11319">
        <v>0</v>
      </c>
      <c r="H11319">
        <v>0</v>
      </c>
    </row>
    <row r="11320" spans="1:8" hidden="1" x14ac:dyDescent="0.25">
      <c r="A11320" s="1" t="s">
        <v>10</v>
      </c>
      <c r="B11320" s="1" t="s">
        <v>11</v>
      </c>
      <c r="C11320" s="1" t="s">
        <v>47</v>
      </c>
      <c r="D11320">
        <v>43</v>
      </c>
      <c r="E11320">
        <v>2</v>
      </c>
      <c r="F11320">
        <v>1.4825000000000001E-2</v>
      </c>
      <c r="G11320">
        <v>0</v>
      </c>
      <c r="H11320">
        <v>1.3299999999999999E-2</v>
      </c>
    </row>
    <row r="11321" spans="1:8" hidden="1" x14ac:dyDescent="0.25">
      <c r="A11321" s="1" t="s">
        <v>10</v>
      </c>
      <c r="B11321" s="1" t="s">
        <v>11</v>
      </c>
      <c r="C11321" s="1" t="s">
        <v>47</v>
      </c>
      <c r="D11321">
        <v>44</v>
      </c>
      <c r="E11321">
        <v>2</v>
      </c>
      <c r="F11321">
        <v>2.3900000000000001E-2</v>
      </c>
      <c r="G11321">
        <v>0</v>
      </c>
      <c r="H11321">
        <v>1.5150000000000002E-2</v>
      </c>
    </row>
    <row r="11322" spans="1:8" hidden="1" x14ac:dyDescent="0.25">
      <c r="A11322" s="1" t="s">
        <v>10</v>
      </c>
      <c r="B11322" s="1" t="s">
        <v>11</v>
      </c>
      <c r="C11322" s="1" t="s">
        <v>47</v>
      </c>
      <c r="D11322">
        <v>45</v>
      </c>
      <c r="E11322">
        <v>2</v>
      </c>
      <c r="F11322">
        <v>4.1799999999999997E-2</v>
      </c>
      <c r="G11322">
        <v>8.666666666666668E-3</v>
      </c>
      <c r="H11322">
        <v>3.1033333333333336E-2</v>
      </c>
    </row>
    <row r="11323" spans="1:8" hidden="1" x14ac:dyDescent="0.25">
      <c r="A11323" s="1" t="s">
        <v>10</v>
      </c>
      <c r="B11323" s="1" t="s">
        <v>11</v>
      </c>
      <c r="C11323" s="1" t="s">
        <v>47</v>
      </c>
      <c r="D11323">
        <v>46</v>
      </c>
      <c r="E11323">
        <v>2</v>
      </c>
      <c r="F11323">
        <v>0.11412500000000002</v>
      </c>
      <c r="G11323">
        <v>3.230983606557377E-2</v>
      </c>
      <c r="H11323">
        <v>7.8166666666666676E-2</v>
      </c>
    </row>
    <row r="11324" spans="1:8" hidden="1" x14ac:dyDescent="0.25">
      <c r="A11324" s="1" t="s">
        <v>10</v>
      </c>
      <c r="B11324" s="1" t="s">
        <v>11</v>
      </c>
      <c r="C11324" s="1" t="s">
        <v>47</v>
      </c>
      <c r="D11324">
        <v>47</v>
      </c>
      <c r="E11324">
        <v>2</v>
      </c>
      <c r="F11324">
        <v>0.16664999999999999</v>
      </c>
      <c r="G11324">
        <v>7.7770491803278705E-2</v>
      </c>
      <c r="H11324">
        <v>0.10493333333333332</v>
      </c>
    </row>
    <row r="11325" spans="1:8" hidden="1" x14ac:dyDescent="0.25">
      <c r="A11325" s="1" t="s">
        <v>10</v>
      </c>
      <c r="B11325" s="1" t="s">
        <v>11</v>
      </c>
      <c r="C11325" s="1" t="s">
        <v>47</v>
      </c>
      <c r="D11325">
        <v>48</v>
      </c>
      <c r="E11325">
        <v>2</v>
      </c>
      <c r="F11325">
        <v>0.21349999999999997</v>
      </c>
      <c r="G11325">
        <v>0.14458225806451605</v>
      </c>
      <c r="H11325">
        <v>0.15263333333333334</v>
      </c>
    </row>
    <row r="11326" spans="1:8" hidden="1" x14ac:dyDescent="0.25">
      <c r="A11326" s="1" t="s">
        <v>10</v>
      </c>
      <c r="B11326" s="1" t="s">
        <v>11</v>
      </c>
      <c r="C11326" s="1" t="s">
        <v>47</v>
      </c>
      <c r="D11326">
        <v>49</v>
      </c>
      <c r="E11326">
        <v>2</v>
      </c>
      <c r="F11326">
        <v>0.27506249999999999</v>
      </c>
      <c r="G11326">
        <v>0.22887704918032786</v>
      </c>
      <c r="H11326">
        <v>0.20983333333333334</v>
      </c>
    </row>
    <row r="11327" spans="1:8" hidden="1" x14ac:dyDescent="0.25">
      <c r="A11327" s="1" t="s">
        <v>10</v>
      </c>
      <c r="B11327" s="1" t="s">
        <v>11</v>
      </c>
      <c r="C11327" s="1" t="s">
        <v>47</v>
      </c>
      <c r="D11327">
        <v>50</v>
      </c>
      <c r="E11327">
        <v>2</v>
      </c>
      <c r="F11327">
        <v>0.30640000000000001</v>
      </c>
      <c r="G11327">
        <v>0.30996557377049183</v>
      </c>
      <c r="H11327">
        <v>0.32313333333333333</v>
      </c>
    </row>
    <row r="11328" spans="1:8" hidden="1" x14ac:dyDescent="0.25">
      <c r="A11328" s="1" t="s">
        <v>10</v>
      </c>
      <c r="B11328" s="1" t="s">
        <v>11</v>
      </c>
      <c r="C11328" s="1" t="s">
        <v>47</v>
      </c>
      <c r="D11328">
        <v>51</v>
      </c>
      <c r="E11328">
        <v>2</v>
      </c>
      <c r="F11328">
        <v>0.35492499999999999</v>
      </c>
      <c r="G11328">
        <v>0.37693833333333332</v>
      </c>
      <c r="H11328">
        <v>0.3483</v>
      </c>
    </row>
    <row r="11329" spans="1:8" hidden="1" x14ac:dyDescent="0.25">
      <c r="A11329" s="1" t="s">
        <v>10</v>
      </c>
      <c r="B11329" s="1" t="s">
        <v>11</v>
      </c>
      <c r="C11329" s="1" t="s">
        <v>47</v>
      </c>
      <c r="D11329">
        <v>52</v>
      </c>
      <c r="E11329">
        <v>2</v>
      </c>
      <c r="F11329">
        <v>0.39505000000000001</v>
      </c>
      <c r="G11329">
        <v>0.41646</v>
      </c>
      <c r="H11329">
        <v>0.45090000000000002</v>
      </c>
    </row>
    <row r="11330" spans="1:8" hidden="1" x14ac:dyDescent="0.25">
      <c r="A11330" s="1" t="s">
        <v>10</v>
      </c>
      <c r="B11330" s="1" t="s">
        <v>11</v>
      </c>
      <c r="C11330" s="1" t="s">
        <v>47</v>
      </c>
      <c r="D11330">
        <v>53</v>
      </c>
      <c r="E11330">
        <v>2</v>
      </c>
      <c r="F11330">
        <v>0.340725</v>
      </c>
      <c r="G11330">
        <v>0.43051999999999979</v>
      </c>
      <c r="H11330">
        <v>0.46250000000000002</v>
      </c>
    </row>
    <row r="11331" spans="1:8" hidden="1" x14ac:dyDescent="0.25">
      <c r="A11331" s="1" t="s">
        <v>10</v>
      </c>
      <c r="B11331" s="1" t="s">
        <v>11</v>
      </c>
      <c r="C11331" s="1" t="s">
        <v>47</v>
      </c>
      <c r="D11331">
        <v>54</v>
      </c>
      <c r="E11331">
        <v>2</v>
      </c>
      <c r="F11331">
        <v>0.40128749999999996</v>
      </c>
      <c r="G11331">
        <v>0.41456949152542383</v>
      </c>
      <c r="H11331">
        <v>0.58933333333333338</v>
      </c>
    </row>
    <row r="11332" spans="1:8" hidden="1" x14ac:dyDescent="0.25">
      <c r="A11332" s="1" t="s">
        <v>10</v>
      </c>
      <c r="B11332" s="1" t="s">
        <v>11</v>
      </c>
      <c r="C11332" s="1" t="s">
        <v>47</v>
      </c>
      <c r="D11332">
        <v>55</v>
      </c>
      <c r="E11332">
        <v>2</v>
      </c>
      <c r="F11332">
        <v>0.40181250000000002</v>
      </c>
      <c r="G11332">
        <v>0.38807068965517227</v>
      </c>
      <c r="H11332">
        <v>0.55436666666666667</v>
      </c>
    </row>
    <row r="11333" spans="1:8" hidden="1" x14ac:dyDescent="0.25">
      <c r="A11333" s="1" t="s">
        <v>10</v>
      </c>
      <c r="B11333" s="1" t="s">
        <v>11</v>
      </c>
      <c r="C11333" s="1" t="s">
        <v>47</v>
      </c>
      <c r="D11333">
        <v>56</v>
      </c>
      <c r="E11333">
        <v>2</v>
      </c>
      <c r="F11333">
        <v>0.32613750000000002</v>
      </c>
      <c r="G11333">
        <v>0.35862105263157895</v>
      </c>
      <c r="H11333">
        <v>0.48943333333333333</v>
      </c>
    </row>
    <row r="11334" spans="1:8" hidden="1" x14ac:dyDescent="0.25">
      <c r="A11334" s="1" t="s">
        <v>10</v>
      </c>
      <c r="B11334" s="1" t="s">
        <v>11</v>
      </c>
      <c r="C11334" s="1" t="s">
        <v>47</v>
      </c>
      <c r="D11334">
        <v>57</v>
      </c>
      <c r="E11334">
        <v>2</v>
      </c>
      <c r="F11334">
        <v>0.31592500000000001</v>
      </c>
      <c r="G11334">
        <v>0.34335964912280703</v>
      </c>
      <c r="H11334">
        <v>0.40103333333333335</v>
      </c>
    </row>
    <row r="11335" spans="1:8" hidden="1" x14ac:dyDescent="0.25">
      <c r="A11335" s="1" t="s">
        <v>10</v>
      </c>
      <c r="B11335" s="1" t="s">
        <v>11</v>
      </c>
      <c r="C11335" s="1" t="s">
        <v>47</v>
      </c>
      <c r="D11335">
        <v>58</v>
      </c>
      <c r="E11335">
        <v>2</v>
      </c>
      <c r="F11335">
        <v>0.2820375</v>
      </c>
      <c r="G11335">
        <v>0.33029473684210514</v>
      </c>
      <c r="H11335">
        <v>0.43440000000000001</v>
      </c>
    </row>
    <row r="11336" spans="1:8" hidden="1" x14ac:dyDescent="0.25">
      <c r="A11336" s="1" t="s">
        <v>10</v>
      </c>
      <c r="B11336" s="1" t="s">
        <v>11</v>
      </c>
      <c r="C11336" s="1" t="s">
        <v>47</v>
      </c>
      <c r="D11336">
        <v>59</v>
      </c>
      <c r="E11336">
        <v>2</v>
      </c>
      <c r="F11336">
        <v>0.3026625</v>
      </c>
      <c r="G11336">
        <v>0.31563157894736837</v>
      </c>
      <c r="H11336">
        <v>0.43193333333333334</v>
      </c>
    </row>
    <row r="11337" spans="1:8" hidden="1" x14ac:dyDescent="0.25">
      <c r="A11337" s="1" t="s">
        <v>10</v>
      </c>
      <c r="B11337" s="1" t="s">
        <v>11</v>
      </c>
      <c r="C11337" s="1" t="s">
        <v>47</v>
      </c>
      <c r="D11337">
        <v>60</v>
      </c>
      <c r="E11337">
        <v>2</v>
      </c>
      <c r="F11337">
        <v>0.22112500000000002</v>
      </c>
      <c r="G11337">
        <v>0.29929636363636364</v>
      </c>
      <c r="H11337">
        <v>0.30569999999999997</v>
      </c>
    </row>
    <row r="11338" spans="1:8" hidden="1" x14ac:dyDescent="0.25">
      <c r="A11338" s="1" t="s">
        <v>10</v>
      </c>
      <c r="B11338" s="1" t="s">
        <v>11</v>
      </c>
      <c r="C11338" s="1" t="s">
        <v>47</v>
      </c>
      <c r="D11338">
        <v>61</v>
      </c>
      <c r="E11338">
        <v>2</v>
      </c>
      <c r="F11338">
        <v>0.19792500000000002</v>
      </c>
      <c r="G11338">
        <v>0.28068545454545457</v>
      </c>
      <c r="H11338">
        <v>0.21829999999999999</v>
      </c>
    </row>
    <row r="11339" spans="1:8" hidden="1" x14ac:dyDescent="0.25">
      <c r="A11339" s="1" t="s">
        <v>10</v>
      </c>
      <c r="B11339" s="1" t="s">
        <v>11</v>
      </c>
      <c r="C11339" s="1" t="s">
        <v>47</v>
      </c>
      <c r="D11339">
        <v>62</v>
      </c>
      <c r="E11339">
        <v>2</v>
      </c>
      <c r="F11339">
        <v>0.18567142857142857</v>
      </c>
      <c r="G11339">
        <v>0.26292307692307693</v>
      </c>
      <c r="H11339">
        <v>0.20045000000000002</v>
      </c>
    </row>
    <row r="11340" spans="1:8" hidden="1" x14ac:dyDescent="0.25">
      <c r="A11340" s="1" t="s">
        <v>10</v>
      </c>
      <c r="B11340" s="1" t="s">
        <v>11</v>
      </c>
      <c r="C11340" s="1" t="s">
        <v>47</v>
      </c>
      <c r="D11340">
        <v>63</v>
      </c>
      <c r="E11340">
        <v>2</v>
      </c>
      <c r="F11340">
        <v>0.15125714285714287</v>
      </c>
      <c r="G11340">
        <v>0.24852745098039225</v>
      </c>
      <c r="H11340">
        <v>0.15040000000000001</v>
      </c>
    </row>
    <row r="11341" spans="1:8" hidden="1" x14ac:dyDescent="0.25">
      <c r="A11341" s="1" t="s">
        <v>10</v>
      </c>
      <c r="B11341" s="1" t="s">
        <v>11</v>
      </c>
      <c r="C11341" s="1" t="s">
        <v>47</v>
      </c>
      <c r="D11341">
        <v>64</v>
      </c>
      <c r="E11341">
        <v>2</v>
      </c>
      <c r="F11341">
        <v>8.6085714285714293E-2</v>
      </c>
      <c r="G11341">
        <v>0.22986666666666666</v>
      </c>
      <c r="H11341">
        <v>0.13514999999999999</v>
      </c>
    </row>
    <row r="11342" spans="1:8" hidden="1" x14ac:dyDescent="0.25">
      <c r="A11342" s="1" t="s">
        <v>10</v>
      </c>
      <c r="B11342" s="1" t="s">
        <v>11</v>
      </c>
      <c r="C11342" s="1" t="s">
        <v>47</v>
      </c>
      <c r="D11342">
        <v>65</v>
      </c>
      <c r="E11342">
        <v>2</v>
      </c>
      <c r="F11342">
        <v>7.7600000000000002E-2</v>
      </c>
      <c r="G11342">
        <v>0.19879800000000003</v>
      </c>
      <c r="H11342">
        <v>9.1150000000000009E-2</v>
      </c>
    </row>
    <row r="11343" spans="1:8" hidden="1" x14ac:dyDescent="0.25">
      <c r="A11343" s="1" t="s">
        <v>10</v>
      </c>
      <c r="B11343" s="1" t="s">
        <v>11</v>
      </c>
      <c r="C11343" s="1" t="s">
        <v>47</v>
      </c>
      <c r="D11343">
        <v>66</v>
      </c>
      <c r="E11343">
        <v>2</v>
      </c>
      <c r="F11343">
        <v>8.9650000000000007E-2</v>
      </c>
      <c r="G11343">
        <v>0.18150888888888883</v>
      </c>
      <c r="H11343">
        <v>0.11035</v>
      </c>
    </row>
    <row r="11344" spans="1:8" hidden="1" x14ac:dyDescent="0.25">
      <c r="A11344" s="1" t="s">
        <v>10</v>
      </c>
      <c r="B11344" s="1" t="s">
        <v>11</v>
      </c>
      <c r="C11344" s="1" t="s">
        <v>47</v>
      </c>
      <c r="D11344">
        <v>67</v>
      </c>
      <c r="E11344">
        <v>2</v>
      </c>
      <c r="F11344">
        <v>8.6400000000000005E-2</v>
      </c>
      <c r="G11344">
        <v>0.15759024390243903</v>
      </c>
      <c r="H11344">
        <v>0.10364999999999999</v>
      </c>
    </row>
    <row r="11345" spans="1:8" hidden="1" x14ac:dyDescent="0.25">
      <c r="A11345" s="1" t="s">
        <v>10</v>
      </c>
      <c r="B11345" s="1" t="s">
        <v>11</v>
      </c>
      <c r="C11345" s="1" t="s">
        <v>47</v>
      </c>
      <c r="D11345">
        <v>68</v>
      </c>
      <c r="E11345">
        <v>2</v>
      </c>
      <c r="F11345">
        <v>5.3233333333333334E-2</v>
      </c>
      <c r="G11345">
        <v>0.11521499999999996</v>
      </c>
      <c r="H11345">
        <v>6.8949999999999997E-2</v>
      </c>
    </row>
    <row r="11346" spans="1:8" hidden="1" x14ac:dyDescent="0.25">
      <c r="A11346" s="1" t="s">
        <v>10</v>
      </c>
      <c r="B11346" s="1" t="s">
        <v>11</v>
      </c>
      <c r="C11346" s="1" t="s">
        <v>47</v>
      </c>
      <c r="D11346">
        <v>69</v>
      </c>
      <c r="E11346">
        <v>2</v>
      </c>
      <c r="F11346">
        <v>4.0899999999999999E-2</v>
      </c>
      <c r="G11346">
        <v>8.5753571428571429E-2</v>
      </c>
      <c r="H11346">
        <v>4.0899999999999999E-2</v>
      </c>
    </row>
    <row r="11347" spans="1:8" hidden="1" x14ac:dyDescent="0.25">
      <c r="A11347" s="1" t="s">
        <v>10</v>
      </c>
      <c r="B11347" s="1" t="s">
        <v>11</v>
      </c>
      <c r="C11347" s="1" t="s">
        <v>47</v>
      </c>
      <c r="D11347">
        <v>70</v>
      </c>
      <c r="E11347">
        <v>2</v>
      </c>
      <c r="F11347">
        <v>0</v>
      </c>
      <c r="G11347">
        <v>0</v>
      </c>
      <c r="H11347">
        <v>0</v>
      </c>
    </row>
    <row r="11348" spans="1:8" hidden="1" x14ac:dyDescent="0.25">
      <c r="A11348" s="1" t="s">
        <v>10</v>
      </c>
      <c r="B11348" s="1" t="s">
        <v>11</v>
      </c>
      <c r="C11348" s="1" t="s">
        <v>47</v>
      </c>
      <c r="D11348">
        <v>71</v>
      </c>
      <c r="E11348">
        <v>2</v>
      </c>
      <c r="F11348">
        <v>0</v>
      </c>
      <c r="G11348">
        <v>0</v>
      </c>
      <c r="H11348">
        <v>0</v>
      </c>
    </row>
    <row r="11349" spans="1:8" hidden="1" x14ac:dyDescent="0.25">
      <c r="A11349" s="1" t="s">
        <v>10</v>
      </c>
      <c r="B11349" s="1" t="s">
        <v>11</v>
      </c>
      <c r="C11349" s="1" t="s">
        <v>47</v>
      </c>
      <c r="D11349">
        <v>72</v>
      </c>
      <c r="E11349">
        <v>2</v>
      </c>
      <c r="F11349">
        <v>0</v>
      </c>
      <c r="G11349">
        <v>0</v>
      </c>
      <c r="H11349">
        <v>0</v>
      </c>
    </row>
    <row r="11350" spans="1:8" hidden="1" x14ac:dyDescent="0.25">
      <c r="A11350" s="1" t="s">
        <v>10</v>
      </c>
      <c r="B11350" s="1" t="s">
        <v>9</v>
      </c>
      <c r="C11350" s="1" t="s">
        <v>74</v>
      </c>
      <c r="D11350">
        <v>18</v>
      </c>
      <c r="E11350">
        <v>1</v>
      </c>
      <c r="F11350">
        <v>0</v>
      </c>
      <c r="G11350">
        <v>0</v>
      </c>
      <c r="H11350">
        <v>0</v>
      </c>
    </row>
    <row r="11351" spans="1:8" hidden="1" x14ac:dyDescent="0.25">
      <c r="A11351" s="1" t="s">
        <v>10</v>
      </c>
      <c r="B11351" s="1" t="s">
        <v>9</v>
      </c>
      <c r="C11351" s="1" t="s">
        <v>74</v>
      </c>
      <c r="D11351">
        <v>19</v>
      </c>
      <c r="E11351">
        <v>1</v>
      </c>
      <c r="F11351">
        <v>0</v>
      </c>
      <c r="G11351">
        <v>0</v>
      </c>
      <c r="H11351">
        <v>0</v>
      </c>
    </row>
    <row r="11352" spans="1:8" hidden="1" x14ac:dyDescent="0.25">
      <c r="A11352" s="1" t="s">
        <v>10</v>
      </c>
      <c r="B11352" s="1" t="s">
        <v>9</v>
      </c>
      <c r="C11352" s="1" t="s">
        <v>74</v>
      </c>
      <c r="D11352">
        <v>20</v>
      </c>
      <c r="E11352">
        <v>1</v>
      </c>
      <c r="F11352">
        <v>0</v>
      </c>
      <c r="G11352">
        <v>0</v>
      </c>
      <c r="H11352">
        <v>0</v>
      </c>
    </row>
    <row r="11353" spans="1:8" hidden="1" x14ac:dyDescent="0.25">
      <c r="A11353" s="1" t="s">
        <v>10</v>
      </c>
      <c r="B11353" s="1" t="s">
        <v>9</v>
      </c>
      <c r="C11353" s="1" t="s">
        <v>74</v>
      </c>
      <c r="D11353">
        <v>21</v>
      </c>
      <c r="E11353">
        <v>1</v>
      </c>
      <c r="F11353">
        <v>0</v>
      </c>
      <c r="G11353">
        <v>0</v>
      </c>
      <c r="H11353">
        <v>0</v>
      </c>
    </row>
    <row r="11354" spans="1:8" hidden="1" x14ac:dyDescent="0.25">
      <c r="A11354" s="1" t="s">
        <v>10</v>
      </c>
      <c r="B11354" s="1" t="s">
        <v>9</v>
      </c>
      <c r="C11354" s="1" t="s">
        <v>74</v>
      </c>
      <c r="D11354">
        <v>22</v>
      </c>
      <c r="E11354">
        <v>1</v>
      </c>
      <c r="F11354">
        <v>4.9200000000000008E-3</v>
      </c>
      <c r="G11354">
        <v>0</v>
      </c>
      <c r="H11354">
        <v>4.9200000000000008E-3</v>
      </c>
    </row>
    <row r="11355" spans="1:8" hidden="1" x14ac:dyDescent="0.25">
      <c r="A11355" s="1" t="s">
        <v>10</v>
      </c>
      <c r="B11355" s="1" t="s">
        <v>9</v>
      </c>
      <c r="C11355" s="1" t="s">
        <v>74</v>
      </c>
      <c r="D11355">
        <v>23</v>
      </c>
      <c r="E11355">
        <v>1</v>
      </c>
      <c r="F11355">
        <v>2.2537499999999999E-2</v>
      </c>
      <c r="G11355">
        <v>0</v>
      </c>
      <c r="H11355">
        <v>2.2537499999999999E-2</v>
      </c>
    </row>
    <row r="11356" spans="1:8" hidden="1" x14ac:dyDescent="0.25">
      <c r="A11356" s="1" t="s">
        <v>10</v>
      </c>
      <c r="B11356" s="1" t="s">
        <v>9</v>
      </c>
      <c r="C11356" s="1" t="s">
        <v>74</v>
      </c>
      <c r="D11356">
        <v>24</v>
      </c>
      <c r="E11356">
        <v>1</v>
      </c>
      <c r="F11356">
        <v>0.10496000000000001</v>
      </c>
      <c r="G11356">
        <v>1.2288888888888886E-2</v>
      </c>
      <c r="H11356">
        <v>0.10496000000000001</v>
      </c>
    </row>
    <row r="11357" spans="1:8" hidden="1" x14ac:dyDescent="0.25">
      <c r="A11357" s="1" t="s">
        <v>10</v>
      </c>
      <c r="B11357" s="1" t="s">
        <v>9</v>
      </c>
      <c r="C11357" s="1" t="s">
        <v>74</v>
      </c>
      <c r="D11357">
        <v>25</v>
      </c>
      <c r="E11357">
        <v>1</v>
      </c>
      <c r="F11357">
        <v>0.25706000000000001</v>
      </c>
      <c r="G11357">
        <v>5.7656249999999992E-2</v>
      </c>
      <c r="H11357">
        <v>0.25706000000000001</v>
      </c>
    </row>
    <row r="11358" spans="1:8" hidden="1" x14ac:dyDescent="0.25">
      <c r="A11358" s="1" t="s">
        <v>10</v>
      </c>
      <c r="B11358" s="1" t="s">
        <v>9</v>
      </c>
      <c r="C11358" s="1" t="s">
        <v>74</v>
      </c>
      <c r="D11358">
        <v>26</v>
      </c>
      <c r="E11358">
        <v>1</v>
      </c>
      <c r="F11358">
        <v>0.56716999999999995</v>
      </c>
      <c r="G11358">
        <v>0.20833888888888888</v>
      </c>
      <c r="H11358">
        <v>0.56716999999999995</v>
      </c>
    </row>
    <row r="11359" spans="1:8" hidden="1" x14ac:dyDescent="0.25">
      <c r="A11359" s="1" t="s">
        <v>10</v>
      </c>
      <c r="B11359" s="1" t="s">
        <v>9</v>
      </c>
      <c r="C11359" s="1" t="s">
        <v>74</v>
      </c>
      <c r="D11359">
        <v>27</v>
      </c>
      <c r="E11359">
        <v>1</v>
      </c>
      <c r="F11359">
        <v>0.79381999999999997</v>
      </c>
      <c r="G11359">
        <v>0.46568333333333317</v>
      </c>
      <c r="H11359">
        <v>0.79381999999999997</v>
      </c>
    </row>
    <row r="11360" spans="1:8" hidden="1" x14ac:dyDescent="0.25">
      <c r="A11360" s="1" t="s">
        <v>10</v>
      </c>
      <c r="B11360" s="1" t="s">
        <v>9</v>
      </c>
      <c r="C11360" s="1" t="s">
        <v>74</v>
      </c>
      <c r="D11360">
        <v>28</v>
      </c>
      <c r="E11360">
        <v>1</v>
      </c>
      <c r="F11360">
        <v>0.84834999999999994</v>
      </c>
      <c r="G11360">
        <v>0.79610555555555562</v>
      </c>
      <c r="H11360">
        <v>0.84834999999999994</v>
      </c>
    </row>
    <row r="11361" spans="1:8" hidden="1" x14ac:dyDescent="0.25">
      <c r="A11361" s="1" t="s">
        <v>10</v>
      </c>
      <c r="B11361" s="1" t="s">
        <v>9</v>
      </c>
      <c r="C11361" s="1" t="s">
        <v>74</v>
      </c>
      <c r="D11361">
        <v>29</v>
      </c>
      <c r="E11361">
        <v>1</v>
      </c>
      <c r="F11361">
        <v>0.89044999999999996</v>
      </c>
      <c r="G11361">
        <v>0.94271666666666676</v>
      </c>
      <c r="H11361">
        <v>0.89044999999999996</v>
      </c>
    </row>
    <row r="11362" spans="1:8" hidden="1" x14ac:dyDescent="0.25">
      <c r="A11362" s="1" t="s">
        <v>10</v>
      </c>
      <c r="B11362" s="1" t="s">
        <v>9</v>
      </c>
      <c r="C11362" s="1" t="s">
        <v>74</v>
      </c>
      <c r="D11362">
        <v>30</v>
      </c>
      <c r="E11362">
        <v>1</v>
      </c>
      <c r="F11362">
        <v>0.72548999999999997</v>
      </c>
      <c r="G11362">
        <v>0.87346111111111091</v>
      </c>
      <c r="H11362">
        <v>0.72548999999999997</v>
      </c>
    </row>
    <row r="11363" spans="1:8" hidden="1" x14ac:dyDescent="0.25">
      <c r="A11363" s="1" t="s">
        <v>10</v>
      </c>
      <c r="B11363" s="1" t="s">
        <v>9</v>
      </c>
      <c r="C11363" s="1" t="s">
        <v>74</v>
      </c>
      <c r="D11363">
        <v>31</v>
      </c>
      <c r="E11363">
        <v>1</v>
      </c>
      <c r="F11363">
        <v>0.56047999999999998</v>
      </c>
      <c r="G11363">
        <v>0.67286111111111113</v>
      </c>
      <c r="H11363">
        <v>0.56047999999999998</v>
      </c>
    </row>
    <row r="11364" spans="1:8" hidden="1" x14ac:dyDescent="0.25">
      <c r="A11364" s="1" t="s">
        <v>10</v>
      </c>
      <c r="B11364" s="1" t="s">
        <v>9</v>
      </c>
      <c r="C11364" s="1" t="s">
        <v>74</v>
      </c>
      <c r="D11364">
        <v>32</v>
      </c>
      <c r="E11364">
        <v>1</v>
      </c>
      <c r="F11364">
        <v>0.40734999999999999</v>
      </c>
      <c r="G11364">
        <v>0.52528888888888892</v>
      </c>
      <c r="H11364">
        <v>0.40734999999999999</v>
      </c>
    </row>
    <row r="11365" spans="1:8" hidden="1" x14ac:dyDescent="0.25">
      <c r="A11365" s="1" t="s">
        <v>10</v>
      </c>
      <c r="B11365" s="1" t="s">
        <v>9</v>
      </c>
      <c r="C11365" s="1" t="s">
        <v>74</v>
      </c>
      <c r="D11365">
        <v>33</v>
      </c>
      <c r="E11365">
        <v>1</v>
      </c>
      <c r="F11365">
        <v>0.31719999999999998</v>
      </c>
      <c r="G11365">
        <v>0.40057222222222227</v>
      </c>
      <c r="H11365">
        <v>0.31719999999999998</v>
      </c>
    </row>
    <row r="11366" spans="1:8" hidden="1" x14ac:dyDescent="0.25">
      <c r="A11366" s="1" t="s">
        <v>10</v>
      </c>
      <c r="B11366" s="1" t="s">
        <v>9</v>
      </c>
      <c r="C11366" s="1" t="s">
        <v>74</v>
      </c>
      <c r="D11366">
        <v>34</v>
      </c>
      <c r="E11366">
        <v>1</v>
      </c>
      <c r="F11366">
        <v>0.26595000000000002</v>
      </c>
      <c r="G11366">
        <v>0.29638235294117649</v>
      </c>
      <c r="H11366">
        <v>0.26595000000000002</v>
      </c>
    </row>
    <row r="11367" spans="1:8" hidden="1" x14ac:dyDescent="0.25">
      <c r="A11367" s="1" t="s">
        <v>10</v>
      </c>
      <c r="B11367" s="1" t="s">
        <v>9</v>
      </c>
      <c r="C11367" s="1" t="s">
        <v>74</v>
      </c>
      <c r="D11367">
        <v>35</v>
      </c>
      <c r="E11367">
        <v>1</v>
      </c>
      <c r="F11367">
        <v>0.12014285714285716</v>
      </c>
      <c r="G11367">
        <v>0.22505833333333333</v>
      </c>
      <c r="H11367">
        <v>0.12014285714285716</v>
      </c>
    </row>
    <row r="11368" spans="1:8" hidden="1" x14ac:dyDescent="0.25">
      <c r="A11368" s="1" t="s">
        <v>10</v>
      </c>
      <c r="B11368" s="1" t="s">
        <v>9</v>
      </c>
      <c r="C11368" s="1" t="s">
        <v>74</v>
      </c>
      <c r="D11368">
        <v>36</v>
      </c>
      <c r="E11368">
        <v>2</v>
      </c>
      <c r="F11368">
        <v>0.21129999999999999</v>
      </c>
      <c r="G11368">
        <v>0.1888</v>
      </c>
      <c r="H11368">
        <v>0</v>
      </c>
    </row>
    <row r="11369" spans="1:8" hidden="1" x14ac:dyDescent="0.25">
      <c r="A11369" s="1" t="s">
        <v>10</v>
      </c>
      <c r="B11369" s="1" t="s">
        <v>9</v>
      </c>
      <c r="C11369" s="1" t="s">
        <v>74</v>
      </c>
      <c r="D11369">
        <v>37</v>
      </c>
      <c r="E11369">
        <v>2</v>
      </c>
      <c r="F11369">
        <v>9.2049999999999993E-2</v>
      </c>
      <c r="G11369">
        <v>0.13685454545454545</v>
      </c>
      <c r="H11369">
        <v>0</v>
      </c>
    </row>
    <row r="11370" spans="1:8" hidden="1" x14ac:dyDescent="0.25">
      <c r="A11370" s="1" t="s">
        <v>10</v>
      </c>
      <c r="B11370" s="1" t="s">
        <v>9</v>
      </c>
      <c r="C11370" s="1" t="s">
        <v>74</v>
      </c>
      <c r="D11370">
        <v>38</v>
      </c>
      <c r="E11370">
        <v>2</v>
      </c>
      <c r="F11370">
        <v>1.0200000000000001E-2</v>
      </c>
      <c r="G11370">
        <v>9.8454545454545447E-2</v>
      </c>
      <c r="H11370">
        <v>0</v>
      </c>
    </row>
    <row r="11371" spans="1:8" hidden="1" x14ac:dyDescent="0.25">
      <c r="A11371" s="1" t="s">
        <v>10</v>
      </c>
      <c r="B11371" s="1" t="s">
        <v>9</v>
      </c>
      <c r="C11371" s="1" t="s">
        <v>74</v>
      </c>
      <c r="D11371">
        <v>39</v>
      </c>
      <c r="E11371">
        <v>2</v>
      </c>
      <c r="F11371">
        <v>0</v>
      </c>
      <c r="G11371">
        <v>0</v>
      </c>
      <c r="H11371">
        <v>0</v>
      </c>
    </row>
    <row r="11372" spans="1:8" hidden="1" x14ac:dyDescent="0.25">
      <c r="A11372" s="1" t="s">
        <v>10</v>
      </c>
      <c r="B11372" s="1" t="s">
        <v>9</v>
      </c>
      <c r="C11372" s="1" t="s">
        <v>74</v>
      </c>
      <c r="D11372">
        <v>40</v>
      </c>
      <c r="E11372">
        <v>2</v>
      </c>
      <c r="F11372">
        <v>0</v>
      </c>
      <c r="G11372">
        <v>0</v>
      </c>
      <c r="H11372">
        <v>0</v>
      </c>
    </row>
    <row r="11373" spans="1:8" hidden="1" x14ac:dyDescent="0.25">
      <c r="A11373" s="1" t="s">
        <v>10</v>
      </c>
      <c r="B11373" s="1" t="s">
        <v>9</v>
      </c>
      <c r="C11373" s="1" t="s">
        <v>74</v>
      </c>
      <c r="D11373">
        <v>41</v>
      </c>
      <c r="E11373">
        <v>2</v>
      </c>
      <c r="F11373">
        <v>0</v>
      </c>
      <c r="G11373">
        <v>0</v>
      </c>
      <c r="H11373">
        <v>0</v>
      </c>
    </row>
    <row r="11374" spans="1:8" hidden="1" x14ac:dyDescent="0.25">
      <c r="A11374" s="1" t="s">
        <v>10</v>
      </c>
      <c r="B11374" s="1" t="s">
        <v>9</v>
      </c>
      <c r="C11374" s="1" t="s">
        <v>74</v>
      </c>
      <c r="D11374">
        <v>42</v>
      </c>
      <c r="E11374">
        <v>2</v>
      </c>
      <c r="F11374">
        <v>0</v>
      </c>
      <c r="G11374">
        <v>0</v>
      </c>
      <c r="H11374">
        <v>0</v>
      </c>
    </row>
    <row r="11375" spans="1:8" hidden="1" x14ac:dyDescent="0.25">
      <c r="A11375" s="1" t="s">
        <v>10</v>
      </c>
      <c r="B11375" s="1" t="s">
        <v>9</v>
      </c>
      <c r="C11375" s="1" t="s">
        <v>74</v>
      </c>
      <c r="D11375">
        <v>43</v>
      </c>
      <c r="E11375">
        <v>2</v>
      </c>
      <c r="F11375">
        <v>0</v>
      </c>
      <c r="G11375">
        <v>0</v>
      </c>
      <c r="H11375">
        <v>0</v>
      </c>
    </row>
    <row r="11376" spans="1:8" hidden="1" x14ac:dyDescent="0.25">
      <c r="A11376" s="1" t="s">
        <v>10</v>
      </c>
      <c r="B11376" s="1" t="s">
        <v>9</v>
      </c>
      <c r="C11376" s="1" t="s">
        <v>74</v>
      </c>
      <c r="D11376">
        <v>44</v>
      </c>
      <c r="E11376">
        <v>2</v>
      </c>
      <c r="F11376">
        <v>0</v>
      </c>
      <c r="G11376">
        <v>0</v>
      </c>
      <c r="H11376">
        <v>0</v>
      </c>
    </row>
    <row r="11377" spans="1:8" hidden="1" x14ac:dyDescent="0.25">
      <c r="A11377" s="1" t="s">
        <v>10</v>
      </c>
      <c r="B11377" s="1" t="s">
        <v>9</v>
      </c>
      <c r="C11377" s="1" t="s">
        <v>74</v>
      </c>
      <c r="D11377">
        <v>45</v>
      </c>
      <c r="E11377">
        <v>2</v>
      </c>
      <c r="F11377">
        <v>0</v>
      </c>
      <c r="G11377">
        <v>0</v>
      </c>
      <c r="H11377">
        <v>0</v>
      </c>
    </row>
    <row r="11378" spans="1:8" hidden="1" x14ac:dyDescent="0.25">
      <c r="A11378" s="1" t="s">
        <v>10</v>
      </c>
      <c r="B11378" s="1" t="s">
        <v>9</v>
      </c>
      <c r="C11378" s="1" t="s">
        <v>74</v>
      </c>
      <c r="D11378">
        <v>46</v>
      </c>
      <c r="E11378">
        <v>2</v>
      </c>
      <c r="F11378">
        <v>1.3899999999999999E-2</v>
      </c>
      <c r="G11378">
        <v>0</v>
      </c>
      <c r="H11378">
        <v>1.6150000000000001E-2</v>
      </c>
    </row>
    <row r="11379" spans="1:8" hidden="1" x14ac:dyDescent="0.25">
      <c r="A11379" s="1" t="s">
        <v>10</v>
      </c>
      <c r="B11379" s="1" t="s">
        <v>9</v>
      </c>
      <c r="C11379" s="1" t="s">
        <v>74</v>
      </c>
      <c r="D11379">
        <v>47</v>
      </c>
      <c r="E11379">
        <v>2</v>
      </c>
      <c r="F11379">
        <v>3.44E-2</v>
      </c>
      <c r="G11379">
        <v>0</v>
      </c>
      <c r="H11379">
        <v>2.06E-2</v>
      </c>
    </row>
    <row r="11380" spans="1:8" hidden="1" x14ac:dyDescent="0.25">
      <c r="A11380" s="1" t="s">
        <v>10</v>
      </c>
      <c r="B11380" s="1" t="s">
        <v>9</v>
      </c>
      <c r="C11380" s="1" t="s">
        <v>74</v>
      </c>
      <c r="D11380">
        <v>48</v>
      </c>
      <c r="E11380">
        <v>2</v>
      </c>
      <c r="F11380">
        <v>6.1633333333333332E-2</v>
      </c>
      <c r="G11380">
        <v>1.1380000000000001E-2</v>
      </c>
      <c r="H11380">
        <v>4.7399999999999998E-2</v>
      </c>
    </row>
    <row r="11381" spans="1:8" hidden="1" x14ac:dyDescent="0.25">
      <c r="A11381" s="1" t="s">
        <v>10</v>
      </c>
      <c r="B11381" s="1" t="s">
        <v>9</v>
      </c>
      <c r="C11381" s="1" t="s">
        <v>74</v>
      </c>
      <c r="D11381">
        <v>49</v>
      </c>
      <c r="E11381">
        <v>2</v>
      </c>
      <c r="F11381">
        <v>6.0166666666666667E-2</v>
      </c>
      <c r="G11381">
        <v>2.2261111111111113E-2</v>
      </c>
      <c r="H11381">
        <v>6.8750000000000006E-2</v>
      </c>
    </row>
    <row r="11382" spans="1:8" hidden="1" x14ac:dyDescent="0.25">
      <c r="A11382" s="1" t="s">
        <v>10</v>
      </c>
      <c r="B11382" s="1" t="s">
        <v>9</v>
      </c>
      <c r="C11382" s="1" t="s">
        <v>74</v>
      </c>
      <c r="D11382">
        <v>50</v>
      </c>
      <c r="E11382">
        <v>2</v>
      </c>
      <c r="F11382">
        <v>0.10095000000000001</v>
      </c>
      <c r="G11382">
        <v>5.8544444444444434E-2</v>
      </c>
      <c r="H11382">
        <v>0.13650000000000001</v>
      </c>
    </row>
    <row r="11383" spans="1:8" hidden="1" x14ac:dyDescent="0.25">
      <c r="A11383" s="1" t="s">
        <v>10</v>
      </c>
      <c r="B11383" s="1" t="s">
        <v>9</v>
      </c>
      <c r="C11383" s="1" t="s">
        <v>74</v>
      </c>
      <c r="D11383">
        <v>51</v>
      </c>
      <c r="E11383">
        <v>2</v>
      </c>
      <c r="F11383">
        <v>0.12424285714285714</v>
      </c>
      <c r="G11383">
        <v>7.7594444444444466E-2</v>
      </c>
      <c r="H11383">
        <v>0.18905</v>
      </c>
    </row>
    <row r="11384" spans="1:8" hidden="1" x14ac:dyDescent="0.25">
      <c r="A11384" s="1" t="s">
        <v>10</v>
      </c>
      <c r="B11384" s="1" t="s">
        <v>9</v>
      </c>
      <c r="C11384" s="1" t="s">
        <v>74</v>
      </c>
      <c r="D11384">
        <v>52</v>
      </c>
      <c r="E11384">
        <v>2</v>
      </c>
      <c r="F11384">
        <v>0.18970000000000001</v>
      </c>
      <c r="G11384">
        <v>0.11932777777777777</v>
      </c>
      <c r="H11384">
        <v>0.312</v>
      </c>
    </row>
    <row r="11385" spans="1:8" hidden="1" x14ac:dyDescent="0.25">
      <c r="A11385" s="1" t="s">
        <v>10</v>
      </c>
      <c r="B11385" s="1" t="s">
        <v>9</v>
      </c>
      <c r="C11385" s="1" t="s">
        <v>74</v>
      </c>
      <c r="D11385">
        <v>53</v>
      </c>
      <c r="E11385">
        <v>2</v>
      </c>
      <c r="F11385">
        <v>0.2298</v>
      </c>
      <c r="G11385">
        <v>0.15026111111111107</v>
      </c>
      <c r="H11385">
        <v>0.31695000000000001</v>
      </c>
    </row>
    <row r="11386" spans="1:8" hidden="1" x14ac:dyDescent="0.25">
      <c r="A11386" s="1" t="s">
        <v>10</v>
      </c>
      <c r="B11386" s="1" t="s">
        <v>9</v>
      </c>
      <c r="C11386" s="1" t="s">
        <v>74</v>
      </c>
      <c r="D11386">
        <v>54</v>
      </c>
      <c r="E11386">
        <v>2</v>
      </c>
      <c r="F11386">
        <v>0.26568750000000002</v>
      </c>
      <c r="G11386">
        <v>0.20250000000000004</v>
      </c>
      <c r="H11386">
        <v>0.34609999999999996</v>
      </c>
    </row>
    <row r="11387" spans="1:8" hidden="1" x14ac:dyDescent="0.25">
      <c r="A11387" s="1" t="s">
        <v>10</v>
      </c>
      <c r="B11387" s="1" t="s">
        <v>9</v>
      </c>
      <c r="C11387" s="1" t="s">
        <v>74</v>
      </c>
      <c r="D11387">
        <v>55</v>
      </c>
      <c r="E11387">
        <v>2</v>
      </c>
      <c r="F11387">
        <v>0.28293750000000001</v>
      </c>
      <c r="G11387">
        <v>0.23402352941176471</v>
      </c>
      <c r="H11387">
        <v>0.34635000000000005</v>
      </c>
    </row>
    <row r="11388" spans="1:8" hidden="1" x14ac:dyDescent="0.25">
      <c r="A11388" s="1" t="s">
        <v>10</v>
      </c>
      <c r="B11388" s="1" t="s">
        <v>9</v>
      </c>
      <c r="C11388" s="1" t="s">
        <v>74</v>
      </c>
      <c r="D11388">
        <v>56</v>
      </c>
      <c r="E11388">
        <v>2</v>
      </c>
      <c r="F11388">
        <v>0.32176250000000001</v>
      </c>
      <c r="G11388">
        <v>0.26921176470588243</v>
      </c>
      <c r="H11388">
        <v>0.34950000000000003</v>
      </c>
    </row>
    <row r="11389" spans="1:8" hidden="1" x14ac:dyDescent="0.25">
      <c r="A11389" s="1" t="s">
        <v>10</v>
      </c>
      <c r="B11389" s="1" t="s">
        <v>9</v>
      </c>
      <c r="C11389" s="1" t="s">
        <v>74</v>
      </c>
      <c r="D11389">
        <v>57</v>
      </c>
      <c r="E11389">
        <v>2</v>
      </c>
      <c r="F11389">
        <v>0.35451250000000001</v>
      </c>
      <c r="G11389">
        <v>0.30005000000000009</v>
      </c>
      <c r="H11389">
        <v>0.40365000000000001</v>
      </c>
    </row>
    <row r="11390" spans="1:8" hidden="1" x14ac:dyDescent="0.25">
      <c r="A11390" s="1" t="s">
        <v>10</v>
      </c>
      <c r="B11390" s="1" t="s">
        <v>9</v>
      </c>
      <c r="C11390" s="1" t="s">
        <v>74</v>
      </c>
      <c r="D11390">
        <v>58</v>
      </c>
      <c r="E11390">
        <v>2</v>
      </c>
      <c r="F11390">
        <v>0.3392</v>
      </c>
      <c r="G11390">
        <v>0.31465624999999997</v>
      </c>
      <c r="H11390">
        <v>0.35289999999999999</v>
      </c>
    </row>
    <row r="11391" spans="1:8" hidden="1" x14ac:dyDescent="0.25">
      <c r="A11391" s="1" t="s">
        <v>10</v>
      </c>
      <c r="B11391" s="1" t="s">
        <v>9</v>
      </c>
      <c r="C11391" s="1" t="s">
        <v>74</v>
      </c>
      <c r="D11391">
        <v>59</v>
      </c>
      <c r="E11391">
        <v>2</v>
      </c>
      <c r="F11391">
        <v>0.33231250000000001</v>
      </c>
      <c r="G11391">
        <v>0.34799374999999999</v>
      </c>
      <c r="H11391">
        <v>0.34584999999999999</v>
      </c>
    </row>
    <row r="11392" spans="1:8" hidden="1" x14ac:dyDescent="0.25">
      <c r="A11392" s="1" t="s">
        <v>10</v>
      </c>
      <c r="B11392" s="1" t="s">
        <v>9</v>
      </c>
      <c r="C11392" s="1" t="s">
        <v>74</v>
      </c>
      <c r="D11392">
        <v>60</v>
      </c>
      <c r="E11392">
        <v>2</v>
      </c>
      <c r="F11392">
        <v>0.32197500000000001</v>
      </c>
      <c r="G11392">
        <v>0.36367499999999997</v>
      </c>
      <c r="H11392">
        <v>0.29010000000000002</v>
      </c>
    </row>
    <row r="11393" spans="1:8" hidden="1" x14ac:dyDescent="0.25">
      <c r="A11393" s="1" t="s">
        <v>10</v>
      </c>
      <c r="B11393" s="1" t="s">
        <v>9</v>
      </c>
      <c r="C11393" s="1" t="s">
        <v>74</v>
      </c>
      <c r="D11393">
        <v>61</v>
      </c>
      <c r="E11393">
        <v>2</v>
      </c>
      <c r="F11393">
        <v>0.34734999999999999</v>
      </c>
      <c r="G11393">
        <v>0.37076874999999998</v>
      </c>
      <c r="H11393">
        <v>0.27734999999999999</v>
      </c>
    </row>
    <row r="11394" spans="1:8" hidden="1" x14ac:dyDescent="0.25">
      <c r="A11394" s="1" t="s">
        <v>10</v>
      </c>
      <c r="B11394" s="1" t="s">
        <v>9</v>
      </c>
      <c r="C11394" s="1" t="s">
        <v>74</v>
      </c>
      <c r="D11394">
        <v>62</v>
      </c>
      <c r="E11394">
        <v>2</v>
      </c>
      <c r="F11394">
        <v>0.28001428571428572</v>
      </c>
      <c r="G11394">
        <v>0.38128750000000006</v>
      </c>
      <c r="H11394">
        <v>0.26695000000000002</v>
      </c>
    </row>
    <row r="11395" spans="1:8" hidden="1" x14ac:dyDescent="0.25">
      <c r="A11395" s="1" t="s">
        <v>10</v>
      </c>
      <c r="B11395" s="1" t="s">
        <v>9</v>
      </c>
      <c r="C11395" s="1" t="s">
        <v>74</v>
      </c>
      <c r="D11395">
        <v>63</v>
      </c>
      <c r="E11395">
        <v>2</v>
      </c>
      <c r="F11395">
        <v>0.2921285714285714</v>
      </c>
      <c r="G11395">
        <v>0.35383749999999997</v>
      </c>
      <c r="H11395">
        <v>0.2742</v>
      </c>
    </row>
    <row r="11396" spans="1:8" hidden="1" x14ac:dyDescent="0.25">
      <c r="A11396" s="1" t="s">
        <v>10</v>
      </c>
      <c r="B11396" s="1" t="s">
        <v>9</v>
      </c>
      <c r="C11396" s="1" t="s">
        <v>74</v>
      </c>
      <c r="D11396">
        <v>64</v>
      </c>
      <c r="E11396">
        <v>2</v>
      </c>
      <c r="F11396">
        <v>0.27758333333333335</v>
      </c>
      <c r="G11396">
        <v>0.320025</v>
      </c>
      <c r="H11396">
        <v>0.31409999999999999</v>
      </c>
    </row>
    <row r="11397" spans="1:8" hidden="1" x14ac:dyDescent="0.25">
      <c r="A11397" s="1" t="s">
        <v>10</v>
      </c>
      <c r="B11397" s="1" t="s">
        <v>9</v>
      </c>
      <c r="C11397" s="1" t="s">
        <v>74</v>
      </c>
      <c r="D11397">
        <v>65</v>
      </c>
      <c r="E11397">
        <v>2</v>
      </c>
      <c r="F11397">
        <v>0.30001666666666665</v>
      </c>
      <c r="G11397">
        <v>0.29536923076923072</v>
      </c>
      <c r="H11397">
        <v>0.32994999999999997</v>
      </c>
    </row>
    <row r="11398" spans="1:8" hidden="1" x14ac:dyDescent="0.25">
      <c r="A11398" s="1" t="s">
        <v>10</v>
      </c>
      <c r="B11398" s="1" t="s">
        <v>9</v>
      </c>
      <c r="C11398" s="1" t="s">
        <v>74</v>
      </c>
      <c r="D11398">
        <v>66</v>
      </c>
      <c r="E11398">
        <v>2</v>
      </c>
      <c r="F11398">
        <v>0.22306666666666666</v>
      </c>
      <c r="G11398">
        <v>0.27496666666666669</v>
      </c>
      <c r="H11398">
        <v>0.21694999999999998</v>
      </c>
    </row>
    <row r="11399" spans="1:8" hidden="1" x14ac:dyDescent="0.25">
      <c r="A11399" s="1" t="s">
        <v>10</v>
      </c>
      <c r="B11399" s="1" t="s">
        <v>9</v>
      </c>
      <c r="C11399" s="1" t="s">
        <v>74</v>
      </c>
      <c r="D11399">
        <v>67</v>
      </c>
      <c r="E11399">
        <v>2</v>
      </c>
      <c r="F11399">
        <v>0.2334</v>
      </c>
      <c r="G11399">
        <v>0.25429999999999992</v>
      </c>
      <c r="H11399">
        <v>0.18465000000000001</v>
      </c>
    </row>
    <row r="11400" spans="1:8" hidden="1" x14ac:dyDescent="0.25">
      <c r="A11400" s="1" t="s">
        <v>10</v>
      </c>
      <c r="B11400" s="1" t="s">
        <v>9</v>
      </c>
      <c r="C11400" s="1" t="s">
        <v>74</v>
      </c>
      <c r="D11400">
        <v>68</v>
      </c>
      <c r="E11400">
        <v>2</v>
      </c>
      <c r="F11400">
        <v>0.19448333333333331</v>
      </c>
      <c r="G11400">
        <v>0.22735454545454542</v>
      </c>
      <c r="H11400">
        <v>8.7499999999999994E-2</v>
      </c>
    </row>
    <row r="11401" spans="1:8" hidden="1" x14ac:dyDescent="0.25">
      <c r="A11401" s="1" t="s">
        <v>10</v>
      </c>
      <c r="B11401" s="1" t="s">
        <v>9</v>
      </c>
      <c r="C11401" s="1" t="s">
        <v>74</v>
      </c>
      <c r="D11401">
        <v>69</v>
      </c>
      <c r="E11401">
        <v>2</v>
      </c>
      <c r="F11401">
        <v>0.21882499999999999</v>
      </c>
      <c r="G11401">
        <v>0.21727777777777779</v>
      </c>
      <c r="H11401">
        <v>0</v>
      </c>
    </row>
    <row r="11402" spans="1:8" hidden="1" x14ac:dyDescent="0.25">
      <c r="A11402" s="1" t="s">
        <v>10</v>
      </c>
      <c r="B11402" s="1" t="s">
        <v>9</v>
      </c>
      <c r="C11402" s="1" t="s">
        <v>74</v>
      </c>
      <c r="D11402">
        <v>70</v>
      </c>
      <c r="E11402">
        <v>2</v>
      </c>
      <c r="F11402">
        <v>0.17065</v>
      </c>
      <c r="G11402">
        <v>0.20505714285714285</v>
      </c>
      <c r="H11402">
        <v>0</v>
      </c>
    </row>
    <row r="11403" spans="1:8" hidden="1" x14ac:dyDescent="0.25">
      <c r="A11403" s="1" t="s">
        <v>10</v>
      </c>
      <c r="B11403" s="1" t="s">
        <v>9</v>
      </c>
      <c r="C11403" s="1" t="s">
        <v>74</v>
      </c>
      <c r="D11403">
        <v>71</v>
      </c>
      <c r="E11403">
        <v>2</v>
      </c>
      <c r="F11403">
        <v>0.17133333333333334</v>
      </c>
      <c r="G11403">
        <v>0.19081428571428574</v>
      </c>
      <c r="H11403">
        <v>0</v>
      </c>
    </row>
    <row r="11404" spans="1:8" hidden="1" x14ac:dyDescent="0.25">
      <c r="A11404" s="1" t="s">
        <v>10</v>
      </c>
      <c r="B11404" s="1" t="s">
        <v>9</v>
      </c>
      <c r="C11404" s="1" t="s">
        <v>74</v>
      </c>
      <c r="D11404">
        <v>72</v>
      </c>
      <c r="E11404">
        <v>2</v>
      </c>
      <c r="F11404">
        <v>0.13406666666666667</v>
      </c>
      <c r="G11404">
        <v>0.16495714285714286</v>
      </c>
      <c r="H11404">
        <v>0</v>
      </c>
    </row>
    <row r="11405" spans="1:8" hidden="1" x14ac:dyDescent="0.25">
      <c r="A11405" s="1" t="s">
        <v>10</v>
      </c>
      <c r="B11405" s="1" t="s">
        <v>9</v>
      </c>
      <c r="C11405" s="1" t="s">
        <v>74</v>
      </c>
      <c r="D11405">
        <v>73</v>
      </c>
      <c r="E11405">
        <v>3</v>
      </c>
      <c r="F11405">
        <v>0.16769999999999999</v>
      </c>
      <c r="G11405">
        <v>0.1386</v>
      </c>
      <c r="H11405">
        <v>0.16769999999999999</v>
      </c>
    </row>
    <row r="11406" spans="1:8" hidden="1" x14ac:dyDescent="0.25">
      <c r="A11406" s="1" t="s">
        <v>10</v>
      </c>
      <c r="B11406" s="1" t="s">
        <v>9</v>
      </c>
      <c r="C11406" s="1" t="s">
        <v>74</v>
      </c>
      <c r="D11406">
        <v>74</v>
      </c>
      <c r="E11406">
        <v>3</v>
      </c>
      <c r="F11406">
        <v>5.4699999999999999E-2</v>
      </c>
      <c r="G11406">
        <v>0.10314999999999999</v>
      </c>
      <c r="H11406">
        <v>5.4699999999999999E-2</v>
      </c>
    </row>
    <row r="11407" spans="1:8" hidden="1" x14ac:dyDescent="0.25">
      <c r="A11407" s="1" t="s">
        <v>10</v>
      </c>
      <c r="B11407" s="1" t="s">
        <v>9</v>
      </c>
      <c r="C11407" s="1" t="s">
        <v>74</v>
      </c>
      <c r="D11407">
        <v>75</v>
      </c>
      <c r="E11407">
        <v>3</v>
      </c>
      <c r="F11407">
        <v>0</v>
      </c>
      <c r="G11407">
        <v>0</v>
      </c>
      <c r="H11407">
        <v>0</v>
      </c>
    </row>
    <row r="11408" spans="1:8" hidden="1" x14ac:dyDescent="0.25">
      <c r="A11408" s="1" t="s">
        <v>10</v>
      </c>
      <c r="B11408" s="1" t="s">
        <v>9</v>
      </c>
      <c r="C11408" s="1" t="s">
        <v>74</v>
      </c>
      <c r="D11408">
        <v>76</v>
      </c>
      <c r="E11408">
        <v>3</v>
      </c>
      <c r="F11408">
        <v>0</v>
      </c>
      <c r="G11408">
        <v>0</v>
      </c>
      <c r="H11408">
        <v>0</v>
      </c>
    </row>
    <row r="11409" spans="1:8" hidden="1" x14ac:dyDescent="0.25">
      <c r="A11409" s="1" t="s">
        <v>10</v>
      </c>
      <c r="B11409" s="1" t="s">
        <v>9</v>
      </c>
      <c r="C11409" s="1" t="s">
        <v>74</v>
      </c>
      <c r="D11409">
        <v>77</v>
      </c>
      <c r="E11409">
        <v>3</v>
      </c>
      <c r="F11409">
        <v>0</v>
      </c>
      <c r="G11409">
        <v>0</v>
      </c>
      <c r="H11409">
        <v>0</v>
      </c>
    </row>
    <row r="11410" spans="1:8" hidden="1" x14ac:dyDescent="0.25">
      <c r="A11410" s="1" t="s">
        <v>10</v>
      </c>
      <c r="B11410" s="1" t="s">
        <v>9</v>
      </c>
      <c r="C11410" s="1" t="s">
        <v>74</v>
      </c>
      <c r="D11410">
        <v>78</v>
      </c>
      <c r="E11410">
        <v>3</v>
      </c>
      <c r="F11410">
        <v>0</v>
      </c>
      <c r="G11410">
        <v>0</v>
      </c>
      <c r="H11410">
        <v>0</v>
      </c>
    </row>
    <row r="11411" spans="1:8" hidden="1" x14ac:dyDescent="0.25">
      <c r="A11411" s="1" t="s">
        <v>10</v>
      </c>
      <c r="B11411" s="1" t="s">
        <v>9</v>
      </c>
      <c r="C11411" s="1" t="s">
        <v>74</v>
      </c>
      <c r="D11411">
        <v>79</v>
      </c>
      <c r="E11411">
        <v>3</v>
      </c>
      <c r="F11411">
        <v>0</v>
      </c>
      <c r="G11411">
        <v>0</v>
      </c>
      <c r="H11411">
        <v>0</v>
      </c>
    </row>
    <row r="11412" spans="1:8" hidden="1" x14ac:dyDescent="0.25">
      <c r="A11412" s="1" t="s">
        <v>10</v>
      </c>
      <c r="B11412" s="1" t="s">
        <v>9</v>
      </c>
      <c r="C11412" s="1" t="s">
        <v>74</v>
      </c>
      <c r="D11412">
        <v>80</v>
      </c>
      <c r="E11412">
        <v>3</v>
      </c>
      <c r="F11412">
        <v>0</v>
      </c>
      <c r="G11412">
        <v>0</v>
      </c>
      <c r="H11412">
        <v>0</v>
      </c>
    </row>
    <row r="11413" spans="1:8" hidden="1" x14ac:dyDescent="0.25">
      <c r="A11413" s="1" t="s">
        <v>10</v>
      </c>
      <c r="B11413" s="1" t="s">
        <v>9</v>
      </c>
      <c r="C11413" s="1" t="s">
        <v>74</v>
      </c>
      <c r="D11413">
        <v>81</v>
      </c>
      <c r="E11413">
        <v>3</v>
      </c>
      <c r="F11413">
        <v>1.5E-3</v>
      </c>
      <c r="G11413">
        <v>0</v>
      </c>
      <c r="H11413">
        <v>0</v>
      </c>
    </row>
    <row r="11414" spans="1:8" hidden="1" x14ac:dyDescent="0.25">
      <c r="A11414" s="1" t="s">
        <v>10</v>
      </c>
      <c r="B11414" s="1" t="s">
        <v>9</v>
      </c>
      <c r="C11414" s="1" t="s">
        <v>74</v>
      </c>
      <c r="D11414">
        <v>82</v>
      </c>
      <c r="E11414">
        <v>3</v>
      </c>
      <c r="F11414">
        <v>8.8500000000000002E-3</v>
      </c>
      <c r="G11414">
        <v>0</v>
      </c>
      <c r="H11414">
        <v>0</v>
      </c>
    </row>
    <row r="11415" spans="1:8" hidden="1" x14ac:dyDescent="0.25">
      <c r="A11415" s="1" t="s">
        <v>10</v>
      </c>
      <c r="B11415" s="1" t="s">
        <v>9</v>
      </c>
      <c r="C11415" s="1" t="s">
        <v>74</v>
      </c>
      <c r="D11415">
        <v>83</v>
      </c>
      <c r="E11415">
        <v>3</v>
      </c>
      <c r="F11415">
        <v>1.9199999999999998E-2</v>
      </c>
      <c r="G11415">
        <v>0</v>
      </c>
      <c r="H11415">
        <v>0</v>
      </c>
    </row>
    <row r="11416" spans="1:8" hidden="1" x14ac:dyDescent="0.25">
      <c r="A11416" s="1" t="s">
        <v>10</v>
      </c>
      <c r="B11416" s="1" t="s">
        <v>9</v>
      </c>
      <c r="C11416" s="1" t="s">
        <v>74</v>
      </c>
      <c r="D11416">
        <v>84</v>
      </c>
      <c r="E11416">
        <v>3</v>
      </c>
      <c r="F11416">
        <v>3.2199999999999993E-2</v>
      </c>
      <c r="G11416">
        <v>1.308E-2</v>
      </c>
      <c r="H11416">
        <v>0</v>
      </c>
    </row>
    <row r="11417" spans="1:8" hidden="1" x14ac:dyDescent="0.25">
      <c r="A11417" s="1" t="s">
        <v>10</v>
      </c>
      <c r="B11417" s="1" t="s">
        <v>9</v>
      </c>
      <c r="C11417" s="1" t="s">
        <v>74</v>
      </c>
      <c r="D11417">
        <v>85</v>
      </c>
      <c r="E11417">
        <v>3</v>
      </c>
      <c r="F11417">
        <v>3.7949999999999998E-2</v>
      </c>
      <c r="G11417">
        <v>2.5919999999999999E-2</v>
      </c>
      <c r="H11417">
        <v>6.0000000000000001E-3</v>
      </c>
    </row>
    <row r="11418" spans="1:8" hidden="1" x14ac:dyDescent="0.25">
      <c r="A11418" s="1" t="s">
        <v>10</v>
      </c>
      <c r="B11418" s="1" t="s">
        <v>9</v>
      </c>
      <c r="C11418" s="1" t="s">
        <v>74</v>
      </c>
      <c r="D11418">
        <v>86</v>
      </c>
      <c r="E11418">
        <v>3</v>
      </c>
      <c r="F11418">
        <v>5.7950000000000002E-2</v>
      </c>
      <c r="G11418">
        <v>3.6660000000000005E-2</v>
      </c>
      <c r="H11418">
        <v>8.6999999999999994E-3</v>
      </c>
    </row>
    <row r="11419" spans="1:8" hidden="1" x14ac:dyDescent="0.25">
      <c r="A11419" s="1" t="s">
        <v>10</v>
      </c>
      <c r="B11419" s="1" t="s">
        <v>9</v>
      </c>
      <c r="C11419" s="1" t="s">
        <v>74</v>
      </c>
      <c r="D11419">
        <v>87</v>
      </c>
      <c r="E11419">
        <v>3</v>
      </c>
      <c r="F11419">
        <v>8.0825000000000008E-2</v>
      </c>
      <c r="G11419">
        <v>4.4399999999999995E-2</v>
      </c>
      <c r="H11419">
        <v>3.9E-2</v>
      </c>
    </row>
    <row r="11420" spans="1:8" hidden="1" x14ac:dyDescent="0.25">
      <c r="A11420" s="1" t="s">
        <v>10</v>
      </c>
      <c r="B11420" s="1" t="s">
        <v>9</v>
      </c>
      <c r="C11420" s="1" t="s">
        <v>74</v>
      </c>
      <c r="D11420">
        <v>88</v>
      </c>
      <c r="E11420">
        <v>3</v>
      </c>
      <c r="F11420">
        <v>0.130775</v>
      </c>
      <c r="G11420">
        <v>5.8233333333333324E-2</v>
      </c>
      <c r="H11420">
        <v>3.73E-2</v>
      </c>
    </row>
    <row r="11421" spans="1:8" hidden="1" x14ac:dyDescent="0.25">
      <c r="A11421" s="1" t="s">
        <v>10</v>
      </c>
      <c r="B11421" s="1" t="s">
        <v>9</v>
      </c>
      <c r="C11421" s="1" t="s">
        <v>74</v>
      </c>
      <c r="D11421">
        <v>89</v>
      </c>
      <c r="E11421">
        <v>3</v>
      </c>
      <c r="F11421">
        <v>0.166575</v>
      </c>
      <c r="G11421">
        <v>8.0149999999999999E-2</v>
      </c>
      <c r="H11421">
        <v>0.12280000000000001</v>
      </c>
    </row>
    <row r="11422" spans="1:8" hidden="1" x14ac:dyDescent="0.25">
      <c r="A11422" s="1" t="s">
        <v>10</v>
      </c>
      <c r="B11422" s="1" t="s">
        <v>9</v>
      </c>
      <c r="C11422" s="1" t="s">
        <v>74</v>
      </c>
      <c r="D11422">
        <v>90</v>
      </c>
      <c r="E11422">
        <v>3</v>
      </c>
      <c r="F11422">
        <v>0.20419999999999999</v>
      </c>
      <c r="G11422">
        <v>0.11293333333333333</v>
      </c>
      <c r="H11422">
        <v>0.1077</v>
      </c>
    </row>
    <row r="11423" spans="1:8" hidden="1" x14ac:dyDescent="0.25">
      <c r="A11423" s="1" t="s">
        <v>10</v>
      </c>
      <c r="B11423" s="1" t="s">
        <v>9</v>
      </c>
      <c r="C11423" s="1" t="s">
        <v>74</v>
      </c>
      <c r="D11423">
        <v>91</v>
      </c>
      <c r="E11423">
        <v>3</v>
      </c>
      <c r="F11423">
        <v>0.217975</v>
      </c>
      <c r="G11423">
        <v>0.14223333333333335</v>
      </c>
      <c r="H11423">
        <v>0.21160000000000001</v>
      </c>
    </row>
    <row r="11424" spans="1:8" hidden="1" x14ac:dyDescent="0.25">
      <c r="A11424" s="1" t="s">
        <v>10</v>
      </c>
      <c r="B11424" s="1" t="s">
        <v>9</v>
      </c>
      <c r="C11424" s="1" t="s">
        <v>74</v>
      </c>
      <c r="D11424">
        <v>92</v>
      </c>
      <c r="E11424">
        <v>3</v>
      </c>
      <c r="F11424">
        <v>0.275725</v>
      </c>
      <c r="G11424">
        <v>0.17356666666666667</v>
      </c>
      <c r="H11424">
        <v>0.34689999999999999</v>
      </c>
    </row>
    <row r="11425" spans="1:8" hidden="1" x14ac:dyDescent="0.25">
      <c r="A11425" s="1" t="s">
        <v>10</v>
      </c>
      <c r="B11425" s="1" t="s">
        <v>9</v>
      </c>
      <c r="C11425" s="1" t="s">
        <v>74</v>
      </c>
      <c r="D11425">
        <v>93</v>
      </c>
      <c r="E11425">
        <v>3</v>
      </c>
      <c r="F11425">
        <v>0.3609</v>
      </c>
      <c r="G11425">
        <v>0.22018333333333337</v>
      </c>
      <c r="H11425">
        <v>0.39340000000000003</v>
      </c>
    </row>
    <row r="11426" spans="1:8" hidden="1" x14ac:dyDescent="0.25">
      <c r="A11426" s="1" t="s">
        <v>10</v>
      </c>
      <c r="B11426" s="1" t="s">
        <v>9</v>
      </c>
      <c r="C11426" s="1" t="s">
        <v>74</v>
      </c>
      <c r="D11426">
        <v>94</v>
      </c>
      <c r="E11426">
        <v>3</v>
      </c>
      <c r="F11426">
        <v>0.29435</v>
      </c>
      <c r="G11426">
        <v>0.25513333333333338</v>
      </c>
      <c r="H11426">
        <v>0.23699999999999999</v>
      </c>
    </row>
    <row r="11427" spans="1:8" hidden="1" x14ac:dyDescent="0.25">
      <c r="A11427" s="1" t="s">
        <v>10</v>
      </c>
      <c r="B11427" s="1" t="s">
        <v>9</v>
      </c>
      <c r="C11427" s="1" t="s">
        <v>74</v>
      </c>
      <c r="D11427">
        <v>95</v>
      </c>
      <c r="E11427">
        <v>3</v>
      </c>
      <c r="F11427">
        <v>0.29527500000000001</v>
      </c>
      <c r="G11427">
        <v>0.27734999999999999</v>
      </c>
      <c r="H11427">
        <v>0.28349999999999997</v>
      </c>
    </row>
    <row r="11428" spans="1:8" hidden="1" x14ac:dyDescent="0.25">
      <c r="A11428" s="1" t="s">
        <v>10</v>
      </c>
      <c r="B11428" s="1" t="s">
        <v>9</v>
      </c>
      <c r="C11428" s="1" t="s">
        <v>74</v>
      </c>
      <c r="D11428">
        <v>96</v>
      </c>
      <c r="E11428">
        <v>3</v>
      </c>
      <c r="F11428">
        <v>0.29632500000000001</v>
      </c>
      <c r="G11428">
        <v>0.30318000000000001</v>
      </c>
      <c r="H11428">
        <v>0.26790000000000003</v>
      </c>
    </row>
    <row r="11429" spans="1:8" hidden="1" x14ac:dyDescent="0.25">
      <c r="A11429" s="1" t="s">
        <v>10</v>
      </c>
      <c r="B11429" s="1" t="s">
        <v>9</v>
      </c>
      <c r="C11429" s="1" t="s">
        <v>74</v>
      </c>
      <c r="D11429">
        <v>97</v>
      </c>
      <c r="E11429">
        <v>3</v>
      </c>
      <c r="F11429">
        <v>0.28737499999999999</v>
      </c>
      <c r="G11429">
        <v>0.32277500000000003</v>
      </c>
      <c r="H11429">
        <v>0.25159999999999999</v>
      </c>
    </row>
    <row r="11430" spans="1:8" hidden="1" x14ac:dyDescent="0.25">
      <c r="A11430" s="1" t="s">
        <v>10</v>
      </c>
      <c r="B11430" s="1" t="s">
        <v>9</v>
      </c>
      <c r="C11430" s="1" t="s">
        <v>74</v>
      </c>
      <c r="D11430">
        <v>98</v>
      </c>
      <c r="E11430">
        <v>3</v>
      </c>
      <c r="F11430">
        <v>0.27485000000000004</v>
      </c>
      <c r="G11430">
        <v>0.328625</v>
      </c>
      <c r="H11430">
        <v>0.27650000000000002</v>
      </c>
    </row>
    <row r="11431" spans="1:8" hidden="1" x14ac:dyDescent="0.25">
      <c r="A11431" s="1" t="s">
        <v>10</v>
      </c>
      <c r="B11431" s="1" t="s">
        <v>9</v>
      </c>
      <c r="C11431" s="1" t="s">
        <v>74</v>
      </c>
      <c r="D11431">
        <v>99</v>
      </c>
      <c r="E11431">
        <v>3</v>
      </c>
      <c r="F11431">
        <v>0.29125000000000001</v>
      </c>
      <c r="G11431">
        <v>0.32153333333333328</v>
      </c>
      <c r="H11431">
        <v>0.26679999999999998</v>
      </c>
    </row>
    <row r="11432" spans="1:8" hidden="1" x14ac:dyDescent="0.25">
      <c r="A11432" s="1" t="s">
        <v>10</v>
      </c>
      <c r="B11432" s="1" t="s">
        <v>9</v>
      </c>
      <c r="C11432" s="1" t="s">
        <v>74</v>
      </c>
      <c r="D11432">
        <v>100</v>
      </c>
      <c r="E11432">
        <v>3</v>
      </c>
      <c r="F11432">
        <v>0.27057500000000001</v>
      </c>
      <c r="G11432">
        <v>0.3</v>
      </c>
      <c r="H11432">
        <v>0.27160000000000001</v>
      </c>
    </row>
    <row r="11433" spans="1:8" hidden="1" x14ac:dyDescent="0.25">
      <c r="A11433" s="1" t="s">
        <v>10</v>
      </c>
      <c r="B11433" s="1" t="s">
        <v>9</v>
      </c>
      <c r="C11433" s="1" t="s">
        <v>74</v>
      </c>
      <c r="D11433">
        <v>101</v>
      </c>
      <c r="E11433">
        <v>3</v>
      </c>
      <c r="F11433">
        <v>0.24529999999999999</v>
      </c>
      <c r="G11433">
        <v>0.28000000000000003</v>
      </c>
      <c r="H11433">
        <v>0.28949999999999998</v>
      </c>
    </row>
    <row r="11434" spans="1:8" hidden="1" x14ac:dyDescent="0.25">
      <c r="A11434" s="1" t="s">
        <v>10</v>
      </c>
      <c r="B11434" s="1" t="s">
        <v>9</v>
      </c>
      <c r="C11434" s="1" t="s">
        <v>74</v>
      </c>
      <c r="D11434">
        <v>102</v>
      </c>
      <c r="E11434">
        <v>3</v>
      </c>
      <c r="F11434">
        <v>0.20834999999999998</v>
      </c>
      <c r="G11434">
        <v>0.26</v>
      </c>
      <c r="H11434">
        <v>0.25919999999999999</v>
      </c>
    </row>
    <row r="11435" spans="1:8" hidden="1" x14ac:dyDescent="0.25">
      <c r="A11435" s="1" t="s">
        <v>10</v>
      </c>
      <c r="B11435" s="1" t="s">
        <v>11</v>
      </c>
      <c r="C11435" s="1" t="s">
        <v>64</v>
      </c>
      <c r="D11435">
        <v>18</v>
      </c>
      <c r="E11435">
        <v>1</v>
      </c>
      <c r="F11435">
        <v>0</v>
      </c>
      <c r="G11435">
        <v>0</v>
      </c>
      <c r="H11435">
        <v>0</v>
      </c>
    </row>
    <row r="11436" spans="1:8" hidden="1" x14ac:dyDescent="0.25">
      <c r="A11436" s="1" t="s">
        <v>10</v>
      </c>
      <c r="B11436" s="1" t="s">
        <v>11</v>
      </c>
      <c r="C11436" s="1" t="s">
        <v>64</v>
      </c>
      <c r="D11436">
        <v>19</v>
      </c>
      <c r="E11436">
        <v>1</v>
      </c>
      <c r="F11436">
        <v>0</v>
      </c>
      <c r="G11436">
        <v>0</v>
      </c>
      <c r="H11436">
        <v>0</v>
      </c>
    </row>
    <row r="11437" spans="1:8" hidden="1" x14ac:dyDescent="0.25">
      <c r="A11437" s="1" t="s">
        <v>10</v>
      </c>
      <c r="B11437" s="1" t="s">
        <v>11</v>
      </c>
      <c r="C11437" s="1" t="s">
        <v>64</v>
      </c>
      <c r="D11437">
        <v>20</v>
      </c>
      <c r="E11437">
        <v>1</v>
      </c>
      <c r="F11437">
        <v>0</v>
      </c>
      <c r="G11437">
        <v>0</v>
      </c>
      <c r="H11437">
        <v>0</v>
      </c>
    </row>
    <row r="11438" spans="1:8" hidden="1" x14ac:dyDescent="0.25">
      <c r="A11438" s="1" t="s">
        <v>10</v>
      </c>
      <c r="B11438" s="1" t="s">
        <v>11</v>
      </c>
      <c r="C11438" s="1" t="s">
        <v>64</v>
      </c>
      <c r="D11438">
        <v>21</v>
      </c>
      <c r="E11438">
        <v>1</v>
      </c>
      <c r="F11438">
        <v>0</v>
      </c>
      <c r="G11438">
        <v>8.8000000000000005E-3</v>
      </c>
      <c r="H11438">
        <v>0</v>
      </c>
    </row>
    <row r="11439" spans="1:8" hidden="1" x14ac:dyDescent="0.25">
      <c r="A11439" s="1" t="s">
        <v>10</v>
      </c>
      <c r="B11439" s="1" t="s">
        <v>11</v>
      </c>
      <c r="C11439" s="1" t="s">
        <v>64</v>
      </c>
      <c r="D11439">
        <v>22</v>
      </c>
      <c r="E11439">
        <v>1</v>
      </c>
      <c r="F11439">
        <v>7.1599999999999997E-2</v>
      </c>
      <c r="G11439">
        <v>2.6475000000000002E-2</v>
      </c>
      <c r="H11439">
        <v>7.6799999999999993E-2</v>
      </c>
    </row>
    <row r="11440" spans="1:8" hidden="1" x14ac:dyDescent="0.25">
      <c r="A11440" s="1" t="s">
        <v>10</v>
      </c>
      <c r="B11440" s="1" t="s">
        <v>11</v>
      </c>
      <c r="C11440" s="1" t="s">
        <v>64</v>
      </c>
      <c r="D11440">
        <v>23</v>
      </c>
      <c r="E11440">
        <v>1</v>
      </c>
      <c r="F11440">
        <v>0.35880000000000001</v>
      </c>
      <c r="G11440">
        <v>0.10108750000000002</v>
      </c>
      <c r="H11440">
        <v>0.47020000000000001</v>
      </c>
    </row>
    <row r="11441" spans="1:8" hidden="1" x14ac:dyDescent="0.25">
      <c r="A11441" s="1" t="s">
        <v>10</v>
      </c>
      <c r="B11441" s="1" t="s">
        <v>11</v>
      </c>
      <c r="C11441" s="1" t="s">
        <v>64</v>
      </c>
      <c r="D11441">
        <v>24</v>
      </c>
      <c r="E11441">
        <v>1</v>
      </c>
      <c r="F11441">
        <v>0.64639999999999997</v>
      </c>
      <c r="G11441">
        <v>0.32076097560975619</v>
      </c>
      <c r="H11441">
        <v>0.67720000000000002</v>
      </c>
    </row>
    <row r="11442" spans="1:8" hidden="1" x14ac:dyDescent="0.25">
      <c r="A11442" s="1" t="s">
        <v>10</v>
      </c>
      <c r="B11442" s="1" t="s">
        <v>11</v>
      </c>
      <c r="C11442" s="1" t="s">
        <v>64</v>
      </c>
      <c r="D11442">
        <v>25</v>
      </c>
      <c r="E11442">
        <v>1</v>
      </c>
      <c r="F11442">
        <v>0.87033333333333329</v>
      </c>
      <c r="G11442">
        <v>0.6048073170731707</v>
      </c>
      <c r="H11442">
        <v>1.0241</v>
      </c>
    </row>
    <row r="11443" spans="1:8" hidden="1" x14ac:dyDescent="0.25">
      <c r="A11443" s="1" t="s">
        <v>10</v>
      </c>
      <c r="B11443" s="1" t="s">
        <v>11</v>
      </c>
      <c r="C11443" s="1" t="s">
        <v>64</v>
      </c>
      <c r="D11443">
        <v>26</v>
      </c>
      <c r="E11443">
        <v>1</v>
      </c>
      <c r="F11443">
        <v>0.76796666666666669</v>
      </c>
      <c r="G11443">
        <v>0.74334390243902426</v>
      </c>
      <c r="H11443">
        <v>0.7661</v>
      </c>
    </row>
    <row r="11444" spans="1:8" hidden="1" x14ac:dyDescent="0.25">
      <c r="A11444" s="1" t="s">
        <v>10</v>
      </c>
      <c r="B11444" s="1" t="s">
        <v>11</v>
      </c>
      <c r="C11444" s="1" t="s">
        <v>64</v>
      </c>
      <c r="D11444">
        <v>27</v>
      </c>
      <c r="E11444">
        <v>1</v>
      </c>
      <c r="F11444">
        <v>0.69643333333333335</v>
      </c>
      <c r="G11444">
        <v>0.68566097560975636</v>
      </c>
      <c r="H11444">
        <v>0.64449999999999996</v>
      </c>
    </row>
    <row r="11445" spans="1:8" hidden="1" x14ac:dyDescent="0.25">
      <c r="A11445" s="1" t="s">
        <v>10</v>
      </c>
      <c r="B11445" s="1" t="s">
        <v>11</v>
      </c>
      <c r="C11445" s="1" t="s">
        <v>64</v>
      </c>
      <c r="D11445">
        <v>28</v>
      </c>
      <c r="E11445">
        <v>1</v>
      </c>
      <c r="F11445">
        <v>0.3807666666666667</v>
      </c>
      <c r="G11445">
        <v>0.51175365853658539</v>
      </c>
      <c r="H11445">
        <v>0.58660000000000001</v>
      </c>
    </row>
    <row r="11446" spans="1:8" hidden="1" x14ac:dyDescent="0.25">
      <c r="A11446" s="1" t="s">
        <v>10</v>
      </c>
      <c r="B11446" s="1" t="s">
        <v>11</v>
      </c>
      <c r="C11446" s="1" t="s">
        <v>64</v>
      </c>
      <c r="D11446">
        <v>29</v>
      </c>
      <c r="E11446">
        <v>1</v>
      </c>
      <c r="F11446">
        <v>0.45129999999999998</v>
      </c>
      <c r="G11446">
        <v>0.40421463414634157</v>
      </c>
      <c r="H11446">
        <v>0.45129999999999998</v>
      </c>
    </row>
    <row r="11447" spans="1:8" hidden="1" x14ac:dyDescent="0.25">
      <c r="A11447" s="1" t="s">
        <v>10</v>
      </c>
      <c r="B11447" s="1" t="s">
        <v>11</v>
      </c>
      <c r="C11447" s="1" t="s">
        <v>64</v>
      </c>
      <c r="D11447">
        <v>30</v>
      </c>
      <c r="E11447">
        <v>1</v>
      </c>
      <c r="F11447">
        <v>0.35549999999999998</v>
      </c>
      <c r="G11447">
        <v>0.34064146341463414</v>
      </c>
      <c r="H11447">
        <v>0.35549999999999998</v>
      </c>
    </row>
    <row r="11448" spans="1:8" hidden="1" x14ac:dyDescent="0.25">
      <c r="A11448" s="1" t="s">
        <v>10</v>
      </c>
      <c r="B11448" s="1" t="s">
        <v>11</v>
      </c>
      <c r="C11448" s="1" t="s">
        <v>64</v>
      </c>
      <c r="D11448">
        <v>31</v>
      </c>
      <c r="E11448">
        <v>1</v>
      </c>
      <c r="F11448">
        <v>8.14E-2</v>
      </c>
      <c r="G11448">
        <v>0.27974878048780488</v>
      </c>
      <c r="H11448">
        <v>8.14E-2</v>
      </c>
    </row>
    <row r="11449" spans="1:8" hidden="1" x14ac:dyDescent="0.25">
      <c r="A11449" s="1" t="s">
        <v>10</v>
      </c>
      <c r="B11449" s="1" t="s">
        <v>11</v>
      </c>
      <c r="C11449" s="1" t="s">
        <v>64</v>
      </c>
      <c r="D11449">
        <v>32</v>
      </c>
      <c r="E11449">
        <v>1</v>
      </c>
      <c r="F11449">
        <v>0</v>
      </c>
      <c r="G11449">
        <v>0.23371500000000003</v>
      </c>
      <c r="H11449">
        <v>0</v>
      </c>
    </row>
    <row r="11450" spans="1:8" hidden="1" x14ac:dyDescent="0.25">
      <c r="A11450" s="1" t="s">
        <v>10</v>
      </c>
      <c r="B11450" s="1" t="s">
        <v>11</v>
      </c>
      <c r="C11450" s="1" t="s">
        <v>64</v>
      </c>
      <c r="D11450">
        <v>33</v>
      </c>
      <c r="E11450">
        <v>1</v>
      </c>
      <c r="F11450">
        <v>0</v>
      </c>
      <c r="G11450">
        <v>0.18503076923076922</v>
      </c>
      <c r="H11450">
        <v>0</v>
      </c>
    </row>
    <row r="11451" spans="1:8" hidden="1" x14ac:dyDescent="0.25">
      <c r="A11451" s="1" t="s">
        <v>10</v>
      </c>
      <c r="B11451" s="1" t="s">
        <v>11</v>
      </c>
      <c r="C11451" s="1" t="s">
        <v>64</v>
      </c>
      <c r="D11451">
        <v>34</v>
      </c>
      <c r="E11451">
        <v>1</v>
      </c>
      <c r="F11451">
        <v>0</v>
      </c>
      <c r="G11451">
        <v>0.15063157894736845</v>
      </c>
      <c r="H11451">
        <v>0</v>
      </c>
    </row>
    <row r="11452" spans="1:8" hidden="1" x14ac:dyDescent="0.25">
      <c r="A11452" s="1" t="s">
        <v>10</v>
      </c>
      <c r="B11452" s="1" t="s">
        <v>11</v>
      </c>
      <c r="C11452" s="1" t="s">
        <v>64</v>
      </c>
      <c r="D11452">
        <v>35</v>
      </c>
      <c r="E11452">
        <v>1</v>
      </c>
      <c r="F11452">
        <v>0</v>
      </c>
      <c r="G11452">
        <v>0.11038484848484849</v>
      </c>
      <c r="H11452">
        <v>0</v>
      </c>
    </row>
    <row r="11453" spans="1:8" hidden="1" x14ac:dyDescent="0.25">
      <c r="A11453" s="1" t="s">
        <v>10</v>
      </c>
      <c r="B11453" s="1" t="s">
        <v>9</v>
      </c>
      <c r="C11453" s="1" t="s">
        <v>80</v>
      </c>
      <c r="D11453">
        <v>18</v>
      </c>
      <c r="E11453">
        <v>1</v>
      </c>
      <c r="F11453">
        <v>0</v>
      </c>
      <c r="G11453">
        <v>0</v>
      </c>
      <c r="H11453">
        <v>0</v>
      </c>
    </row>
    <row r="11454" spans="1:8" hidden="1" x14ac:dyDescent="0.25">
      <c r="A11454" s="1" t="s">
        <v>10</v>
      </c>
      <c r="B11454" s="1" t="s">
        <v>9</v>
      </c>
      <c r="C11454" s="1" t="s">
        <v>80</v>
      </c>
      <c r="D11454">
        <v>19</v>
      </c>
      <c r="E11454">
        <v>1</v>
      </c>
      <c r="F11454">
        <v>0</v>
      </c>
      <c r="G11454">
        <v>0</v>
      </c>
      <c r="H11454">
        <v>0</v>
      </c>
    </row>
    <row r="11455" spans="1:8" hidden="1" x14ac:dyDescent="0.25">
      <c r="A11455" s="1" t="s">
        <v>10</v>
      </c>
      <c r="B11455" s="1" t="s">
        <v>9</v>
      </c>
      <c r="C11455" s="1" t="s">
        <v>80</v>
      </c>
      <c r="D11455">
        <v>20</v>
      </c>
      <c r="E11455">
        <v>1</v>
      </c>
      <c r="F11455">
        <v>0</v>
      </c>
      <c r="G11455">
        <v>0</v>
      </c>
      <c r="H11455">
        <v>0</v>
      </c>
    </row>
    <row r="11456" spans="1:8" hidden="1" x14ac:dyDescent="0.25">
      <c r="A11456" s="1" t="s">
        <v>10</v>
      </c>
      <c r="B11456" s="1" t="s">
        <v>9</v>
      </c>
      <c r="C11456" s="1" t="s">
        <v>80</v>
      </c>
      <c r="D11456">
        <v>21</v>
      </c>
      <c r="E11456">
        <v>1</v>
      </c>
      <c r="F11456">
        <v>1.6000000000000001E-3</v>
      </c>
      <c r="G11456">
        <v>1.5E-3</v>
      </c>
      <c r="H11456">
        <v>1.6000000000000001E-3</v>
      </c>
    </row>
    <row r="11457" spans="1:8" hidden="1" x14ac:dyDescent="0.25">
      <c r="A11457" s="1" t="s">
        <v>10</v>
      </c>
      <c r="B11457" s="1" t="s">
        <v>9</v>
      </c>
      <c r="C11457" s="1" t="s">
        <v>80</v>
      </c>
      <c r="D11457">
        <v>22</v>
      </c>
      <c r="E11457">
        <v>1</v>
      </c>
      <c r="F11457">
        <v>7.3666666666666672E-3</v>
      </c>
      <c r="G11457">
        <v>3.8625E-3</v>
      </c>
      <c r="H11457">
        <v>8.0499999999999999E-3</v>
      </c>
    </row>
    <row r="11458" spans="1:8" hidden="1" x14ac:dyDescent="0.25">
      <c r="A11458" s="1" t="s">
        <v>10</v>
      </c>
      <c r="B11458" s="1" t="s">
        <v>9</v>
      </c>
      <c r="C11458" s="1" t="s">
        <v>80</v>
      </c>
      <c r="D11458">
        <v>23</v>
      </c>
      <c r="E11458">
        <v>1</v>
      </c>
      <c r="F11458">
        <v>3.2263636363636362E-2</v>
      </c>
      <c r="G11458">
        <v>1.1499999999999998E-2</v>
      </c>
      <c r="H11458">
        <v>3.5075000000000002E-2</v>
      </c>
    </row>
    <row r="11459" spans="1:8" hidden="1" x14ac:dyDescent="0.25">
      <c r="A11459" s="1" t="s">
        <v>10</v>
      </c>
      <c r="B11459" s="1" t="s">
        <v>9</v>
      </c>
      <c r="C11459" s="1" t="s">
        <v>80</v>
      </c>
      <c r="D11459">
        <v>24</v>
      </c>
      <c r="E11459">
        <v>1</v>
      </c>
      <c r="F11459">
        <v>0.12439166666666665</v>
      </c>
      <c r="G11459">
        <v>4.8452500000000003E-2</v>
      </c>
      <c r="H11459">
        <v>0.1337888888888889</v>
      </c>
    </row>
    <row r="11460" spans="1:8" hidden="1" x14ac:dyDescent="0.25">
      <c r="A11460" s="1" t="s">
        <v>10</v>
      </c>
      <c r="B11460" s="1" t="s">
        <v>9</v>
      </c>
      <c r="C11460" s="1" t="s">
        <v>80</v>
      </c>
      <c r="D11460">
        <v>25</v>
      </c>
      <c r="E11460">
        <v>1</v>
      </c>
      <c r="F11460">
        <v>0.30671666666666664</v>
      </c>
      <c r="G11460">
        <v>0.17249090909090914</v>
      </c>
      <c r="H11460">
        <v>0.32058888888888887</v>
      </c>
    </row>
    <row r="11461" spans="1:8" hidden="1" x14ac:dyDescent="0.25">
      <c r="A11461" s="1" t="s">
        <v>10</v>
      </c>
      <c r="B11461" s="1" t="s">
        <v>9</v>
      </c>
      <c r="C11461" s="1" t="s">
        <v>80</v>
      </c>
      <c r="D11461">
        <v>26</v>
      </c>
      <c r="E11461">
        <v>1</v>
      </c>
      <c r="F11461">
        <v>0.51522500000000004</v>
      </c>
      <c r="G11461">
        <v>0.42662045454545444</v>
      </c>
      <c r="H11461">
        <v>0.50509999999999999</v>
      </c>
    </row>
    <row r="11462" spans="1:8" hidden="1" x14ac:dyDescent="0.25">
      <c r="A11462" s="1" t="s">
        <v>10</v>
      </c>
      <c r="B11462" s="1" t="s">
        <v>9</v>
      </c>
      <c r="C11462" s="1" t="s">
        <v>80</v>
      </c>
      <c r="D11462">
        <v>27</v>
      </c>
      <c r="E11462">
        <v>1</v>
      </c>
      <c r="F11462">
        <v>0.7850166666666667</v>
      </c>
      <c r="G11462">
        <v>0.76138222222222218</v>
      </c>
      <c r="H11462">
        <v>0.77480000000000004</v>
      </c>
    </row>
    <row r="11463" spans="1:8" hidden="1" x14ac:dyDescent="0.25">
      <c r="A11463" s="1" t="s">
        <v>10</v>
      </c>
      <c r="B11463" s="1" t="s">
        <v>9</v>
      </c>
      <c r="C11463" s="1" t="s">
        <v>80</v>
      </c>
      <c r="D11463">
        <v>28</v>
      </c>
      <c r="E11463">
        <v>1</v>
      </c>
      <c r="F11463">
        <v>0.8953916666666667</v>
      </c>
      <c r="G11463">
        <v>0.91889777777777781</v>
      </c>
      <c r="H11463">
        <v>0.87909999999999999</v>
      </c>
    </row>
    <row r="11464" spans="1:8" hidden="1" x14ac:dyDescent="0.25">
      <c r="A11464" s="1" t="s">
        <v>10</v>
      </c>
      <c r="B11464" s="1" t="s">
        <v>9</v>
      </c>
      <c r="C11464" s="1" t="s">
        <v>80</v>
      </c>
      <c r="D11464">
        <v>29</v>
      </c>
      <c r="E11464">
        <v>1</v>
      </c>
      <c r="F11464">
        <v>0.69980833333333337</v>
      </c>
      <c r="G11464">
        <v>0.88854666666666671</v>
      </c>
      <c r="H11464">
        <v>0.74192222222222226</v>
      </c>
    </row>
    <row r="11465" spans="1:8" hidden="1" x14ac:dyDescent="0.25">
      <c r="A11465" s="1" t="s">
        <v>10</v>
      </c>
      <c r="B11465" s="1" t="s">
        <v>9</v>
      </c>
      <c r="C11465" s="1" t="s">
        <v>80</v>
      </c>
      <c r="D11465">
        <v>30</v>
      </c>
      <c r="E11465">
        <v>1</v>
      </c>
      <c r="F11465">
        <v>0.59055000000000002</v>
      </c>
      <c r="G11465">
        <v>0.75054888888888893</v>
      </c>
      <c r="H11465">
        <v>0.65525555555555559</v>
      </c>
    </row>
    <row r="11466" spans="1:8" hidden="1" x14ac:dyDescent="0.25">
      <c r="A11466" s="1" t="s">
        <v>10</v>
      </c>
      <c r="B11466" s="1" t="s">
        <v>9</v>
      </c>
      <c r="C11466" s="1" t="s">
        <v>80</v>
      </c>
      <c r="D11466">
        <v>31</v>
      </c>
      <c r="E11466">
        <v>1</v>
      </c>
      <c r="F11466">
        <v>0.42343333333333333</v>
      </c>
      <c r="G11466">
        <v>0.54299999999999993</v>
      </c>
      <c r="H11466">
        <v>0.48565555555555556</v>
      </c>
    </row>
    <row r="11467" spans="1:8" hidden="1" x14ac:dyDescent="0.25">
      <c r="A11467" s="1" t="s">
        <v>10</v>
      </c>
      <c r="B11467" s="1" t="s">
        <v>9</v>
      </c>
      <c r="C11467" s="1" t="s">
        <v>80</v>
      </c>
      <c r="D11467">
        <v>32</v>
      </c>
      <c r="E11467">
        <v>1</v>
      </c>
      <c r="F11467">
        <v>0.38875000000000004</v>
      </c>
      <c r="G11467">
        <v>0.38445227272727284</v>
      </c>
      <c r="H11467">
        <v>0.38483750000000005</v>
      </c>
    </row>
    <row r="11468" spans="1:8" hidden="1" x14ac:dyDescent="0.25">
      <c r="A11468" s="1" t="s">
        <v>10</v>
      </c>
      <c r="B11468" s="1" t="s">
        <v>9</v>
      </c>
      <c r="C11468" s="1" t="s">
        <v>80</v>
      </c>
      <c r="D11468">
        <v>33</v>
      </c>
      <c r="E11468">
        <v>1</v>
      </c>
      <c r="F11468">
        <v>0.30220000000000002</v>
      </c>
      <c r="G11468">
        <v>0.27084545454545456</v>
      </c>
      <c r="H11468">
        <v>0.23747499999999999</v>
      </c>
    </row>
    <row r="11469" spans="1:8" hidden="1" x14ac:dyDescent="0.25">
      <c r="A11469" s="1" t="s">
        <v>10</v>
      </c>
      <c r="B11469" s="1" t="s">
        <v>9</v>
      </c>
      <c r="C11469" s="1" t="s">
        <v>80</v>
      </c>
      <c r="D11469">
        <v>34</v>
      </c>
      <c r="E11469">
        <v>1</v>
      </c>
      <c r="F11469">
        <v>0.16035714285714286</v>
      </c>
      <c r="G11469">
        <v>0.19353414634146346</v>
      </c>
      <c r="H11469">
        <v>0.16346666666666668</v>
      </c>
    </row>
    <row r="11470" spans="1:8" hidden="1" x14ac:dyDescent="0.25">
      <c r="A11470" s="1" t="s">
        <v>10</v>
      </c>
      <c r="B11470" s="1" t="s">
        <v>9</v>
      </c>
      <c r="C11470" s="1" t="s">
        <v>80</v>
      </c>
      <c r="D11470">
        <v>35</v>
      </c>
      <c r="E11470">
        <v>1</v>
      </c>
      <c r="F11470">
        <v>8.0666666666666664E-2</v>
      </c>
      <c r="G11470">
        <v>0.14119428571428574</v>
      </c>
      <c r="H11470">
        <v>9.154000000000001E-2</v>
      </c>
    </row>
    <row r="11471" spans="1:8" hidden="1" x14ac:dyDescent="0.25">
      <c r="A11471" s="1" t="s">
        <v>10</v>
      </c>
      <c r="B11471" s="1" t="s">
        <v>9</v>
      </c>
      <c r="C11471" s="1" t="s">
        <v>80</v>
      </c>
      <c r="D11471">
        <v>36</v>
      </c>
      <c r="E11471">
        <v>2</v>
      </c>
      <c r="F11471">
        <v>8.0999999999999996E-3</v>
      </c>
      <c r="G11471">
        <v>9.8053571428571407E-2</v>
      </c>
      <c r="H11471">
        <v>0</v>
      </c>
    </row>
    <row r="11472" spans="1:8" hidden="1" x14ac:dyDescent="0.25">
      <c r="A11472" s="1" t="s">
        <v>10</v>
      </c>
      <c r="B11472" s="1" t="s">
        <v>9</v>
      </c>
      <c r="C11472" s="1" t="s">
        <v>80</v>
      </c>
      <c r="D11472">
        <v>37</v>
      </c>
      <c r="E11472">
        <v>2</v>
      </c>
      <c r="F11472">
        <v>0</v>
      </c>
      <c r="G11472">
        <v>6.9685714285714281E-2</v>
      </c>
      <c r="H11472">
        <v>0</v>
      </c>
    </row>
    <row r="11473" spans="1:8" hidden="1" x14ac:dyDescent="0.25">
      <c r="A11473" s="1" t="s">
        <v>10</v>
      </c>
      <c r="B11473" s="1" t="s">
        <v>9</v>
      </c>
      <c r="C11473" s="1" t="s">
        <v>80</v>
      </c>
      <c r="D11473">
        <v>38</v>
      </c>
      <c r="E11473">
        <v>2</v>
      </c>
      <c r="F11473">
        <v>0</v>
      </c>
      <c r="G11473">
        <v>0</v>
      </c>
      <c r="H11473">
        <v>0</v>
      </c>
    </row>
    <row r="11474" spans="1:8" hidden="1" x14ac:dyDescent="0.25">
      <c r="A11474" s="1" t="s">
        <v>10</v>
      </c>
      <c r="B11474" s="1" t="s">
        <v>9</v>
      </c>
      <c r="C11474" s="1" t="s">
        <v>80</v>
      </c>
      <c r="D11474">
        <v>39</v>
      </c>
      <c r="E11474">
        <v>2</v>
      </c>
      <c r="F11474">
        <v>0</v>
      </c>
      <c r="G11474">
        <v>0</v>
      </c>
      <c r="H11474">
        <v>0</v>
      </c>
    </row>
    <row r="11475" spans="1:8" hidden="1" x14ac:dyDescent="0.25">
      <c r="A11475" s="1" t="s">
        <v>10</v>
      </c>
      <c r="B11475" s="1" t="s">
        <v>9</v>
      </c>
      <c r="C11475" s="1" t="s">
        <v>80</v>
      </c>
      <c r="D11475">
        <v>40</v>
      </c>
      <c r="E11475">
        <v>2</v>
      </c>
      <c r="F11475">
        <v>0</v>
      </c>
      <c r="G11475">
        <v>0</v>
      </c>
      <c r="H11475">
        <v>0</v>
      </c>
    </row>
    <row r="11476" spans="1:8" hidden="1" x14ac:dyDescent="0.25">
      <c r="A11476" s="1" t="s">
        <v>10</v>
      </c>
      <c r="B11476" s="1" t="s">
        <v>9</v>
      </c>
      <c r="C11476" s="1" t="s">
        <v>80</v>
      </c>
      <c r="D11476">
        <v>41</v>
      </c>
      <c r="E11476">
        <v>2</v>
      </c>
      <c r="F11476">
        <v>0</v>
      </c>
      <c r="G11476">
        <v>0</v>
      </c>
      <c r="H11476">
        <v>0</v>
      </c>
    </row>
    <row r="11477" spans="1:8" hidden="1" x14ac:dyDescent="0.25">
      <c r="A11477" s="1" t="s">
        <v>10</v>
      </c>
      <c r="B11477" s="1" t="s">
        <v>9</v>
      </c>
      <c r="C11477" s="1" t="s">
        <v>80</v>
      </c>
      <c r="D11477">
        <v>42</v>
      </c>
      <c r="E11477">
        <v>2</v>
      </c>
      <c r="F11477">
        <v>0</v>
      </c>
      <c r="G11477">
        <v>0</v>
      </c>
      <c r="H11477">
        <v>0</v>
      </c>
    </row>
    <row r="11478" spans="1:8" hidden="1" x14ac:dyDescent="0.25">
      <c r="A11478" s="1" t="s">
        <v>10</v>
      </c>
      <c r="B11478" s="1" t="s">
        <v>9</v>
      </c>
      <c r="C11478" s="1" t="s">
        <v>80</v>
      </c>
      <c r="D11478">
        <v>43</v>
      </c>
      <c r="E11478">
        <v>2</v>
      </c>
      <c r="F11478">
        <v>0</v>
      </c>
      <c r="G11478">
        <v>0</v>
      </c>
      <c r="H11478">
        <v>0</v>
      </c>
    </row>
    <row r="11479" spans="1:8" hidden="1" x14ac:dyDescent="0.25">
      <c r="A11479" s="1" t="s">
        <v>10</v>
      </c>
      <c r="B11479" s="1" t="s">
        <v>9</v>
      </c>
      <c r="C11479" s="1" t="s">
        <v>80</v>
      </c>
      <c r="D11479">
        <v>44</v>
      </c>
      <c r="E11479">
        <v>2</v>
      </c>
      <c r="F11479">
        <v>2.9666666666666665E-3</v>
      </c>
      <c r="G11479">
        <v>0</v>
      </c>
      <c r="H11479">
        <v>1.1000000000000001E-3</v>
      </c>
    </row>
    <row r="11480" spans="1:8" hidden="1" x14ac:dyDescent="0.25">
      <c r="A11480" s="1" t="s">
        <v>10</v>
      </c>
      <c r="B11480" s="1" t="s">
        <v>9</v>
      </c>
      <c r="C11480" s="1" t="s">
        <v>80</v>
      </c>
      <c r="D11480">
        <v>45</v>
      </c>
      <c r="E11480">
        <v>2</v>
      </c>
      <c r="F11480">
        <v>1.142E-2</v>
      </c>
      <c r="G11480">
        <v>0</v>
      </c>
      <c r="H11480">
        <v>8.6999999999999994E-3</v>
      </c>
    </row>
    <row r="11481" spans="1:8" hidden="1" x14ac:dyDescent="0.25">
      <c r="A11481" s="1" t="s">
        <v>10</v>
      </c>
      <c r="B11481" s="1" t="s">
        <v>9</v>
      </c>
      <c r="C11481" s="1" t="s">
        <v>80</v>
      </c>
      <c r="D11481">
        <v>46</v>
      </c>
      <c r="E11481">
        <v>2</v>
      </c>
      <c r="F11481">
        <v>1.8971428571428573E-2</v>
      </c>
      <c r="G11481">
        <v>6.1319999999999994E-3</v>
      </c>
      <c r="H11481">
        <v>1.66E-2</v>
      </c>
    </row>
    <row r="11482" spans="1:8" hidden="1" x14ac:dyDescent="0.25">
      <c r="A11482" s="1" t="s">
        <v>10</v>
      </c>
      <c r="B11482" s="1" t="s">
        <v>9</v>
      </c>
      <c r="C11482" s="1" t="s">
        <v>80</v>
      </c>
      <c r="D11482">
        <v>47</v>
      </c>
      <c r="E11482">
        <v>2</v>
      </c>
      <c r="F11482">
        <v>3.3387500000000001E-2</v>
      </c>
      <c r="G11482">
        <v>1.9305714285714284E-2</v>
      </c>
      <c r="H11482">
        <v>4.2599999999999999E-2</v>
      </c>
    </row>
    <row r="11483" spans="1:8" hidden="1" x14ac:dyDescent="0.25">
      <c r="A11483" s="1" t="s">
        <v>10</v>
      </c>
      <c r="B11483" s="1" t="s">
        <v>9</v>
      </c>
      <c r="C11483" s="1" t="s">
        <v>80</v>
      </c>
      <c r="D11483">
        <v>48</v>
      </c>
      <c r="E11483">
        <v>2</v>
      </c>
      <c r="F11483">
        <v>6.9488888888888878E-2</v>
      </c>
      <c r="G11483">
        <v>4.295277777777777E-2</v>
      </c>
      <c r="H11483">
        <v>8.1466666666666659E-2</v>
      </c>
    </row>
    <row r="11484" spans="1:8" hidden="1" x14ac:dyDescent="0.25">
      <c r="A11484" s="1" t="s">
        <v>10</v>
      </c>
      <c r="B11484" s="1" t="s">
        <v>9</v>
      </c>
      <c r="C11484" s="1" t="s">
        <v>80</v>
      </c>
      <c r="D11484">
        <v>49</v>
      </c>
      <c r="E11484">
        <v>2</v>
      </c>
      <c r="F11484">
        <v>9.9422222222222217E-2</v>
      </c>
      <c r="G11484">
        <v>6.2069444444444448E-2</v>
      </c>
      <c r="H11484">
        <v>0.11596666666666668</v>
      </c>
    </row>
    <row r="11485" spans="1:8" hidden="1" x14ac:dyDescent="0.25">
      <c r="A11485" s="1" t="s">
        <v>10</v>
      </c>
      <c r="B11485" s="1" t="s">
        <v>9</v>
      </c>
      <c r="C11485" s="1" t="s">
        <v>80</v>
      </c>
      <c r="D11485">
        <v>50</v>
      </c>
      <c r="E11485">
        <v>2</v>
      </c>
      <c r="F11485">
        <v>0.12326999999999999</v>
      </c>
      <c r="G11485">
        <v>8.7163888888888888E-2</v>
      </c>
      <c r="H11485">
        <v>0.17426666666666668</v>
      </c>
    </row>
    <row r="11486" spans="1:8" hidden="1" x14ac:dyDescent="0.25">
      <c r="A11486" s="1" t="s">
        <v>10</v>
      </c>
      <c r="B11486" s="1" t="s">
        <v>9</v>
      </c>
      <c r="C11486" s="1" t="s">
        <v>80</v>
      </c>
      <c r="D11486">
        <v>51</v>
      </c>
      <c r="E11486">
        <v>2</v>
      </c>
      <c r="F11486">
        <v>0.17205000000000001</v>
      </c>
      <c r="G11486">
        <v>0.12797777777777777</v>
      </c>
      <c r="H11486">
        <v>0.21403333333333335</v>
      </c>
    </row>
    <row r="11487" spans="1:8" hidden="1" x14ac:dyDescent="0.25">
      <c r="A11487" s="1" t="s">
        <v>10</v>
      </c>
      <c r="B11487" s="1" t="s">
        <v>9</v>
      </c>
      <c r="C11487" s="1" t="s">
        <v>80</v>
      </c>
      <c r="D11487">
        <v>52</v>
      </c>
      <c r="E11487">
        <v>2</v>
      </c>
      <c r="F11487">
        <v>0.25096000000000002</v>
      </c>
      <c r="G11487">
        <v>0.16011666666666668</v>
      </c>
      <c r="H11487">
        <v>0.36599999999999999</v>
      </c>
    </row>
    <row r="11488" spans="1:8" hidden="1" x14ac:dyDescent="0.25">
      <c r="A11488" s="1" t="s">
        <v>10</v>
      </c>
      <c r="B11488" s="1" t="s">
        <v>9</v>
      </c>
      <c r="C11488" s="1" t="s">
        <v>80</v>
      </c>
      <c r="D11488">
        <v>53</v>
      </c>
      <c r="E11488">
        <v>2</v>
      </c>
      <c r="F11488">
        <v>0.32040999999999997</v>
      </c>
      <c r="G11488">
        <v>0.20190285714285719</v>
      </c>
      <c r="H11488">
        <v>0.33289999999999997</v>
      </c>
    </row>
    <row r="11489" spans="1:8" hidden="1" x14ac:dyDescent="0.25">
      <c r="A11489" s="1" t="s">
        <v>10</v>
      </c>
      <c r="B11489" s="1" t="s">
        <v>9</v>
      </c>
      <c r="C11489" s="1" t="s">
        <v>80</v>
      </c>
      <c r="D11489">
        <v>54</v>
      </c>
      <c r="E11489">
        <v>2</v>
      </c>
      <c r="F11489">
        <v>0.36098999999999998</v>
      </c>
      <c r="G11489">
        <v>0.22665428571428572</v>
      </c>
      <c r="H11489">
        <v>0.44016666666666671</v>
      </c>
    </row>
    <row r="11490" spans="1:8" hidden="1" x14ac:dyDescent="0.25">
      <c r="A11490" s="1" t="s">
        <v>10</v>
      </c>
      <c r="B11490" s="1" t="s">
        <v>9</v>
      </c>
      <c r="C11490" s="1" t="s">
        <v>80</v>
      </c>
      <c r="D11490">
        <v>55</v>
      </c>
      <c r="E11490">
        <v>2</v>
      </c>
      <c r="F11490">
        <v>0.40144999999999997</v>
      </c>
      <c r="G11490">
        <v>0.26807428571428576</v>
      </c>
      <c r="H11490">
        <v>0.52546666666666664</v>
      </c>
    </row>
    <row r="11491" spans="1:8" hidden="1" x14ac:dyDescent="0.25">
      <c r="A11491" s="1" t="s">
        <v>10</v>
      </c>
      <c r="B11491" s="1" t="s">
        <v>9</v>
      </c>
      <c r="C11491" s="1" t="s">
        <v>80</v>
      </c>
      <c r="D11491">
        <v>56</v>
      </c>
      <c r="E11491">
        <v>2</v>
      </c>
      <c r="F11491">
        <v>0.38191999999999998</v>
      </c>
      <c r="G11491">
        <v>0.29058285714285709</v>
      </c>
      <c r="H11491">
        <v>0.38096666666666668</v>
      </c>
    </row>
    <row r="11492" spans="1:8" hidden="1" x14ac:dyDescent="0.25">
      <c r="A11492" s="1" t="s">
        <v>10</v>
      </c>
      <c r="B11492" s="1" t="s">
        <v>9</v>
      </c>
      <c r="C11492" s="1" t="s">
        <v>80</v>
      </c>
      <c r="D11492">
        <v>57</v>
      </c>
      <c r="E11492">
        <v>2</v>
      </c>
      <c r="F11492">
        <v>0.38153000000000004</v>
      </c>
      <c r="G11492">
        <v>0.30427428571428572</v>
      </c>
      <c r="H11492">
        <v>0.37516666666666665</v>
      </c>
    </row>
    <row r="11493" spans="1:8" hidden="1" x14ac:dyDescent="0.25">
      <c r="A11493" s="1" t="s">
        <v>10</v>
      </c>
      <c r="B11493" s="1" t="s">
        <v>9</v>
      </c>
      <c r="C11493" s="1" t="s">
        <v>80</v>
      </c>
      <c r="D11493">
        <v>58</v>
      </c>
      <c r="E11493">
        <v>2</v>
      </c>
      <c r="F11493">
        <v>0.40529999999999999</v>
      </c>
      <c r="G11493">
        <v>0.30188285714285706</v>
      </c>
      <c r="H11493">
        <v>0.4042</v>
      </c>
    </row>
    <row r="11494" spans="1:8" hidden="1" x14ac:dyDescent="0.25">
      <c r="A11494" s="1" t="s">
        <v>10</v>
      </c>
      <c r="B11494" s="1" t="s">
        <v>9</v>
      </c>
      <c r="C11494" s="1" t="s">
        <v>80</v>
      </c>
      <c r="D11494">
        <v>59</v>
      </c>
      <c r="E11494">
        <v>2</v>
      </c>
      <c r="F11494">
        <v>0.35091</v>
      </c>
      <c r="G11494">
        <v>0.31096571428571429</v>
      </c>
      <c r="H11494">
        <v>0.33616666666666667</v>
      </c>
    </row>
    <row r="11495" spans="1:8" hidden="1" x14ac:dyDescent="0.25">
      <c r="A11495" s="1" t="s">
        <v>10</v>
      </c>
      <c r="B11495" s="1" t="s">
        <v>9</v>
      </c>
      <c r="C11495" s="1" t="s">
        <v>80</v>
      </c>
      <c r="D11495">
        <v>60</v>
      </c>
      <c r="E11495">
        <v>2</v>
      </c>
      <c r="F11495">
        <v>0.34908</v>
      </c>
      <c r="G11495">
        <v>0.29849999999999993</v>
      </c>
      <c r="H11495">
        <v>0.28793333333333332</v>
      </c>
    </row>
    <row r="11496" spans="1:8" hidden="1" x14ac:dyDescent="0.25">
      <c r="A11496" s="1" t="s">
        <v>10</v>
      </c>
      <c r="B11496" s="1" t="s">
        <v>9</v>
      </c>
      <c r="C11496" s="1" t="s">
        <v>80</v>
      </c>
      <c r="D11496">
        <v>61</v>
      </c>
      <c r="E11496">
        <v>2</v>
      </c>
      <c r="F11496">
        <v>0.31640000000000001</v>
      </c>
      <c r="G11496">
        <v>0.30199393939393943</v>
      </c>
      <c r="H11496">
        <v>0.33096666666666669</v>
      </c>
    </row>
    <row r="11497" spans="1:8" hidden="1" x14ac:dyDescent="0.25">
      <c r="A11497" s="1" t="s">
        <v>10</v>
      </c>
      <c r="B11497" s="1" t="s">
        <v>9</v>
      </c>
      <c r="C11497" s="1" t="s">
        <v>80</v>
      </c>
      <c r="D11497">
        <v>62</v>
      </c>
      <c r="E11497">
        <v>2</v>
      </c>
      <c r="F11497">
        <v>0.29656666666666665</v>
      </c>
      <c r="G11497">
        <v>0.28237575757575761</v>
      </c>
      <c r="H11497">
        <v>0.31316666666666665</v>
      </c>
    </row>
    <row r="11498" spans="1:8" hidden="1" x14ac:dyDescent="0.25">
      <c r="A11498" s="1" t="s">
        <v>10</v>
      </c>
      <c r="B11498" s="1" t="s">
        <v>9</v>
      </c>
      <c r="C11498" s="1" t="s">
        <v>80</v>
      </c>
      <c r="D11498">
        <v>63</v>
      </c>
      <c r="E11498">
        <v>2</v>
      </c>
      <c r="F11498">
        <v>0.24404444444444445</v>
      </c>
      <c r="G11498">
        <v>0.27235806451612904</v>
      </c>
      <c r="H11498">
        <v>0.18856666666666666</v>
      </c>
    </row>
    <row r="11499" spans="1:8" hidden="1" x14ac:dyDescent="0.25">
      <c r="A11499" s="1" t="s">
        <v>10</v>
      </c>
      <c r="B11499" s="1" t="s">
        <v>9</v>
      </c>
      <c r="C11499" s="1" t="s">
        <v>80</v>
      </c>
      <c r="D11499">
        <v>64</v>
      </c>
      <c r="E11499">
        <v>2</v>
      </c>
      <c r="F11499">
        <v>0.24487500000000001</v>
      </c>
      <c r="G11499">
        <v>0.26625666666666664</v>
      </c>
      <c r="H11499">
        <v>0.23014999999999999</v>
      </c>
    </row>
    <row r="11500" spans="1:8" hidden="1" x14ac:dyDescent="0.25">
      <c r="A11500" s="1" t="s">
        <v>10</v>
      </c>
      <c r="B11500" s="1" t="s">
        <v>9</v>
      </c>
      <c r="C11500" s="1" t="s">
        <v>80</v>
      </c>
      <c r="D11500">
        <v>65</v>
      </c>
      <c r="E11500">
        <v>2</v>
      </c>
      <c r="F11500">
        <v>0.2192125</v>
      </c>
      <c r="G11500">
        <v>0.26022666666666666</v>
      </c>
      <c r="H11500">
        <v>0.21074999999999999</v>
      </c>
    </row>
    <row r="11501" spans="1:8" hidden="1" x14ac:dyDescent="0.25">
      <c r="A11501" s="1" t="s">
        <v>10</v>
      </c>
      <c r="B11501" s="1" t="s">
        <v>9</v>
      </c>
      <c r="C11501" s="1" t="s">
        <v>80</v>
      </c>
      <c r="D11501">
        <v>66</v>
      </c>
      <c r="E11501">
        <v>2</v>
      </c>
      <c r="F11501">
        <v>0.20911666666666667</v>
      </c>
      <c r="G11501">
        <v>0.24757499999999996</v>
      </c>
      <c r="H11501">
        <v>0.28584999999999999</v>
      </c>
    </row>
    <row r="11502" spans="1:8" hidden="1" x14ac:dyDescent="0.25">
      <c r="A11502" s="1" t="s">
        <v>10</v>
      </c>
      <c r="B11502" s="1" t="s">
        <v>9</v>
      </c>
      <c r="C11502" s="1" t="s">
        <v>80</v>
      </c>
      <c r="D11502">
        <v>67</v>
      </c>
      <c r="E11502">
        <v>2</v>
      </c>
      <c r="F11502">
        <v>0.21393333333333334</v>
      </c>
      <c r="G11502">
        <v>0.23104444444444441</v>
      </c>
      <c r="H11502">
        <v>0.2954</v>
      </c>
    </row>
    <row r="11503" spans="1:8" hidden="1" x14ac:dyDescent="0.25">
      <c r="A11503" s="1" t="s">
        <v>10</v>
      </c>
      <c r="B11503" s="1" t="s">
        <v>9</v>
      </c>
      <c r="C11503" s="1" t="s">
        <v>80</v>
      </c>
      <c r="D11503">
        <v>68</v>
      </c>
      <c r="E11503">
        <v>2</v>
      </c>
      <c r="F11503">
        <v>0.14768000000000001</v>
      </c>
      <c r="G11503">
        <v>0.22361481481481482</v>
      </c>
      <c r="H11503">
        <v>0.19474999999999998</v>
      </c>
    </row>
    <row r="11504" spans="1:8" hidden="1" x14ac:dyDescent="0.25">
      <c r="A11504" s="1" t="s">
        <v>10</v>
      </c>
      <c r="B11504" s="1" t="s">
        <v>9</v>
      </c>
      <c r="C11504" s="1" t="s">
        <v>80</v>
      </c>
      <c r="D11504">
        <v>69</v>
      </c>
      <c r="E11504">
        <v>2</v>
      </c>
      <c r="F11504">
        <v>0.20993333333333333</v>
      </c>
      <c r="G11504">
        <v>0.19947599999999999</v>
      </c>
      <c r="H11504">
        <v>0.22265000000000001</v>
      </c>
    </row>
    <row r="11505" spans="1:8" hidden="1" x14ac:dyDescent="0.25">
      <c r="A11505" s="1" t="s">
        <v>10</v>
      </c>
      <c r="B11505" s="1" t="s">
        <v>9</v>
      </c>
      <c r="C11505" s="1" t="s">
        <v>80</v>
      </c>
      <c r="D11505">
        <v>70</v>
      </c>
      <c r="E11505">
        <v>2</v>
      </c>
      <c r="F11505">
        <v>0.16493333333333332</v>
      </c>
      <c r="G11505">
        <v>0.18839523809523812</v>
      </c>
      <c r="H11505">
        <v>0.15999999999999998</v>
      </c>
    </row>
    <row r="11506" spans="1:8" hidden="1" x14ac:dyDescent="0.25">
      <c r="A11506" s="1" t="s">
        <v>10</v>
      </c>
      <c r="B11506" s="1" t="s">
        <v>9</v>
      </c>
      <c r="C11506" s="1" t="s">
        <v>80</v>
      </c>
      <c r="D11506">
        <v>71</v>
      </c>
      <c r="E11506">
        <v>2</v>
      </c>
      <c r="F11506">
        <v>0.18045</v>
      </c>
      <c r="G11506">
        <v>0.16982222222222221</v>
      </c>
      <c r="H11506">
        <v>0.19689999999999999</v>
      </c>
    </row>
    <row r="11507" spans="1:8" hidden="1" x14ac:dyDescent="0.25">
      <c r="A11507" s="1" t="s">
        <v>10</v>
      </c>
      <c r="B11507" s="1" t="s">
        <v>9</v>
      </c>
      <c r="C11507" s="1" t="s">
        <v>80</v>
      </c>
      <c r="D11507">
        <v>72</v>
      </c>
      <c r="E11507">
        <v>2</v>
      </c>
      <c r="F11507">
        <v>0.1777</v>
      </c>
      <c r="G11507">
        <v>0.1172</v>
      </c>
      <c r="H11507">
        <v>0.21199999999999999</v>
      </c>
    </row>
    <row r="11508" spans="1:8" hidden="1" x14ac:dyDescent="0.25">
      <c r="A11508" s="1" t="s">
        <v>10</v>
      </c>
      <c r="B11508" s="1" t="s">
        <v>9</v>
      </c>
      <c r="C11508" s="1" t="s">
        <v>80</v>
      </c>
      <c r="D11508">
        <v>73</v>
      </c>
      <c r="E11508">
        <v>3</v>
      </c>
      <c r="F11508">
        <v>0.24640000000000001</v>
      </c>
      <c r="G11508">
        <v>0</v>
      </c>
      <c r="H11508">
        <v>0</v>
      </c>
    </row>
    <row r="11509" spans="1:8" hidden="1" x14ac:dyDescent="0.25">
      <c r="A11509" s="1" t="s">
        <v>10</v>
      </c>
      <c r="B11509" s="1" t="s">
        <v>9</v>
      </c>
      <c r="C11509" s="1" t="s">
        <v>80</v>
      </c>
      <c r="D11509">
        <v>74</v>
      </c>
      <c r="E11509">
        <v>3</v>
      </c>
      <c r="F11509">
        <v>0.24230000000000002</v>
      </c>
      <c r="G11509">
        <v>0</v>
      </c>
      <c r="H11509">
        <v>0</v>
      </c>
    </row>
    <row r="11510" spans="1:8" hidden="1" x14ac:dyDescent="0.25">
      <c r="A11510" s="1" t="s">
        <v>10</v>
      </c>
      <c r="B11510" s="1" t="s">
        <v>9</v>
      </c>
      <c r="C11510" s="1" t="s">
        <v>80</v>
      </c>
      <c r="D11510">
        <v>75</v>
      </c>
      <c r="E11510">
        <v>3</v>
      </c>
      <c r="F11510">
        <v>0.30245</v>
      </c>
      <c r="G11510">
        <v>0</v>
      </c>
      <c r="H11510">
        <v>0</v>
      </c>
    </row>
    <row r="11511" spans="1:8" hidden="1" x14ac:dyDescent="0.25">
      <c r="A11511" s="1" t="s">
        <v>10</v>
      </c>
      <c r="B11511" s="1" t="s">
        <v>9</v>
      </c>
      <c r="C11511" s="1" t="s">
        <v>80</v>
      </c>
      <c r="D11511">
        <v>76</v>
      </c>
      <c r="E11511">
        <v>3</v>
      </c>
      <c r="F11511">
        <v>0.2748666666666667</v>
      </c>
      <c r="G11511">
        <v>0</v>
      </c>
      <c r="H11511">
        <v>0</v>
      </c>
    </row>
    <row r="11512" spans="1:8" hidden="1" x14ac:dyDescent="0.25">
      <c r="A11512" s="1" t="s">
        <v>10</v>
      </c>
      <c r="B11512" s="1" t="s">
        <v>9</v>
      </c>
      <c r="C11512" s="1" t="s">
        <v>80</v>
      </c>
      <c r="D11512">
        <v>77</v>
      </c>
      <c r="E11512">
        <v>3</v>
      </c>
      <c r="F11512">
        <v>0.25040000000000001</v>
      </c>
      <c r="G11512">
        <v>0</v>
      </c>
      <c r="H11512">
        <v>0</v>
      </c>
    </row>
    <row r="11513" spans="1:8" hidden="1" x14ac:dyDescent="0.25">
      <c r="A11513" s="1" t="s">
        <v>10</v>
      </c>
      <c r="B11513" s="1" t="s">
        <v>9</v>
      </c>
      <c r="C11513" s="1" t="s">
        <v>80</v>
      </c>
      <c r="D11513">
        <v>78</v>
      </c>
      <c r="E11513">
        <v>3</v>
      </c>
      <c r="F11513">
        <v>0.22543333333333335</v>
      </c>
      <c r="G11513">
        <v>0</v>
      </c>
      <c r="H11513">
        <v>0</v>
      </c>
    </row>
    <row r="11514" spans="1:8" hidden="1" x14ac:dyDescent="0.25">
      <c r="A11514" s="1" t="s">
        <v>10</v>
      </c>
      <c r="B11514" s="1" t="s">
        <v>9</v>
      </c>
      <c r="C11514" s="1" t="s">
        <v>80</v>
      </c>
      <c r="D11514">
        <v>79</v>
      </c>
      <c r="E11514">
        <v>3</v>
      </c>
      <c r="F11514">
        <v>0.20666666666666667</v>
      </c>
      <c r="G11514">
        <v>0</v>
      </c>
      <c r="H11514">
        <v>0</v>
      </c>
    </row>
    <row r="11515" spans="1:8" hidden="1" x14ac:dyDescent="0.25">
      <c r="A11515" s="1" t="s">
        <v>10</v>
      </c>
      <c r="B11515" s="1" t="s">
        <v>9</v>
      </c>
      <c r="C11515" s="1" t="s">
        <v>80</v>
      </c>
      <c r="D11515">
        <v>80</v>
      </c>
      <c r="E11515">
        <v>3</v>
      </c>
      <c r="F11515">
        <v>0.17243333333333333</v>
      </c>
      <c r="G11515">
        <v>8.236842105263157E-3</v>
      </c>
      <c r="H11515">
        <v>0</v>
      </c>
    </row>
    <row r="11516" spans="1:8" hidden="1" x14ac:dyDescent="0.25">
      <c r="A11516" s="1" t="s">
        <v>10</v>
      </c>
      <c r="B11516" s="1" t="s">
        <v>9</v>
      </c>
      <c r="C11516" s="1" t="s">
        <v>80</v>
      </c>
      <c r="D11516">
        <v>81</v>
      </c>
      <c r="E11516">
        <v>3</v>
      </c>
      <c r="F11516">
        <v>0.21483333333333332</v>
      </c>
      <c r="G11516">
        <v>2.1739999999999999E-2</v>
      </c>
      <c r="H11516">
        <v>0</v>
      </c>
    </row>
    <row r="11517" spans="1:8" hidden="1" x14ac:dyDescent="0.25">
      <c r="A11517" s="1" t="s">
        <v>10</v>
      </c>
      <c r="B11517" s="1" t="s">
        <v>9</v>
      </c>
      <c r="C11517" s="1" t="s">
        <v>80</v>
      </c>
      <c r="D11517">
        <v>82</v>
      </c>
      <c r="E11517">
        <v>3</v>
      </c>
      <c r="F11517">
        <v>0.16876666666666668</v>
      </c>
      <c r="G11517">
        <v>3.1960000000000002E-2</v>
      </c>
      <c r="H11517">
        <v>0</v>
      </c>
    </row>
    <row r="11518" spans="1:8" hidden="1" x14ac:dyDescent="0.25">
      <c r="A11518" s="1" t="s">
        <v>10</v>
      </c>
      <c r="B11518" s="1" t="s">
        <v>9</v>
      </c>
      <c r="C11518" s="1" t="s">
        <v>80</v>
      </c>
      <c r="D11518">
        <v>83</v>
      </c>
      <c r="E11518">
        <v>3</v>
      </c>
      <c r="F11518">
        <v>0.15953333333333333</v>
      </c>
      <c r="G11518">
        <v>5.1357142857142844E-2</v>
      </c>
      <c r="H11518">
        <v>0</v>
      </c>
    </row>
    <row r="11519" spans="1:8" hidden="1" x14ac:dyDescent="0.25">
      <c r="A11519" s="1" t="s">
        <v>10</v>
      </c>
      <c r="B11519" s="1" t="s">
        <v>9</v>
      </c>
      <c r="C11519" s="1" t="s">
        <v>80</v>
      </c>
      <c r="D11519">
        <v>84</v>
      </c>
      <c r="E11519">
        <v>3</v>
      </c>
      <c r="F11519">
        <v>9.3839999999999993E-2</v>
      </c>
      <c r="G11519">
        <v>6.3495238095238091E-2</v>
      </c>
      <c r="H11519">
        <v>0</v>
      </c>
    </row>
    <row r="11520" spans="1:8" hidden="1" x14ac:dyDescent="0.25">
      <c r="A11520" s="1" t="s">
        <v>10</v>
      </c>
      <c r="B11520" s="1" t="s">
        <v>9</v>
      </c>
      <c r="C11520" s="1" t="s">
        <v>80</v>
      </c>
      <c r="D11520">
        <v>85</v>
      </c>
      <c r="E11520">
        <v>3</v>
      </c>
      <c r="F11520">
        <v>0.10009999999999999</v>
      </c>
      <c r="G11520">
        <v>9.2461904761904745E-2</v>
      </c>
      <c r="H11520">
        <v>0</v>
      </c>
    </row>
    <row r="11521" spans="1:8" hidden="1" x14ac:dyDescent="0.25">
      <c r="A11521" s="1" t="s">
        <v>10</v>
      </c>
      <c r="B11521" s="1" t="s">
        <v>9</v>
      </c>
      <c r="C11521" s="1" t="s">
        <v>80</v>
      </c>
      <c r="D11521">
        <v>86</v>
      </c>
      <c r="E11521">
        <v>3</v>
      </c>
      <c r="F11521">
        <v>7.1266666666666673E-2</v>
      </c>
      <c r="G11521">
        <v>0.1265571428571429</v>
      </c>
      <c r="H11521">
        <v>0</v>
      </c>
    </row>
    <row r="11522" spans="1:8" hidden="1" x14ac:dyDescent="0.25">
      <c r="A11522" s="1" t="s">
        <v>10</v>
      </c>
      <c r="B11522" s="1" t="s">
        <v>9</v>
      </c>
      <c r="C11522" s="1" t="s">
        <v>80</v>
      </c>
      <c r="D11522">
        <v>87</v>
      </c>
      <c r="E11522">
        <v>3</v>
      </c>
      <c r="F11522">
        <v>9.5333333333333339E-2</v>
      </c>
      <c r="G11522">
        <v>0.15207500000000002</v>
      </c>
      <c r="H11522">
        <v>0</v>
      </c>
    </row>
    <row r="11523" spans="1:8" hidden="1" x14ac:dyDescent="0.25">
      <c r="A11523" s="1" t="s">
        <v>10</v>
      </c>
      <c r="B11523" s="1" t="s">
        <v>9</v>
      </c>
      <c r="C11523" s="1" t="s">
        <v>80</v>
      </c>
      <c r="D11523">
        <v>88</v>
      </c>
      <c r="E11523">
        <v>3</v>
      </c>
      <c r="F11523">
        <v>9.8449999999999996E-2</v>
      </c>
      <c r="G11523">
        <v>0.16261999999999999</v>
      </c>
      <c r="H11523">
        <v>0</v>
      </c>
    </row>
    <row r="11524" spans="1:8" hidden="1" x14ac:dyDescent="0.25">
      <c r="A11524" s="1" t="s">
        <v>10</v>
      </c>
      <c r="B11524" s="1" t="s">
        <v>9</v>
      </c>
      <c r="C11524" s="1" t="s">
        <v>80</v>
      </c>
      <c r="D11524">
        <v>89</v>
      </c>
      <c r="E11524">
        <v>3</v>
      </c>
      <c r="F11524">
        <v>0.11748333333333333</v>
      </c>
      <c r="G11524">
        <v>0.20273000000000002</v>
      </c>
      <c r="H11524">
        <v>0</v>
      </c>
    </row>
    <row r="11525" spans="1:8" hidden="1" x14ac:dyDescent="0.25">
      <c r="A11525" s="1" t="s">
        <v>10</v>
      </c>
      <c r="B11525" s="1" t="s">
        <v>9</v>
      </c>
      <c r="C11525" s="1" t="s">
        <v>80</v>
      </c>
      <c r="D11525">
        <v>90</v>
      </c>
      <c r="E11525">
        <v>3</v>
      </c>
      <c r="F11525">
        <v>0.12948333333333334</v>
      </c>
      <c r="G11525">
        <v>0.23112105263157895</v>
      </c>
      <c r="H11525">
        <v>0</v>
      </c>
    </row>
    <row r="11526" spans="1:8" hidden="1" x14ac:dyDescent="0.25">
      <c r="A11526" s="1" t="s">
        <v>10</v>
      </c>
      <c r="B11526" s="1" t="s">
        <v>9</v>
      </c>
      <c r="C11526" s="1" t="s">
        <v>80</v>
      </c>
      <c r="D11526">
        <v>91</v>
      </c>
      <c r="E11526">
        <v>3</v>
      </c>
      <c r="F11526">
        <v>0.1474</v>
      </c>
      <c r="G11526">
        <v>0.26303157894736839</v>
      </c>
      <c r="H11526">
        <v>0</v>
      </c>
    </row>
    <row r="11527" spans="1:8" hidden="1" x14ac:dyDescent="0.25">
      <c r="A11527" s="1" t="s">
        <v>10</v>
      </c>
      <c r="B11527" s="1" t="s">
        <v>9</v>
      </c>
      <c r="C11527" s="1" t="s">
        <v>80</v>
      </c>
      <c r="D11527">
        <v>92</v>
      </c>
      <c r="E11527">
        <v>3</v>
      </c>
      <c r="F11527">
        <v>0.17415</v>
      </c>
      <c r="G11527">
        <v>0.28548421052631584</v>
      </c>
      <c r="H11527">
        <v>0.20724999999999999</v>
      </c>
    </row>
    <row r="11528" spans="1:8" hidden="1" x14ac:dyDescent="0.25">
      <c r="A11528" s="1" t="s">
        <v>10</v>
      </c>
      <c r="B11528" s="1" t="s">
        <v>9</v>
      </c>
      <c r="C11528" s="1" t="s">
        <v>80</v>
      </c>
      <c r="D11528">
        <v>93</v>
      </c>
      <c r="E11528">
        <v>3</v>
      </c>
      <c r="F11528">
        <v>0.2165125</v>
      </c>
      <c r="G11528">
        <v>0.30562941176470593</v>
      </c>
      <c r="H11528">
        <v>0.25474999999999998</v>
      </c>
    </row>
    <row r="11529" spans="1:8" hidden="1" x14ac:dyDescent="0.25">
      <c r="A11529" s="1" t="s">
        <v>10</v>
      </c>
      <c r="B11529" s="1" t="s">
        <v>9</v>
      </c>
      <c r="C11529" s="1" t="s">
        <v>80</v>
      </c>
      <c r="D11529">
        <v>94</v>
      </c>
      <c r="E11529">
        <v>3</v>
      </c>
      <c r="F11529">
        <v>0.2149875</v>
      </c>
      <c r="G11529">
        <v>0.30286666666666667</v>
      </c>
      <c r="H11529">
        <v>0.27944999999999998</v>
      </c>
    </row>
    <row r="11530" spans="1:8" hidden="1" x14ac:dyDescent="0.25">
      <c r="A11530" s="1" t="s">
        <v>10</v>
      </c>
      <c r="B11530" s="1" t="s">
        <v>9</v>
      </c>
      <c r="C11530" s="1" t="s">
        <v>80</v>
      </c>
      <c r="D11530">
        <v>95</v>
      </c>
      <c r="E11530">
        <v>3</v>
      </c>
      <c r="F11530">
        <v>0.20936250000000001</v>
      </c>
      <c r="G11530">
        <v>0.30446428571428574</v>
      </c>
      <c r="H11530">
        <v>0.28449999999999998</v>
      </c>
    </row>
    <row r="11531" spans="1:8" hidden="1" x14ac:dyDescent="0.25">
      <c r="A11531" s="1" t="s">
        <v>10</v>
      </c>
      <c r="B11531" s="1" t="s">
        <v>9</v>
      </c>
      <c r="C11531" s="1" t="s">
        <v>80</v>
      </c>
      <c r="D11531">
        <v>96</v>
      </c>
      <c r="E11531">
        <v>3</v>
      </c>
      <c r="F11531">
        <v>0.239625</v>
      </c>
      <c r="G11531">
        <v>0.30284615384615388</v>
      </c>
      <c r="H11531">
        <v>0.34314999999999996</v>
      </c>
    </row>
    <row r="11532" spans="1:8" hidden="1" x14ac:dyDescent="0.25">
      <c r="A11532" s="1" t="s">
        <v>10</v>
      </c>
      <c r="B11532" s="1" t="s">
        <v>9</v>
      </c>
      <c r="C11532" s="1" t="s">
        <v>80</v>
      </c>
      <c r="D11532">
        <v>97</v>
      </c>
      <c r="E11532">
        <v>3</v>
      </c>
      <c r="F11532">
        <v>0.25032857142857146</v>
      </c>
      <c r="G11532">
        <v>0.29460000000000003</v>
      </c>
      <c r="H11532">
        <v>0.30495</v>
      </c>
    </row>
    <row r="11533" spans="1:8" hidden="1" x14ac:dyDescent="0.25">
      <c r="A11533" s="1" t="s">
        <v>10</v>
      </c>
      <c r="B11533" s="1" t="s">
        <v>9</v>
      </c>
      <c r="C11533" s="1" t="s">
        <v>80</v>
      </c>
      <c r="D11533">
        <v>98</v>
      </c>
      <c r="E11533">
        <v>3</v>
      </c>
      <c r="F11533">
        <v>0.26754285714285714</v>
      </c>
      <c r="G11533">
        <v>0.27978333333333333</v>
      </c>
      <c r="H11533">
        <v>0.29725000000000001</v>
      </c>
    </row>
    <row r="11534" spans="1:8" hidden="1" x14ac:dyDescent="0.25">
      <c r="A11534" s="1" t="s">
        <v>10</v>
      </c>
      <c r="B11534" s="1" t="s">
        <v>9</v>
      </c>
      <c r="C11534" s="1" t="s">
        <v>80</v>
      </c>
      <c r="D11534">
        <v>99</v>
      </c>
      <c r="E11534">
        <v>3</v>
      </c>
      <c r="F11534">
        <v>0.24609999999999999</v>
      </c>
      <c r="G11534">
        <v>0.27280909090909095</v>
      </c>
      <c r="H11534">
        <v>0.25979999999999998</v>
      </c>
    </row>
    <row r="11535" spans="1:8" hidden="1" x14ac:dyDescent="0.25">
      <c r="A11535" s="1" t="s">
        <v>10</v>
      </c>
      <c r="B11535" s="1" t="s">
        <v>9</v>
      </c>
      <c r="C11535" s="1" t="s">
        <v>80</v>
      </c>
      <c r="D11535">
        <v>100</v>
      </c>
      <c r="E11535">
        <v>3</v>
      </c>
      <c r="F11535">
        <v>0.23782857142857144</v>
      </c>
      <c r="G11535">
        <v>0.24125999999999997</v>
      </c>
      <c r="H11535">
        <v>0.23965</v>
      </c>
    </row>
    <row r="11536" spans="1:8" hidden="1" x14ac:dyDescent="0.25">
      <c r="A11536" s="1" t="s">
        <v>10</v>
      </c>
      <c r="B11536" s="1" t="s">
        <v>9</v>
      </c>
      <c r="C11536" s="1" t="s">
        <v>80</v>
      </c>
      <c r="D11536">
        <v>101</v>
      </c>
      <c r="E11536">
        <v>3</v>
      </c>
      <c r="F11536">
        <v>0.25298571428571426</v>
      </c>
      <c r="G11536">
        <v>0.19748333333333332</v>
      </c>
      <c r="H11536">
        <v>0.22615000000000002</v>
      </c>
    </row>
    <row r="11537" spans="1:8" hidden="1" x14ac:dyDescent="0.25">
      <c r="A11537" s="1" t="s">
        <v>10</v>
      </c>
      <c r="B11537" s="1" t="s">
        <v>9</v>
      </c>
      <c r="C11537" s="1" t="s">
        <v>80</v>
      </c>
      <c r="D11537">
        <v>102</v>
      </c>
      <c r="E11537">
        <v>3</v>
      </c>
      <c r="F11537">
        <v>0.22294285714285714</v>
      </c>
      <c r="G11537">
        <v>0.17333333333333334</v>
      </c>
      <c r="H11537">
        <v>0.2261</v>
      </c>
    </row>
    <row r="11538" spans="1:8" hidden="1" x14ac:dyDescent="0.25">
      <c r="A11538" s="1" t="s">
        <v>10</v>
      </c>
      <c r="B11538" s="1" t="s">
        <v>11</v>
      </c>
      <c r="C11538" s="1" t="s">
        <v>59</v>
      </c>
      <c r="D11538">
        <v>18</v>
      </c>
      <c r="E11538">
        <v>1</v>
      </c>
      <c r="F11538">
        <v>1.5700000000000006E-2</v>
      </c>
      <c r="G11538">
        <v>1.14E-2</v>
      </c>
      <c r="H11538">
        <v>1.5700000000000006E-2</v>
      </c>
    </row>
    <row r="11539" spans="1:8" hidden="1" x14ac:dyDescent="0.25">
      <c r="A11539" s="1" t="s">
        <v>10</v>
      </c>
      <c r="B11539" s="1" t="s">
        <v>11</v>
      </c>
      <c r="C11539" s="1" t="s">
        <v>59</v>
      </c>
      <c r="D11539">
        <v>19</v>
      </c>
      <c r="E11539">
        <v>1</v>
      </c>
      <c r="F11539">
        <v>7.9220000000000013E-2</v>
      </c>
      <c r="G11539">
        <v>2.7586666666666669E-2</v>
      </c>
      <c r="H11539">
        <v>7.9220000000000013E-2</v>
      </c>
    </row>
    <row r="11540" spans="1:8" hidden="1" x14ac:dyDescent="0.25">
      <c r="A11540" s="1" t="s">
        <v>10</v>
      </c>
      <c r="B11540" s="1" t="s">
        <v>11</v>
      </c>
      <c r="C11540" s="1" t="s">
        <v>59</v>
      </c>
      <c r="D11540">
        <v>20</v>
      </c>
      <c r="E11540">
        <v>1</v>
      </c>
      <c r="F11540">
        <v>0.32062000000000002</v>
      </c>
      <c r="G11540">
        <v>0.11423043478260869</v>
      </c>
      <c r="H11540">
        <v>0.32062000000000002</v>
      </c>
    </row>
    <row r="11541" spans="1:8" hidden="1" x14ac:dyDescent="0.25">
      <c r="A11541" s="1" t="s">
        <v>10</v>
      </c>
      <c r="B11541" s="1" t="s">
        <v>11</v>
      </c>
      <c r="C11541" s="1" t="s">
        <v>59</v>
      </c>
      <c r="D11541">
        <v>21</v>
      </c>
      <c r="E11541">
        <v>1</v>
      </c>
      <c r="F11541">
        <v>0.87838000000000005</v>
      </c>
      <c r="G11541">
        <v>0.39939130434782616</v>
      </c>
      <c r="H11541">
        <v>0.87838000000000005</v>
      </c>
    </row>
    <row r="11542" spans="1:8" hidden="1" x14ac:dyDescent="0.25">
      <c r="A11542" s="1" t="s">
        <v>10</v>
      </c>
      <c r="B11542" s="1" t="s">
        <v>11</v>
      </c>
      <c r="C11542" s="1" t="s">
        <v>59</v>
      </c>
      <c r="D11542">
        <v>22</v>
      </c>
      <c r="E11542">
        <v>1</v>
      </c>
      <c r="F11542">
        <v>1.11598</v>
      </c>
      <c r="G11542">
        <v>0.90426521739130439</v>
      </c>
      <c r="H11542">
        <v>1.11598</v>
      </c>
    </row>
    <row r="11543" spans="1:8" hidden="1" x14ac:dyDescent="0.25">
      <c r="A11543" s="1" t="s">
        <v>10</v>
      </c>
      <c r="B11543" s="1" t="s">
        <v>11</v>
      </c>
      <c r="C11543" s="1" t="s">
        <v>59</v>
      </c>
      <c r="D11543">
        <v>23</v>
      </c>
      <c r="E11543">
        <v>1</v>
      </c>
      <c r="F11543">
        <v>1.0221</v>
      </c>
      <c r="G11543">
        <v>1.2621260869565218</v>
      </c>
      <c r="H11543">
        <v>1.0221</v>
      </c>
    </row>
    <row r="11544" spans="1:8" hidden="1" x14ac:dyDescent="0.25">
      <c r="A11544" s="1" t="s">
        <v>10</v>
      </c>
      <c r="B11544" s="1" t="s">
        <v>11</v>
      </c>
      <c r="C11544" s="1" t="s">
        <v>59</v>
      </c>
      <c r="D11544">
        <v>24</v>
      </c>
      <c r="E11544">
        <v>1</v>
      </c>
      <c r="F11544">
        <v>0.89244000000000001</v>
      </c>
      <c r="G11544">
        <v>1.0728043478260871</v>
      </c>
      <c r="H11544">
        <v>0.89244000000000001</v>
      </c>
    </row>
    <row r="11545" spans="1:8" hidden="1" x14ac:dyDescent="0.25">
      <c r="A11545" s="1" t="s">
        <v>10</v>
      </c>
      <c r="B11545" s="1" t="s">
        <v>11</v>
      </c>
      <c r="C11545" s="1" t="s">
        <v>59</v>
      </c>
      <c r="D11545">
        <v>25</v>
      </c>
      <c r="E11545">
        <v>1</v>
      </c>
      <c r="F11545">
        <v>0.62584000000000006</v>
      </c>
      <c r="G11545">
        <v>0.82187826086956517</v>
      </c>
      <c r="H11545">
        <v>0.62584000000000006</v>
      </c>
    </row>
    <row r="11546" spans="1:8" hidden="1" x14ac:dyDescent="0.25">
      <c r="A11546" s="1" t="s">
        <v>10</v>
      </c>
      <c r="B11546" s="1" t="s">
        <v>11</v>
      </c>
      <c r="C11546" s="1" t="s">
        <v>59</v>
      </c>
      <c r="D11546">
        <v>26</v>
      </c>
      <c r="E11546">
        <v>1</v>
      </c>
      <c r="F11546">
        <v>0.49759999999999999</v>
      </c>
      <c r="G11546">
        <v>0.50668260869565207</v>
      </c>
      <c r="H11546">
        <v>0.49759999999999999</v>
      </c>
    </row>
    <row r="11547" spans="1:8" hidden="1" x14ac:dyDescent="0.25">
      <c r="A11547" s="1" t="s">
        <v>10</v>
      </c>
      <c r="B11547" s="1" t="s">
        <v>11</v>
      </c>
      <c r="C11547" s="1" t="s">
        <v>59</v>
      </c>
      <c r="D11547">
        <v>27</v>
      </c>
      <c r="E11547">
        <v>1</v>
      </c>
      <c r="F11547">
        <v>0.26829999999999998</v>
      </c>
      <c r="G11547">
        <v>0.31010434782608698</v>
      </c>
      <c r="H11547">
        <v>0.26829999999999998</v>
      </c>
    </row>
    <row r="11548" spans="1:8" hidden="1" x14ac:dyDescent="0.25">
      <c r="A11548" s="1" t="s">
        <v>10</v>
      </c>
      <c r="B11548" s="1" t="s">
        <v>11</v>
      </c>
      <c r="C11548" s="1" t="s">
        <v>59</v>
      </c>
      <c r="D11548">
        <v>28</v>
      </c>
      <c r="E11548">
        <v>1</v>
      </c>
      <c r="F11548">
        <v>0.13143333333333335</v>
      </c>
      <c r="G11548">
        <v>0.17486086956521738</v>
      </c>
      <c r="H11548">
        <v>0.13143333333333335</v>
      </c>
    </row>
    <row r="11549" spans="1:8" hidden="1" x14ac:dyDescent="0.25">
      <c r="A11549" s="1" t="s">
        <v>10</v>
      </c>
      <c r="B11549" s="1" t="s">
        <v>11</v>
      </c>
      <c r="C11549" s="1" t="s">
        <v>59</v>
      </c>
      <c r="D11549">
        <v>29</v>
      </c>
      <c r="E11549">
        <v>1</v>
      </c>
      <c r="F11549">
        <v>0</v>
      </c>
      <c r="G11549">
        <v>0.11874</v>
      </c>
      <c r="H11549">
        <v>0</v>
      </c>
    </row>
    <row r="11550" spans="1:8" hidden="1" x14ac:dyDescent="0.25">
      <c r="A11550" s="1" t="s">
        <v>10</v>
      </c>
      <c r="B11550" s="1" t="s">
        <v>11</v>
      </c>
      <c r="C11550" s="1" t="s">
        <v>59</v>
      </c>
      <c r="D11550">
        <v>30</v>
      </c>
      <c r="E11550">
        <v>1</v>
      </c>
      <c r="F11550">
        <v>0</v>
      </c>
      <c r="G11550">
        <v>7.9937499999999981E-2</v>
      </c>
      <c r="H11550">
        <v>0</v>
      </c>
    </row>
    <row r="11551" spans="1:8" hidden="1" x14ac:dyDescent="0.25">
      <c r="A11551" s="1" t="s">
        <v>10</v>
      </c>
      <c r="B11551" s="1" t="s">
        <v>11</v>
      </c>
      <c r="C11551" s="1" t="s">
        <v>59</v>
      </c>
      <c r="D11551">
        <v>31</v>
      </c>
      <c r="E11551">
        <v>1</v>
      </c>
      <c r="F11551">
        <v>0</v>
      </c>
      <c r="G11551">
        <v>0</v>
      </c>
      <c r="H11551">
        <v>0</v>
      </c>
    </row>
    <row r="11552" spans="1:8" hidden="1" x14ac:dyDescent="0.25">
      <c r="A11552" s="1" t="s">
        <v>10</v>
      </c>
      <c r="B11552" s="1" t="s">
        <v>11</v>
      </c>
      <c r="C11552" s="1" t="s">
        <v>59</v>
      </c>
      <c r="D11552">
        <v>32</v>
      </c>
      <c r="E11552">
        <v>1</v>
      </c>
      <c r="F11552">
        <v>0</v>
      </c>
      <c r="G11552">
        <v>0</v>
      </c>
      <c r="H11552">
        <v>0</v>
      </c>
    </row>
    <row r="11553" spans="1:8" hidden="1" x14ac:dyDescent="0.25">
      <c r="A11553" s="1" t="s">
        <v>10</v>
      </c>
      <c r="B11553" s="1" t="s">
        <v>11</v>
      </c>
      <c r="C11553" s="1" t="s">
        <v>59</v>
      </c>
      <c r="D11553">
        <v>33</v>
      </c>
      <c r="E11553">
        <v>1</v>
      </c>
      <c r="F11553">
        <v>0</v>
      </c>
      <c r="G11553">
        <v>0</v>
      </c>
      <c r="H11553">
        <v>0</v>
      </c>
    </row>
    <row r="11554" spans="1:8" hidden="1" x14ac:dyDescent="0.25">
      <c r="A11554" s="1" t="s">
        <v>10</v>
      </c>
      <c r="B11554" s="1" t="s">
        <v>11</v>
      </c>
      <c r="C11554" s="1" t="s">
        <v>59</v>
      </c>
      <c r="D11554">
        <v>34</v>
      </c>
      <c r="E11554">
        <v>1</v>
      </c>
      <c r="F11554">
        <v>0</v>
      </c>
      <c r="G11554">
        <v>0</v>
      </c>
      <c r="H11554">
        <v>0</v>
      </c>
    </row>
    <row r="11555" spans="1:8" hidden="1" x14ac:dyDescent="0.25">
      <c r="A11555" s="1" t="s">
        <v>10</v>
      </c>
      <c r="B11555" s="1" t="s">
        <v>11</v>
      </c>
      <c r="C11555" s="1" t="s">
        <v>59</v>
      </c>
      <c r="D11555">
        <v>35</v>
      </c>
      <c r="E11555">
        <v>1</v>
      </c>
      <c r="F11555">
        <v>0</v>
      </c>
      <c r="G11555">
        <v>0</v>
      </c>
      <c r="H11555">
        <v>0</v>
      </c>
    </row>
    <row r="11556" spans="1:8" hidden="1" x14ac:dyDescent="0.25">
      <c r="A11556" s="1" t="s">
        <v>10</v>
      </c>
      <c r="B11556" s="1" t="s">
        <v>11</v>
      </c>
      <c r="C11556" s="1" t="s">
        <v>32</v>
      </c>
      <c r="D11556">
        <v>18</v>
      </c>
      <c r="E11556">
        <v>1</v>
      </c>
      <c r="F11556">
        <v>3.1666666666666666E-3</v>
      </c>
      <c r="G11556">
        <v>0</v>
      </c>
      <c r="H11556">
        <v>3.8E-3</v>
      </c>
    </row>
    <row r="11557" spans="1:8" hidden="1" x14ac:dyDescent="0.25">
      <c r="A11557" s="1" t="s">
        <v>10</v>
      </c>
      <c r="B11557" s="1" t="s">
        <v>11</v>
      </c>
      <c r="C11557" s="1" t="s">
        <v>32</v>
      </c>
      <c r="D11557">
        <v>19</v>
      </c>
      <c r="E11557">
        <v>1</v>
      </c>
      <c r="F11557">
        <v>1.0647368421052631E-2</v>
      </c>
      <c r="G11557">
        <v>6.2500000000000003E-3</v>
      </c>
      <c r="H11557">
        <v>1.1776923076923077E-2</v>
      </c>
    </row>
    <row r="11558" spans="1:8" hidden="1" x14ac:dyDescent="0.25">
      <c r="A11558" s="1" t="s">
        <v>10</v>
      </c>
      <c r="B11558" s="1" t="s">
        <v>11</v>
      </c>
      <c r="C11558" s="1" t="s">
        <v>32</v>
      </c>
      <c r="D11558">
        <v>20</v>
      </c>
      <c r="E11558">
        <v>1</v>
      </c>
      <c r="F11558">
        <v>5.9828205128205122E-2</v>
      </c>
      <c r="G11558">
        <v>2.3987499999999991E-2</v>
      </c>
      <c r="H11558">
        <v>7.5586363636363632E-2</v>
      </c>
    </row>
    <row r="11559" spans="1:8" hidden="1" x14ac:dyDescent="0.25">
      <c r="A11559" s="1" t="s">
        <v>10</v>
      </c>
      <c r="B11559" s="1" t="s">
        <v>11</v>
      </c>
      <c r="C11559" s="1" t="s">
        <v>32</v>
      </c>
      <c r="D11559">
        <v>21</v>
      </c>
      <c r="E11559">
        <v>1</v>
      </c>
      <c r="F11559">
        <v>0.21425777777777774</v>
      </c>
      <c r="G11559">
        <v>7.789411764705885E-2</v>
      </c>
      <c r="H11559">
        <v>0.27139565217391304</v>
      </c>
    </row>
    <row r="11560" spans="1:8" hidden="1" x14ac:dyDescent="0.25">
      <c r="A11560" s="1" t="s">
        <v>10</v>
      </c>
      <c r="B11560" s="1" t="s">
        <v>11</v>
      </c>
      <c r="C11560" s="1" t="s">
        <v>32</v>
      </c>
      <c r="D11560">
        <v>22</v>
      </c>
      <c r="E11560">
        <v>1</v>
      </c>
      <c r="F11560">
        <v>0.45497234042553197</v>
      </c>
      <c r="G11560">
        <v>0.20295205479452053</v>
      </c>
      <c r="H11560">
        <v>0.54009130434782615</v>
      </c>
    </row>
    <row r="11561" spans="1:8" hidden="1" x14ac:dyDescent="0.25">
      <c r="A11561" s="1" t="s">
        <v>10</v>
      </c>
      <c r="B11561" s="1" t="s">
        <v>11</v>
      </c>
      <c r="C11561" s="1" t="s">
        <v>32</v>
      </c>
      <c r="D11561">
        <v>23</v>
      </c>
      <c r="E11561">
        <v>1</v>
      </c>
      <c r="F11561">
        <v>0.68133750000000004</v>
      </c>
      <c r="G11561">
        <v>0.40439178082191785</v>
      </c>
      <c r="H11561">
        <v>0.72619999999999996</v>
      </c>
    </row>
    <row r="11562" spans="1:8" hidden="1" x14ac:dyDescent="0.25">
      <c r="A11562" s="1" t="s">
        <v>10</v>
      </c>
      <c r="B11562" s="1" t="s">
        <v>11</v>
      </c>
      <c r="C11562" s="1" t="s">
        <v>32</v>
      </c>
      <c r="D11562">
        <v>24</v>
      </c>
      <c r="E11562">
        <v>1</v>
      </c>
      <c r="F11562">
        <v>0.74511249999999996</v>
      </c>
      <c r="G11562">
        <v>0.63731780821917849</v>
      </c>
      <c r="H11562">
        <v>0.76071304347826085</v>
      </c>
    </row>
    <row r="11563" spans="1:8" hidden="1" x14ac:dyDescent="0.25">
      <c r="A11563" s="1" t="s">
        <v>10</v>
      </c>
      <c r="B11563" s="1" t="s">
        <v>11</v>
      </c>
      <c r="C11563" s="1" t="s">
        <v>32</v>
      </c>
      <c r="D11563">
        <v>25</v>
      </c>
      <c r="E11563">
        <v>1</v>
      </c>
      <c r="F11563">
        <v>0.65814375000000003</v>
      </c>
      <c r="G11563">
        <v>0.74612328767123293</v>
      </c>
      <c r="H11563">
        <v>0.68956086956521745</v>
      </c>
    </row>
    <row r="11564" spans="1:8" hidden="1" x14ac:dyDescent="0.25">
      <c r="A11564" s="1" t="s">
        <v>10</v>
      </c>
      <c r="B11564" s="1" t="s">
        <v>11</v>
      </c>
      <c r="C11564" s="1" t="s">
        <v>32</v>
      </c>
      <c r="D11564">
        <v>26</v>
      </c>
      <c r="E11564">
        <v>1</v>
      </c>
      <c r="F11564">
        <v>0.56204166666666666</v>
      </c>
      <c r="G11564">
        <v>0.67658219178082202</v>
      </c>
      <c r="H11564">
        <v>0.59861304347826083</v>
      </c>
    </row>
    <row r="11565" spans="1:8" hidden="1" x14ac:dyDescent="0.25">
      <c r="A11565" s="1" t="s">
        <v>10</v>
      </c>
      <c r="B11565" s="1" t="s">
        <v>11</v>
      </c>
      <c r="C11565" s="1" t="s">
        <v>32</v>
      </c>
      <c r="D11565">
        <v>27</v>
      </c>
      <c r="E11565">
        <v>1</v>
      </c>
      <c r="F11565">
        <v>0.47156304347826089</v>
      </c>
      <c r="G11565">
        <v>0.56376986301369836</v>
      </c>
      <c r="H11565">
        <v>0.48400869565217391</v>
      </c>
    </row>
    <row r="11566" spans="1:8" hidden="1" x14ac:dyDescent="0.25">
      <c r="A11566" s="1" t="s">
        <v>10</v>
      </c>
      <c r="B11566" s="1" t="s">
        <v>11</v>
      </c>
      <c r="C11566" s="1" t="s">
        <v>32</v>
      </c>
      <c r="D11566">
        <v>28</v>
      </c>
      <c r="E11566">
        <v>1</v>
      </c>
      <c r="F11566">
        <v>0.38735434782608696</v>
      </c>
      <c r="G11566">
        <v>0.45890684931506837</v>
      </c>
      <c r="H11566">
        <v>0.39682173913043478</v>
      </c>
    </row>
    <row r="11567" spans="1:8" hidden="1" x14ac:dyDescent="0.25">
      <c r="A11567" s="1" t="s">
        <v>10</v>
      </c>
      <c r="B11567" s="1" t="s">
        <v>11</v>
      </c>
      <c r="C11567" s="1" t="s">
        <v>32</v>
      </c>
      <c r="D11567">
        <v>29</v>
      </c>
      <c r="E11567">
        <v>1</v>
      </c>
      <c r="F11567">
        <v>0.29583043478260868</v>
      </c>
      <c r="G11567">
        <v>0.35584383561643829</v>
      </c>
      <c r="H11567">
        <v>0.29803478260869565</v>
      </c>
    </row>
    <row r="11568" spans="1:8" hidden="1" x14ac:dyDescent="0.25">
      <c r="A11568" s="1" t="s">
        <v>10</v>
      </c>
      <c r="B11568" s="1" t="s">
        <v>11</v>
      </c>
      <c r="C11568" s="1" t="s">
        <v>32</v>
      </c>
      <c r="D11568">
        <v>30</v>
      </c>
      <c r="E11568">
        <v>1</v>
      </c>
      <c r="F11568">
        <v>0.22976888888888891</v>
      </c>
      <c r="G11568">
        <v>0.2979444444444444</v>
      </c>
      <c r="H11568">
        <v>0.21892173913043478</v>
      </c>
    </row>
    <row r="11569" spans="1:8" hidden="1" x14ac:dyDescent="0.25">
      <c r="A11569" s="1" t="s">
        <v>10</v>
      </c>
      <c r="B11569" s="1" t="s">
        <v>11</v>
      </c>
      <c r="C11569" s="1" t="s">
        <v>32</v>
      </c>
      <c r="D11569">
        <v>31</v>
      </c>
      <c r="E11569">
        <v>1</v>
      </c>
      <c r="F11569">
        <v>0.17993589743589744</v>
      </c>
      <c r="G11569">
        <v>0.22590142857142861</v>
      </c>
      <c r="H11569">
        <v>0.19448823529411766</v>
      </c>
    </row>
    <row r="11570" spans="1:8" hidden="1" x14ac:dyDescent="0.25">
      <c r="A11570" s="1" t="s">
        <v>10</v>
      </c>
      <c r="B11570" s="1" t="s">
        <v>11</v>
      </c>
      <c r="C11570" s="1" t="s">
        <v>32</v>
      </c>
      <c r="D11570">
        <v>32</v>
      </c>
      <c r="E11570">
        <v>1</v>
      </c>
      <c r="F11570">
        <v>0.12393235294117647</v>
      </c>
      <c r="G11570">
        <v>0.18535000000000004</v>
      </c>
      <c r="H11570">
        <v>0.14362666666666668</v>
      </c>
    </row>
    <row r="11571" spans="1:8" hidden="1" x14ac:dyDescent="0.25">
      <c r="A11571" s="1" t="s">
        <v>10</v>
      </c>
      <c r="B11571" s="1" t="s">
        <v>11</v>
      </c>
      <c r="C11571" s="1" t="s">
        <v>32</v>
      </c>
      <c r="D11571">
        <v>33</v>
      </c>
      <c r="E11571">
        <v>1</v>
      </c>
      <c r="F11571">
        <v>9.8141666666666669E-2</v>
      </c>
      <c r="G11571">
        <v>0.14400491803278695</v>
      </c>
      <c r="H11571">
        <v>0.13019090909090908</v>
      </c>
    </row>
    <row r="11572" spans="1:8" hidden="1" x14ac:dyDescent="0.25">
      <c r="A11572" s="1" t="s">
        <v>10</v>
      </c>
      <c r="B11572" s="1" t="s">
        <v>11</v>
      </c>
      <c r="C11572" s="1" t="s">
        <v>32</v>
      </c>
      <c r="D11572">
        <v>34</v>
      </c>
      <c r="E11572">
        <v>1</v>
      </c>
      <c r="F11572">
        <v>6.3968749999999991E-2</v>
      </c>
      <c r="G11572">
        <v>0.11200545454545455</v>
      </c>
      <c r="H11572">
        <v>8.9037500000000006E-2</v>
      </c>
    </row>
    <row r="11573" spans="1:8" hidden="1" x14ac:dyDescent="0.25">
      <c r="A11573" s="1" t="s">
        <v>10</v>
      </c>
      <c r="B11573" s="1" t="s">
        <v>11</v>
      </c>
      <c r="C11573" s="1" t="s">
        <v>32</v>
      </c>
      <c r="D11573">
        <v>35</v>
      </c>
      <c r="E11573">
        <v>1</v>
      </c>
      <c r="F11573">
        <v>7.2722222222222216E-2</v>
      </c>
      <c r="G11573">
        <v>8.6470454545454559E-2</v>
      </c>
      <c r="H11573">
        <v>9.512000000000001E-2</v>
      </c>
    </row>
    <row r="11574" spans="1:8" hidden="1" x14ac:dyDescent="0.25">
      <c r="A11574" s="1" t="s">
        <v>10</v>
      </c>
      <c r="B11574" s="1" t="s">
        <v>11</v>
      </c>
      <c r="C11574" s="1" t="s">
        <v>32</v>
      </c>
      <c r="D11574">
        <v>36</v>
      </c>
      <c r="E11574">
        <v>2</v>
      </c>
      <c r="F11574">
        <v>4.9300000000000004E-2</v>
      </c>
      <c r="G11574">
        <v>5.9738888888888897E-2</v>
      </c>
      <c r="H11574">
        <v>1.0200000000000001E-2</v>
      </c>
    </row>
    <row r="11575" spans="1:8" hidden="1" x14ac:dyDescent="0.25">
      <c r="A11575" s="1" t="s">
        <v>10</v>
      </c>
      <c r="B11575" s="1" t="s">
        <v>11</v>
      </c>
      <c r="C11575" s="1" t="s">
        <v>32</v>
      </c>
      <c r="D11575">
        <v>37</v>
      </c>
      <c r="E11575">
        <v>2</v>
      </c>
      <c r="F11575">
        <v>9.7999999999999997E-3</v>
      </c>
      <c r="G11575">
        <v>0</v>
      </c>
      <c r="H11575">
        <v>0</v>
      </c>
    </row>
    <row r="11576" spans="1:8" hidden="1" x14ac:dyDescent="0.25">
      <c r="A11576" s="1" t="s">
        <v>10</v>
      </c>
      <c r="B11576" s="1" t="s">
        <v>11</v>
      </c>
      <c r="C11576" s="1" t="s">
        <v>32</v>
      </c>
      <c r="D11576">
        <v>38</v>
      </c>
      <c r="E11576">
        <v>2</v>
      </c>
      <c r="F11576">
        <v>0</v>
      </c>
      <c r="G11576">
        <v>0</v>
      </c>
      <c r="H11576">
        <v>0</v>
      </c>
    </row>
    <row r="11577" spans="1:8" hidden="1" x14ac:dyDescent="0.25">
      <c r="A11577" s="1" t="s">
        <v>10</v>
      </c>
      <c r="B11577" s="1" t="s">
        <v>11</v>
      </c>
      <c r="C11577" s="1" t="s">
        <v>32</v>
      </c>
      <c r="D11577">
        <v>39</v>
      </c>
      <c r="E11577">
        <v>2</v>
      </c>
      <c r="F11577">
        <v>5.9999999999999995E-4</v>
      </c>
      <c r="G11577">
        <v>0</v>
      </c>
      <c r="H11577">
        <v>5.9999999999999995E-4</v>
      </c>
    </row>
    <row r="11578" spans="1:8" hidden="1" x14ac:dyDescent="0.25">
      <c r="A11578" s="1" t="s">
        <v>10</v>
      </c>
      <c r="B11578" s="1" t="s">
        <v>11</v>
      </c>
      <c r="C11578" s="1" t="s">
        <v>32</v>
      </c>
      <c r="D11578">
        <v>40</v>
      </c>
      <c r="E11578">
        <v>2</v>
      </c>
      <c r="F11578">
        <v>2.2500000000000003E-3</v>
      </c>
      <c r="G11578">
        <v>0</v>
      </c>
      <c r="H11578">
        <v>2.2500000000000003E-3</v>
      </c>
    </row>
    <row r="11579" spans="1:8" hidden="1" x14ac:dyDescent="0.25">
      <c r="A11579" s="1" t="s">
        <v>10</v>
      </c>
      <c r="B11579" s="1" t="s">
        <v>11</v>
      </c>
      <c r="C11579" s="1" t="s">
        <v>32</v>
      </c>
      <c r="D11579">
        <v>41</v>
      </c>
      <c r="E11579">
        <v>2</v>
      </c>
      <c r="F11579">
        <v>2.1999999999999997E-3</v>
      </c>
      <c r="G11579">
        <v>0</v>
      </c>
      <c r="H11579">
        <v>2.0249999999999999E-3</v>
      </c>
    </row>
    <row r="11580" spans="1:8" hidden="1" x14ac:dyDescent="0.25">
      <c r="A11580" s="1" t="s">
        <v>10</v>
      </c>
      <c r="B11580" s="1" t="s">
        <v>11</v>
      </c>
      <c r="C11580" s="1" t="s">
        <v>32</v>
      </c>
      <c r="D11580">
        <v>42</v>
      </c>
      <c r="E11580">
        <v>2</v>
      </c>
      <c r="F11580">
        <v>7.4777777777777776E-3</v>
      </c>
      <c r="G11580">
        <v>0</v>
      </c>
      <c r="H11580">
        <v>7.6749999999999995E-3</v>
      </c>
    </row>
    <row r="11581" spans="1:8" hidden="1" x14ac:dyDescent="0.25">
      <c r="A11581" s="1" t="s">
        <v>10</v>
      </c>
      <c r="B11581" s="1" t="s">
        <v>11</v>
      </c>
      <c r="C11581" s="1" t="s">
        <v>32</v>
      </c>
      <c r="D11581">
        <v>43</v>
      </c>
      <c r="E11581">
        <v>2</v>
      </c>
      <c r="F11581">
        <v>1.1986956521739131E-2</v>
      </c>
      <c r="G11581">
        <v>0</v>
      </c>
      <c r="H11581">
        <v>1.5506666666666665E-2</v>
      </c>
    </row>
    <row r="11582" spans="1:8" hidden="1" x14ac:dyDescent="0.25">
      <c r="A11582" s="1" t="s">
        <v>10</v>
      </c>
      <c r="B11582" s="1" t="s">
        <v>11</v>
      </c>
      <c r="C11582" s="1" t="s">
        <v>32</v>
      </c>
      <c r="D11582">
        <v>44</v>
      </c>
      <c r="E11582">
        <v>2</v>
      </c>
      <c r="F11582">
        <v>4.3437931034482763E-2</v>
      </c>
      <c r="G11582">
        <v>0</v>
      </c>
      <c r="H11582">
        <v>5.8411764705882351E-2</v>
      </c>
    </row>
    <row r="11583" spans="1:8" hidden="1" x14ac:dyDescent="0.25">
      <c r="A11583" s="1" t="s">
        <v>10</v>
      </c>
      <c r="B11583" s="1" t="s">
        <v>11</v>
      </c>
      <c r="C11583" s="1" t="s">
        <v>32</v>
      </c>
      <c r="D11583">
        <v>45</v>
      </c>
      <c r="E11583">
        <v>2</v>
      </c>
      <c r="F11583">
        <v>0.12025806451612903</v>
      </c>
      <c r="G11583">
        <v>8.666666666666668E-3</v>
      </c>
      <c r="H11583">
        <v>0.13437368421052631</v>
      </c>
    </row>
    <row r="11584" spans="1:8" hidden="1" x14ac:dyDescent="0.25">
      <c r="A11584" s="1" t="s">
        <v>10</v>
      </c>
      <c r="B11584" s="1" t="s">
        <v>11</v>
      </c>
      <c r="C11584" s="1" t="s">
        <v>32</v>
      </c>
      <c r="D11584">
        <v>46</v>
      </c>
      <c r="E11584">
        <v>2</v>
      </c>
      <c r="F11584">
        <v>0.18912647058823528</v>
      </c>
      <c r="G11584">
        <v>3.230983606557377E-2</v>
      </c>
      <c r="H11584">
        <v>0.2001904761904762</v>
      </c>
    </row>
    <row r="11585" spans="1:8" hidden="1" x14ac:dyDescent="0.25">
      <c r="A11585" s="1" t="s">
        <v>10</v>
      </c>
      <c r="B11585" s="1" t="s">
        <v>11</v>
      </c>
      <c r="C11585" s="1" t="s">
        <v>32</v>
      </c>
      <c r="D11585">
        <v>47</v>
      </c>
      <c r="E11585">
        <v>2</v>
      </c>
      <c r="F11585">
        <v>0.28853142857142855</v>
      </c>
      <c r="G11585">
        <v>7.7770491803278705E-2</v>
      </c>
      <c r="H11585">
        <v>0.29074545454545458</v>
      </c>
    </row>
    <row r="11586" spans="1:8" hidden="1" x14ac:dyDescent="0.25">
      <c r="A11586" s="1" t="s">
        <v>10</v>
      </c>
      <c r="B11586" s="1" t="s">
        <v>11</v>
      </c>
      <c r="C11586" s="1" t="s">
        <v>32</v>
      </c>
      <c r="D11586">
        <v>48</v>
      </c>
      <c r="E11586">
        <v>2</v>
      </c>
      <c r="F11586">
        <v>0.39682285714285714</v>
      </c>
      <c r="G11586">
        <v>0.14458225806451605</v>
      </c>
      <c r="H11586">
        <v>0.39968636363636362</v>
      </c>
    </row>
    <row r="11587" spans="1:8" hidden="1" x14ac:dyDescent="0.25">
      <c r="A11587" s="1" t="s">
        <v>10</v>
      </c>
      <c r="B11587" s="1" t="s">
        <v>11</v>
      </c>
      <c r="C11587" s="1" t="s">
        <v>32</v>
      </c>
      <c r="D11587">
        <v>49</v>
      </c>
      <c r="E11587">
        <v>2</v>
      </c>
      <c r="F11587">
        <v>0.41381142857142855</v>
      </c>
      <c r="G11587">
        <v>0.22887704918032786</v>
      </c>
      <c r="H11587">
        <v>0.40295909090909088</v>
      </c>
    </row>
    <row r="11588" spans="1:8" hidden="1" x14ac:dyDescent="0.25">
      <c r="A11588" s="1" t="s">
        <v>10</v>
      </c>
      <c r="B11588" s="1" t="s">
        <v>11</v>
      </c>
      <c r="C11588" s="1" t="s">
        <v>32</v>
      </c>
      <c r="D11588">
        <v>50</v>
      </c>
      <c r="E11588">
        <v>2</v>
      </c>
      <c r="F11588">
        <v>0.43910833333333343</v>
      </c>
      <c r="G11588">
        <v>0.30996557377049183</v>
      </c>
      <c r="H11588">
        <v>0.43357391304347825</v>
      </c>
    </row>
    <row r="11589" spans="1:8" hidden="1" x14ac:dyDescent="0.25">
      <c r="A11589" s="1" t="s">
        <v>10</v>
      </c>
      <c r="B11589" s="1" t="s">
        <v>11</v>
      </c>
      <c r="C11589" s="1" t="s">
        <v>32</v>
      </c>
      <c r="D11589">
        <v>51</v>
      </c>
      <c r="E11589">
        <v>2</v>
      </c>
      <c r="F11589">
        <v>0.40378611111111112</v>
      </c>
      <c r="G11589">
        <v>0.37693833333333332</v>
      </c>
      <c r="H11589">
        <v>0.40280434782608698</v>
      </c>
    </row>
    <row r="11590" spans="1:8" hidden="1" x14ac:dyDescent="0.25">
      <c r="A11590" s="1" t="s">
        <v>10</v>
      </c>
      <c r="B11590" s="1" t="s">
        <v>11</v>
      </c>
      <c r="C11590" s="1" t="s">
        <v>32</v>
      </c>
      <c r="D11590">
        <v>52</v>
      </c>
      <c r="E11590">
        <v>2</v>
      </c>
      <c r="F11590">
        <v>0.3999416666666667</v>
      </c>
      <c r="G11590">
        <v>0.41646</v>
      </c>
      <c r="H11590">
        <v>0.38496086956521736</v>
      </c>
    </row>
    <row r="11591" spans="1:8" hidden="1" x14ac:dyDescent="0.25">
      <c r="A11591" s="1" t="s">
        <v>10</v>
      </c>
      <c r="B11591" s="1" t="s">
        <v>11</v>
      </c>
      <c r="C11591" s="1" t="s">
        <v>32</v>
      </c>
      <c r="D11591">
        <v>53</v>
      </c>
      <c r="E11591">
        <v>2</v>
      </c>
      <c r="F11591">
        <v>0.3843138888888889</v>
      </c>
      <c r="G11591">
        <v>0.43051999999999979</v>
      </c>
      <c r="H11591">
        <v>0.38425217391304345</v>
      </c>
    </row>
    <row r="11592" spans="1:8" hidden="1" x14ac:dyDescent="0.25">
      <c r="A11592" s="1" t="s">
        <v>10</v>
      </c>
      <c r="B11592" s="1" t="s">
        <v>11</v>
      </c>
      <c r="C11592" s="1" t="s">
        <v>32</v>
      </c>
      <c r="D11592">
        <v>54</v>
      </c>
      <c r="E11592">
        <v>2</v>
      </c>
      <c r="F11592">
        <v>0.35743888888888886</v>
      </c>
      <c r="G11592">
        <v>0.41456949152542383</v>
      </c>
      <c r="H11592">
        <v>0.36456086956521738</v>
      </c>
    </row>
    <row r="11593" spans="1:8" hidden="1" x14ac:dyDescent="0.25">
      <c r="A11593" s="1" t="s">
        <v>10</v>
      </c>
      <c r="B11593" s="1" t="s">
        <v>11</v>
      </c>
      <c r="C11593" s="1" t="s">
        <v>32</v>
      </c>
      <c r="D11593">
        <v>55</v>
      </c>
      <c r="E11593">
        <v>2</v>
      </c>
      <c r="F11593">
        <v>0.34543714285714283</v>
      </c>
      <c r="G11593">
        <v>0.38807068965517227</v>
      </c>
      <c r="H11593">
        <v>0.34964782608695649</v>
      </c>
    </row>
    <row r="11594" spans="1:8" hidden="1" x14ac:dyDescent="0.25">
      <c r="A11594" s="1" t="s">
        <v>10</v>
      </c>
      <c r="B11594" s="1" t="s">
        <v>11</v>
      </c>
      <c r="C11594" s="1" t="s">
        <v>32</v>
      </c>
      <c r="D11594">
        <v>56</v>
      </c>
      <c r="E11594">
        <v>2</v>
      </c>
      <c r="F11594">
        <v>0.34795882352941176</v>
      </c>
      <c r="G11594">
        <v>0.35862105263157895</v>
      </c>
      <c r="H11594">
        <v>0.3423173913043478</v>
      </c>
    </row>
    <row r="11595" spans="1:8" hidden="1" x14ac:dyDescent="0.25">
      <c r="A11595" s="1" t="s">
        <v>10</v>
      </c>
      <c r="B11595" s="1" t="s">
        <v>11</v>
      </c>
      <c r="C11595" s="1" t="s">
        <v>32</v>
      </c>
      <c r="D11595">
        <v>57</v>
      </c>
      <c r="E11595">
        <v>2</v>
      </c>
      <c r="F11595">
        <v>0.35056176470588235</v>
      </c>
      <c r="G11595">
        <v>0.34335964912280703</v>
      </c>
      <c r="H11595">
        <v>0.34470434782608694</v>
      </c>
    </row>
    <row r="11596" spans="1:8" hidden="1" x14ac:dyDescent="0.25">
      <c r="A11596" s="1" t="s">
        <v>10</v>
      </c>
      <c r="B11596" s="1" t="s">
        <v>11</v>
      </c>
      <c r="C11596" s="1" t="s">
        <v>32</v>
      </c>
      <c r="D11596">
        <v>58</v>
      </c>
      <c r="E11596">
        <v>2</v>
      </c>
      <c r="F11596">
        <v>0.31585882352941175</v>
      </c>
      <c r="G11596">
        <v>0.33029473684210514</v>
      </c>
      <c r="H11596">
        <v>0.30795217391304353</v>
      </c>
    </row>
    <row r="11597" spans="1:8" hidden="1" x14ac:dyDescent="0.25">
      <c r="A11597" s="1" t="s">
        <v>10</v>
      </c>
      <c r="B11597" s="1" t="s">
        <v>11</v>
      </c>
      <c r="C11597" s="1" t="s">
        <v>32</v>
      </c>
      <c r="D11597">
        <v>59</v>
      </c>
      <c r="E11597">
        <v>2</v>
      </c>
      <c r="F11597">
        <v>0.29383030303030305</v>
      </c>
      <c r="G11597">
        <v>0.31563157894736837</v>
      </c>
      <c r="H11597">
        <v>0.29754545454545456</v>
      </c>
    </row>
    <row r="11598" spans="1:8" hidden="1" x14ac:dyDescent="0.25">
      <c r="A11598" s="1" t="s">
        <v>10</v>
      </c>
      <c r="B11598" s="1" t="s">
        <v>11</v>
      </c>
      <c r="C11598" s="1" t="s">
        <v>32</v>
      </c>
      <c r="D11598">
        <v>60</v>
      </c>
      <c r="E11598">
        <v>2</v>
      </c>
      <c r="F11598">
        <v>0.25451250000000003</v>
      </c>
      <c r="G11598">
        <v>0.29929636363636364</v>
      </c>
      <c r="H11598">
        <v>0.24380454545454541</v>
      </c>
    </row>
    <row r="11599" spans="1:8" hidden="1" x14ac:dyDescent="0.25">
      <c r="A11599" s="1" t="s">
        <v>10</v>
      </c>
      <c r="B11599" s="1" t="s">
        <v>11</v>
      </c>
      <c r="C11599" s="1" t="s">
        <v>32</v>
      </c>
      <c r="D11599">
        <v>61</v>
      </c>
      <c r="E11599">
        <v>2</v>
      </c>
      <c r="F11599">
        <v>0.2316586206896552</v>
      </c>
      <c r="G11599">
        <v>0.28068545454545457</v>
      </c>
      <c r="H11599">
        <v>0.224555</v>
      </c>
    </row>
    <row r="11600" spans="1:8" hidden="1" x14ac:dyDescent="0.25">
      <c r="A11600" s="1" t="s">
        <v>10</v>
      </c>
      <c r="B11600" s="1" t="s">
        <v>11</v>
      </c>
      <c r="C11600" s="1" t="s">
        <v>32</v>
      </c>
      <c r="D11600">
        <v>62</v>
      </c>
      <c r="E11600">
        <v>2</v>
      </c>
      <c r="F11600">
        <v>0.22465925925925925</v>
      </c>
      <c r="G11600">
        <v>0.26292307692307693</v>
      </c>
      <c r="H11600">
        <v>0.22247777777777777</v>
      </c>
    </row>
    <row r="11601" spans="1:8" hidden="1" x14ac:dyDescent="0.25">
      <c r="A11601" s="1" t="s">
        <v>10</v>
      </c>
      <c r="B11601" s="1" t="s">
        <v>11</v>
      </c>
      <c r="C11601" s="1" t="s">
        <v>32</v>
      </c>
      <c r="D11601">
        <v>63</v>
      </c>
      <c r="E11601">
        <v>2</v>
      </c>
      <c r="F11601">
        <v>0.20809999999999998</v>
      </c>
      <c r="G11601">
        <v>0.24852745098039225</v>
      </c>
      <c r="H11601">
        <v>0.19492941176470585</v>
      </c>
    </row>
    <row r="11602" spans="1:8" hidden="1" x14ac:dyDescent="0.25">
      <c r="A11602" s="1" t="s">
        <v>10</v>
      </c>
      <c r="B11602" s="1" t="s">
        <v>11</v>
      </c>
      <c r="C11602" s="1" t="s">
        <v>32</v>
      </c>
      <c r="D11602">
        <v>64</v>
      </c>
      <c r="E11602">
        <v>2</v>
      </c>
      <c r="F11602">
        <v>0.19601428571428575</v>
      </c>
      <c r="G11602">
        <v>0.22986666666666666</v>
      </c>
      <c r="H11602">
        <v>0.18063571428571429</v>
      </c>
    </row>
    <row r="11603" spans="1:8" hidden="1" x14ac:dyDescent="0.25">
      <c r="A11603" s="1" t="s">
        <v>10</v>
      </c>
      <c r="B11603" s="1" t="s">
        <v>11</v>
      </c>
      <c r="C11603" s="1" t="s">
        <v>32</v>
      </c>
      <c r="D11603">
        <v>65</v>
      </c>
      <c r="E11603">
        <v>2</v>
      </c>
      <c r="F11603">
        <v>0.1972882352941176</v>
      </c>
      <c r="G11603">
        <v>0.19879800000000003</v>
      </c>
      <c r="H11603">
        <v>0.19877272727272727</v>
      </c>
    </row>
    <row r="11604" spans="1:8" hidden="1" x14ac:dyDescent="0.25">
      <c r="A11604" s="1" t="s">
        <v>10</v>
      </c>
      <c r="B11604" s="1" t="s">
        <v>11</v>
      </c>
      <c r="C11604" s="1" t="s">
        <v>32</v>
      </c>
      <c r="D11604">
        <v>66</v>
      </c>
      <c r="E11604">
        <v>2</v>
      </c>
      <c r="F11604">
        <v>0.15519374999999999</v>
      </c>
      <c r="G11604">
        <v>0.18150888888888883</v>
      </c>
      <c r="H11604">
        <v>0.16771</v>
      </c>
    </row>
    <row r="11605" spans="1:8" hidden="1" x14ac:dyDescent="0.25">
      <c r="A11605" s="1" t="s">
        <v>10</v>
      </c>
      <c r="B11605" s="1" t="s">
        <v>11</v>
      </c>
      <c r="C11605" s="1" t="s">
        <v>32</v>
      </c>
      <c r="D11605">
        <v>67</v>
      </c>
      <c r="E11605">
        <v>2</v>
      </c>
      <c r="F11605">
        <v>0.13490000000000002</v>
      </c>
      <c r="G11605">
        <v>0.15759024390243903</v>
      </c>
      <c r="H11605">
        <v>0.13519999999999999</v>
      </c>
    </row>
    <row r="11606" spans="1:8" hidden="1" x14ac:dyDescent="0.25">
      <c r="A11606" s="1" t="s">
        <v>10</v>
      </c>
      <c r="B11606" s="1" t="s">
        <v>11</v>
      </c>
      <c r="C11606" s="1" t="s">
        <v>32</v>
      </c>
      <c r="D11606">
        <v>68</v>
      </c>
      <c r="E11606">
        <v>2</v>
      </c>
      <c r="F11606">
        <v>0.12958888888888889</v>
      </c>
      <c r="G11606">
        <v>0.11521499999999996</v>
      </c>
      <c r="H11606">
        <v>0.13331999999999999</v>
      </c>
    </row>
    <row r="11607" spans="1:8" hidden="1" x14ac:dyDescent="0.25">
      <c r="A11607" s="1" t="s">
        <v>10</v>
      </c>
      <c r="B11607" s="1" t="s">
        <v>11</v>
      </c>
      <c r="C11607" s="1" t="s">
        <v>32</v>
      </c>
      <c r="D11607">
        <v>69</v>
      </c>
      <c r="E11607">
        <v>2</v>
      </c>
      <c r="F11607">
        <v>8.1100000000000005E-2</v>
      </c>
      <c r="G11607">
        <v>8.5753571428571429E-2</v>
      </c>
      <c r="H11607">
        <v>6.6220000000000001E-2</v>
      </c>
    </row>
    <row r="11608" spans="1:8" hidden="1" x14ac:dyDescent="0.25">
      <c r="A11608" s="1" t="s">
        <v>10</v>
      </c>
      <c r="B11608" s="1" t="s">
        <v>11</v>
      </c>
      <c r="C11608" s="1" t="s">
        <v>32</v>
      </c>
      <c r="D11608">
        <v>70</v>
      </c>
      <c r="E11608">
        <v>2</v>
      </c>
      <c r="F11608">
        <v>9.4799999999999995E-2</v>
      </c>
      <c r="G11608">
        <v>0</v>
      </c>
      <c r="H11608">
        <v>5.3400000000000003E-2</v>
      </c>
    </row>
    <row r="11609" spans="1:8" hidden="1" x14ac:dyDescent="0.25">
      <c r="A11609" s="1" t="s">
        <v>10</v>
      </c>
      <c r="B11609" s="1" t="s">
        <v>11</v>
      </c>
      <c r="C11609" s="1" t="s">
        <v>32</v>
      </c>
      <c r="D11609">
        <v>71</v>
      </c>
      <c r="E11609">
        <v>2</v>
      </c>
      <c r="F11609">
        <v>0.1178</v>
      </c>
      <c r="G11609">
        <v>0</v>
      </c>
      <c r="H11609">
        <v>0.115</v>
      </c>
    </row>
    <row r="11610" spans="1:8" hidden="1" x14ac:dyDescent="0.25">
      <c r="A11610" s="1" t="s">
        <v>10</v>
      </c>
      <c r="B11610" s="1" t="s">
        <v>11</v>
      </c>
      <c r="C11610" s="1" t="s">
        <v>32</v>
      </c>
      <c r="D11610">
        <v>72</v>
      </c>
      <c r="E11610">
        <v>2</v>
      </c>
      <c r="F11610">
        <v>6.3399999999999998E-2</v>
      </c>
      <c r="G11610">
        <v>0</v>
      </c>
      <c r="H11610">
        <v>5.6000000000000001E-2</v>
      </c>
    </row>
    <row r="11611" spans="1:8" hidden="1" x14ac:dyDescent="0.25">
      <c r="A11611" s="1" t="s">
        <v>10</v>
      </c>
      <c r="B11611" s="1" t="s">
        <v>11</v>
      </c>
      <c r="C11611" s="1" t="s">
        <v>32</v>
      </c>
      <c r="D11611">
        <v>73</v>
      </c>
      <c r="E11611">
        <v>3</v>
      </c>
      <c r="F11611">
        <v>0.12959999999999999</v>
      </c>
      <c r="G11611">
        <v>0</v>
      </c>
      <c r="H11611">
        <v>0</v>
      </c>
    </row>
    <row r="11612" spans="1:8" hidden="1" x14ac:dyDescent="0.25">
      <c r="A11612" s="1" t="s">
        <v>10</v>
      </c>
      <c r="B11612" s="1" t="s">
        <v>11</v>
      </c>
      <c r="C11612" s="1" t="s">
        <v>32</v>
      </c>
      <c r="D11612">
        <v>74</v>
      </c>
      <c r="E11612">
        <v>3</v>
      </c>
      <c r="F11612">
        <v>6.8249999999999991E-2</v>
      </c>
      <c r="G11612">
        <v>0</v>
      </c>
      <c r="H11612">
        <v>0</v>
      </c>
    </row>
    <row r="11613" spans="1:8" hidden="1" x14ac:dyDescent="0.25">
      <c r="A11613" s="1" t="s">
        <v>10</v>
      </c>
      <c r="B11613" s="1" t="s">
        <v>11</v>
      </c>
      <c r="C11613" s="1" t="s">
        <v>32</v>
      </c>
      <c r="D11613">
        <v>75</v>
      </c>
      <c r="E11613">
        <v>3</v>
      </c>
      <c r="F11613">
        <v>5.8966666666666667E-2</v>
      </c>
      <c r="G11613">
        <v>0</v>
      </c>
      <c r="H11613">
        <v>5.7500000000000002E-2</v>
      </c>
    </row>
    <row r="11614" spans="1:8" hidden="1" x14ac:dyDescent="0.25">
      <c r="A11614" s="1" t="s">
        <v>10</v>
      </c>
      <c r="B11614" s="1" t="s">
        <v>11</v>
      </c>
      <c r="C11614" s="1" t="s">
        <v>32</v>
      </c>
      <c r="D11614">
        <v>76</v>
      </c>
      <c r="E11614">
        <v>3</v>
      </c>
      <c r="F11614">
        <v>5.1533333333333327E-2</v>
      </c>
      <c r="G11614">
        <v>0</v>
      </c>
      <c r="H11614">
        <v>7.2800000000000004E-2</v>
      </c>
    </row>
    <row r="11615" spans="1:8" hidden="1" x14ac:dyDescent="0.25">
      <c r="A11615" s="1" t="s">
        <v>10</v>
      </c>
      <c r="B11615" s="1" t="s">
        <v>11</v>
      </c>
      <c r="C11615" s="1" t="s">
        <v>32</v>
      </c>
      <c r="D11615">
        <v>77</v>
      </c>
      <c r="E11615">
        <v>3</v>
      </c>
      <c r="F11615">
        <v>8.4599999999999995E-2</v>
      </c>
      <c r="G11615">
        <v>0</v>
      </c>
      <c r="H11615">
        <v>0.12523333333333334</v>
      </c>
    </row>
    <row r="11616" spans="1:8" hidden="1" x14ac:dyDescent="0.25">
      <c r="A11616" s="1" t="s">
        <v>10</v>
      </c>
      <c r="B11616" s="1" t="s">
        <v>11</v>
      </c>
      <c r="C11616" s="1" t="s">
        <v>32</v>
      </c>
      <c r="D11616">
        <v>78</v>
      </c>
      <c r="E11616">
        <v>3</v>
      </c>
      <c r="F11616">
        <v>0.11900000000000001</v>
      </c>
      <c r="G11616">
        <v>9.3045454545454525E-3</v>
      </c>
      <c r="H11616">
        <v>0.14119999999999999</v>
      </c>
    </row>
    <row r="11617" spans="1:8" hidden="1" x14ac:dyDescent="0.25">
      <c r="A11617" s="1" t="s">
        <v>10</v>
      </c>
      <c r="B11617" s="1" t="s">
        <v>11</v>
      </c>
      <c r="C11617" s="1" t="s">
        <v>32</v>
      </c>
      <c r="D11617">
        <v>79</v>
      </c>
      <c r="E11617">
        <v>3</v>
      </c>
      <c r="F11617">
        <v>0.11592222222222222</v>
      </c>
      <c r="G11617">
        <v>2.0238709677419354E-2</v>
      </c>
      <c r="H11617">
        <v>0.109475</v>
      </c>
    </row>
    <row r="11618" spans="1:8" hidden="1" x14ac:dyDescent="0.25">
      <c r="A11618" s="1" t="s">
        <v>10</v>
      </c>
      <c r="B11618" s="1" t="s">
        <v>11</v>
      </c>
      <c r="C11618" s="1" t="s">
        <v>32</v>
      </c>
      <c r="D11618">
        <v>80</v>
      </c>
      <c r="E11618">
        <v>3</v>
      </c>
      <c r="F11618">
        <v>0.13519999999999999</v>
      </c>
      <c r="G11618">
        <v>4.122058823529412E-2</v>
      </c>
      <c r="H11618">
        <v>0.27473333333333333</v>
      </c>
    </row>
    <row r="11619" spans="1:8" hidden="1" x14ac:dyDescent="0.25">
      <c r="A11619" s="1" t="s">
        <v>10</v>
      </c>
      <c r="B11619" s="1" t="s">
        <v>11</v>
      </c>
      <c r="C11619" s="1" t="s">
        <v>32</v>
      </c>
      <c r="D11619">
        <v>81</v>
      </c>
      <c r="E11619">
        <v>3</v>
      </c>
      <c r="F11619">
        <v>0.12539285714285714</v>
      </c>
      <c r="G11619">
        <v>6.2616216216216214E-2</v>
      </c>
      <c r="H11619">
        <v>0.15860000000000002</v>
      </c>
    </row>
    <row r="11620" spans="1:8" hidden="1" x14ac:dyDescent="0.25">
      <c r="A11620" s="1" t="s">
        <v>10</v>
      </c>
      <c r="B11620" s="1" t="s">
        <v>11</v>
      </c>
      <c r="C11620" s="1" t="s">
        <v>32</v>
      </c>
      <c r="D11620">
        <v>82</v>
      </c>
      <c r="E11620">
        <v>3</v>
      </c>
      <c r="F11620">
        <v>0.18894</v>
      </c>
      <c r="G11620">
        <v>9.7281578947368413E-2</v>
      </c>
      <c r="H11620">
        <v>0.24043999999999999</v>
      </c>
    </row>
    <row r="11621" spans="1:8" hidden="1" x14ac:dyDescent="0.25">
      <c r="A11621" s="1" t="s">
        <v>10</v>
      </c>
      <c r="B11621" s="1" t="s">
        <v>11</v>
      </c>
      <c r="C11621" s="1" t="s">
        <v>32</v>
      </c>
      <c r="D11621">
        <v>83</v>
      </c>
      <c r="E11621">
        <v>3</v>
      </c>
      <c r="F11621">
        <v>0.19497999999999999</v>
      </c>
      <c r="G11621">
        <v>0.14567894736842102</v>
      </c>
      <c r="H11621">
        <v>0.28690000000000004</v>
      </c>
    </row>
    <row r="11622" spans="1:8" hidden="1" x14ac:dyDescent="0.25">
      <c r="A11622" s="1" t="s">
        <v>10</v>
      </c>
      <c r="B11622" s="1" t="s">
        <v>11</v>
      </c>
      <c r="C11622" s="1" t="s">
        <v>32</v>
      </c>
      <c r="D11622">
        <v>84</v>
      </c>
      <c r="E11622">
        <v>3</v>
      </c>
      <c r="F11622">
        <v>0.19901176470588233</v>
      </c>
      <c r="G11622">
        <v>0.18241282051282048</v>
      </c>
      <c r="H11622">
        <v>0.29586000000000001</v>
      </c>
    </row>
    <row r="11623" spans="1:8" hidden="1" x14ac:dyDescent="0.25">
      <c r="A11623" s="1" t="s">
        <v>10</v>
      </c>
      <c r="B11623" s="1" t="s">
        <v>11</v>
      </c>
      <c r="C11623" s="1" t="s">
        <v>32</v>
      </c>
      <c r="D11623">
        <v>85</v>
      </c>
      <c r="E11623">
        <v>3</v>
      </c>
      <c r="F11623">
        <v>0.22857777777777777</v>
      </c>
      <c r="G11623">
        <v>0.22464871794871799</v>
      </c>
      <c r="H11623">
        <v>0.32668000000000003</v>
      </c>
    </row>
    <row r="11624" spans="1:8" hidden="1" x14ac:dyDescent="0.25">
      <c r="A11624" s="1" t="s">
        <v>10</v>
      </c>
      <c r="B11624" s="1" t="s">
        <v>11</v>
      </c>
      <c r="C11624" s="1" t="s">
        <v>32</v>
      </c>
      <c r="D11624">
        <v>86</v>
      </c>
      <c r="E11624">
        <v>3</v>
      </c>
      <c r="F11624">
        <v>0.24511666666666665</v>
      </c>
      <c r="G11624">
        <v>0.24782750000000003</v>
      </c>
      <c r="H11624">
        <v>0.31415999999999999</v>
      </c>
    </row>
    <row r="11625" spans="1:8" hidden="1" x14ac:dyDescent="0.25">
      <c r="A11625" s="1" t="s">
        <v>10</v>
      </c>
      <c r="B11625" s="1" t="s">
        <v>11</v>
      </c>
      <c r="C11625" s="1" t="s">
        <v>32</v>
      </c>
      <c r="D11625">
        <v>87</v>
      </c>
      <c r="E11625">
        <v>3</v>
      </c>
      <c r="F11625">
        <v>0.28661666666666663</v>
      </c>
      <c r="G11625">
        <v>0.28909210526315787</v>
      </c>
      <c r="H11625">
        <v>0.36430000000000001</v>
      </c>
    </row>
    <row r="11626" spans="1:8" hidden="1" x14ac:dyDescent="0.25">
      <c r="A11626" s="1" t="s">
        <v>10</v>
      </c>
      <c r="B11626" s="1" t="s">
        <v>11</v>
      </c>
      <c r="C11626" s="1" t="s">
        <v>32</v>
      </c>
      <c r="D11626">
        <v>88</v>
      </c>
      <c r="E11626">
        <v>3</v>
      </c>
      <c r="F11626">
        <v>0.28467222222222222</v>
      </c>
      <c r="G11626">
        <v>0.31501315789473688</v>
      </c>
      <c r="H11626">
        <v>0.31635999999999997</v>
      </c>
    </row>
    <row r="11627" spans="1:8" hidden="1" x14ac:dyDescent="0.25">
      <c r="A11627" s="1" t="s">
        <v>10</v>
      </c>
      <c r="B11627" s="1" t="s">
        <v>11</v>
      </c>
      <c r="C11627" s="1" t="s">
        <v>32</v>
      </c>
      <c r="D11627">
        <v>89</v>
      </c>
      <c r="E11627">
        <v>3</v>
      </c>
      <c r="F11627">
        <v>0.29336842105263156</v>
      </c>
      <c r="G11627">
        <v>0.32121315789473687</v>
      </c>
      <c r="H11627">
        <v>0.30647999999999997</v>
      </c>
    </row>
    <row r="11628" spans="1:8" hidden="1" x14ac:dyDescent="0.25">
      <c r="A11628" s="1" t="s">
        <v>10</v>
      </c>
      <c r="B11628" s="1" t="s">
        <v>11</v>
      </c>
      <c r="C11628" s="1" t="s">
        <v>32</v>
      </c>
      <c r="D11628">
        <v>90</v>
      </c>
      <c r="E11628">
        <v>3</v>
      </c>
      <c r="F11628">
        <v>0.30446842105263155</v>
      </c>
      <c r="G11628">
        <v>0.31713783783783789</v>
      </c>
      <c r="H11628">
        <v>0.24856</v>
      </c>
    </row>
    <row r="11629" spans="1:8" hidden="1" x14ac:dyDescent="0.25">
      <c r="A11629" s="1" t="s">
        <v>10</v>
      </c>
      <c r="B11629" s="1" t="s">
        <v>11</v>
      </c>
      <c r="C11629" s="1" t="s">
        <v>32</v>
      </c>
      <c r="D11629">
        <v>91</v>
      </c>
      <c r="E11629">
        <v>3</v>
      </c>
      <c r="F11629">
        <v>0.31278333333333336</v>
      </c>
      <c r="G11629">
        <v>0.32314324324324328</v>
      </c>
      <c r="H11629">
        <v>0.29330000000000001</v>
      </c>
    </row>
    <row r="11630" spans="1:8" hidden="1" x14ac:dyDescent="0.25">
      <c r="A11630" s="1" t="s">
        <v>10</v>
      </c>
      <c r="B11630" s="1" t="s">
        <v>11</v>
      </c>
      <c r="C11630" s="1" t="s">
        <v>32</v>
      </c>
      <c r="D11630">
        <v>92</v>
      </c>
      <c r="E11630">
        <v>3</v>
      </c>
      <c r="F11630">
        <v>0.30461111111111111</v>
      </c>
      <c r="G11630">
        <v>0.32316756756756759</v>
      </c>
      <c r="H11630">
        <v>0.30602499999999999</v>
      </c>
    </row>
    <row r="11631" spans="1:8" hidden="1" x14ac:dyDescent="0.25">
      <c r="A11631" s="1" t="s">
        <v>10</v>
      </c>
      <c r="B11631" s="1" t="s">
        <v>11</v>
      </c>
      <c r="C11631" s="1" t="s">
        <v>32</v>
      </c>
      <c r="D11631">
        <v>93</v>
      </c>
      <c r="E11631">
        <v>3</v>
      </c>
      <c r="F11631">
        <v>0.30340555555555554</v>
      </c>
      <c r="G11631">
        <v>0.32039189189189188</v>
      </c>
      <c r="H11631">
        <v>0.29070000000000001</v>
      </c>
    </row>
    <row r="11632" spans="1:8" hidden="1" x14ac:dyDescent="0.25">
      <c r="A11632" s="1" t="s">
        <v>10</v>
      </c>
      <c r="B11632" s="1" t="s">
        <v>11</v>
      </c>
      <c r="C11632" s="1" t="s">
        <v>32</v>
      </c>
      <c r="D11632">
        <v>94</v>
      </c>
      <c r="E11632">
        <v>3</v>
      </c>
      <c r="F11632">
        <v>0.29129411764705881</v>
      </c>
      <c r="G11632">
        <v>0.31910540540540544</v>
      </c>
      <c r="H11632">
        <v>0.30924999999999997</v>
      </c>
    </row>
    <row r="11633" spans="1:8" hidden="1" x14ac:dyDescent="0.25">
      <c r="A11633" s="1" t="s">
        <v>10</v>
      </c>
      <c r="B11633" s="1" t="s">
        <v>11</v>
      </c>
      <c r="C11633" s="1" t="s">
        <v>32</v>
      </c>
      <c r="D11633">
        <v>95</v>
      </c>
      <c r="E11633">
        <v>3</v>
      </c>
      <c r="F11633">
        <v>0.27209333333333335</v>
      </c>
      <c r="G11633">
        <v>0.30491081081081073</v>
      </c>
      <c r="H11633">
        <v>0.25509999999999999</v>
      </c>
    </row>
    <row r="11634" spans="1:8" hidden="1" x14ac:dyDescent="0.25">
      <c r="A11634" s="1" t="s">
        <v>10</v>
      </c>
      <c r="B11634" s="1" t="s">
        <v>11</v>
      </c>
      <c r="C11634" s="1" t="s">
        <v>32</v>
      </c>
      <c r="D11634">
        <v>96</v>
      </c>
      <c r="E11634">
        <v>3</v>
      </c>
      <c r="F11634">
        <v>0.2967285714285714</v>
      </c>
      <c r="G11634">
        <v>0.29629722222222227</v>
      </c>
      <c r="H11634">
        <v>0.23583333333333331</v>
      </c>
    </row>
    <row r="11635" spans="1:8" hidden="1" x14ac:dyDescent="0.25">
      <c r="A11635" s="1" t="s">
        <v>10</v>
      </c>
      <c r="B11635" s="1" t="s">
        <v>11</v>
      </c>
      <c r="C11635" s="1" t="s">
        <v>32</v>
      </c>
      <c r="D11635">
        <v>97</v>
      </c>
      <c r="E11635">
        <v>3</v>
      </c>
      <c r="F11635">
        <v>0.2747857142857143</v>
      </c>
      <c r="G11635">
        <v>0.27166857142857143</v>
      </c>
      <c r="H11635">
        <v>0.23273333333333335</v>
      </c>
    </row>
    <row r="11636" spans="1:8" hidden="1" x14ac:dyDescent="0.25">
      <c r="A11636" s="1" t="s">
        <v>10</v>
      </c>
      <c r="B11636" s="1" t="s">
        <v>11</v>
      </c>
      <c r="C11636" s="1" t="s">
        <v>32</v>
      </c>
      <c r="D11636">
        <v>98</v>
      </c>
      <c r="E11636">
        <v>3</v>
      </c>
      <c r="F11636">
        <v>0.22934615384615384</v>
      </c>
      <c r="G11636">
        <v>0.24291470588235295</v>
      </c>
      <c r="H11636">
        <v>0.20733333333333331</v>
      </c>
    </row>
    <row r="11637" spans="1:8" hidden="1" x14ac:dyDescent="0.25">
      <c r="A11637" s="1" t="s">
        <v>10</v>
      </c>
      <c r="B11637" s="1" t="s">
        <v>11</v>
      </c>
      <c r="C11637" s="1" t="s">
        <v>32</v>
      </c>
      <c r="D11637">
        <v>99</v>
      </c>
      <c r="E11637">
        <v>3</v>
      </c>
      <c r="F11637">
        <v>0.23496666666666666</v>
      </c>
      <c r="G11637">
        <v>0.23308181818181817</v>
      </c>
      <c r="H11637">
        <v>0.18493333333333331</v>
      </c>
    </row>
    <row r="11638" spans="1:8" hidden="1" x14ac:dyDescent="0.25">
      <c r="A11638" s="1" t="s">
        <v>10</v>
      </c>
      <c r="B11638" s="1" t="s">
        <v>11</v>
      </c>
      <c r="C11638" s="1" t="s">
        <v>32</v>
      </c>
      <c r="D11638">
        <v>100</v>
      </c>
      <c r="E11638">
        <v>3</v>
      </c>
      <c r="F11638">
        <v>0.25116363636363637</v>
      </c>
      <c r="G11638">
        <v>0.20990967741935485</v>
      </c>
      <c r="H11638">
        <v>0.22455000000000003</v>
      </c>
    </row>
    <row r="11639" spans="1:8" hidden="1" x14ac:dyDescent="0.25">
      <c r="A11639" s="1" t="s">
        <v>10</v>
      </c>
      <c r="B11639" s="1" t="s">
        <v>11</v>
      </c>
      <c r="C11639" s="1" t="s">
        <v>32</v>
      </c>
      <c r="D11639">
        <v>101</v>
      </c>
      <c r="E11639">
        <v>3</v>
      </c>
      <c r="F11639">
        <v>0.20905555555555555</v>
      </c>
      <c r="G11639">
        <v>0.20137391304347824</v>
      </c>
      <c r="H11639">
        <v>0.20910000000000001</v>
      </c>
    </row>
    <row r="11640" spans="1:8" hidden="1" x14ac:dyDescent="0.25">
      <c r="A11640" s="1" t="s">
        <v>10</v>
      </c>
      <c r="B11640" s="1" t="s">
        <v>11</v>
      </c>
      <c r="C11640" s="1" t="s">
        <v>32</v>
      </c>
      <c r="D11640">
        <v>102</v>
      </c>
      <c r="E11640">
        <v>3</v>
      </c>
      <c r="F11640">
        <v>0.2003875</v>
      </c>
      <c r="G11640">
        <v>0.1785761904761905</v>
      </c>
      <c r="H11640">
        <v>0.152</v>
      </c>
    </row>
    <row r="11641" spans="1:8" hidden="1" x14ac:dyDescent="0.25">
      <c r="A11641" s="1" t="s">
        <v>10</v>
      </c>
      <c r="B11641" s="1" t="s">
        <v>9</v>
      </c>
      <c r="C11641" s="1" t="s">
        <v>88</v>
      </c>
      <c r="D11641">
        <v>18</v>
      </c>
      <c r="E11641">
        <v>1</v>
      </c>
      <c r="F11641">
        <v>0</v>
      </c>
      <c r="G11641">
        <v>0</v>
      </c>
      <c r="H11641">
        <v>0</v>
      </c>
    </row>
    <row r="11642" spans="1:8" hidden="1" x14ac:dyDescent="0.25">
      <c r="A11642" s="1" t="s">
        <v>10</v>
      </c>
      <c r="B11642" s="1" t="s">
        <v>9</v>
      </c>
      <c r="C11642" s="1" t="s">
        <v>88</v>
      </c>
      <c r="D11642">
        <v>19</v>
      </c>
      <c r="E11642">
        <v>1</v>
      </c>
      <c r="F11642">
        <v>0</v>
      </c>
      <c r="G11642">
        <v>0</v>
      </c>
      <c r="H11642">
        <v>0</v>
      </c>
    </row>
    <row r="11643" spans="1:8" hidden="1" x14ac:dyDescent="0.25">
      <c r="A11643" s="1" t="s">
        <v>10</v>
      </c>
      <c r="B11643" s="1" t="s">
        <v>9</v>
      </c>
      <c r="C11643" s="1" t="s">
        <v>88</v>
      </c>
      <c r="D11643">
        <v>20</v>
      </c>
      <c r="E11643">
        <v>1</v>
      </c>
      <c r="F11643">
        <v>1.3300000000000001E-2</v>
      </c>
      <c r="G11643">
        <v>0</v>
      </c>
      <c r="H11643">
        <v>1.5800000000000002E-2</v>
      </c>
    </row>
    <row r="11644" spans="1:8" hidden="1" x14ac:dyDescent="0.25">
      <c r="A11644" s="1" t="s">
        <v>10</v>
      </c>
      <c r="B11644" s="1" t="s">
        <v>9</v>
      </c>
      <c r="C11644" s="1" t="s">
        <v>88</v>
      </c>
      <c r="D11644">
        <v>21</v>
      </c>
      <c r="E11644">
        <v>1</v>
      </c>
      <c r="F11644">
        <v>4.8571428571428571E-2</v>
      </c>
      <c r="G11644">
        <v>2.1444444444444447E-2</v>
      </c>
      <c r="H11644">
        <v>3.7959999999999994E-2</v>
      </c>
    </row>
    <row r="11645" spans="1:8" hidden="1" x14ac:dyDescent="0.25">
      <c r="A11645" s="1" t="s">
        <v>10</v>
      </c>
      <c r="B11645" s="1" t="s">
        <v>9</v>
      </c>
      <c r="C11645" s="1" t="s">
        <v>88</v>
      </c>
      <c r="D11645">
        <v>22</v>
      </c>
      <c r="E11645">
        <v>1</v>
      </c>
      <c r="F11645">
        <v>0.16875000000000001</v>
      </c>
      <c r="G11645">
        <v>9.2477419354838705E-2</v>
      </c>
      <c r="H11645">
        <v>0.15001428571428571</v>
      </c>
    </row>
    <row r="11646" spans="1:8" hidden="1" x14ac:dyDescent="0.25">
      <c r="A11646" s="1" t="s">
        <v>10</v>
      </c>
      <c r="B11646" s="1" t="s">
        <v>9</v>
      </c>
      <c r="C11646" s="1" t="s">
        <v>88</v>
      </c>
      <c r="D11646">
        <v>23</v>
      </c>
      <c r="E11646">
        <v>1</v>
      </c>
      <c r="F11646">
        <v>0.38938333333333336</v>
      </c>
      <c r="G11646">
        <v>0.37186451612903215</v>
      </c>
      <c r="H11646">
        <v>0.35497777777777778</v>
      </c>
    </row>
    <row r="11647" spans="1:8" hidden="1" x14ac:dyDescent="0.25">
      <c r="A11647" s="1" t="s">
        <v>10</v>
      </c>
      <c r="B11647" s="1" t="s">
        <v>9</v>
      </c>
      <c r="C11647" s="1" t="s">
        <v>88</v>
      </c>
      <c r="D11647">
        <v>24</v>
      </c>
      <c r="E11647">
        <v>1</v>
      </c>
      <c r="F11647">
        <v>0.61686428571428575</v>
      </c>
      <c r="G11647">
        <v>0.85038064516129031</v>
      </c>
      <c r="H11647">
        <v>0.60195454545454541</v>
      </c>
    </row>
    <row r="11648" spans="1:8" hidden="1" x14ac:dyDescent="0.25">
      <c r="A11648" s="1" t="s">
        <v>10</v>
      </c>
      <c r="B11648" s="1" t="s">
        <v>9</v>
      </c>
      <c r="C11648" s="1" t="s">
        <v>88</v>
      </c>
      <c r="D11648">
        <v>25</v>
      </c>
      <c r="E11648">
        <v>1</v>
      </c>
      <c r="F11648">
        <v>0.89860714285714283</v>
      </c>
      <c r="G11648">
        <v>1.2451645161290323</v>
      </c>
      <c r="H11648">
        <v>0.92413636363636364</v>
      </c>
    </row>
    <row r="11649" spans="1:8" hidden="1" x14ac:dyDescent="0.25">
      <c r="A11649" s="1" t="s">
        <v>10</v>
      </c>
      <c r="B11649" s="1" t="s">
        <v>9</v>
      </c>
      <c r="C11649" s="1" t="s">
        <v>88</v>
      </c>
      <c r="D11649">
        <v>26</v>
      </c>
      <c r="E11649">
        <v>1</v>
      </c>
      <c r="F11649">
        <v>1.1151153846153847</v>
      </c>
      <c r="G11649">
        <v>1.1599870967741936</v>
      </c>
      <c r="H11649">
        <v>1.1173090909090908</v>
      </c>
    </row>
    <row r="11650" spans="1:8" hidden="1" x14ac:dyDescent="0.25">
      <c r="A11650" s="1" t="s">
        <v>10</v>
      </c>
      <c r="B11650" s="1" t="s">
        <v>9</v>
      </c>
      <c r="C11650" s="1" t="s">
        <v>88</v>
      </c>
      <c r="D11650">
        <v>27</v>
      </c>
      <c r="E11650">
        <v>1</v>
      </c>
      <c r="F11650">
        <v>1.0984846153846153</v>
      </c>
      <c r="G11650">
        <v>0.9156774193548386</v>
      </c>
      <c r="H11650">
        <v>1.0896181818181818</v>
      </c>
    </row>
    <row r="11651" spans="1:8" hidden="1" x14ac:dyDescent="0.25">
      <c r="A11651" s="1" t="s">
        <v>10</v>
      </c>
      <c r="B11651" s="1" t="s">
        <v>9</v>
      </c>
      <c r="C11651" s="1" t="s">
        <v>88</v>
      </c>
      <c r="D11651">
        <v>28</v>
      </c>
      <c r="E11651">
        <v>1</v>
      </c>
      <c r="F11651">
        <v>0.7762</v>
      </c>
      <c r="G11651">
        <v>0.5741935483870968</v>
      </c>
      <c r="H11651">
        <v>0.72038181818181823</v>
      </c>
    </row>
    <row r="11652" spans="1:8" hidden="1" x14ac:dyDescent="0.25">
      <c r="A11652" s="1" t="s">
        <v>10</v>
      </c>
      <c r="B11652" s="1" t="s">
        <v>9</v>
      </c>
      <c r="C11652" s="1" t="s">
        <v>88</v>
      </c>
      <c r="D11652">
        <v>29</v>
      </c>
      <c r="E11652">
        <v>1</v>
      </c>
      <c r="F11652">
        <v>0.51266923076923077</v>
      </c>
      <c r="G11652">
        <v>0.33351290322580629</v>
      </c>
      <c r="H11652">
        <v>0.49118181818181822</v>
      </c>
    </row>
    <row r="11653" spans="1:8" hidden="1" x14ac:dyDescent="0.25">
      <c r="A11653" s="1" t="s">
        <v>10</v>
      </c>
      <c r="B11653" s="1" t="s">
        <v>9</v>
      </c>
      <c r="C11653" s="1" t="s">
        <v>88</v>
      </c>
      <c r="D11653">
        <v>30</v>
      </c>
      <c r="E11653">
        <v>1</v>
      </c>
      <c r="F11653">
        <v>0.37897272727272724</v>
      </c>
      <c r="G11653">
        <v>0.1902166666666667</v>
      </c>
      <c r="H11653">
        <v>0.33336666666666664</v>
      </c>
    </row>
    <row r="11654" spans="1:8" hidden="1" x14ac:dyDescent="0.25">
      <c r="A11654" s="1" t="s">
        <v>10</v>
      </c>
      <c r="B11654" s="1" t="s">
        <v>9</v>
      </c>
      <c r="C11654" s="1" t="s">
        <v>88</v>
      </c>
      <c r="D11654">
        <v>31</v>
      </c>
      <c r="E11654">
        <v>1</v>
      </c>
      <c r="F11654">
        <v>0.24632000000000001</v>
      </c>
      <c r="G11654">
        <v>0.14414545454545455</v>
      </c>
      <c r="H11654">
        <v>0.17676249999999999</v>
      </c>
    </row>
    <row r="11655" spans="1:8" hidden="1" x14ac:dyDescent="0.25">
      <c r="A11655" s="1" t="s">
        <v>10</v>
      </c>
      <c r="B11655" s="1" t="s">
        <v>9</v>
      </c>
      <c r="C11655" s="1" t="s">
        <v>88</v>
      </c>
      <c r="D11655">
        <v>32</v>
      </c>
      <c r="E11655">
        <v>1</v>
      </c>
      <c r="F11655">
        <v>0.12614999999999998</v>
      </c>
      <c r="G11655">
        <v>0.10601428571428571</v>
      </c>
      <c r="H11655">
        <v>9.1840000000000005E-2</v>
      </c>
    </row>
    <row r="11656" spans="1:8" hidden="1" x14ac:dyDescent="0.25">
      <c r="A11656" s="1" t="s">
        <v>10</v>
      </c>
      <c r="B11656" s="1" t="s">
        <v>9</v>
      </c>
      <c r="C11656" s="1" t="s">
        <v>88</v>
      </c>
      <c r="D11656">
        <v>33</v>
      </c>
      <c r="E11656">
        <v>1</v>
      </c>
      <c r="F11656">
        <v>4.1433333333333336E-2</v>
      </c>
      <c r="G11656">
        <v>7.771666666666667E-2</v>
      </c>
      <c r="H11656">
        <v>4.1433333333333336E-2</v>
      </c>
    </row>
    <row r="11657" spans="1:8" hidden="1" x14ac:dyDescent="0.25">
      <c r="A11657" s="1" t="s">
        <v>10</v>
      </c>
      <c r="B11657" s="1" t="s">
        <v>9</v>
      </c>
      <c r="C11657" s="1" t="s">
        <v>88</v>
      </c>
      <c r="D11657">
        <v>34</v>
      </c>
      <c r="E11657">
        <v>1</v>
      </c>
      <c r="F11657">
        <v>2.3949999999999999E-2</v>
      </c>
      <c r="G11657">
        <v>3.9660000000000001E-2</v>
      </c>
      <c r="H11657">
        <v>2.3949999999999999E-2</v>
      </c>
    </row>
    <row r="11658" spans="1:8" hidden="1" x14ac:dyDescent="0.25">
      <c r="A11658" s="1" t="s">
        <v>10</v>
      </c>
      <c r="B11658" s="1" t="s">
        <v>9</v>
      </c>
      <c r="C11658" s="1" t="s">
        <v>88</v>
      </c>
      <c r="D11658">
        <v>35</v>
      </c>
      <c r="E11658">
        <v>1</v>
      </c>
      <c r="F11658">
        <v>4.7300000000000002E-2</v>
      </c>
      <c r="G11658">
        <v>0</v>
      </c>
      <c r="H11658">
        <v>4.7300000000000002E-2</v>
      </c>
    </row>
    <row r="11659" spans="1:8" hidden="1" x14ac:dyDescent="0.25">
      <c r="A11659" s="1" t="s">
        <v>10</v>
      </c>
      <c r="B11659" s="1" t="s">
        <v>9</v>
      </c>
      <c r="C11659" s="1" t="s">
        <v>88</v>
      </c>
      <c r="D11659">
        <v>36</v>
      </c>
      <c r="E11659">
        <v>2</v>
      </c>
      <c r="F11659">
        <v>0</v>
      </c>
      <c r="G11659">
        <v>0</v>
      </c>
      <c r="H11659">
        <v>0</v>
      </c>
    </row>
    <row r="11660" spans="1:8" hidden="1" x14ac:dyDescent="0.25">
      <c r="A11660" s="1" t="s">
        <v>10</v>
      </c>
      <c r="B11660" s="1" t="s">
        <v>9</v>
      </c>
      <c r="C11660" s="1" t="s">
        <v>88</v>
      </c>
      <c r="D11660">
        <v>37</v>
      </c>
      <c r="E11660">
        <v>2</v>
      </c>
      <c r="F11660">
        <v>0</v>
      </c>
      <c r="G11660">
        <v>0</v>
      </c>
      <c r="H11660">
        <v>0</v>
      </c>
    </row>
    <row r="11661" spans="1:8" hidden="1" x14ac:dyDescent="0.25">
      <c r="A11661" s="1" t="s">
        <v>10</v>
      </c>
      <c r="B11661" s="1" t="s">
        <v>9</v>
      </c>
      <c r="C11661" s="1" t="s">
        <v>88</v>
      </c>
      <c r="D11661">
        <v>38</v>
      </c>
      <c r="E11661">
        <v>2</v>
      </c>
      <c r="F11661">
        <v>0</v>
      </c>
      <c r="G11661">
        <v>0</v>
      </c>
      <c r="H11661">
        <v>0</v>
      </c>
    </row>
    <row r="11662" spans="1:8" hidden="1" x14ac:dyDescent="0.25">
      <c r="A11662" s="1" t="s">
        <v>10</v>
      </c>
      <c r="B11662" s="1" t="s">
        <v>9</v>
      </c>
      <c r="C11662" s="1" t="s">
        <v>88</v>
      </c>
      <c r="D11662">
        <v>39</v>
      </c>
      <c r="E11662">
        <v>2</v>
      </c>
      <c r="F11662">
        <v>0</v>
      </c>
      <c r="G11662">
        <v>0</v>
      </c>
      <c r="H11662">
        <v>0</v>
      </c>
    </row>
    <row r="11663" spans="1:8" hidden="1" x14ac:dyDescent="0.25">
      <c r="A11663" s="1" t="s">
        <v>10</v>
      </c>
      <c r="B11663" s="1" t="s">
        <v>9</v>
      </c>
      <c r="C11663" s="1" t="s">
        <v>88</v>
      </c>
      <c r="D11663">
        <v>40</v>
      </c>
      <c r="E11663">
        <v>2</v>
      </c>
      <c r="F11663">
        <v>0</v>
      </c>
      <c r="G11663">
        <v>0</v>
      </c>
      <c r="H11663">
        <v>0</v>
      </c>
    </row>
    <row r="11664" spans="1:8" hidden="1" x14ac:dyDescent="0.25">
      <c r="A11664" s="1" t="s">
        <v>10</v>
      </c>
      <c r="B11664" s="1" t="s">
        <v>9</v>
      </c>
      <c r="C11664" s="1" t="s">
        <v>88</v>
      </c>
      <c r="D11664">
        <v>41</v>
      </c>
      <c r="E11664">
        <v>2</v>
      </c>
      <c r="F11664">
        <v>1.3299999999999999E-2</v>
      </c>
      <c r="G11664">
        <v>0</v>
      </c>
      <c r="H11664">
        <v>0</v>
      </c>
    </row>
    <row r="11665" spans="1:8" hidden="1" x14ac:dyDescent="0.25">
      <c r="A11665" s="1" t="s">
        <v>10</v>
      </c>
      <c r="B11665" s="1" t="s">
        <v>9</v>
      </c>
      <c r="C11665" s="1" t="s">
        <v>88</v>
      </c>
      <c r="D11665">
        <v>42</v>
      </c>
      <c r="E11665">
        <v>2</v>
      </c>
      <c r="F11665">
        <v>2.8199999999999999E-2</v>
      </c>
      <c r="G11665">
        <v>0</v>
      </c>
      <c r="H11665">
        <v>0</v>
      </c>
    </row>
    <row r="11666" spans="1:8" hidden="1" x14ac:dyDescent="0.25">
      <c r="A11666" s="1" t="s">
        <v>10</v>
      </c>
      <c r="B11666" s="1" t="s">
        <v>9</v>
      </c>
      <c r="C11666" s="1" t="s">
        <v>88</v>
      </c>
      <c r="D11666">
        <v>43</v>
      </c>
      <c r="E11666">
        <v>2</v>
      </c>
      <c r="F11666">
        <v>3.7242857142857147E-2</v>
      </c>
      <c r="G11666">
        <v>0</v>
      </c>
      <c r="H11666">
        <v>2.29E-2</v>
      </c>
    </row>
    <row r="11667" spans="1:8" hidden="1" x14ac:dyDescent="0.25">
      <c r="A11667" s="1" t="s">
        <v>10</v>
      </c>
      <c r="B11667" s="1" t="s">
        <v>9</v>
      </c>
      <c r="C11667" s="1" t="s">
        <v>88</v>
      </c>
      <c r="D11667">
        <v>44</v>
      </c>
      <c r="E11667">
        <v>2</v>
      </c>
      <c r="F11667">
        <v>5.8855555555555557E-2</v>
      </c>
      <c r="G11667">
        <v>1.1668749999999999E-2</v>
      </c>
      <c r="H11667">
        <v>3.4049999999999997E-2</v>
      </c>
    </row>
    <row r="11668" spans="1:8" hidden="1" x14ac:dyDescent="0.25">
      <c r="A11668" s="1" t="s">
        <v>10</v>
      </c>
      <c r="B11668" s="1" t="s">
        <v>9</v>
      </c>
      <c r="C11668" s="1" t="s">
        <v>88</v>
      </c>
      <c r="D11668">
        <v>45</v>
      </c>
      <c r="E11668">
        <v>2</v>
      </c>
      <c r="F11668">
        <v>7.6340000000000005E-2</v>
      </c>
      <c r="G11668">
        <v>2.605E-2</v>
      </c>
      <c r="H11668">
        <v>4.4859999999999997E-2</v>
      </c>
    </row>
    <row r="11669" spans="1:8" hidden="1" x14ac:dyDescent="0.25">
      <c r="A11669" s="1" t="s">
        <v>10</v>
      </c>
      <c r="B11669" s="1" t="s">
        <v>9</v>
      </c>
      <c r="C11669" s="1" t="s">
        <v>88</v>
      </c>
      <c r="D11669">
        <v>46</v>
      </c>
      <c r="E11669">
        <v>2</v>
      </c>
      <c r="F11669">
        <v>0.17796000000000001</v>
      </c>
      <c r="G11669">
        <v>5.502631578947368E-2</v>
      </c>
      <c r="H11669">
        <v>0.10076</v>
      </c>
    </row>
    <row r="11670" spans="1:8" hidden="1" x14ac:dyDescent="0.25">
      <c r="A11670" s="1" t="s">
        <v>10</v>
      </c>
      <c r="B11670" s="1" t="s">
        <v>9</v>
      </c>
      <c r="C11670" s="1" t="s">
        <v>88</v>
      </c>
      <c r="D11670">
        <v>47</v>
      </c>
      <c r="E11670">
        <v>2</v>
      </c>
      <c r="F11670">
        <v>0.18285000000000001</v>
      </c>
      <c r="G11670">
        <v>9.4305263157894739E-2</v>
      </c>
      <c r="H11670">
        <v>0.11466</v>
      </c>
    </row>
    <row r="11671" spans="1:8" hidden="1" x14ac:dyDescent="0.25">
      <c r="A11671" s="1" t="s">
        <v>10</v>
      </c>
      <c r="B11671" s="1" t="s">
        <v>9</v>
      </c>
      <c r="C11671" s="1" t="s">
        <v>88</v>
      </c>
      <c r="D11671">
        <v>48</v>
      </c>
      <c r="E11671">
        <v>2</v>
      </c>
      <c r="F11671">
        <v>0.27648</v>
      </c>
      <c r="G11671">
        <v>0.1595421052631579</v>
      </c>
      <c r="H11671">
        <v>0.2122</v>
      </c>
    </row>
    <row r="11672" spans="1:8" hidden="1" x14ac:dyDescent="0.25">
      <c r="A11672" s="1" t="s">
        <v>10</v>
      </c>
      <c r="B11672" s="1" t="s">
        <v>9</v>
      </c>
      <c r="C11672" s="1" t="s">
        <v>88</v>
      </c>
      <c r="D11672">
        <v>49</v>
      </c>
      <c r="E11672">
        <v>2</v>
      </c>
      <c r="F11672">
        <v>0.32187272727272725</v>
      </c>
      <c r="G11672">
        <v>0.26941111111111105</v>
      </c>
      <c r="H11672">
        <v>0.25309999999999999</v>
      </c>
    </row>
    <row r="11673" spans="1:8" hidden="1" x14ac:dyDescent="0.25">
      <c r="A11673" s="1" t="s">
        <v>10</v>
      </c>
      <c r="B11673" s="1" t="s">
        <v>9</v>
      </c>
      <c r="C11673" s="1" t="s">
        <v>88</v>
      </c>
      <c r="D11673">
        <v>50</v>
      </c>
      <c r="E11673">
        <v>2</v>
      </c>
      <c r="F11673">
        <v>0.34643636363636365</v>
      </c>
      <c r="G11673">
        <v>0.31231666666666663</v>
      </c>
      <c r="H11673">
        <v>0.29236666666666666</v>
      </c>
    </row>
    <row r="11674" spans="1:8" hidden="1" x14ac:dyDescent="0.25">
      <c r="A11674" s="1" t="s">
        <v>10</v>
      </c>
      <c r="B11674" s="1" t="s">
        <v>9</v>
      </c>
      <c r="C11674" s="1" t="s">
        <v>88</v>
      </c>
      <c r="D11674">
        <v>51</v>
      </c>
      <c r="E11674">
        <v>2</v>
      </c>
      <c r="F11674">
        <v>0.40657272727272725</v>
      </c>
      <c r="G11674">
        <v>0.37014444444444439</v>
      </c>
      <c r="H11674">
        <v>0.33986666666666665</v>
      </c>
    </row>
    <row r="11675" spans="1:8" hidden="1" x14ac:dyDescent="0.25">
      <c r="A11675" s="1" t="s">
        <v>10</v>
      </c>
      <c r="B11675" s="1" t="s">
        <v>9</v>
      </c>
      <c r="C11675" s="1" t="s">
        <v>88</v>
      </c>
      <c r="D11675">
        <v>52</v>
      </c>
      <c r="E11675">
        <v>2</v>
      </c>
      <c r="F11675">
        <v>0.45431818181818184</v>
      </c>
      <c r="G11675">
        <v>0.39143333333333336</v>
      </c>
      <c r="H11675">
        <v>0.41398333333333331</v>
      </c>
    </row>
    <row r="11676" spans="1:8" hidden="1" x14ac:dyDescent="0.25">
      <c r="A11676" s="1" t="s">
        <v>10</v>
      </c>
      <c r="B11676" s="1" t="s">
        <v>9</v>
      </c>
      <c r="C11676" s="1" t="s">
        <v>88</v>
      </c>
      <c r="D11676">
        <v>53</v>
      </c>
      <c r="E11676">
        <v>2</v>
      </c>
      <c r="F11676">
        <v>0.55384</v>
      </c>
      <c r="G11676">
        <v>0.4196823529411764</v>
      </c>
      <c r="H11676">
        <v>0.51141666666666663</v>
      </c>
    </row>
    <row r="11677" spans="1:8" hidden="1" x14ac:dyDescent="0.25">
      <c r="A11677" s="1" t="s">
        <v>10</v>
      </c>
      <c r="B11677" s="1" t="s">
        <v>9</v>
      </c>
      <c r="C11677" s="1" t="s">
        <v>88</v>
      </c>
      <c r="D11677">
        <v>54</v>
      </c>
      <c r="E11677">
        <v>2</v>
      </c>
      <c r="F11677">
        <v>0.52007000000000003</v>
      </c>
      <c r="G11677">
        <v>0.44612941176470589</v>
      </c>
      <c r="H11677">
        <v>0.51683333333333326</v>
      </c>
    </row>
    <row r="11678" spans="1:8" hidden="1" x14ac:dyDescent="0.25">
      <c r="A11678" s="1" t="s">
        <v>10</v>
      </c>
      <c r="B11678" s="1" t="s">
        <v>9</v>
      </c>
      <c r="C11678" s="1" t="s">
        <v>88</v>
      </c>
      <c r="D11678">
        <v>55</v>
      </c>
      <c r="E11678">
        <v>2</v>
      </c>
      <c r="F11678">
        <v>0.56738999999999995</v>
      </c>
      <c r="G11678">
        <v>0.44390588235294115</v>
      </c>
      <c r="H11678">
        <v>0.56006666666666671</v>
      </c>
    </row>
    <row r="11679" spans="1:8" hidden="1" x14ac:dyDescent="0.25">
      <c r="A11679" s="1" t="s">
        <v>10</v>
      </c>
      <c r="B11679" s="1" t="s">
        <v>9</v>
      </c>
      <c r="C11679" s="1" t="s">
        <v>88</v>
      </c>
      <c r="D11679">
        <v>56</v>
      </c>
      <c r="E11679">
        <v>2</v>
      </c>
      <c r="F11679">
        <v>0.52705999999999997</v>
      </c>
      <c r="G11679">
        <v>0.42823749999999994</v>
      </c>
      <c r="H11679">
        <v>0.5853666666666667</v>
      </c>
    </row>
    <row r="11680" spans="1:8" hidden="1" x14ac:dyDescent="0.25">
      <c r="A11680" s="1" t="s">
        <v>10</v>
      </c>
      <c r="B11680" s="1" t="s">
        <v>9</v>
      </c>
      <c r="C11680" s="1" t="s">
        <v>88</v>
      </c>
      <c r="D11680">
        <v>57</v>
      </c>
      <c r="E11680">
        <v>2</v>
      </c>
      <c r="F11680">
        <v>0.60023333333333329</v>
      </c>
      <c r="G11680">
        <v>0.41642499999999993</v>
      </c>
      <c r="H11680">
        <v>0.64085999999999999</v>
      </c>
    </row>
    <row r="11681" spans="1:8" hidden="1" x14ac:dyDescent="0.25">
      <c r="A11681" s="1" t="s">
        <v>10</v>
      </c>
      <c r="B11681" s="1" t="s">
        <v>9</v>
      </c>
      <c r="C11681" s="1" t="s">
        <v>88</v>
      </c>
      <c r="D11681">
        <v>58</v>
      </c>
      <c r="E11681">
        <v>2</v>
      </c>
      <c r="F11681">
        <v>0.57571249999999996</v>
      </c>
      <c r="G11681">
        <v>0.39650666666666656</v>
      </c>
      <c r="H11681">
        <v>0.61484000000000005</v>
      </c>
    </row>
    <row r="11682" spans="1:8" hidden="1" x14ac:dyDescent="0.25">
      <c r="A11682" s="1" t="s">
        <v>10</v>
      </c>
      <c r="B11682" s="1" t="s">
        <v>9</v>
      </c>
      <c r="C11682" s="1" t="s">
        <v>88</v>
      </c>
      <c r="D11682">
        <v>59</v>
      </c>
      <c r="E11682">
        <v>2</v>
      </c>
      <c r="F11682">
        <v>0.51978749999999996</v>
      </c>
      <c r="G11682">
        <v>0.38172666666666655</v>
      </c>
      <c r="H11682">
        <v>0.52195999999999998</v>
      </c>
    </row>
    <row r="11683" spans="1:8" hidden="1" x14ac:dyDescent="0.25">
      <c r="A11683" s="1" t="s">
        <v>10</v>
      </c>
      <c r="B11683" s="1" t="s">
        <v>9</v>
      </c>
      <c r="C11683" s="1" t="s">
        <v>88</v>
      </c>
      <c r="D11683">
        <v>60</v>
      </c>
      <c r="E11683">
        <v>2</v>
      </c>
      <c r="F11683">
        <v>0.40106249999999999</v>
      </c>
      <c r="G11683">
        <v>0.37395384615384608</v>
      </c>
      <c r="H11683">
        <v>0.39282</v>
      </c>
    </row>
    <row r="11684" spans="1:8" hidden="1" x14ac:dyDescent="0.25">
      <c r="A11684" s="1" t="s">
        <v>10</v>
      </c>
      <c r="B11684" s="1" t="s">
        <v>9</v>
      </c>
      <c r="C11684" s="1" t="s">
        <v>88</v>
      </c>
      <c r="D11684">
        <v>61</v>
      </c>
      <c r="E11684">
        <v>2</v>
      </c>
      <c r="F11684">
        <v>0.30462857142857142</v>
      </c>
      <c r="G11684">
        <v>0.3604090909090909</v>
      </c>
      <c r="H11684">
        <v>0.34694999999999998</v>
      </c>
    </row>
    <row r="11685" spans="1:8" hidden="1" x14ac:dyDescent="0.25">
      <c r="A11685" s="1" t="s">
        <v>10</v>
      </c>
      <c r="B11685" s="1" t="s">
        <v>9</v>
      </c>
      <c r="C11685" s="1" t="s">
        <v>88</v>
      </c>
      <c r="D11685">
        <v>62</v>
      </c>
      <c r="E11685">
        <v>2</v>
      </c>
      <c r="F11685">
        <v>0.33622000000000002</v>
      </c>
      <c r="G11685">
        <v>0.35558000000000001</v>
      </c>
      <c r="H11685">
        <v>0.34456666666666663</v>
      </c>
    </row>
    <row r="11686" spans="1:8" hidden="1" x14ac:dyDescent="0.25">
      <c r="A11686" s="1" t="s">
        <v>10</v>
      </c>
      <c r="B11686" s="1" t="s">
        <v>9</v>
      </c>
      <c r="C11686" s="1" t="s">
        <v>88</v>
      </c>
      <c r="D11686">
        <v>63</v>
      </c>
      <c r="E11686">
        <v>2</v>
      </c>
      <c r="F11686">
        <v>0.24434999999999998</v>
      </c>
      <c r="G11686">
        <v>0.33209999999999995</v>
      </c>
      <c r="H11686">
        <v>0.31679999999999997</v>
      </c>
    </row>
    <row r="11687" spans="1:8" hidden="1" x14ac:dyDescent="0.25">
      <c r="A11687" s="1" t="s">
        <v>10</v>
      </c>
      <c r="B11687" s="1" t="s">
        <v>9</v>
      </c>
      <c r="C11687" s="1" t="s">
        <v>88</v>
      </c>
      <c r="D11687">
        <v>64</v>
      </c>
      <c r="E11687">
        <v>2</v>
      </c>
      <c r="F11687">
        <v>0.13343333333333332</v>
      </c>
      <c r="G11687">
        <v>0.3</v>
      </c>
      <c r="H11687">
        <v>2.7300000000000001E-2</v>
      </c>
    </row>
    <row r="11688" spans="1:8" hidden="1" x14ac:dyDescent="0.25">
      <c r="A11688" s="1" t="s">
        <v>10</v>
      </c>
      <c r="B11688" s="1" t="s">
        <v>9</v>
      </c>
      <c r="C11688" s="1" t="s">
        <v>88</v>
      </c>
      <c r="D11688">
        <v>65</v>
      </c>
      <c r="E11688">
        <v>2</v>
      </c>
      <c r="F11688">
        <v>0.33069999999999999</v>
      </c>
      <c r="G11688">
        <v>0.28344000000000003</v>
      </c>
      <c r="H11688">
        <v>0</v>
      </c>
    </row>
    <row r="11689" spans="1:8" hidden="1" x14ac:dyDescent="0.25">
      <c r="A11689" s="1" t="s">
        <v>10</v>
      </c>
      <c r="B11689" s="1" t="s">
        <v>9</v>
      </c>
      <c r="C11689" s="1" t="s">
        <v>88</v>
      </c>
      <c r="D11689">
        <v>66</v>
      </c>
      <c r="E11689">
        <v>2</v>
      </c>
      <c r="F11689">
        <v>0.21609999999999999</v>
      </c>
      <c r="G11689">
        <v>0.24011000000000005</v>
      </c>
      <c r="H11689">
        <v>0</v>
      </c>
    </row>
    <row r="11690" spans="1:8" hidden="1" x14ac:dyDescent="0.25">
      <c r="A11690" s="1" t="s">
        <v>10</v>
      </c>
      <c r="B11690" s="1" t="s">
        <v>9</v>
      </c>
      <c r="C11690" s="1" t="s">
        <v>88</v>
      </c>
      <c r="D11690">
        <v>67</v>
      </c>
      <c r="E11690">
        <v>2</v>
      </c>
      <c r="F11690">
        <v>0.29430000000000001</v>
      </c>
      <c r="G11690">
        <v>0.22272222222222224</v>
      </c>
      <c r="H11690">
        <v>0</v>
      </c>
    </row>
    <row r="11691" spans="1:8" hidden="1" x14ac:dyDescent="0.25">
      <c r="A11691" s="1" t="s">
        <v>10</v>
      </c>
      <c r="B11691" s="1" t="s">
        <v>9</v>
      </c>
      <c r="C11691" s="1" t="s">
        <v>88</v>
      </c>
      <c r="D11691">
        <v>68</v>
      </c>
      <c r="E11691">
        <v>2</v>
      </c>
      <c r="F11691">
        <v>0.26769999999999999</v>
      </c>
      <c r="G11691">
        <v>0.19405000000000003</v>
      </c>
      <c r="H11691">
        <v>0</v>
      </c>
    </row>
    <row r="11692" spans="1:8" hidden="1" x14ac:dyDescent="0.25">
      <c r="A11692" s="1" t="s">
        <v>10</v>
      </c>
      <c r="B11692" s="1" t="s">
        <v>9</v>
      </c>
      <c r="C11692" s="1" t="s">
        <v>88</v>
      </c>
      <c r="D11692">
        <v>69</v>
      </c>
      <c r="E11692">
        <v>2</v>
      </c>
      <c r="F11692">
        <v>0.19009999999999999</v>
      </c>
      <c r="G11692">
        <v>0.154475</v>
      </c>
      <c r="H11692">
        <v>0</v>
      </c>
    </row>
    <row r="11693" spans="1:8" hidden="1" x14ac:dyDescent="0.25">
      <c r="A11693" s="1" t="s">
        <v>10</v>
      </c>
      <c r="B11693" s="1" t="s">
        <v>9</v>
      </c>
      <c r="C11693" s="1" t="s">
        <v>88</v>
      </c>
      <c r="D11693">
        <v>70</v>
      </c>
      <c r="E11693">
        <v>2</v>
      </c>
      <c r="F11693">
        <v>7.5499999999999998E-2</v>
      </c>
      <c r="G11693">
        <v>0.11763333333333333</v>
      </c>
      <c r="H11693">
        <v>0</v>
      </c>
    </row>
    <row r="11694" spans="1:8" hidden="1" x14ac:dyDescent="0.25">
      <c r="A11694" s="1" t="s">
        <v>10</v>
      </c>
      <c r="B11694" s="1" t="s">
        <v>9</v>
      </c>
      <c r="C11694" s="1" t="s">
        <v>88</v>
      </c>
      <c r="D11694">
        <v>71</v>
      </c>
      <c r="E11694">
        <v>2</v>
      </c>
      <c r="F11694">
        <v>1.77E-2</v>
      </c>
      <c r="G11694">
        <v>0</v>
      </c>
      <c r="H11694">
        <v>1.77E-2</v>
      </c>
    </row>
    <row r="11695" spans="1:8" hidden="1" x14ac:dyDescent="0.25">
      <c r="A11695" s="1" t="s">
        <v>10</v>
      </c>
      <c r="B11695" s="1" t="s">
        <v>9</v>
      </c>
      <c r="C11695" s="1" t="s">
        <v>88</v>
      </c>
      <c r="D11695">
        <v>72</v>
      </c>
      <c r="E11695">
        <v>2</v>
      </c>
      <c r="F11695">
        <v>8.3000000000000001E-3</v>
      </c>
      <c r="G11695">
        <v>0</v>
      </c>
      <c r="H11695">
        <v>8.3000000000000001E-3</v>
      </c>
    </row>
    <row r="11696" spans="1:8" hidden="1" x14ac:dyDescent="0.25">
      <c r="A11696" s="1" t="s">
        <v>10</v>
      </c>
      <c r="B11696" s="1" t="s">
        <v>9</v>
      </c>
      <c r="C11696" s="1" t="s">
        <v>88</v>
      </c>
      <c r="D11696">
        <v>73</v>
      </c>
      <c r="E11696">
        <v>3</v>
      </c>
      <c r="F11696">
        <v>6.5699999999999995E-2</v>
      </c>
      <c r="G11696">
        <v>0</v>
      </c>
      <c r="H11696">
        <v>6.5699999999999995E-2</v>
      </c>
    </row>
    <row r="11697" spans="1:8" hidden="1" x14ac:dyDescent="0.25">
      <c r="A11697" s="1" t="s">
        <v>10</v>
      </c>
      <c r="B11697" s="1" t="s">
        <v>9</v>
      </c>
      <c r="C11697" s="1" t="s">
        <v>88</v>
      </c>
      <c r="D11697">
        <v>74</v>
      </c>
      <c r="E11697">
        <v>3</v>
      </c>
      <c r="F11697">
        <v>8.9099999999999999E-2</v>
      </c>
      <c r="G11697">
        <v>0</v>
      </c>
      <c r="H11697">
        <v>8.9099999999999999E-2</v>
      </c>
    </row>
    <row r="11698" spans="1:8" hidden="1" x14ac:dyDescent="0.25">
      <c r="A11698" s="1" t="s">
        <v>10</v>
      </c>
      <c r="B11698" s="1" t="s">
        <v>9</v>
      </c>
      <c r="C11698" s="1" t="s">
        <v>88</v>
      </c>
      <c r="D11698">
        <v>75</v>
      </c>
      <c r="E11698">
        <v>3</v>
      </c>
      <c r="F11698">
        <v>0.1143</v>
      </c>
      <c r="G11698">
        <v>0</v>
      </c>
      <c r="H11698">
        <v>0.1143</v>
      </c>
    </row>
    <row r="11699" spans="1:8" hidden="1" x14ac:dyDescent="0.25">
      <c r="A11699" s="1" t="s">
        <v>10</v>
      </c>
      <c r="B11699" s="1" t="s">
        <v>9</v>
      </c>
      <c r="C11699" s="1" t="s">
        <v>88</v>
      </c>
      <c r="D11699">
        <v>76</v>
      </c>
      <c r="E11699">
        <v>3</v>
      </c>
      <c r="F11699">
        <v>0.1794</v>
      </c>
      <c r="G11699">
        <v>0</v>
      </c>
      <c r="H11699">
        <v>0.1794</v>
      </c>
    </row>
    <row r="11700" spans="1:8" hidden="1" x14ac:dyDescent="0.25">
      <c r="A11700" s="1" t="s">
        <v>10</v>
      </c>
      <c r="B11700" s="1" t="s">
        <v>9</v>
      </c>
      <c r="C11700" s="1" t="s">
        <v>88</v>
      </c>
      <c r="D11700">
        <v>77</v>
      </c>
      <c r="E11700">
        <v>3</v>
      </c>
      <c r="F11700">
        <v>0.31530000000000002</v>
      </c>
      <c r="G11700">
        <v>1.4325000000000001E-2</v>
      </c>
      <c r="H11700">
        <v>0.31530000000000002</v>
      </c>
    </row>
    <row r="11701" spans="1:8" hidden="1" x14ac:dyDescent="0.25">
      <c r="A11701" s="1" t="s">
        <v>10</v>
      </c>
      <c r="B11701" s="1" t="s">
        <v>9</v>
      </c>
      <c r="C11701" s="1" t="s">
        <v>88</v>
      </c>
      <c r="D11701">
        <v>78</v>
      </c>
      <c r="E11701">
        <v>3</v>
      </c>
      <c r="F11701">
        <v>0.43890000000000001</v>
      </c>
      <c r="G11701">
        <v>3.2059999999999998E-2</v>
      </c>
      <c r="H11701">
        <v>0.43890000000000001</v>
      </c>
    </row>
    <row r="11702" spans="1:8" hidden="1" x14ac:dyDescent="0.25">
      <c r="A11702" s="1" t="s">
        <v>10</v>
      </c>
      <c r="B11702" s="1" t="s">
        <v>9</v>
      </c>
      <c r="C11702" s="1" t="s">
        <v>88</v>
      </c>
      <c r="D11702">
        <v>79</v>
      </c>
      <c r="E11702">
        <v>3</v>
      </c>
      <c r="F11702">
        <v>0.5393</v>
      </c>
      <c r="G11702">
        <v>7.1620000000000003E-2</v>
      </c>
      <c r="H11702">
        <v>0.5393</v>
      </c>
    </row>
    <row r="11703" spans="1:8" hidden="1" x14ac:dyDescent="0.25">
      <c r="A11703" s="1" t="s">
        <v>10</v>
      </c>
      <c r="B11703" s="1" t="s">
        <v>9</v>
      </c>
      <c r="C11703" s="1" t="s">
        <v>88</v>
      </c>
      <c r="D11703">
        <v>80</v>
      </c>
      <c r="E11703">
        <v>3</v>
      </c>
      <c r="F11703">
        <v>0.64880000000000004</v>
      </c>
      <c r="G11703">
        <v>0.12731999999999999</v>
      </c>
      <c r="H11703">
        <v>0.64880000000000004</v>
      </c>
    </row>
    <row r="11704" spans="1:8" hidden="1" x14ac:dyDescent="0.25">
      <c r="A11704" s="1" t="s">
        <v>10</v>
      </c>
      <c r="B11704" s="1" t="s">
        <v>9</v>
      </c>
      <c r="C11704" s="1" t="s">
        <v>88</v>
      </c>
      <c r="D11704">
        <v>81</v>
      </c>
      <c r="E11704">
        <v>3</v>
      </c>
      <c r="F11704">
        <v>0.65480000000000005</v>
      </c>
      <c r="G11704">
        <v>0.21861999999999998</v>
      </c>
      <c r="H11704">
        <v>0.65480000000000005</v>
      </c>
    </row>
    <row r="11705" spans="1:8" hidden="1" x14ac:dyDescent="0.25">
      <c r="A11705" s="1" t="s">
        <v>10</v>
      </c>
      <c r="B11705" s="1" t="s">
        <v>9</v>
      </c>
      <c r="C11705" s="1" t="s">
        <v>88</v>
      </c>
      <c r="D11705">
        <v>82</v>
      </c>
      <c r="E11705">
        <v>3</v>
      </c>
      <c r="F11705">
        <v>0.37085000000000001</v>
      </c>
      <c r="G11705">
        <v>0.28400000000000003</v>
      </c>
      <c r="H11705">
        <v>0.37085000000000001</v>
      </c>
    </row>
    <row r="11706" spans="1:8" hidden="1" x14ac:dyDescent="0.25">
      <c r="A11706" s="1" t="s">
        <v>10</v>
      </c>
      <c r="B11706" s="1" t="s">
        <v>9</v>
      </c>
      <c r="C11706" s="1" t="s">
        <v>88</v>
      </c>
      <c r="D11706">
        <v>83</v>
      </c>
      <c r="E11706">
        <v>3</v>
      </c>
      <c r="F11706">
        <v>0.42845</v>
      </c>
      <c r="G11706">
        <v>0.30809999999999998</v>
      </c>
      <c r="H11706">
        <v>0.42845</v>
      </c>
    </row>
    <row r="11707" spans="1:8" hidden="1" x14ac:dyDescent="0.25">
      <c r="A11707" s="1" t="s">
        <v>10</v>
      </c>
      <c r="B11707" s="1" t="s">
        <v>9</v>
      </c>
      <c r="C11707" s="1" t="s">
        <v>88</v>
      </c>
      <c r="D11707">
        <v>84</v>
      </c>
      <c r="E11707">
        <v>3</v>
      </c>
      <c r="F11707">
        <v>0.49505000000000005</v>
      </c>
      <c r="G11707">
        <v>0.35160000000000002</v>
      </c>
      <c r="H11707">
        <v>0.49505000000000005</v>
      </c>
    </row>
    <row r="11708" spans="1:8" hidden="1" x14ac:dyDescent="0.25">
      <c r="A11708" s="1" t="s">
        <v>10</v>
      </c>
      <c r="B11708" s="1" t="s">
        <v>9</v>
      </c>
      <c r="C11708" s="1" t="s">
        <v>88</v>
      </c>
      <c r="D11708">
        <v>85</v>
      </c>
      <c r="E11708">
        <v>3</v>
      </c>
      <c r="F11708">
        <v>0.24174999999999999</v>
      </c>
      <c r="G11708">
        <v>0.36559999999999998</v>
      </c>
      <c r="H11708">
        <v>0.24174999999999999</v>
      </c>
    </row>
    <row r="11709" spans="1:8" hidden="1" x14ac:dyDescent="0.25">
      <c r="A11709" s="1" t="s">
        <v>10</v>
      </c>
      <c r="B11709" s="1" t="s">
        <v>9</v>
      </c>
      <c r="C11709" s="1" t="s">
        <v>88</v>
      </c>
      <c r="D11709">
        <v>86</v>
      </c>
      <c r="E11709">
        <v>3</v>
      </c>
      <c r="F11709">
        <v>0.3014</v>
      </c>
      <c r="G11709">
        <v>0.36392499999999994</v>
      </c>
      <c r="H11709">
        <v>0.3014</v>
      </c>
    </row>
    <row r="11710" spans="1:8" hidden="1" x14ac:dyDescent="0.25">
      <c r="A11710" s="1" t="s">
        <v>10</v>
      </c>
      <c r="B11710" s="1" t="s">
        <v>9</v>
      </c>
      <c r="C11710" s="1" t="s">
        <v>88</v>
      </c>
      <c r="D11710">
        <v>87</v>
      </c>
      <c r="E11710">
        <v>3</v>
      </c>
      <c r="F11710">
        <v>0.35449999999999998</v>
      </c>
      <c r="G11710">
        <v>0.36333333333333334</v>
      </c>
      <c r="H11710">
        <v>0.35449999999999998</v>
      </c>
    </row>
    <row r="11711" spans="1:8" hidden="1" x14ac:dyDescent="0.25">
      <c r="A11711" s="1" t="s">
        <v>10</v>
      </c>
      <c r="B11711" s="1" t="s">
        <v>9</v>
      </c>
      <c r="C11711" s="1" t="s">
        <v>88</v>
      </c>
      <c r="D11711">
        <v>88</v>
      </c>
      <c r="E11711">
        <v>3</v>
      </c>
      <c r="F11711">
        <v>0.33560000000000001</v>
      </c>
      <c r="G11711">
        <v>0.36226666666666668</v>
      </c>
      <c r="H11711">
        <v>0.33560000000000001</v>
      </c>
    </row>
    <row r="11712" spans="1:8" hidden="1" x14ac:dyDescent="0.25">
      <c r="A11712" s="1" t="s">
        <v>10</v>
      </c>
      <c r="B11712" s="1" t="s">
        <v>9</v>
      </c>
      <c r="C11712" s="1" t="s">
        <v>88</v>
      </c>
      <c r="D11712">
        <v>89</v>
      </c>
      <c r="E11712">
        <v>3</v>
      </c>
      <c r="F11712">
        <v>0.38640000000000002</v>
      </c>
      <c r="G11712">
        <v>0.36333333333333334</v>
      </c>
      <c r="H11712">
        <v>0.38640000000000002</v>
      </c>
    </row>
    <row r="11713" spans="1:8" hidden="1" x14ac:dyDescent="0.25">
      <c r="A11713" s="1" t="s">
        <v>10</v>
      </c>
      <c r="B11713" s="1" t="s">
        <v>9</v>
      </c>
      <c r="C11713" s="1" t="s">
        <v>88</v>
      </c>
      <c r="D11713">
        <v>90</v>
      </c>
      <c r="E11713">
        <v>3</v>
      </c>
      <c r="F11713">
        <v>0.35670000000000002</v>
      </c>
      <c r="G11713">
        <v>0.35056666666666669</v>
      </c>
      <c r="H11713">
        <v>0.35670000000000002</v>
      </c>
    </row>
    <row r="11714" spans="1:8" hidden="1" x14ac:dyDescent="0.25">
      <c r="A11714" s="1" t="s">
        <v>10</v>
      </c>
      <c r="B11714" s="1" t="s">
        <v>9</v>
      </c>
      <c r="C11714" s="1" t="s">
        <v>88</v>
      </c>
      <c r="D11714">
        <v>91</v>
      </c>
      <c r="E11714">
        <v>3</v>
      </c>
      <c r="F11714">
        <v>0.3967</v>
      </c>
      <c r="G11714">
        <v>0.34999999999999992</v>
      </c>
      <c r="H11714">
        <v>0.3967</v>
      </c>
    </row>
    <row r="11715" spans="1:8" hidden="1" x14ac:dyDescent="0.25">
      <c r="A11715" s="1" t="s">
        <v>10</v>
      </c>
      <c r="B11715" s="1" t="s">
        <v>9</v>
      </c>
      <c r="C11715" s="1" t="s">
        <v>88</v>
      </c>
      <c r="D11715">
        <v>92</v>
      </c>
      <c r="E11715">
        <v>3</v>
      </c>
      <c r="F11715">
        <v>0.44240000000000002</v>
      </c>
      <c r="G11715">
        <v>0.33899999999999997</v>
      </c>
      <c r="H11715">
        <v>0.44240000000000002</v>
      </c>
    </row>
    <row r="11716" spans="1:8" hidden="1" x14ac:dyDescent="0.25">
      <c r="A11716" s="1" t="s">
        <v>10</v>
      </c>
      <c r="B11716" s="1" t="s">
        <v>9</v>
      </c>
      <c r="C11716" s="1" t="s">
        <v>88</v>
      </c>
      <c r="D11716">
        <v>93</v>
      </c>
      <c r="E11716">
        <v>3</v>
      </c>
      <c r="F11716">
        <v>0.41320000000000001</v>
      </c>
      <c r="G11716">
        <v>0.33729999999999999</v>
      </c>
      <c r="H11716">
        <v>0.41320000000000001</v>
      </c>
    </row>
    <row r="11717" spans="1:8" hidden="1" x14ac:dyDescent="0.25">
      <c r="A11717" s="1" t="s">
        <v>10</v>
      </c>
      <c r="B11717" s="1" t="s">
        <v>9</v>
      </c>
      <c r="C11717" s="1" t="s">
        <v>88</v>
      </c>
      <c r="D11717">
        <v>94</v>
      </c>
      <c r="E11717">
        <v>3</v>
      </c>
      <c r="F11717">
        <v>0.44629999999999997</v>
      </c>
      <c r="G11717">
        <v>0.33499999999999996</v>
      </c>
      <c r="H11717">
        <v>0.44629999999999997</v>
      </c>
    </row>
    <row r="11718" spans="1:8" hidden="1" x14ac:dyDescent="0.25">
      <c r="A11718" s="1" t="s">
        <v>10</v>
      </c>
      <c r="B11718" s="1" t="s">
        <v>9</v>
      </c>
      <c r="C11718" s="1" t="s">
        <v>88</v>
      </c>
      <c r="D11718">
        <v>95</v>
      </c>
      <c r="E11718">
        <v>3</v>
      </c>
      <c r="F11718">
        <v>0.38640000000000002</v>
      </c>
      <c r="G11718">
        <v>0.33</v>
      </c>
      <c r="H11718">
        <v>0.38640000000000002</v>
      </c>
    </row>
    <row r="11719" spans="1:8" hidden="1" x14ac:dyDescent="0.25">
      <c r="A11719" s="1" t="s">
        <v>10</v>
      </c>
      <c r="B11719" s="1" t="s">
        <v>9</v>
      </c>
      <c r="C11719" s="1" t="s">
        <v>88</v>
      </c>
      <c r="D11719">
        <v>96</v>
      </c>
      <c r="E11719">
        <v>3</v>
      </c>
      <c r="F11719">
        <v>0.32019999999999998</v>
      </c>
      <c r="G11719">
        <v>0.32</v>
      </c>
      <c r="H11719">
        <v>0.32019999999999998</v>
      </c>
    </row>
    <row r="11720" spans="1:8" hidden="1" x14ac:dyDescent="0.25">
      <c r="A11720" s="1" t="s">
        <v>10</v>
      </c>
      <c r="B11720" s="1" t="s">
        <v>9</v>
      </c>
      <c r="C11720" s="1" t="s">
        <v>88</v>
      </c>
      <c r="D11720">
        <v>97</v>
      </c>
      <c r="E11720">
        <v>3</v>
      </c>
      <c r="F11720">
        <v>0.33850000000000002</v>
      </c>
      <c r="G11720">
        <v>0.31</v>
      </c>
      <c r="H11720">
        <v>0.33850000000000002</v>
      </c>
    </row>
    <row r="11721" spans="1:8" hidden="1" x14ac:dyDescent="0.25">
      <c r="A11721" s="1" t="s">
        <v>10</v>
      </c>
      <c r="B11721" s="1" t="s">
        <v>9</v>
      </c>
      <c r="C11721" s="1" t="s">
        <v>88</v>
      </c>
      <c r="D11721">
        <v>98</v>
      </c>
      <c r="E11721">
        <v>3</v>
      </c>
      <c r="F11721">
        <v>0.44119999999999998</v>
      </c>
      <c r="G11721">
        <v>0.27999999999999997</v>
      </c>
      <c r="H11721">
        <v>0.44119999999999998</v>
      </c>
    </row>
    <row r="11722" spans="1:8" hidden="1" x14ac:dyDescent="0.25">
      <c r="A11722" s="1" t="s">
        <v>10</v>
      </c>
      <c r="B11722" s="1" t="s">
        <v>9</v>
      </c>
      <c r="C11722" s="1" t="s">
        <v>88</v>
      </c>
      <c r="D11722">
        <v>99</v>
      </c>
      <c r="E11722">
        <v>3</v>
      </c>
      <c r="F11722">
        <v>0.37840000000000001</v>
      </c>
      <c r="G11722">
        <v>0.26500000000000001</v>
      </c>
      <c r="H11722">
        <v>0.37840000000000001</v>
      </c>
    </row>
    <row r="11723" spans="1:8" hidden="1" x14ac:dyDescent="0.25">
      <c r="A11723" s="1" t="s">
        <v>10</v>
      </c>
      <c r="B11723" s="1" t="s">
        <v>9</v>
      </c>
      <c r="C11723" s="1" t="s">
        <v>88</v>
      </c>
      <c r="D11723">
        <v>100</v>
      </c>
      <c r="E11723">
        <v>3</v>
      </c>
      <c r="F11723">
        <v>0.19120000000000001</v>
      </c>
      <c r="G11723">
        <v>0.25</v>
      </c>
      <c r="H11723">
        <v>0.19120000000000001</v>
      </c>
    </row>
    <row r="11724" spans="1:8" hidden="1" x14ac:dyDescent="0.25">
      <c r="A11724" s="1" t="s">
        <v>10</v>
      </c>
      <c r="B11724" s="1" t="s">
        <v>9</v>
      </c>
      <c r="C11724" s="1" t="s">
        <v>88</v>
      </c>
      <c r="D11724">
        <v>101</v>
      </c>
      <c r="E11724">
        <v>3</v>
      </c>
      <c r="F11724">
        <v>0</v>
      </c>
      <c r="G11724">
        <v>0.21</v>
      </c>
      <c r="H11724">
        <v>0</v>
      </c>
    </row>
    <row r="11725" spans="1:8" hidden="1" x14ac:dyDescent="0.25">
      <c r="A11725" s="1" t="s">
        <v>10</v>
      </c>
      <c r="B11725" s="1" t="s">
        <v>9</v>
      </c>
      <c r="C11725" s="1" t="s">
        <v>88</v>
      </c>
      <c r="D11725">
        <v>102</v>
      </c>
      <c r="E11725">
        <v>3</v>
      </c>
      <c r="F11725">
        <v>0</v>
      </c>
      <c r="G11725">
        <v>0.185</v>
      </c>
      <c r="H11725">
        <v>0</v>
      </c>
    </row>
    <row r="11726" spans="1:8" hidden="1" x14ac:dyDescent="0.25">
      <c r="A11726" s="1" t="s">
        <v>10</v>
      </c>
      <c r="B11726" s="1" t="s">
        <v>11</v>
      </c>
      <c r="C11726" s="1" t="s">
        <v>37</v>
      </c>
      <c r="D11726">
        <v>18</v>
      </c>
      <c r="E11726">
        <v>1</v>
      </c>
      <c r="F11726">
        <v>0</v>
      </c>
      <c r="G11726">
        <v>0</v>
      </c>
      <c r="H11726">
        <v>0</v>
      </c>
    </row>
    <row r="11727" spans="1:8" hidden="1" x14ac:dyDescent="0.25">
      <c r="A11727" s="1" t="s">
        <v>10</v>
      </c>
      <c r="B11727" s="1" t="s">
        <v>11</v>
      </c>
      <c r="C11727" s="1" t="s">
        <v>37</v>
      </c>
      <c r="D11727">
        <v>19</v>
      </c>
      <c r="E11727">
        <v>1</v>
      </c>
      <c r="F11727">
        <v>0</v>
      </c>
      <c r="G11727">
        <v>0</v>
      </c>
      <c r="H11727">
        <v>0</v>
      </c>
    </row>
    <row r="11728" spans="1:8" hidden="1" x14ac:dyDescent="0.25">
      <c r="A11728" s="1" t="s">
        <v>10</v>
      </c>
      <c r="B11728" s="1" t="s">
        <v>11</v>
      </c>
      <c r="C11728" s="1" t="s">
        <v>37</v>
      </c>
      <c r="D11728">
        <v>20</v>
      </c>
      <c r="E11728">
        <v>1</v>
      </c>
      <c r="F11728">
        <v>2.4666666666666669E-3</v>
      </c>
      <c r="G11728">
        <v>0</v>
      </c>
      <c r="H11728">
        <v>2.3600000000000001E-3</v>
      </c>
    </row>
    <row r="11729" spans="1:8" hidden="1" x14ac:dyDescent="0.25">
      <c r="A11729" s="1" t="s">
        <v>10</v>
      </c>
      <c r="B11729" s="1" t="s">
        <v>11</v>
      </c>
      <c r="C11729" s="1" t="s">
        <v>37</v>
      </c>
      <c r="D11729">
        <v>21</v>
      </c>
      <c r="E11729">
        <v>1</v>
      </c>
      <c r="F11729">
        <v>1.5700000000000002E-2</v>
      </c>
      <c r="G11729">
        <v>1.047E-2</v>
      </c>
      <c r="H11729">
        <v>1.6840000000000001E-2</v>
      </c>
    </row>
    <row r="11730" spans="1:8" hidden="1" x14ac:dyDescent="0.25">
      <c r="A11730" s="1" t="s">
        <v>10</v>
      </c>
      <c r="B11730" s="1" t="s">
        <v>11</v>
      </c>
      <c r="C11730" s="1" t="s">
        <v>37</v>
      </c>
      <c r="D11730">
        <v>22</v>
      </c>
      <c r="E11730">
        <v>1</v>
      </c>
      <c r="F11730">
        <v>7.8620833333333334E-2</v>
      </c>
      <c r="G11730">
        <v>2.8378571428571427E-2</v>
      </c>
      <c r="H11730">
        <v>8.3400000000000016E-2</v>
      </c>
    </row>
    <row r="11731" spans="1:8" hidden="1" x14ac:dyDescent="0.25">
      <c r="A11731" s="1" t="s">
        <v>10</v>
      </c>
      <c r="B11731" s="1" t="s">
        <v>11</v>
      </c>
      <c r="C11731" s="1" t="s">
        <v>37</v>
      </c>
      <c r="D11731">
        <v>23</v>
      </c>
      <c r="E11731">
        <v>1</v>
      </c>
      <c r="F11731">
        <v>0.24322142857142856</v>
      </c>
      <c r="G11731">
        <v>9.0884615384615383E-2</v>
      </c>
      <c r="H11731">
        <v>0.24235652173913044</v>
      </c>
    </row>
    <row r="11732" spans="1:8" hidden="1" x14ac:dyDescent="0.25">
      <c r="A11732" s="1" t="s">
        <v>10</v>
      </c>
      <c r="B11732" s="1" t="s">
        <v>11</v>
      </c>
      <c r="C11732" s="1" t="s">
        <v>37</v>
      </c>
      <c r="D11732">
        <v>24</v>
      </c>
      <c r="E11732">
        <v>1</v>
      </c>
      <c r="F11732">
        <v>0.49842068965517244</v>
      </c>
      <c r="G11732">
        <v>0.26267179487179487</v>
      </c>
      <c r="H11732">
        <v>0.47073333333333339</v>
      </c>
    </row>
    <row r="11733" spans="1:8" hidden="1" x14ac:dyDescent="0.25">
      <c r="A11733" s="1" t="s">
        <v>10</v>
      </c>
      <c r="B11733" s="1" t="s">
        <v>11</v>
      </c>
      <c r="C11733" s="1" t="s">
        <v>37</v>
      </c>
      <c r="D11733">
        <v>25</v>
      </c>
      <c r="E11733">
        <v>1</v>
      </c>
      <c r="F11733">
        <v>0.70661034482758622</v>
      </c>
      <c r="G11733">
        <v>0.53467435897435911</v>
      </c>
      <c r="H11733">
        <v>0.71033333333333337</v>
      </c>
    </row>
    <row r="11734" spans="1:8" hidden="1" x14ac:dyDescent="0.25">
      <c r="A11734" s="1" t="s">
        <v>10</v>
      </c>
      <c r="B11734" s="1" t="s">
        <v>11</v>
      </c>
      <c r="C11734" s="1" t="s">
        <v>37</v>
      </c>
      <c r="D11734">
        <v>26</v>
      </c>
      <c r="E11734">
        <v>1</v>
      </c>
      <c r="F11734">
        <v>0.85163103448275856</v>
      </c>
      <c r="G11734">
        <v>0.77516666666666667</v>
      </c>
      <c r="H11734">
        <v>0.87339166666666657</v>
      </c>
    </row>
    <row r="11735" spans="1:8" hidden="1" x14ac:dyDescent="0.25">
      <c r="A11735" s="1" t="s">
        <v>10</v>
      </c>
      <c r="B11735" s="1" t="s">
        <v>11</v>
      </c>
      <c r="C11735" s="1" t="s">
        <v>37</v>
      </c>
      <c r="D11735">
        <v>27</v>
      </c>
      <c r="E11735">
        <v>1</v>
      </c>
      <c r="F11735">
        <v>0.81371724137931034</v>
      </c>
      <c r="G11735">
        <v>0.85041025641025636</v>
      </c>
      <c r="H11735">
        <v>0.82665833333333338</v>
      </c>
    </row>
    <row r="11736" spans="1:8" hidden="1" x14ac:dyDescent="0.25">
      <c r="A11736" s="1" t="s">
        <v>10</v>
      </c>
      <c r="B11736" s="1" t="s">
        <v>11</v>
      </c>
      <c r="C11736" s="1" t="s">
        <v>37</v>
      </c>
      <c r="D11736">
        <v>28</v>
      </c>
      <c r="E11736">
        <v>1</v>
      </c>
      <c r="F11736">
        <v>0.72973793103448281</v>
      </c>
      <c r="G11736">
        <v>0.80801538461538458</v>
      </c>
      <c r="H11736">
        <v>0.74337500000000001</v>
      </c>
    </row>
    <row r="11737" spans="1:8" hidden="1" x14ac:dyDescent="0.25">
      <c r="A11737" s="1" t="s">
        <v>10</v>
      </c>
      <c r="B11737" s="1" t="s">
        <v>11</v>
      </c>
      <c r="C11737" s="1" t="s">
        <v>37</v>
      </c>
      <c r="D11737">
        <v>29</v>
      </c>
      <c r="E11737">
        <v>1</v>
      </c>
      <c r="F11737">
        <v>0.60978275862068965</v>
      </c>
      <c r="G11737">
        <v>0.65924871794871798</v>
      </c>
      <c r="H11737">
        <v>0.62744166666666656</v>
      </c>
    </row>
    <row r="11738" spans="1:8" hidden="1" x14ac:dyDescent="0.25">
      <c r="A11738" s="1" t="s">
        <v>10</v>
      </c>
      <c r="B11738" s="1" t="s">
        <v>11</v>
      </c>
      <c r="C11738" s="1" t="s">
        <v>37</v>
      </c>
      <c r="D11738">
        <v>30</v>
      </c>
      <c r="E11738">
        <v>1</v>
      </c>
      <c r="F11738">
        <v>0.47462499999999996</v>
      </c>
      <c r="G11738">
        <v>0.51868974358974373</v>
      </c>
      <c r="H11738">
        <v>0.49353478260869565</v>
      </c>
    </row>
    <row r="11739" spans="1:8" hidden="1" x14ac:dyDescent="0.25">
      <c r="A11739" s="1" t="s">
        <v>10</v>
      </c>
      <c r="B11739" s="1" t="s">
        <v>11</v>
      </c>
      <c r="C11739" s="1" t="s">
        <v>37</v>
      </c>
      <c r="D11739">
        <v>31</v>
      </c>
      <c r="E11739">
        <v>1</v>
      </c>
      <c r="F11739">
        <v>0.3211857142857143</v>
      </c>
      <c r="G11739">
        <v>0.38713589743589755</v>
      </c>
      <c r="H11739">
        <v>0.33247826086956522</v>
      </c>
    </row>
    <row r="11740" spans="1:8" hidden="1" x14ac:dyDescent="0.25">
      <c r="A11740" s="1" t="s">
        <v>10</v>
      </c>
      <c r="B11740" s="1" t="s">
        <v>11</v>
      </c>
      <c r="C11740" s="1" t="s">
        <v>37</v>
      </c>
      <c r="D11740">
        <v>32</v>
      </c>
      <c r="E11740">
        <v>1</v>
      </c>
      <c r="F11740">
        <v>0.19600000000000001</v>
      </c>
      <c r="G11740">
        <v>0.30495789473684215</v>
      </c>
      <c r="H11740">
        <v>0.20508181818181817</v>
      </c>
    </row>
    <row r="11741" spans="1:8" hidden="1" x14ac:dyDescent="0.25">
      <c r="A11741" s="1" t="s">
        <v>10</v>
      </c>
      <c r="B11741" s="1" t="s">
        <v>11</v>
      </c>
      <c r="C11741" s="1" t="s">
        <v>37</v>
      </c>
      <c r="D11741">
        <v>33</v>
      </c>
      <c r="E11741">
        <v>1</v>
      </c>
      <c r="F11741">
        <v>0.16371875</v>
      </c>
      <c r="G11741">
        <v>0.19398108108108109</v>
      </c>
      <c r="H11741">
        <v>0.16856428571428569</v>
      </c>
    </row>
    <row r="11742" spans="1:8" hidden="1" x14ac:dyDescent="0.25">
      <c r="A11742" s="1" t="s">
        <v>10</v>
      </c>
      <c r="B11742" s="1" t="s">
        <v>11</v>
      </c>
      <c r="C11742" s="1" t="s">
        <v>37</v>
      </c>
      <c r="D11742">
        <v>34</v>
      </c>
      <c r="E11742">
        <v>1</v>
      </c>
      <c r="F11742">
        <v>0.15107272727272728</v>
      </c>
      <c r="G11742">
        <v>0.14756969696969702</v>
      </c>
      <c r="H11742">
        <v>0.14605000000000001</v>
      </c>
    </row>
    <row r="11743" spans="1:8" hidden="1" x14ac:dyDescent="0.25">
      <c r="A11743" s="1" t="s">
        <v>10</v>
      </c>
      <c r="B11743" s="1" t="s">
        <v>11</v>
      </c>
      <c r="C11743" s="1" t="s">
        <v>37</v>
      </c>
      <c r="D11743">
        <v>35</v>
      </c>
      <c r="E11743">
        <v>1</v>
      </c>
      <c r="F11743">
        <v>7.5424999999999992E-2</v>
      </c>
      <c r="G11743">
        <v>0.10237307692307691</v>
      </c>
      <c r="H11743">
        <v>7.4866666666666665E-2</v>
      </c>
    </row>
    <row r="11744" spans="1:8" hidden="1" x14ac:dyDescent="0.25">
      <c r="A11744" s="1" t="s">
        <v>10</v>
      </c>
      <c r="B11744" s="1" t="s">
        <v>11</v>
      </c>
      <c r="C11744" s="1" t="s">
        <v>37</v>
      </c>
      <c r="D11744">
        <v>36</v>
      </c>
      <c r="E11744">
        <v>2</v>
      </c>
      <c r="F11744">
        <v>0</v>
      </c>
      <c r="G11744">
        <v>6.4034999999999995E-2</v>
      </c>
      <c r="H11744">
        <v>0</v>
      </c>
    </row>
    <row r="11745" spans="1:8" hidden="1" x14ac:dyDescent="0.25">
      <c r="A11745" s="1" t="s">
        <v>10</v>
      </c>
      <c r="B11745" s="1" t="s">
        <v>11</v>
      </c>
      <c r="C11745" s="1" t="s">
        <v>37</v>
      </c>
      <c r="D11745">
        <v>37</v>
      </c>
      <c r="E11745">
        <v>2</v>
      </c>
      <c r="F11745">
        <v>0</v>
      </c>
      <c r="G11745">
        <v>0</v>
      </c>
      <c r="H11745">
        <v>0</v>
      </c>
    </row>
    <row r="11746" spans="1:8" hidden="1" x14ac:dyDescent="0.25">
      <c r="A11746" s="1" t="s">
        <v>10</v>
      </c>
      <c r="B11746" s="1" t="s">
        <v>11</v>
      </c>
      <c r="C11746" s="1" t="s">
        <v>37</v>
      </c>
      <c r="D11746">
        <v>38</v>
      </c>
      <c r="E11746">
        <v>2</v>
      </c>
      <c r="F11746">
        <v>0</v>
      </c>
      <c r="G11746">
        <v>0</v>
      </c>
      <c r="H11746">
        <v>0</v>
      </c>
    </row>
    <row r="11747" spans="1:8" hidden="1" x14ac:dyDescent="0.25">
      <c r="A11747" s="1" t="s">
        <v>10</v>
      </c>
      <c r="B11747" s="1" t="s">
        <v>11</v>
      </c>
      <c r="C11747" s="1" t="s">
        <v>37</v>
      </c>
      <c r="D11747">
        <v>39</v>
      </c>
      <c r="E11747">
        <v>2</v>
      </c>
      <c r="F11747">
        <v>0</v>
      </c>
      <c r="G11747">
        <v>0</v>
      </c>
      <c r="H11747">
        <v>0</v>
      </c>
    </row>
    <row r="11748" spans="1:8" hidden="1" x14ac:dyDescent="0.25">
      <c r="A11748" s="1" t="s">
        <v>10</v>
      </c>
      <c r="B11748" s="1" t="s">
        <v>11</v>
      </c>
      <c r="C11748" s="1" t="s">
        <v>37</v>
      </c>
      <c r="D11748">
        <v>40</v>
      </c>
      <c r="E11748">
        <v>2</v>
      </c>
      <c r="F11748">
        <v>0</v>
      </c>
      <c r="G11748">
        <v>0</v>
      </c>
      <c r="H11748">
        <v>0</v>
      </c>
    </row>
    <row r="11749" spans="1:8" hidden="1" x14ac:dyDescent="0.25">
      <c r="A11749" s="1" t="s">
        <v>10</v>
      </c>
      <c r="B11749" s="1" t="s">
        <v>11</v>
      </c>
      <c r="C11749" s="1" t="s">
        <v>37</v>
      </c>
      <c r="D11749">
        <v>41</v>
      </c>
      <c r="E11749">
        <v>2</v>
      </c>
      <c r="F11749">
        <v>0</v>
      </c>
      <c r="G11749">
        <v>0</v>
      </c>
      <c r="H11749">
        <v>0</v>
      </c>
    </row>
    <row r="11750" spans="1:8" hidden="1" x14ac:dyDescent="0.25">
      <c r="A11750" s="1" t="s">
        <v>10</v>
      </c>
      <c r="B11750" s="1" t="s">
        <v>11</v>
      </c>
      <c r="C11750" s="1" t="s">
        <v>37</v>
      </c>
      <c r="D11750">
        <v>42</v>
      </c>
      <c r="E11750">
        <v>2</v>
      </c>
      <c r="F11750">
        <v>0</v>
      </c>
      <c r="G11750">
        <v>0</v>
      </c>
      <c r="H11750">
        <v>0</v>
      </c>
    </row>
    <row r="11751" spans="1:8" hidden="1" x14ac:dyDescent="0.25">
      <c r="A11751" s="1" t="s">
        <v>10</v>
      </c>
      <c r="B11751" s="1" t="s">
        <v>11</v>
      </c>
      <c r="C11751" s="1" t="s">
        <v>37</v>
      </c>
      <c r="D11751">
        <v>43</v>
      </c>
      <c r="E11751">
        <v>2</v>
      </c>
      <c r="F11751">
        <v>2.4000000000000007E-3</v>
      </c>
      <c r="G11751">
        <v>0</v>
      </c>
      <c r="H11751">
        <v>5.7000000000000002E-3</v>
      </c>
    </row>
    <row r="11752" spans="1:8" hidden="1" x14ac:dyDescent="0.25">
      <c r="A11752" s="1" t="s">
        <v>10</v>
      </c>
      <c r="B11752" s="1" t="s">
        <v>11</v>
      </c>
      <c r="C11752" s="1" t="s">
        <v>37</v>
      </c>
      <c r="D11752">
        <v>44</v>
      </c>
      <c r="E11752">
        <v>2</v>
      </c>
      <c r="F11752">
        <v>5.3E-3</v>
      </c>
      <c r="G11752">
        <v>0</v>
      </c>
      <c r="H11752">
        <v>5.5571428571428577E-3</v>
      </c>
    </row>
    <row r="11753" spans="1:8" hidden="1" x14ac:dyDescent="0.25">
      <c r="A11753" s="1" t="s">
        <v>10</v>
      </c>
      <c r="B11753" s="1" t="s">
        <v>11</v>
      </c>
      <c r="C11753" s="1" t="s">
        <v>37</v>
      </c>
      <c r="D11753">
        <v>45</v>
      </c>
      <c r="E11753">
        <v>2</v>
      </c>
      <c r="F11753">
        <v>9.3857142857142854E-3</v>
      </c>
      <c r="G11753">
        <v>5.5833333333333325E-3</v>
      </c>
      <c r="H11753">
        <v>9.6818181818181821E-3</v>
      </c>
    </row>
    <row r="11754" spans="1:8" hidden="1" x14ac:dyDescent="0.25">
      <c r="A11754" s="1" t="s">
        <v>10</v>
      </c>
      <c r="B11754" s="1" t="s">
        <v>11</v>
      </c>
      <c r="C11754" s="1" t="s">
        <v>37</v>
      </c>
      <c r="D11754">
        <v>46</v>
      </c>
      <c r="E11754">
        <v>2</v>
      </c>
      <c r="F11754">
        <v>3.4766666666666661E-2</v>
      </c>
      <c r="G11754">
        <v>1.7194117647058828E-2</v>
      </c>
      <c r="H11754">
        <v>3.4142857142857141E-2</v>
      </c>
    </row>
    <row r="11755" spans="1:8" hidden="1" x14ac:dyDescent="0.25">
      <c r="A11755" s="1" t="s">
        <v>10</v>
      </c>
      <c r="B11755" s="1" t="s">
        <v>11</v>
      </c>
      <c r="C11755" s="1" t="s">
        <v>37</v>
      </c>
      <c r="D11755">
        <v>47</v>
      </c>
      <c r="E11755">
        <v>2</v>
      </c>
      <c r="F11755">
        <v>8.3736842105263151E-2</v>
      </c>
      <c r="G11755">
        <v>3.4311538461538463E-2</v>
      </c>
      <c r="H11755">
        <v>8.3360000000000004E-2</v>
      </c>
    </row>
    <row r="11756" spans="1:8" hidden="1" x14ac:dyDescent="0.25">
      <c r="A11756" s="1" t="s">
        <v>10</v>
      </c>
      <c r="B11756" s="1" t="s">
        <v>11</v>
      </c>
      <c r="C11756" s="1" t="s">
        <v>37</v>
      </c>
      <c r="D11756">
        <v>48</v>
      </c>
      <c r="E11756">
        <v>2</v>
      </c>
      <c r="F11756">
        <v>0.14355909090909091</v>
      </c>
      <c r="G11756">
        <v>6.3641379310344803E-2</v>
      </c>
      <c r="H11756">
        <v>0.13775555555555558</v>
      </c>
    </row>
    <row r="11757" spans="1:8" hidden="1" x14ac:dyDescent="0.25">
      <c r="A11757" s="1" t="s">
        <v>10</v>
      </c>
      <c r="B11757" s="1" t="s">
        <v>11</v>
      </c>
      <c r="C11757" s="1" t="s">
        <v>37</v>
      </c>
      <c r="D11757">
        <v>49</v>
      </c>
      <c r="E11757">
        <v>2</v>
      </c>
      <c r="F11757">
        <v>0.21258695652173912</v>
      </c>
      <c r="G11757">
        <v>0.11140625</v>
      </c>
      <c r="H11757">
        <v>0.19634736842105263</v>
      </c>
    </row>
    <row r="11758" spans="1:8" hidden="1" x14ac:dyDescent="0.25">
      <c r="A11758" s="1" t="s">
        <v>10</v>
      </c>
      <c r="B11758" s="1" t="s">
        <v>11</v>
      </c>
      <c r="C11758" s="1" t="s">
        <v>37</v>
      </c>
      <c r="D11758">
        <v>50</v>
      </c>
      <c r="E11758">
        <v>2</v>
      </c>
      <c r="F11758">
        <v>0.29684782608695653</v>
      </c>
      <c r="G11758">
        <v>0.18043437500000004</v>
      </c>
      <c r="H11758">
        <v>0.27949473684210524</v>
      </c>
    </row>
    <row r="11759" spans="1:8" hidden="1" x14ac:dyDescent="0.25">
      <c r="A11759" s="1" t="s">
        <v>10</v>
      </c>
      <c r="B11759" s="1" t="s">
        <v>11</v>
      </c>
      <c r="C11759" s="1" t="s">
        <v>37</v>
      </c>
      <c r="D11759">
        <v>51</v>
      </c>
      <c r="E11759">
        <v>2</v>
      </c>
      <c r="F11759">
        <v>0.37154347826086953</v>
      </c>
      <c r="G11759">
        <v>0.23835624999999999</v>
      </c>
      <c r="H11759">
        <v>0.36051052631578945</v>
      </c>
    </row>
    <row r="11760" spans="1:8" hidden="1" x14ac:dyDescent="0.25">
      <c r="A11760" s="1" t="s">
        <v>10</v>
      </c>
      <c r="B11760" s="1" t="s">
        <v>11</v>
      </c>
      <c r="C11760" s="1" t="s">
        <v>37</v>
      </c>
      <c r="D11760">
        <v>52</v>
      </c>
      <c r="E11760">
        <v>2</v>
      </c>
      <c r="F11760">
        <v>0.41463478260869563</v>
      </c>
      <c r="G11760">
        <v>0.30836774193548389</v>
      </c>
      <c r="H11760">
        <v>0.40376842105263155</v>
      </c>
    </row>
    <row r="11761" spans="1:8" hidden="1" x14ac:dyDescent="0.25">
      <c r="A11761" s="1" t="s">
        <v>10</v>
      </c>
      <c r="B11761" s="1" t="s">
        <v>11</v>
      </c>
      <c r="C11761" s="1" t="s">
        <v>37</v>
      </c>
      <c r="D11761">
        <v>53</v>
      </c>
      <c r="E11761">
        <v>2</v>
      </c>
      <c r="F11761">
        <v>0.4248826086956522</v>
      </c>
      <c r="G11761">
        <v>0.37599354838709675</v>
      </c>
      <c r="H11761">
        <v>0.4181894736842105</v>
      </c>
    </row>
    <row r="11762" spans="1:8" hidden="1" x14ac:dyDescent="0.25">
      <c r="A11762" s="1" t="s">
        <v>10</v>
      </c>
      <c r="B11762" s="1" t="s">
        <v>11</v>
      </c>
      <c r="C11762" s="1" t="s">
        <v>37</v>
      </c>
      <c r="D11762">
        <v>54</v>
      </c>
      <c r="E11762">
        <v>2</v>
      </c>
      <c r="F11762">
        <v>0.42221739130434782</v>
      </c>
      <c r="G11762">
        <v>0.43764333333333333</v>
      </c>
      <c r="H11762">
        <v>0.42749999999999999</v>
      </c>
    </row>
    <row r="11763" spans="1:8" hidden="1" x14ac:dyDescent="0.25">
      <c r="A11763" s="1" t="s">
        <v>10</v>
      </c>
      <c r="B11763" s="1" t="s">
        <v>11</v>
      </c>
      <c r="C11763" s="1" t="s">
        <v>37</v>
      </c>
      <c r="D11763">
        <v>55</v>
      </c>
      <c r="E11763">
        <v>2</v>
      </c>
      <c r="F11763">
        <v>0.45060869565217387</v>
      </c>
      <c r="G11763">
        <v>0.45038999999999996</v>
      </c>
      <c r="H11763">
        <v>0.46177894736842107</v>
      </c>
    </row>
    <row r="11764" spans="1:8" hidden="1" x14ac:dyDescent="0.25">
      <c r="A11764" s="1" t="s">
        <v>10</v>
      </c>
      <c r="B11764" s="1" t="s">
        <v>11</v>
      </c>
      <c r="C11764" s="1" t="s">
        <v>37</v>
      </c>
      <c r="D11764">
        <v>56</v>
      </c>
      <c r="E11764">
        <v>2</v>
      </c>
      <c r="F11764">
        <v>0.42748260869565219</v>
      </c>
      <c r="G11764">
        <v>0.4510033333333332</v>
      </c>
      <c r="H11764">
        <v>0.43230000000000002</v>
      </c>
    </row>
    <row r="11765" spans="1:8" hidden="1" x14ac:dyDescent="0.25">
      <c r="A11765" s="1" t="s">
        <v>10</v>
      </c>
      <c r="B11765" s="1" t="s">
        <v>11</v>
      </c>
      <c r="C11765" s="1" t="s">
        <v>37</v>
      </c>
      <c r="D11765">
        <v>57</v>
      </c>
      <c r="E11765">
        <v>2</v>
      </c>
      <c r="F11765">
        <v>0.43049999999999999</v>
      </c>
      <c r="G11765">
        <v>0.44103333333333333</v>
      </c>
      <c r="H11765">
        <v>0.43830526315789475</v>
      </c>
    </row>
    <row r="11766" spans="1:8" hidden="1" x14ac:dyDescent="0.25">
      <c r="A11766" s="1" t="s">
        <v>10</v>
      </c>
      <c r="B11766" s="1" t="s">
        <v>11</v>
      </c>
      <c r="C11766" s="1" t="s">
        <v>37</v>
      </c>
      <c r="D11766">
        <v>58</v>
      </c>
      <c r="E11766">
        <v>2</v>
      </c>
      <c r="F11766">
        <v>0.40570869565217393</v>
      </c>
      <c r="G11766">
        <v>0.43723333333333331</v>
      </c>
      <c r="H11766">
        <v>0.41351052631578944</v>
      </c>
    </row>
    <row r="11767" spans="1:8" hidden="1" x14ac:dyDescent="0.25">
      <c r="A11767" s="1" t="s">
        <v>10</v>
      </c>
      <c r="B11767" s="1" t="s">
        <v>11</v>
      </c>
      <c r="C11767" s="1" t="s">
        <v>37</v>
      </c>
      <c r="D11767">
        <v>59</v>
      </c>
      <c r="E11767">
        <v>2</v>
      </c>
      <c r="F11767">
        <v>0.3833478260869565</v>
      </c>
      <c r="G11767">
        <v>0.41345862068965522</v>
      </c>
      <c r="H11767">
        <v>0.39380526315789471</v>
      </c>
    </row>
    <row r="11768" spans="1:8" hidden="1" x14ac:dyDescent="0.25">
      <c r="A11768" s="1" t="s">
        <v>10</v>
      </c>
      <c r="B11768" s="1" t="s">
        <v>11</v>
      </c>
      <c r="C11768" s="1" t="s">
        <v>37</v>
      </c>
      <c r="D11768">
        <v>60</v>
      </c>
      <c r="E11768">
        <v>2</v>
      </c>
      <c r="F11768">
        <v>0.33442727272727274</v>
      </c>
      <c r="G11768">
        <v>0.39362758620689658</v>
      </c>
      <c r="H11768">
        <v>0.35327894736842103</v>
      </c>
    </row>
    <row r="11769" spans="1:8" hidden="1" x14ac:dyDescent="0.25">
      <c r="A11769" s="1" t="s">
        <v>10</v>
      </c>
      <c r="B11769" s="1" t="s">
        <v>11</v>
      </c>
      <c r="C11769" s="1" t="s">
        <v>37</v>
      </c>
      <c r="D11769">
        <v>61</v>
      </c>
      <c r="E11769">
        <v>2</v>
      </c>
      <c r="F11769">
        <v>0.31806190476190477</v>
      </c>
      <c r="G11769">
        <v>0.35941071428571419</v>
      </c>
      <c r="H11769">
        <v>0.31983157894736841</v>
      </c>
    </row>
    <row r="11770" spans="1:8" hidden="1" x14ac:dyDescent="0.25">
      <c r="A11770" s="1" t="s">
        <v>10</v>
      </c>
      <c r="B11770" s="1" t="s">
        <v>11</v>
      </c>
      <c r="C11770" s="1" t="s">
        <v>37</v>
      </c>
      <c r="D11770">
        <v>62</v>
      </c>
      <c r="E11770">
        <v>2</v>
      </c>
      <c r="F11770">
        <v>0.26526190476190475</v>
      </c>
      <c r="G11770">
        <v>0.32877857142857148</v>
      </c>
      <c r="H11770">
        <v>0.26363684210526317</v>
      </c>
    </row>
    <row r="11771" spans="1:8" hidden="1" x14ac:dyDescent="0.25">
      <c r="A11771" s="1" t="s">
        <v>10</v>
      </c>
      <c r="B11771" s="1" t="s">
        <v>11</v>
      </c>
      <c r="C11771" s="1" t="s">
        <v>37</v>
      </c>
      <c r="D11771">
        <v>63</v>
      </c>
      <c r="E11771">
        <v>2</v>
      </c>
      <c r="F11771">
        <v>0.23499444444444445</v>
      </c>
      <c r="G11771">
        <v>0.30307500000000004</v>
      </c>
      <c r="H11771">
        <v>0.22766249999999999</v>
      </c>
    </row>
    <row r="11772" spans="1:8" hidden="1" x14ac:dyDescent="0.25">
      <c r="A11772" s="1" t="s">
        <v>10</v>
      </c>
      <c r="B11772" s="1" t="s">
        <v>11</v>
      </c>
      <c r="C11772" s="1" t="s">
        <v>37</v>
      </c>
      <c r="D11772">
        <v>64</v>
      </c>
      <c r="E11772">
        <v>2</v>
      </c>
      <c r="F11772">
        <v>0.195525</v>
      </c>
      <c r="G11772">
        <v>0.2634481481481481</v>
      </c>
      <c r="H11772">
        <v>0.19963571428571428</v>
      </c>
    </row>
    <row r="11773" spans="1:8" hidden="1" x14ac:dyDescent="0.25">
      <c r="A11773" s="1" t="s">
        <v>10</v>
      </c>
      <c r="B11773" s="1" t="s">
        <v>11</v>
      </c>
      <c r="C11773" s="1" t="s">
        <v>37</v>
      </c>
      <c r="D11773">
        <v>65</v>
      </c>
      <c r="E11773">
        <v>2</v>
      </c>
      <c r="F11773">
        <v>0.17377500000000001</v>
      </c>
      <c r="G11773">
        <v>0.23396</v>
      </c>
      <c r="H11773">
        <v>0.18255000000000002</v>
      </c>
    </row>
    <row r="11774" spans="1:8" hidden="1" x14ac:dyDescent="0.25">
      <c r="A11774" s="1" t="s">
        <v>10</v>
      </c>
      <c r="B11774" s="1" t="s">
        <v>11</v>
      </c>
      <c r="C11774" s="1" t="s">
        <v>37</v>
      </c>
      <c r="D11774">
        <v>66</v>
      </c>
      <c r="E11774">
        <v>2</v>
      </c>
      <c r="F11774">
        <v>0.18940000000000001</v>
      </c>
      <c r="G11774">
        <v>0.19779090909090913</v>
      </c>
      <c r="H11774">
        <v>0.19672500000000001</v>
      </c>
    </row>
    <row r="11775" spans="1:8" hidden="1" x14ac:dyDescent="0.25">
      <c r="A11775" s="1" t="s">
        <v>10</v>
      </c>
      <c r="B11775" s="1" t="s">
        <v>11</v>
      </c>
      <c r="C11775" s="1" t="s">
        <v>37</v>
      </c>
      <c r="D11775">
        <v>67</v>
      </c>
      <c r="E11775">
        <v>2</v>
      </c>
      <c r="F11775">
        <v>0.12819999999999998</v>
      </c>
      <c r="G11775">
        <v>0.16844999999999999</v>
      </c>
      <c r="H11775">
        <v>0.13274999999999998</v>
      </c>
    </row>
    <row r="11776" spans="1:8" hidden="1" x14ac:dyDescent="0.25">
      <c r="A11776" s="1" t="s">
        <v>10</v>
      </c>
      <c r="B11776" s="1" t="s">
        <v>11</v>
      </c>
      <c r="C11776" s="1" t="s">
        <v>37</v>
      </c>
      <c r="D11776">
        <v>68</v>
      </c>
      <c r="E11776">
        <v>2</v>
      </c>
      <c r="F11776">
        <v>7.5385714285714278E-2</v>
      </c>
      <c r="G11776">
        <v>0.13840714285714287</v>
      </c>
      <c r="H11776">
        <v>7.5385714285714278E-2</v>
      </c>
    </row>
    <row r="11777" spans="1:8" hidden="1" x14ac:dyDescent="0.25">
      <c r="A11777" s="1" t="s">
        <v>10</v>
      </c>
      <c r="B11777" s="1" t="s">
        <v>11</v>
      </c>
      <c r="C11777" s="1" t="s">
        <v>37</v>
      </c>
      <c r="D11777">
        <v>69</v>
      </c>
      <c r="E11777">
        <v>2</v>
      </c>
      <c r="F11777">
        <v>5.6766666666666667E-2</v>
      </c>
      <c r="G11777">
        <v>0.1052642857142857</v>
      </c>
      <c r="H11777">
        <v>5.6766666666666667E-2</v>
      </c>
    </row>
    <row r="11778" spans="1:8" hidden="1" x14ac:dyDescent="0.25">
      <c r="A11778" s="1" t="s">
        <v>10</v>
      </c>
      <c r="B11778" s="1" t="s">
        <v>11</v>
      </c>
      <c r="C11778" s="1" t="s">
        <v>37</v>
      </c>
      <c r="D11778">
        <v>70</v>
      </c>
      <c r="E11778">
        <v>2</v>
      </c>
      <c r="F11778">
        <v>8.0199999999999994E-2</v>
      </c>
      <c r="G11778">
        <v>8.4359999999999991E-2</v>
      </c>
      <c r="H11778">
        <v>8.0199999999999994E-2</v>
      </c>
    </row>
    <row r="11779" spans="1:8" hidden="1" x14ac:dyDescent="0.25">
      <c r="A11779" s="1" t="s">
        <v>10</v>
      </c>
      <c r="B11779" s="1" t="s">
        <v>11</v>
      </c>
      <c r="C11779" s="1" t="s">
        <v>37</v>
      </c>
      <c r="D11779">
        <v>71</v>
      </c>
      <c r="E11779">
        <v>2</v>
      </c>
      <c r="F11779">
        <v>8.48E-2</v>
      </c>
      <c r="G11779">
        <v>0</v>
      </c>
      <c r="H11779">
        <v>8.48E-2</v>
      </c>
    </row>
    <row r="11780" spans="1:8" hidden="1" x14ac:dyDescent="0.25">
      <c r="A11780" s="1" t="s">
        <v>10</v>
      </c>
      <c r="B11780" s="1" t="s">
        <v>11</v>
      </c>
      <c r="C11780" s="1" t="s">
        <v>37</v>
      </c>
      <c r="D11780">
        <v>72</v>
      </c>
      <c r="E11780">
        <v>2</v>
      </c>
      <c r="F11780">
        <v>7.3649999999999993E-2</v>
      </c>
      <c r="G11780">
        <v>0</v>
      </c>
      <c r="H11780">
        <v>7.3649999999999993E-2</v>
      </c>
    </row>
    <row r="11781" spans="1:8" hidden="1" x14ac:dyDescent="0.25">
      <c r="A11781" s="1" t="s">
        <v>10</v>
      </c>
      <c r="B11781" s="1" t="s">
        <v>11</v>
      </c>
      <c r="C11781" s="1" t="s">
        <v>37</v>
      </c>
      <c r="D11781">
        <v>73</v>
      </c>
      <c r="E11781">
        <v>3</v>
      </c>
      <c r="F11781">
        <v>0</v>
      </c>
      <c r="G11781">
        <v>0</v>
      </c>
      <c r="H11781">
        <v>0</v>
      </c>
    </row>
    <row r="11782" spans="1:8" hidden="1" x14ac:dyDescent="0.25">
      <c r="A11782" s="1" t="s">
        <v>10</v>
      </c>
      <c r="B11782" s="1" t="s">
        <v>11</v>
      </c>
      <c r="C11782" s="1" t="s">
        <v>37</v>
      </c>
      <c r="D11782">
        <v>74</v>
      </c>
      <c r="E11782">
        <v>3</v>
      </c>
      <c r="F11782">
        <v>0</v>
      </c>
      <c r="G11782">
        <v>0</v>
      </c>
      <c r="H11782">
        <v>0</v>
      </c>
    </row>
    <row r="11783" spans="1:8" hidden="1" x14ac:dyDescent="0.25">
      <c r="A11783" s="1" t="s">
        <v>10</v>
      </c>
      <c r="B11783" s="1" t="s">
        <v>11</v>
      </c>
      <c r="C11783" s="1" t="s">
        <v>37</v>
      </c>
      <c r="D11783">
        <v>75</v>
      </c>
      <c r="E11783">
        <v>3</v>
      </c>
      <c r="F11783">
        <v>1.4E-2</v>
      </c>
      <c r="G11783">
        <v>0</v>
      </c>
      <c r="H11783">
        <v>0</v>
      </c>
    </row>
    <row r="11784" spans="1:8" hidden="1" x14ac:dyDescent="0.25">
      <c r="A11784" s="1" t="s">
        <v>10</v>
      </c>
      <c r="B11784" s="1" t="s">
        <v>11</v>
      </c>
      <c r="C11784" s="1" t="s">
        <v>37</v>
      </c>
      <c r="D11784">
        <v>76</v>
      </c>
      <c r="E11784">
        <v>3</v>
      </c>
      <c r="F11784">
        <v>1.1433333333333334E-2</v>
      </c>
      <c r="G11784">
        <v>0</v>
      </c>
      <c r="H11784">
        <v>0</v>
      </c>
    </row>
    <row r="11785" spans="1:8" hidden="1" x14ac:dyDescent="0.25">
      <c r="A11785" s="1" t="s">
        <v>10</v>
      </c>
      <c r="B11785" s="1" t="s">
        <v>11</v>
      </c>
      <c r="C11785" s="1" t="s">
        <v>37</v>
      </c>
      <c r="D11785">
        <v>77</v>
      </c>
      <c r="E11785">
        <v>3</v>
      </c>
      <c r="F11785">
        <v>1.9325000000000002E-2</v>
      </c>
      <c r="G11785">
        <v>0</v>
      </c>
      <c r="H11785">
        <v>0</v>
      </c>
    </row>
    <row r="11786" spans="1:8" hidden="1" x14ac:dyDescent="0.25">
      <c r="A11786" s="1" t="s">
        <v>10</v>
      </c>
      <c r="B11786" s="1" t="s">
        <v>11</v>
      </c>
      <c r="C11786" s="1" t="s">
        <v>37</v>
      </c>
      <c r="D11786">
        <v>78</v>
      </c>
      <c r="E11786">
        <v>3</v>
      </c>
      <c r="F11786">
        <v>3.8600000000000002E-2</v>
      </c>
      <c r="G11786">
        <v>0</v>
      </c>
      <c r="H11786">
        <v>0</v>
      </c>
    </row>
    <row r="11787" spans="1:8" hidden="1" x14ac:dyDescent="0.25">
      <c r="A11787" s="1" t="s">
        <v>10</v>
      </c>
      <c r="B11787" s="1" t="s">
        <v>11</v>
      </c>
      <c r="C11787" s="1" t="s">
        <v>37</v>
      </c>
      <c r="D11787">
        <v>79</v>
      </c>
      <c r="E11787">
        <v>3</v>
      </c>
      <c r="F11787">
        <v>6.5566666666666676E-2</v>
      </c>
      <c r="G11787">
        <v>0</v>
      </c>
      <c r="H11787">
        <v>1.67E-2</v>
      </c>
    </row>
    <row r="11788" spans="1:8" hidden="1" x14ac:dyDescent="0.25">
      <c r="A11788" s="1" t="s">
        <v>10</v>
      </c>
      <c r="B11788" s="1" t="s">
        <v>11</v>
      </c>
      <c r="C11788" s="1" t="s">
        <v>37</v>
      </c>
      <c r="D11788">
        <v>80</v>
      </c>
      <c r="E11788">
        <v>3</v>
      </c>
      <c r="F11788">
        <v>0.13311666666666666</v>
      </c>
      <c r="G11788">
        <v>1.5574999999999999E-2</v>
      </c>
      <c r="H11788">
        <v>5.3900000000000003E-2</v>
      </c>
    </row>
    <row r="11789" spans="1:8" hidden="1" x14ac:dyDescent="0.25">
      <c r="A11789" s="1" t="s">
        <v>10</v>
      </c>
      <c r="B11789" s="1" t="s">
        <v>11</v>
      </c>
      <c r="C11789" s="1" t="s">
        <v>37</v>
      </c>
      <c r="D11789">
        <v>81</v>
      </c>
      <c r="E11789">
        <v>3</v>
      </c>
      <c r="F11789">
        <v>0.15989999999999999</v>
      </c>
      <c r="G11789">
        <v>3.6781250000000001E-2</v>
      </c>
      <c r="H11789">
        <v>0.09</v>
      </c>
    </row>
    <row r="11790" spans="1:8" hidden="1" x14ac:dyDescent="0.25">
      <c r="A11790" s="1" t="s">
        <v>10</v>
      </c>
      <c r="B11790" s="1" t="s">
        <v>11</v>
      </c>
      <c r="C11790" s="1" t="s">
        <v>37</v>
      </c>
      <c r="D11790">
        <v>82</v>
      </c>
      <c r="E11790">
        <v>3</v>
      </c>
      <c r="F11790">
        <v>0.21227499999999999</v>
      </c>
      <c r="G11790">
        <v>6.4781250000000012E-2</v>
      </c>
      <c r="H11790">
        <v>6.1550000000000001E-2</v>
      </c>
    </row>
    <row r="11791" spans="1:8" hidden="1" x14ac:dyDescent="0.25">
      <c r="A11791" s="1" t="s">
        <v>10</v>
      </c>
      <c r="B11791" s="1" t="s">
        <v>11</v>
      </c>
      <c r="C11791" s="1" t="s">
        <v>37</v>
      </c>
      <c r="D11791">
        <v>83</v>
      </c>
      <c r="E11791">
        <v>3</v>
      </c>
      <c r="F11791">
        <v>0.26205000000000001</v>
      </c>
      <c r="G11791">
        <v>0.12878749999999997</v>
      </c>
      <c r="H11791">
        <v>0.11564999999999999</v>
      </c>
    </row>
    <row r="11792" spans="1:8" hidden="1" x14ac:dyDescent="0.25">
      <c r="A11792" s="1" t="s">
        <v>10</v>
      </c>
      <c r="B11792" s="1" t="s">
        <v>11</v>
      </c>
      <c r="C11792" s="1" t="s">
        <v>37</v>
      </c>
      <c r="D11792">
        <v>84</v>
      </c>
      <c r="E11792">
        <v>3</v>
      </c>
      <c r="F11792">
        <v>0.285275</v>
      </c>
      <c r="G11792">
        <v>0.1673125</v>
      </c>
      <c r="H11792">
        <v>0.15865000000000001</v>
      </c>
    </row>
    <row r="11793" spans="1:8" hidden="1" x14ac:dyDescent="0.25">
      <c r="A11793" s="1" t="s">
        <v>10</v>
      </c>
      <c r="B11793" s="1" t="s">
        <v>11</v>
      </c>
      <c r="C11793" s="1" t="s">
        <v>37</v>
      </c>
      <c r="D11793">
        <v>85</v>
      </c>
      <c r="E11793">
        <v>3</v>
      </c>
      <c r="F11793">
        <v>0.34340000000000004</v>
      </c>
      <c r="G11793">
        <v>0.23006874999999996</v>
      </c>
      <c r="H11793">
        <v>0.17815</v>
      </c>
    </row>
    <row r="11794" spans="1:8" hidden="1" x14ac:dyDescent="0.25">
      <c r="A11794" s="1" t="s">
        <v>10</v>
      </c>
      <c r="B11794" s="1" t="s">
        <v>11</v>
      </c>
      <c r="C11794" s="1" t="s">
        <v>37</v>
      </c>
      <c r="D11794">
        <v>86</v>
      </c>
      <c r="E11794">
        <v>3</v>
      </c>
      <c r="F11794">
        <v>0.35681249999999998</v>
      </c>
      <c r="G11794">
        <v>0.29042500000000004</v>
      </c>
      <c r="H11794">
        <v>0.22970000000000002</v>
      </c>
    </row>
    <row r="11795" spans="1:8" hidden="1" x14ac:dyDescent="0.25">
      <c r="A11795" s="1" t="s">
        <v>10</v>
      </c>
      <c r="B11795" s="1" t="s">
        <v>11</v>
      </c>
      <c r="C11795" s="1" t="s">
        <v>37</v>
      </c>
      <c r="D11795">
        <v>87</v>
      </c>
      <c r="E11795">
        <v>3</v>
      </c>
      <c r="F11795">
        <v>0.42332500000000001</v>
      </c>
      <c r="G11795">
        <v>0.32454375000000002</v>
      </c>
      <c r="H11795">
        <v>0.26619999999999999</v>
      </c>
    </row>
    <row r="11796" spans="1:8" hidden="1" x14ac:dyDescent="0.25">
      <c r="A11796" s="1" t="s">
        <v>10</v>
      </c>
      <c r="B11796" s="1" t="s">
        <v>11</v>
      </c>
      <c r="C11796" s="1" t="s">
        <v>37</v>
      </c>
      <c r="D11796">
        <v>88</v>
      </c>
      <c r="E11796">
        <v>3</v>
      </c>
      <c r="F11796">
        <v>0.4095375</v>
      </c>
      <c r="G11796">
        <v>0.35683333333333334</v>
      </c>
      <c r="H11796">
        <v>0.2697</v>
      </c>
    </row>
    <row r="11797" spans="1:8" hidden="1" x14ac:dyDescent="0.25">
      <c r="A11797" s="1" t="s">
        <v>10</v>
      </c>
      <c r="B11797" s="1" t="s">
        <v>11</v>
      </c>
      <c r="C11797" s="1" t="s">
        <v>37</v>
      </c>
      <c r="D11797">
        <v>89</v>
      </c>
      <c r="E11797">
        <v>3</v>
      </c>
      <c r="F11797">
        <v>0.43509999999999999</v>
      </c>
      <c r="G11797">
        <v>0.36090666666666665</v>
      </c>
      <c r="H11797">
        <v>0.27934999999999999</v>
      </c>
    </row>
    <row r="11798" spans="1:8" hidden="1" x14ac:dyDescent="0.25">
      <c r="A11798" s="1" t="s">
        <v>10</v>
      </c>
      <c r="B11798" s="1" t="s">
        <v>11</v>
      </c>
      <c r="C11798" s="1" t="s">
        <v>37</v>
      </c>
      <c r="D11798">
        <v>90</v>
      </c>
      <c r="E11798">
        <v>3</v>
      </c>
      <c r="F11798">
        <v>0.408275</v>
      </c>
      <c r="G11798">
        <v>0.35697857142857148</v>
      </c>
      <c r="H11798">
        <v>0.27289999999999998</v>
      </c>
    </row>
    <row r="11799" spans="1:8" hidden="1" x14ac:dyDescent="0.25">
      <c r="A11799" s="1" t="s">
        <v>10</v>
      </c>
      <c r="B11799" s="1" t="s">
        <v>11</v>
      </c>
      <c r="C11799" s="1" t="s">
        <v>37</v>
      </c>
      <c r="D11799">
        <v>91</v>
      </c>
      <c r="E11799">
        <v>3</v>
      </c>
      <c r="F11799">
        <v>0.39661249999999998</v>
      </c>
      <c r="G11799">
        <v>0.35224285714285719</v>
      </c>
      <c r="H11799">
        <v>0.28399999999999997</v>
      </c>
    </row>
    <row r="11800" spans="1:8" hidden="1" x14ac:dyDescent="0.25">
      <c r="A11800" s="1" t="s">
        <v>10</v>
      </c>
      <c r="B11800" s="1" t="s">
        <v>11</v>
      </c>
      <c r="C11800" s="1" t="s">
        <v>37</v>
      </c>
      <c r="D11800">
        <v>92</v>
      </c>
      <c r="E11800">
        <v>3</v>
      </c>
      <c r="F11800">
        <v>0.3671625</v>
      </c>
      <c r="G11800">
        <v>0.34539285714285717</v>
      </c>
      <c r="H11800">
        <v>0.28105000000000002</v>
      </c>
    </row>
    <row r="11801" spans="1:8" hidden="1" x14ac:dyDescent="0.25">
      <c r="A11801" s="1" t="s">
        <v>10</v>
      </c>
      <c r="B11801" s="1" t="s">
        <v>11</v>
      </c>
      <c r="C11801" s="1" t="s">
        <v>37</v>
      </c>
      <c r="D11801">
        <v>93</v>
      </c>
      <c r="E11801">
        <v>3</v>
      </c>
      <c r="F11801">
        <v>0.3571428571428571</v>
      </c>
      <c r="G11801">
        <v>0.33410714285714288</v>
      </c>
      <c r="H11801">
        <v>0.26105</v>
      </c>
    </row>
    <row r="11802" spans="1:8" hidden="1" x14ac:dyDescent="0.25">
      <c r="A11802" s="1" t="s">
        <v>10</v>
      </c>
      <c r="B11802" s="1" t="s">
        <v>11</v>
      </c>
      <c r="C11802" s="1" t="s">
        <v>37</v>
      </c>
      <c r="D11802">
        <v>94</v>
      </c>
      <c r="E11802">
        <v>3</v>
      </c>
      <c r="F11802">
        <v>0.34222857142857144</v>
      </c>
      <c r="G11802">
        <v>0.33088571428571434</v>
      </c>
      <c r="H11802">
        <v>0.26180000000000003</v>
      </c>
    </row>
    <row r="11803" spans="1:8" hidden="1" x14ac:dyDescent="0.25">
      <c r="A11803" s="1" t="s">
        <v>10</v>
      </c>
      <c r="B11803" s="1" t="s">
        <v>11</v>
      </c>
      <c r="C11803" s="1" t="s">
        <v>37</v>
      </c>
      <c r="D11803">
        <v>95</v>
      </c>
      <c r="E11803">
        <v>3</v>
      </c>
      <c r="F11803">
        <v>0.30471428571428572</v>
      </c>
      <c r="G11803">
        <v>0.31723846153846158</v>
      </c>
      <c r="H11803">
        <v>0.30549999999999999</v>
      </c>
    </row>
    <row r="11804" spans="1:8" hidden="1" x14ac:dyDescent="0.25">
      <c r="A11804" s="1" t="s">
        <v>10</v>
      </c>
      <c r="B11804" s="1" t="s">
        <v>11</v>
      </c>
      <c r="C11804" s="1" t="s">
        <v>37</v>
      </c>
      <c r="D11804">
        <v>96</v>
      </c>
      <c r="E11804">
        <v>3</v>
      </c>
      <c r="F11804">
        <v>0.26708571428571426</v>
      </c>
      <c r="G11804">
        <v>0.30603846153846159</v>
      </c>
      <c r="H11804">
        <v>0.30689999999999995</v>
      </c>
    </row>
    <row r="11805" spans="1:8" hidden="1" x14ac:dyDescent="0.25">
      <c r="A11805" s="1" t="s">
        <v>10</v>
      </c>
      <c r="B11805" s="1" t="s">
        <v>11</v>
      </c>
      <c r="C11805" s="1" t="s">
        <v>37</v>
      </c>
      <c r="D11805">
        <v>97</v>
      </c>
      <c r="E11805">
        <v>3</v>
      </c>
      <c r="F11805">
        <v>0.24818333333333331</v>
      </c>
      <c r="G11805">
        <v>0.29390769230769231</v>
      </c>
      <c r="H11805">
        <v>0.32469999999999999</v>
      </c>
    </row>
    <row r="11806" spans="1:8" hidden="1" x14ac:dyDescent="0.25">
      <c r="A11806" s="1" t="s">
        <v>10</v>
      </c>
      <c r="B11806" s="1" t="s">
        <v>11</v>
      </c>
      <c r="C11806" s="1" t="s">
        <v>37</v>
      </c>
      <c r="D11806">
        <v>98</v>
      </c>
      <c r="E11806">
        <v>3</v>
      </c>
      <c r="F11806">
        <v>0.27190000000000003</v>
      </c>
      <c r="G11806">
        <v>0.27900833333333336</v>
      </c>
      <c r="H11806">
        <v>0.37324999999999997</v>
      </c>
    </row>
    <row r="11807" spans="1:8" hidden="1" x14ac:dyDescent="0.25">
      <c r="A11807" s="1" t="s">
        <v>10</v>
      </c>
      <c r="B11807" s="1" t="s">
        <v>11</v>
      </c>
      <c r="C11807" s="1" t="s">
        <v>37</v>
      </c>
      <c r="D11807">
        <v>99</v>
      </c>
      <c r="E11807">
        <v>3</v>
      </c>
      <c r="F11807">
        <v>0.17309999999999998</v>
      </c>
      <c r="G11807">
        <v>0.26145833333333329</v>
      </c>
      <c r="H11807">
        <v>0.2364</v>
      </c>
    </row>
    <row r="11808" spans="1:8" hidden="1" x14ac:dyDescent="0.25">
      <c r="A11808" s="1" t="s">
        <v>10</v>
      </c>
      <c r="B11808" s="1" t="s">
        <v>11</v>
      </c>
      <c r="C11808" s="1" t="s">
        <v>37</v>
      </c>
      <c r="D11808">
        <v>100</v>
      </c>
      <c r="E11808">
        <v>3</v>
      </c>
      <c r="F11808">
        <v>0.17880000000000001</v>
      </c>
      <c r="G11808">
        <v>0.2460181818181818</v>
      </c>
      <c r="H11808">
        <v>0.23430000000000001</v>
      </c>
    </row>
    <row r="11809" spans="1:8" hidden="1" x14ac:dyDescent="0.25">
      <c r="A11809" s="1" t="s">
        <v>10</v>
      </c>
      <c r="B11809" s="1" t="s">
        <v>11</v>
      </c>
      <c r="C11809" s="1" t="s">
        <v>37</v>
      </c>
      <c r="D11809">
        <v>101</v>
      </c>
      <c r="E11809">
        <v>3</v>
      </c>
      <c r="F11809">
        <v>0.17102500000000001</v>
      </c>
      <c r="G11809">
        <v>0.22359000000000001</v>
      </c>
      <c r="H11809">
        <v>0.2631</v>
      </c>
    </row>
    <row r="11810" spans="1:8" hidden="1" x14ac:dyDescent="0.25">
      <c r="A11810" s="1" t="s">
        <v>10</v>
      </c>
      <c r="B11810" s="1" t="s">
        <v>11</v>
      </c>
      <c r="C11810" s="1" t="s">
        <v>37</v>
      </c>
      <c r="D11810">
        <v>102</v>
      </c>
      <c r="E11810">
        <v>3</v>
      </c>
      <c r="F11810">
        <v>0.16042499999999998</v>
      </c>
      <c r="G11810">
        <v>0.19872999999999999</v>
      </c>
      <c r="H11810">
        <v>0.21779999999999999</v>
      </c>
    </row>
    <row r="11811" spans="1:8" hidden="1" x14ac:dyDescent="0.25">
      <c r="A11811" s="1" t="s">
        <v>10</v>
      </c>
      <c r="B11811" s="1" t="s">
        <v>9</v>
      </c>
      <c r="C11811" s="1" t="s">
        <v>81</v>
      </c>
      <c r="D11811">
        <v>18</v>
      </c>
      <c r="E11811">
        <v>1</v>
      </c>
      <c r="F11811">
        <v>0</v>
      </c>
      <c r="G11811">
        <v>0</v>
      </c>
      <c r="H11811">
        <v>0</v>
      </c>
    </row>
    <row r="11812" spans="1:8" hidden="1" x14ac:dyDescent="0.25">
      <c r="A11812" s="1" t="s">
        <v>10</v>
      </c>
      <c r="B11812" s="1" t="s">
        <v>9</v>
      </c>
      <c r="C11812" s="1" t="s">
        <v>81</v>
      </c>
      <c r="D11812">
        <v>19</v>
      </c>
      <c r="E11812">
        <v>1</v>
      </c>
      <c r="F11812">
        <v>0</v>
      </c>
      <c r="G11812">
        <v>0</v>
      </c>
      <c r="H11812">
        <v>0</v>
      </c>
    </row>
    <row r="11813" spans="1:8" hidden="1" x14ac:dyDescent="0.25">
      <c r="A11813" s="1" t="s">
        <v>10</v>
      </c>
      <c r="B11813" s="1" t="s">
        <v>9</v>
      </c>
      <c r="C11813" s="1" t="s">
        <v>81</v>
      </c>
      <c r="D11813">
        <v>20</v>
      </c>
      <c r="E11813">
        <v>1</v>
      </c>
      <c r="F11813">
        <v>3.8E-3</v>
      </c>
      <c r="G11813">
        <v>7.3000000000000001E-3</v>
      </c>
      <c r="H11813">
        <v>3.8E-3</v>
      </c>
    </row>
    <row r="11814" spans="1:8" hidden="1" x14ac:dyDescent="0.25">
      <c r="A11814" s="1" t="s">
        <v>10</v>
      </c>
      <c r="B11814" s="1" t="s">
        <v>9</v>
      </c>
      <c r="C11814" s="1" t="s">
        <v>81</v>
      </c>
      <c r="D11814">
        <v>21</v>
      </c>
      <c r="E11814">
        <v>1</v>
      </c>
      <c r="F11814">
        <v>2.1860000000000001E-2</v>
      </c>
      <c r="G11814">
        <v>1.2766666666666667E-2</v>
      </c>
      <c r="H11814">
        <v>2.1860000000000001E-2</v>
      </c>
    </row>
    <row r="11815" spans="1:8" hidden="1" x14ac:dyDescent="0.25">
      <c r="A11815" s="1" t="s">
        <v>10</v>
      </c>
      <c r="B11815" s="1" t="s">
        <v>9</v>
      </c>
      <c r="C11815" s="1" t="s">
        <v>81</v>
      </c>
      <c r="D11815">
        <v>22</v>
      </c>
      <c r="E11815">
        <v>1</v>
      </c>
      <c r="F11815">
        <v>4.8866666666666669E-2</v>
      </c>
      <c r="G11815">
        <v>2.6980000000000001E-2</v>
      </c>
      <c r="H11815">
        <v>5.3937499999999999E-2</v>
      </c>
    </row>
    <row r="11816" spans="1:8" hidden="1" x14ac:dyDescent="0.25">
      <c r="A11816" s="1" t="s">
        <v>10</v>
      </c>
      <c r="B11816" s="1" t="s">
        <v>9</v>
      </c>
      <c r="C11816" s="1" t="s">
        <v>81</v>
      </c>
      <c r="D11816">
        <v>23</v>
      </c>
      <c r="E11816">
        <v>1</v>
      </c>
      <c r="F11816">
        <v>0.17793333333333333</v>
      </c>
      <c r="G11816">
        <v>7.8304255319148919E-2</v>
      </c>
      <c r="H11816">
        <v>0.19605</v>
      </c>
    </row>
    <row r="11817" spans="1:8" hidden="1" x14ac:dyDescent="0.25">
      <c r="A11817" s="1" t="s">
        <v>10</v>
      </c>
      <c r="B11817" s="1" t="s">
        <v>9</v>
      </c>
      <c r="C11817" s="1" t="s">
        <v>81</v>
      </c>
      <c r="D11817">
        <v>24</v>
      </c>
      <c r="E11817">
        <v>1</v>
      </c>
      <c r="F11817">
        <v>0.53183333333333338</v>
      </c>
      <c r="G11817">
        <v>0.21315416666666667</v>
      </c>
      <c r="H11817">
        <v>0.57899999999999996</v>
      </c>
    </row>
    <row r="11818" spans="1:8" hidden="1" x14ac:dyDescent="0.25">
      <c r="A11818" s="1" t="s">
        <v>10</v>
      </c>
      <c r="B11818" s="1" t="s">
        <v>9</v>
      </c>
      <c r="C11818" s="1" t="s">
        <v>81</v>
      </c>
      <c r="D11818">
        <v>25</v>
      </c>
      <c r="E11818">
        <v>1</v>
      </c>
      <c r="F11818">
        <v>0.83808888888888888</v>
      </c>
      <c r="G11818">
        <v>0.45671458333333342</v>
      </c>
      <c r="H11818">
        <v>0.87695000000000001</v>
      </c>
    </row>
    <row r="11819" spans="1:8" hidden="1" x14ac:dyDescent="0.25">
      <c r="A11819" s="1" t="s">
        <v>10</v>
      </c>
      <c r="B11819" s="1" t="s">
        <v>9</v>
      </c>
      <c r="C11819" s="1" t="s">
        <v>81</v>
      </c>
      <c r="D11819">
        <v>26</v>
      </c>
      <c r="E11819">
        <v>1</v>
      </c>
      <c r="F11819">
        <v>0.89016666666666666</v>
      </c>
      <c r="G11819">
        <v>0.69153541666666696</v>
      </c>
      <c r="H11819">
        <v>0.91569999999999996</v>
      </c>
    </row>
    <row r="11820" spans="1:8" hidden="1" x14ac:dyDescent="0.25">
      <c r="A11820" s="1" t="s">
        <v>10</v>
      </c>
      <c r="B11820" s="1" t="s">
        <v>9</v>
      </c>
      <c r="C11820" s="1" t="s">
        <v>81</v>
      </c>
      <c r="D11820">
        <v>27</v>
      </c>
      <c r="E11820">
        <v>1</v>
      </c>
      <c r="F11820">
        <v>0.90394444444444444</v>
      </c>
      <c r="G11820">
        <v>0.8628145833333335</v>
      </c>
      <c r="H11820">
        <v>0.94896250000000004</v>
      </c>
    </row>
    <row r="11821" spans="1:8" hidden="1" x14ac:dyDescent="0.25">
      <c r="A11821" s="1" t="s">
        <v>10</v>
      </c>
      <c r="B11821" s="1" t="s">
        <v>9</v>
      </c>
      <c r="C11821" s="1" t="s">
        <v>81</v>
      </c>
      <c r="D11821">
        <v>28</v>
      </c>
      <c r="E11821">
        <v>1</v>
      </c>
      <c r="F11821">
        <v>0.67810000000000004</v>
      </c>
      <c r="G11821">
        <v>0.80890208333333347</v>
      </c>
      <c r="H11821">
        <v>0.67612500000000009</v>
      </c>
    </row>
    <row r="11822" spans="1:8" hidden="1" x14ac:dyDescent="0.25">
      <c r="A11822" s="1" t="s">
        <v>10</v>
      </c>
      <c r="B11822" s="1" t="s">
        <v>9</v>
      </c>
      <c r="C11822" s="1" t="s">
        <v>81</v>
      </c>
      <c r="D11822">
        <v>29</v>
      </c>
      <c r="E11822">
        <v>1</v>
      </c>
      <c r="F11822">
        <v>0.5348666666666666</v>
      </c>
      <c r="G11822">
        <v>0.68356249999999996</v>
      </c>
      <c r="H11822">
        <v>0.53947500000000004</v>
      </c>
    </row>
    <row r="11823" spans="1:8" hidden="1" x14ac:dyDescent="0.25">
      <c r="A11823" s="1" t="s">
        <v>10</v>
      </c>
      <c r="B11823" s="1" t="s">
        <v>9</v>
      </c>
      <c r="C11823" s="1" t="s">
        <v>81</v>
      </c>
      <c r="D11823">
        <v>30</v>
      </c>
      <c r="E11823">
        <v>1</v>
      </c>
      <c r="F11823">
        <v>0.46326250000000002</v>
      </c>
      <c r="G11823">
        <v>0.52757083333333332</v>
      </c>
      <c r="H11823">
        <v>0.45304285714285714</v>
      </c>
    </row>
    <row r="11824" spans="1:8" hidden="1" x14ac:dyDescent="0.25">
      <c r="A11824" s="1" t="s">
        <v>10</v>
      </c>
      <c r="B11824" s="1" t="s">
        <v>9</v>
      </c>
      <c r="C11824" s="1" t="s">
        <v>81</v>
      </c>
      <c r="D11824">
        <v>31</v>
      </c>
      <c r="E11824">
        <v>1</v>
      </c>
      <c r="F11824">
        <v>0.34225</v>
      </c>
      <c r="G11824">
        <v>0.4168847826086956</v>
      </c>
      <c r="H11824">
        <v>0.32758571428571431</v>
      </c>
    </row>
    <row r="11825" spans="1:8" hidden="1" x14ac:dyDescent="0.25">
      <c r="A11825" s="1" t="s">
        <v>10</v>
      </c>
      <c r="B11825" s="1" t="s">
        <v>9</v>
      </c>
      <c r="C11825" s="1" t="s">
        <v>81</v>
      </c>
      <c r="D11825">
        <v>32</v>
      </c>
      <c r="E11825">
        <v>1</v>
      </c>
      <c r="F11825">
        <v>0.26764285714285718</v>
      </c>
      <c r="G11825">
        <v>0.31727608695652182</v>
      </c>
      <c r="H11825">
        <v>0.24348333333333333</v>
      </c>
    </row>
    <row r="11826" spans="1:8" hidden="1" x14ac:dyDescent="0.25">
      <c r="A11826" s="1" t="s">
        <v>10</v>
      </c>
      <c r="B11826" s="1" t="s">
        <v>9</v>
      </c>
      <c r="C11826" s="1" t="s">
        <v>81</v>
      </c>
      <c r="D11826">
        <v>33</v>
      </c>
      <c r="E11826">
        <v>1</v>
      </c>
      <c r="F11826">
        <v>0.18507500000000002</v>
      </c>
      <c r="G11826">
        <v>0.24553999999999995</v>
      </c>
      <c r="H11826">
        <v>0.18263333333333334</v>
      </c>
    </row>
    <row r="11827" spans="1:8" hidden="1" x14ac:dyDescent="0.25">
      <c r="A11827" s="1" t="s">
        <v>10</v>
      </c>
      <c r="B11827" s="1" t="s">
        <v>9</v>
      </c>
      <c r="C11827" s="1" t="s">
        <v>81</v>
      </c>
      <c r="D11827">
        <v>34</v>
      </c>
      <c r="E11827">
        <v>1</v>
      </c>
      <c r="F11827">
        <v>8.0350000000000005E-2</v>
      </c>
      <c r="G11827">
        <v>0.18588648648648648</v>
      </c>
      <c r="H11827">
        <v>9.8599999999999993E-2</v>
      </c>
    </row>
    <row r="11828" spans="1:8" hidden="1" x14ac:dyDescent="0.25">
      <c r="A11828" s="1" t="s">
        <v>10</v>
      </c>
      <c r="B11828" s="1" t="s">
        <v>9</v>
      </c>
      <c r="C11828" s="1" t="s">
        <v>81</v>
      </c>
      <c r="D11828">
        <v>35</v>
      </c>
      <c r="E11828">
        <v>1</v>
      </c>
      <c r="F11828">
        <v>8.4500000000000006E-2</v>
      </c>
      <c r="G11828">
        <v>0.14051333333333332</v>
      </c>
      <c r="H11828">
        <v>8.4500000000000006E-2</v>
      </c>
    </row>
    <row r="11829" spans="1:8" hidden="1" x14ac:dyDescent="0.25">
      <c r="A11829" s="1" t="s">
        <v>10</v>
      </c>
      <c r="B11829" s="1" t="s">
        <v>9</v>
      </c>
      <c r="C11829" s="1" t="s">
        <v>81</v>
      </c>
      <c r="D11829">
        <v>36</v>
      </c>
      <c r="E11829">
        <v>2</v>
      </c>
      <c r="F11829">
        <v>2.3400000000000001E-2</v>
      </c>
      <c r="G11829">
        <v>0.10807600000000005</v>
      </c>
      <c r="H11829">
        <v>0</v>
      </c>
    </row>
    <row r="11830" spans="1:8" hidden="1" x14ac:dyDescent="0.25">
      <c r="A11830" s="1" t="s">
        <v>10</v>
      </c>
      <c r="B11830" s="1" t="s">
        <v>9</v>
      </c>
      <c r="C11830" s="1" t="s">
        <v>81</v>
      </c>
      <c r="D11830">
        <v>37</v>
      </c>
      <c r="E11830">
        <v>2</v>
      </c>
      <c r="F11830">
        <v>0</v>
      </c>
      <c r="G11830">
        <v>9.4144444444444433E-2</v>
      </c>
      <c r="H11830">
        <v>0</v>
      </c>
    </row>
    <row r="11831" spans="1:8" hidden="1" x14ac:dyDescent="0.25">
      <c r="A11831" s="1" t="s">
        <v>10</v>
      </c>
      <c r="B11831" s="1" t="s">
        <v>9</v>
      </c>
      <c r="C11831" s="1" t="s">
        <v>81</v>
      </c>
      <c r="D11831">
        <v>38</v>
      </c>
      <c r="E11831">
        <v>2</v>
      </c>
      <c r="F11831">
        <v>0</v>
      </c>
      <c r="G11831">
        <v>6.8564285714285716E-2</v>
      </c>
      <c r="H11831">
        <v>0</v>
      </c>
    </row>
    <row r="11832" spans="1:8" hidden="1" x14ac:dyDescent="0.25">
      <c r="A11832" s="1" t="s">
        <v>10</v>
      </c>
      <c r="B11832" s="1" t="s">
        <v>9</v>
      </c>
      <c r="C11832" s="1" t="s">
        <v>81</v>
      </c>
      <c r="D11832">
        <v>39</v>
      </c>
      <c r="E11832">
        <v>2</v>
      </c>
      <c r="F11832">
        <v>0</v>
      </c>
      <c r="G11832">
        <v>0</v>
      </c>
      <c r="H11832">
        <v>0</v>
      </c>
    </row>
    <row r="11833" spans="1:8" hidden="1" x14ac:dyDescent="0.25">
      <c r="A11833" s="1" t="s">
        <v>10</v>
      </c>
      <c r="B11833" s="1" t="s">
        <v>9</v>
      </c>
      <c r="C11833" s="1" t="s">
        <v>81</v>
      </c>
      <c r="D11833">
        <v>40</v>
      </c>
      <c r="E11833">
        <v>2</v>
      </c>
      <c r="F11833">
        <v>0</v>
      </c>
      <c r="G11833">
        <v>0</v>
      </c>
      <c r="H11833">
        <v>0</v>
      </c>
    </row>
    <row r="11834" spans="1:8" hidden="1" x14ac:dyDescent="0.25">
      <c r="A11834" s="1" t="s">
        <v>10</v>
      </c>
      <c r="B11834" s="1" t="s">
        <v>9</v>
      </c>
      <c r="C11834" s="1" t="s">
        <v>81</v>
      </c>
      <c r="D11834">
        <v>41</v>
      </c>
      <c r="E11834">
        <v>2</v>
      </c>
      <c r="F11834">
        <v>0</v>
      </c>
      <c r="G11834">
        <v>0</v>
      </c>
      <c r="H11834">
        <v>0</v>
      </c>
    </row>
    <row r="11835" spans="1:8" hidden="1" x14ac:dyDescent="0.25">
      <c r="A11835" s="1" t="s">
        <v>10</v>
      </c>
      <c r="B11835" s="1" t="s">
        <v>9</v>
      </c>
      <c r="C11835" s="1" t="s">
        <v>81</v>
      </c>
      <c r="D11835">
        <v>42</v>
      </c>
      <c r="E11835">
        <v>2</v>
      </c>
      <c r="F11835">
        <v>2.65E-3</v>
      </c>
      <c r="G11835">
        <v>0</v>
      </c>
      <c r="H11835">
        <v>3.2000000000000002E-3</v>
      </c>
    </row>
    <row r="11836" spans="1:8" hidden="1" x14ac:dyDescent="0.25">
      <c r="A11836" s="1" t="s">
        <v>10</v>
      </c>
      <c r="B11836" s="1" t="s">
        <v>9</v>
      </c>
      <c r="C11836" s="1" t="s">
        <v>81</v>
      </c>
      <c r="D11836">
        <v>43</v>
      </c>
      <c r="E11836">
        <v>2</v>
      </c>
      <c r="F11836">
        <v>3.4499999999999999E-3</v>
      </c>
      <c r="G11836">
        <v>0</v>
      </c>
      <c r="H11836">
        <v>2.7000000000000001E-3</v>
      </c>
    </row>
    <row r="11837" spans="1:8" hidden="1" x14ac:dyDescent="0.25">
      <c r="A11837" s="1" t="s">
        <v>10</v>
      </c>
      <c r="B11837" s="1" t="s">
        <v>9</v>
      </c>
      <c r="C11837" s="1" t="s">
        <v>81</v>
      </c>
      <c r="D11837">
        <v>44</v>
      </c>
      <c r="E11837">
        <v>2</v>
      </c>
      <c r="F11837">
        <v>2.0999999999999998E-2</v>
      </c>
      <c r="G11837">
        <v>0</v>
      </c>
      <c r="H11837">
        <v>2.5499999999999998E-2</v>
      </c>
    </row>
    <row r="11838" spans="1:8" hidden="1" x14ac:dyDescent="0.25">
      <c r="A11838" s="1" t="s">
        <v>10</v>
      </c>
      <c r="B11838" s="1" t="s">
        <v>9</v>
      </c>
      <c r="C11838" s="1" t="s">
        <v>81</v>
      </c>
      <c r="D11838">
        <v>45</v>
      </c>
      <c r="E11838">
        <v>2</v>
      </c>
      <c r="F11838">
        <v>4.165E-2</v>
      </c>
      <c r="G11838">
        <v>0</v>
      </c>
      <c r="H11838">
        <v>5.04E-2</v>
      </c>
    </row>
    <row r="11839" spans="1:8" hidden="1" x14ac:dyDescent="0.25">
      <c r="A11839" s="1" t="s">
        <v>10</v>
      </c>
      <c r="B11839" s="1" t="s">
        <v>9</v>
      </c>
      <c r="C11839" s="1" t="s">
        <v>81</v>
      </c>
      <c r="D11839">
        <v>46</v>
      </c>
      <c r="E11839">
        <v>2</v>
      </c>
      <c r="F11839">
        <v>8.7633333333333327E-2</v>
      </c>
      <c r="G11839">
        <v>0</v>
      </c>
      <c r="H11839">
        <v>5.9249999999999997E-2</v>
      </c>
    </row>
    <row r="11840" spans="1:8" hidden="1" x14ac:dyDescent="0.25">
      <c r="A11840" s="1" t="s">
        <v>10</v>
      </c>
      <c r="B11840" s="1" t="s">
        <v>9</v>
      </c>
      <c r="C11840" s="1" t="s">
        <v>81</v>
      </c>
      <c r="D11840">
        <v>47</v>
      </c>
      <c r="E11840">
        <v>2</v>
      </c>
      <c r="F11840">
        <v>0.102675</v>
      </c>
      <c r="G11840">
        <v>5.0131578947368418E-3</v>
      </c>
      <c r="H11840">
        <v>9.484999999999999E-2</v>
      </c>
    </row>
    <row r="11841" spans="1:8" hidden="1" x14ac:dyDescent="0.25">
      <c r="A11841" s="1" t="s">
        <v>10</v>
      </c>
      <c r="B11841" s="1" t="s">
        <v>9</v>
      </c>
      <c r="C11841" s="1" t="s">
        <v>81</v>
      </c>
      <c r="D11841">
        <v>48</v>
      </c>
      <c r="E11841">
        <v>2</v>
      </c>
      <c r="F11841">
        <v>0.11494</v>
      </c>
      <c r="G11841">
        <v>1.8082499999999998E-2</v>
      </c>
      <c r="H11841">
        <v>9.4800000000000009E-2</v>
      </c>
    </row>
    <row r="11842" spans="1:8" hidden="1" x14ac:dyDescent="0.25">
      <c r="A11842" s="1" t="s">
        <v>10</v>
      </c>
      <c r="B11842" s="1" t="s">
        <v>9</v>
      </c>
      <c r="C11842" s="1" t="s">
        <v>81</v>
      </c>
      <c r="D11842">
        <v>49</v>
      </c>
      <c r="E11842">
        <v>2</v>
      </c>
      <c r="F11842">
        <v>0.18603999999999998</v>
      </c>
      <c r="G11842">
        <v>3.4725641025641019E-2</v>
      </c>
      <c r="H11842">
        <v>0.15959999999999999</v>
      </c>
    </row>
    <row r="11843" spans="1:8" hidden="1" x14ac:dyDescent="0.25">
      <c r="A11843" s="1" t="s">
        <v>10</v>
      </c>
      <c r="B11843" s="1" t="s">
        <v>9</v>
      </c>
      <c r="C11843" s="1" t="s">
        <v>81</v>
      </c>
      <c r="D11843">
        <v>50</v>
      </c>
      <c r="E11843">
        <v>2</v>
      </c>
      <c r="F11843">
        <v>0.24248</v>
      </c>
      <c r="G11843">
        <v>6.0382051282051284E-2</v>
      </c>
      <c r="H11843">
        <v>0.24940000000000001</v>
      </c>
    </row>
    <row r="11844" spans="1:8" hidden="1" x14ac:dyDescent="0.25">
      <c r="A11844" s="1" t="s">
        <v>10</v>
      </c>
      <c r="B11844" s="1" t="s">
        <v>9</v>
      </c>
      <c r="C11844" s="1" t="s">
        <v>81</v>
      </c>
      <c r="D11844">
        <v>51</v>
      </c>
      <c r="E11844">
        <v>2</v>
      </c>
      <c r="F11844">
        <v>0.32369999999999999</v>
      </c>
      <c r="G11844">
        <v>0.10460256410256411</v>
      </c>
      <c r="H11844">
        <v>0.35323333333333334</v>
      </c>
    </row>
    <row r="11845" spans="1:8" hidden="1" x14ac:dyDescent="0.25">
      <c r="A11845" s="1" t="s">
        <v>10</v>
      </c>
      <c r="B11845" s="1" t="s">
        <v>9</v>
      </c>
      <c r="C11845" s="1" t="s">
        <v>81</v>
      </c>
      <c r="D11845">
        <v>52</v>
      </c>
      <c r="E11845">
        <v>2</v>
      </c>
      <c r="F11845">
        <v>0.34377999999999997</v>
      </c>
      <c r="G11845">
        <v>0.14180256410256406</v>
      </c>
      <c r="H11845">
        <v>0.37709999999999999</v>
      </c>
    </row>
    <row r="11846" spans="1:8" hidden="1" x14ac:dyDescent="0.25">
      <c r="A11846" s="1" t="s">
        <v>10</v>
      </c>
      <c r="B11846" s="1" t="s">
        <v>9</v>
      </c>
      <c r="C11846" s="1" t="s">
        <v>81</v>
      </c>
      <c r="D11846">
        <v>53</v>
      </c>
      <c r="E11846">
        <v>2</v>
      </c>
      <c r="F11846">
        <v>0.33226</v>
      </c>
      <c r="G11846">
        <v>0.18059743589743593</v>
      </c>
      <c r="H11846">
        <v>0.38133333333333336</v>
      </c>
    </row>
    <row r="11847" spans="1:8" hidden="1" x14ac:dyDescent="0.25">
      <c r="A11847" s="1" t="s">
        <v>10</v>
      </c>
      <c r="B11847" s="1" t="s">
        <v>9</v>
      </c>
      <c r="C11847" s="1" t="s">
        <v>81</v>
      </c>
      <c r="D11847">
        <v>54</v>
      </c>
      <c r="E11847">
        <v>2</v>
      </c>
      <c r="F11847">
        <v>0.36998000000000003</v>
      </c>
      <c r="G11847">
        <v>0.21760526315789477</v>
      </c>
      <c r="H11847">
        <v>0.37303333333333333</v>
      </c>
    </row>
    <row r="11848" spans="1:8" hidden="1" x14ac:dyDescent="0.25">
      <c r="A11848" s="1" t="s">
        <v>10</v>
      </c>
      <c r="B11848" s="1" t="s">
        <v>9</v>
      </c>
      <c r="C11848" s="1" t="s">
        <v>81</v>
      </c>
      <c r="D11848">
        <v>55</v>
      </c>
      <c r="E11848">
        <v>2</v>
      </c>
      <c r="F11848">
        <v>0.40748000000000001</v>
      </c>
      <c r="G11848">
        <v>0.24949736842105263</v>
      </c>
      <c r="H11848">
        <v>0.44876666666666665</v>
      </c>
    </row>
    <row r="11849" spans="1:8" hidden="1" x14ac:dyDescent="0.25">
      <c r="A11849" s="1" t="s">
        <v>10</v>
      </c>
      <c r="B11849" s="1" t="s">
        <v>9</v>
      </c>
      <c r="C11849" s="1" t="s">
        <v>81</v>
      </c>
      <c r="D11849">
        <v>56</v>
      </c>
      <c r="E11849">
        <v>2</v>
      </c>
      <c r="F11849">
        <v>0.39471999999999996</v>
      </c>
      <c r="G11849">
        <v>0.27977631578947365</v>
      </c>
      <c r="H11849">
        <v>0.3876</v>
      </c>
    </row>
    <row r="11850" spans="1:8" hidden="1" x14ac:dyDescent="0.25">
      <c r="A11850" s="1" t="s">
        <v>10</v>
      </c>
      <c r="B11850" s="1" t="s">
        <v>9</v>
      </c>
      <c r="C11850" s="1" t="s">
        <v>81</v>
      </c>
      <c r="D11850">
        <v>57</v>
      </c>
      <c r="E11850">
        <v>2</v>
      </c>
      <c r="F11850">
        <v>0.38502000000000003</v>
      </c>
      <c r="G11850">
        <v>0.2998394736842106</v>
      </c>
      <c r="H11850">
        <v>0.40303333333333335</v>
      </c>
    </row>
    <row r="11851" spans="1:8" hidden="1" x14ac:dyDescent="0.25">
      <c r="A11851" s="1" t="s">
        <v>10</v>
      </c>
      <c r="B11851" s="1" t="s">
        <v>9</v>
      </c>
      <c r="C11851" s="1" t="s">
        <v>81</v>
      </c>
      <c r="D11851">
        <v>58</v>
      </c>
      <c r="E11851">
        <v>2</v>
      </c>
      <c r="F11851">
        <v>0.375</v>
      </c>
      <c r="G11851">
        <v>0.31224736842105272</v>
      </c>
      <c r="H11851">
        <v>0.40376666666666666</v>
      </c>
    </row>
    <row r="11852" spans="1:8" hidden="1" x14ac:dyDescent="0.25">
      <c r="A11852" s="1" t="s">
        <v>10</v>
      </c>
      <c r="B11852" s="1" t="s">
        <v>9</v>
      </c>
      <c r="C11852" s="1" t="s">
        <v>81</v>
      </c>
      <c r="D11852">
        <v>59</v>
      </c>
      <c r="E11852">
        <v>2</v>
      </c>
      <c r="F11852">
        <v>0.35652</v>
      </c>
      <c r="G11852">
        <v>0.32208947368421054</v>
      </c>
      <c r="H11852">
        <v>0.40076666666666672</v>
      </c>
    </row>
    <row r="11853" spans="1:8" hidden="1" x14ac:dyDescent="0.25">
      <c r="A11853" s="1" t="s">
        <v>10</v>
      </c>
      <c r="B11853" s="1" t="s">
        <v>9</v>
      </c>
      <c r="C11853" s="1" t="s">
        <v>81</v>
      </c>
      <c r="D11853">
        <v>60</v>
      </c>
      <c r="E11853">
        <v>2</v>
      </c>
      <c r="F11853">
        <v>0.32072000000000001</v>
      </c>
      <c r="G11853">
        <v>0.34678684210526317</v>
      </c>
      <c r="H11853">
        <v>0.36799999999999999</v>
      </c>
    </row>
    <row r="11854" spans="1:8" hidden="1" x14ac:dyDescent="0.25">
      <c r="A11854" s="1" t="s">
        <v>10</v>
      </c>
      <c r="B11854" s="1" t="s">
        <v>9</v>
      </c>
      <c r="C11854" s="1" t="s">
        <v>81</v>
      </c>
      <c r="D11854">
        <v>61</v>
      </c>
      <c r="E11854">
        <v>2</v>
      </c>
      <c r="F11854">
        <v>0.29587999999999998</v>
      </c>
      <c r="G11854">
        <v>0.35470000000000002</v>
      </c>
      <c r="H11854">
        <v>0.34086666666666665</v>
      </c>
    </row>
    <row r="11855" spans="1:8" hidden="1" x14ac:dyDescent="0.25">
      <c r="A11855" s="1" t="s">
        <v>10</v>
      </c>
      <c r="B11855" s="1" t="s">
        <v>9</v>
      </c>
      <c r="C11855" s="1" t="s">
        <v>81</v>
      </c>
      <c r="D11855">
        <v>62</v>
      </c>
      <c r="E11855">
        <v>2</v>
      </c>
      <c r="F11855">
        <v>0.25931999999999999</v>
      </c>
      <c r="G11855">
        <v>0.36877297297297296</v>
      </c>
      <c r="H11855">
        <v>0.28613333333333335</v>
      </c>
    </row>
    <row r="11856" spans="1:8" hidden="1" x14ac:dyDescent="0.25">
      <c r="A11856" s="1" t="s">
        <v>10</v>
      </c>
      <c r="B11856" s="1" t="s">
        <v>9</v>
      </c>
      <c r="C11856" s="1" t="s">
        <v>81</v>
      </c>
      <c r="D11856">
        <v>63</v>
      </c>
      <c r="E11856">
        <v>2</v>
      </c>
      <c r="F11856">
        <v>0.2331</v>
      </c>
      <c r="G11856">
        <v>0.36045945945945951</v>
      </c>
      <c r="H11856">
        <v>0.23753333333333332</v>
      </c>
    </row>
    <row r="11857" spans="1:8" hidden="1" x14ac:dyDescent="0.25">
      <c r="A11857" s="1" t="s">
        <v>10</v>
      </c>
      <c r="B11857" s="1" t="s">
        <v>9</v>
      </c>
      <c r="C11857" s="1" t="s">
        <v>81</v>
      </c>
      <c r="D11857">
        <v>64</v>
      </c>
      <c r="E11857">
        <v>2</v>
      </c>
      <c r="F11857">
        <v>0.1479</v>
      </c>
      <c r="G11857">
        <v>0.34449459459459469</v>
      </c>
      <c r="H11857">
        <v>0.20475000000000002</v>
      </c>
    </row>
    <row r="11858" spans="1:8" hidden="1" x14ac:dyDescent="0.25">
      <c r="A11858" s="1" t="s">
        <v>10</v>
      </c>
      <c r="B11858" s="1" t="s">
        <v>9</v>
      </c>
      <c r="C11858" s="1" t="s">
        <v>81</v>
      </c>
      <c r="D11858">
        <v>65</v>
      </c>
      <c r="E11858">
        <v>2</v>
      </c>
      <c r="F11858">
        <v>0.22070000000000001</v>
      </c>
      <c r="G11858">
        <v>0.33108333333333334</v>
      </c>
      <c r="H11858">
        <v>0.22070000000000001</v>
      </c>
    </row>
    <row r="11859" spans="1:8" hidden="1" x14ac:dyDescent="0.25">
      <c r="A11859" s="1" t="s">
        <v>10</v>
      </c>
      <c r="B11859" s="1" t="s">
        <v>9</v>
      </c>
      <c r="C11859" s="1" t="s">
        <v>81</v>
      </c>
      <c r="D11859">
        <v>66</v>
      </c>
      <c r="E11859">
        <v>2</v>
      </c>
      <c r="F11859">
        <v>0.35389999999999999</v>
      </c>
      <c r="G11859">
        <v>0.30867272727272732</v>
      </c>
      <c r="H11859">
        <v>0.35389999999999999</v>
      </c>
    </row>
    <row r="11860" spans="1:8" hidden="1" x14ac:dyDescent="0.25">
      <c r="A11860" s="1" t="s">
        <v>10</v>
      </c>
      <c r="B11860" s="1" t="s">
        <v>9</v>
      </c>
      <c r="C11860" s="1" t="s">
        <v>81</v>
      </c>
      <c r="D11860">
        <v>67</v>
      </c>
      <c r="E11860">
        <v>2</v>
      </c>
      <c r="F11860">
        <v>0.29680000000000001</v>
      </c>
      <c r="G11860">
        <v>0.29033437500000003</v>
      </c>
      <c r="H11860">
        <v>0.29680000000000001</v>
      </c>
    </row>
    <row r="11861" spans="1:8" hidden="1" x14ac:dyDescent="0.25">
      <c r="A11861" s="1" t="s">
        <v>10</v>
      </c>
      <c r="B11861" s="1" t="s">
        <v>9</v>
      </c>
      <c r="C11861" s="1" t="s">
        <v>81</v>
      </c>
      <c r="D11861">
        <v>68</v>
      </c>
      <c r="E11861">
        <v>2</v>
      </c>
      <c r="F11861">
        <v>0.25380000000000003</v>
      </c>
      <c r="G11861">
        <v>0.26177741935483873</v>
      </c>
      <c r="H11861">
        <v>0.25380000000000003</v>
      </c>
    </row>
    <row r="11862" spans="1:8" hidden="1" x14ac:dyDescent="0.25">
      <c r="A11862" s="1" t="s">
        <v>10</v>
      </c>
      <c r="B11862" s="1" t="s">
        <v>9</v>
      </c>
      <c r="C11862" s="1" t="s">
        <v>81</v>
      </c>
      <c r="D11862">
        <v>69</v>
      </c>
      <c r="E11862">
        <v>2</v>
      </c>
      <c r="F11862">
        <v>0.1903</v>
      </c>
      <c r="G11862">
        <v>0.22923000000000002</v>
      </c>
      <c r="H11862">
        <v>0.1903</v>
      </c>
    </row>
    <row r="11863" spans="1:8" hidden="1" x14ac:dyDescent="0.25">
      <c r="A11863" s="1" t="s">
        <v>10</v>
      </c>
      <c r="B11863" s="1" t="s">
        <v>9</v>
      </c>
      <c r="C11863" s="1" t="s">
        <v>81</v>
      </c>
      <c r="D11863">
        <v>70</v>
      </c>
      <c r="E11863">
        <v>2</v>
      </c>
      <c r="F11863">
        <v>3.4200000000000001E-2</v>
      </c>
      <c r="G11863">
        <v>0.19968214285714289</v>
      </c>
      <c r="H11863">
        <v>3.4200000000000001E-2</v>
      </c>
    </row>
    <row r="11864" spans="1:8" hidden="1" x14ac:dyDescent="0.25">
      <c r="A11864" s="1" t="s">
        <v>10</v>
      </c>
      <c r="B11864" s="1" t="s">
        <v>9</v>
      </c>
      <c r="C11864" s="1" t="s">
        <v>81</v>
      </c>
      <c r="D11864">
        <v>71</v>
      </c>
      <c r="E11864">
        <v>2</v>
      </c>
      <c r="F11864">
        <v>0</v>
      </c>
      <c r="G11864">
        <v>0.18004814814814818</v>
      </c>
      <c r="H11864">
        <v>0</v>
      </c>
    </row>
    <row r="11865" spans="1:8" hidden="1" x14ac:dyDescent="0.25">
      <c r="A11865" s="1" t="s">
        <v>10</v>
      </c>
      <c r="B11865" s="1" t="s">
        <v>9</v>
      </c>
      <c r="C11865" s="1" t="s">
        <v>81</v>
      </c>
      <c r="D11865">
        <v>72</v>
      </c>
      <c r="E11865">
        <v>2</v>
      </c>
      <c r="F11865">
        <v>0</v>
      </c>
      <c r="G11865">
        <v>0.14157083333333331</v>
      </c>
      <c r="H11865">
        <v>0</v>
      </c>
    </row>
    <row r="11866" spans="1:8" hidden="1" x14ac:dyDescent="0.25">
      <c r="A11866" s="1" t="s">
        <v>10</v>
      </c>
      <c r="B11866" s="1" t="s">
        <v>9</v>
      </c>
      <c r="C11866" s="1" t="s">
        <v>81</v>
      </c>
      <c r="D11866">
        <v>73</v>
      </c>
      <c r="E11866">
        <v>3</v>
      </c>
      <c r="F11866">
        <v>0</v>
      </c>
      <c r="G11866">
        <v>0.10198888888888891</v>
      </c>
      <c r="H11866">
        <v>0</v>
      </c>
    </row>
    <row r="11867" spans="1:8" hidden="1" x14ac:dyDescent="0.25">
      <c r="A11867" s="1" t="s">
        <v>10</v>
      </c>
      <c r="B11867" s="1" t="s">
        <v>9</v>
      </c>
      <c r="C11867" s="1" t="s">
        <v>81</v>
      </c>
      <c r="D11867">
        <v>74</v>
      </c>
      <c r="E11867">
        <v>3</v>
      </c>
      <c r="F11867">
        <v>0</v>
      </c>
      <c r="G11867">
        <v>0</v>
      </c>
      <c r="H11867">
        <v>0</v>
      </c>
    </row>
    <row r="11868" spans="1:8" hidden="1" x14ac:dyDescent="0.25">
      <c r="A11868" s="1" t="s">
        <v>10</v>
      </c>
      <c r="B11868" s="1" t="s">
        <v>9</v>
      </c>
      <c r="C11868" s="1" t="s">
        <v>81</v>
      </c>
      <c r="D11868">
        <v>75</v>
      </c>
      <c r="E11868">
        <v>3</v>
      </c>
      <c r="F11868">
        <v>0</v>
      </c>
      <c r="G11868">
        <v>0</v>
      </c>
      <c r="H11868">
        <v>0</v>
      </c>
    </row>
    <row r="11869" spans="1:8" hidden="1" x14ac:dyDescent="0.25">
      <c r="A11869" s="1" t="s">
        <v>10</v>
      </c>
      <c r="B11869" s="1" t="s">
        <v>9</v>
      </c>
      <c r="C11869" s="1" t="s">
        <v>81</v>
      </c>
      <c r="D11869">
        <v>76</v>
      </c>
      <c r="E11869">
        <v>3</v>
      </c>
      <c r="F11869">
        <v>0</v>
      </c>
      <c r="G11869">
        <v>0</v>
      </c>
      <c r="H11869">
        <v>0</v>
      </c>
    </row>
    <row r="11870" spans="1:8" hidden="1" x14ac:dyDescent="0.25">
      <c r="A11870" s="1" t="s">
        <v>10</v>
      </c>
      <c r="B11870" s="1" t="s">
        <v>9</v>
      </c>
      <c r="C11870" s="1" t="s">
        <v>81</v>
      </c>
      <c r="D11870">
        <v>77</v>
      </c>
      <c r="E11870">
        <v>3</v>
      </c>
      <c r="F11870">
        <v>3.2000000000000002E-3</v>
      </c>
      <c r="G11870">
        <v>0</v>
      </c>
      <c r="H11870">
        <v>3.2000000000000002E-3</v>
      </c>
    </row>
    <row r="11871" spans="1:8" hidden="1" x14ac:dyDescent="0.25">
      <c r="A11871" s="1" t="s">
        <v>10</v>
      </c>
      <c r="B11871" s="1" t="s">
        <v>9</v>
      </c>
      <c r="C11871" s="1" t="s">
        <v>81</v>
      </c>
      <c r="D11871">
        <v>78</v>
      </c>
      <c r="E11871">
        <v>3</v>
      </c>
      <c r="F11871">
        <v>8.5000000000000006E-3</v>
      </c>
      <c r="G11871">
        <v>0</v>
      </c>
      <c r="H11871">
        <v>8.5000000000000006E-3</v>
      </c>
    </row>
    <row r="11872" spans="1:8" hidden="1" x14ac:dyDescent="0.25">
      <c r="A11872" s="1" t="s">
        <v>10</v>
      </c>
      <c r="B11872" s="1" t="s">
        <v>9</v>
      </c>
      <c r="C11872" s="1" t="s">
        <v>81</v>
      </c>
      <c r="D11872">
        <v>79</v>
      </c>
      <c r="E11872">
        <v>3</v>
      </c>
      <c r="F11872">
        <v>0</v>
      </c>
      <c r="G11872">
        <v>0</v>
      </c>
      <c r="H11872">
        <v>0</v>
      </c>
    </row>
    <row r="11873" spans="1:8" hidden="1" x14ac:dyDescent="0.25">
      <c r="A11873" s="1" t="s">
        <v>10</v>
      </c>
      <c r="B11873" s="1" t="s">
        <v>9</v>
      </c>
      <c r="C11873" s="1" t="s">
        <v>81</v>
      </c>
      <c r="D11873">
        <v>80</v>
      </c>
      <c r="E11873">
        <v>3</v>
      </c>
      <c r="F11873">
        <v>0</v>
      </c>
      <c r="G11873">
        <v>0</v>
      </c>
      <c r="H11873">
        <v>0</v>
      </c>
    </row>
    <row r="11874" spans="1:8" hidden="1" x14ac:dyDescent="0.25">
      <c r="A11874" s="1" t="s">
        <v>10</v>
      </c>
      <c r="B11874" s="1" t="s">
        <v>9</v>
      </c>
      <c r="C11874" s="1" t="s">
        <v>81</v>
      </c>
      <c r="D11874">
        <v>81</v>
      </c>
      <c r="E11874">
        <v>3</v>
      </c>
      <c r="F11874">
        <v>0</v>
      </c>
      <c r="G11874">
        <v>0</v>
      </c>
      <c r="H11874">
        <v>0</v>
      </c>
    </row>
    <row r="11875" spans="1:8" hidden="1" x14ac:dyDescent="0.25">
      <c r="A11875" s="1" t="s">
        <v>10</v>
      </c>
      <c r="B11875" s="1" t="s">
        <v>9</v>
      </c>
      <c r="C11875" s="1" t="s">
        <v>81</v>
      </c>
      <c r="D11875">
        <v>82</v>
      </c>
      <c r="E11875">
        <v>3</v>
      </c>
      <c r="F11875">
        <v>0</v>
      </c>
      <c r="G11875">
        <v>8.7599999999999987E-3</v>
      </c>
      <c r="H11875">
        <v>0</v>
      </c>
    </row>
    <row r="11876" spans="1:8" hidden="1" x14ac:dyDescent="0.25">
      <c r="A11876" s="1" t="s">
        <v>10</v>
      </c>
      <c r="B11876" s="1" t="s">
        <v>9</v>
      </c>
      <c r="C11876" s="1" t="s">
        <v>81</v>
      </c>
      <c r="D11876">
        <v>83</v>
      </c>
      <c r="E11876">
        <v>3</v>
      </c>
      <c r="F11876">
        <v>0</v>
      </c>
      <c r="G11876">
        <v>2.3786363636363637E-2</v>
      </c>
      <c r="H11876">
        <v>0</v>
      </c>
    </row>
    <row r="11877" spans="1:8" hidden="1" x14ac:dyDescent="0.25">
      <c r="A11877" s="1" t="s">
        <v>10</v>
      </c>
      <c r="B11877" s="1" t="s">
        <v>9</v>
      </c>
      <c r="C11877" s="1" t="s">
        <v>81</v>
      </c>
      <c r="D11877">
        <v>84</v>
      </c>
      <c r="E11877">
        <v>3</v>
      </c>
      <c r="F11877">
        <v>0</v>
      </c>
      <c r="G11877">
        <v>3.5108695652173914E-2</v>
      </c>
      <c r="H11877">
        <v>0</v>
      </c>
    </row>
    <row r="11878" spans="1:8" hidden="1" x14ac:dyDescent="0.25">
      <c r="A11878" s="1" t="s">
        <v>10</v>
      </c>
      <c r="B11878" s="1" t="s">
        <v>9</v>
      </c>
      <c r="C11878" s="1" t="s">
        <v>81</v>
      </c>
      <c r="D11878">
        <v>85</v>
      </c>
      <c r="E11878">
        <v>3</v>
      </c>
      <c r="F11878">
        <v>0</v>
      </c>
      <c r="G11878">
        <v>6.208695652173913E-2</v>
      </c>
      <c r="H11878">
        <v>0</v>
      </c>
    </row>
    <row r="11879" spans="1:8" hidden="1" x14ac:dyDescent="0.25">
      <c r="A11879" s="1" t="s">
        <v>10</v>
      </c>
      <c r="B11879" s="1" t="s">
        <v>9</v>
      </c>
      <c r="C11879" s="1" t="s">
        <v>81</v>
      </c>
      <c r="D11879">
        <v>86</v>
      </c>
      <c r="E11879">
        <v>3</v>
      </c>
      <c r="F11879">
        <v>0</v>
      </c>
      <c r="G11879">
        <v>8.4031818181818194E-2</v>
      </c>
      <c r="H11879">
        <v>0</v>
      </c>
    </row>
    <row r="11880" spans="1:8" hidden="1" x14ac:dyDescent="0.25">
      <c r="A11880" s="1" t="s">
        <v>10</v>
      </c>
      <c r="B11880" s="1" t="s">
        <v>9</v>
      </c>
      <c r="C11880" s="1" t="s">
        <v>81</v>
      </c>
      <c r="D11880">
        <v>87</v>
      </c>
      <c r="E11880">
        <v>3</v>
      </c>
      <c r="F11880">
        <v>0</v>
      </c>
      <c r="G11880">
        <v>0.12324545454545453</v>
      </c>
      <c r="H11880">
        <v>0</v>
      </c>
    </row>
    <row r="11881" spans="1:8" hidden="1" x14ac:dyDescent="0.25">
      <c r="A11881" s="1" t="s">
        <v>10</v>
      </c>
      <c r="B11881" s="1" t="s">
        <v>9</v>
      </c>
      <c r="C11881" s="1" t="s">
        <v>81</v>
      </c>
      <c r="D11881">
        <v>88</v>
      </c>
      <c r="E11881">
        <v>3</v>
      </c>
      <c r="F11881">
        <v>0</v>
      </c>
      <c r="G11881">
        <v>0.14918571428571431</v>
      </c>
      <c r="H11881">
        <v>0</v>
      </c>
    </row>
    <row r="11882" spans="1:8" hidden="1" x14ac:dyDescent="0.25">
      <c r="A11882" s="1" t="s">
        <v>10</v>
      </c>
      <c r="B11882" s="1" t="s">
        <v>9</v>
      </c>
      <c r="C11882" s="1" t="s">
        <v>81</v>
      </c>
      <c r="D11882">
        <v>89</v>
      </c>
      <c r="E11882">
        <v>3</v>
      </c>
      <c r="F11882">
        <v>0</v>
      </c>
      <c r="G11882">
        <v>0.16550500000000001</v>
      </c>
      <c r="H11882">
        <v>0</v>
      </c>
    </row>
    <row r="11883" spans="1:8" hidden="1" x14ac:dyDescent="0.25">
      <c r="A11883" s="1" t="s">
        <v>10</v>
      </c>
      <c r="B11883" s="1" t="s">
        <v>9</v>
      </c>
      <c r="C11883" s="1" t="s">
        <v>81</v>
      </c>
      <c r="D11883">
        <v>90</v>
      </c>
      <c r="E11883">
        <v>3</v>
      </c>
      <c r="F11883">
        <v>0</v>
      </c>
      <c r="G11883">
        <v>0.18311500000000003</v>
      </c>
      <c r="H11883">
        <v>0</v>
      </c>
    </row>
    <row r="11884" spans="1:8" hidden="1" x14ac:dyDescent="0.25">
      <c r="A11884" s="1" t="s">
        <v>10</v>
      </c>
      <c r="B11884" s="1" t="s">
        <v>9</v>
      </c>
      <c r="C11884" s="1" t="s">
        <v>81</v>
      </c>
      <c r="D11884">
        <v>91</v>
      </c>
      <c r="E11884">
        <v>3</v>
      </c>
      <c r="F11884">
        <v>0</v>
      </c>
      <c r="G11884">
        <v>0.19323157894736839</v>
      </c>
      <c r="H11884">
        <v>0</v>
      </c>
    </row>
    <row r="11885" spans="1:8" hidden="1" x14ac:dyDescent="0.25">
      <c r="A11885" s="1" t="s">
        <v>10</v>
      </c>
      <c r="B11885" s="1" t="s">
        <v>9</v>
      </c>
      <c r="C11885" s="1" t="s">
        <v>81</v>
      </c>
      <c r="D11885">
        <v>92</v>
      </c>
      <c r="E11885">
        <v>3</v>
      </c>
      <c r="F11885">
        <v>0.42620000000000002</v>
      </c>
      <c r="G11885">
        <v>0.2199157894736842</v>
      </c>
      <c r="H11885">
        <v>0.42620000000000002</v>
      </c>
    </row>
    <row r="11886" spans="1:8" hidden="1" x14ac:dyDescent="0.25">
      <c r="A11886" s="1" t="s">
        <v>10</v>
      </c>
      <c r="B11886" s="1" t="s">
        <v>9</v>
      </c>
      <c r="C11886" s="1" t="s">
        <v>81</v>
      </c>
      <c r="D11886">
        <v>93</v>
      </c>
      <c r="E11886">
        <v>3</v>
      </c>
      <c r="F11886">
        <v>0.33229999999999998</v>
      </c>
      <c r="G11886">
        <v>0.24325789473684212</v>
      </c>
      <c r="H11886">
        <v>0.33229999999999998</v>
      </c>
    </row>
    <row r="11887" spans="1:8" hidden="1" x14ac:dyDescent="0.25">
      <c r="A11887" s="1" t="s">
        <v>10</v>
      </c>
      <c r="B11887" s="1" t="s">
        <v>9</v>
      </c>
      <c r="C11887" s="1" t="s">
        <v>81</v>
      </c>
      <c r="D11887">
        <v>94</v>
      </c>
      <c r="E11887">
        <v>3</v>
      </c>
      <c r="F11887">
        <v>0.2394</v>
      </c>
      <c r="G11887">
        <v>0.27517777777777774</v>
      </c>
      <c r="H11887">
        <v>0.2394</v>
      </c>
    </row>
    <row r="11888" spans="1:8" hidden="1" x14ac:dyDescent="0.25">
      <c r="A11888" s="1" t="s">
        <v>10</v>
      </c>
      <c r="B11888" s="1" t="s">
        <v>9</v>
      </c>
      <c r="C11888" s="1" t="s">
        <v>81</v>
      </c>
      <c r="D11888">
        <v>95</v>
      </c>
      <c r="E11888">
        <v>3</v>
      </c>
      <c r="F11888">
        <v>0.20810000000000001</v>
      </c>
      <c r="G11888">
        <v>0.28502941176470592</v>
      </c>
      <c r="H11888">
        <v>0.20810000000000001</v>
      </c>
    </row>
    <row r="11889" spans="1:8" hidden="1" x14ac:dyDescent="0.25">
      <c r="A11889" s="1" t="s">
        <v>10</v>
      </c>
      <c r="B11889" s="1" t="s">
        <v>9</v>
      </c>
      <c r="C11889" s="1" t="s">
        <v>81</v>
      </c>
      <c r="D11889">
        <v>96</v>
      </c>
      <c r="E11889">
        <v>3</v>
      </c>
      <c r="F11889">
        <v>0.17730000000000001</v>
      </c>
      <c r="G11889">
        <v>0.30203529411764712</v>
      </c>
      <c r="H11889">
        <v>0.17730000000000001</v>
      </c>
    </row>
    <row r="11890" spans="1:8" hidden="1" x14ac:dyDescent="0.25">
      <c r="A11890" s="1" t="s">
        <v>10</v>
      </c>
      <c r="B11890" s="1" t="s">
        <v>9</v>
      </c>
      <c r="C11890" s="1" t="s">
        <v>81</v>
      </c>
      <c r="D11890">
        <v>97</v>
      </c>
      <c r="E11890">
        <v>3</v>
      </c>
      <c r="F11890">
        <v>0.2288</v>
      </c>
      <c r="G11890">
        <v>0.30528823529411764</v>
      </c>
      <c r="H11890">
        <v>0.2288</v>
      </c>
    </row>
    <row r="11891" spans="1:8" hidden="1" x14ac:dyDescent="0.25">
      <c r="A11891" s="1" t="s">
        <v>10</v>
      </c>
      <c r="B11891" s="1" t="s">
        <v>9</v>
      </c>
      <c r="C11891" s="1" t="s">
        <v>81</v>
      </c>
      <c r="D11891">
        <v>98</v>
      </c>
      <c r="E11891">
        <v>3</v>
      </c>
      <c r="F11891">
        <v>0.5504</v>
      </c>
      <c r="G11891">
        <v>0.30936666666666668</v>
      </c>
      <c r="H11891">
        <v>0.5504</v>
      </c>
    </row>
    <row r="11892" spans="1:8" hidden="1" x14ac:dyDescent="0.25">
      <c r="A11892" s="1" t="s">
        <v>10</v>
      </c>
      <c r="B11892" s="1" t="s">
        <v>9</v>
      </c>
      <c r="C11892" s="1" t="s">
        <v>81</v>
      </c>
      <c r="D11892">
        <v>99</v>
      </c>
      <c r="E11892">
        <v>3</v>
      </c>
      <c r="F11892">
        <v>0.19850000000000001</v>
      </c>
      <c r="G11892">
        <v>0.29690714285714292</v>
      </c>
      <c r="H11892">
        <v>0.19850000000000001</v>
      </c>
    </row>
    <row r="11893" spans="1:8" hidden="1" x14ac:dyDescent="0.25">
      <c r="A11893" s="1" t="s">
        <v>10</v>
      </c>
      <c r="B11893" s="1" t="s">
        <v>9</v>
      </c>
      <c r="C11893" s="1" t="s">
        <v>81</v>
      </c>
      <c r="D11893">
        <v>100</v>
      </c>
      <c r="E11893">
        <v>3</v>
      </c>
      <c r="F11893">
        <v>0.17460000000000001</v>
      </c>
      <c r="G11893">
        <v>0.28473636363636362</v>
      </c>
      <c r="H11893">
        <v>0.17460000000000001</v>
      </c>
    </row>
    <row r="11894" spans="1:8" hidden="1" x14ac:dyDescent="0.25">
      <c r="A11894" s="1" t="s">
        <v>10</v>
      </c>
      <c r="B11894" s="1" t="s">
        <v>9</v>
      </c>
      <c r="C11894" s="1" t="s">
        <v>81</v>
      </c>
      <c r="D11894">
        <v>101</v>
      </c>
      <c r="E11894">
        <v>3</v>
      </c>
      <c r="F11894">
        <v>0.16669999999999999</v>
      </c>
      <c r="G11894">
        <v>0.25681818181818183</v>
      </c>
      <c r="H11894">
        <v>0.16669999999999999</v>
      </c>
    </row>
    <row r="11895" spans="1:8" hidden="1" x14ac:dyDescent="0.25">
      <c r="A11895" s="1" t="s">
        <v>10</v>
      </c>
      <c r="B11895" s="1" t="s">
        <v>9</v>
      </c>
      <c r="C11895" s="1" t="s">
        <v>81</v>
      </c>
      <c r="D11895">
        <v>102</v>
      </c>
      <c r="E11895">
        <v>3</v>
      </c>
      <c r="F11895">
        <v>0.19</v>
      </c>
      <c r="G11895">
        <v>0.23795000000000002</v>
      </c>
      <c r="H11895">
        <v>0.19</v>
      </c>
    </row>
    <row r="11896" spans="1:8" hidden="1" x14ac:dyDescent="0.25">
      <c r="A11896" s="1" t="s">
        <v>10</v>
      </c>
      <c r="B11896" s="1" t="s">
        <v>9</v>
      </c>
      <c r="C11896" s="1" t="s">
        <v>72</v>
      </c>
      <c r="D11896">
        <v>18</v>
      </c>
      <c r="E11896">
        <v>1</v>
      </c>
      <c r="F11896">
        <v>0</v>
      </c>
      <c r="G11896">
        <v>0</v>
      </c>
      <c r="H11896">
        <v>0</v>
      </c>
    </row>
    <row r="11897" spans="1:8" hidden="1" x14ac:dyDescent="0.25">
      <c r="A11897" s="1" t="s">
        <v>10</v>
      </c>
      <c r="B11897" s="1" t="s">
        <v>9</v>
      </c>
      <c r="C11897" s="1" t="s">
        <v>72</v>
      </c>
      <c r="D11897">
        <v>19</v>
      </c>
      <c r="E11897">
        <v>1</v>
      </c>
      <c r="F11897">
        <v>0</v>
      </c>
      <c r="G11897">
        <v>2.3E-3</v>
      </c>
      <c r="H11897">
        <v>0</v>
      </c>
    </row>
    <row r="11898" spans="1:8" hidden="1" x14ac:dyDescent="0.25">
      <c r="A11898" s="1" t="s">
        <v>10</v>
      </c>
      <c r="B11898" s="1" t="s">
        <v>9</v>
      </c>
      <c r="C11898" s="1" t="s">
        <v>72</v>
      </c>
      <c r="D11898">
        <v>20</v>
      </c>
      <c r="E11898">
        <v>1</v>
      </c>
      <c r="F11898">
        <v>0</v>
      </c>
      <c r="G11898">
        <v>0</v>
      </c>
      <c r="H11898">
        <v>0</v>
      </c>
    </row>
    <row r="11899" spans="1:8" hidden="1" x14ac:dyDescent="0.25">
      <c r="A11899" s="1" t="s">
        <v>10</v>
      </c>
      <c r="B11899" s="1" t="s">
        <v>9</v>
      </c>
      <c r="C11899" s="1" t="s">
        <v>72</v>
      </c>
      <c r="D11899">
        <v>21</v>
      </c>
      <c r="E11899">
        <v>1</v>
      </c>
      <c r="F11899">
        <v>5.0000000000000001E-3</v>
      </c>
      <c r="G11899">
        <v>0</v>
      </c>
      <c r="H11899">
        <v>5.6500000000000005E-3</v>
      </c>
    </row>
    <row r="11900" spans="1:8" hidden="1" x14ac:dyDescent="0.25">
      <c r="A11900" s="1" t="s">
        <v>10</v>
      </c>
      <c r="B11900" s="1" t="s">
        <v>9</v>
      </c>
      <c r="C11900" s="1" t="s">
        <v>72</v>
      </c>
      <c r="D11900">
        <v>22</v>
      </c>
      <c r="E11900">
        <v>1</v>
      </c>
      <c r="F11900">
        <v>1.6157142857142859E-2</v>
      </c>
      <c r="G11900">
        <v>1.8090909090909093E-3</v>
      </c>
      <c r="H11900">
        <v>1.4792307692307695E-2</v>
      </c>
    </row>
    <row r="11901" spans="1:8" hidden="1" x14ac:dyDescent="0.25">
      <c r="A11901" s="1" t="s">
        <v>10</v>
      </c>
      <c r="B11901" s="1" t="s">
        <v>9</v>
      </c>
      <c r="C11901" s="1" t="s">
        <v>72</v>
      </c>
      <c r="D11901">
        <v>23</v>
      </c>
      <c r="E11901">
        <v>1</v>
      </c>
      <c r="F11901">
        <v>6.2260869565217383E-2</v>
      </c>
      <c r="G11901">
        <v>8.4333333333333326E-3</v>
      </c>
      <c r="H11901">
        <v>6.485500000000001E-2</v>
      </c>
    </row>
    <row r="11902" spans="1:8" hidden="1" x14ac:dyDescent="0.25">
      <c r="A11902" s="1" t="s">
        <v>10</v>
      </c>
      <c r="B11902" s="1" t="s">
        <v>9</v>
      </c>
      <c r="C11902" s="1" t="s">
        <v>72</v>
      </c>
      <c r="D11902">
        <v>24</v>
      </c>
      <c r="E11902">
        <v>1</v>
      </c>
      <c r="F11902">
        <v>0.17459999999999998</v>
      </c>
      <c r="G11902">
        <v>2.3514814814814815E-2</v>
      </c>
      <c r="H11902">
        <v>0.17508695652173911</v>
      </c>
    </row>
    <row r="11903" spans="1:8" hidden="1" x14ac:dyDescent="0.25">
      <c r="A11903" s="1" t="s">
        <v>10</v>
      </c>
      <c r="B11903" s="1" t="s">
        <v>9</v>
      </c>
      <c r="C11903" s="1" t="s">
        <v>72</v>
      </c>
      <c r="D11903">
        <v>25</v>
      </c>
      <c r="E11903">
        <v>1</v>
      </c>
      <c r="F11903">
        <v>0.39081000000000005</v>
      </c>
      <c r="G11903">
        <v>8.4320312500000008E-2</v>
      </c>
      <c r="H11903">
        <v>0.425176</v>
      </c>
    </row>
    <row r="11904" spans="1:8" hidden="1" x14ac:dyDescent="0.25">
      <c r="A11904" s="1" t="s">
        <v>10</v>
      </c>
      <c r="B11904" s="1" t="s">
        <v>9</v>
      </c>
      <c r="C11904" s="1" t="s">
        <v>72</v>
      </c>
      <c r="D11904">
        <v>26</v>
      </c>
      <c r="E11904">
        <v>1</v>
      </c>
      <c r="F11904">
        <v>0.76312903225806439</v>
      </c>
      <c r="G11904">
        <v>0.25494925373134331</v>
      </c>
      <c r="H11904">
        <v>0.81000399999999995</v>
      </c>
    </row>
    <row r="11905" spans="1:8" hidden="1" x14ac:dyDescent="0.25">
      <c r="A11905" s="1" t="s">
        <v>10</v>
      </c>
      <c r="B11905" s="1" t="s">
        <v>9</v>
      </c>
      <c r="C11905" s="1" t="s">
        <v>72</v>
      </c>
      <c r="D11905">
        <v>27</v>
      </c>
      <c r="E11905">
        <v>1</v>
      </c>
      <c r="F11905">
        <v>0.92961612903225799</v>
      </c>
      <c r="G11905">
        <v>0.53614477611940292</v>
      </c>
      <c r="H11905">
        <v>0.95184799999999992</v>
      </c>
    </row>
    <row r="11906" spans="1:8" hidden="1" x14ac:dyDescent="0.25">
      <c r="A11906" s="1" t="s">
        <v>10</v>
      </c>
      <c r="B11906" s="1" t="s">
        <v>9</v>
      </c>
      <c r="C11906" s="1" t="s">
        <v>72</v>
      </c>
      <c r="D11906">
        <v>28</v>
      </c>
      <c r="E11906">
        <v>1</v>
      </c>
      <c r="F11906">
        <v>0.92988064516129032</v>
      </c>
      <c r="G11906">
        <v>0.78960895522388053</v>
      </c>
      <c r="H11906">
        <v>0.945048</v>
      </c>
    </row>
    <row r="11907" spans="1:8" hidden="1" x14ac:dyDescent="0.25">
      <c r="A11907" s="1" t="s">
        <v>10</v>
      </c>
      <c r="B11907" s="1" t="s">
        <v>9</v>
      </c>
      <c r="C11907" s="1" t="s">
        <v>72</v>
      </c>
      <c r="D11907">
        <v>29</v>
      </c>
      <c r="E11907">
        <v>1</v>
      </c>
      <c r="F11907">
        <v>0.78369032258064519</v>
      </c>
      <c r="G11907">
        <v>0.94858208955223866</v>
      </c>
      <c r="H11907">
        <v>0.775084</v>
      </c>
    </row>
    <row r="11908" spans="1:8" hidden="1" x14ac:dyDescent="0.25">
      <c r="A11908" s="1" t="s">
        <v>10</v>
      </c>
      <c r="B11908" s="1" t="s">
        <v>9</v>
      </c>
      <c r="C11908" s="1" t="s">
        <v>72</v>
      </c>
      <c r="D11908">
        <v>30</v>
      </c>
      <c r="E11908">
        <v>1</v>
      </c>
      <c r="F11908">
        <v>0.58400333333333332</v>
      </c>
      <c r="G11908">
        <v>0.84757313432835824</v>
      </c>
      <c r="H11908">
        <v>0.58582400000000001</v>
      </c>
    </row>
    <row r="11909" spans="1:8" hidden="1" x14ac:dyDescent="0.25">
      <c r="A11909" s="1" t="s">
        <v>10</v>
      </c>
      <c r="B11909" s="1" t="s">
        <v>9</v>
      </c>
      <c r="C11909" s="1" t="s">
        <v>72</v>
      </c>
      <c r="D11909">
        <v>31</v>
      </c>
      <c r="E11909">
        <v>1</v>
      </c>
      <c r="F11909">
        <v>0.41619655172413794</v>
      </c>
      <c r="G11909">
        <v>0.71872537313432838</v>
      </c>
      <c r="H11909">
        <v>0.410244</v>
      </c>
    </row>
    <row r="11910" spans="1:8" hidden="1" x14ac:dyDescent="0.25">
      <c r="A11910" s="1" t="s">
        <v>10</v>
      </c>
      <c r="B11910" s="1" t="s">
        <v>9</v>
      </c>
      <c r="C11910" s="1" t="s">
        <v>72</v>
      </c>
      <c r="D11910">
        <v>32</v>
      </c>
      <c r="E11910">
        <v>1</v>
      </c>
      <c r="F11910">
        <v>0.27053214285714283</v>
      </c>
      <c r="G11910">
        <v>0.54869242424242437</v>
      </c>
      <c r="H11910">
        <v>0.27564166666666667</v>
      </c>
    </row>
    <row r="11911" spans="1:8" hidden="1" x14ac:dyDescent="0.25">
      <c r="A11911" s="1" t="s">
        <v>10</v>
      </c>
      <c r="B11911" s="1" t="s">
        <v>9</v>
      </c>
      <c r="C11911" s="1" t="s">
        <v>72</v>
      </c>
      <c r="D11911">
        <v>33</v>
      </c>
      <c r="E11911">
        <v>1</v>
      </c>
      <c r="F11911">
        <v>0.21448421052631578</v>
      </c>
      <c r="G11911">
        <v>0.37981515151515161</v>
      </c>
      <c r="H11911">
        <v>0.21355882352941177</v>
      </c>
    </row>
    <row r="11912" spans="1:8" hidden="1" x14ac:dyDescent="0.25">
      <c r="A11912" s="1" t="s">
        <v>10</v>
      </c>
      <c r="B11912" s="1" t="s">
        <v>9</v>
      </c>
      <c r="C11912" s="1" t="s">
        <v>72</v>
      </c>
      <c r="D11912">
        <v>34</v>
      </c>
      <c r="E11912">
        <v>1</v>
      </c>
      <c r="F11912">
        <v>0.15433076923076922</v>
      </c>
      <c r="G11912">
        <v>0.25318870967741935</v>
      </c>
      <c r="H11912">
        <v>0.1525</v>
      </c>
    </row>
    <row r="11913" spans="1:8" hidden="1" x14ac:dyDescent="0.25">
      <c r="A11913" s="1" t="s">
        <v>10</v>
      </c>
      <c r="B11913" s="1" t="s">
        <v>9</v>
      </c>
      <c r="C11913" s="1" t="s">
        <v>72</v>
      </c>
      <c r="D11913">
        <v>35</v>
      </c>
      <c r="E11913">
        <v>1</v>
      </c>
      <c r="F11913">
        <v>7.1650000000000005E-2</v>
      </c>
      <c r="G11913">
        <v>0.16599615384615379</v>
      </c>
      <c r="H11913">
        <v>5.8075000000000002E-2</v>
      </c>
    </row>
    <row r="11914" spans="1:8" hidden="1" x14ac:dyDescent="0.25">
      <c r="A11914" s="1" t="s">
        <v>10</v>
      </c>
      <c r="B11914" s="1" t="s">
        <v>9</v>
      </c>
      <c r="C11914" s="1" t="s">
        <v>72</v>
      </c>
      <c r="D11914">
        <v>36</v>
      </c>
      <c r="E11914">
        <v>2</v>
      </c>
      <c r="F11914">
        <v>0.1026</v>
      </c>
      <c r="G11914">
        <v>0.12370749999999997</v>
      </c>
      <c r="H11914">
        <v>0</v>
      </c>
    </row>
    <row r="11915" spans="1:8" hidden="1" x14ac:dyDescent="0.25">
      <c r="A11915" s="1" t="s">
        <v>10</v>
      </c>
      <c r="B11915" s="1" t="s">
        <v>9</v>
      </c>
      <c r="C11915" s="1" t="s">
        <v>72</v>
      </c>
      <c r="D11915">
        <v>37</v>
      </c>
      <c r="E11915">
        <v>2</v>
      </c>
      <c r="F11915">
        <v>9.5699999999999993E-2</v>
      </c>
      <c r="G11915">
        <v>9.7396551724137928E-2</v>
      </c>
      <c r="H11915">
        <v>0</v>
      </c>
    </row>
    <row r="11916" spans="1:8" hidden="1" x14ac:dyDescent="0.25">
      <c r="A11916" s="1" t="s">
        <v>10</v>
      </c>
      <c r="B11916" s="1" t="s">
        <v>9</v>
      </c>
      <c r="C11916" s="1" t="s">
        <v>72</v>
      </c>
      <c r="D11916">
        <v>38</v>
      </c>
      <c r="E11916">
        <v>2</v>
      </c>
      <c r="F11916">
        <v>9.74E-2</v>
      </c>
      <c r="G11916">
        <v>7.8290909090909092E-2</v>
      </c>
      <c r="H11916">
        <v>0</v>
      </c>
    </row>
    <row r="11917" spans="1:8" hidden="1" x14ac:dyDescent="0.25">
      <c r="A11917" s="1" t="s">
        <v>10</v>
      </c>
      <c r="B11917" s="1" t="s">
        <v>9</v>
      </c>
      <c r="C11917" s="1" t="s">
        <v>72</v>
      </c>
      <c r="D11917">
        <v>39</v>
      </c>
      <c r="E11917">
        <v>2</v>
      </c>
      <c r="F11917">
        <v>8.6599999999999996E-2</v>
      </c>
      <c r="G11917">
        <v>0</v>
      </c>
      <c r="H11917">
        <v>0</v>
      </c>
    </row>
    <row r="11918" spans="1:8" hidden="1" x14ac:dyDescent="0.25">
      <c r="A11918" s="1" t="s">
        <v>10</v>
      </c>
      <c r="B11918" s="1" t="s">
        <v>9</v>
      </c>
      <c r="C11918" s="1" t="s">
        <v>72</v>
      </c>
      <c r="D11918">
        <v>40</v>
      </c>
      <c r="E11918">
        <v>2</v>
      </c>
      <c r="F11918">
        <v>2.86E-2</v>
      </c>
      <c r="G11918">
        <v>0</v>
      </c>
      <c r="H11918">
        <v>0</v>
      </c>
    </row>
    <row r="11919" spans="1:8" hidden="1" x14ac:dyDescent="0.25">
      <c r="A11919" s="1" t="s">
        <v>10</v>
      </c>
      <c r="B11919" s="1" t="s">
        <v>9</v>
      </c>
      <c r="C11919" s="1" t="s">
        <v>72</v>
      </c>
      <c r="D11919">
        <v>41</v>
      </c>
      <c r="E11919">
        <v>2</v>
      </c>
      <c r="F11919">
        <v>6.4799999999999996E-2</v>
      </c>
      <c r="G11919">
        <v>0</v>
      </c>
      <c r="H11919">
        <v>0</v>
      </c>
    </row>
    <row r="11920" spans="1:8" hidden="1" x14ac:dyDescent="0.25">
      <c r="A11920" s="1" t="s">
        <v>10</v>
      </c>
      <c r="B11920" s="1" t="s">
        <v>9</v>
      </c>
      <c r="C11920" s="1" t="s">
        <v>72</v>
      </c>
      <c r="D11920">
        <v>42</v>
      </c>
      <c r="E11920">
        <v>2</v>
      </c>
      <c r="F11920">
        <v>4.4600000000000001E-2</v>
      </c>
      <c r="G11920">
        <v>0</v>
      </c>
      <c r="H11920">
        <v>0</v>
      </c>
    </row>
    <row r="11921" spans="1:8" hidden="1" x14ac:dyDescent="0.25">
      <c r="A11921" s="1" t="s">
        <v>10</v>
      </c>
      <c r="B11921" s="1" t="s">
        <v>9</v>
      </c>
      <c r="C11921" s="1" t="s">
        <v>72</v>
      </c>
      <c r="D11921">
        <v>43</v>
      </c>
      <c r="E11921">
        <v>2</v>
      </c>
      <c r="F11921">
        <v>5.0000000000000001E-4</v>
      </c>
      <c r="G11921">
        <v>0</v>
      </c>
      <c r="H11921">
        <v>5.0000000000000001E-4</v>
      </c>
    </row>
    <row r="11922" spans="1:8" hidden="1" x14ac:dyDescent="0.25">
      <c r="A11922" s="1" t="s">
        <v>10</v>
      </c>
      <c r="B11922" s="1" t="s">
        <v>9</v>
      </c>
      <c r="C11922" s="1" t="s">
        <v>72</v>
      </c>
      <c r="D11922">
        <v>44</v>
      </c>
      <c r="E11922">
        <v>2</v>
      </c>
      <c r="F11922">
        <v>7.6800000000000011E-3</v>
      </c>
      <c r="G11922">
        <v>0</v>
      </c>
      <c r="H11922">
        <v>6.4500000000000009E-3</v>
      </c>
    </row>
    <row r="11923" spans="1:8" hidden="1" x14ac:dyDescent="0.25">
      <c r="A11923" s="1" t="s">
        <v>10</v>
      </c>
      <c r="B11923" s="1" t="s">
        <v>9</v>
      </c>
      <c r="C11923" s="1" t="s">
        <v>72</v>
      </c>
      <c r="D11923">
        <v>45</v>
      </c>
      <c r="E11923">
        <v>2</v>
      </c>
      <c r="F11923">
        <v>9.1125000000000008E-3</v>
      </c>
      <c r="G11923">
        <v>0</v>
      </c>
      <c r="H11923">
        <v>1.1516666666666668E-2</v>
      </c>
    </row>
    <row r="11924" spans="1:8" hidden="1" x14ac:dyDescent="0.25">
      <c r="A11924" s="1" t="s">
        <v>10</v>
      </c>
      <c r="B11924" s="1" t="s">
        <v>9</v>
      </c>
      <c r="C11924" s="1" t="s">
        <v>72</v>
      </c>
      <c r="D11924">
        <v>46</v>
      </c>
      <c r="E11924">
        <v>2</v>
      </c>
      <c r="F11924">
        <v>1.235E-2</v>
      </c>
      <c r="G11924">
        <v>0</v>
      </c>
      <c r="H11924">
        <v>1.5875E-2</v>
      </c>
    </row>
    <row r="11925" spans="1:8" hidden="1" x14ac:dyDescent="0.25">
      <c r="A11925" s="1" t="s">
        <v>10</v>
      </c>
      <c r="B11925" s="1" t="s">
        <v>9</v>
      </c>
      <c r="C11925" s="1" t="s">
        <v>72</v>
      </c>
      <c r="D11925">
        <v>47</v>
      </c>
      <c r="E11925">
        <v>2</v>
      </c>
      <c r="F11925">
        <v>1.5117647058823527E-2</v>
      </c>
      <c r="G11925">
        <v>0</v>
      </c>
      <c r="H11925">
        <v>1.8583333333333334E-2</v>
      </c>
    </row>
    <row r="11926" spans="1:8" hidden="1" x14ac:dyDescent="0.25">
      <c r="A11926" s="1" t="s">
        <v>10</v>
      </c>
      <c r="B11926" s="1" t="s">
        <v>9</v>
      </c>
      <c r="C11926" s="1" t="s">
        <v>72</v>
      </c>
      <c r="D11926">
        <v>48</v>
      </c>
      <c r="E11926">
        <v>2</v>
      </c>
      <c r="F11926">
        <v>3.1082352941176471E-2</v>
      </c>
      <c r="G11926">
        <v>5.2177777777777778E-3</v>
      </c>
      <c r="H11926">
        <v>3.6049999999999999E-2</v>
      </c>
    </row>
    <row r="11927" spans="1:8" hidden="1" x14ac:dyDescent="0.25">
      <c r="A11927" s="1" t="s">
        <v>10</v>
      </c>
      <c r="B11927" s="1" t="s">
        <v>9</v>
      </c>
      <c r="C11927" s="1" t="s">
        <v>72</v>
      </c>
      <c r="D11927">
        <v>49</v>
      </c>
      <c r="E11927">
        <v>2</v>
      </c>
      <c r="F11927">
        <v>6.2530000000000002E-2</v>
      </c>
      <c r="G11927">
        <v>1.2892307692307699E-2</v>
      </c>
      <c r="H11927">
        <v>8.0433333333333329E-2</v>
      </c>
    </row>
    <row r="11928" spans="1:8" hidden="1" x14ac:dyDescent="0.25">
      <c r="A11928" s="1" t="s">
        <v>10</v>
      </c>
      <c r="B11928" s="1" t="s">
        <v>9</v>
      </c>
      <c r="C11928" s="1" t="s">
        <v>72</v>
      </c>
      <c r="D11928">
        <v>50</v>
      </c>
      <c r="E11928">
        <v>2</v>
      </c>
      <c r="F11928">
        <v>9.240000000000001E-2</v>
      </c>
      <c r="G11928">
        <v>2.6132692307692312E-2</v>
      </c>
      <c r="H11928">
        <v>0.11455000000000001</v>
      </c>
    </row>
    <row r="11929" spans="1:8" hidden="1" x14ac:dyDescent="0.25">
      <c r="A11929" s="1" t="s">
        <v>10</v>
      </c>
      <c r="B11929" s="1" t="s">
        <v>9</v>
      </c>
      <c r="C11929" s="1" t="s">
        <v>72</v>
      </c>
      <c r="D11929">
        <v>51</v>
      </c>
      <c r="E11929">
        <v>2</v>
      </c>
      <c r="F11929">
        <v>0.17045714285714283</v>
      </c>
      <c r="G11929">
        <v>4.1461538461538452E-2</v>
      </c>
      <c r="H11929">
        <v>0.21829166666666666</v>
      </c>
    </row>
    <row r="11930" spans="1:8" hidden="1" x14ac:dyDescent="0.25">
      <c r="A11930" s="1" t="s">
        <v>10</v>
      </c>
      <c r="B11930" s="1" t="s">
        <v>9</v>
      </c>
      <c r="C11930" s="1" t="s">
        <v>72</v>
      </c>
      <c r="D11930">
        <v>52</v>
      </c>
      <c r="E11930">
        <v>2</v>
      </c>
      <c r="F11930">
        <v>0.22977000000000003</v>
      </c>
      <c r="G11930">
        <v>6.8261538461538471E-2</v>
      </c>
      <c r="H11930">
        <v>0.27255833333333335</v>
      </c>
    </row>
    <row r="11931" spans="1:8" hidden="1" x14ac:dyDescent="0.25">
      <c r="A11931" s="1" t="s">
        <v>10</v>
      </c>
      <c r="B11931" s="1" t="s">
        <v>9</v>
      </c>
      <c r="C11931" s="1" t="s">
        <v>72</v>
      </c>
      <c r="D11931">
        <v>53</v>
      </c>
      <c r="E11931">
        <v>2</v>
      </c>
      <c r="F11931">
        <v>0.29266666666666669</v>
      </c>
      <c r="G11931">
        <v>9.9466037735849069E-2</v>
      </c>
      <c r="H11931">
        <v>0.34351666666666669</v>
      </c>
    </row>
    <row r="11932" spans="1:8" hidden="1" x14ac:dyDescent="0.25">
      <c r="A11932" s="1" t="s">
        <v>10</v>
      </c>
      <c r="B11932" s="1" t="s">
        <v>9</v>
      </c>
      <c r="C11932" s="1" t="s">
        <v>72</v>
      </c>
      <c r="D11932">
        <v>54</v>
      </c>
      <c r="E11932">
        <v>2</v>
      </c>
      <c r="F11932">
        <v>0.28427142857142862</v>
      </c>
      <c r="G11932">
        <v>0.14236923076923078</v>
      </c>
      <c r="H11932">
        <v>0.31171666666666664</v>
      </c>
    </row>
    <row r="11933" spans="1:8" hidden="1" x14ac:dyDescent="0.25">
      <c r="A11933" s="1" t="s">
        <v>10</v>
      </c>
      <c r="B11933" s="1" t="s">
        <v>9</v>
      </c>
      <c r="C11933" s="1" t="s">
        <v>72</v>
      </c>
      <c r="D11933">
        <v>55</v>
      </c>
      <c r="E11933">
        <v>2</v>
      </c>
      <c r="F11933">
        <v>0.3310238095238095</v>
      </c>
      <c r="G11933">
        <v>0.18679215686274508</v>
      </c>
      <c r="H11933">
        <v>0.34646666666666665</v>
      </c>
    </row>
    <row r="11934" spans="1:8" hidden="1" x14ac:dyDescent="0.25">
      <c r="A11934" s="1" t="s">
        <v>10</v>
      </c>
      <c r="B11934" s="1" t="s">
        <v>9</v>
      </c>
      <c r="C11934" s="1" t="s">
        <v>72</v>
      </c>
      <c r="D11934">
        <v>56</v>
      </c>
      <c r="E11934">
        <v>2</v>
      </c>
      <c r="F11934">
        <v>0.34711818181818183</v>
      </c>
      <c r="G11934">
        <v>0.23165098039215681</v>
      </c>
      <c r="H11934">
        <v>0.34726666666666667</v>
      </c>
    </row>
    <row r="11935" spans="1:8" hidden="1" x14ac:dyDescent="0.25">
      <c r="A11935" s="1" t="s">
        <v>10</v>
      </c>
      <c r="B11935" s="1" t="s">
        <v>9</v>
      </c>
      <c r="C11935" s="1" t="s">
        <v>72</v>
      </c>
      <c r="D11935">
        <v>57</v>
      </c>
      <c r="E11935">
        <v>2</v>
      </c>
      <c r="F11935">
        <v>0.3760772727272727</v>
      </c>
      <c r="G11935">
        <v>0.28951764705882344</v>
      </c>
      <c r="H11935">
        <v>0.38151666666666667</v>
      </c>
    </row>
    <row r="11936" spans="1:8" hidden="1" x14ac:dyDescent="0.25">
      <c r="A11936" s="1" t="s">
        <v>10</v>
      </c>
      <c r="B11936" s="1" t="s">
        <v>9</v>
      </c>
      <c r="C11936" s="1" t="s">
        <v>72</v>
      </c>
      <c r="D11936">
        <v>58</v>
      </c>
      <c r="E11936">
        <v>2</v>
      </c>
      <c r="F11936">
        <v>0.41967272727272725</v>
      </c>
      <c r="G11936">
        <v>0.33610588235294114</v>
      </c>
      <c r="H11936">
        <v>0.42967500000000003</v>
      </c>
    </row>
    <row r="11937" spans="1:8" hidden="1" x14ac:dyDescent="0.25">
      <c r="A11937" s="1" t="s">
        <v>10</v>
      </c>
      <c r="B11937" s="1" t="s">
        <v>9</v>
      </c>
      <c r="C11937" s="1" t="s">
        <v>72</v>
      </c>
      <c r="D11937">
        <v>59</v>
      </c>
      <c r="E11937">
        <v>2</v>
      </c>
      <c r="F11937">
        <v>0.44108636363636367</v>
      </c>
      <c r="G11937">
        <v>0.38594200000000001</v>
      </c>
      <c r="H11937">
        <v>0.45597500000000002</v>
      </c>
    </row>
    <row r="11938" spans="1:8" hidden="1" x14ac:dyDescent="0.25">
      <c r="A11938" s="1" t="s">
        <v>10</v>
      </c>
      <c r="B11938" s="1" t="s">
        <v>9</v>
      </c>
      <c r="C11938" s="1" t="s">
        <v>72</v>
      </c>
      <c r="D11938">
        <v>60</v>
      </c>
      <c r="E11938">
        <v>2</v>
      </c>
      <c r="F11938">
        <v>0.41822727272727273</v>
      </c>
      <c r="G11938">
        <v>0.41671199999999997</v>
      </c>
      <c r="H11938">
        <v>0.42286666666666667</v>
      </c>
    </row>
    <row r="11939" spans="1:8" hidden="1" x14ac:dyDescent="0.25">
      <c r="A11939" s="1" t="s">
        <v>10</v>
      </c>
      <c r="B11939" s="1" t="s">
        <v>9</v>
      </c>
      <c r="C11939" s="1" t="s">
        <v>72</v>
      </c>
      <c r="D11939">
        <v>61</v>
      </c>
      <c r="E11939">
        <v>2</v>
      </c>
      <c r="F11939">
        <v>0.43674090909090907</v>
      </c>
      <c r="G11939">
        <v>0.45724799999999993</v>
      </c>
      <c r="H11939">
        <v>0.41601666666666665</v>
      </c>
    </row>
    <row r="11940" spans="1:8" hidden="1" x14ac:dyDescent="0.25">
      <c r="A11940" s="1" t="s">
        <v>10</v>
      </c>
      <c r="B11940" s="1" t="s">
        <v>9</v>
      </c>
      <c r="C11940" s="1" t="s">
        <v>72</v>
      </c>
      <c r="D11940">
        <v>62</v>
      </c>
      <c r="E11940">
        <v>2</v>
      </c>
      <c r="F11940">
        <v>0.41923636363636363</v>
      </c>
      <c r="G11940">
        <v>0.465368</v>
      </c>
      <c r="H11940">
        <v>0.40052500000000002</v>
      </c>
    </row>
    <row r="11941" spans="1:8" hidden="1" x14ac:dyDescent="0.25">
      <c r="A11941" s="1" t="s">
        <v>10</v>
      </c>
      <c r="B11941" s="1" t="s">
        <v>9</v>
      </c>
      <c r="C11941" s="1" t="s">
        <v>72</v>
      </c>
      <c r="D11941">
        <v>63</v>
      </c>
      <c r="E11941">
        <v>2</v>
      </c>
      <c r="F11941">
        <v>0.37439090909090911</v>
      </c>
      <c r="G11941">
        <v>0.45995714285714273</v>
      </c>
      <c r="H11941">
        <v>0.35890833333333333</v>
      </c>
    </row>
    <row r="11942" spans="1:8" hidden="1" x14ac:dyDescent="0.25">
      <c r="A11942" s="1" t="s">
        <v>10</v>
      </c>
      <c r="B11942" s="1" t="s">
        <v>9</v>
      </c>
      <c r="C11942" s="1" t="s">
        <v>72</v>
      </c>
      <c r="D11942">
        <v>64</v>
      </c>
      <c r="E11942">
        <v>2</v>
      </c>
      <c r="F11942">
        <v>0.36438999999999999</v>
      </c>
      <c r="G11942">
        <v>0.43274489795918381</v>
      </c>
      <c r="H11942">
        <v>0.34371666666666667</v>
      </c>
    </row>
    <row r="11943" spans="1:8" hidden="1" x14ac:dyDescent="0.25">
      <c r="A11943" s="1" t="s">
        <v>10</v>
      </c>
      <c r="B11943" s="1" t="s">
        <v>9</v>
      </c>
      <c r="C11943" s="1" t="s">
        <v>72</v>
      </c>
      <c r="D11943">
        <v>65</v>
      </c>
      <c r="E11943">
        <v>2</v>
      </c>
      <c r="F11943">
        <v>0.31209999999999999</v>
      </c>
      <c r="G11943">
        <v>0.40835000000000005</v>
      </c>
      <c r="H11943">
        <v>0.27207500000000001</v>
      </c>
    </row>
    <row r="11944" spans="1:8" hidden="1" x14ac:dyDescent="0.25">
      <c r="A11944" s="1" t="s">
        <v>10</v>
      </c>
      <c r="B11944" s="1" t="s">
        <v>9</v>
      </c>
      <c r="C11944" s="1" t="s">
        <v>72</v>
      </c>
      <c r="D11944">
        <v>66</v>
      </c>
      <c r="E11944">
        <v>2</v>
      </c>
      <c r="F11944">
        <v>0.24705499999999997</v>
      </c>
      <c r="G11944">
        <v>0.34242916666666656</v>
      </c>
      <c r="H11944">
        <v>0.20444999999999999</v>
      </c>
    </row>
    <row r="11945" spans="1:8" hidden="1" x14ac:dyDescent="0.25">
      <c r="A11945" s="1" t="s">
        <v>10</v>
      </c>
      <c r="B11945" s="1" t="s">
        <v>9</v>
      </c>
      <c r="C11945" s="1" t="s">
        <v>72</v>
      </c>
      <c r="D11945">
        <v>67</v>
      </c>
      <c r="E11945">
        <v>2</v>
      </c>
      <c r="F11945">
        <v>0.17887499999999995</v>
      </c>
      <c r="G11945">
        <v>0.30482325581395359</v>
      </c>
      <c r="H11945">
        <v>0.14489166666666667</v>
      </c>
    </row>
    <row r="11946" spans="1:8" hidden="1" x14ac:dyDescent="0.25">
      <c r="A11946" s="1" t="s">
        <v>10</v>
      </c>
      <c r="B11946" s="1" t="s">
        <v>9</v>
      </c>
      <c r="C11946" s="1" t="s">
        <v>72</v>
      </c>
      <c r="D11946">
        <v>68</v>
      </c>
      <c r="E11946">
        <v>2</v>
      </c>
      <c r="F11946">
        <v>0.16597058823529415</v>
      </c>
      <c r="G11946">
        <v>0.26231951219512195</v>
      </c>
      <c r="H11946">
        <v>0.11120000000000001</v>
      </c>
    </row>
    <row r="11947" spans="1:8" hidden="1" x14ac:dyDescent="0.25">
      <c r="A11947" s="1" t="s">
        <v>10</v>
      </c>
      <c r="B11947" s="1" t="s">
        <v>9</v>
      </c>
      <c r="C11947" s="1" t="s">
        <v>72</v>
      </c>
      <c r="D11947">
        <v>69</v>
      </c>
      <c r="E11947">
        <v>2</v>
      </c>
      <c r="F11947">
        <v>0.19773636363636363</v>
      </c>
      <c r="G11947">
        <v>0.23463513513513512</v>
      </c>
      <c r="H11947">
        <v>0.1293</v>
      </c>
    </row>
    <row r="11948" spans="1:8" hidden="1" x14ac:dyDescent="0.25">
      <c r="A11948" s="1" t="s">
        <v>10</v>
      </c>
      <c r="B11948" s="1" t="s">
        <v>9</v>
      </c>
      <c r="C11948" s="1" t="s">
        <v>72</v>
      </c>
      <c r="D11948">
        <v>70</v>
      </c>
      <c r="E11948">
        <v>2</v>
      </c>
      <c r="F11948">
        <v>0.20903333333333332</v>
      </c>
      <c r="G11948">
        <v>0.19682857142857141</v>
      </c>
      <c r="H11948">
        <v>0.13783333333333334</v>
      </c>
    </row>
    <row r="11949" spans="1:8" hidden="1" x14ac:dyDescent="0.25">
      <c r="A11949" s="1" t="s">
        <v>10</v>
      </c>
      <c r="B11949" s="1" t="s">
        <v>9</v>
      </c>
      <c r="C11949" s="1" t="s">
        <v>72</v>
      </c>
      <c r="D11949">
        <v>71</v>
      </c>
      <c r="E11949">
        <v>2</v>
      </c>
      <c r="F11949">
        <v>0.1759</v>
      </c>
      <c r="G11949">
        <v>0.17914666666666659</v>
      </c>
      <c r="H11949">
        <v>7.6600000000000001E-2</v>
      </c>
    </row>
    <row r="11950" spans="1:8" hidden="1" x14ac:dyDescent="0.25">
      <c r="A11950" s="1" t="s">
        <v>10</v>
      </c>
      <c r="B11950" s="1" t="s">
        <v>9</v>
      </c>
      <c r="C11950" s="1" t="s">
        <v>72</v>
      </c>
      <c r="D11950">
        <v>72</v>
      </c>
      <c r="E11950">
        <v>2</v>
      </c>
      <c r="F11950">
        <v>0.16958333333333334</v>
      </c>
      <c r="G11950">
        <v>0.14541052631578949</v>
      </c>
      <c r="H11950">
        <v>0.1166</v>
      </c>
    </row>
    <row r="11951" spans="1:8" hidden="1" x14ac:dyDescent="0.25">
      <c r="A11951" s="1" t="s">
        <v>10</v>
      </c>
      <c r="B11951" s="1" t="s">
        <v>9</v>
      </c>
      <c r="C11951" s="1" t="s">
        <v>72</v>
      </c>
      <c r="D11951">
        <v>73</v>
      </c>
      <c r="E11951">
        <v>3</v>
      </c>
      <c r="F11951">
        <v>0.23599999999999999</v>
      </c>
      <c r="G11951">
        <v>0.1292142857142857</v>
      </c>
      <c r="H11951">
        <v>0</v>
      </c>
    </row>
    <row r="11952" spans="1:8" hidden="1" x14ac:dyDescent="0.25">
      <c r="A11952" s="1" t="s">
        <v>10</v>
      </c>
      <c r="B11952" s="1" t="s">
        <v>9</v>
      </c>
      <c r="C11952" s="1" t="s">
        <v>72</v>
      </c>
      <c r="D11952">
        <v>74</v>
      </c>
      <c r="E11952">
        <v>3</v>
      </c>
      <c r="F11952">
        <v>0.18679999999999999</v>
      </c>
      <c r="G11952">
        <v>0.11171818181818181</v>
      </c>
      <c r="H11952">
        <v>0</v>
      </c>
    </row>
    <row r="11953" spans="1:8" hidden="1" x14ac:dyDescent="0.25">
      <c r="A11953" s="1" t="s">
        <v>10</v>
      </c>
      <c r="B11953" s="1" t="s">
        <v>9</v>
      </c>
      <c r="C11953" s="1" t="s">
        <v>72</v>
      </c>
      <c r="D11953">
        <v>75</v>
      </c>
      <c r="E11953">
        <v>3</v>
      </c>
      <c r="F11953">
        <v>7.1800000000000003E-2</v>
      </c>
      <c r="G11953">
        <v>0</v>
      </c>
      <c r="H11953">
        <v>0</v>
      </c>
    </row>
    <row r="11954" spans="1:8" hidden="1" x14ac:dyDescent="0.25">
      <c r="A11954" s="1" t="s">
        <v>10</v>
      </c>
      <c r="B11954" s="1" t="s">
        <v>9</v>
      </c>
      <c r="C11954" s="1" t="s">
        <v>72</v>
      </c>
      <c r="D11954">
        <v>76</v>
      </c>
      <c r="E11954">
        <v>3</v>
      </c>
      <c r="F11954">
        <v>0</v>
      </c>
      <c r="G11954">
        <v>0</v>
      </c>
      <c r="H11954">
        <v>0</v>
      </c>
    </row>
    <row r="11955" spans="1:8" hidden="1" x14ac:dyDescent="0.25">
      <c r="A11955" s="1" t="s">
        <v>10</v>
      </c>
      <c r="B11955" s="1" t="s">
        <v>9</v>
      </c>
      <c r="C11955" s="1" t="s">
        <v>72</v>
      </c>
      <c r="D11955">
        <v>77</v>
      </c>
      <c r="E11955">
        <v>3</v>
      </c>
      <c r="F11955">
        <v>0</v>
      </c>
      <c r="G11955">
        <v>0</v>
      </c>
      <c r="H11955">
        <v>0</v>
      </c>
    </row>
    <row r="11956" spans="1:8" hidden="1" x14ac:dyDescent="0.25">
      <c r="A11956" s="1" t="s">
        <v>10</v>
      </c>
      <c r="B11956" s="1" t="s">
        <v>9</v>
      </c>
      <c r="C11956" s="1" t="s">
        <v>72</v>
      </c>
      <c r="D11956">
        <v>78</v>
      </c>
      <c r="E11956">
        <v>3</v>
      </c>
      <c r="F11956">
        <v>0</v>
      </c>
      <c r="G11956">
        <v>0</v>
      </c>
      <c r="H11956">
        <v>0</v>
      </c>
    </row>
    <row r="11957" spans="1:8" hidden="1" x14ac:dyDescent="0.25">
      <c r="A11957" s="1" t="s">
        <v>10</v>
      </c>
      <c r="B11957" s="1" t="s">
        <v>9</v>
      </c>
      <c r="C11957" s="1" t="s">
        <v>72</v>
      </c>
      <c r="D11957">
        <v>79</v>
      </c>
      <c r="E11957">
        <v>3</v>
      </c>
      <c r="F11957">
        <v>0</v>
      </c>
      <c r="G11957">
        <v>1.9E-3</v>
      </c>
      <c r="H11957">
        <v>0</v>
      </c>
    </row>
    <row r="11958" spans="1:8" hidden="1" x14ac:dyDescent="0.25">
      <c r="A11958" s="1" t="s">
        <v>10</v>
      </c>
      <c r="B11958" s="1" t="s">
        <v>9</v>
      </c>
      <c r="C11958" s="1" t="s">
        <v>72</v>
      </c>
      <c r="D11958">
        <v>80</v>
      </c>
      <c r="E11958">
        <v>3</v>
      </c>
      <c r="F11958">
        <v>0</v>
      </c>
      <c r="G11958">
        <v>0</v>
      </c>
      <c r="H11958">
        <v>0</v>
      </c>
    </row>
    <row r="11959" spans="1:8" hidden="1" x14ac:dyDescent="0.25">
      <c r="A11959" s="1" t="s">
        <v>10</v>
      </c>
      <c r="B11959" s="1" t="s">
        <v>9</v>
      </c>
      <c r="C11959" s="1" t="s">
        <v>72</v>
      </c>
      <c r="D11959">
        <v>81</v>
      </c>
      <c r="E11959">
        <v>3</v>
      </c>
      <c r="F11959">
        <v>6.9999999999999999E-4</v>
      </c>
      <c r="G11959">
        <v>0</v>
      </c>
      <c r="H11959">
        <v>6.9999999999999999E-4</v>
      </c>
    </row>
    <row r="11960" spans="1:8" hidden="1" x14ac:dyDescent="0.25">
      <c r="A11960" s="1" t="s">
        <v>10</v>
      </c>
      <c r="B11960" s="1" t="s">
        <v>9</v>
      </c>
      <c r="C11960" s="1" t="s">
        <v>72</v>
      </c>
      <c r="D11960">
        <v>82</v>
      </c>
      <c r="E11960">
        <v>3</v>
      </c>
      <c r="F11960">
        <v>2.8500000000000001E-3</v>
      </c>
      <c r="G11960">
        <v>0</v>
      </c>
      <c r="H11960">
        <v>4.4000000000000003E-3</v>
      </c>
    </row>
    <row r="11961" spans="1:8" hidden="1" x14ac:dyDescent="0.25">
      <c r="A11961" s="1" t="s">
        <v>10</v>
      </c>
      <c r="B11961" s="1" t="s">
        <v>9</v>
      </c>
      <c r="C11961" s="1" t="s">
        <v>72</v>
      </c>
      <c r="D11961">
        <v>83</v>
      </c>
      <c r="E11961">
        <v>3</v>
      </c>
      <c r="F11961">
        <v>5.7333333333333333E-3</v>
      </c>
      <c r="G11961">
        <v>6.1333333333333318E-3</v>
      </c>
      <c r="H11961">
        <v>5.7999999999999996E-3</v>
      </c>
    </row>
    <row r="11962" spans="1:8" hidden="1" x14ac:dyDescent="0.25">
      <c r="A11962" s="1" t="s">
        <v>10</v>
      </c>
      <c r="B11962" s="1" t="s">
        <v>9</v>
      </c>
      <c r="C11962" s="1" t="s">
        <v>72</v>
      </c>
      <c r="D11962">
        <v>84</v>
      </c>
      <c r="E11962">
        <v>3</v>
      </c>
      <c r="F11962">
        <v>1.4325000000000001E-2</v>
      </c>
      <c r="G11962">
        <v>1.0504545454545454E-2</v>
      </c>
      <c r="H11962">
        <v>1.4E-2</v>
      </c>
    </row>
    <row r="11963" spans="1:8" hidden="1" x14ac:dyDescent="0.25">
      <c r="A11963" s="1" t="s">
        <v>10</v>
      </c>
      <c r="B11963" s="1" t="s">
        <v>9</v>
      </c>
      <c r="C11963" s="1" t="s">
        <v>72</v>
      </c>
      <c r="D11963">
        <v>85</v>
      </c>
      <c r="E11963">
        <v>3</v>
      </c>
      <c r="F11963">
        <v>1.5640000000000001E-2</v>
      </c>
      <c r="G11963">
        <v>1.576E-2</v>
      </c>
      <c r="H11963">
        <v>1.5833333333333335E-2</v>
      </c>
    </row>
    <row r="11964" spans="1:8" hidden="1" x14ac:dyDescent="0.25">
      <c r="A11964" s="1" t="s">
        <v>10</v>
      </c>
      <c r="B11964" s="1" t="s">
        <v>9</v>
      </c>
      <c r="C11964" s="1" t="s">
        <v>72</v>
      </c>
      <c r="D11964">
        <v>86</v>
      </c>
      <c r="E11964">
        <v>3</v>
      </c>
      <c r="F11964">
        <v>2.8999999999999998E-2</v>
      </c>
      <c r="G11964">
        <v>2.4161538461538463E-2</v>
      </c>
      <c r="H11964">
        <v>2.7266666666666665E-2</v>
      </c>
    </row>
    <row r="11965" spans="1:8" hidden="1" x14ac:dyDescent="0.25">
      <c r="A11965" s="1" t="s">
        <v>10</v>
      </c>
      <c r="B11965" s="1" t="s">
        <v>9</v>
      </c>
      <c r="C11965" s="1" t="s">
        <v>72</v>
      </c>
      <c r="D11965">
        <v>87</v>
      </c>
      <c r="E11965">
        <v>3</v>
      </c>
      <c r="F11965">
        <v>3.556666666666667E-2</v>
      </c>
      <c r="G11965">
        <v>3.0473333333333335E-2</v>
      </c>
      <c r="H11965">
        <v>3.9833333333333332E-2</v>
      </c>
    </row>
    <row r="11966" spans="1:8" hidden="1" x14ac:dyDescent="0.25">
      <c r="A11966" s="1" t="s">
        <v>10</v>
      </c>
      <c r="B11966" s="1" t="s">
        <v>9</v>
      </c>
      <c r="C11966" s="1" t="s">
        <v>72</v>
      </c>
      <c r="D11966">
        <v>88</v>
      </c>
      <c r="E11966">
        <v>3</v>
      </c>
      <c r="F11966">
        <v>6.3899999999999998E-2</v>
      </c>
      <c r="G11966">
        <v>4.4903448275862061E-2</v>
      </c>
      <c r="H11966">
        <v>7.4866666666666665E-2</v>
      </c>
    </row>
    <row r="11967" spans="1:8" hidden="1" x14ac:dyDescent="0.25">
      <c r="A11967" s="1" t="s">
        <v>10</v>
      </c>
      <c r="B11967" s="1" t="s">
        <v>9</v>
      </c>
      <c r="C11967" s="1" t="s">
        <v>72</v>
      </c>
      <c r="D11967">
        <v>89</v>
      </c>
      <c r="E11967">
        <v>3</v>
      </c>
      <c r="F11967">
        <v>0.10468333333333334</v>
      </c>
      <c r="G11967">
        <v>6.1719999999999997E-2</v>
      </c>
      <c r="H11967">
        <v>0.12693333333333334</v>
      </c>
    </row>
    <row r="11968" spans="1:8" hidden="1" x14ac:dyDescent="0.25">
      <c r="A11968" s="1" t="s">
        <v>10</v>
      </c>
      <c r="B11968" s="1" t="s">
        <v>9</v>
      </c>
      <c r="C11968" s="1" t="s">
        <v>72</v>
      </c>
      <c r="D11968">
        <v>90</v>
      </c>
      <c r="E11968">
        <v>3</v>
      </c>
      <c r="F11968">
        <v>0.16168333333333335</v>
      </c>
      <c r="G11968">
        <v>9.721666666666666E-2</v>
      </c>
      <c r="H11968">
        <v>0.22263333333333332</v>
      </c>
    </row>
    <row r="11969" spans="1:8" hidden="1" x14ac:dyDescent="0.25">
      <c r="A11969" s="1" t="s">
        <v>10</v>
      </c>
      <c r="B11969" s="1" t="s">
        <v>9</v>
      </c>
      <c r="C11969" s="1" t="s">
        <v>72</v>
      </c>
      <c r="D11969">
        <v>91</v>
      </c>
      <c r="E11969">
        <v>3</v>
      </c>
      <c r="F11969">
        <v>0.2026857142857143</v>
      </c>
      <c r="G11969">
        <v>0.12416999999999997</v>
      </c>
      <c r="H11969">
        <v>0.33976666666666666</v>
      </c>
    </row>
    <row r="11970" spans="1:8" hidden="1" x14ac:dyDescent="0.25">
      <c r="A11970" s="1" t="s">
        <v>10</v>
      </c>
      <c r="B11970" s="1" t="s">
        <v>9</v>
      </c>
      <c r="C11970" s="1" t="s">
        <v>72</v>
      </c>
      <c r="D11970">
        <v>92</v>
      </c>
      <c r="E11970">
        <v>3</v>
      </c>
      <c r="F11970">
        <v>0.25925714285714285</v>
      </c>
      <c r="G11970">
        <v>0.18227666666666667</v>
      </c>
      <c r="H11970">
        <v>0.40913333333333335</v>
      </c>
    </row>
    <row r="11971" spans="1:8" hidden="1" x14ac:dyDescent="0.25">
      <c r="A11971" s="1" t="s">
        <v>10</v>
      </c>
      <c r="B11971" s="1" t="s">
        <v>9</v>
      </c>
      <c r="C11971" s="1" t="s">
        <v>72</v>
      </c>
      <c r="D11971">
        <v>93</v>
      </c>
      <c r="E11971">
        <v>3</v>
      </c>
      <c r="F11971">
        <v>0.26769999999999999</v>
      </c>
      <c r="G11971">
        <v>0.22098000000000001</v>
      </c>
      <c r="H11971">
        <v>0.39033333333333337</v>
      </c>
    </row>
    <row r="11972" spans="1:8" hidden="1" x14ac:dyDescent="0.25">
      <c r="A11972" s="1" t="s">
        <v>10</v>
      </c>
      <c r="B11972" s="1" t="s">
        <v>9</v>
      </c>
      <c r="C11972" s="1" t="s">
        <v>72</v>
      </c>
      <c r="D11972">
        <v>94</v>
      </c>
      <c r="E11972">
        <v>3</v>
      </c>
      <c r="F11972">
        <v>0.32007142857142856</v>
      </c>
      <c r="G11972">
        <v>0.26806000000000008</v>
      </c>
      <c r="H11972">
        <v>0.42743333333333333</v>
      </c>
    </row>
    <row r="11973" spans="1:8" hidden="1" x14ac:dyDescent="0.25">
      <c r="A11973" s="1" t="s">
        <v>10</v>
      </c>
      <c r="B11973" s="1" t="s">
        <v>9</v>
      </c>
      <c r="C11973" s="1" t="s">
        <v>72</v>
      </c>
      <c r="D11973">
        <v>95</v>
      </c>
      <c r="E11973">
        <v>3</v>
      </c>
      <c r="F11973">
        <v>0.33024285714285712</v>
      </c>
      <c r="G11973">
        <v>0.3117785714285714</v>
      </c>
      <c r="H11973">
        <v>0.41253333333333331</v>
      </c>
    </row>
    <row r="11974" spans="1:8" hidden="1" x14ac:dyDescent="0.25">
      <c r="A11974" s="1" t="s">
        <v>10</v>
      </c>
      <c r="B11974" s="1" t="s">
        <v>9</v>
      </c>
      <c r="C11974" s="1" t="s">
        <v>72</v>
      </c>
      <c r="D11974">
        <v>96</v>
      </c>
      <c r="E11974">
        <v>3</v>
      </c>
      <c r="F11974">
        <v>0.30895714285714287</v>
      </c>
      <c r="G11974">
        <v>0.3477925925925926</v>
      </c>
      <c r="H11974">
        <v>0.33563333333333334</v>
      </c>
    </row>
    <row r="11975" spans="1:8" hidden="1" x14ac:dyDescent="0.25">
      <c r="A11975" s="1" t="s">
        <v>10</v>
      </c>
      <c r="B11975" s="1" t="s">
        <v>9</v>
      </c>
      <c r="C11975" s="1" t="s">
        <v>72</v>
      </c>
      <c r="D11975">
        <v>97</v>
      </c>
      <c r="E11975">
        <v>3</v>
      </c>
      <c r="F11975">
        <v>0.33134285714285716</v>
      </c>
      <c r="G11975">
        <v>0.35165185185185177</v>
      </c>
      <c r="H11975">
        <v>0.32663333333333333</v>
      </c>
    </row>
    <row r="11976" spans="1:8" hidden="1" x14ac:dyDescent="0.25">
      <c r="A11976" s="1" t="s">
        <v>10</v>
      </c>
      <c r="B11976" s="1" t="s">
        <v>9</v>
      </c>
      <c r="C11976" s="1" t="s">
        <v>72</v>
      </c>
      <c r="D11976">
        <v>98</v>
      </c>
      <c r="E11976">
        <v>3</v>
      </c>
      <c r="F11976">
        <v>0.2897142857142857</v>
      </c>
      <c r="G11976">
        <v>0.35352222222222213</v>
      </c>
      <c r="H11976">
        <v>0.24083333333333332</v>
      </c>
    </row>
    <row r="11977" spans="1:8" hidden="1" x14ac:dyDescent="0.25">
      <c r="A11977" s="1" t="s">
        <v>10</v>
      </c>
      <c r="B11977" s="1" t="s">
        <v>9</v>
      </c>
      <c r="C11977" s="1" t="s">
        <v>72</v>
      </c>
      <c r="D11977">
        <v>99</v>
      </c>
      <c r="E11977">
        <v>3</v>
      </c>
      <c r="F11977">
        <v>0.28572857142857144</v>
      </c>
      <c r="G11977">
        <v>0.34986000000000006</v>
      </c>
      <c r="H11977">
        <v>0.2789666666666667</v>
      </c>
    </row>
    <row r="11978" spans="1:8" hidden="1" x14ac:dyDescent="0.25">
      <c r="A11978" s="1" t="s">
        <v>10</v>
      </c>
      <c r="B11978" s="1" t="s">
        <v>9</v>
      </c>
      <c r="C11978" s="1" t="s">
        <v>72</v>
      </c>
      <c r="D11978">
        <v>100</v>
      </c>
      <c r="E11978">
        <v>3</v>
      </c>
      <c r="F11978">
        <v>0.2571</v>
      </c>
      <c r="G11978">
        <v>0.33679130434782606</v>
      </c>
      <c r="H11978">
        <v>0.22863333333333336</v>
      </c>
    </row>
    <row r="11979" spans="1:8" hidden="1" x14ac:dyDescent="0.25">
      <c r="A11979" s="1" t="s">
        <v>10</v>
      </c>
      <c r="B11979" s="1" t="s">
        <v>9</v>
      </c>
      <c r="C11979" s="1" t="s">
        <v>72</v>
      </c>
      <c r="D11979">
        <v>101</v>
      </c>
      <c r="E11979">
        <v>3</v>
      </c>
      <c r="F11979">
        <v>0.29111666666666669</v>
      </c>
      <c r="G11979">
        <v>0.31055238095238102</v>
      </c>
      <c r="H11979">
        <v>0.25053333333333333</v>
      </c>
    </row>
    <row r="11980" spans="1:8" hidden="1" x14ac:dyDescent="0.25">
      <c r="A11980" s="1" t="s">
        <v>10</v>
      </c>
      <c r="B11980" s="1" t="s">
        <v>9</v>
      </c>
      <c r="C11980" s="1" t="s">
        <v>72</v>
      </c>
      <c r="D11980">
        <v>102</v>
      </c>
      <c r="E11980">
        <v>3</v>
      </c>
      <c r="F11980">
        <v>0.26046666666666668</v>
      </c>
      <c r="G11980">
        <v>0.29845238095238102</v>
      </c>
      <c r="H11980">
        <v>0.20633333333333334</v>
      </c>
    </row>
    <row r="11981" spans="1:8" hidden="1" x14ac:dyDescent="0.25">
      <c r="A11981" s="1" t="s">
        <v>10</v>
      </c>
      <c r="B11981" s="1" t="s">
        <v>9</v>
      </c>
      <c r="C11981" s="1" t="s">
        <v>89</v>
      </c>
      <c r="D11981">
        <v>18</v>
      </c>
      <c r="E11981">
        <v>1</v>
      </c>
      <c r="F11981">
        <v>0</v>
      </c>
      <c r="G11981">
        <v>0</v>
      </c>
      <c r="H11981">
        <v>0</v>
      </c>
    </row>
    <row r="11982" spans="1:8" hidden="1" x14ac:dyDescent="0.25">
      <c r="A11982" s="1" t="s">
        <v>10</v>
      </c>
      <c r="B11982" s="1" t="s">
        <v>9</v>
      </c>
      <c r="C11982" s="1" t="s">
        <v>89</v>
      </c>
      <c r="D11982">
        <v>19</v>
      </c>
      <c r="E11982">
        <v>1</v>
      </c>
      <c r="F11982">
        <v>0</v>
      </c>
      <c r="G11982">
        <v>2.3E-3</v>
      </c>
      <c r="H11982">
        <v>0</v>
      </c>
    </row>
    <row r="11983" spans="1:8" hidden="1" x14ac:dyDescent="0.25">
      <c r="A11983" s="1" t="s">
        <v>10</v>
      </c>
      <c r="B11983" s="1" t="s">
        <v>9</v>
      </c>
      <c r="C11983" s="1" t="s">
        <v>89</v>
      </c>
      <c r="D11983">
        <v>20</v>
      </c>
      <c r="E11983">
        <v>1</v>
      </c>
      <c r="F11983">
        <v>0</v>
      </c>
      <c r="G11983">
        <v>0</v>
      </c>
      <c r="H11983">
        <v>0</v>
      </c>
    </row>
    <row r="11984" spans="1:8" hidden="1" x14ac:dyDescent="0.25">
      <c r="A11984" s="1" t="s">
        <v>10</v>
      </c>
      <c r="B11984" s="1" t="s">
        <v>9</v>
      </c>
      <c r="C11984" s="1" t="s">
        <v>89</v>
      </c>
      <c r="D11984">
        <v>21</v>
      </c>
      <c r="E11984">
        <v>1</v>
      </c>
      <c r="F11984">
        <v>6.1999999999999998E-3</v>
      </c>
      <c r="G11984">
        <v>0</v>
      </c>
      <c r="H11984">
        <v>6.1999999999999998E-3</v>
      </c>
    </row>
    <row r="11985" spans="1:8" hidden="1" x14ac:dyDescent="0.25">
      <c r="A11985" s="1" t="s">
        <v>10</v>
      </c>
      <c r="B11985" s="1" t="s">
        <v>9</v>
      </c>
      <c r="C11985" s="1" t="s">
        <v>89</v>
      </c>
      <c r="D11985">
        <v>22</v>
      </c>
      <c r="E11985">
        <v>1</v>
      </c>
      <c r="F11985">
        <v>7.5500000000000003E-3</v>
      </c>
      <c r="G11985">
        <v>1.8090909090909093E-3</v>
      </c>
      <c r="H11985">
        <v>7.5500000000000003E-3</v>
      </c>
    </row>
    <row r="11986" spans="1:8" hidden="1" x14ac:dyDescent="0.25">
      <c r="A11986" s="1" t="s">
        <v>10</v>
      </c>
      <c r="B11986" s="1" t="s">
        <v>9</v>
      </c>
      <c r="C11986" s="1" t="s">
        <v>89</v>
      </c>
      <c r="D11986">
        <v>23</v>
      </c>
      <c r="E11986">
        <v>1</v>
      </c>
      <c r="F11986">
        <v>2.4816666666666667E-2</v>
      </c>
      <c r="G11986">
        <v>8.4333333333333326E-3</v>
      </c>
      <c r="H11986">
        <v>2.911E-2</v>
      </c>
    </row>
    <row r="11987" spans="1:8" hidden="1" x14ac:dyDescent="0.25">
      <c r="A11987" s="1" t="s">
        <v>10</v>
      </c>
      <c r="B11987" s="1" t="s">
        <v>9</v>
      </c>
      <c r="C11987" s="1" t="s">
        <v>89</v>
      </c>
      <c r="D11987">
        <v>24</v>
      </c>
      <c r="E11987">
        <v>1</v>
      </c>
      <c r="F11987">
        <v>0.14216923076923077</v>
      </c>
      <c r="G11987">
        <v>2.3514814814814815E-2</v>
      </c>
      <c r="H11987">
        <v>0.15841818181818182</v>
      </c>
    </row>
    <row r="11988" spans="1:8" hidden="1" x14ac:dyDescent="0.25">
      <c r="A11988" s="1" t="s">
        <v>10</v>
      </c>
      <c r="B11988" s="1" t="s">
        <v>9</v>
      </c>
      <c r="C11988" s="1" t="s">
        <v>89</v>
      </c>
      <c r="D11988">
        <v>25</v>
      </c>
      <c r="E11988">
        <v>1</v>
      </c>
      <c r="F11988">
        <v>0.40194666666666667</v>
      </c>
      <c r="G11988">
        <v>8.4320312500000008E-2</v>
      </c>
      <c r="H11988">
        <v>0.43019230769230771</v>
      </c>
    </row>
    <row r="11989" spans="1:8" hidden="1" x14ac:dyDescent="0.25">
      <c r="A11989" s="1" t="s">
        <v>10</v>
      </c>
      <c r="B11989" s="1" t="s">
        <v>9</v>
      </c>
      <c r="C11989" s="1" t="s">
        <v>89</v>
      </c>
      <c r="D11989">
        <v>26</v>
      </c>
      <c r="E11989">
        <v>1</v>
      </c>
      <c r="F11989">
        <v>0.85209999999999997</v>
      </c>
      <c r="G11989">
        <v>0.25494925373134331</v>
      </c>
      <c r="H11989">
        <v>0.86629230769230769</v>
      </c>
    </row>
    <row r="11990" spans="1:8" hidden="1" x14ac:dyDescent="0.25">
      <c r="A11990" s="1" t="s">
        <v>10</v>
      </c>
      <c r="B11990" s="1" t="s">
        <v>9</v>
      </c>
      <c r="C11990" s="1" t="s">
        <v>89</v>
      </c>
      <c r="D11990">
        <v>27</v>
      </c>
      <c r="E11990">
        <v>1</v>
      </c>
      <c r="F11990">
        <v>1.0650066666666667</v>
      </c>
      <c r="G11990">
        <v>0.53614477611940292</v>
      </c>
      <c r="H11990">
        <v>1.0928461538461538</v>
      </c>
    </row>
    <row r="11991" spans="1:8" hidden="1" x14ac:dyDescent="0.25">
      <c r="A11991" s="1" t="s">
        <v>10</v>
      </c>
      <c r="B11991" s="1" t="s">
        <v>9</v>
      </c>
      <c r="C11991" s="1" t="s">
        <v>89</v>
      </c>
      <c r="D11991">
        <v>28</v>
      </c>
      <c r="E11991">
        <v>1</v>
      </c>
      <c r="F11991">
        <v>1.0290866666666667</v>
      </c>
      <c r="G11991">
        <v>0.78960895522388053</v>
      </c>
      <c r="H11991">
        <v>1.0818076923076922</v>
      </c>
    </row>
    <row r="11992" spans="1:8" hidden="1" x14ac:dyDescent="0.25">
      <c r="A11992" s="1" t="s">
        <v>10</v>
      </c>
      <c r="B11992" s="1" t="s">
        <v>9</v>
      </c>
      <c r="C11992" s="1" t="s">
        <v>89</v>
      </c>
      <c r="D11992">
        <v>29</v>
      </c>
      <c r="E11992">
        <v>1</v>
      </c>
      <c r="F11992">
        <v>0.8591333333333333</v>
      </c>
      <c r="G11992">
        <v>0.94858208955223866</v>
      </c>
      <c r="H11992">
        <v>0.88661538461538458</v>
      </c>
    </row>
    <row r="11993" spans="1:8" hidden="1" x14ac:dyDescent="0.25">
      <c r="A11993" s="1" t="s">
        <v>10</v>
      </c>
      <c r="B11993" s="1" t="s">
        <v>9</v>
      </c>
      <c r="C11993" s="1" t="s">
        <v>89</v>
      </c>
      <c r="D11993">
        <v>30</v>
      </c>
      <c r="E11993">
        <v>1</v>
      </c>
      <c r="F11993">
        <v>0.61051999999999995</v>
      </c>
      <c r="G11993">
        <v>0.84757313432835824</v>
      </c>
      <c r="H11993">
        <v>0.61103076923076927</v>
      </c>
    </row>
    <row r="11994" spans="1:8" hidden="1" x14ac:dyDescent="0.25">
      <c r="A11994" s="1" t="s">
        <v>10</v>
      </c>
      <c r="B11994" s="1" t="s">
        <v>9</v>
      </c>
      <c r="C11994" s="1" t="s">
        <v>89</v>
      </c>
      <c r="D11994">
        <v>31</v>
      </c>
      <c r="E11994">
        <v>1</v>
      </c>
      <c r="F11994">
        <v>0.40009999999999996</v>
      </c>
      <c r="G11994">
        <v>0.71872537313432838</v>
      </c>
      <c r="H11994">
        <v>0.40292307692307694</v>
      </c>
    </row>
    <row r="11995" spans="1:8" hidden="1" x14ac:dyDescent="0.25">
      <c r="A11995" s="1" t="s">
        <v>10</v>
      </c>
      <c r="B11995" s="1" t="s">
        <v>9</v>
      </c>
      <c r="C11995" s="1" t="s">
        <v>89</v>
      </c>
      <c r="D11995">
        <v>32</v>
      </c>
      <c r="E11995">
        <v>1</v>
      </c>
      <c r="F11995">
        <v>0.22499285714285713</v>
      </c>
      <c r="G11995">
        <v>0.54869242424242437</v>
      </c>
      <c r="H11995">
        <v>0.21700833333333336</v>
      </c>
    </row>
    <row r="11996" spans="1:8" hidden="1" x14ac:dyDescent="0.25">
      <c r="A11996" s="1" t="s">
        <v>10</v>
      </c>
      <c r="B11996" s="1" t="s">
        <v>9</v>
      </c>
      <c r="C11996" s="1" t="s">
        <v>89</v>
      </c>
      <c r="D11996">
        <v>33</v>
      </c>
      <c r="E11996">
        <v>1</v>
      </c>
      <c r="F11996">
        <v>0.20743333333333333</v>
      </c>
      <c r="G11996">
        <v>0.37981515151515161</v>
      </c>
      <c r="H11996">
        <v>0.21515714285714285</v>
      </c>
    </row>
    <row r="11997" spans="1:8" hidden="1" x14ac:dyDescent="0.25">
      <c r="A11997" s="1" t="s">
        <v>10</v>
      </c>
      <c r="B11997" s="1" t="s">
        <v>9</v>
      </c>
      <c r="C11997" s="1" t="s">
        <v>89</v>
      </c>
      <c r="D11997">
        <v>34</v>
      </c>
      <c r="E11997">
        <v>1</v>
      </c>
      <c r="F11997">
        <v>8.1162499999999999E-2</v>
      </c>
      <c r="G11997">
        <v>0.25318870967741935</v>
      </c>
      <c r="H11997">
        <v>6.105E-2</v>
      </c>
    </row>
    <row r="11998" spans="1:8" hidden="1" x14ac:dyDescent="0.25">
      <c r="A11998" s="1" t="s">
        <v>10</v>
      </c>
      <c r="B11998" s="1" t="s">
        <v>9</v>
      </c>
      <c r="C11998" s="1" t="s">
        <v>89</v>
      </c>
      <c r="D11998">
        <v>35</v>
      </c>
      <c r="E11998">
        <v>1</v>
      </c>
      <c r="F11998">
        <v>5.5650000000000005E-2</v>
      </c>
      <c r="G11998">
        <v>0.16599615384615379</v>
      </c>
      <c r="H11998">
        <v>1.355E-2</v>
      </c>
    </row>
    <row r="11999" spans="1:8" hidden="1" x14ac:dyDescent="0.25">
      <c r="A11999" s="1" t="s">
        <v>10</v>
      </c>
      <c r="B11999" s="1" t="s">
        <v>9</v>
      </c>
      <c r="C11999" s="1" t="s">
        <v>89</v>
      </c>
      <c r="D11999">
        <v>36</v>
      </c>
      <c r="E11999">
        <v>2</v>
      </c>
      <c r="F11999">
        <v>6.1100000000000002E-2</v>
      </c>
      <c r="G11999">
        <v>0.12370749999999997</v>
      </c>
      <c r="H11999">
        <v>0</v>
      </c>
    </row>
    <row r="12000" spans="1:8" hidden="1" x14ac:dyDescent="0.25">
      <c r="A12000" s="1" t="s">
        <v>10</v>
      </c>
      <c r="B12000" s="1" t="s">
        <v>9</v>
      </c>
      <c r="C12000" s="1" t="s">
        <v>89</v>
      </c>
      <c r="D12000">
        <v>37</v>
      </c>
      <c r="E12000">
        <v>2</v>
      </c>
      <c r="F12000">
        <v>2.5899999999999999E-2</v>
      </c>
      <c r="G12000">
        <v>9.7396551724137928E-2</v>
      </c>
      <c r="H12000">
        <v>0</v>
      </c>
    </row>
    <row r="12001" spans="1:8" hidden="1" x14ac:dyDescent="0.25">
      <c r="A12001" s="1" t="s">
        <v>10</v>
      </c>
      <c r="B12001" s="1" t="s">
        <v>9</v>
      </c>
      <c r="C12001" s="1" t="s">
        <v>89</v>
      </c>
      <c r="D12001">
        <v>38</v>
      </c>
      <c r="E12001">
        <v>2</v>
      </c>
      <c r="F12001">
        <v>2.86E-2</v>
      </c>
      <c r="G12001">
        <v>7.8290909090909092E-2</v>
      </c>
      <c r="H12001">
        <v>0</v>
      </c>
    </row>
    <row r="12002" spans="1:8" hidden="1" x14ac:dyDescent="0.25">
      <c r="A12002" s="1" t="s">
        <v>10</v>
      </c>
      <c r="B12002" s="1" t="s">
        <v>9</v>
      </c>
      <c r="C12002" s="1" t="s">
        <v>89</v>
      </c>
      <c r="D12002">
        <v>39</v>
      </c>
      <c r="E12002">
        <v>2</v>
      </c>
      <c r="F12002">
        <v>2.81E-2</v>
      </c>
      <c r="G12002">
        <v>0</v>
      </c>
      <c r="H12002">
        <v>0</v>
      </c>
    </row>
    <row r="12003" spans="1:8" hidden="1" x14ac:dyDescent="0.25">
      <c r="A12003" s="1" t="s">
        <v>10</v>
      </c>
      <c r="B12003" s="1" t="s">
        <v>9</v>
      </c>
      <c r="C12003" s="1" t="s">
        <v>89</v>
      </c>
      <c r="D12003">
        <v>40</v>
      </c>
      <c r="E12003">
        <v>2</v>
      </c>
      <c r="F12003">
        <v>2.4500000000000001E-2</v>
      </c>
      <c r="G12003">
        <v>0</v>
      </c>
      <c r="H12003">
        <v>0</v>
      </c>
    </row>
    <row r="12004" spans="1:8" hidden="1" x14ac:dyDescent="0.25">
      <c r="A12004" s="1" t="s">
        <v>10</v>
      </c>
      <c r="B12004" s="1" t="s">
        <v>9</v>
      </c>
      <c r="C12004" s="1" t="s">
        <v>89</v>
      </c>
      <c r="D12004">
        <v>41</v>
      </c>
      <c r="E12004">
        <v>2</v>
      </c>
      <c r="F12004">
        <v>2.3699999999999999E-2</v>
      </c>
      <c r="G12004">
        <v>0</v>
      </c>
      <c r="H12004">
        <v>0</v>
      </c>
    </row>
    <row r="12005" spans="1:8" hidden="1" x14ac:dyDescent="0.25">
      <c r="A12005" s="1" t="s">
        <v>10</v>
      </c>
      <c r="B12005" s="1" t="s">
        <v>9</v>
      </c>
      <c r="C12005" s="1" t="s">
        <v>89</v>
      </c>
      <c r="D12005">
        <v>42</v>
      </c>
      <c r="E12005">
        <v>2</v>
      </c>
      <c r="F12005">
        <v>2.6700000000000002E-2</v>
      </c>
      <c r="G12005">
        <v>0</v>
      </c>
      <c r="H12005">
        <v>0</v>
      </c>
    </row>
    <row r="12006" spans="1:8" hidden="1" x14ac:dyDescent="0.25">
      <c r="A12006" s="1" t="s">
        <v>10</v>
      </c>
      <c r="B12006" s="1" t="s">
        <v>9</v>
      </c>
      <c r="C12006" s="1" t="s">
        <v>89</v>
      </c>
      <c r="D12006">
        <v>43</v>
      </c>
      <c r="E12006">
        <v>2</v>
      </c>
      <c r="F12006">
        <v>1.9999999999999997E-2</v>
      </c>
      <c r="G12006">
        <v>0</v>
      </c>
      <c r="H12006">
        <v>8.6E-3</v>
      </c>
    </row>
    <row r="12007" spans="1:8" hidden="1" x14ac:dyDescent="0.25">
      <c r="A12007" s="1" t="s">
        <v>10</v>
      </c>
      <c r="B12007" s="1" t="s">
        <v>9</v>
      </c>
      <c r="C12007" s="1" t="s">
        <v>89</v>
      </c>
      <c r="D12007">
        <v>44</v>
      </c>
      <c r="E12007">
        <v>2</v>
      </c>
      <c r="F12007">
        <v>1.7000000000000001E-2</v>
      </c>
      <c r="G12007">
        <v>0</v>
      </c>
      <c r="H12007">
        <v>1.5433333333333337E-2</v>
      </c>
    </row>
    <row r="12008" spans="1:8" hidden="1" x14ac:dyDescent="0.25">
      <c r="A12008" s="1" t="s">
        <v>10</v>
      </c>
      <c r="B12008" s="1" t="s">
        <v>9</v>
      </c>
      <c r="C12008" s="1" t="s">
        <v>89</v>
      </c>
      <c r="D12008">
        <v>45</v>
      </c>
      <c r="E12008">
        <v>2</v>
      </c>
      <c r="F12008">
        <v>3.0566666666666666E-2</v>
      </c>
      <c r="G12008">
        <v>0</v>
      </c>
      <c r="H12008">
        <v>3.4025E-2</v>
      </c>
    </row>
    <row r="12009" spans="1:8" hidden="1" x14ac:dyDescent="0.25">
      <c r="A12009" s="1" t="s">
        <v>10</v>
      </c>
      <c r="B12009" s="1" t="s">
        <v>9</v>
      </c>
      <c r="C12009" s="1" t="s">
        <v>89</v>
      </c>
      <c r="D12009">
        <v>46</v>
      </c>
      <c r="E12009">
        <v>2</v>
      </c>
      <c r="F12009">
        <v>2.8587500000000002E-2</v>
      </c>
      <c r="G12009">
        <v>0</v>
      </c>
      <c r="H12009">
        <v>3.8899999999999997E-2</v>
      </c>
    </row>
    <row r="12010" spans="1:8" hidden="1" x14ac:dyDescent="0.25">
      <c r="A12010" s="1" t="s">
        <v>10</v>
      </c>
      <c r="B12010" s="1" t="s">
        <v>9</v>
      </c>
      <c r="C12010" s="1" t="s">
        <v>89</v>
      </c>
      <c r="D12010">
        <v>47</v>
      </c>
      <c r="E12010">
        <v>2</v>
      </c>
      <c r="F12010">
        <v>3.4209999999999997E-2</v>
      </c>
      <c r="G12010">
        <v>0</v>
      </c>
      <c r="H12010">
        <v>3.9716666666666664E-2</v>
      </c>
    </row>
    <row r="12011" spans="1:8" hidden="1" x14ac:dyDescent="0.25">
      <c r="A12011" s="1" t="s">
        <v>10</v>
      </c>
      <c r="B12011" s="1" t="s">
        <v>9</v>
      </c>
      <c r="C12011" s="1" t="s">
        <v>89</v>
      </c>
      <c r="D12011">
        <v>48</v>
      </c>
      <c r="E12011">
        <v>2</v>
      </c>
      <c r="F12011">
        <v>5.3620000000000001E-2</v>
      </c>
      <c r="G12011">
        <v>5.2177777777777778E-3</v>
      </c>
      <c r="H12011">
        <v>5.4133333333333339E-2</v>
      </c>
    </row>
    <row r="12012" spans="1:8" hidden="1" x14ac:dyDescent="0.25">
      <c r="A12012" s="1" t="s">
        <v>10</v>
      </c>
      <c r="B12012" s="1" t="s">
        <v>9</v>
      </c>
      <c r="C12012" s="1" t="s">
        <v>89</v>
      </c>
      <c r="D12012">
        <v>49</v>
      </c>
      <c r="E12012">
        <v>2</v>
      </c>
      <c r="F12012">
        <v>8.1463636363636363E-2</v>
      </c>
      <c r="G12012">
        <v>1.2892307692307699E-2</v>
      </c>
      <c r="H12012">
        <v>9.1683333333333339E-2</v>
      </c>
    </row>
    <row r="12013" spans="1:8" hidden="1" x14ac:dyDescent="0.25">
      <c r="A12013" s="1" t="s">
        <v>10</v>
      </c>
      <c r="B12013" s="1" t="s">
        <v>9</v>
      </c>
      <c r="C12013" s="1" t="s">
        <v>89</v>
      </c>
      <c r="D12013">
        <v>50</v>
      </c>
      <c r="E12013">
        <v>2</v>
      </c>
      <c r="F12013">
        <v>0.10694545454545454</v>
      </c>
      <c r="G12013">
        <v>2.6132692307692312E-2</v>
      </c>
      <c r="H12013">
        <v>0.12618333333333334</v>
      </c>
    </row>
    <row r="12014" spans="1:8" hidden="1" x14ac:dyDescent="0.25">
      <c r="A12014" s="1" t="s">
        <v>10</v>
      </c>
      <c r="B12014" s="1" t="s">
        <v>9</v>
      </c>
      <c r="C12014" s="1" t="s">
        <v>89</v>
      </c>
      <c r="D12014">
        <v>51</v>
      </c>
      <c r="E12014">
        <v>2</v>
      </c>
      <c r="F12014">
        <v>0.16208181818181816</v>
      </c>
      <c r="G12014">
        <v>4.1461538461538452E-2</v>
      </c>
      <c r="H12014">
        <v>0.19483333333333333</v>
      </c>
    </row>
    <row r="12015" spans="1:8" hidden="1" x14ac:dyDescent="0.25">
      <c r="A12015" s="1" t="s">
        <v>10</v>
      </c>
      <c r="B12015" s="1" t="s">
        <v>9</v>
      </c>
      <c r="C12015" s="1" t="s">
        <v>89</v>
      </c>
      <c r="D12015">
        <v>52</v>
      </c>
      <c r="E12015">
        <v>2</v>
      </c>
      <c r="F12015">
        <v>0.18988181818181818</v>
      </c>
      <c r="G12015">
        <v>6.8261538461538471E-2</v>
      </c>
      <c r="H12015">
        <v>0.21293333333333334</v>
      </c>
    </row>
    <row r="12016" spans="1:8" hidden="1" x14ac:dyDescent="0.25">
      <c r="A12016" s="1" t="s">
        <v>10</v>
      </c>
      <c r="B12016" s="1" t="s">
        <v>9</v>
      </c>
      <c r="C12016" s="1" t="s">
        <v>89</v>
      </c>
      <c r="D12016">
        <v>53</v>
      </c>
      <c r="E12016">
        <v>2</v>
      </c>
      <c r="F12016">
        <v>0.2772090909090909</v>
      </c>
      <c r="G12016">
        <v>9.9466037735849069E-2</v>
      </c>
      <c r="H12016">
        <v>0.31935000000000002</v>
      </c>
    </row>
    <row r="12017" spans="1:8" hidden="1" x14ac:dyDescent="0.25">
      <c r="A12017" s="1" t="s">
        <v>10</v>
      </c>
      <c r="B12017" s="1" t="s">
        <v>9</v>
      </c>
      <c r="C12017" s="1" t="s">
        <v>89</v>
      </c>
      <c r="D12017">
        <v>54</v>
      </c>
      <c r="E12017">
        <v>2</v>
      </c>
      <c r="F12017">
        <v>0.33519090909090909</v>
      </c>
      <c r="G12017">
        <v>0.14236923076923078</v>
      </c>
      <c r="H12017">
        <v>0.39269999999999999</v>
      </c>
    </row>
    <row r="12018" spans="1:8" hidden="1" x14ac:dyDescent="0.25">
      <c r="A12018" s="1" t="s">
        <v>10</v>
      </c>
      <c r="B12018" s="1" t="s">
        <v>9</v>
      </c>
      <c r="C12018" s="1" t="s">
        <v>89</v>
      </c>
      <c r="D12018">
        <v>55</v>
      </c>
      <c r="E12018">
        <v>2</v>
      </c>
      <c r="F12018">
        <v>0.41348181818181817</v>
      </c>
      <c r="G12018">
        <v>0.18679215686274508</v>
      </c>
      <c r="H12018">
        <v>0.41338333333333332</v>
      </c>
    </row>
    <row r="12019" spans="1:8" hidden="1" x14ac:dyDescent="0.25">
      <c r="A12019" s="1" t="s">
        <v>10</v>
      </c>
      <c r="B12019" s="1" t="s">
        <v>9</v>
      </c>
      <c r="C12019" s="1" t="s">
        <v>89</v>
      </c>
      <c r="D12019">
        <v>56</v>
      </c>
      <c r="E12019">
        <v>2</v>
      </c>
      <c r="F12019">
        <v>0.39641818181818178</v>
      </c>
      <c r="G12019">
        <v>0.23165098039215681</v>
      </c>
      <c r="H12019">
        <v>0.41361666666666669</v>
      </c>
    </row>
    <row r="12020" spans="1:8" hidden="1" x14ac:dyDescent="0.25">
      <c r="A12020" s="1" t="s">
        <v>10</v>
      </c>
      <c r="B12020" s="1" t="s">
        <v>9</v>
      </c>
      <c r="C12020" s="1" t="s">
        <v>89</v>
      </c>
      <c r="D12020">
        <v>57</v>
      </c>
      <c r="E12020">
        <v>2</v>
      </c>
      <c r="F12020">
        <v>0.37559999999999999</v>
      </c>
      <c r="G12020">
        <v>0.28951764705882344</v>
      </c>
      <c r="H12020">
        <v>0.38731666666666664</v>
      </c>
    </row>
    <row r="12021" spans="1:8" hidden="1" x14ac:dyDescent="0.25">
      <c r="A12021" s="1" t="s">
        <v>10</v>
      </c>
      <c r="B12021" s="1" t="s">
        <v>9</v>
      </c>
      <c r="C12021" s="1" t="s">
        <v>89</v>
      </c>
      <c r="D12021">
        <v>58</v>
      </c>
      <c r="E12021">
        <v>2</v>
      </c>
      <c r="F12021">
        <v>0.39056363636363634</v>
      </c>
      <c r="G12021">
        <v>0.33610588235294114</v>
      </c>
      <c r="H12021">
        <v>0.40718333333333334</v>
      </c>
    </row>
    <row r="12022" spans="1:8" hidden="1" x14ac:dyDescent="0.25">
      <c r="A12022" s="1" t="s">
        <v>10</v>
      </c>
      <c r="B12022" s="1" t="s">
        <v>9</v>
      </c>
      <c r="C12022" s="1" t="s">
        <v>89</v>
      </c>
      <c r="D12022">
        <v>59</v>
      </c>
      <c r="E12022">
        <v>2</v>
      </c>
      <c r="F12022">
        <v>0.38705454545454543</v>
      </c>
      <c r="G12022">
        <v>0.38594200000000001</v>
      </c>
      <c r="H12022">
        <v>0.39146666666666663</v>
      </c>
    </row>
    <row r="12023" spans="1:8" hidden="1" x14ac:dyDescent="0.25">
      <c r="A12023" s="1" t="s">
        <v>10</v>
      </c>
      <c r="B12023" s="1" t="s">
        <v>9</v>
      </c>
      <c r="C12023" s="1" t="s">
        <v>89</v>
      </c>
      <c r="D12023">
        <v>60</v>
      </c>
      <c r="E12023">
        <v>2</v>
      </c>
      <c r="F12023">
        <v>0.36044545454545457</v>
      </c>
      <c r="G12023">
        <v>0.41671199999999997</v>
      </c>
      <c r="H12023">
        <v>0.37691666666666668</v>
      </c>
    </row>
    <row r="12024" spans="1:8" hidden="1" x14ac:dyDescent="0.25">
      <c r="A12024" s="1" t="s">
        <v>10</v>
      </c>
      <c r="B12024" s="1" t="s">
        <v>9</v>
      </c>
      <c r="C12024" s="1" t="s">
        <v>89</v>
      </c>
      <c r="D12024">
        <v>61</v>
      </c>
      <c r="E12024">
        <v>2</v>
      </c>
      <c r="F12024">
        <v>0.37870000000000004</v>
      </c>
      <c r="G12024">
        <v>0.45724799999999993</v>
      </c>
      <c r="H12024">
        <v>0.40160000000000001</v>
      </c>
    </row>
    <row r="12025" spans="1:8" hidden="1" x14ac:dyDescent="0.25">
      <c r="A12025" s="1" t="s">
        <v>10</v>
      </c>
      <c r="B12025" s="1" t="s">
        <v>9</v>
      </c>
      <c r="C12025" s="1" t="s">
        <v>89</v>
      </c>
      <c r="D12025">
        <v>62</v>
      </c>
      <c r="E12025">
        <v>2</v>
      </c>
      <c r="F12025">
        <v>0.3151272727272727</v>
      </c>
      <c r="G12025">
        <v>0.465368</v>
      </c>
      <c r="H12025">
        <v>0.32106666666666667</v>
      </c>
    </row>
    <row r="12026" spans="1:8" hidden="1" x14ac:dyDescent="0.25">
      <c r="A12026" s="1" t="s">
        <v>10</v>
      </c>
      <c r="B12026" s="1" t="s">
        <v>9</v>
      </c>
      <c r="C12026" s="1" t="s">
        <v>89</v>
      </c>
      <c r="D12026">
        <v>63</v>
      </c>
      <c r="E12026">
        <v>2</v>
      </c>
      <c r="F12026">
        <v>0.33506000000000002</v>
      </c>
      <c r="G12026">
        <v>0.45995714285714273</v>
      </c>
      <c r="H12026">
        <v>0.30369999999999997</v>
      </c>
    </row>
    <row r="12027" spans="1:8" hidden="1" x14ac:dyDescent="0.25">
      <c r="A12027" s="1" t="s">
        <v>10</v>
      </c>
      <c r="B12027" s="1" t="s">
        <v>9</v>
      </c>
      <c r="C12027" s="1" t="s">
        <v>89</v>
      </c>
      <c r="D12027">
        <v>64</v>
      </c>
      <c r="E12027">
        <v>2</v>
      </c>
      <c r="F12027">
        <v>0.26250000000000001</v>
      </c>
      <c r="G12027">
        <v>0.43274489795918381</v>
      </c>
      <c r="H12027">
        <v>0.23891666666666667</v>
      </c>
    </row>
    <row r="12028" spans="1:8" hidden="1" x14ac:dyDescent="0.25">
      <c r="A12028" s="1" t="s">
        <v>10</v>
      </c>
      <c r="B12028" s="1" t="s">
        <v>9</v>
      </c>
      <c r="C12028" s="1" t="s">
        <v>89</v>
      </c>
      <c r="D12028">
        <v>65</v>
      </c>
      <c r="E12028">
        <v>2</v>
      </c>
      <c r="F12028">
        <v>0.22271250000000001</v>
      </c>
      <c r="G12028">
        <v>0.40835000000000005</v>
      </c>
      <c r="H12028">
        <v>0.20154</v>
      </c>
    </row>
    <row r="12029" spans="1:8" hidden="1" x14ac:dyDescent="0.25">
      <c r="A12029" s="1" t="s">
        <v>10</v>
      </c>
      <c r="B12029" s="1" t="s">
        <v>9</v>
      </c>
      <c r="C12029" s="1" t="s">
        <v>89</v>
      </c>
      <c r="D12029">
        <v>66</v>
      </c>
      <c r="E12029">
        <v>2</v>
      </c>
      <c r="F12029">
        <v>0.24152857142857143</v>
      </c>
      <c r="G12029">
        <v>0.34242916666666656</v>
      </c>
      <c r="H12029">
        <v>0.21817500000000001</v>
      </c>
    </row>
    <row r="12030" spans="1:8" hidden="1" x14ac:dyDescent="0.25">
      <c r="A12030" s="1" t="s">
        <v>10</v>
      </c>
      <c r="B12030" s="1" t="s">
        <v>9</v>
      </c>
      <c r="C12030" s="1" t="s">
        <v>89</v>
      </c>
      <c r="D12030">
        <v>67</v>
      </c>
      <c r="E12030">
        <v>2</v>
      </c>
      <c r="F12030">
        <v>0.21217142857142857</v>
      </c>
      <c r="G12030">
        <v>0.30482325581395359</v>
      </c>
      <c r="H12030">
        <v>0.15972500000000001</v>
      </c>
    </row>
    <row r="12031" spans="1:8" hidden="1" x14ac:dyDescent="0.25">
      <c r="A12031" s="1" t="s">
        <v>10</v>
      </c>
      <c r="B12031" s="1" t="s">
        <v>9</v>
      </c>
      <c r="C12031" s="1" t="s">
        <v>89</v>
      </c>
      <c r="D12031">
        <v>68</v>
      </c>
      <c r="E12031">
        <v>2</v>
      </c>
      <c r="F12031">
        <v>0.21121999999999999</v>
      </c>
      <c r="G12031">
        <v>0.26231951219512195</v>
      </c>
      <c r="H12031">
        <v>0.16425000000000001</v>
      </c>
    </row>
    <row r="12032" spans="1:8" hidden="1" x14ac:dyDescent="0.25">
      <c r="A12032" s="1" t="s">
        <v>10</v>
      </c>
      <c r="B12032" s="1" t="s">
        <v>9</v>
      </c>
      <c r="C12032" s="1" t="s">
        <v>89</v>
      </c>
      <c r="D12032">
        <v>69</v>
      </c>
      <c r="E12032">
        <v>2</v>
      </c>
      <c r="F12032">
        <v>0.16770000000000002</v>
      </c>
      <c r="G12032">
        <v>0.23463513513513512</v>
      </c>
      <c r="H12032">
        <v>0.21</v>
      </c>
    </row>
    <row r="12033" spans="1:8" hidden="1" x14ac:dyDescent="0.25">
      <c r="A12033" s="1" t="s">
        <v>10</v>
      </c>
      <c r="B12033" s="1" t="s">
        <v>9</v>
      </c>
      <c r="C12033" s="1" t="s">
        <v>89</v>
      </c>
      <c r="D12033">
        <v>70</v>
      </c>
      <c r="E12033">
        <v>2</v>
      </c>
      <c r="F12033">
        <v>0.138125</v>
      </c>
      <c r="G12033">
        <v>0.19682857142857141</v>
      </c>
      <c r="H12033">
        <v>0.22559999999999999</v>
      </c>
    </row>
    <row r="12034" spans="1:8" hidden="1" x14ac:dyDescent="0.25">
      <c r="A12034" s="1" t="s">
        <v>10</v>
      </c>
      <c r="B12034" s="1" t="s">
        <v>9</v>
      </c>
      <c r="C12034" s="1" t="s">
        <v>89</v>
      </c>
      <c r="D12034">
        <v>71</v>
      </c>
      <c r="E12034">
        <v>2</v>
      </c>
      <c r="F12034">
        <v>0.12160000000000001</v>
      </c>
      <c r="G12034">
        <v>0.17914666666666659</v>
      </c>
      <c r="H12034">
        <v>0.15970000000000001</v>
      </c>
    </row>
    <row r="12035" spans="1:8" hidden="1" x14ac:dyDescent="0.25">
      <c r="A12035" s="1" t="s">
        <v>10</v>
      </c>
      <c r="B12035" s="1" t="s">
        <v>9</v>
      </c>
      <c r="C12035" s="1" t="s">
        <v>89</v>
      </c>
      <c r="D12035">
        <v>72</v>
      </c>
      <c r="E12035">
        <v>2</v>
      </c>
      <c r="F12035">
        <v>0.10715</v>
      </c>
      <c r="G12035">
        <v>0.14541052631578949</v>
      </c>
      <c r="H12035">
        <v>6.54E-2</v>
      </c>
    </row>
    <row r="12036" spans="1:8" hidden="1" x14ac:dyDescent="0.25">
      <c r="A12036" s="1" t="s">
        <v>10</v>
      </c>
      <c r="B12036" s="1" t="s">
        <v>11</v>
      </c>
      <c r="C12036" s="1" t="s">
        <v>19</v>
      </c>
      <c r="D12036">
        <v>18</v>
      </c>
      <c r="E12036">
        <v>1</v>
      </c>
      <c r="F12036">
        <v>0</v>
      </c>
      <c r="G12036">
        <v>0</v>
      </c>
      <c r="H12036">
        <v>0</v>
      </c>
    </row>
    <row r="12037" spans="1:8" hidden="1" x14ac:dyDescent="0.25">
      <c r="A12037" s="1" t="s">
        <v>10</v>
      </c>
      <c r="B12037" s="1" t="s">
        <v>11</v>
      </c>
      <c r="C12037" s="1" t="s">
        <v>19</v>
      </c>
      <c r="D12037">
        <v>19</v>
      </c>
      <c r="E12037">
        <v>1</v>
      </c>
      <c r="F12037">
        <v>1.65E-3</v>
      </c>
      <c r="G12037">
        <v>1.1000000000000001E-3</v>
      </c>
      <c r="H12037">
        <v>1.65E-3</v>
      </c>
    </row>
    <row r="12038" spans="1:8" hidden="1" x14ac:dyDescent="0.25">
      <c r="A12038" s="1" t="s">
        <v>10</v>
      </c>
      <c r="B12038" s="1" t="s">
        <v>11</v>
      </c>
      <c r="C12038" s="1" t="s">
        <v>19</v>
      </c>
      <c r="D12038">
        <v>20</v>
      </c>
      <c r="E12038">
        <v>1</v>
      </c>
      <c r="F12038">
        <v>1.4385714285714286E-2</v>
      </c>
      <c r="G12038">
        <v>1.296969696969697E-2</v>
      </c>
      <c r="H12038">
        <v>1.4008333333333334E-2</v>
      </c>
    </row>
    <row r="12039" spans="1:8" hidden="1" x14ac:dyDescent="0.25">
      <c r="A12039" s="1" t="s">
        <v>10</v>
      </c>
      <c r="B12039" s="1" t="s">
        <v>11</v>
      </c>
      <c r="C12039" s="1" t="s">
        <v>19</v>
      </c>
      <c r="D12039">
        <v>21</v>
      </c>
      <c r="E12039">
        <v>1</v>
      </c>
      <c r="F12039">
        <v>0.13147500000000001</v>
      </c>
      <c r="G12039">
        <v>5.6525000000000006E-2</v>
      </c>
      <c r="H12039">
        <v>0.13937692307692306</v>
      </c>
    </row>
    <row r="12040" spans="1:8" hidden="1" x14ac:dyDescent="0.25">
      <c r="A12040" s="1" t="s">
        <v>10</v>
      </c>
      <c r="B12040" s="1" t="s">
        <v>11</v>
      </c>
      <c r="C12040" s="1" t="s">
        <v>19</v>
      </c>
      <c r="D12040">
        <v>22</v>
      </c>
      <c r="E12040">
        <v>1</v>
      </c>
      <c r="F12040">
        <v>0.43171764705882354</v>
      </c>
      <c r="G12040">
        <v>0.1967291666666667</v>
      </c>
      <c r="H12040">
        <v>0.46561538461538454</v>
      </c>
    </row>
    <row r="12041" spans="1:8" hidden="1" x14ac:dyDescent="0.25">
      <c r="A12041" s="1" t="s">
        <v>10</v>
      </c>
      <c r="B12041" s="1" t="s">
        <v>11</v>
      </c>
      <c r="C12041" s="1" t="s">
        <v>19</v>
      </c>
      <c r="D12041">
        <v>23</v>
      </c>
      <c r="E12041">
        <v>1</v>
      </c>
      <c r="F12041">
        <v>0.77107777777777764</v>
      </c>
      <c r="G12041">
        <v>0.4468812499999999</v>
      </c>
      <c r="H12041">
        <v>0.79805384615384611</v>
      </c>
    </row>
    <row r="12042" spans="1:8" hidden="1" x14ac:dyDescent="0.25">
      <c r="A12042" s="1" t="s">
        <v>10</v>
      </c>
      <c r="B12042" s="1" t="s">
        <v>11</v>
      </c>
      <c r="C12042" s="1" t="s">
        <v>19</v>
      </c>
      <c r="D12042">
        <v>24</v>
      </c>
      <c r="E12042">
        <v>1</v>
      </c>
      <c r="F12042">
        <v>0.9520277777777777</v>
      </c>
      <c r="G12042">
        <v>0.75600000000000023</v>
      </c>
      <c r="H12042">
        <v>0.97333846153846149</v>
      </c>
    </row>
    <row r="12043" spans="1:8" hidden="1" x14ac:dyDescent="0.25">
      <c r="A12043" s="1" t="s">
        <v>10</v>
      </c>
      <c r="B12043" s="1" t="s">
        <v>11</v>
      </c>
      <c r="C12043" s="1" t="s">
        <v>19</v>
      </c>
      <c r="D12043">
        <v>25</v>
      </c>
      <c r="E12043">
        <v>1</v>
      </c>
      <c r="F12043">
        <v>0.76582222222222218</v>
      </c>
      <c r="G12043">
        <v>0.95058125000000038</v>
      </c>
      <c r="H12043">
        <v>0.78747692307692307</v>
      </c>
    </row>
    <row r="12044" spans="1:8" hidden="1" x14ac:dyDescent="0.25">
      <c r="A12044" s="1" t="s">
        <v>10</v>
      </c>
      <c r="B12044" s="1" t="s">
        <v>11</v>
      </c>
      <c r="C12044" s="1" t="s">
        <v>19</v>
      </c>
      <c r="D12044">
        <v>26</v>
      </c>
      <c r="E12044">
        <v>1</v>
      </c>
      <c r="F12044">
        <v>0.6240944444444444</v>
      </c>
      <c r="G12044">
        <v>0.81540833333333318</v>
      </c>
      <c r="H12044">
        <v>0.65620000000000001</v>
      </c>
    </row>
    <row r="12045" spans="1:8" hidden="1" x14ac:dyDescent="0.25">
      <c r="A12045" s="1" t="s">
        <v>10</v>
      </c>
      <c r="B12045" s="1" t="s">
        <v>11</v>
      </c>
      <c r="C12045" s="1" t="s">
        <v>19</v>
      </c>
      <c r="D12045">
        <v>27</v>
      </c>
      <c r="E12045">
        <v>1</v>
      </c>
      <c r="F12045">
        <v>0.49561666666666665</v>
      </c>
      <c r="G12045">
        <v>0.64647291666666673</v>
      </c>
      <c r="H12045">
        <v>0.52613846153846144</v>
      </c>
    </row>
    <row r="12046" spans="1:8" hidden="1" x14ac:dyDescent="0.25">
      <c r="A12046" s="1" t="s">
        <v>10</v>
      </c>
      <c r="B12046" s="1" t="s">
        <v>11</v>
      </c>
      <c r="C12046" s="1" t="s">
        <v>19</v>
      </c>
      <c r="D12046">
        <v>28</v>
      </c>
      <c r="E12046">
        <v>1</v>
      </c>
      <c r="F12046">
        <v>0.34915555555555555</v>
      </c>
      <c r="G12046">
        <v>0.50218124999999991</v>
      </c>
      <c r="H12046">
        <v>0.37021538461538461</v>
      </c>
    </row>
    <row r="12047" spans="1:8" hidden="1" x14ac:dyDescent="0.25">
      <c r="A12047" s="1" t="s">
        <v>10</v>
      </c>
      <c r="B12047" s="1" t="s">
        <v>11</v>
      </c>
      <c r="C12047" s="1" t="s">
        <v>19</v>
      </c>
      <c r="D12047">
        <v>29</v>
      </c>
      <c r="E12047">
        <v>1</v>
      </c>
      <c r="F12047">
        <v>0.26222222222222225</v>
      </c>
      <c r="G12047">
        <v>0.3616645833333334</v>
      </c>
      <c r="H12047">
        <v>0.28539230769230772</v>
      </c>
    </row>
    <row r="12048" spans="1:8" hidden="1" x14ac:dyDescent="0.25">
      <c r="A12048" s="1" t="s">
        <v>10</v>
      </c>
      <c r="B12048" s="1" t="s">
        <v>11</v>
      </c>
      <c r="C12048" s="1" t="s">
        <v>19</v>
      </c>
      <c r="D12048">
        <v>30</v>
      </c>
      <c r="E12048">
        <v>1</v>
      </c>
      <c r="F12048">
        <v>0.21350666666666668</v>
      </c>
      <c r="G12048">
        <v>0.28587499999999999</v>
      </c>
      <c r="H12048">
        <v>0.20172499999999999</v>
      </c>
    </row>
    <row r="12049" spans="1:8" hidden="1" x14ac:dyDescent="0.25">
      <c r="A12049" s="1" t="s">
        <v>10</v>
      </c>
      <c r="B12049" s="1" t="s">
        <v>11</v>
      </c>
      <c r="C12049" s="1" t="s">
        <v>19</v>
      </c>
      <c r="D12049">
        <v>31</v>
      </c>
      <c r="E12049">
        <v>1</v>
      </c>
      <c r="F12049">
        <v>0.12277692307692309</v>
      </c>
      <c r="G12049">
        <v>0.20576875000000003</v>
      </c>
      <c r="H12049">
        <v>0.13455</v>
      </c>
    </row>
    <row r="12050" spans="1:8" hidden="1" x14ac:dyDescent="0.25">
      <c r="A12050" s="1" t="s">
        <v>10</v>
      </c>
      <c r="B12050" s="1" t="s">
        <v>11</v>
      </c>
      <c r="C12050" s="1" t="s">
        <v>19</v>
      </c>
      <c r="D12050">
        <v>32</v>
      </c>
      <c r="E12050">
        <v>1</v>
      </c>
      <c r="F12050">
        <v>0.10361250000000001</v>
      </c>
      <c r="G12050">
        <v>0.13621395348837209</v>
      </c>
      <c r="H12050">
        <v>0.10487142857142857</v>
      </c>
    </row>
    <row r="12051" spans="1:8" hidden="1" x14ac:dyDescent="0.25">
      <c r="A12051" s="1" t="s">
        <v>10</v>
      </c>
      <c r="B12051" s="1" t="s">
        <v>11</v>
      </c>
      <c r="C12051" s="1" t="s">
        <v>19</v>
      </c>
      <c r="D12051">
        <v>33</v>
      </c>
      <c r="E12051">
        <v>1</v>
      </c>
      <c r="F12051">
        <v>6.1049999999999979E-2</v>
      </c>
      <c r="G12051">
        <v>8.9972222222222231E-2</v>
      </c>
      <c r="H12051">
        <v>6.9319999999999993E-2</v>
      </c>
    </row>
    <row r="12052" spans="1:8" hidden="1" x14ac:dyDescent="0.25">
      <c r="A12052" s="1" t="s">
        <v>10</v>
      </c>
      <c r="B12052" s="1" t="s">
        <v>11</v>
      </c>
      <c r="C12052" s="1" t="s">
        <v>19</v>
      </c>
      <c r="D12052">
        <v>34</v>
      </c>
      <c r="E12052">
        <v>1</v>
      </c>
      <c r="F12052">
        <v>0.12709999999999999</v>
      </c>
      <c r="G12052">
        <v>0</v>
      </c>
      <c r="H12052">
        <v>0.12709999999999999</v>
      </c>
    </row>
    <row r="12053" spans="1:8" hidden="1" x14ac:dyDescent="0.25">
      <c r="A12053" s="1" t="s">
        <v>10</v>
      </c>
      <c r="B12053" s="1" t="s">
        <v>11</v>
      </c>
      <c r="C12053" s="1" t="s">
        <v>19</v>
      </c>
      <c r="D12053">
        <v>35</v>
      </c>
      <c r="E12053">
        <v>1</v>
      </c>
      <c r="F12053">
        <v>5.2299999999999999E-2</v>
      </c>
      <c r="G12053">
        <v>0</v>
      </c>
      <c r="H12053">
        <v>5.2299999999999999E-2</v>
      </c>
    </row>
    <row r="12054" spans="1:8" hidden="1" x14ac:dyDescent="0.25">
      <c r="A12054" s="1" t="s">
        <v>10</v>
      </c>
      <c r="B12054" s="1" t="s">
        <v>11</v>
      </c>
      <c r="C12054" s="1" t="s">
        <v>19</v>
      </c>
      <c r="D12054">
        <v>36</v>
      </c>
      <c r="E12054">
        <v>2</v>
      </c>
      <c r="F12054">
        <v>2.41E-2</v>
      </c>
      <c r="G12054">
        <v>0</v>
      </c>
      <c r="H12054">
        <v>0</v>
      </c>
    </row>
    <row r="12055" spans="1:8" hidden="1" x14ac:dyDescent="0.25">
      <c r="A12055" s="1" t="s">
        <v>10</v>
      </c>
      <c r="B12055" s="1" t="s">
        <v>11</v>
      </c>
      <c r="C12055" s="1" t="s">
        <v>19</v>
      </c>
      <c r="D12055">
        <v>37</v>
      </c>
      <c r="E12055">
        <v>2</v>
      </c>
      <c r="F12055">
        <v>0</v>
      </c>
      <c r="G12055">
        <v>0</v>
      </c>
      <c r="H12055">
        <v>0</v>
      </c>
    </row>
    <row r="12056" spans="1:8" hidden="1" x14ac:dyDescent="0.25">
      <c r="A12056" s="1" t="s">
        <v>10</v>
      </c>
      <c r="B12056" s="1" t="s">
        <v>11</v>
      </c>
      <c r="C12056" s="1" t="s">
        <v>19</v>
      </c>
      <c r="D12056">
        <v>38</v>
      </c>
      <c r="E12056">
        <v>2</v>
      </c>
      <c r="F12056">
        <v>0</v>
      </c>
      <c r="G12056">
        <v>0</v>
      </c>
      <c r="H12056">
        <v>0</v>
      </c>
    </row>
    <row r="12057" spans="1:8" hidden="1" x14ac:dyDescent="0.25">
      <c r="A12057" s="1" t="s">
        <v>10</v>
      </c>
      <c r="B12057" s="1" t="s">
        <v>11</v>
      </c>
      <c r="C12057" s="1" t="s">
        <v>19</v>
      </c>
      <c r="D12057">
        <v>39</v>
      </c>
      <c r="E12057">
        <v>2</v>
      </c>
      <c r="F12057">
        <v>0</v>
      </c>
      <c r="G12057">
        <v>0</v>
      </c>
      <c r="H12057">
        <v>0</v>
      </c>
    </row>
    <row r="12058" spans="1:8" hidden="1" x14ac:dyDescent="0.25">
      <c r="A12058" s="1" t="s">
        <v>10</v>
      </c>
      <c r="B12058" s="1" t="s">
        <v>11</v>
      </c>
      <c r="C12058" s="1" t="s">
        <v>19</v>
      </c>
      <c r="D12058">
        <v>40</v>
      </c>
      <c r="E12058">
        <v>2</v>
      </c>
      <c r="F12058">
        <v>7.0000000000000001E-3</v>
      </c>
      <c r="G12058">
        <v>0</v>
      </c>
      <c r="H12058">
        <v>0</v>
      </c>
    </row>
    <row r="12059" spans="1:8" hidden="1" x14ac:dyDescent="0.25">
      <c r="A12059" s="1" t="s">
        <v>10</v>
      </c>
      <c r="B12059" s="1" t="s">
        <v>11</v>
      </c>
      <c r="C12059" s="1" t="s">
        <v>19</v>
      </c>
      <c r="D12059">
        <v>41</v>
      </c>
      <c r="E12059">
        <v>2</v>
      </c>
      <c r="F12059">
        <v>5.7750000000000006E-3</v>
      </c>
      <c r="G12059">
        <v>5.0000000000000001E-4</v>
      </c>
      <c r="H12059">
        <v>0</v>
      </c>
    </row>
    <row r="12060" spans="1:8" hidden="1" x14ac:dyDescent="0.25">
      <c r="A12060" s="1" t="s">
        <v>10</v>
      </c>
      <c r="B12060" s="1" t="s">
        <v>11</v>
      </c>
      <c r="C12060" s="1" t="s">
        <v>19</v>
      </c>
      <c r="D12060">
        <v>42</v>
      </c>
      <c r="E12060">
        <v>2</v>
      </c>
      <c r="F12060">
        <v>1.0800000000000001E-2</v>
      </c>
      <c r="G12060">
        <v>0</v>
      </c>
      <c r="H12060">
        <v>2.0899999999999998E-2</v>
      </c>
    </row>
    <row r="12061" spans="1:8" hidden="1" x14ac:dyDescent="0.25">
      <c r="A12061" s="1" t="s">
        <v>10</v>
      </c>
      <c r="B12061" s="1" t="s">
        <v>11</v>
      </c>
      <c r="C12061" s="1" t="s">
        <v>19</v>
      </c>
      <c r="D12061">
        <v>43</v>
      </c>
      <c r="E12061">
        <v>2</v>
      </c>
      <c r="F12061">
        <v>2.016666666666667E-2</v>
      </c>
      <c r="G12061">
        <v>5.4687500000000005E-3</v>
      </c>
      <c r="H12061">
        <v>1.4033333333333335E-2</v>
      </c>
    </row>
    <row r="12062" spans="1:8" hidden="1" x14ac:dyDescent="0.25">
      <c r="A12062" s="1" t="s">
        <v>10</v>
      </c>
      <c r="B12062" s="1" t="s">
        <v>11</v>
      </c>
      <c r="C12062" s="1" t="s">
        <v>19</v>
      </c>
      <c r="D12062">
        <v>44</v>
      </c>
      <c r="E12062">
        <v>2</v>
      </c>
      <c r="F12062">
        <v>3.8457142857142863E-2</v>
      </c>
      <c r="G12062">
        <v>1.1493548387096772E-2</v>
      </c>
      <c r="H12062">
        <v>3.4600000000000006E-2</v>
      </c>
    </row>
    <row r="12063" spans="1:8" hidden="1" x14ac:dyDescent="0.25">
      <c r="A12063" s="1" t="s">
        <v>10</v>
      </c>
      <c r="B12063" s="1" t="s">
        <v>11</v>
      </c>
      <c r="C12063" s="1" t="s">
        <v>19</v>
      </c>
      <c r="D12063">
        <v>45</v>
      </c>
      <c r="E12063">
        <v>2</v>
      </c>
      <c r="F12063">
        <v>7.1186666666666662E-2</v>
      </c>
      <c r="G12063">
        <v>2.6691666666666669E-2</v>
      </c>
      <c r="H12063">
        <v>6.6375000000000003E-2</v>
      </c>
    </row>
    <row r="12064" spans="1:8" hidden="1" x14ac:dyDescent="0.25">
      <c r="A12064" s="1" t="s">
        <v>10</v>
      </c>
      <c r="B12064" s="1" t="s">
        <v>11</v>
      </c>
      <c r="C12064" s="1" t="s">
        <v>19</v>
      </c>
      <c r="D12064">
        <v>46</v>
      </c>
      <c r="E12064">
        <v>2</v>
      </c>
      <c r="F12064">
        <v>0.1287764705882353</v>
      </c>
      <c r="G12064">
        <v>5.0697297297297286E-2</v>
      </c>
      <c r="H12064">
        <v>0.14932499999999999</v>
      </c>
    </row>
    <row r="12065" spans="1:8" hidden="1" x14ac:dyDescent="0.25">
      <c r="A12065" s="1" t="s">
        <v>10</v>
      </c>
      <c r="B12065" s="1" t="s">
        <v>11</v>
      </c>
      <c r="C12065" s="1" t="s">
        <v>19</v>
      </c>
      <c r="D12065">
        <v>47</v>
      </c>
      <c r="E12065">
        <v>2</v>
      </c>
      <c r="F12065">
        <v>0.23004705882352941</v>
      </c>
      <c r="G12065">
        <v>9.0764102564102583E-2</v>
      </c>
      <c r="H12065">
        <v>0.2238</v>
      </c>
    </row>
    <row r="12066" spans="1:8" hidden="1" x14ac:dyDescent="0.25">
      <c r="A12066" s="1" t="s">
        <v>10</v>
      </c>
      <c r="B12066" s="1" t="s">
        <v>11</v>
      </c>
      <c r="C12066" s="1" t="s">
        <v>19</v>
      </c>
      <c r="D12066">
        <v>48</v>
      </c>
      <c r="E12066">
        <v>2</v>
      </c>
      <c r="F12066">
        <v>0.30418823529411759</v>
      </c>
      <c r="G12066">
        <v>0.15404358974358975</v>
      </c>
      <c r="H12066">
        <v>0.311525</v>
      </c>
    </row>
    <row r="12067" spans="1:8" hidden="1" x14ac:dyDescent="0.25">
      <c r="A12067" s="1" t="s">
        <v>10</v>
      </c>
      <c r="B12067" s="1" t="s">
        <v>11</v>
      </c>
      <c r="C12067" s="1" t="s">
        <v>19</v>
      </c>
      <c r="D12067">
        <v>49</v>
      </c>
      <c r="E12067">
        <v>2</v>
      </c>
      <c r="F12067">
        <v>0.39614705882352935</v>
      </c>
      <c r="G12067">
        <v>0.2306230769230769</v>
      </c>
      <c r="H12067">
        <v>0.41037499999999999</v>
      </c>
    </row>
    <row r="12068" spans="1:8" hidden="1" x14ac:dyDescent="0.25">
      <c r="A12068" s="1" t="s">
        <v>10</v>
      </c>
      <c r="B12068" s="1" t="s">
        <v>11</v>
      </c>
      <c r="C12068" s="1" t="s">
        <v>19</v>
      </c>
      <c r="D12068">
        <v>50</v>
      </c>
      <c r="E12068">
        <v>2</v>
      </c>
      <c r="F12068">
        <v>0.48282352941176471</v>
      </c>
      <c r="G12068">
        <v>0.30532564102564091</v>
      </c>
      <c r="H12068">
        <v>0.49534999999999996</v>
      </c>
    </row>
    <row r="12069" spans="1:8" hidden="1" x14ac:dyDescent="0.25">
      <c r="A12069" s="1" t="s">
        <v>10</v>
      </c>
      <c r="B12069" s="1" t="s">
        <v>11</v>
      </c>
      <c r="C12069" s="1" t="s">
        <v>19</v>
      </c>
      <c r="D12069">
        <v>51</v>
      </c>
      <c r="E12069">
        <v>2</v>
      </c>
      <c r="F12069">
        <v>0.42912352941176468</v>
      </c>
      <c r="G12069">
        <v>0.3408897435897435</v>
      </c>
      <c r="H12069">
        <v>0.39954999999999996</v>
      </c>
    </row>
    <row r="12070" spans="1:8" hidden="1" x14ac:dyDescent="0.25">
      <c r="A12070" s="1" t="s">
        <v>10</v>
      </c>
      <c r="B12070" s="1" t="s">
        <v>11</v>
      </c>
      <c r="C12070" s="1" t="s">
        <v>19</v>
      </c>
      <c r="D12070">
        <v>52</v>
      </c>
      <c r="E12070">
        <v>2</v>
      </c>
      <c r="F12070">
        <v>0.44027647058823532</v>
      </c>
      <c r="G12070">
        <v>0.37536052631578942</v>
      </c>
      <c r="H12070">
        <v>0.41157500000000002</v>
      </c>
    </row>
    <row r="12071" spans="1:8" hidden="1" x14ac:dyDescent="0.25">
      <c r="A12071" s="1" t="s">
        <v>10</v>
      </c>
      <c r="B12071" s="1" t="s">
        <v>11</v>
      </c>
      <c r="C12071" s="1" t="s">
        <v>19</v>
      </c>
      <c r="D12071">
        <v>53</v>
      </c>
      <c r="E12071">
        <v>2</v>
      </c>
      <c r="F12071">
        <v>0.44255882352941178</v>
      </c>
      <c r="G12071">
        <v>0.39266842105263161</v>
      </c>
      <c r="H12071">
        <v>0.38067499999999999</v>
      </c>
    </row>
    <row r="12072" spans="1:8" hidden="1" x14ac:dyDescent="0.25">
      <c r="A12072" s="1" t="s">
        <v>10</v>
      </c>
      <c r="B12072" s="1" t="s">
        <v>11</v>
      </c>
      <c r="C12072" s="1" t="s">
        <v>19</v>
      </c>
      <c r="D12072">
        <v>54</v>
      </c>
      <c r="E12072">
        <v>2</v>
      </c>
      <c r="F12072">
        <v>0.43158823529411766</v>
      </c>
      <c r="G12072">
        <v>0.4059368421052631</v>
      </c>
      <c r="H12072">
        <v>0.38277499999999998</v>
      </c>
    </row>
    <row r="12073" spans="1:8" hidden="1" x14ac:dyDescent="0.25">
      <c r="A12073" s="1" t="s">
        <v>10</v>
      </c>
      <c r="B12073" s="1" t="s">
        <v>11</v>
      </c>
      <c r="C12073" s="1" t="s">
        <v>19</v>
      </c>
      <c r="D12073">
        <v>55</v>
      </c>
      <c r="E12073">
        <v>2</v>
      </c>
      <c r="F12073">
        <v>0.4541470588235294</v>
      </c>
      <c r="G12073">
        <v>0.41104210526315793</v>
      </c>
      <c r="H12073">
        <v>0.405275</v>
      </c>
    </row>
    <row r="12074" spans="1:8" hidden="1" x14ac:dyDescent="0.25">
      <c r="A12074" s="1" t="s">
        <v>10</v>
      </c>
      <c r="B12074" s="1" t="s">
        <v>11</v>
      </c>
      <c r="C12074" s="1" t="s">
        <v>19</v>
      </c>
      <c r="D12074">
        <v>56</v>
      </c>
      <c r="E12074">
        <v>2</v>
      </c>
      <c r="F12074">
        <v>0.40671764705882352</v>
      </c>
      <c r="G12074">
        <v>0.41794736842105273</v>
      </c>
      <c r="H12074">
        <v>0.31647500000000001</v>
      </c>
    </row>
    <row r="12075" spans="1:8" hidden="1" x14ac:dyDescent="0.25">
      <c r="A12075" s="1" t="s">
        <v>10</v>
      </c>
      <c r="B12075" s="1" t="s">
        <v>11</v>
      </c>
      <c r="C12075" s="1" t="s">
        <v>19</v>
      </c>
      <c r="D12075">
        <v>57</v>
      </c>
      <c r="E12075">
        <v>2</v>
      </c>
      <c r="F12075">
        <v>0.39964705882352941</v>
      </c>
      <c r="G12075">
        <v>0.41476052631578952</v>
      </c>
      <c r="H12075">
        <v>0.36412500000000003</v>
      </c>
    </row>
    <row r="12076" spans="1:8" hidden="1" x14ac:dyDescent="0.25">
      <c r="A12076" s="1" t="s">
        <v>10</v>
      </c>
      <c r="B12076" s="1" t="s">
        <v>11</v>
      </c>
      <c r="C12076" s="1" t="s">
        <v>19</v>
      </c>
      <c r="D12076">
        <v>58</v>
      </c>
      <c r="E12076">
        <v>2</v>
      </c>
      <c r="F12076">
        <v>0.34542941176470587</v>
      </c>
      <c r="G12076">
        <v>0.39211315789473677</v>
      </c>
      <c r="H12076">
        <v>0.334175</v>
      </c>
    </row>
    <row r="12077" spans="1:8" hidden="1" x14ac:dyDescent="0.25">
      <c r="A12077" s="1" t="s">
        <v>10</v>
      </c>
      <c r="B12077" s="1" t="s">
        <v>11</v>
      </c>
      <c r="C12077" s="1" t="s">
        <v>19</v>
      </c>
      <c r="D12077">
        <v>59</v>
      </c>
      <c r="E12077">
        <v>2</v>
      </c>
      <c r="F12077">
        <v>0.35703750000000001</v>
      </c>
      <c r="G12077">
        <v>0.38022368421052627</v>
      </c>
      <c r="H12077">
        <v>0.356325</v>
      </c>
    </row>
    <row r="12078" spans="1:8" hidden="1" x14ac:dyDescent="0.25">
      <c r="A12078" s="1" t="s">
        <v>10</v>
      </c>
      <c r="B12078" s="1" t="s">
        <v>11</v>
      </c>
      <c r="C12078" s="1" t="s">
        <v>19</v>
      </c>
      <c r="D12078">
        <v>60</v>
      </c>
      <c r="E12078">
        <v>2</v>
      </c>
      <c r="F12078">
        <v>0.30586000000000002</v>
      </c>
      <c r="G12078">
        <v>0.35379473684210527</v>
      </c>
      <c r="H12078">
        <v>0.30017499999999997</v>
      </c>
    </row>
    <row r="12079" spans="1:8" hidden="1" x14ac:dyDescent="0.25">
      <c r="A12079" s="1" t="s">
        <v>10</v>
      </c>
      <c r="B12079" s="1" t="s">
        <v>11</v>
      </c>
      <c r="C12079" s="1" t="s">
        <v>19</v>
      </c>
      <c r="D12079">
        <v>61</v>
      </c>
      <c r="E12079">
        <v>2</v>
      </c>
      <c r="F12079">
        <v>0.27327999999999997</v>
      </c>
      <c r="G12079">
        <v>0.32544324324324325</v>
      </c>
      <c r="H12079">
        <v>0.26169999999999999</v>
      </c>
    </row>
    <row r="12080" spans="1:8" hidden="1" x14ac:dyDescent="0.25">
      <c r="A12080" s="1" t="s">
        <v>10</v>
      </c>
      <c r="B12080" s="1" t="s">
        <v>11</v>
      </c>
      <c r="C12080" s="1" t="s">
        <v>19</v>
      </c>
      <c r="D12080">
        <v>62</v>
      </c>
      <c r="E12080">
        <v>2</v>
      </c>
      <c r="F12080">
        <v>0.24505384615384618</v>
      </c>
      <c r="G12080">
        <v>0.30274594594594589</v>
      </c>
      <c r="H12080">
        <v>0.2198</v>
      </c>
    </row>
    <row r="12081" spans="1:8" hidden="1" x14ac:dyDescent="0.25">
      <c r="A12081" s="1" t="s">
        <v>10</v>
      </c>
      <c r="B12081" s="1" t="s">
        <v>11</v>
      </c>
      <c r="C12081" s="1" t="s">
        <v>19</v>
      </c>
      <c r="D12081">
        <v>63</v>
      </c>
      <c r="E12081">
        <v>2</v>
      </c>
      <c r="F12081">
        <v>0.24182500000000001</v>
      </c>
      <c r="G12081">
        <v>0.26670277777777773</v>
      </c>
      <c r="H12081">
        <v>0.14080000000000001</v>
      </c>
    </row>
    <row r="12082" spans="1:8" hidden="1" x14ac:dyDescent="0.25">
      <c r="A12082" s="1" t="s">
        <v>10</v>
      </c>
      <c r="B12082" s="1" t="s">
        <v>11</v>
      </c>
      <c r="C12082" s="1" t="s">
        <v>19</v>
      </c>
      <c r="D12082">
        <v>64</v>
      </c>
      <c r="E12082">
        <v>2</v>
      </c>
      <c r="F12082">
        <v>0.25046000000000002</v>
      </c>
      <c r="G12082">
        <v>0.22896363636363642</v>
      </c>
      <c r="H12082">
        <v>0.26639999999999997</v>
      </c>
    </row>
    <row r="12083" spans="1:8" hidden="1" x14ac:dyDescent="0.25">
      <c r="A12083" s="1" t="s">
        <v>10</v>
      </c>
      <c r="B12083" s="1" t="s">
        <v>11</v>
      </c>
      <c r="C12083" s="1" t="s">
        <v>19</v>
      </c>
      <c r="D12083">
        <v>65</v>
      </c>
      <c r="E12083">
        <v>2</v>
      </c>
      <c r="F12083">
        <v>0.26911249999999998</v>
      </c>
      <c r="G12083">
        <v>0.20103999999999994</v>
      </c>
      <c r="H12083">
        <v>0.18179999999999999</v>
      </c>
    </row>
    <row r="12084" spans="1:8" hidden="1" x14ac:dyDescent="0.25">
      <c r="A12084" s="1" t="s">
        <v>10</v>
      </c>
      <c r="B12084" s="1" t="s">
        <v>11</v>
      </c>
      <c r="C12084" s="1" t="s">
        <v>19</v>
      </c>
      <c r="D12084">
        <v>66</v>
      </c>
      <c r="E12084">
        <v>2</v>
      </c>
      <c r="F12084">
        <v>0.21728750000000002</v>
      </c>
      <c r="G12084">
        <v>0.18172500000000005</v>
      </c>
      <c r="H12084">
        <v>5.305E-2</v>
      </c>
    </row>
    <row r="12085" spans="1:8" hidden="1" x14ac:dyDescent="0.25">
      <c r="A12085" s="1" t="s">
        <v>10</v>
      </c>
      <c r="B12085" s="1" t="s">
        <v>11</v>
      </c>
      <c r="C12085" s="1" t="s">
        <v>19</v>
      </c>
      <c r="D12085">
        <v>67</v>
      </c>
      <c r="E12085">
        <v>2</v>
      </c>
      <c r="F12085">
        <v>0.20512857142857144</v>
      </c>
      <c r="G12085">
        <v>0.146144</v>
      </c>
      <c r="H12085">
        <v>5.5999999999999999E-3</v>
      </c>
    </row>
    <row r="12086" spans="1:8" hidden="1" x14ac:dyDescent="0.25">
      <c r="A12086" s="1" t="s">
        <v>10</v>
      </c>
      <c r="B12086" s="1" t="s">
        <v>11</v>
      </c>
      <c r="C12086" s="1" t="s">
        <v>19</v>
      </c>
      <c r="D12086">
        <v>68</v>
      </c>
      <c r="E12086">
        <v>2</v>
      </c>
      <c r="F12086">
        <v>0.16598000000000002</v>
      </c>
      <c r="G12086">
        <v>0.11962380952380951</v>
      </c>
      <c r="H12086">
        <v>0</v>
      </c>
    </row>
    <row r="12087" spans="1:8" hidden="1" x14ac:dyDescent="0.25">
      <c r="A12087" s="1" t="s">
        <v>10</v>
      </c>
      <c r="B12087" s="1" t="s">
        <v>11</v>
      </c>
      <c r="C12087" s="1" t="s">
        <v>19</v>
      </c>
      <c r="D12087">
        <v>69</v>
      </c>
      <c r="E12087">
        <v>2</v>
      </c>
      <c r="F12087">
        <v>0.11993333333333335</v>
      </c>
      <c r="G12087">
        <v>0.10133333333333332</v>
      </c>
      <c r="H12087">
        <v>0</v>
      </c>
    </row>
    <row r="12088" spans="1:8" hidden="1" x14ac:dyDescent="0.25">
      <c r="A12088" s="1" t="s">
        <v>10</v>
      </c>
      <c r="B12088" s="1" t="s">
        <v>11</v>
      </c>
      <c r="C12088" s="1" t="s">
        <v>19</v>
      </c>
      <c r="D12088">
        <v>70</v>
      </c>
      <c r="E12088">
        <v>2</v>
      </c>
      <c r="F12088">
        <v>0.15745000000000001</v>
      </c>
      <c r="G12088">
        <v>0</v>
      </c>
      <c r="H12088">
        <v>0</v>
      </c>
    </row>
    <row r="12089" spans="1:8" hidden="1" x14ac:dyDescent="0.25">
      <c r="A12089" s="1" t="s">
        <v>10</v>
      </c>
      <c r="B12089" s="1" t="s">
        <v>11</v>
      </c>
      <c r="C12089" s="1" t="s">
        <v>19</v>
      </c>
      <c r="D12089">
        <v>71</v>
      </c>
      <c r="E12089">
        <v>2</v>
      </c>
      <c r="F12089">
        <v>9.5299999999999996E-2</v>
      </c>
      <c r="G12089">
        <v>0</v>
      </c>
      <c r="H12089">
        <v>0</v>
      </c>
    </row>
    <row r="12090" spans="1:8" hidden="1" x14ac:dyDescent="0.25">
      <c r="A12090" s="1" t="s">
        <v>10</v>
      </c>
      <c r="B12090" s="1" t="s">
        <v>11</v>
      </c>
      <c r="C12090" s="1" t="s">
        <v>19</v>
      </c>
      <c r="D12090">
        <v>72</v>
      </c>
      <c r="E12090">
        <v>2</v>
      </c>
      <c r="F12090">
        <v>1.7299999999999999E-2</v>
      </c>
      <c r="G12090">
        <v>0</v>
      </c>
      <c r="H12090">
        <v>0</v>
      </c>
    </row>
    <row r="12091" spans="1:8" hidden="1" x14ac:dyDescent="0.25">
      <c r="A12091" s="1" t="s">
        <v>10</v>
      </c>
      <c r="B12091" s="1" t="s">
        <v>11</v>
      </c>
      <c r="C12091" s="1" t="s">
        <v>19</v>
      </c>
      <c r="D12091">
        <v>73</v>
      </c>
      <c r="E12091">
        <v>3</v>
      </c>
      <c r="F12091">
        <v>0</v>
      </c>
      <c r="G12091">
        <v>0</v>
      </c>
    </row>
    <row r="12092" spans="1:8" hidden="1" x14ac:dyDescent="0.25">
      <c r="A12092" s="1" t="s">
        <v>10</v>
      </c>
      <c r="B12092" s="1" t="s">
        <v>11</v>
      </c>
      <c r="C12092" s="1" t="s">
        <v>19</v>
      </c>
      <c r="D12092">
        <v>74</v>
      </c>
      <c r="E12092">
        <v>3</v>
      </c>
      <c r="F12092">
        <v>1E-3</v>
      </c>
      <c r="G12092">
        <v>0</v>
      </c>
    </row>
    <row r="12093" spans="1:8" hidden="1" x14ac:dyDescent="0.25">
      <c r="A12093" s="1" t="s">
        <v>10</v>
      </c>
      <c r="B12093" s="1" t="s">
        <v>11</v>
      </c>
      <c r="C12093" s="1" t="s">
        <v>19</v>
      </c>
      <c r="D12093">
        <v>75</v>
      </c>
      <c r="E12093">
        <v>3</v>
      </c>
      <c r="F12093">
        <v>3.7000000000000002E-3</v>
      </c>
      <c r="G12093">
        <v>0</v>
      </c>
    </row>
    <row r="12094" spans="1:8" hidden="1" x14ac:dyDescent="0.25">
      <c r="A12094" s="1" t="s">
        <v>10</v>
      </c>
      <c r="B12094" s="1" t="s">
        <v>11</v>
      </c>
      <c r="C12094" s="1" t="s">
        <v>19</v>
      </c>
      <c r="D12094">
        <v>76</v>
      </c>
      <c r="E12094">
        <v>3</v>
      </c>
      <c r="F12094">
        <v>3.5700000000000003E-2</v>
      </c>
      <c r="G12094">
        <v>0</v>
      </c>
    </row>
    <row r="12095" spans="1:8" hidden="1" x14ac:dyDescent="0.25">
      <c r="A12095" s="1" t="s">
        <v>10</v>
      </c>
      <c r="B12095" s="1" t="s">
        <v>11</v>
      </c>
      <c r="C12095" s="1" t="s">
        <v>19</v>
      </c>
      <c r="D12095">
        <v>77</v>
      </c>
      <c r="E12095">
        <v>3</v>
      </c>
      <c r="F12095">
        <v>0.15029999999999999</v>
      </c>
      <c r="G12095">
        <v>9.9833333333333336E-3</v>
      </c>
    </row>
    <row r="12096" spans="1:8" hidden="1" x14ac:dyDescent="0.25">
      <c r="A12096" s="1" t="s">
        <v>10</v>
      </c>
      <c r="B12096" s="1" t="s">
        <v>11</v>
      </c>
      <c r="C12096" s="1" t="s">
        <v>19</v>
      </c>
      <c r="D12096">
        <v>78</v>
      </c>
      <c r="E12096">
        <v>3</v>
      </c>
      <c r="F12096">
        <v>0.36220000000000002</v>
      </c>
      <c r="G12096">
        <v>1.6992E-2</v>
      </c>
    </row>
    <row r="12097" spans="1:7" hidden="1" x14ac:dyDescent="0.25">
      <c r="A12097" s="1" t="s">
        <v>10</v>
      </c>
      <c r="B12097" s="1" t="s">
        <v>11</v>
      </c>
      <c r="C12097" s="1" t="s">
        <v>19</v>
      </c>
      <c r="D12097">
        <v>79</v>
      </c>
      <c r="E12097">
        <v>3</v>
      </c>
      <c r="F12097">
        <v>0.17459999999999998</v>
      </c>
      <c r="G12097">
        <v>2.8708000000000001E-2</v>
      </c>
    </row>
    <row r="12098" spans="1:7" hidden="1" x14ac:dyDescent="0.25">
      <c r="A12098" s="1" t="s">
        <v>10</v>
      </c>
      <c r="B12098" s="1" t="s">
        <v>11</v>
      </c>
      <c r="C12098" s="1" t="s">
        <v>19</v>
      </c>
      <c r="D12098">
        <v>80</v>
      </c>
      <c r="E12098">
        <v>3</v>
      </c>
      <c r="F12098">
        <v>0.11616000000000003</v>
      </c>
      <c r="G12098">
        <v>5.8569230769230755E-2</v>
      </c>
    </row>
    <row r="12099" spans="1:7" hidden="1" x14ac:dyDescent="0.25">
      <c r="A12099" s="1" t="s">
        <v>10</v>
      </c>
      <c r="B12099" s="1" t="s">
        <v>11</v>
      </c>
      <c r="C12099" s="1" t="s">
        <v>19</v>
      </c>
      <c r="D12099">
        <v>81</v>
      </c>
      <c r="E12099">
        <v>3</v>
      </c>
      <c r="F12099">
        <v>0.12583333333333335</v>
      </c>
      <c r="G12099">
        <v>9.2074074074074072E-2</v>
      </c>
    </row>
    <row r="12100" spans="1:7" hidden="1" x14ac:dyDescent="0.25">
      <c r="A12100" s="1" t="s">
        <v>10</v>
      </c>
      <c r="B12100" s="1" t="s">
        <v>11</v>
      </c>
      <c r="C12100" s="1" t="s">
        <v>19</v>
      </c>
      <c r="D12100">
        <v>82</v>
      </c>
      <c r="E12100">
        <v>3</v>
      </c>
      <c r="F12100">
        <v>0.15311666666666668</v>
      </c>
      <c r="G12100">
        <v>0.12007586206896552</v>
      </c>
    </row>
    <row r="12101" spans="1:7" hidden="1" x14ac:dyDescent="0.25">
      <c r="A12101" s="1" t="s">
        <v>10</v>
      </c>
      <c r="B12101" s="1" t="s">
        <v>11</v>
      </c>
      <c r="C12101" s="1" t="s">
        <v>19</v>
      </c>
      <c r="D12101">
        <v>83</v>
      </c>
      <c r="E12101">
        <v>3</v>
      </c>
      <c r="F12101">
        <v>0.18433333333333335</v>
      </c>
      <c r="G12101">
        <v>0.17290714285714279</v>
      </c>
    </row>
    <row r="12102" spans="1:7" hidden="1" x14ac:dyDescent="0.25">
      <c r="A12102" s="1" t="s">
        <v>10</v>
      </c>
      <c r="B12102" s="1" t="s">
        <v>11</v>
      </c>
      <c r="C12102" s="1" t="s">
        <v>19</v>
      </c>
      <c r="D12102">
        <v>84</v>
      </c>
      <c r="E12102">
        <v>3</v>
      </c>
      <c r="F12102">
        <v>0.20248571428571427</v>
      </c>
      <c r="G12102">
        <v>0.21550714285714287</v>
      </c>
    </row>
    <row r="12103" spans="1:7" hidden="1" x14ac:dyDescent="0.25">
      <c r="A12103" s="1" t="s">
        <v>10</v>
      </c>
      <c r="B12103" s="1" t="s">
        <v>11</v>
      </c>
      <c r="C12103" s="1" t="s">
        <v>19</v>
      </c>
      <c r="D12103">
        <v>85</v>
      </c>
      <c r="E12103">
        <v>3</v>
      </c>
      <c r="F12103">
        <v>0.25387142857142858</v>
      </c>
      <c r="G12103">
        <v>0.24582499999999996</v>
      </c>
    </row>
    <row r="12104" spans="1:7" hidden="1" x14ac:dyDescent="0.25">
      <c r="A12104" s="1" t="s">
        <v>10</v>
      </c>
      <c r="B12104" s="1" t="s">
        <v>11</v>
      </c>
      <c r="C12104" s="1" t="s">
        <v>19</v>
      </c>
      <c r="D12104">
        <v>86</v>
      </c>
      <c r="E12104">
        <v>3</v>
      </c>
      <c r="F12104">
        <v>0.28335714285714286</v>
      </c>
      <c r="G12104">
        <v>0.29847037037037039</v>
      </c>
    </row>
    <row r="12105" spans="1:7" hidden="1" x14ac:dyDescent="0.25">
      <c r="A12105" s="1" t="s">
        <v>10</v>
      </c>
      <c r="B12105" s="1" t="s">
        <v>11</v>
      </c>
      <c r="C12105" s="1" t="s">
        <v>19</v>
      </c>
      <c r="D12105">
        <v>87</v>
      </c>
      <c r="E12105">
        <v>3</v>
      </c>
      <c r="F12105">
        <v>0.33832857142857142</v>
      </c>
      <c r="G12105">
        <v>0.31822592592592591</v>
      </c>
    </row>
    <row r="12106" spans="1:7" hidden="1" x14ac:dyDescent="0.25">
      <c r="A12106" s="1" t="s">
        <v>10</v>
      </c>
      <c r="B12106" s="1" t="s">
        <v>11</v>
      </c>
      <c r="C12106" s="1" t="s">
        <v>19</v>
      </c>
      <c r="D12106">
        <v>88</v>
      </c>
      <c r="E12106">
        <v>3</v>
      </c>
      <c r="F12106">
        <v>0.34205714285714284</v>
      </c>
      <c r="G12106">
        <v>0.34616923076923078</v>
      </c>
    </row>
    <row r="12107" spans="1:7" hidden="1" x14ac:dyDescent="0.25">
      <c r="A12107" s="1" t="s">
        <v>10</v>
      </c>
      <c r="B12107" s="1" t="s">
        <v>11</v>
      </c>
      <c r="C12107" s="1" t="s">
        <v>19</v>
      </c>
      <c r="D12107">
        <v>89</v>
      </c>
      <c r="E12107">
        <v>3</v>
      </c>
      <c r="F12107">
        <v>0.3850142857142857</v>
      </c>
      <c r="G12107">
        <v>0.35240384615384612</v>
      </c>
    </row>
    <row r="12108" spans="1:7" hidden="1" x14ac:dyDescent="0.25">
      <c r="A12108" s="1" t="s">
        <v>10</v>
      </c>
      <c r="B12108" s="1" t="s">
        <v>11</v>
      </c>
      <c r="C12108" s="1" t="s">
        <v>19</v>
      </c>
      <c r="D12108">
        <v>90</v>
      </c>
      <c r="E12108">
        <v>3</v>
      </c>
      <c r="F12108">
        <v>0.40301428571428571</v>
      </c>
      <c r="G12108">
        <v>0.35191538461538463</v>
      </c>
    </row>
    <row r="12109" spans="1:7" hidden="1" x14ac:dyDescent="0.25">
      <c r="A12109" s="1" t="s">
        <v>10</v>
      </c>
      <c r="B12109" s="1" t="s">
        <v>11</v>
      </c>
      <c r="C12109" s="1" t="s">
        <v>19</v>
      </c>
      <c r="D12109">
        <v>91</v>
      </c>
      <c r="E12109">
        <v>3</v>
      </c>
      <c r="F12109">
        <v>0.42255714285714285</v>
      </c>
      <c r="G12109">
        <v>0.35740000000000005</v>
      </c>
    </row>
    <row r="12110" spans="1:7" hidden="1" x14ac:dyDescent="0.25">
      <c r="A12110" s="1" t="s">
        <v>10</v>
      </c>
      <c r="B12110" s="1" t="s">
        <v>11</v>
      </c>
      <c r="C12110" s="1" t="s">
        <v>19</v>
      </c>
      <c r="D12110">
        <v>92</v>
      </c>
      <c r="E12110">
        <v>3</v>
      </c>
      <c r="F12110">
        <v>0.36424285714285715</v>
      </c>
      <c r="G12110">
        <v>0.35943600000000003</v>
      </c>
    </row>
    <row r="12111" spans="1:7" hidden="1" x14ac:dyDescent="0.25">
      <c r="A12111" s="1" t="s">
        <v>10</v>
      </c>
      <c r="B12111" s="1" t="s">
        <v>11</v>
      </c>
      <c r="C12111" s="1" t="s">
        <v>19</v>
      </c>
      <c r="D12111">
        <v>93</v>
      </c>
      <c r="E12111">
        <v>3</v>
      </c>
      <c r="F12111">
        <v>0.43044285714285713</v>
      </c>
      <c r="G12111">
        <v>0.3600759999999999</v>
      </c>
    </row>
    <row r="12112" spans="1:7" hidden="1" x14ac:dyDescent="0.25">
      <c r="A12112" s="1" t="s">
        <v>10</v>
      </c>
      <c r="B12112" s="1" t="s">
        <v>11</v>
      </c>
      <c r="C12112" s="1" t="s">
        <v>19</v>
      </c>
      <c r="D12112">
        <v>94</v>
      </c>
      <c r="E12112">
        <v>3</v>
      </c>
      <c r="F12112">
        <v>0.39738571428571429</v>
      </c>
      <c r="G12112">
        <v>0.36186799999999997</v>
      </c>
    </row>
    <row r="12113" spans="1:8" hidden="1" x14ac:dyDescent="0.25">
      <c r="A12113" s="1" t="s">
        <v>10</v>
      </c>
      <c r="B12113" s="1" t="s">
        <v>11</v>
      </c>
      <c r="C12113" s="1" t="s">
        <v>19</v>
      </c>
      <c r="D12113">
        <v>95</v>
      </c>
      <c r="E12113">
        <v>3</v>
      </c>
      <c r="F12113">
        <v>0.39148333333333335</v>
      </c>
      <c r="G12113">
        <v>0.34300399999999998</v>
      </c>
    </row>
    <row r="12114" spans="1:8" hidden="1" x14ac:dyDescent="0.25">
      <c r="A12114" s="1" t="s">
        <v>10</v>
      </c>
      <c r="B12114" s="1" t="s">
        <v>11</v>
      </c>
      <c r="C12114" s="1" t="s">
        <v>19</v>
      </c>
      <c r="D12114">
        <v>96</v>
      </c>
      <c r="E12114">
        <v>3</v>
      </c>
      <c r="F12114">
        <v>0.43466666666666665</v>
      </c>
      <c r="G12114">
        <v>0.33580000000000004</v>
      </c>
    </row>
    <row r="12115" spans="1:8" hidden="1" x14ac:dyDescent="0.25">
      <c r="A12115" s="1" t="s">
        <v>10</v>
      </c>
      <c r="B12115" s="1" t="s">
        <v>11</v>
      </c>
      <c r="C12115" s="1" t="s">
        <v>19</v>
      </c>
      <c r="D12115">
        <v>97</v>
      </c>
      <c r="E12115">
        <v>3</v>
      </c>
      <c r="F12115">
        <v>0.39521666666666666</v>
      </c>
      <c r="G12115">
        <v>0.32024347826086957</v>
      </c>
    </row>
    <row r="12116" spans="1:8" hidden="1" x14ac:dyDescent="0.25">
      <c r="A12116" s="1" t="s">
        <v>10</v>
      </c>
      <c r="B12116" s="1" t="s">
        <v>11</v>
      </c>
      <c r="C12116" s="1" t="s">
        <v>19</v>
      </c>
      <c r="D12116">
        <v>98</v>
      </c>
      <c r="E12116">
        <v>3</v>
      </c>
      <c r="F12116">
        <v>0.35244000000000003</v>
      </c>
      <c r="G12116">
        <v>0.31270869565217391</v>
      </c>
    </row>
    <row r="12117" spans="1:8" hidden="1" x14ac:dyDescent="0.25">
      <c r="A12117" s="1" t="s">
        <v>10</v>
      </c>
      <c r="B12117" s="1" t="s">
        <v>11</v>
      </c>
      <c r="C12117" s="1" t="s">
        <v>19</v>
      </c>
      <c r="D12117">
        <v>99</v>
      </c>
      <c r="E12117">
        <v>3</v>
      </c>
      <c r="F12117">
        <v>0.30472500000000002</v>
      </c>
      <c r="G12117">
        <v>0.29613333333333336</v>
      </c>
    </row>
    <row r="12118" spans="1:8" hidden="1" x14ac:dyDescent="0.25">
      <c r="A12118" s="1" t="s">
        <v>10</v>
      </c>
      <c r="B12118" s="1" t="s">
        <v>11</v>
      </c>
      <c r="C12118" s="1" t="s">
        <v>19</v>
      </c>
      <c r="D12118">
        <v>100</v>
      </c>
      <c r="E12118">
        <v>3</v>
      </c>
      <c r="F12118">
        <v>0.3429666666666667</v>
      </c>
      <c r="G12118">
        <v>0.27446500000000001</v>
      </c>
    </row>
    <row r="12119" spans="1:8" hidden="1" x14ac:dyDescent="0.25">
      <c r="A12119" s="1" t="s">
        <v>10</v>
      </c>
      <c r="B12119" s="1" t="s">
        <v>11</v>
      </c>
      <c r="C12119" s="1" t="s">
        <v>19</v>
      </c>
      <c r="D12119">
        <v>101</v>
      </c>
      <c r="E12119">
        <v>3</v>
      </c>
      <c r="F12119">
        <v>0.33939999999999998</v>
      </c>
      <c r="G12119">
        <v>0.2391842105263158</v>
      </c>
    </row>
    <row r="12120" spans="1:8" hidden="1" x14ac:dyDescent="0.25">
      <c r="A12120" s="1" t="s">
        <v>10</v>
      </c>
      <c r="B12120" s="1" t="s">
        <v>11</v>
      </c>
      <c r="C12120" s="1" t="s">
        <v>19</v>
      </c>
      <c r="D12120">
        <v>102</v>
      </c>
      <c r="E12120">
        <v>3</v>
      </c>
      <c r="F12120">
        <v>0.29523333333333335</v>
      </c>
      <c r="G12120">
        <v>0.21804117647058824</v>
      </c>
    </row>
    <row r="12121" spans="1:8" hidden="1" x14ac:dyDescent="0.25">
      <c r="A12121" s="1" t="s">
        <v>10</v>
      </c>
      <c r="B12121" s="1" t="s">
        <v>9</v>
      </c>
      <c r="C12121" s="1" t="s">
        <v>76</v>
      </c>
      <c r="D12121">
        <v>18</v>
      </c>
      <c r="E12121">
        <v>1</v>
      </c>
      <c r="F12121">
        <v>6.3E-3</v>
      </c>
      <c r="G12121">
        <v>0</v>
      </c>
      <c r="H12121">
        <v>6.3E-3</v>
      </c>
    </row>
    <row r="12122" spans="1:8" hidden="1" x14ac:dyDescent="0.25">
      <c r="A12122" s="1" t="s">
        <v>10</v>
      </c>
      <c r="B12122" s="1" t="s">
        <v>9</v>
      </c>
      <c r="C12122" s="1" t="s">
        <v>76</v>
      </c>
      <c r="D12122">
        <v>19</v>
      </c>
      <c r="E12122">
        <v>1</v>
      </c>
      <c r="F12122">
        <v>3.4600000000000006E-2</v>
      </c>
      <c r="G12122">
        <v>7.4999999999999997E-3</v>
      </c>
      <c r="H12122">
        <v>3.4600000000000006E-2</v>
      </c>
    </row>
    <row r="12123" spans="1:8" hidden="1" x14ac:dyDescent="0.25">
      <c r="A12123" s="1" t="s">
        <v>10</v>
      </c>
      <c r="B12123" s="1" t="s">
        <v>9</v>
      </c>
      <c r="C12123" s="1" t="s">
        <v>76</v>
      </c>
      <c r="D12123">
        <v>20</v>
      </c>
      <c r="E12123">
        <v>1</v>
      </c>
      <c r="F12123">
        <v>3.2462500000000005E-2</v>
      </c>
      <c r="G12123">
        <v>1.7269230769230769E-2</v>
      </c>
      <c r="H12123">
        <v>3.6757142857142835E-2</v>
      </c>
    </row>
    <row r="12124" spans="1:8" hidden="1" x14ac:dyDescent="0.25">
      <c r="A12124" s="1" t="s">
        <v>10</v>
      </c>
      <c r="B12124" s="1" t="s">
        <v>9</v>
      </c>
      <c r="C12124" s="1" t="s">
        <v>76</v>
      </c>
      <c r="D12124">
        <v>21</v>
      </c>
      <c r="E12124">
        <v>1</v>
      </c>
      <c r="F12124">
        <v>7.5817647058823531E-2</v>
      </c>
      <c r="G12124">
        <v>4.1137999999999994E-2</v>
      </c>
      <c r="H12124">
        <v>8.3006666666666659E-2</v>
      </c>
    </row>
    <row r="12125" spans="1:8" hidden="1" x14ac:dyDescent="0.25">
      <c r="A12125" s="1" t="s">
        <v>10</v>
      </c>
      <c r="B12125" s="1" t="s">
        <v>9</v>
      </c>
      <c r="C12125" s="1" t="s">
        <v>76</v>
      </c>
      <c r="D12125">
        <v>22</v>
      </c>
      <c r="E12125">
        <v>1</v>
      </c>
      <c r="F12125">
        <v>0.18398636363636361</v>
      </c>
      <c r="G12125">
        <v>0.1048396551724138</v>
      </c>
      <c r="H12125">
        <v>0.21102222222222219</v>
      </c>
    </row>
    <row r="12126" spans="1:8" hidden="1" x14ac:dyDescent="0.25">
      <c r="A12126" s="1" t="s">
        <v>10</v>
      </c>
      <c r="B12126" s="1" t="s">
        <v>9</v>
      </c>
      <c r="C12126" s="1" t="s">
        <v>76</v>
      </c>
      <c r="D12126">
        <v>23</v>
      </c>
      <c r="E12126">
        <v>1</v>
      </c>
      <c r="F12126">
        <v>0.4794272727272727</v>
      </c>
      <c r="G12126">
        <v>0.29580317460317457</v>
      </c>
      <c r="H12126">
        <v>0.51100000000000001</v>
      </c>
    </row>
    <row r="12127" spans="1:8" hidden="1" x14ac:dyDescent="0.25">
      <c r="A12127" s="1" t="s">
        <v>10</v>
      </c>
      <c r="B12127" s="1" t="s">
        <v>9</v>
      </c>
      <c r="C12127" s="1" t="s">
        <v>76</v>
      </c>
      <c r="D12127">
        <v>24</v>
      </c>
      <c r="E12127">
        <v>1</v>
      </c>
      <c r="F12127">
        <v>0.79358636363636359</v>
      </c>
      <c r="G12127">
        <v>0.62889062500000004</v>
      </c>
      <c r="H12127">
        <v>0.81199444444444446</v>
      </c>
    </row>
    <row r="12128" spans="1:8" hidden="1" x14ac:dyDescent="0.25">
      <c r="A12128" s="1" t="s">
        <v>10</v>
      </c>
      <c r="B12128" s="1" t="s">
        <v>9</v>
      </c>
      <c r="C12128" s="1" t="s">
        <v>76</v>
      </c>
      <c r="D12128">
        <v>25</v>
      </c>
      <c r="E12128">
        <v>1</v>
      </c>
      <c r="F12128">
        <v>0.96093181818181816</v>
      </c>
      <c r="G12128">
        <v>0.98762031249999993</v>
      </c>
      <c r="H12128">
        <v>0.93585555555555555</v>
      </c>
    </row>
    <row r="12129" spans="1:8" hidden="1" x14ac:dyDescent="0.25">
      <c r="A12129" s="1" t="s">
        <v>10</v>
      </c>
      <c r="B12129" s="1" t="s">
        <v>9</v>
      </c>
      <c r="C12129" s="1" t="s">
        <v>76</v>
      </c>
      <c r="D12129">
        <v>26</v>
      </c>
      <c r="E12129">
        <v>1</v>
      </c>
      <c r="F12129">
        <v>1.0598727272727273</v>
      </c>
      <c r="G12129">
        <v>1.1965171874999996</v>
      </c>
      <c r="H12129">
        <v>1.0428166666666667</v>
      </c>
    </row>
    <row r="12130" spans="1:8" hidden="1" x14ac:dyDescent="0.25">
      <c r="A12130" s="1" t="s">
        <v>10</v>
      </c>
      <c r="B12130" s="1" t="s">
        <v>9</v>
      </c>
      <c r="C12130" s="1" t="s">
        <v>76</v>
      </c>
      <c r="D12130">
        <v>27</v>
      </c>
      <c r="E12130">
        <v>1</v>
      </c>
      <c r="F12130">
        <v>0.89407619047619047</v>
      </c>
      <c r="G12130">
        <v>1.0277265624999998</v>
      </c>
      <c r="H12130">
        <v>0.85747777777777778</v>
      </c>
    </row>
    <row r="12131" spans="1:8" hidden="1" x14ac:dyDescent="0.25">
      <c r="A12131" s="1" t="s">
        <v>10</v>
      </c>
      <c r="B12131" s="1" t="s">
        <v>9</v>
      </c>
      <c r="C12131" s="1" t="s">
        <v>76</v>
      </c>
      <c r="D12131">
        <v>28</v>
      </c>
      <c r="E12131">
        <v>1</v>
      </c>
      <c r="F12131">
        <v>0.67566666666666664</v>
      </c>
      <c r="G12131">
        <v>0.76832343749999987</v>
      </c>
      <c r="H12131">
        <v>0.65233888888888891</v>
      </c>
    </row>
    <row r="12132" spans="1:8" hidden="1" x14ac:dyDescent="0.25">
      <c r="A12132" s="1" t="s">
        <v>10</v>
      </c>
      <c r="B12132" s="1" t="s">
        <v>9</v>
      </c>
      <c r="C12132" s="1" t="s">
        <v>76</v>
      </c>
      <c r="D12132">
        <v>29</v>
      </c>
      <c r="E12132">
        <v>1</v>
      </c>
      <c r="F12132">
        <v>0.44599047619047621</v>
      </c>
      <c r="G12132">
        <v>0.42940468749999999</v>
      </c>
      <c r="H12132">
        <v>0.39941111111111111</v>
      </c>
    </row>
    <row r="12133" spans="1:8" hidden="1" x14ac:dyDescent="0.25">
      <c r="A12133" s="1" t="s">
        <v>10</v>
      </c>
      <c r="B12133" s="1" t="s">
        <v>9</v>
      </c>
      <c r="C12133" s="1" t="s">
        <v>76</v>
      </c>
      <c r="D12133">
        <v>30</v>
      </c>
      <c r="E12133">
        <v>1</v>
      </c>
      <c r="F12133">
        <v>0.24176666666666669</v>
      </c>
      <c r="G12133">
        <v>0.26548275862068965</v>
      </c>
      <c r="H12133">
        <v>0.22612000000000004</v>
      </c>
    </row>
    <row r="12134" spans="1:8" hidden="1" x14ac:dyDescent="0.25">
      <c r="A12134" s="1" t="s">
        <v>10</v>
      </c>
      <c r="B12134" s="1" t="s">
        <v>9</v>
      </c>
      <c r="C12134" s="1" t="s">
        <v>76</v>
      </c>
      <c r="D12134">
        <v>31</v>
      </c>
      <c r="E12134">
        <v>1</v>
      </c>
      <c r="F12134">
        <v>0.12777499999999997</v>
      </c>
      <c r="G12134">
        <v>0.16292499999999999</v>
      </c>
      <c r="H12134">
        <v>0.13768181818181818</v>
      </c>
    </row>
    <row r="12135" spans="1:8" hidden="1" x14ac:dyDescent="0.25">
      <c r="A12135" s="1" t="s">
        <v>10</v>
      </c>
      <c r="B12135" s="1" t="s">
        <v>9</v>
      </c>
      <c r="C12135" s="1" t="s">
        <v>76</v>
      </c>
      <c r="D12135">
        <v>32</v>
      </c>
      <c r="E12135">
        <v>1</v>
      </c>
      <c r="F12135">
        <v>5.0585714285714289E-2</v>
      </c>
      <c r="G12135">
        <v>0.10453030303030303</v>
      </c>
      <c r="H12135">
        <v>5.0585714285714289E-2</v>
      </c>
    </row>
    <row r="12136" spans="1:8" hidden="1" x14ac:dyDescent="0.25">
      <c r="A12136" s="1" t="s">
        <v>10</v>
      </c>
      <c r="B12136" s="1" t="s">
        <v>9</v>
      </c>
      <c r="C12136" s="1" t="s">
        <v>76</v>
      </c>
      <c r="D12136">
        <v>33</v>
      </c>
      <c r="E12136">
        <v>1</v>
      </c>
      <c r="F12136">
        <v>1.8433333333333333E-2</v>
      </c>
      <c r="G12136">
        <v>7.9995833333333335E-2</v>
      </c>
      <c r="H12136">
        <v>1.8433333333333333E-2</v>
      </c>
    </row>
    <row r="12137" spans="1:8" hidden="1" x14ac:dyDescent="0.25">
      <c r="A12137" s="1" t="s">
        <v>10</v>
      </c>
      <c r="B12137" s="1" t="s">
        <v>9</v>
      </c>
      <c r="C12137" s="1" t="s">
        <v>76</v>
      </c>
      <c r="D12137">
        <v>34</v>
      </c>
      <c r="E12137">
        <v>1</v>
      </c>
      <c r="F12137">
        <v>2.8E-3</v>
      </c>
      <c r="G12137">
        <v>7.362307692307693E-2</v>
      </c>
      <c r="H12137">
        <v>2.8E-3</v>
      </c>
    </row>
    <row r="12138" spans="1:8" hidden="1" x14ac:dyDescent="0.25">
      <c r="A12138" s="1" t="s">
        <v>10</v>
      </c>
      <c r="B12138" s="1" t="s">
        <v>9</v>
      </c>
      <c r="C12138" s="1" t="s">
        <v>76</v>
      </c>
      <c r="D12138">
        <v>35</v>
      </c>
      <c r="E12138">
        <v>1</v>
      </c>
      <c r="F12138">
        <v>0</v>
      </c>
      <c r="G12138">
        <v>0</v>
      </c>
      <c r="H12138">
        <v>0</v>
      </c>
    </row>
    <row r="12139" spans="1:8" hidden="1" x14ac:dyDescent="0.25">
      <c r="A12139" s="1" t="s">
        <v>10</v>
      </c>
      <c r="B12139" s="1" t="s">
        <v>9</v>
      </c>
      <c r="C12139" s="1" t="s">
        <v>76</v>
      </c>
      <c r="D12139">
        <v>36</v>
      </c>
      <c r="E12139">
        <v>2</v>
      </c>
      <c r="F12139">
        <v>0</v>
      </c>
      <c r="G12139">
        <v>0</v>
      </c>
      <c r="H12139">
        <v>0</v>
      </c>
    </row>
    <row r="12140" spans="1:8" hidden="1" x14ac:dyDescent="0.25">
      <c r="A12140" s="1" t="s">
        <v>10</v>
      </c>
      <c r="B12140" s="1" t="s">
        <v>9</v>
      </c>
      <c r="C12140" s="1" t="s">
        <v>76</v>
      </c>
      <c r="D12140">
        <v>37</v>
      </c>
      <c r="E12140">
        <v>2</v>
      </c>
      <c r="F12140">
        <v>0</v>
      </c>
      <c r="G12140">
        <v>0</v>
      </c>
      <c r="H12140">
        <v>0</v>
      </c>
    </row>
    <row r="12141" spans="1:8" hidden="1" x14ac:dyDescent="0.25">
      <c r="A12141" s="1" t="s">
        <v>10</v>
      </c>
      <c r="B12141" s="1" t="s">
        <v>9</v>
      </c>
      <c r="C12141" s="1" t="s">
        <v>76</v>
      </c>
      <c r="D12141">
        <v>38</v>
      </c>
      <c r="E12141">
        <v>2</v>
      </c>
      <c r="F12141">
        <v>0</v>
      </c>
      <c r="G12141">
        <v>0</v>
      </c>
      <c r="H12141">
        <v>0</v>
      </c>
    </row>
    <row r="12142" spans="1:8" hidden="1" x14ac:dyDescent="0.25">
      <c r="A12142" s="1" t="s">
        <v>10</v>
      </c>
      <c r="B12142" s="1" t="s">
        <v>9</v>
      </c>
      <c r="C12142" s="1" t="s">
        <v>76</v>
      </c>
      <c r="D12142">
        <v>39</v>
      </c>
      <c r="E12142">
        <v>2</v>
      </c>
      <c r="F12142">
        <v>0</v>
      </c>
      <c r="G12142">
        <v>0</v>
      </c>
      <c r="H12142">
        <v>0</v>
      </c>
    </row>
    <row r="12143" spans="1:8" hidden="1" x14ac:dyDescent="0.25">
      <c r="A12143" s="1" t="s">
        <v>10</v>
      </c>
      <c r="B12143" s="1" t="s">
        <v>9</v>
      </c>
      <c r="C12143" s="1" t="s">
        <v>76</v>
      </c>
      <c r="D12143">
        <v>40</v>
      </c>
      <c r="E12143">
        <v>2</v>
      </c>
      <c r="F12143">
        <v>0</v>
      </c>
      <c r="G12143">
        <v>0</v>
      </c>
      <c r="H12143">
        <v>0</v>
      </c>
    </row>
    <row r="12144" spans="1:8" hidden="1" x14ac:dyDescent="0.25">
      <c r="A12144" s="1" t="s">
        <v>10</v>
      </c>
      <c r="B12144" s="1" t="s">
        <v>9</v>
      </c>
      <c r="C12144" s="1" t="s">
        <v>76</v>
      </c>
      <c r="D12144">
        <v>41</v>
      </c>
      <c r="E12144">
        <v>2</v>
      </c>
      <c r="F12144">
        <v>6.9999999999999999E-4</v>
      </c>
      <c r="G12144">
        <v>0</v>
      </c>
      <c r="H12144">
        <v>6.9999999999999999E-4</v>
      </c>
    </row>
    <row r="12145" spans="1:8" hidden="1" x14ac:dyDescent="0.25">
      <c r="A12145" s="1" t="s">
        <v>10</v>
      </c>
      <c r="B12145" s="1" t="s">
        <v>9</v>
      </c>
      <c r="C12145" s="1" t="s">
        <v>76</v>
      </c>
      <c r="D12145">
        <v>42</v>
      </c>
      <c r="E12145">
        <v>2</v>
      </c>
      <c r="F12145">
        <v>9.0999999999999987E-3</v>
      </c>
      <c r="G12145">
        <v>8.9551724137931013E-3</v>
      </c>
      <c r="H12145">
        <v>1.0019999999999999E-2</v>
      </c>
    </row>
    <row r="12146" spans="1:8" hidden="1" x14ac:dyDescent="0.25">
      <c r="A12146" s="1" t="s">
        <v>10</v>
      </c>
      <c r="B12146" s="1" t="s">
        <v>9</v>
      </c>
      <c r="C12146" s="1" t="s">
        <v>76</v>
      </c>
      <c r="D12146">
        <v>43</v>
      </c>
      <c r="E12146">
        <v>2</v>
      </c>
      <c r="F12146">
        <v>3.822222222222222E-2</v>
      </c>
      <c r="G12146">
        <v>3.2340476190476183E-2</v>
      </c>
      <c r="H12146">
        <v>4.8250000000000001E-2</v>
      </c>
    </row>
    <row r="12147" spans="1:8" hidden="1" x14ac:dyDescent="0.25">
      <c r="A12147" s="1" t="s">
        <v>10</v>
      </c>
      <c r="B12147" s="1" t="s">
        <v>9</v>
      </c>
      <c r="C12147" s="1" t="s">
        <v>76</v>
      </c>
      <c r="D12147">
        <v>44</v>
      </c>
      <c r="E12147">
        <v>2</v>
      </c>
      <c r="F12147">
        <v>6.5030769230769225E-2</v>
      </c>
      <c r="G12147">
        <v>6.3140909090909095E-2</v>
      </c>
      <c r="H12147">
        <v>6.2977777777777771E-2</v>
      </c>
    </row>
    <row r="12148" spans="1:8" hidden="1" x14ac:dyDescent="0.25">
      <c r="A12148" s="1" t="s">
        <v>10</v>
      </c>
      <c r="B12148" s="1" t="s">
        <v>9</v>
      </c>
      <c r="C12148" s="1" t="s">
        <v>76</v>
      </c>
      <c r="D12148">
        <v>45</v>
      </c>
      <c r="E12148">
        <v>2</v>
      </c>
      <c r="F12148">
        <v>0.11992307692307692</v>
      </c>
      <c r="G12148">
        <v>0.106575</v>
      </c>
      <c r="H12148">
        <v>0.11272222222222222</v>
      </c>
    </row>
    <row r="12149" spans="1:8" hidden="1" x14ac:dyDescent="0.25">
      <c r="A12149" s="1" t="s">
        <v>10</v>
      </c>
      <c r="B12149" s="1" t="s">
        <v>9</v>
      </c>
      <c r="C12149" s="1" t="s">
        <v>76</v>
      </c>
      <c r="D12149">
        <v>46</v>
      </c>
      <c r="E12149">
        <v>2</v>
      </c>
      <c r="F12149">
        <v>0.22458461538461538</v>
      </c>
      <c r="G12149">
        <v>0.17207045454545455</v>
      </c>
      <c r="H12149">
        <v>0.22543333333333332</v>
      </c>
    </row>
    <row r="12150" spans="1:8" hidden="1" x14ac:dyDescent="0.25">
      <c r="A12150" s="1" t="s">
        <v>10</v>
      </c>
      <c r="B12150" s="1" t="s">
        <v>9</v>
      </c>
      <c r="C12150" s="1" t="s">
        <v>76</v>
      </c>
      <c r="D12150">
        <v>47</v>
      </c>
      <c r="E12150">
        <v>2</v>
      </c>
      <c r="F12150">
        <v>0.27766923076923078</v>
      </c>
      <c r="G12150">
        <v>0.23844186046511628</v>
      </c>
      <c r="H12150">
        <v>0.26304444444444441</v>
      </c>
    </row>
    <row r="12151" spans="1:8" hidden="1" x14ac:dyDescent="0.25">
      <c r="A12151" s="1" t="s">
        <v>10</v>
      </c>
      <c r="B12151" s="1" t="s">
        <v>9</v>
      </c>
      <c r="C12151" s="1" t="s">
        <v>76</v>
      </c>
      <c r="D12151">
        <v>48</v>
      </c>
      <c r="E12151">
        <v>2</v>
      </c>
      <c r="F12151">
        <v>0.36493571428571431</v>
      </c>
      <c r="G12151">
        <v>0.30354418604651162</v>
      </c>
      <c r="H12151">
        <v>0.37161111111111111</v>
      </c>
    </row>
    <row r="12152" spans="1:8" hidden="1" x14ac:dyDescent="0.25">
      <c r="A12152" s="1" t="s">
        <v>10</v>
      </c>
      <c r="B12152" s="1" t="s">
        <v>9</v>
      </c>
      <c r="C12152" s="1" t="s">
        <v>76</v>
      </c>
      <c r="D12152">
        <v>49</v>
      </c>
      <c r="E12152">
        <v>2</v>
      </c>
      <c r="F12152">
        <v>0.41975714285714288</v>
      </c>
      <c r="G12152">
        <v>0.34801162790697671</v>
      </c>
      <c r="H12152">
        <v>0.43337777777777775</v>
      </c>
    </row>
    <row r="12153" spans="1:8" hidden="1" x14ac:dyDescent="0.25">
      <c r="A12153" s="1" t="s">
        <v>10</v>
      </c>
      <c r="B12153" s="1" t="s">
        <v>9</v>
      </c>
      <c r="C12153" s="1" t="s">
        <v>76</v>
      </c>
      <c r="D12153">
        <v>50</v>
      </c>
      <c r="E12153">
        <v>2</v>
      </c>
      <c r="F12153">
        <v>0.47863999999999995</v>
      </c>
      <c r="G12153">
        <v>0.40141666666666675</v>
      </c>
      <c r="H12153">
        <v>0.51315555555555559</v>
      </c>
    </row>
    <row r="12154" spans="1:8" hidden="1" x14ac:dyDescent="0.25">
      <c r="A12154" s="1" t="s">
        <v>10</v>
      </c>
      <c r="B12154" s="1" t="s">
        <v>9</v>
      </c>
      <c r="C12154" s="1" t="s">
        <v>76</v>
      </c>
      <c r="D12154">
        <v>51</v>
      </c>
      <c r="E12154">
        <v>2</v>
      </c>
      <c r="F12154">
        <v>0.47367999999999999</v>
      </c>
      <c r="G12154">
        <v>0.42859761904761906</v>
      </c>
      <c r="H12154">
        <v>0.53875555555555554</v>
      </c>
    </row>
    <row r="12155" spans="1:8" hidden="1" x14ac:dyDescent="0.25">
      <c r="A12155" s="1" t="s">
        <v>10</v>
      </c>
      <c r="B12155" s="1" t="s">
        <v>9</v>
      </c>
      <c r="C12155" s="1" t="s">
        <v>76</v>
      </c>
      <c r="D12155">
        <v>52</v>
      </c>
      <c r="E12155">
        <v>2</v>
      </c>
      <c r="F12155">
        <v>0.48327142857142857</v>
      </c>
      <c r="G12155">
        <v>0.46681666666666677</v>
      </c>
      <c r="H12155">
        <v>0.51172222222222219</v>
      </c>
    </row>
    <row r="12156" spans="1:8" hidden="1" x14ac:dyDescent="0.25">
      <c r="A12156" s="1" t="s">
        <v>10</v>
      </c>
      <c r="B12156" s="1" t="s">
        <v>9</v>
      </c>
      <c r="C12156" s="1" t="s">
        <v>76</v>
      </c>
      <c r="D12156">
        <v>53</v>
      </c>
      <c r="E12156">
        <v>2</v>
      </c>
      <c r="F12156">
        <v>0.43326428571428571</v>
      </c>
      <c r="G12156">
        <v>0.4875714285714286</v>
      </c>
      <c r="H12156">
        <v>0.44687777777777782</v>
      </c>
    </row>
    <row r="12157" spans="1:8" hidden="1" x14ac:dyDescent="0.25">
      <c r="A12157" s="1" t="s">
        <v>10</v>
      </c>
      <c r="B12157" s="1" t="s">
        <v>9</v>
      </c>
      <c r="C12157" s="1" t="s">
        <v>76</v>
      </c>
      <c r="D12157">
        <v>54</v>
      </c>
      <c r="E12157">
        <v>2</v>
      </c>
      <c r="F12157">
        <v>0.43785000000000002</v>
      </c>
      <c r="G12157">
        <v>0.47372926829268308</v>
      </c>
      <c r="H12157">
        <v>0.47477777777777774</v>
      </c>
    </row>
    <row r="12158" spans="1:8" hidden="1" x14ac:dyDescent="0.25">
      <c r="A12158" s="1" t="s">
        <v>10</v>
      </c>
      <c r="B12158" s="1" t="s">
        <v>9</v>
      </c>
      <c r="C12158" s="1" t="s">
        <v>76</v>
      </c>
      <c r="D12158">
        <v>55</v>
      </c>
      <c r="E12158">
        <v>2</v>
      </c>
      <c r="F12158">
        <v>0.40174285714285718</v>
      </c>
      <c r="G12158">
        <v>0.46729512195121964</v>
      </c>
      <c r="H12158">
        <v>0.40285555555555558</v>
      </c>
    </row>
    <row r="12159" spans="1:8" hidden="1" x14ac:dyDescent="0.25">
      <c r="A12159" s="1" t="s">
        <v>10</v>
      </c>
      <c r="B12159" s="1" t="s">
        <v>9</v>
      </c>
      <c r="C12159" s="1" t="s">
        <v>76</v>
      </c>
      <c r="D12159">
        <v>56</v>
      </c>
      <c r="E12159">
        <v>2</v>
      </c>
      <c r="F12159">
        <v>0.40147142857142859</v>
      </c>
      <c r="G12159">
        <v>0.42655609756097562</v>
      </c>
      <c r="H12159">
        <v>0.41684444444444446</v>
      </c>
    </row>
    <row r="12160" spans="1:8" hidden="1" x14ac:dyDescent="0.25">
      <c r="A12160" s="1" t="s">
        <v>10</v>
      </c>
      <c r="B12160" s="1" t="s">
        <v>9</v>
      </c>
      <c r="C12160" s="1" t="s">
        <v>76</v>
      </c>
      <c r="D12160">
        <v>57</v>
      </c>
      <c r="E12160">
        <v>2</v>
      </c>
      <c r="F12160">
        <v>0.38603571428571432</v>
      </c>
      <c r="G12160">
        <v>0.3960634146341464</v>
      </c>
      <c r="H12160">
        <v>0.37041111111111114</v>
      </c>
    </row>
    <row r="12161" spans="1:8" hidden="1" x14ac:dyDescent="0.25">
      <c r="A12161" s="1" t="s">
        <v>10</v>
      </c>
      <c r="B12161" s="1" t="s">
        <v>9</v>
      </c>
      <c r="C12161" s="1" t="s">
        <v>76</v>
      </c>
      <c r="D12161">
        <v>58</v>
      </c>
      <c r="E12161">
        <v>2</v>
      </c>
      <c r="F12161">
        <v>0.36588461538461536</v>
      </c>
      <c r="G12161">
        <v>0.3415804878048781</v>
      </c>
      <c r="H12161">
        <v>0.39329999999999998</v>
      </c>
    </row>
    <row r="12162" spans="1:8" hidden="1" x14ac:dyDescent="0.25">
      <c r="A12162" s="1" t="s">
        <v>10</v>
      </c>
      <c r="B12162" s="1" t="s">
        <v>9</v>
      </c>
      <c r="C12162" s="1" t="s">
        <v>76</v>
      </c>
      <c r="D12162">
        <v>59</v>
      </c>
      <c r="E12162">
        <v>2</v>
      </c>
      <c r="F12162">
        <v>0.31103333333333333</v>
      </c>
      <c r="G12162">
        <v>0.30658974358974356</v>
      </c>
      <c r="H12162">
        <v>0.30552499999999999</v>
      </c>
    </row>
    <row r="12163" spans="1:8" hidden="1" x14ac:dyDescent="0.25">
      <c r="A12163" s="1" t="s">
        <v>10</v>
      </c>
      <c r="B12163" s="1" t="s">
        <v>9</v>
      </c>
      <c r="C12163" s="1" t="s">
        <v>76</v>
      </c>
      <c r="D12163">
        <v>60</v>
      </c>
      <c r="E12163">
        <v>2</v>
      </c>
      <c r="F12163">
        <v>0.26554545454545458</v>
      </c>
      <c r="G12163">
        <v>0.28674571428571433</v>
      </c>
      <c r="H12163">
        <v>0.26092857142857145</v>
      </c>
    </row>
    <row r="12164" spans="1:8" hidden="1" x14ac:dyDescent="0.25">
      <c r="A12164" s="1" t="s">
        <v>10</v>
      </c>
      <c r="B12164" s="1" t="s">
        <v>9</v>
      </c>
      <c r="C12164" s="1" t="s">
        <v>76</v>
      </c>
      <c r="D12164">
        <v>61</v>
      </c>
      <c r="E12164">
        <v>2</v>
      </c>
      <c r="F12164">
        <v>0.29505714285714285</v>
      </c>
      <c r="G12164">
        <v>0.26132258064516134</v>
      </c>
      <c r="H12164">
        <v>0.30437500000000001</v>
      </c>
    </row>
    <row r="12165" spans="1:8" hidden="1" x14ac:dyDescent="0.25">
      <c r="A12165" s="1" t="s">
        <v>10</v>
      </c>
      <c r="B12165" s="1" t="s">
        <v>9</v>
      </c>
      <c r="C12165" s="1" t="s">
        <v>76</v>
      </c>
      <c r="D12165">
        <v>62</v>
      </c>
      <c r="E12165">
        <v>2</v>
      </c>
      <c r="F12165">
        <v>0.18568000000000001</v>
      </c>
      <c r="G12165">
        <v>0.23337333333333332</v>
      </c>
      <c r="H12165">
        <v>0.1701333333333333</v>
      </c>
    </row>
    <row r="12166" spans="1:8" hidden="1" x14ac:dyDescent="0.25">
      <c r="A12166" s="1" t="s">
        <v>10</v>
      </c>
      <c r="B12166" s="1" t="s">
        <v>9</v>
      </c>
      <c r="C12166" s="1" t="s">
        <v>76</v>
      </c>
      <c r="D12166">
        <v>63</v>
      </c>
      <c r="E12166">
        <v>2</v>
      </c>
      <c r="F12166">
        <v>9.0575000000000003E-2</v>
      </c>
      <c r="G12166">
        <v>0.20875517241379313</v>
      </c>
      <c r="H12166">
        <v>0.10613333333333334</v>
      </c>
    </row>
    <row r="12167" spans="1:8" hidden="1" x14ac:dyDescent="0.25">
      <c r="A12167" s="1" t="s">
        <v>10</v>
      </c>
      <c r="B12167" s="1" t="s">
        <v>9</v>
      </c>
      <c r="C12167" s="1" t="s">
        <v>76</v>
      </c>
      <c r="D12167">
        <v>64</v>
      </c>
      <c r="E12167">
        <v>2</v>
      </c>
      <c r="F12167">
        <v>4.2949999999999995E-2</v>
      </c>
      <c r="G12167">
        <v>0.18901851851851853</v>
      </c>
      <c r="H12167">
        <v>7.7799999999999994E-2</v>
      </c>
    </row>
    <row r="12168" spans="1:8" hidden="1" x14ac:dyDescent="0.25">
      <c r="A12168" s="1" t="s">
        <v>10</v>
      </c>
      <c r="B12168" s="1" t="s">
        <v>9</v>
      </c>
      <c r="C12168" s="1" t="s">
        <v>76</v>
      </c>
      <c r="D12168">
        <v>65</v>
      </c>
      <c r="E12168">
        <v>2</v>
      </c>
      <c r="F12168">
        <v>2.69E-2</v>
      </c>
      <c r="G12168">
        <v>0.15093461538461539</v>
      </c>
      <c r="H12168">
        <v>0</v>
      </c>
    </row>
    <row r="12169" spans="1:8" hidden="1" x14ac:dyDescent="0.25">
      <c r="A12169" s="1" t="s">
        <v>10</v>
      </c>
      <c r="B12169" s="1" t="s">
        <v>9</v>
      </c>
      <c r="C12169" s="1" t="s">
        <v>76</v>
      </c>
      <c r="D12169">
        <v>66</v>
      </c>
      <c r="E12169">
        <v>2</v>
      </c>
      <c r="F12169">
        <v>6.6000000000000003E-2</v>
      </c>
      <c r="G12169">
        <v>0.13112083333333333</v>
      </c>
      <c r="H12169">
        <v>0</v>
      </c>
    </row>
    <row r="12170" spans="1:8" hidden="1" x14ac:dyDescent="0.25">
      <c r="A12170" s="1" t="s">
        <v>10</v>
      </c>
      <c r="B12170" s="1" t="s">
        <v>9</v>
      </c>
      <c r="C12170" s="1" t="s">
        <v>76</v>
      </c>
      <c r="D12170">
        <v>67</v>
      </c>
      <c r="E12170">
        <v>2</v>
      </c>
      <c r="F12170">
        <v>3.7699999999999997E-2</v>
      </c>
      <c r="G12170">
        <v>0.12625238095238095</v>
      </c>
      <c r="H12170">
        <v>0</v>
      </c>
    </row>
    <row r="12171" spans="1:8" hidden="1" x14ac:dyDescent="0.25">
      <c r="A12171" s="1" t="s">
        <v>10</v>
      </c>
      <c r="B12171" s="1" t="s">
        <v>9</v>
      </c>
      <c r="C12171" s="1" t="s">
        <v>76</v>
      </c>
      <c r="D12171">
        <v>68</v>
      </c>
      <c r="E12171">
        <v>2</v>
      </c>
      <c r="F12171">
        <v>4.9299999999999997E-2</v>
      </c>
      <c r="G12171">
        <v>0.11028499999999999</v>
      </c>
      <c r="H12171">
        <v>0</v>
      </c>
    </row>
    <row r="12172" spans="1:8" hidden="1" x14ac:dyDescent="0.25">
      <c r="A12172" s="1" t="s">
        <v>10</v>
      </c>
      <c r="B12172" s="1" t="s">
        <v>9</v>
      </c>
      <c r="C12172" s="1" t="s">
        <v>76</v>
      </c>
      <c r="D12172">
        <v>69</v>
      </c>
      <c r="E12172">
        <v>2</v>
      </c>
      <c r="F12172">
        <v>3.3399999999999999E-2</v>
      </c>
      <c r="G12172">
        <v>8.09E-2</v>
      </c>
      <c r="H12172">
        <v>0</v>
      </c>
    </row>
    <row r="12173" spans="1:8" hidden="1" x14ac:dyDescent="0.25">
      <c r="A12173" s="1" t="s">
        <v>10</v>
      </c>
      <c r="B12173" s="1" t="s">
        <v>9</v>
      </c>
      <c r="C12173" s="1" t="s">
        <v>76</v>
      </c>
      <c r="D12173">
        <v>70</v>
      </c>
      <c r="E12173">
        <v>2</v>
      </c>
      <c r="F12173">
        <v>5.1700000000000003E-2</v>
      </c>
      <c r="G12173">
        <v>0</v>
      </c>
      <c r="H12173">
        <v>0</v>
      </c>
    </row>
    <row r="12174" spans="1:8" hidden="1" x14ac:dyDescent="0.25">
      <c r="A12174" s="1" t="s">
        <v>10</v>
      </c>
      <c r="B12174" s="1" t="s">
        <v>9</v>
      </c>
      <c r="C12174" s="1" t="s">
        <v>76</v>
      </c>
      <c r="D12174">
        <v>71</v>
      </c>
      <c r="E12174">
        <v>2</v>
      </c>
      <c r="F12174">
        <v>6.1400000000000003E-2</v>
      </c>
      <c r="G12174">
        <v>0</v>
      </c>
      <c r="H12174">
        <v>0</v>
      </c>
    </row>
    <row r="12175" spans="1:8" hidden="1" x14ac:dyDescent="0.25">
      <c r="A12175" s="1" t="s">
        <v>10</v>
      </c>
      <c r="B12175" s="1" t="s">
        <v>9</v>
      </c>
      <c r="C12175" s="1" t="s">
        <v>76</v>
      </c>
      <c r="D12175">
        <v>72</v>
      </c>
      <c r="E12175">
        <v>2</v>
      </c>
      <c r="F12175">
        <v>3.39E-2</v>
      </c>
      <c r="G12175">
        <v>0</v>
      </c>
      <c r="H12175">
        <v>0</v>
      </c>
    </row>
    <row r="12176" spans="1:8" hidden="1" x14ac:dyDescent="0.25">
      <c r="A12176" s="1" t="s">
        <v>10</v>
      </c>
      <c r="B12176" s="1" t="s">
        <v>9</v>
      </c>
      <c r="C12176" s="1" t="s">
        <v>76</v>
      </c>
      <c r="D12176">
        <v>73</v>
      </c>
      <c r="E12176">
        <v>3</v>
      </c>
      <c r="F12176">
        <v>1.9366666666666664E-2</v>
      </c>
      <c r="G12176">
        <v>0</v>
      </c>
    </row>
    <row r="12177" spans="1:7" hidden="1" x14ac:dyDescent="0.25">
      <c r="A12177" s="1" t="s">
        <v>10</v>
      </c>
      <c r="B12177" s="1" t="s">
        <v>9</v>
      </c>
      <c r="C12177" s="1" t="s">
        <v>76</v>
      </c>
      <c r="D12177">
        <v>74</v>
      </c>
      <c r="E12177">
        <v>3</v>
      </c>
      <c r="F12177">
        <v>3.1425000000000002E-2</v>
      </c>
      <c r="G12177">
        <v>0</v>
      </c>
    </row>
    <row r="12178" spans="1:7" hidden="1" x14ac:dyDescent="0.25">
      <c r="A12178" s="1" t="s">
        <v>10</v>
      </c>
      <c r="B12178" s="1" t="s">
        <v>9</v>
      </c>
      <c r="C12178" s="1" t="s">
        <v>76</v>
      </c>
      <c r="D12178">
        <v>75</v>
      </c>
      <c r="E12178">
        <v>3</v>
      </c>
      <c r="F12178">
        <v>4.0660000000000002E-2</v>
      </c>
      <c r="G12178">
        <v>0</v>
      </c>
    </row>
    <row r="12179" spans="1:7" hidden="1" x14ac:dyDescent="0.25">
      <c r="A12179" s="1" t="s">
        <v>10</v>
      </c>
      <c r="B12179" s="1" t="s">
        <v>9</v>
      </c>
      <c r="C12179" s="1" t="s">
        <v>76</v>
      </c>
      <c r="D12179">
        <v>76</v>
      </c>
      <c r="E12179">
        <v>3</v>
      </c>
      <c r="F12179">
        <v>7.3333333333333334E-2</v>
      </c>
      <c r="G12179">
        <v>1.1112499999999999E-2</v>
      </c>
    </row>
    <row r="12180" spans="1:7" hidden="1" x14ac:dyDescent="0.25">
      <c r="A12180" s="1" t="s">
        <v>10</v>
      </c>
      <c r="B12180" s="1" t="s">
        <v>9</v>
      </c>
      <c r="C12180" s="1" t="s">
        <v>76</v>
      </c>
      <c r="D12180">
        <v>77</v>
      </c>
      <c r="E12180">
        <v>3</v>
      </c>
      <c r="F12180">
        <v>0.11093749999999999</v>
      </c>
      <c r="G12180">
        <v>3.0379999999999994E-2</v>
      </c>
    </row>
    <row r="12181" spans="1:7" hidden="1" x14ac:dyDescent="0.25">
      <c r="A12181" s="1" t="s">
        <v>10</v>
      </c>
      <c r="B12181" s="1" t="s">
        <v>9</v>
      </c>
      <c r="C12181" s="1" t="s">
        <v>76</v>
      </c>
      <c r="D12181">
        <v>78</v>
      </c>
      <c r="E12181">
        <v>3</v>
      </c>
      <c r="F12181">
        <v>0.14647142857142859</v>
      </c>
      <c r="G12181">
        <v>5.6137500000000007E-2</v>
      </c>
    </row>
    <row r="12182" spans="1:7" hidden="1" x14ac:dyDescent="0.25">
      <c r="A12182" s="1" t="s">
        <v>10</v>
      </c>
      <c r="B12182" s="1" t="s">
        <v>9</v>
      </c>
      <c r="C12182" s="1" t="s">
        <v>76</v>
      </c>
      <c r="D12182">
        <v>79</v>
      </c>
      <c r="E12182">
        <v>3</v>
      </c>
      <c r="F12182">
        <v>0.18111428571428573</v>
      </c>
      <c r="G12182">
        <v>0.101015625</v>
      </c>
    </row>
    <row r="12183" spans="1:7" hidden="1" x14ac:dyDescent="0.25">
      <c r="A12183" s="1" t="s">
        <v>10</v>
      </c>
      <c r="B12183" s="1" t="s">
        <v>9</v>
      </c>
      <c r="C12183" s="1" t="s">
        <v>76</v>
      </c>
      <c r="D12183">
        <v>80</v>
      </c>
      <c r="E12183">
        <v>3</v>
      </c>
      <c r="F12183">
        <v>0.22749999999999998</v>
      </c>
      <c r="G12183">
        <v>0.13007812499999999</v>
      </c>
    </row>
    <row r="12184" spans="1:7" hidden="1" x14ac:dyDescent="0.25">
      <c r="A12184" s="1" t="s">
        <v>10</v>
      </c>
      <c r="B12184" s="1" t="s">
        <v>9</v>
      </c>
      <c r="C12184" s="1" t="s">
        <v>76</v>
      </c>
      <c r="D12184">
        <v>81</v>
      </c>
      <c r="E12184">
        <v>3</v>
      </c>
      <c r="F12184">
        <v>0.31874285714285711</v>
      </c>
      <c r="G12184">
        <v>0.18154193548387099</v>
      </c>
    </row>
    <row r="12185" spans="1:7" hidden="1" x14ac:dyDescent="0.25">
      <c r="A12185" s="1" t="s">
        <v>10</v>
      </c>
      <c r="B12185" s="1" t="s">
        <v>9</v>
      </c>
      <c r="C12185" s="1" t="s">
        <v>76</v>
      </c>
      <c r="D12185">
        <v>82</v>
      </c>
      <c r="E12185">
        <v>3</v>
      </c>
      <c r="F12185">
        <v>0.30609999999999998</v>
      </c>
      <c r="G12185">
        <v>0.22557419354838709</v>
      </c>
    </row>
    <row r="12186" spans="1:7" hidden="1" x14ac:dyDescent="0.25">
      <c r="A12186" s="1" t="s">
        <v>10</v>
      </c>
      <c r="B12186" s="1" t="s">
        <v>9</v>
      </c>
      <c r="C12186" s="1" t="s">
        <v>76</v>
      </c>
      <c r="D12186">
        <v>83</v>
      </c>
      <c r="E12186">
        <v>3</v>
      </c>
      <c r="F12186">
        <v>0.3622285714285714</v>
      </c>
      <c r="G12186">
        <v>0.2567161290322581</v>
      </c>
    </row>
    <row r="12187" spans="1:7" hidden="1" x14ac:dyDescent="0.25">
      <c r="A12187" s="1" t="s">
        <v>10</v>
      </c>
      <c r="B12187" s="1" t="s">
        <v>9</v>
      </c>
      <c r="C12187" s="1" t="s">
        <v>76</v>
      </c>
      <c r="D12187">
        <v>84</v>
      </c>
      <c r="E12187">
        <v>3</v>
      </c>
      <c r="F12187">
        <v>0.32882857142857141</v>
      </c>
      <c r="G12187">
        <v>0.29056451612903234</v>
      </c>
    </row>
    <row r="12188" spans="1:7" hidden="1" x14ac:dyDescent="0.25">
      <c r="A12188" s="1" t="s">
        <v>10</v>
      </c>
      <c r="B12188" s="1" t="s">
        <v>9</v>
      </c>
      <c r="C12188" s="1" t="s">
        <v>76</v>
      </c>
      <c r="D12188">
        <v>85</v>
      </c>
      <c r="E12188">
        <v>3</v>
      </c>
      <c r="F12188">
        <v>0.43481428571428571</v>
      </c>
      <c r="G12188">
        <v>0.32189677419354851</v>
      </c>
    </row>
    <row r="12189" spans="1:7" hidden="1" x14ac:dyDescent="0.25">
      <c r="A12189" s="1" t="s">
        <v>10</v>
      </c>
      <c r="B12189" s="1" t="s">
        <v>9</v>
      </c>
      <c r="C12189" s="1" t="s">
        <v>76</v>
      </c>
      <c r="D12189">
        <v>86</v>
      </c>
      <c r="E12189">
        <v>3</v>
      </c>
      <c r="F12189">
        <v>0.4414142857142857</v>
      </c>
      <c r="G12189">
        <v>0.33178999999999992</v>
      </c>
    </row>
    <row r="12190" spans="1:7" hidden="1" x14ac:dyDescent="0.25">
      <c r="A12190" s="1" t="s">
        <v>10</v>
      </c>
      <c r="B12190" s="1" t="s">
        <v>9</v>
      </c>
      <c r="C12190" s="1" t="s">
        <v>76</v>
      </c>
      <c r="D12190">
        <v>87</v>
      </c>
      <c r="E12190">
        <v>3</v>
      </c>
      <c r="F12190">
        <v>0.41732857142857144</v>
      </c>
      <c r="G12190">
        <v>0.34755999999999992</v>
      </c>
    </row>
    <row r="12191" spans="1:7" hidden="1" x14ac:dyDescent="0.25">
      <c r="A12191" s="1" t="s">
        <v>10</v>
      </c>
      <c r="B12191" s="1" t="s">
        <v>9</v>
      </c>
      <c r="C12191" s="1" t="s">
        <v>76</v>
      </c>
      <c r="D12191">
        <v>88</v>
      </c>
      <c r="E12191">
        <v>3</v>
      </c>
      <c r="F12191">
        <v>0.39489999999999997</v>
      </c>
      <c r="G12191">
        <v>0.3570733333333333</v>
      </c>
    </row>
    <row r="12192" spans="1:7" hidden="1" x14ac:dyDescent="0.25">
      <c r="A12192" s="1" t="s">
        <v>10</v>
      </c>
      <c r="B12192" s="1" t="s">
        <v>9</v>
      </c>
      <c r="C12192" s="1" t="s">
        <v>76</v>
      </c>
      <c r="D12192">
        <v>89</v>
      </c>
      <c r="E12192">
        <v>3</v>
      </c>
      <c r="F12192">
        <v>0.41055714285714284</v>
      </c>
      <c r="G12192">
        <v>0.37804482758620683</v>
      </c>
    </row>
    <row r="12193" spans="1:8" hidden="1" x14ac:dyDescent="0.25">
      <c r="A12193" s="1" t="s">
        <v>10</v>
      </c>
      <c r="B12193" s="1" t="s">
        <v>9</v>
      </c>
      <c r="C12193" s="1" t="s">
        <v>76</v>
      </c>
      <c r="D12193">
        <v>90</v>
      </c>
      <c r="E12193">
        <v>3</v>
      </c>
      <c r="F12193">
        <v>0.37794285714285714</v>
      </c>
      <c r="G12193">
        <v>0.39239655172413801</v>
      </c>
    </row>
    <row r="12194" spans="1:8" hidden="1" x14ac:dyDescent="0.25">
      <c r="A12194" s="1" t="s">
        <v>10</v>
      </c>
      <c r="B12194" s="1" t="s">
        <v>9</v>
      </c>
      <c r="C12194" s="1" t="s">
        <v>76</v>
      </c>
      <c r="D12194">
        <v>91</v>
      </c>
      <c r="E12194">
        <v>3</v>
      </c>
      <c r="F12194">
        <v>0.38605714285714288</v>
      </c>
      <c r="G12194">
        <v>0.37993448275862085</v>
      </c>
    </row>
    <row r="12195" spans="1:8" hidden="1" x14ac:dyDescent="0.25">
      <c r="A12195" s="1" t="s">
        <v>10</v>
      </c>
      <c r="B12195" s="1" t="s">
        <v>9</v>
      </c>
      <c r="C12195" s="1" t="s">
        <v>76</v>
      </c>
      <c r="D12195">
        <v>92</v>
      </c>
      <c r="E12195">
        <v>3</v>
      </c>
      <c r="F12195">
        <v>0.29856250000000001</v>
      </c>
      <c r="G12195">
        <v>0.36910689655172402</v>
      </c>
    </row>
    <row r="12196" spans="1:8" hidden="1" x14ac:dyDescent="0.25">
      <c r="A12196" s="1" t="s">
        <v>10</v>
      </c>
      <c r="B12196" s="1" t="s">
        <v>9</v>
      </c>
      <c r="C12196" s="1" t="s">
        <v>76</v>
      </c>
      <c r="D12196">
        <v>93</v>
      </c>
      <c r="E12196">
        <v>3</v>
      </c>
      <c r="F12196">
        <v>0.35368749999999999</v>
      </c>
      <c r="G12196">
        <v>0.35388214285714298</v>
      </c>
    </row>
    <row r="12197" spans="1:8" hidden="1" x14ac:dyDescent="0.25">
      <c r="A12197" s="1" t="s">
        <v>10</v>
      </c>
      <c r="B12197" s="1" t="s">
        <v>9</v>
      </c>
      <c r="C12197" s="1" t="s">
        <v>76</v>
      </c>
      <c r="D12197">
        <v>94</v>
      </c>
      <c r="E12197">
        <v>3</v>
      </c>
      <c r="F12197">
        <v>0.32758750000000003</v>
      </c>
      <c r="G12197">
        <v>0.32493333333333335</v>
      </c>
    </row>
    <row r="12198" spans="1:8" hidden="1" x14ac:dyDescent="0.25">
      <c r="A12198" s="1" t="s">
        <v>10</v>
      </c>
      <c r="B12198" s="1" t="s">
        <v>9</v>
      </c>
      <c r="C12198" s="1" t="s">
        <v>76</v>
      </c>
      <c r="D12198">
        <v>95</v>
      </c>
      <c r="E12198">
        <v>3</v>
      </c>
      <c r="F12198">
        <v>0.26273749999999996</v>
      </c>
      <c r="G12198">
        <v>0.30982307692307692</v>
      </c>
    </row>
    <row r="12199" spans="1:8" hidden="1" x14ac:dyDescent="0.25">
      <c r="A12199" s="1" t="s">
        <v>10</v>
      </c>
      <c r="B12199" s="1" t="s">
        <v>9</v>
      </c>
      <c r="C12199" s="1" t="s">
        <v>76</v>
      </c>
      <c r="D12199">
        <v>96</v>
      </c>
      <c r="E12199">
        <v>3</v>
      </c>
      <c r="F12199">
        <v>0.29179999999999995</v>
      </c>
      <c r="G12199">
        <v>0.29754782608695657</v>
      </c>
    </row>
    <row r="12200" spans="1:8" hidden="1" x14ac:dyDescent="0.25">
      <c r="A12200" s="1" t="s">
        <v>10</v>
      </c>
      <c r="B12200" s="1" t="s">
        <v>9</v>
      </c>
      <c r="C12200" s="1" t="s">
        <v>76</v>
      </c>
      <c r="D12200">
        <v>97</v>
      </c>
      <c r="E12200">
        <v>3</v>
      </c>
      <c r="F12200">
        <v>0.26446249999999999</v>
      </c>
      <c r="G12200">
        <v>0.28836363636363632</v>
      </c>
    </row>
    <row r="12201" spans="1:8" hidden="1" x14ac:dyDescent="0.25">
      <c r="A12201" s="1" t="s">
        <v>10</v>
      </c>
      <c r="B12201" s="1" t="s">
        <v>9</v>
      </c>
      <c r="C12201" s="1" t="s">
        <v>76</v>
      </c>
      <c r="D12201">
        <v>98</v>
      </c>
      <c r="E12201">
        <v>3</v>
      </c>
      <c r="F12201">
        <v>0.22976249999999998</v>
      </c>
      <c r="G12201">
        <v>0.26800000000000002</v>
      </c>
    </row>
    <row r="12202" spans="1:8" hidden="1" x14ac:dyDescent="0.25">
      <c r="A12202" s="1" t="s">
        <v>10</v>
      </c>
      <c r="B12202" s="1" t="s">
        <v>9</v>
      </c>
      <c r="C12202" s="1" t="s">
        <v>76</v>
      </c>
      <c r="D12202">
        <v>99</v>
      </c>
      <c r="E12202">
        <v>3</v>
      </c>
      <c r="F12202">
        <v>0.22164285714285714</v>
      </c>
      <c r="G12202">
        <v>0.24769090909090907</v>
      </c>
    </row>
    <row r="12203" spans="1:8" hidden="1" x14ac:dyDescent="0.25">
      <c r="A12203" s="1" t="s">
        <v>10</v>
      </c>
      <c r="B12203" s="1" t="s">
        <v>9</v>
      </c>
      <c r="C12203" s="1" t="s">
        <v>76</v>
      </c>
      <c r="D12203">
        <v>100</v>
      </c>
      <c r="E12203">
        <v>3</v>
      </c>
      <c r="F12203">
        <v>0.23565714285714287</v>
      </c>
      <c r="G12203">
        <v>0.22845500000000007</v>
      </c>
    </row>
    <row r="12204" spans="1:8" hidden="1" x14ac:dyDescent="0.25">
      <c r="A12204" s="1" t="s">
        <v>10</v>
      </c>
      <c r="B12204" s="1" t="s">
        <v>9</v>
      </c>
      <c r="C12204" s="1" t="s">
        <v>76</v>
      </c>
      <c r="D12204">
        <v>101</v>
      </c>
      <c r="E12204">
        <v>3</v>
      </c>
      <c r="F12204">
        <v>0.19988571428571428</v>
      </c>
      <c r="G12204">
        <v>0.20803333333333332</v>
      </c>
    </row>
    <row r="12205" spans="1:8" hidden="1" x14ac:dyDescent="0.25">
      <c r="A12205" s="1" t="s">
        <v>10</v>
      </c>
      <c r="B12205" s="1" t="s">
        <v>9</v>
      </c>
      <c r="C12205" s="1" t="s">
        <v>76</v>
      </c>
      <c r="D12205">
        <v>102</v>
      </c>
      <c r="E12205">
        <v>3</v>
      </c>
      <c r="F12205">
        <v>0.17885714285714288</v>
      </c>
      <c r="G12205">
        <v>0.17613125000000002</v>
      </c>
    </row>
    <row r="12206" spans="1:8" hidden="1" x14ac:dyDescent="0.25">
      <c r="A12206" s="1" t="s">
        <v>10</v>
      </c>
      <c r="B12206" s="1" t="s">
        <v>11</v>
      </c>
      <c r="C12206" s="1" t="s">
        <v>55</v>
      </c>
      <c r="D12206">
        <v>18</v>
      </c>
      <c r="E12206">
        <v>1</v>
      </c>
      <c r="F12206">
        <v>0</v>
      </c>
      <c r="G12206">
        <v>0</v>
      </c>
      <c r="H12206">
        <v>0</v>
      </c>
    </row>
    <row r="12207" spans="1:8" hidden="1" x14ac:dyDescent="0.25">
      <c r="A12207" s="1" t="s">
        <v>10</v>
      </c>
      <c r="B12207" s="1" t="s">
        <v>11</v>
      </c>
      <c r="C12207" s="1" t="s">
        <v>55</v>
      </c>
      <c r="D12207">
        <v>19</v>
      </c>
      <c r="E12207">
        <v>1</v>
      </c>
      <c r="F12207">
        <v>6.9999999999999999E-4</v>
      </c>
      <c r="G12207">
        <v>5.9999999999999995E-4</v>
      </c>
      <c r="H12207">
        <v>6.9999999999999999E-4</v>
      </c>
    </row>
    <row r="12208" spans="1:8" hidden="1" x14ac:dyDescent="0.25">
      <c r="A12208" s="1" t="s">
        <v>10</v>
      </c>
      <c r="B12208" s="1" t="s">
        <v>11</v>
      </c>
      <c r="C12208" s="1" t="s">
        <v>55</v>
      </c>
      <c r="D12208">
        <v>20</v>
      </c>
      <c r="E12208">
        <v>1</v>
      </c>
      <c r="F12208">
        <v>6.1999999999999998E-3</v>
      </c>
      <c r="G12208">
        <v>8.266666666666667E-3</v>
      </c>
      <c r="H12208">
        <v>6.1999999999999998E-3</v>
      </c>
    </row>
    <row r="12209" spans="1:8" hidden="1" x14ac:dyDescent="0.25">
      <c r="A12209" s="1" t="s">
        <v>10</v>
      </c>
      <c r="B12209" s="1" t="s">
        <v>11</v>
      </c>
      <c r="C12209" s="1" t="s">
        <v>55</v>
      </c>
      <c r="D12209">
        <v>21</v>
      </c>
      <c r="E12209">
        <v>1</v>
      </c>
      <c r="F12209">
        <v>1.0300000000000002E-2</v>
      </c>
      <c r="G12209">
        <v>2.9857894736842101E-2</v>
      </c>
      <c r="H12209">
        <v>1.8700000000000001E-2</v>
      </c>
    </row>
    <row r="12210" spans="1:8" hidden="1" x14ac:dyDescent="0.25">
      <c r="A12210" s="1" t="s">
        <v>10</v>
      </c>
      <c r="B12210" s="1" t="s">
        <v>11</v>
      </c>
      <c r="C12210" s="1" t="s">
        <v>55</v>
      </c>
      <c r="D12210">
        <v>22</v>
      </c>
      <c r="E12210">
        <v>1</v>
      </c>
      <c r="F12210">
        <v>9.5750000000000002E-2</v>
      </c>
      <c r="G12210">
        <v>0.12078260869565212</v>
      </c>
      <c r="H12210">
        <v>0.1235</v>
      </c>
    </row>
    <row r="12211" spans="1:8" hidden="1" x14ac:dyDescent="0.25">
      <c r="A12211" s="1" t="s">
        <v>10</v>
      </c>
      <c r="B12211" s="1" t="s">
        <v>11</v>
      </c>
      <c r="C12211" s="1" t="s">
        <v>55</v>
      </c>
      <c r="D12211">
        <v>23</v>
      </c>
      <c r="E12211">
        <v>1</v>
      </c>
      <c r="F12211">
        <v>0.55390000000000006</v>
      </c>
      <c r="G12211">
        <v>0.35389130434782617</v>
      </c>
      <c r="H12211">
        <v>0.54139999999999999</v>
      </c>
    </row>
    <row r="12212" spans="1:8" hidden="1" x14ac:dyDescent="0.25">
      <c r="A12212" s="1" t="s">
        <v>10</v>
      </c>
      <c r="B12212" s="1" t="s">
        <v>11</v>
      </c>
      <c r="C12212" s="1" t="s">
        <v>55</v>
      </c>
      <c r="D12212">
        <v>24</v>
      </c>
      <c r="E12212">
        <v>1</v>
      </c>
      <c r="F12212">
        <v>0.96294999999999997</v>
      </c>
      <c r="G12212">
        <v>0.68460869565217397</v>
      </c>
      <c r="H12212">
        <v>0.86619999999999997</v>
      </c>
    </row>
    <row r="12213" spans="1:8" hidden="1" x14ac:dyDescent="0.25">
      <c r="A12213" s="1" t="s">
        <v>10</v>
      </c>
      <c r="B12213" s="1" t="s">
        <v>11</v>
      </c>
      <c r="C12213" s="1" t="s">
        <v>55</v>
      </c>
      <c r="D12213">
        <v>25</v>
      </c>
      <c r="E12213">
        <v>1</v>
      </c>
      <c r="F12213">
        <v>0.95009999999999994</v>
      </c>
      <c r="G12213">
        <v>0.89717391304347816</v>
      </c>
      <c r="H12213">
        <v>0.91390000000000005</v>
      </c>
    </row>
    <row r="12214" spans="1:8" hidden="1" x14ac:dyDescent="0.25">
      <c r="A12214" s="1" t="s">
        <v>10</v>
      </c>
      <c r="B12214" s="1" t="s">
        <v>11</v>
      </c>
      <c r="C12214" s="1" t="s">
        <v>55</v>
      </c>
      <c r="D12214">
        <v>26</v>
      </c>
      <c r="E12214">
        <v>1</v>
      </c>
      <c r="F12214">
        <v>0.71599999999999997</v>
      </c>
      <c r="G12214">
        <v>0.84961739130434777</v>
      </c>
      <c r="H12214">
        <v>0.68330000000000002</v>
      </c>
    </row>
    <row r="12215" spans="1:8" hidden="1" x14ac:dyDescent="0.25">
      <c r="A12215" s="1" t="s">
        <v>10</v>
      </c>
      <c r="B12215" s="1" t="s">
        <v>11</v>
      </c>
      <c r="C12215" s="1" t="s">
        <v>55</v>
      </c>
      <c r="D12215">
        <v>27</v>
      </c>
      <c r="E12215">
        <v>1</v>
      </c>
      <c r="F12215">
        <v>0.55220000000000002</v>
      </c>
      <c r="G12215">
        <v>0.75241739130434793</v>
      </c>
      <c r="H12215">
        <v>0.61909999999999998</v>
      </c>
    </row>
    <row r="12216" spans="1:8" hidden="1" x14ac:dyDescent="0.25">
      <c r="A12216" s="1" t="s">
        <v>10</v>
      </c>
      <c r="B12216" s="1" t="s">
        <v>11</v>
      </c>
      <c r="C12216" s="1" t="s">
        <v>55</v>
      </c>
      <c r="D12216">
        <v>28</v>
      </c>
      <c r="E12216">
        <v>1</v>
      </c>
      <c r="F12216">
        <v>0.51279999999999992</v>
      </c>
      <c r="G12216">
        <v>0.56912608695652167</v>
      </c>
      <c r="H12216">
        <v>0.65359999999999996</v>
      </c>
    </row>
    <row r="12217" spans="1:8" hidden="1" x14ac:dyDescent="0.25">
      <c r="A12217" s="1" t="s">
        <v>10</v>
      </c>
      <c r="B12217" s="1" t="s">
        <v>11</v>
      </c>
      <c r="C12217" s="1" t="s">
        <v>55</v>
      </c>
      <c r="D12217">
        <v>29</v>
      </c>
      <c r="E12217">
        <v>1</v>
      </c>
      <c r="F12217">
        <v>0.3765</v>
      </c>
      <c r="G12217">
        <v>0.41435652173913029</v>
      </c>
      <c r="H12217">
        <v>0.40179999999999999</v>
      </c>
    </row>
    <row r="12218" spans="1:8" hidden="1" x14ac:dyDescent="0.25">
      <c r="A12218" s="1" t="s">
        <v>10</v>
      </c>
      <c r="B12218" s="1" t="s">
        <v>11</v>
      </c>
      <c r="C12218" s="1" t="s">
        <v>55</v>
      </c>
      <c r="D12218">
        <v>30</v>
      </c>
      <c r="E12218">
        <v>1</v>
      </c>
      <c r="F12218">
        <v>0.26605000000000001</v>
      </c>
      <c r="G12218">
        <v>0.32318695652173918</v>
      </c>
      <c r="H12218">
        <v>0.25619999999999998</v>
      </c>
    </row>
    <row r="12219" spans="1:8" hidden="1" x14ac:dyDescent="0.25">
      <c r="A12219" s="1" t="s">
        <v>10</v>
      </c>
      <c r="B12219" s="1" t="s">
        <v>11</v>
      </c>
      <c r="C12219" s="1" t="s">
        <v>55</v>
      </c>
      <c r="D12219">
        <v>31</v>
      </c>
      <c r="E12219">
        <v>1</v>
      </c>
      <c r="F12219">
        <v>0.2606</v>
      </c>
      <c r="G12219">
        <v>0.24162272727272727</v>
      </c>
      <c r="H12219">
        <v>0.2606</v>
      </c>
    </row>
    <row r="12220" spans="1:8" hidden="1" x14ac:dyDescent="0.25">
      <c r="A12220" s="1" t="s">
        <v>10</v>
      </c>
      <c r="B12220" s="1" t="s">
        <v>11</v>
      </c>
      <c r="C12220" s="1" t="s">
        <v>55</v>
      </c>
      <c r="D12220">
        <v>32</v>
      </c>
      <c r="E12220">
        <v>1</v>
      </c>
      <c r="F12220">
        <v>0.11070000000000001</v>
      </c>
      <c r="G12220">
        <v>0.1896181818181818</v>
      </c>
      <c r="H12220">
        <v>0.11070000000000001</v>
      </c>
    </row>
    <row r="12221" spans="1:8" hidden="1" x14ac:dyDescent="0.25">
      <c r="A12221" s="1" t="s">
        <v>10</v>
      </c>
      <c r="B12221" s="1" t="s">
        <v>11</v>
      </c>
      <c r="C12221" s="1" t="s">
        <v>55</v>
      </c>
      <c r="D12221">
        <v>33</v>
      </c>
      <c r="E12221">
        <v>1</v>
      </c>
      <c r="F12221">
        <v>6.9599999999999995E-2</v>
      </c>
      <c r="G12221">
        <v>0.1372263157894737</v>
      </c>
      <c r="H12221">
        <v>6.9599999999999995E-2</v>
      </c>
    </row>
    <row r="12222" spans="1:8" hidden="1" x14ac:dyDescent="0.25">
      <c r="A12222" s="1" t="s">
        <v>10</v>
      </c>
      <c r="B12222" s="1" t="s">
        <v>11</v>
      </c>
      <c r="C12222" s="1" t="s">
        <v>55</v>
      </c>
      <c r="D12222">
        <v>34</v>
      </c>
      <c r="E12222">
        <v>1</v>
      </c>
      <c r="F12222">
        <v>4.6899999999999997E-2</v>
      </c>
      <c r="G12222">
        <v>0.11206428571428571</v>
      </c>
      <c r="H12222">
        <v>4.6899999999999997E-2</v>
      </c>
    </row>
    <row r="12223" spans="1:8" hidden="1" x14ac:dyDescent="0.25">
      <c r="A12223" s="1" t="s">
        <v>10</v>
      </c>
      <c r="B12223" s="1" t="s">
        <v>11</v>
      </c>
      <c r="C12223" s="1" t="s">
        <v>55</v>
      </c>
      <c r="D12223">
        <v>35</v>
      </c>
      <c r="E12223">
        <v>1</v>
      </c>
      <c r="F12223">
        <v>0</v>
      </c>
      <c r="G12223">
        <v>9.845555555555556E-2</v>
      </c>
      <c r="H12223">
        <v>0</v>
      </c>
    </row>
    <row r="12224" spans="1:8" hidden="1" x14ac:dyDescent="0.25">
      <c r="A12224" s="1" t="s">
        <v>10</v>
      </c>
      <c r="B12224" s="1" t="s">
        <v>9</v>
      </c>
      <c r="C12224" s="1" t="s">
        <v>86</v>
      </c>
      <c r="D12224">
        <v>18</v>
      </c>
      <c r="E12224">
        <v>1</v>
      </c>
      <c r="F12224">
        <v>0</v>
      </c>
      <c r="G12224">
        <v>0</v>
      </c>
      <c r="H12224">
        <v>0</v>
      </c>
    </row>
    <row r="12225" spans="1:8" hidden="1" x14ac:dyDescent="0.25">
      <c r="A12225" s="1" t="s">
        <v>10</v>
      </c>
      <c r="B12225" s="1" t="s">
        <v>9</v>
      </c>
      <c r="C12225" s="1" t="s">
        <v>86</v>
      </c>
      <c r="D12225">
        <v>19</v>
      </c>
      <c r="E12225">
        <v>1</v>
      </c>
      <c r="F12225">
        <v>0</v>
      </c>
      <c r="G12225">
        <v>5.1274451689389449E-3</v>
      </c>
      <c r="H12225">
        <v>0</v>
      </c>
    </row>
    <row r="12226" spans="1:8" hidden="1" x14ac:dyDescent="0.25">
      <c r="A12226" s="1" t="s">
        <v>10</v>
      </c>
      <c r="B12226" s="1" t="s">
        <v>9</v>
      </c>
      <c r="C12226" s="1" t="s">
        <v>86</v>
      </c>
      <c r="D12226">
        <v>20</v>
      </c>
      <c r="E12226">
        <v>1</v>
      </c>
      <c r="F12226">
        <v>4.8999999999999998E-3</v>
      </c>
      <c r="G12226">
        <v>1.2486822457553956E-2</v>
      </c>
      <c r="H12226">
        <v>4.8999999999999998E-3</v>
      </c>
    </row>
    <row r="12227" spans="1:8" hidden="1" x14ac:dyDescent="0.25">
      <c r="A12227" s="1" t="s">
        <v>10</v>
      </c>
      <c r="B12227" s="1" t="s">
        <v>9</v>
      </c>
      <c r="C12227" s="1" t="s">
        <v>86</v>
      </c>
      <c r="D12227">
        <v>21</v>
      </c>
      <c r="E12227">
        <v>1</v>
      </c>
      <c r="F12227">
        <v>9.5666666666666678E-3</v>
      </c>
      <c r="G12227">
        <v>6.4950206168132407E-2</v>
      </c>
      <c r="H12227">
        <v>9.1799999999999989E-3</v>
      </c>
    </row>
    <row r="12228" spans="1:8" hidden="1" x14ac:dyDescent="0.25">
      <c r="A12228" s="1" t="s">
        <v>10</v>
      </c>
      <c r="B12228" s="1" t="s">
        <v>9</v>
      </c>
      <c r="C12228" s="1" t="s">
        <v>86</v>
      </c>
      <c r="D12228">
        <v>22</v>
      </c>
      <c r="E12228">
        <v>1</v>
      </c>
      <c r="F12228">
        <v>2.0785000000000001E-2</v>
      </c>
      <c r="G12228">
        <v>0.16078296519192342</v>
      </c>
      <c r="H12228">
        <v>2.0458823529411765E-2</v>
      </c>
    </row>
    <row r="12229" spans="1:8" hidden="1" x14ac:dyDescent="0.25">
      <c r="A12229" s="1" t="s">
        <v>10</v>
      </c>
      <c r="B12229" s="1" t="s">
        <v>9</v>
      </c>
      <c r="C12229" s="1" t="s">
        <v>86</v>
      </c>
      <c r="D12229">
        <v>23</v>
      </c>
      <c r="E12229">
        <v>1</v>
      </c>
      <c r="F12229">
        <v>7.9936000000000007E-2</v>
      </c>
      <c r="G12229">
        <v>0.36893349707124257</v>
      </c>
      <c r="H12229">
        <v>8.4299999999999986E-2</v>
      </c>
    </row>
    <row r="12230" spans="1:8" hidden="1" x14ac:dyDescent="0.25">
      <c r="A12230" s="1" t="s">
        <v>10</v>
      </c>
      <c r="B12230" s="1" t="s">
        <v>9</v>
      </c>
      <c r="C12230" s="1" t="s">
        <v>86</v>
      </c>
      <c r="D12230">
        <v>24</v>
      </c>
      <c r="E12230">
        <v>1</v>
      </c>
      <c r="F12230">
        <v>0.23483076923076923</v>
      </c>
      <c r="G12230">
        <v>0.57877665125059996</v>
      </c>
      <c r="H12230">
        <v>0.24258571428571429</v>
      </c>
    </row>
    <row r="12231" spans="1:8" hidden="1" x14ac:dyDescent="0.25">
      <c r="A12231" s="1" t="s">
        <v>10</v>
      </c>
      <c r="B12231" s="1" t="s">
        <v>9</v>
      </c>
      <c r="C12231" s="1" t="s">
        <v>86</v>
      </c>
      <c r="D12231">
        <v>25</v>
      </c>
      <c r="E12231">
        <v>1</v>
      </c>
      <c r="F12231">
        <v>0.46792222222222224</v>
      </c>
      <c r="G12231">
        <v>0.85549463165172657</v>
      </c>
      <c r="H12231">
        <v>0.48137727272727271</v>
      </c>
    </row>
    <row r="12232" spans="1:8" hidden="1" x14ac:dyDescent="0.25">
      <c r="A12232" s="1" t="s">
        <v>10</v>
      </c>
      <c r="B12232" s="1" t="s">
        <v>9</v>
      </c>
      <c r="C12232" s="1" t="s">
        <v>86</v>
      </c>
      <c r="D12232">
        <v>26</v>
      </c>
      <c r="E12232">
        <v>1</v>
      </c>
      <c r="F12232">
        <v>0.6243642857142857</v>
      </c>
      <c r="G12232">
        <v>0.63803521893773318</v>
      </c>
      <c r="H12232">
        <v>0.63509545454545457</v>
      </c>
    </row>
    <row r="12233" spans="1:8" hidden="1" x14ac:dyDescent="0.25">
      <c r="A12233" s="1" t="s">
        <v>10</v>
      </c>
      <c r="B12233" s="1" t="s">
        <v>9</v>
      </c>
      <c r="C12233" s="1" t="s">
        <v>86</v>
      </c>
      <c r="D12233">
        <v>27</v>
      </c>
      <c r="E12233">
        <v>1</v>
      </c>
      <c r="F12233">
        <v>0.79825000000000002</v>
      </c>
      <c r="G12233">
        <v>0.56423422285629998</v>
      </c>
      <c r="H12233">
        <v>0.83345454545454545</v>
      </c>
    </row>
    <row r="12234" spans="1:8" hidden="1" x14ac:dyDescent="0.25">
      <c r="A12234" s="1" t="s">
        <v>10</v>
      </c>
      <c r="B12234" s="1" t="s">
        <v>9</v>
      </c>
      <c r="C12234" s="1" t="s">
        <v>86</v>
      </c>
      <c r="D12234">
        <v>28</v>
      </c>
      <c r="E12234">
        <v>1</v>
      </c>
      <c r="F12234">
        <v>0.76423333333333332</v>
      </c>
      <c r="G12234">
        <v>0.48273837510505885</v>
      </c>
      <c r="H12234">
        <v>0.7798954545454545</v>
      </c>
    </row>
    <row r="12235" spans="1:8" hidden="1" x14ac:dyDescent="0.25">
      <c r="A12235" s="1" t="s">
        <v>10</v>
      </c>
      <c r="B12235" s="1" t="s">
        <v>9</v>
      </c>
      <c r="C12235" s="1" t="s">
        <v>86</v>
      </c>
      <c r="D12235">
        <v>29</v>
      </c>
      <c r="E12235">
        <v>1</v>
      </c>
      <c r="F12235">
        <v>0.69258518518518519</v>
      </c>
      <c r="G12235">
        <v>0.38589555005783416</v>
      </c>
      <c r="H12235">
        <v>0.72480454545454542</v>
      </c>
    </row>
    <row r="12236" spans="1:8" hidden="1" x14ac:dyDescent="0.25">
      <c r="A12236" s="1" t="s">
        <v>10</v>
      </c>
      <c r="B12236" s="1" t="s">
        <v>9</v>
      </c>
      <c r="C12236" s="1" t="s">
        <v>86</v>
      </c>
      <c r="D12236">
        <v>30</v>
      </c>
      <c r="E12236">
        <v>1</v>
      </c>
      <c r="F12236">
        <v>0.57241111111111109</v>
      </c>
      <c r="G12236">
        <v>0.31583641017281694</v>
      </c>
      <c r="H12236">
        <v>0.58868636363636362</v>
      </c>
    </row>
    <row r="12237" spans="1:8" hidden="1" x14ac:dyDescent="0.25">
      <c r="A12237" s="1" t="s">
        <v>10</v>
      </c>
      <c r="B12237" s="1" t="s">
        <v>9</v>
      </c>
      <c r="C12237" s="1" t="s">
        <v>86</v>
      </c>
      <c r="D12237">
        <v>31</v>
      </c>
      <c r="E12237">
        <v>1</v>
      </c>
      <c r="F12237">
        <v>0.44791481481481477</v>
      </c>
      <c r="G12237">
        <v>0.29790828955386961</v>
      </c>
      <c r="H12237">
        <v>0.45436363636363636</v>
      </c>
    </row>
    <row r="12238" spans="1:8" hidden="1" x14ac:dyDescent="0.25">
      <c r="A12238" s="1" t="s">
        <v>10</v>
      </c>
      <c r="B12238" s="1" t="s">
        <v>9</v>
      </c>
      <c r="C12238" s="1" t="s">
        <v>86</v>
      </c>
      <c r="D12238">
        <v>32</v>
      </c>
      <c r="E12238">
        <v>1</v>
      </c>
      <c r="F12238">
        <v>0.2849740740740741</v>
      </c>
      <c r="G12238">
        <v>0.2144415093689557</v>
      </c>
      <c r="H12238">
        <v>0.28589090909090908</v>
      </c>
    </row>
    <row r="12239" spans="1:8" hidden="1" x14ac:dyDescent="0.25">
      <c r="A12239" s="1" t="s">
        <v>10</v>
      </c>
      <c r="B12239" s="1" t="s">
        <v>9</v>
      </c>
      <c r="C12239" s="1" t="s">
        <v>86</v>
      </c>
      <c r="D12239">
        <v>33</v>
      </c>
      <c r="E12239">
        <v>1</v>
      </c>
      <c r="F12239">
        <v>0.19004347826086959</v>
      </c>
      <c r="G12239">
        <v>0.18513290806330571</v>
      </c>
      <c r="H12239">
        <v>0.19684736842105263</v>
      </c>
    </row>
    <row r="12240" spans="1:8" hidden="1" x14ac:dyDescent="0.25">
      <c r="A12240" s="1" t="s">
        <v>10</v>
      </c>
      <c r="B12240" s="1" t="s">
        <v>9</v>
      </c>
      <c r="C12240" s="1" t="s">
        <v>86</v>
      </c>
      <c r="D12240">
        <v>34</v>
      </c>
      <c r="E12240">
        <v>1</v>
      </c>
      <c r="F12240">
        <v>0.1846875</v>
      </c>
      <c r="G12240">
        <v>0.144399772212501</v>
      </c>
      <c r="H12240">
        <v>0.18448461538461539</v>
      </c>
    </row>
    <row r="12241" spans="1:8" hidden="1" x14ac:dyDescent="0.25">
      <c r="A12241" s="1" t="s">
        <v>10</v>
      </c>
      <c r="B12241" s="1" t="s">
        <v>9</v>
      </c>
      <c r="C12241" s="1" t="s">
        <v>86</v>
      </c>
      <c r="D12241">
        <v>35</v>
      </c>
      <c r="E12241">
        <v>1</v>
      </c>
      <c r="F12241">
        <v>0.13555714285714285</v>
      </c>
      <c r="G12241">
        <v>0.11910663971605198</v>
      </c>
      <c r="H12241">
        <v>0.13078333333333333</v>
      </c>
    </row>
    <row r="12242" spans="1:8" hidden="1" x14ac:dyDescent="0.25">
      <c r="A12242" s="1" t="s">
        <v>10</v>
      </c>
      <c r="B12242" s="1" t="s">
        <v>9</v>
      </c>
      <c r="C12242" s="1" t="s">
        <v>86</v>
      </c>
      <c r="D12242">
        <v>36</v>
      </c>
      <c r="E12242">
        <v>2</v>
      </c>
      <c r="F12242">
        <v>0.11310000000000001</v>
      </c>
      <c r="G12242">
        <v>8.4173882243032641E-2</v>
      </c>
      <c r="H12242">
        <v>0.11310000000000001</v>
      </c>
    </row>
    <row r="12243" spans="1:8" hidden="1" x14ac:dyDescent="0.25">
      <c r="A12243" s="1" t="s">
        <v>10</v>
      </c>
      <c r="B12243" s="1" t="s">
        <v>9</v>
      </c>
      <c r="C12243" s="1" t="s">
        <v>86</v>
      </c>
      <c r="D12243">
        <v>37</v>
      </c>
      <c r="E12243">
        <v>2</v>
      </c>
      <c r="F12243">
        <v>1.1299999999999999E-2</v>
      </c>
      <c r="G12243">
        <v>0</v>
      </c>
      <c r="H12243">
        <v>1.1299999999999999E-2</v>
      </c>
    </row>
    <row r="12244" spans="1:8" hidden="1" x14ac:dyDescent="0.25">
      <c r="A12244" s="1" t="s">
        <v>10</v>
      </c>
      <c r="B12244" s="1" t="s">
        <v>9</v>
      </c>
      <c r="C12244" s="1" t="s">
        <v>86</v>
      </c>
      <c r="D12244">
        <v>38</v>
      </c>
      <c r="E12244">
        <v>2</v>
      </c>
      <c r="F12244">
        <v>2.3E-3</v>
      </c>
      <c r="G12244">
        <v>0</v>
      </c>
      <c r="H12244">
        <v>0</v>
      </c>
    </row>
    <row r="12245" spans="1:8" hidden="1" x14ac:dyDescent="0.25">
      <c r="A12245" s="1" t="s">
        <v>10</v>
      </c>
      <c r="B12245" s="1" t="s">
        <v>9</v>
      </c>
      <c r="C12245" s="1" t="s">
        <v>86</v>
      </c>
      <c r="D12245">
        <v>39</v>
      </c>
      <c r="E12245">
        <v>2</v>
      </c>
      <c r="F12245">
        <v>0</v>
      </c>
      <c r="G12245">
        <v>0</v>
      </c>
      <c r="H12245">
        <v>0</v>
      </c>
    </row>
    <row r="12246" spans="1:8" hidden="1" x14ac:dyDescent="0.25">
      <c r="A12246" s="1" t="s">
        <v>10</v>
      </c>
      <c r="B12246" s="1" t="s">
        <v>9</v>
      </c>
      <c r="C12246" s="1" t="s">
        <v>86</v>
      </c>
      <c r="D12246">
        <v>40</v>
      </c>
      <c r="E12246">
        <v>2</v>
      </c>
      <c r="F12246">
        <v>0</v>
      </c>
      <c r="G12246">
        <v>0</v>
      </c>
      <c r="H12246">
        <v>0</v>
      </c>
    </row>
    <row r="12247" spans="1:8" hidden="1" x14ac:dyDescent="0.25">
      <c r="A12247" s="1" t="s">
        <v>10</v>
      </c>
      <c r="B12247" s="1" t="s">
        <v>9</v>
      </c>
      <c r="C12247" s="1" t="s">
        <v>86</v>
      </c>
      <c r="D12247">
        <v>41</v>
      </c>
      <c r="E12247">
        <v>2</v>
      </c>
      <c r="F12247">
        <v>0</v>
      </c>
      <c r="G12247">
        <v>0</v>
      </c>
      <c r="H12247">
        <v>0</v>
      </c>
    </row>
    <row r="12248" spans="1:8" hidden="1" x14ac:dyDescent="0.25">
      <c r="A12248" s="1" t="s">
        <v>10</v>
      </c>
      <c r="B12248" s="1" t="s">
        <v>9</v>
      </c>
      <c r="C12248" s="1" t="s">
        <v>86</v>
      </c>
      <c r="D12248">
        <v>42</v>
      </c>
      <c r="E12248">
        <v>2</v>
      </c>
      <c r="F12248">
        <v>0</v>
      </c>
      <c r="G12248">
        <v>0</v>
      </c>
      <c r="H12248">
        <v>0</v>
      </c>
    </row>
    <row r="12249" spans="1:8" hidden="1" x14ac:dyDescent="0.25">
      <c r="A12249" s="1" t="s">
        <v>10</v>
      </c>
      <c r="B12249" s="1" t="s">
        <v>9</v>
      </c>
      <c r="C12249" s="1" t="s">
        <v>86</v>
      </c>
      <c r="D12249">
        <v>43</v>
      </c>
      <c r="E12249">
        <v>2</v>
      </c>
      <c r="F12249">
        <v>0</v>
      </c>
      <c r="G12249">
        <v>0</v>
      </c>
      <c r="H12249">
        <v>0</v>
      </c>
    </row>
    <row r="12250" spans="1:8" hidden="1" x14ac:dyDescent="0.25">
      <c r="A12250" s="1" t="s">
        <v>10</v>
      </c>
      <c r="B12250" s="1" t="s">
        <v>9</v>
      </c>
      <c r="C12250" s="1" t="s">
        <v>86</v>
      </c>
      <c r="D12250">
        <v>44</v>
      </c>
      <c r="E12250">
        <v>2</v>
      </c>
      <c r="F12250">
        <v>1.15E-2</v>
      </c>
      <c r="G12250">
        <v>0</v>
      </c>
      <c r="H12250">
        <v>0</v>
      </c>
    </row>
    <row r="12251" spans="1:8" hidden="1" x14ac:dyDescent="0.25">
      <c r="A12251" s="1" t="s">
        <v>10</v>
      </c>
      <c r="B12251" s="1" t="s">
        <v>9</v>
      </c>
      <c r="C12251" s="1" t="s">
        <v>86</v>
      </c>
      <c r="D12251">
        <v>45</v>
      </c>
      <c r="E12251">
        <v>2</v>
      </c>
      <c r="F12251">
        <v>1.3774999999999999E-2</v>
      </c>
      <c r="G12251">
        <v>0</v>
      </c>
      <c r="H12251">
        <v>0</v>
      </c>
    </row>
    <row r="12252" spans="1:8" hidden="1" x14ac:dyDescent="0.25">
      <c r="A12252" s="1" t="s">
        <v>10</v>
      </c>
      <c r="B12252" s="1" t="s">
        <v>9</v>
      </c>
      <c r="C12252" s="1" t="s">
        <v>86</v>
      </c>
      <c r="D12252">
        <v>46</v>
      </c>
      <c r="E12252">
        <v>2</v>
      </c>
      <c r="F12252">
        <v>2.538E-2</v>
      </c>
      <c r="G12252">
        <v>2.7799547839100932E-2</v>
      </c>
      <c r="H12252">
        <v>2.3400000000000001E-2</v>
      </c>
    </row>
    <row r="12253" spans="1:8" hidden="1" x14ac:dyDescent="0.25">
      <c r="A12253" s="1" t="s">
        <v>10</v>
      </c>
      <c r="B12253" s="1" t="s">
        <v>9</v>
      </c>
      <c r="C12253" s="1" t="s">
        <v>86</v>
      </c>
      <c r="D12253">
        <v>47</v>
      </c>
      <c r="E12253">
        <v>2</v>
      </c>
      <c r="F12253">
        <v>2.8714285714285713E-2</v>
      </c>
      <c r="G12253">
        <v>3.8474745640208308E-2</v>
      </c>
      <c r="H12253">
        <v>4.1099999999999998E-2</v>
      </c>
    </row>
    <row r="12254" spans="1:8" hidden="1" x14ac:dyDescent="0.25">
      <c r="A12254" s="1" t="s">
        <v>10</v>
      </c>
      <c r="B12254" s="1" t="s">
        <v>9</v>
      </c>
      <c r="C12254" s="1" t="s">
        <v>86</v>
      </c>
      <c r="D12254">
        <v>48</v>
      </c>
      <c r="E12254">
        <v>2</v>
      </c>
      <c r="F12254">
        <v>4.2144444444444443E-2</v>
      </c>
      <c r="G12254">
        <v>7.7724549094006612E-2</v>
      </c>
      <c r="H12254">
        <v>3.805E-2</v>
      </c>
    </row>
    <row r="12255" spans="1:8" hidden="1" x14ac:dyDescent="0.25">
      <c r="A12255" s="1" t="s">
        <v>10</v>
      </c>
      <c r="B12255" s="1" t="s">
        <v>9</v>
      </c>
      <c r="C12255" s="1" t="s">
        <v>86</v>
      </c>
      <c r="D12255">
        <v>49</v>
      </c>
      <c r="E12255">
        <v>2</v>
      </c>
      <c r="F12255">
        <v>8.6650000000000005E-2</v>
      </c>
      <c r="G12255">
        <v>0.1142789440604636</v>
      </c>
      <c r="H12255">
        <v>0.12189999999999999</v>
      </c>
    </row>
    <row r="12256" spans="1:8" hidden="1" x14ac:dyDescent="0.25">
      <c r="A12256" s="1" t="s">
        <v>10</v>
      </c>
      <c r="B12256" s="1" t="s">
        <v>9</v>
      </c>
      <c r="C12256" s="1" t="s">
        <v>86</v>
      </c>
      <c r="D12256">
        <v>50</v>
      </c>
      <c r="E12256">
        <v>2</v>
      </c>
      <c r="F12256">
        <v>0.11360000000000001</v>
      </c>
      <c r="G12256">
        <v>0.17770157733370595</v>
      </c>
      <c r="H12256">
        <v>0.11025</v>
      </c>
    </row>
    <row r="12257" spans="1:8" hidden="1" x14ac:dyDescent="0.25">
      <c r="A12257" s="1" t="s">
        <v>10</v>
      </c>
      <c r="B12257" s="1" t="s">
        <v>9</v>
      </c>
      <c r="C12257" s="1" t="s">
        <v>86</v>
      </c>
      <c r="D12257">
        <v>51</v>
      </c>
      <c r="E12257">
        <v>2</v>
      </c>
      <c r="F12257">
        <v>0.15505555555555556</v>
      </c>
      <c r="G12257">
        <v>0.25082622316235598</v>
      </c>
      <c r="H12257">
        <v>0.16225000000000001</v>
      </c>
    </row>
    <row r="12258" spans="1:8" hidden="1" x14ac:dyDescent="0.25">
      <c r="A12258" s="1" t="s">
        <v>10</v>
      </c>
      <c r="B12258" s="1" t="s">
        <v>9</v>
      </c>
      <c r="C12258" s="1" t="s">
        <v>86</v>
      </c>
      <c r="D12258">
        <v>52</v>
      </c>
      <c r="E12258">
        <v>2</v>
      </c>
      <c r="F12258">
        <v>0.21708888888888889</v>
      </c>
      <c r="G12258">
        <v>0.30810426196790153</v>
      </c>
      <c r="H12258">
        <v>0.18334999999999999</v>
      </c>
    </row>
    <row r="12259" spans="1:8" hidden="1" x14ac:dyDescent="0.25">
      <c r="A12259" s="1" t="s">
        <v>10</v>
      </c>
      <c r="B12259" s="1" t="s">
        <v>9</v>
      </c>
      <c r="C12259" s="1" t="s">
        <v>86</v>
      </c>
      <c r="D12259">
        <v>53</v>
      </c>
      <c r="E12259">
        <v>2</v>
      </c>
      <c r="F12259">
        <v>0.24563333333333331</v>
      </c>
      <c r="G12259">
        <v>0.34415089961580725</v>
      </c>
      <c r="H12259">
        <v>0.26144999999999996</v>
      </c>
    </row>
    <row r="12260" spans="1:8" hidden="1" x14ac:dyDescent="0.25">
      <c r="A12260" s="1" t="s">
        <v>10</v>
      </c>
      <c r="B12260" s="1" t="s">
        <v>9</v>
      </c>
      <c r="C12260" s="1" t="s">
        <v>86</v>
      </c>
      <c r="D12260">
        <v>54</v>
      </c>
      <c r="E12260">
        <v>2</v>
      </c>
      <c r="F12260">
        <v>0.30082222222222221</v>
      </c>
      <c r="G12260">
        <v>0.35077148252606771</v>
      </c>
      <c r="H12260">
        <v>0.28094999999999998</v>
      </c>
    </row>
    <row r="12261" spans="1:8" hidden="1" x14ac:dyDescent="0.25">
      <c r="A12261" s="1" t="s">
        <v>10</v>
      </c>
      <c r="B12261" s="1" t="s">
        <v>9</v>
      </c>
      <c r="C12261" s="1" t="s">
        <v>86</v>
      </c>
      <c r="D12261">
        <v>55</v>
      </c>
      <c r="E12261">
        <v>2</v>
      </c>
      <c r="F12261">
        <v>0.30451111111111112</v>
      </c>
      <c r="G12261">
        <v>0.38417151164686358</v>
      </c>
      <c r="H12261">
        <v>0.34325</v>
      </c>
    </row>
    <row r="12262" spans="1:8" hidden="1" x14ac:dyDescent="0.25">
      <c r="A12262" s="1" t="s">
        <v>10</v>
      </c>
      <c r="B12262" s="1" t="s">
        <v>9</v>
      </c>
      <c r="C12262" s="1" t="s">
        <v>86</v>
      </c>
      <c r="D12262">
        <v>56</v>
      </c>
      <c r="E12262">
        <v>2</v>
      </c>
      <c r="F12262">
        <v>0.2805333333333333</v>
      </c>
      <c r="G12262">
        <v>0.36566347733583249</v>
      </c>
      <c r="H12262">
        <v>0.29959999999999998</v>
      </c>
    </row>
    <row r="12263" spans="1:8" hidden="1" x14ac:dyDescent="0.25">
      <c r="A12263" s="1" t="s">
        <v>10</v>
      </c>
      <c r="B12263" s="1" t="s">
        <v>9</v>
      </c>
      <c r="C12263" s="1" t="s">
        <v>86</v>
      </c>
      <c r="D12263">
        <v>57</v>
      </c>
      <c r="E12263">
        <v>2</v>
      </c>
      <c r="F12263">
        <v>0.31038888888888888</v>
      </c>
      <c r="G12263">
        <v>0.37113821046291867</v>
      </c>
      <c r="H12263">
        <v>0.34540000000000004</v>
      </c>
    </row>
    <row r="12264" spans="1:8" hidden="1" x14ac:dyDescent="0.25">
      <c r="A12264" s="1" t="s">
        <v>10</v>
      </c>
      <c r="B12264" s="1" t="s">
        <v>9</v>
      </c>
      <c r="C12264" s="1" t="s">
        <v>86</v>
      </c>
      <c r="D12264">
        <v>58</v>
      </c>
      <c r="E12264">
        <v>2</v>
      </c>
      <c r="F12264">
        <v>0.28039999999999998</v>
      </c>
      <c r="G12264">
        <v>0.37069536280143411</v>
      </c>
      <c r="H12264">
        <v>0.31745000000000001</v>
      </c>
    </row>
    <row r="12265" spans="1:8" hidden="1" x14ac:dyDescent="0.25">
      <c r="A12265" s="1" t="s">
        <v>10</v>
      </c>
      <c r="B12265" s="1" t="s">
        <v>9</v>
      </c>
      <c r="C12265" s="1" t="s">
        <v>86</v>
      </c>
      <c r="D12265">
        <v>59</v>
      </c>
      <c r="E12265">
        <v>2</v>
      </c>
      <c r="F12265">
        <v>0.27067777777777779</v>
      </c>
      <c r="G12265">
        <v>0.38493184607351671</v>
      </c>
      <c r="H12265">
        <v>0.29299999999999998</v>
      </c>
    </row>
    <row r="12266" spans="1:8" hidden="1" x14ac:dyDescent="0.25">
      <c r="A12266" s="1" t="s">
        <v>10</v>
      </c>
      <c r="B12266" s="1" t="s">
        <v>9</v>
      </c>
      <c r="C12266" s="1" t="s">
        <v>86</v>
      </c>
      <c r="D12266">
        <v>60</v>
      </c>
      <c r="E12266">
        <v>2</v>
      </c>
      <c r="F12266">
        <v>0.27476666666666666</v>
      </c>
      <c r="G12266">
        <v>0.3776395081525053</v>
      </c>
      <c r="H12266">
        <v>0.26890000000000003</v>
      </c>
    </row>
    <row r="12267" spans="1:8" hidden="1" x14ac:dyDescent="0.25">
      <c r="A12267" s="1" t="s">
        <v>10</v>
      </c>
      <c r="B12267" s="1" t="s">
        <v>9</v>
      </c>
      <c r="C12267" s="1" t="s">
        <v>86</v>
      </c>
      <c r="D12267">
        <v>61</v>
      </c>
      <c r="E12267">
        <v>2</v>
      </c>
      <c r="F12267">
        <v>0.26365555555555553</v>
      </c>
      <c r="G12267">
        <v>0.37111850782248679</v>
      </c>
      <c r="H12267">
        <v>0.32069999999999999</v>
      </c>
    </row>
    <row r="12268" spans="1:8" hidden="1" x14ac:dyDescent="0.25">
      <c r="A12268" s="1" t="s">
        <v>10</v>
      </c>
      <c r="B12268" s="1" t="s">
        <v>9</v>
      </c>
      <c r="C12268" s="1" t="s">
        <v>86</v>
      </c>
      <c r="D12268">
        <v>62</v>
      </c>
      <c r="E12268">
        <v>2</v>
      </c>
      <c r="F12268">
        <v>0.24314444444444444</v>
      </c>
      <c r="G12268">
        <v>0.35347309086427542</v>
      </c>
      <c r="H12268">
        <v>0.34279999999999999</v>
      </c>
    </row>
    <row r="12269" spans="1:8" hidden="1" x14ac:dyDescent="0.25">
      <c r="A12269" s="1" t="s">
        <v>10</v>
      </c>
      <c r="B12269" s="1" t="s">
        <v>9</v>
      </c>
      <c r="C12269" s="1" t="s">
        <v>86</v>
      </c>
      <c r="D12269">
        <v>63</v>
      </c>
      <c r="E12269">
        <v>2</v>
      </c>
      <c r="F12269">
        <v>0.23621249999999999</v>
      </c>
      <c r="G12269">
        <v>0.33954045010236789</v>
      </c>
      <c r="H12269">
        <v>0.2823</v>
      </c>
    </row>
    <row r="12270" spans="1:8" hidden="1" x14ac:dyDescent="0.25">
      <c r="A12270" s="1" t="s">
        <v>10</v>
      </c>
      <c r="B12270" s="1" t="s">
        <v>9</v>
      </c>
      <c r="C12270" s="1" t="s">
        <v>86</v>
      </c>
      <c r="D12270">
        <v>64</v>
      </c>
      <c r="E12270">
        <v>2</v>
      </c>
      <c r="F12270">
        <v>0.21725714285714287</v>
      </c>
      <c r="G12270">
        <v>0.3084699692084652</v>
      </c>
      <c r="H12270">
        <v>0.23470000000000002</v>
      </c>
    </row>
    <row r="12271" spans="1:8" hidden="1" x14ac:dyDescent="0.25">
      <c r="A12271" s="1" t="s">
        <v>10</v>
      </c>
      <c r="B12271" s="1" t="s">
        <v>9</v>
      </c>
      <c r="C12271" s="1" t="s">
        <v>86</v>
      </c>
      <c r="D12271">
        <v>65</v>
      </c>
      <c r="E12271">
        <v>2</v>
      </c>
      <c r="F12271">
        <v>0.21626666666666666</v>
      </c>
      <c r="G12271">
        <v>0.28701272126965433</v>
      </c>
      <c r="H12271">
        <v>0.29304999999999998</v>
      </c>
    </row>
    <row r="12272" spans="1:8" hidden="1" x14ac:dyDescent="0.25">
      <c r="A12272" s="1" t="s">
        <v>10</v>
      </c>
      <c r="B12272" s="1" t="s">
        <v>9</v>
      </c>
      <c r="C12272" s="1" t="s">
        <v>86</v>
      </c>
      <c r="D12272">
        <v>66</v>
      </c>
      <c r="E12272">
        <v>2</v>
      </c>
      <c r="F12272">
        <v>0.19206000000000001</v>
      </c>
      <c r="G12272">
        <v>0.23938988157795119</v>
      </c>
      <c r="H12272">
        <v>0.25024999999999997</v>
      </c>
    </row>
    <row r="12273" spans="1:8" hidden="1" x14ac:dyDescent="0.25">
      <c r="A12273" s="1" t="s">
        <v>10</v>
      </c>
      <c r="B12273" s="1" t="s">
        <v>9</v>
      </c>
      <c r="C12273" s="1" t="s">
        <v>86</v>
      </c>
      <c r="D12273">
        <v>67</v>
      </c>
      <c r="E12273">
        <v>2</v>
      </c>
      <c r="F12273">
        <v>0.2006</v>
      </c>
      <c r="G12273">
        <v>0.19750117613173893</v>
      </c>
      <c r="H12273">
        <v>0.26014999999999999</v>
      </c>
    </row>
    <row r="12274" spans="1:8" hidden="1" x14ac:dyDescent="0.25">
      <c r="A12274" s="1" t="s">
        <v>10</v>
      </c>
      <c r="B12274" s="1" t="s">
        <v>9</v>
      </c>
      <c r="C12274" s="1" t="s">
        <v>86</v>
      </c>
      <c r="D12274">
        <v>68</v>
      </c>
      <c r="E12274">
        <v>2</v>
      </c>
      <c r="F12274">
        <v>0.19247500000000001</v>
      </c>
      <c r="G12274">
        <v>0.17680710238497413</v>
      </c>
      <c r="H12274">
        <v>0.28289999999999998</v>
      </c>
    </row>
    <row r="12275" spans="1:8" hidden="1" x14ac:dyDescent="0.25">
      <c r="A12275" s="1" t="s">
        <v>10</v>
      </c>
      <c r="B12275" s="1" t="s">
        <v>9</v>
      </c>
      <c r="C12275" s="1" t="s">
        <v>86</v>
      </c>
      <c r="D12275">
        <v>69</v>
      </c>
      <c r="E12275">
        <v>2</v>
      </c>
      <c r="F12275">
        <v>0.17422500000000002</v>
      </c>
      <c r="G12275">
        <v>0.11905464908051699</v>
      </c>
      <c r="H12275">
        <v>0.24804999999999999</v>
      </c>
    </row>
    <row r="12276" spans="1:8" hidden="1" x14ac:dyDescent="0.25">
      <c r="A12276" s="1" t="s">
        <v>10</v>
      </c>
      <c r="B12276" s="1" t="s">
        <v>9</v>
      </c>
      <c r="C12276" s="1" t="s">
        <v>86</v>
      </c>
      <c r="D12276">
        <v>70</v>
      </c>
      <c r="E12276">
        <v>2</v>
      </c>
      <c r="F12276">
        <v>0.135575</v>
      </c>
      <c r="G12276">
        <v>0.11367761754623358</v>
      </c>
      <c r="H12276">
        <v>0.22755</v>
      </c>
    </row>
    <row r="12277" spans="1:8" hidden="1" x14ac:dyDescent="0.25">
      <c r="A12277" s="1" t="s">
        <v>10</v>
      </c>
      <c r="B12277" s="1" t="s">
        <v>9</v>
      </c>
      <c r="C12277" s="1" t="s">
        <v>86</v>
      </c>
      <c r="D12277">
        <v>71</v>
      </c>
      <c r="E12277">
        <v>2</v>
      </c>
      <c r="F12277">
        <v>0.1951</v>
      </c>
      <c r="G12277">
        <v>0.11399491565608603</v>
      </c>
      <c r="H12277">
        <v>0.1951</v>
      </c>
    </row>
    <row r="12278" spans="1:8" hidden="1" x14ac:dyDescent="0.25">
      <c r="A12278" s="1" t="s">
        <v>10</v>
      </c>
      <c r="B12278" s="1" t="s">
        <v>9</v>
      </c>
      <c r="C12278" s="1" t="s">
        <v>86</v>
      </c>
      <c r="D12278">
        <v>72</v>
      </c>
      <c r="E12278">
        <v>2</v>
      </c>
      <c r="F12278">
        <v>0.15975</v>
      </c>
      <c r="G12278">
        <v>0</v>
      </c>
      <c r="H12278">
        <v>0.15975</v>
      </c>
    </row>
    <row r="12279" spans="1:8" hidden="1" x14ac:dyDescent="0.25">
      <c r="A12279" s="1" t="s">
        <v>10</v>
      </c>
      <c r="B12279" s="1" t="s">
        <v>9</v>
      </c>
      <c r="C12279" s="1" t="s">
        <v>85</v>
      </c>
      <c r="D12279">
        <v>18</v>
      </c>
      <c r="E12279">
        <v>1</v>
      </c>
      <c r="F12279">
        <v>0</v>
      </c>
      <c r="G12279">
        <v>0</v>
      </c>
      <c r="H12279">
        <v>0</v>
      </c>
    </row>
    <row r="12280" spans="1:8" hidden="1" x14ac:dyDescent="0.25">
      <c r="A12280" s="1" t="s">
        <v>10</v>
      </c>
      <c r="B12280" s="1" t="s">
        <v>9</v>
      </c>
      <c r="C12280" s="1" t="s">
        <v>85</v>
      </c>
      <c r="D12280">
        <v>19</v>
      </c>
      <c r="E12280">
        <v>1</v>
      </c>
      <c r="F12280">
        <v>0</v>
      </c>
      <c r="G12280">
        <v>0</v>
      </c>
      <c r="H12280">
        <v>0</v>
      </c>
    </row>
    <row r="12281" spans="1:8" hidden="1" x14ac:dyDescent="0.25">
      <c r="A12281" s="1" t="s">
        <v>10</v>
      </c>
      <c r="B12281" s="1" t="s">
        <v>9</v>
      </c>
      <c r="C12281" s="1" t="s">
        <v>85</v>
      </c>
      <c r="D12281">
        <v>20</v>
      </c>
      <c r="E12281">
        <v>1</v>
      </c>
      <c r="F12281">
        <v>0</v>
      </c>
      <c r="G12281">
        <v>0</v>
      </c>
      <c r="H12281">
        <v>0</v>
      </c>
    </row>
    <row r="12282" spans="1:8" hidden="1" x14ac:dyDescent="0.25">
      <c r="A12282" s="1" t="s">
        <v>10</v>
      </c>
      <c r="B12282" s="1" t="s">
        <v>9</v>
      </c>
      <c r="C12282" s="1" t="s">
        <v>85</v>
      </c>
      <c r="D12282">
        <v>21</v>
      </c>
      <c r="E12282">
        <v>1</v>
      </c>
      <c r="F12282">
        <v>1.4E-3</v>
      </c>
      <c r="G12282">
        <v>8.8250000000000012E-3</v>
      </c>
      <c r="H12282">
        <v>1E-3</v>
      </c>
    </row>
    <row r="12283" spans="1:8" hidden="1" x14ac:dyDescent="0.25">
      <c r="A12283" s="1" t="s">
        <v>10</v>
      </c>
      <c r="B12283" s="1" t="s">
        <v>9</v>
      </c>
      <c r="C12283" s="1" t="s">
        <v>85</v>
      </c>
      <c r="D12283">
        <v>22</v>
      </c>
      <c r="E12283">
        <v>1</v>
      </c>
      <c r="F12283">
        <v>2.4680000000000001E-2</v>
      </c>
      <c r="G12283">
        <v>2.5042857142857144E-2</v>
      </c>
      <c r="H12283">
        <v>2.6633333333333332E-2</v>
      </c>
    </row>
    <row r="12284" spans="1:8" hidden="1" x14ac:dyDescent="0.25">
      <c r="A12284" s="1" t="s">
        <v>10</v>
      </c>
      <c r="B12284" s="1" t="s">
        <v>9</v>
      </c>
      <c r="C12284" s="1" t="s">
        <v>85</v>
      </c>
      <c r="D12284">
        <v>23</v>
      </c>
      <c r="E12284">
        <v>1</v>
      </c>
      <c r="F12284">
        <v>0.14712857142857141</v>
      </c>
      <c r="G12284">
        <v>7.9991666666666669E-2</v>
      </c>
      <c r="H12284">
        <v>0.14998</v>
      </c>
    </row>
    <row r="12285" spans="1:8" hidden="1" x14ac:dyDescent="0.25">
      <c r="A12285" s="1" t="s">
        <v>10</v>
      </c>
      <c r="B12285" s="1" t="s">
        <v>9</v>
      </c>
      <c r="C12285" s="1" t="s">
        <v>85</v>
      </c>
      <c r="D12285">
        <v>24</v>
      </c>
      <c r="E12285">
        <v>1</v>
      </c>
      <c r="F12285">
        <v>0.48244999999999999</v>
      </c>
      <c r="G12285">
        <v>0.2161769230769231</v>
      </c>
      <c r="H12285">
        <v>0.58757999999999999</v>
      </c>
    </row>
    <row r="12286" spans="1:8" hidden="1" x14ac:dyDescent="0.25">
      <c r="A12286" s="1" t="s">
        <v>10</v>
      </c>
      <c r="B12286" s="1" t="s">
        <v>9</v>
      </c>
      <c r="C12286" s="1" t="s">
        <v>85</v>
      </c>
      <c r="D12286">
        <v>25</v>
      </c>
      <c r="E12286">
        <v>1</v>
      </c>
      <c r="F12286">
        <v>0.84392500000000004</v>
      </c>
      <c r="G12286">
        <v>0.48909999999999992</v>
      </c>
      <c r="H12286">
        <v>0.96008000000000004</v>
      </c>
    </row>
    <row r="12287" spans="1:8" hidden="1" x14ac:dyDescent="0.25">
      <c r="A12287" s="1" t="s">
        <v>10</v>
      </c>
      <c r="B12287" s="1" t="s">
        <v>9</v>
      </c>
      <c r="C12287" s="1" t="s">
        <v>85</v>
      </c>
      <c r="D12287">
        <v>26</v>
      </c>
      <c r="E12287">
        <v>1</v>
      </c>
      <c r="F12287">
        <v>0.95033750000000006</v>
      </c>
      <c r="G12287">
        <v>0.7934692307692307</v>
      </c>
      <c r="H12287">
        <v>1.02746</v>
      </c>
    </row>
    <row r="12288" spans="1:8" hidden="1" x14ac:dyDescent="0.25">
      <c r="A12288" s="1" t="s">
        <v>10</v>
      </c>
      <c r="B12288" s="1" t="s">
        <v>9</v>
      </c>
      <c r="C12288" s="1" t="s">
        <v>85</v>
      </c>
      <c r="D12288">
        <v>27</v>
      </c>
      <c r="E12288">
        <v>1</v>
      </c>
      <c r="F12288">
        <v>0.90636249999999996</v>
      </c>
      <c r="G12288">
        <v>0.97983076923076928</v>
      </c>
      <c r="H12288">
        <v>0.92161999999999999</v>
      </c>
    </row>
    <row r="12289" spans="1:8" hidden="1" x14ac:dyDescent="0.25">
      <c r="A12289" s="1" t="s">
        <v>10</v>
      </c>
      <c r="B12289" s="1" t="s">
        <v>9</v>
      </c>
      <c r="C12289" s="1" t="s">
        <v>85</v>
      </c>
      <c r="D12289">
        <v>28</v>
      </c>
      <c r="E12289">
        <v>1</v>
      </c>
      <c r="F12289">
        <v>0.87232500000000002</v>
      </c>
      <c r="G12289">
        <v>1.0224769230769231</v>
      </c>
      <c r="H12289">
        <v>0.86304000000000003</v>
      </c>
    </row>
    <row r="12290" spans="1:8" hidden="1" x14ac:dyDescent="0.25">
      <c r="A12290" s="1" t="s">
        <v>10</v>
      </c>
      <c r="B12290" s="1" t="s">
        <v>9</v>
      </c>
      <c r="C12290" s="1" t="s">
        <v>85</v>
      </c>
      <c r="D12290">
        <v>29</v>
      </c>
      <c r="E12290">
        <v>1</v>
      </c>
      <c r="F12290">
        <v>0.66052857142857146</v>
      </c>
      <c r="G12290">
        <v>0.85844615384615375</v>
      </c>
      <c r="H12290">
        <v>0.65471999999999997</v>
      </c>
    </row>
    <row r="12291" spans="1:8" hidden="1" x14ac:dyDescent="0.25">
      <c r="A12291" s="1" t="s">
        <v>10</v>
      </c>
      <c r="B12291" s="1" t="s">
        <v>9</v>
      </c>
      <c r="C12291" s="1" t="s">
        <v>85</v>
      </c>
      <c r="D12291">
        <v>30</v>
      </c>
      <c r="E12291">
        <v>1</v>
      </c>
      <c r="F12291">
        <v>0.45284285714285716</v>
      </c>
      <c r="G12291">
        <v>0.69713076923076922</v>
      </c>
      <c r="H12291">
        <v>0.41424</v>
      </c>
    </row>
    <row r="12292" spans="1:8" hidden="1" x14ac:dyDescent="0.25">
      <c r="A12292" s="1" t="s">
        <v>10</v>
      </c>
      <c r="B12292" s="1" t="s">
        <v>9</v>
      </c>
      <c r="C12292" s="1" t="s">
        <v>85</v>
      </c>
      <c r="D12292">
        <v>31</v>
      </c>
      <c r="E12292">
        <v>1</v>
      </c>
      <c r="F12292">
        <v>0.45935999999999999</v>
      </c>
      <c r="G12292">
        <v>0.47928461538461536</v>
      </c>
      <c r="H12292">
        <v>0.21299999999999999</v>
      </c>
    </row>
    <row r="12293" spans="1:8" hidden="1" x14ac:dyDescent="0.25">
      <c r="A12293" s="1" t="s">
        <v>10</v>
      </c>
      <c r="B12293" s="1" t="s">
        <v>9</v>
      </c>
      <c r="C12293" s="1" t="s">
        <v>85</v>
      </c>
      <c r="D12293">
        <v>32</v>
      </c>
      <c r="E12293">
        <v>1</v>
      </c>
      <c r="F12293">
        <v>0.17932500000000001</v>
      </c>
      <c r="G12293">
        <v>0.33160833333333334</v>
      </c>
      <c r="H12293">
        <v>2.0250000000000001E-2</v>
      </c>
    </row>
    <row r="12294" spans="1:8" hidden="1" x14ac:dyDescent="0.25">
      <c r="A12294" s="1" t="s">
        <v>10</v>
      </c>
      <c r="B12294" s="1" t="s">
        <v>9</v>
      </c>
      <c r="C12294" s="1" t="s">
        <v>85</v>
      </c>
      <c r="D12294">
        <v>33</v>
      </c>
      <c r="E12294">
        <v>1</v>
      </c>
      <c r="F12294">
        <v>0.18360000000000001</v>
      </c>
      <c r="G12294">
        <v>0.19880833333333334</v>
      </c>
      <c r="H12294">
        <v>0</v>
      </c>
    </row>
    <row r="12295" spans="1:8" hidden="1" x14ac:dyDescent="0.25">
      <c r="A12295" s="1" t="s">
        <v>10</v>
      </c>
      <c r="B12295" s="1" t="s">
        <v>9</v>
      </c>
      <c r="C12295" s="1" t="s">
        <v>85</v>
      </c>
      <c r="D12295">
        <v>34</v>
      </c>
      <c r="E12295">
        <v>1</v>
      </c>
      <c r="F12295">
        <v>0.1017</v>
      </c>
      <c r="G12295">
        <v>0.15507272727272731</v>
      </c>
      <c r="H12295">
        <v>0</v>
      </c>
    </row>
    <row r="12296" spans="1:8" hidden="1" x14ac:dyDescent="0.25">
      <c r="A12296" s="1" t="s">
        <v>10</v>
      </c>
      <c r="B12296" s="1" t="s">
        <v>9</v>
      </c>
      <c r="C12296" s="1" t="s">
        <v>85</v>
      </c>
      <c r="D12296">
        <v>35</v>
      </c>
      <c r="E12296">
        <v>1</v>
      </c>
      <c r="F12296">
        <v>0</v>
      </c>
      <c r="G12296">
        <v>0.13477500000000001</v>
      </c>
      <c r="H12296">
        <v>0</v>
      </c>
    </row>
    <row r="12297" spans="1:8" hidden="1" x14ac:dyDescent="0.25">
      <c r="A12297" s="1" t="s">
        <v>10</v>
      </c>
      <c r="B12297" s="1" t="s">
        <v>9</v>
      </c>
      <c r="C12297" s="1" t="s">
        <v>85</v>
      </c>
      <c r="D12297">
        <v>36</v>
      </c>
      <c r="E12297">
        <v>2</v>
      </c>
      <c r="F12297">
        <v>0</v>
      </c>
      <c r="G12297">
        <v>0.10735</v>
      </c>
      <c r="H12297">
        <v>0</v>
      </c>
    </row>
    <row r="12298" spans="1:8" hidden="1" x14ac:dyDescent="0.25">
      <c r="A12298" s="1" t="s">
        <v>10</v>
      </c>
      <c r="B12298" s="1" t="s">
        <v>9</v>
      </c>
      <c r="C12298" s="1" t="s">
        <v>85</v>
      </c>
      <c r="D12298">
        <v>37</v>
      </c>
      <c r="E12298">
        <v>2</v>
      </c>
      <c r="F12298">
        <v>0</v>
      </c>
      <c r="G12298">
        <v>0</v>
      </c>
      <c r="H12298">
        <v>0</v>
      </c>
    </row>
    <row r="12299" spans="1:8" hidden="1" x14ac:dyDescent="0.25">
      <c r="A12299" s="1" t="s">
        <v>10</v>
      </c>
      <c r="B12299" s="1" t="s">
        <v>9</v>
      </c>
      <c r="C12299" s="1" t="s">
        <v>85</v>
      </c>
      <c r="D12299">
        <v>38</v>
      </c>
      <c r="E12299">
        <v>2</v>
      </c>
      <c r="F12299">
        <v>0</v>
      </c>
      <c r="G12299">
        <v>0</v>
      </c>
      <c r="H12299">
        <v>0</v>
      </c>
    </row>
    <row r="12300" spans="1:8" hidden="1" x14ac:dyDescent="0.25">
      <c r="A12300" s="1" t="s">
        <v>10</v>
      </c>
      <c r="B12300" s="1" t="s">
        <v>9</v>
      </c>
      <c r="C12300" s="1" t="s">
        <v>85</v>
      </c>
      <c r="D12300">
        <v>39</v>
      </c>
      <c r="E12300">
        <v>2</v>
      </c>
      <c r="F12300">
        <v>0</v>
      </c>
      <c r="G12300">
        <v>0</v>
      </c>
      <c r="H12300">
        <v>0</v>
      </c>
    </row>
    <row r="12301" spans="1:8" hidden="1" x14ac:dyDescent="0.25">
      <c r="A12301" s="1" t="s">
        <v>10</v>
      </c>
      <c r="B12301" s="1" t="s">
        <v>9</v>
      </c>
      <c r="C12301" s="1" t="s">
        <v>85</v>
      </c>
      <c r="D12301">
        <v>40</v>
      </c>
      <c r="E12301">
        <v>2</v>
      </c>
      <c r="F12301">
        <v>0</v>
      </c>
      <c r="G12301">
        <v>0</v>
      </c>
      <c r="H12301">
        <v>0</v>
      </c>
    </row>
    <row r="12302" spans="1:8" hidden="1" x14ac:dyDescent="0.25">
      <c r="A12302" s="1" t="s">
        <v>10</v>
      </c>
      <c r="B12302" s="1" t="s">
        <v>9</v>
      </c>
      <c r="C12302" s="1" t="s">
        <v>85</v>
      </c>
      <c r="D12302">
        <v>41</v>
      </c>
      <c r="E12302">
        <v>2</v>
      </c>
      <c r="F12302">
        <v>0</v>
      </c>
      <c r="G12302">
        <v>0</v>
      </c>
      <c r="H12302">
        <v>0</v>
      </c>
    </row>
    <row r="12303" spans="1:8" hidden="1" x14ac:dyDescent="0.25">
      <c r="A12303" s="1" t="s">
        <v>10</v>
      </c>
      <c r="B12303" s="1" t="s">
        <v>9</v>
      </c>
      <c r="C12303" s="1" t="s">
        <v>85</v>
      </c>
      <c r="D12303">
        <v>42</v>
      </c>
      <c r="E12303">
        <v>2</v>
      </c>
      <c r="F12303">
        <v>0</v>
      </c>
      <c r="G12303">
        <v>0</v>
      </c>
      <c r="H12303">
        <v>0</v>
      </c>
    </row>
    <row r="12304" spans="1:8" hidden="1" x14ac:dyDescent="0.25">
      <c r="A12304" s="1" t="s">
        <v>10</v>
      </c>
      <c r="B12304" s="1" t="s">
        <v>9</v>
      </c>
      <c r="C12304" s="1" t="s">
        <v>85</v>
      </c>
      <c r="D12304">
        <v>43</v>
      </c>
      <c r="E12304">
        <v>2</v>
      </c>
      <c r="F12304">
        <v>5.8999999999999999E-3</v>
      </c>
      <c r="G12304">
        <v>0</v>
      </c>
      <c r="H12304">
        <v>5.8999999999999999E-3</v>
      </c>
    </row>
    <row r="12305" spans="1:8" hidden="1" x14ac:dyDescent="0.25">
      <c r="A12305" s="1" t="s">
        <v>10</v>
      </c>
      <c r="B12305" s="1" t="s">
        <v>9</v>
      </c>
      <c r="C12305" s="1" t="s">
        <v>85</v>
      </c>
      <c r="D12305">
        <v>44</v>
      </c>
      <c r="E12305">
        <v>2</v>
      </c>
      <c r="F12305">
        <v>1.6649999999999998E-2</v>
      </c>
      <c r="G12305">
        <v>0</v>
      </c>
      <c r="H12305">
        <v>2.7699999999999999E-2</v>
      </c>
    </row>
    <row r="12306" spans="1:8" hidden="1" x14ac:dyDescent="0.25">
      <c r="A12306" s="1" t="s">
        <v>10</v>
      </c>
      <c r="B12306" s="1" t="s">
        <v>9</v>
      </c>
      <c r="C12306" s="1" t="s">
        <v>85</v>
      </c>
      <c r="D12306">
        <v>45</v>
      </c>
      <c r="E12306">
        <v>2</v>
      </c>
      <c r="F12306">
        <v>3.465E-2</v>
      </c>
      <c r="G12306">
        <v>0</v>
      </c>
      <c r="H12306">
        <v>3.6933333333333332E-2</v>
      </c>
    </row>
    <row r="12307" spans="1:8" hidden="1" x14ac:dyDescent="0.25">
      <c r="A12307" s="1" t="s">
        <v>10</v>
      </c>
      <c r="B12307" s="1" t="s">
        <v>9</v>
      </c>
      <c r="C12307" s="1" t="s">
        <v>85</v>
      </c>
      <c r="D12307">
        <v>46</v>
      </c>
      <c r="E12307">
        <v>2</v>
      </c>
      <c r="F12307">
        <v>5.5300000000000002E-2</v>
      </c>
      <c r="G12307">
        <v>9.4900000000000002E-3</v>
      </c>
      <c r="H12307">
        <v>5.566666666666667E-2</v>
      </c>
    </row>
    <row r="12308" spans="1:8" hidden="1" x14ac:dyDescent="0.25">
      <c r="A12308" s="1" t="s">
        <v>10</v>
      </c>
      <c r="B12308" s="1" t="s">
        <v>9</v>
      </c>
      <c r="C12308" s="1" t="s">
        <v>85</v>
      </c>
      <c r="D12308">
        <v>47</v>
      </c>
      <c r="E12308">
        <v>2</v>
      </c>
      <c r="F12308">
        <v>7.1624999999999994E-2</v>
      </c>
      <c r="G12308">
        <v>1.2558333333333333E-2</v>
      </c>
      <c r="H12308">
        <v>6.7833333333333329E-2</v>
      </c>
    </row>
    <row r="12309" spans="1:8" hidden="1" x14ac:dyDescent="0.25">
      <c r="A12309" s="1" t="s">
        <v>10</v>
      </c>
      <c r="B12309" s="1" t="s">
        <v>9</v>
      </c>
      <c r="C12309" s="1" t="s">
        <v>85</v>
      </c>
      <c r="D12309">
        <v>48</v>
      </c>
      <c r="E12309">
        <v>2</v>
      </c>
      <c r="F12309">
        <v>6.9859999999999992E-2</v>
      </c>
      <c r="G12309">
        <v>3.1766666666666672E-2</v>
      </c>
      <c r="H12309">
        <v>6.4574999999999994E-2</v>
      </c>
    </row>
    <row r="12310" spans="1:8" hidden="1" x14ac:dyDescent="0.25">
      <c r="A12310" s="1" t="s">
        <v>10</v>
      </c>
      <c r="B12310" s="1" t="s">
        <v>9</v>
      </c>
      <c r="C12310" s="1" t="s">
        <v>85</v>
      </c>
      <c r="D12310">
        <v>49</v>
      </c>
      <c r="E12310">
        <v>2</v>
      </c>
      <c r="F12310">
        <v>9.5733333333333337E-2</v>
      </c>
      <c r="G12310">
        <v>5.3216666666666683E-2</v>
      </c>
      <c r="H12310">
        <v>0.10694999999999999</v>
      </c>
    </row>
    <row r="12311" spans="1:8" hidden="1" x14ac:dyDescent="0.25">
      <c r="A12311" s="1" t="s">
        <v>10</v>
      </c>
      <c r="B12311" s="1" t="s">
        <v>9</v>
      </c>
      <c r="C12311" s="1" t="s">
        <v>85</v>
      </c>
      <c r="D12311">
        <v>50</v>
      </c>
      <c r="E12311">
        <v>2</v>
      </c>
      <c r="F12311">
        <v>0.14423333333333332</v>
      </c>
      <c r="G12311">
        <v>8.0116666666666669E-2</v>
      </c>
      <c r="H12311">
        <v>0.14685000000000001</v>
      </c>
    </row>
    <row r="12312" spans="1:8" hidden="1" x14ac:dyDescent="0.25">
      <c r="A12312" s="1" t="s">
        <v>10</v>
      </c>
      <c r="B12312" s="1" t="s">
        <v>9</v>
      </c>
      <c r="C12312" s="1" t="s">
        <v>85</v>
      </c>
      <c r="D12312">
        <v>51</v>
      </c>
      <c r="E12312">
        <v>2</v>
      </c>
      <c r="F12312">
        <v>0.21240000000000001</v>
      </c>
      <c r="G12312">
        <v>0.10838333333333332</v>
      </c>
      <c r="H12312">
        <v>0.22477999999999998</v>
      </c>
    </row>
    <row r="12313" spans="1:8" hidden="1" x14ac:dyDescent="0.25">
      <c r="A12313" s="1" t="s">
        <v>10</v>
      </c>
      <c r="B12313" s="1" t="s">
        <v>9</v>
      </c>
      <c r="C12313" s="1" t="s">
        <v>85</v>
      </c>
      <c r="D12313">
        <v>52</v>
      </c>
      <c r="E12313">
        <v>2</v>
      </c>
      <c r="F12313">
        <v>0.27247142857142859</v>
      </c>
      <c r="G12313">
        <v>0.15909166666666669</v>
      </c>
      <c r="H12313">
        <v>0.29165999999999997</v>
      </c>
    </row>
    <row r="12314" spans="1:8" hidden="1" x14ac:dyDescent="0.25">
      <c r="A12314" s="1" t="s">
        <v>10</v>
      </c>
      <c r="B12314" s="1" t="s">
        <v>9</v>
      </c>
      <c r="C12314" s="1" t="s">
        <v>85</v>
      </c>
      <c r="D12314">
        <v>53</v>
      </c>
      <c r="E12314">
        <v>2</v>
      </c>
      <c r="F12314">
        <v>0.31494285714285719</v>
      </c>
      <c r="G12314">
        <v>0.21204166666666671</v>
      </c>
      <c r="H12314">
        <v>0.30852000000000002</v>
      </c>
    </row>
    <row r="12315" spans="1:8" hidden="1" x14ac:dyDescent="0.25">
      <c r="A12315" s="1" t="s">
        <v>10</v>
      </c>
      <c r="B12315" s="1" t="s">
        <v>9</v>
      </c>
      <c r="C12315" s="1" t="s">
        <v>85</v>
      </c>
      <c r="D12315">
        <v>54</v>
      </c>
      <c r="E12315">
        <v>2</v>
      </c>
      <c r="F12315">
        <v>0.37517142857142854</v>
      </c>
      <c r="G12315">
        <v>0.24372500000000005</v>
      </c>
      <c r="H12315">
        <v>0.36297999999999997</v>
      </c>
    </row>
    <row r="12316" spans="1:8" hidden="1" x14ac:dyDescent="0.25">
      <c r="A12316" s="1" t="s">
        <v>10</v>
      </c>
      <c r="B12316" s="1" t="s">
        <v>9</v>
      </c>
      <c r="C12316" s="1" t="s">
        <v>85</v>
      </c>
      <c r="D12316">
        <v>55</v>
      </c>
      <c r="E12316">
        <v>2</v>
      </c>
      <c r="F12316">
        <v>0.44142857142857139</v>
      </c>
      <c r="G12316">
        <v>0.28415833333333335</v>
      </c>
      <c r="H12316">
        <v>0.41086</v>
      </c>
    </row>
    <row r="12317" spans="1:8" hidden="1" x14ac:dyDescent="0.25">
      <c r="A12317" s="1" t="s">
        <v>10</v>
      </c>
      <c r="B12317" s="1" t="s">
        <v>9</v>
      </c>
      <c r="C12317" s="1" t="s">
        <v>85</v>
      </c>
      <c r="D12317">
        <v>56</v>
      </c>
      <c r="E12317">
        <v>2</v>
      </c>
      <c r="F12317">
        <v>0.45215714285714287</v>
      </c>
      <c r="G12317">
        <v>0.33270833333333333</v>
      </c>
      <c r="H12317">
        <v>0.42726000000000003</v>
      </c>
    </row>
    <row r="12318" spans="1:8" hidden="1" x14ac:dyDescent="0.25">
      <c r="A12318" s="1" t="s">
        <v>10</v>
      </c>
      <c r="B12318" s="1" t="s">
        <v>9</v>
      </c>
      <c r="C12318" s="1" t="s">
        <v>85</v>
      </c>
      <c r="D12318">
        <v>57</v>
      </c>
      <c r="E12318">
        <v>2</v>
      </c>
      <c r="F12318">
        <v>0.46258571428571427</v>
      </c>
      <c r="G12318">
        <v>0.39071666666666666</v>
      </c>
      <c r="H12318">
        <v>0.46988000000000002</v>
      </c>
    </row>
    <row r="12319" spans="1:8" hidden="1" x14ac:dyDescent="0.25">
      <c r="A12319" s="1" t="s">
        <v>10</v>
      </c>
      <c r="B12319" s="1" t="s">
        <v>9</v>
      </c>
      <c r="C12319" s="1" t="s">
        <v>85</v>
      </c>
      <c r="D12319">
        <v>58</v>
      </c>
      <c r="E12319">
        <v>2</v>
      </c>
      <c r="F12319">
        <v>0.4955857142857143</v>
      </c>
      <c r="G12319">
        <v>0.42087272727272729</v>
      </c>
      <c r="H12319">
        <v>0.45790000000000003</v>
      </c>
    </row>
    <row r="12320" spans="1:8" hidden="1" x14ac:dyDescent="0.25">
      <c r="A12320" s="1" t="s">
        <v>10</v>
      </c>
      <c r="B12320" s="1" t="s">
        <v>9</v>
      </c>
      <c r="C12320" s="1" t="s">
        <v>85</v>
      </c>
      <c r="D12320">
        <v>59</v>
      </c>
      <c r="E12320">
        <v>2</v>
      </c>
      <c r="F12320">
        <v>0.48132857142857144</v>
      </c>
      <c r="G12320">
        <v>0.45116363636363632</v>
      </c>
      <c r="H12320">
        <v>0.45763999999999999</v>
      </c>
    </row>
    <row r="12321" spans="1:8" hidden="1" x14ac:dyDescent="0.25">
      <c r="A12321" s="1" t="s">
        <v>10</v>
      </c>
      <c r="B12321" s="1" t="s">
        <v>9</v>
      </c>
      <c r="C12321" s="1" t="s">
        <v>85</v>
      </c>
      <c r="D12321">
        <v>60</v>
      </c>
      <c r="E12321">
        <v>2</v>
      </c>
      <c r="F12321">
        <v>0.42809999999999998</v>
      </c>
      <c r="G12321">
        <v>0.45647000000000004</v>
      </c>
      <c r="H12321">
        <v>0.35133999999999999</v>
      </c>
    </row>
    <row r="12322" spans="1:8" hidden="1" x14ac:dyDescent="0.25">
      <c r="A12322" s="1" t="s">
        <v>10</v>
      </c>
      <c r="B12322" s="1" t="s">
        <v>9</v>
      </c>
      <c r="C12322" s="1" t="s">
        <v>85</v>
      </c>
      <c r="D12322">
        <v>61</v>
      </c>
      <c r="E12322">
        <v>2</v>
      </c>
      <c r="F12322">
        <v>0.44537142857142853</v>
      </c>
      <c r="G12322">
        <v>0.45625555555555558</v>
      </c>
      <c r="H12322">
        <v>0.43230000000000002</v>
      </c>
    </row>
    <row r="12323" spans="1:8" hidden="1" x14ac:dyDescent="0.25">
      <c r="A12323" s="1" t="s">
        <v>10</v>
      </c>
      <c r="B12323" s="1" t="s">
        <v>9</v>
      </c>
      <c r="C12323" s="1" t="s">
        <v>85</v>
      </c>
      <c r="D12323">
        <v>62</v>
      </c>
      <c r="E12323">
        <v>2</v>
      </c>
      <c r="F12323">
        <v>0.3303666666666667</v>
      </c>
      <c r="G12323">
        <v>0.44837777777777776</v>
      </c>
      <c r="H12323">
        <v>0.36310000000000003</v>
      </c>
    </row>
    <row r="12324" spans="1:8" hidden="1" x14ac:dyDescent="0.25">
      <c r="A12324" s="1" t="s">
        <v>10</v>
      </c>
      <c r="B12324" s="1" t="s">
        <v>9</v>
      </c>
      <c r="C12324" s="1" t="s">
        <v>85</v>
      </c>
      <c r="D12324">
        <v>63</v>
      </c>
      <c r="E12324">
        <v>2</v>
      </c>
      <c r="F12324">
        <v>0.26910000000000001</v>
      </c>
      <c r="G12324">
        <v>0.41877777777777775</v>
      </c>
      <c r="H12324">
        <v>0.30834</v>
      </c>
    </row>
    <row r="12325" spans="1:8" hidden="1" x14ac:dyDescent="0.25">
      <c r="A12325" s="1" t="s">
        <v>10</v>
      </c>
      <c r="B12325" s="1" t="s">
        <v>9</v>
      </c>
      <c r="C12325" s="1" t="s">
        <v>85</v>
      </c>
      <c r="D12325">
        <v>64</v>
      </c>
      <c r="E12325">
        <v>2</v>
      </c>
      <c r="F12325">
        <v>0.18235000000000001</v>
      </c>
      <c r="G12325">
        <v>0.39651111111111109</v>
      </c>
      <c r="H12325">
        <v>0.21659999999999999</v>
      </c>
    </row>
    <row r="12326" spans="1:8" hidden="1" x14ac:dyDescent="0.25">
      <c r="A12326" s="1" t="s">
        <v>10</v>
      </c>
      <c r="B12326" s="1" t="s">
        <v>9</v>
      </c>
      <c r="C12326" s="1" t="s">
        <v>85</v>
      </c>
      <c r="D12326">
        <v>65</v>
      </c>
      <c r="E12326">
        <v>2</v>
      </c>
      <c r="F12326">
        <v>0.14194000000000001</v>
      </c>
      <c r="G12326">
        <v>0.36567777777777777</v>
      </c>
      <c r="H12326">
        <v>0.14194000000000001</v>
      </c>
    </row>
    <row r="12327" spans="1:8" hidden="1" x14ac:dyDescent="0.25">
      <c r="A12327" s="1" t="s">
        <v>10</v>
      </c>
      <c r="B12327" s="1" t="s">
        <v>9</v>
      </c>
      <c r="C12327" s="1" t="s">
        <v>85</v>
      </c>
      <c r="D12327">
        <v>66</v>
      </c>
      <c r="E12327">
        <v>2</v>
      </c>
      <c r="F12327">
        <v>8.3275000000000002E-2</v>
      </c>
      <c r="G12327">
        <v>0.30481111111111114</v>
      </c>
      <c r="H12327">
        <v>8.3275000000000002E-2</v>
      </c>
    </row>
    <row r="12328" spans="1:8" hidden="1" x14ac:dyDescent="0.25">
      <c r="A12328" s="1" t="s">
        <v>10</v>
      </c>
      <c r="B12328" s="1" t="s">
        <v>9</v>
      </c>
      <c r="C12328" s="1" t="s">
        <v>85</v>
      </c>
      <c r="D12328">
        <v>67</v>
      </c>
      <c r="E12328">
        <v>2</v>
      </c>
      <c r="F12328">
        <v>0.14765</v>
      </c>
      <c r="G12328">
        <v>0.27404444444444448</v>
      </c>
      <c r="H12328">
        <v>0.14765</v>
      </c>
    </row>
    <row r="12329" spans="1:8" hidden="1" x14ac:dyDescent="0.25">
      <c r="A12329" s="1" t="s">
        <v>10</v>
      </c>
      <c r="B12329" s="1" t="s">
        <v>9</v>
      </c>
      <c r="C12329" s="1" t="s">
        <v>85</v>
      </c>
      <c r="D12329">
        <v>68</v>
      </c>
      <c r="E12329">
        <v>2</v>
      </c>
      <c r="F12329">
        <v>0.1951</v>
      </c>
      <c r="G12329">
        <v>0.24258888888888888</v>
      </c>
      <c r="H12329">
        <v>0.1951</v>
      </c>
    </row>
    <row r="12330" spans="1:8" hidden="1" x14ac:dyDescent="0.25">
      <c r="A12330" s="1" t="s">
        <v>10</v>
      </c>
      <c r="B12330" s="1" t="s">
        <v>9</v>
      </c>
      <c r="C12330" s="1" t="s">
        <v>85</v>
      </c>
      <c r="D12330">
        <v>69</v>
      </c>
      <c r="E12330">
        <v>2</v>
      </c>
      <c r="F12330">
        <v>0.1234</v>
      </c>
      <c r="G12330">
        <v>0.21210000000000001</v>
      </c>
      <c r="H12330">
        <v>0.1234</v>
      </c>
    </row>
    <row r="12331" spans="1:8" hidden="1" x14ac:dyDescent="0.25">
      <c r="A12331" s="1" t="s">
        <v>10</v>
      </c>
      <c r="B12331" s="1" t="s">
        <v>9</v>
      </c>
      <c r="C12331" s="1" t="s">
        <v>85</v>
      </c>
      <c r="D12331">
        <v>70</v>
      </c>
      <c r="E12331">
        <v>2</v>
      </c>
      <c r="F12331">
        <v>9.6100000000000005E-2</v>
      </c>
      <c r="G12331">
        <v>0.14676666666666668</v>
      </c>
      <c r="H12331">
        <v>9.6100000000000005E-2</v>
      </c>
    </row>
    <row r="12332" spans="1:8" hidden="1" x14ac:dyDescent="0.25">
      <c r="A12332" s="1" t="s">
        <v>10</v>
      </c>
      <c r="B12332" s="1" t="s">
        <v>9</v>
      </c>
      <c r="C12332" s="1" t="s">
        <v>85</v>
      </c>
      <c r="D12332">
        <v>71</v>
      </c>
      <c r="E12332">
        <v>2</v>
      </c>
      <c r="F12332">
        <v>1.41E-2</v>
      </c>
      <c r="G12332">
        <v>0.11834285714285715</v>
      </c>
      <c r="H12332">
        <v>1.41E-2</v>
      </c>
    </row>
    <row r="12333" spans="1:8" hidden="1" x14ac:dyDescent="0.25">
      <c r="A12333" s="1" t="s">
        <v>10</v>
      </c>
      <c r="B12333" s="1" t="s">
        <v>9</v>
      </c>
      <c r="C12333" s="1" t="s">
        <v>85</v>
      </c>
      <c r="D12333">
        <v>72</v>
      </c>
      <c r="E12333">
        <v>2</v>
      </c>
      <c r="F12333">
        <v>0</v>
      </c>
      <c r="G12333">
        <v>7.9750000000000001E-2</v>
      </c>
      <c r="H12333">
        <v>0</v>
      </c>
    </row>
    <row r="12334" spans="1:8" hidden="1" x14ac:dyDescent="0.25">
      <c r="A12334" s="1" t="s">
        <v>10</v>
      </c>
      <c r="B12334" s="1" t="s">
        <v>9</v>
      </c>
      <c r="C12334" s="1" t="s">
        <v>85</v>
      </c>
      <c r="D12334">
        <v>73</v>
      </c>
      <c r="E12334">
        <v>3</v>
      </c>
      <c r="F12334">
        <v>0</v>
      </c>
      <c r="G12334">
        <v>4.0300000000000002E-2</v>
      </c>
      <c r="H12334">
        <v>0</v>
      </c>
    </row>
    <row r="12335" spans="1:8" hidden="1" x14ac:dyDescent="0.25">
      <c r="A12335" s="1" t="s">
        <v>10</v>
      </c>
      <c r="B12335" s="1" t="s">
        <v>9</v>
      </c>
      <c r="C12335" s="1" t="s">
        <v>85</v>
      </c>
      <c r="D12335">
        <v>74</v>
      </c>
      <c r="E12335">
        <v>3</v>
      </c>
      <c r="F12335">
        <v>0</v>
      </c>
      <c r="G12335">
        <v>0</v>
      </c>
      <c r="H12335">
        <v>0</v>
      </c>
    </row>
    <row r="12336" spans="1:8" hidden="1" x14ac:dyDescent="0.25">
      <c r="A12336" s="1" t="s">
        <v>10</v>
      </c>
      <c r="B12336" s="1" t="s">
        <v>9</v>
      </c>
      <c r="C12336" s="1" t="s">
        <v>85</v>
      </c>
      <c r="D12336">
        <v>75</v>
      </c>
      <c r="E12336">
        <v>3</v>
      </c>
      <c r="F12336">
        <v>0</v>
      </c>
      <c r="G12336">
        <v>0</v>
      </c>
      <c r="H12336">
        <v>0</v>
      </c>
    </row>
    <row r="12337" spans="1:8" hidden="1" x14ac:dyDescent="0.25">
      <c r="A12337" s="1" t="s">
        <v>10</v>
      </c>
      <c r="B12337" s="1" t="s">
        <v>9</v>
      </c>
      <c r="C12337" s="1" t="s">
        <v>85</v>
      </c>
      <c r="D12337">
        <v>76</v>
      </c>
      <c r="E12337">
        <v>3</v>
      </c>
      <c r="F12337">
        <v>2.8099999999999997E-2</v>
      </c>
      <c r="G12337">
        <v>0</v>
      </c>
      <c r="H12337">
        <v>5.4399999999999997E-2</v>
      </c>
    </row>
    <row r="12338" spans="1:8" hidden="1" x14ac:dyDescent="0.25">
      <c r="A12338" s="1" t="s">
        <v>10</v>
      </c>
      <c r="B12338" s="1" t="s">
        <v>9</v>
      </c>
      <c r="C12338" s="1" t="s">
        <v>85</v>
      </c>
      <c r="D12338">
        <v>77</v>
      </c>
      <c r="E12338">
        <v>3</v>
      </c>
      <c r="F12338">
        <v>3.0449999999999998E-2</v>
      </c>
      <c r="G12338">
        <v>0</v>
      </c>
      <c r="H12338">
        <v>5.0799999999999998E-2</v>
      </c>
    </row>
    <row r="12339" spans="1:8" hidden="1" x14ac:dyDescent="0.25">
      <c r="A12339" s="1" t="s">
        <v>10</v>
      </c>
      <c r="B12339" s="1" t="s">
        <v>9</v>
      </c>
      <c r="C12339" s="1" t="s">
        <v>85</v>
      </c>
      <c r="D12339">
        <v>78</v>
      </c>
      <c r="E12339">
        <v>3</v>
      </c>
      <c r="F12339">
        <v>1.5099999999999999E-2</v>
      </c>
      <c r="G12339">
        <v>0</v>
      </c>
      <c r="H12339">
        <v>1.7299999999999999E-2</v>
      </c>
    </row>
    <row r="12340" spans="1:8" hidden="1" x14ac:dyDescent="0.25">
      <c r="A12340" s="1" t="s">
        <v>10</v>
      </c>
      <c r="B12340" s="1" t="s">
        <v>9</v>
      </c>
      <c r="C12340" s="1" t="s">
        <v>85</v>
      </c>
      <c r="D12340">
        <v>79</v>
      </c>
      <c r="E12340">
        <v>3</v>
      </c>
      <c r="F12340">
        <v>1.12E-2</v>
      </c>
      <c r="G12340">
        <v>0</v>
      </c>
      <c r="H12340">
        <v>1.32E-2</v>
      </c>
    </row>
    <row r="12341" spans="1:8" hidden="1" x14ac:dyDescent="0.25">
      <c r="A12341" s="1" t="s">
        <v>10</v>
      </c>
      <c r="B12341" s="1" t="s">
        <v>9</v>
      </c>
      <c r="C12341" s="1" t="s">
        <v>85</v>
      </c>
      <c r="D12341">
        <v>80</v>
      </c>
      <c r="E12341">
        <v>3</v>
      </c>
      <c r="F12341">
        <v>1.3399999999999999E-2</v>
      </c>
      <c r="G12341">
        <v>0</v>
      </c>
      <c r="H12341">
        <v>8.8000000000000005E-3</v>
      </c>
    </row>
    <row r="12342" spans="1:8" hidden="1" x14ac:dyDescent="0.25">
      <c r="A12342" s="1" t="s">
        <v>10</v>
      </c>
      <c r="B12342" s="1" t="s">
        <v>9</v>
      </c>
      <c r="C12342" s="1" t="s">
        <v>85</v>
      </c>
      <c r="D12342">
        <v>81</v>
      </c>
      <c r="E12342">
        <v>3</v>
      </c>
      <c r="F12342">
        <v>2.6633333333333335E-2</v>
      </c>
      <c r="G12342">
        <v>0</v>
      </c>
      <c r="H12342">
        <v>9.6000000000000009E-3</v>
      </c>
    </row>
    <row r="12343" spans="1:8" hidden="1" x14ac:dyDescent="0.25">
      <c r="A12343" s="1" t="s">
        <v>10</v>
      </c>
      <c r="B12343" s="1" t="s">
        <v>9</v>
      </c>
      <c r="C12343" s="1" t="s">
        <v>85</v>
      </c>
      <c r="D12343">
        <v>82</v>
      </c>
      <c r="E12343">
        <v>3</v>
      </c>
      <c r="F12343">
        <v>5.355E-2</v>
      </c>
      <c r="G12343">
        <v>1.2699999999999999E-2</v>
      </c>
      <c r="H12343">
        <v>1.9900000000000001E-2</v>
      </c>
    </row>
    <row r="12344" spans="1:8" hidden="1" x14ac:dyDescent="0.25">
      <c r="A12344" s="1" t="s">
        <v>10</v>
      </c>
      <c r="B12344" s="1" t="s">
        <v>9</v>
      </c>
      <c r="C12344" s="1" t="s">
        <v>85</v>
      </c>
      <c r="D12344">
        <v>83</v>
      </c>
      <c r="E12344">
        <v>3</v>
      </c>
      <c r="F12344">
        <v>0.10223333333333334</v>
      </c>
      <c r="G12344">
        <v>3.4350000000000006E-2</v>
      </c>
      <c r="H12344">
        <v>3.6250000000000004E-2</v>
      </c>
    </row>
    <row r="12345" spans="1:8" hidden="1" x14ac:dyDescent="0.25">
      <c r="A12345" s="1" t="s">
        <v>10</v>
      </c>
      <c r="B12345" s="1" t="s">
        <v>9</v>
      </c>
      <c r="C12345" s="1" t="s">
        <v>85</v>
      </c>
      <c r="D12345">
        <v>84</v>
      </c>
      <c r="E12345">
        <v>3</v>
      </c>
      <c r="F12345">
        <v>9.686249999999999E-2</v>
      </c>
      <c r="G12345">
        <v>6.0900000000000003E-2</v>
      </c>
      <c r="H12345">
        <v>4.6366666666666667E-2</v>
      </c>
    </row>
    <row r="12346" spans="1:8" hidden="1" x14ac:dyDescent="0.25">
      <c r="A12346" s="1" t="s">
        <v>10</v>
      </c>
      <c r="B12346" s="1" t="s">
        <v>9</v>
      </c>
      <c r="C12346" s="1" t="s">
        <v>85</v>
      </c>
      <c r="D12346">
        <v>85</v>
      </c>
      <c r="E12346">
        <v>3</v>
      </c>
      <c r="F12346">
        <v>0.13676250000000001</v>
      </c>
      <c r="G12346">
        <v>7.6750000000000013E-2</v>
      </c>
      <c r="H12346">
        <v>7.1199999999999999E-2</v>
      </c>
    </row>
    <row r="12347" spans="1:8" hidden="1" x14ac:dyDescent="0.25">
      <c r="A12347" s="1" t="s">
        <v>10</v>
      </c>
      <c r="B12347" s="1" t="s">
        <v>9</v>
      </c>
      <c r="C12347" s="1" t="s">
        <v>85</v>
      </c>
      <c r="D12347">
        <v>86</v>
      </c>
      <c r="E12347">
        <v>3</v>
      </c>
      <c r="F12347">
        <v>0.15733750000000002</v>
      </c>
      <c r="G12347">
        <v>9.3200000000000005E-2</v>
      </c>
      <c r="H12347">
        <v>0.13143333333333335</v>
      </c>
    </row>
    <row r="12348" spans="1:8" hidden="1" x14ac:dyDescent="0.25">
      <c r="A12348" s="1" t="s">
        <v>10</v>
      </c>
      <c r="B12348" s="1" t="s">
        <v>9</v>
      </c>
      <c r="C12348" s="1" t="s">
        <v>85</v>
      </c>
      <c r="D12348">
        <v>87</v>
      </c>
      <c r="E12348">
        <v>3</v>
      </c>
      <c r="F12348">
        <v>0.24326249999999999</v>
      </c>
      <c r="G12348">
        <v>0.1031</v>
      </c>
      <c r="H12348">
        <v>0.16026666666666667</v>
      </c>
    </row>
    <row r="12349" spans="1:8" hidden="1" x14ac:dyDescent="0.25">
      <c r="A12349" s="1" t="s">
        <v>10</v>
      </c>
      <c r="B12349" s="1" t="s">
        <v>9</v>
      </c>
      <c r="C12349" s="1" t="s">
        <v>85</v>
      </c>
      <c r="D12349">
        <v>88</v>
      </c>
      <c r="E12349">
        <v>3</v>
      </c>
      <c r="F12349">
        <v>0.2699125</v>
      </c>
      <c r="G12349">
        <v>0.12969999999999998</v>
      </c>
      <c r="H12349">
        <v>0.1908</v>
      </c>
    </row>
    <row r="12350" spans="1:8" hidden="1" x14ac:dyDescent="0.25">
      <c r="A12350" s="1" t="s">
        <v>10</v>
      </c>
      <c r="B12350" s="1" t="s">
        <v>9</v>
      </c>
      <c r="C12350" s="1" t="s">
        <v>85</v>
      </c>
      <c r="D12350">
        <v>89</v>
      </c>
      <c r="E12350">
        <v>3</v>
      </c>
      <c r="F12350">
        <v>0.34489999999999998</v>
      </c>
      <c r="G12350">
        <v>0.16999999999999998</v>
      </c>
      <c r="H12350">
        <v>0.22750000000000001</v>
      </c>
    </row>
    <row r="12351" spans="1:8" hidden="1" x14ac:dyDescent="0.25">
      <c r="A12351" s="1" t="s">
        <v>10</v>
      </c>
      <c r="B12351" s="1" t="s">
        <v>9</v>
      </c>
      <c r="C12351" s="1" t="s">
        <v>85</v>
      </c>
      <c r="D12351">
        <v>90</v>
      </c>
      <c r="E12351">
        <v>3</v>
      </c>
      <c r="F12351">
        <v>0.33954444444444443</v>
      </c>
      <c r="G12351">
        <v>0.2</v>
      </c>
      <c r="H12351">
        <v>0.18729999999999999</v>
      </c>
    </row>
    <row r="12352" spans="1:8" hidden="1" x14ac:dyDescent="0.25">
      <c r="A12352" s="1" t="s">
        <v>10</v>
      </c>
      <c r="B12352" s="1" t="s">
        <v>9</v>
      </c>
      <c r="C12352" s="1" t="s">
        <v>85</v>
      </c>
      <c r="D12352">
        <v>91</v>
      </c>
      <c r="E12352">
        <v>3</v>
      </c>
      <c r="F12352">
        <v>0.36514444444444444</v>
      </c>
      <c r="G12352">
        <v>0.2442</v>
      </c>
      <c r="H12352">
        <v>0.24569999999999997</v>
      </c>
    </row>
    <row r="12353" spans="1:8" hidden="1" x14ac:dyDescent="0.25">
      <c r="A12353" s="1" t="s">
        <v>10</v>
      </c>
      <c r="B12353" s="1" t="s">
        <v>9</v>
      </c>
      <c r="C12353" s="1" t="s">
        <v>85</v>
      </c>
      <c r="D12353">
        <v>92</v>
      </c>
      <c r="E12353">
        <v>3</v>
      </c>
      <c r="F12353">
        <v>0.3717111111111111</v>
      </c>
      <c r="G12353">
        <v>0.30880000000000002</v>
      </c>
      <c r="H12353">
        <v>0.26317499999999999</v>
      </c>
    </row>
    <row r="12354" spans="1:8" hidden="1" x14ac:dyDescent="0.25">
      <c r="A12354" s="1" t="s">
        <v>10</v>
      </c>
      <c r="B12354" s="1" t="s">
        <v>9</v>
      </c>
      <c r="C12354" s="1" t="s">
        <v>85</v>
      </c>
      <c r="D12354">
        <v>93</v>
      </c>
      <c r="E12354">
        <v>3</v>
      </c>
      <c r="F12354">
        <v>0.37736666666666668</v>
      </c>
      <c r="G12354">
        <v>0.3745</v>
      </c>
      <c r="H12354">
        <v>0.29657500000000003</v>
      </c>
    </row>
    <row r="12355" spans="1:8" hidden="1" x14ac:dyDescent="0.25">
      <c r="A12355" s="1" t="s">
        <v>10</v>
      </c>
      <c r="B12355" s="1" t="s">
        <v>9</v>
      </c>
      <c r="C12355" s="1" t="s">
        <v>85</v>
      </c>
      <c r="D12355">
        <v>94</v>
      </c>
      <c r="E12355">
        <v>3</v>
      </c>
      <c r="F12355">
        <v>0.37472222222222223</v>
      </c>
      <c r="G12355">
        <v>0.37</v>
      </c>
      <c r="H12355">
        <v>0.31507499999999999</v>
      </c>
    </row>
    <row r="12356" spans="1:8" hidden="1" x14ac:dyDescent="0.25">
      <c r="A12356" s="1" t="s">
        <v>10</v>
      </c>
      <c r="B12356" s="1" t="s">
        <v>9</v>
      </c>
      <c r="C12356" s="1" t="s">
        <v>85</v>
      </c>
      <c r="D12356">
        <v>95</v>
      </c>
      <c r="E12356">
        <v>3</v>
      </c>
      <c r="F12356">
        <v>0.3819777777777778</v>
      </c>
      <c r="G12356">
        <v>0.35</v>
      </c>
      <c r="H12356">
        <v>0.35922500000000002</v>
      </c>
    </row>
    <row r="12357" spans="1:8" hidden="1" x14ac:dyDescent="0.25">
      <c r="A12357" s="1" t="s">
        <v>10</v>
      </c>
      <c r="B12357" s="1" t="s">
        <v>9</v>
      </c>
      <c r="C12357" s="1" t="s">
        <v>85</v>
      </c>
      <c r="D12357">
        <v>96</v>
      </c>
      <c r="E12357">
        <v>3</v>
      </c>
      <c r="F12357">
        <v>0.38680000000000003</v>
      </c>
      <c r="G12357">
        <v>0.32</v>
      </c>
      <c r="H12357">
        <v>0.31622499999999998</v>
      </c>
    </row>
    <row r="12358" spans="1:8" hidden="1" x14ac:dyDescent="0.25">
      <c r="A12358" s="1" t="s">
        <v>10</v>
      </c>
      <c r="B12358" s="1" t="s">
        <v>9</v>
      </c>
      <c r="C12358" s="1" t="s">
        <v>85</v>
      </c>
      <c r="D12358">
        <v>97</v>
      </c>
      <c r="E12358">
        <v>3</v>
      </c>
      <c r="F12358">
        <v>0.37366666666666665</v>
      </c>
      <c r="G12358">
        <v>0.3</v>
      </c>
      <c r="H12358">
        <v>0.34944999999999998</v>
      </c>
    </row>
    <row r="12359" spans="1:8" hidden="1" x14ac:dyDescent="0.25">
      <c r="A12359" s="1" t="s">
        <v>10</v>
      </c>
      <c r="B12359" s="1" t="s">
        <v>9</v>
      </c>
      <c r="C12359" s="1" t="s">
        <v>85</v>
      </c>
      <c r="D12359">
        <v>98</v>
      </c>
      <c r="E12359">
        <v>3</v>
      </c>
      <c r="F12359">
        <v>0.31348888888888887</v>
      </c>
      <c r="G12359">
        <v>0.28000000000000003</v>
      </c>
      <c r="H12359">
        <v>0.30827500000000002</v>
      </c>
    </row>
    <row r="12360" spans="1:8" hidden="1" x14ac:dyDescent="0.25">
      <c r="A12360" s="1" t="s">
        <v>10</v>
      </c>
      <c r="B12360" s="1" t="s">
        <v>9</v>
      </c>
      <c r="C12360" s="1" t="s">
        <v>85</v>
      </c>
      <c r="D12360">
        <v>99</v>
      </c>
      <c r="E12360">
        <v>3</v>
      </c>
      <c r="F12360">
        <v>0.29667142857142853</v>
      </c>
      <c r="G12360">
        <v>0.25</v>
      </c>
      <c r="H12360">
        <v>0.27060000000000001</v>
      </c>
    </row>
    <row r="12361" spans="1:8" hidden="1" x14ac:dyDescent="0.25">
      <c r="A12361" s="1" t="s">
        <v>10</v>
      </c>
      <c r="B12361" s="1" t="s">
        <v>9</v>
      </c>
      <c r="C12361" s="1" t="s">
        <v>85</v>
      </c>
      <c r="D12361">
        <v>100</v>
      </c>
      <c r="E12361">
        <v>3</v>
      </c>
      <c r="F12361">
        <v>0.23538571428571431</v>
      </c>
      <c r="G12361">
        <v>0.23</v>
      </c>
      <c r="H12361">
        <v>0.20270000000000002</v>
      </c>
    </row>
    <row r="12362" spans="1:8" hidden="1" x14ac:dyDescent="0.25">
      <c r="A12362" s="1" t="s">
        <v>10</v>
      </c>
      <c r="B12362" s="1" t="s">
        <v>9</v>
      </c>
      <c r="C12362" s="1" t="s">
        <v>85</v>
      </c>
      <c r="D12362">
        <v>101</v>
      </c>
      <c r="E12362">
        <v>3</v>
      </c>
      <c r="F12362">
        <v>0.30746000000000001</v>
      </c>
      <c r="G12362">
        <v>0.21</v>
      </c>
      <c r="H12362">
        <v>0.2984</v>
      </c>
    </row>
    <row r="12363" spans="1:8" hidden="1" x14ac:dyDescent="0.25">
      <c r="A12363" s="1" t="s">
        <v>10</v>
      </c>
      <c r="B12363" s="1" t="s">
        <v>9</v>
      </c>
      <c r="C12363" s="1" t="s">
        <v>85</v>
      </c>
      <c r="D12363">
        <v>102</v>
      </c>
      <c r="E12363">
        <v>3</v>
      </c>
      <c r="F12363">
        <v>0.28094000000000002</v>
      </c>
      <c r="G12363">
        <v>0.19</v>
      </c>
      <c r="H12363">
        <v>0.27429999999999999</v>
      </c>
    </row>
    <row r="12364" spans="1:8" hidden="1" x14ac:dyDescent="0.25">
      <c r="A12364" s="1" t="s">
        <v>10</v>
      </c>
      <c r="B12364" s="1" t="s">
        <v>9</v>
      </c>
      <c r="C12364" s="1" t="s">
        <v>99</v>
      </c>
      <c r="D12364">
        <v>18</v>
      </c>
      <c r="E12364">
        <v>1</v>
      </c>
      <c r="F12364">
        <v>0</v>
      </c>
      <c r="G12364">
        <v>0</v>
      </c>
      <c r="H12364">
        <v>0</v>
      </c>
    </row>
    <row r="12365" spans="1:8" hidden="1" x14ac:dyDescent="0.25">
      <c r="A12365" s="1" t="s">
        <v>10</v>
      </c>
      <c r="B12365" s="1" t="s">
        <v>9</v>
      </c>
      <c r="C12365" s="1" t="s">
        <v>99</v>
      </c>
      <c r="D12365">
        <v>19</v>
      </c>
      <c r="E12365">
        <v>1</v>
      </c>
      <c r="F12365">
        <v>0</v>
      </c>
      <c r="G12365">
        <v>0</v>
      </c>
      <c r="H12365">
        <v>0</v>
      </c>
    </row>
    <row r="12366" spans="1:8" hidden="1" x14ac:dyDescent="0.25">
      <c r="A12366" s="1" t="s">
        <v>10</v>
      </c>
      <c r="B12366" s="1" t="s">
        <v>9</v>
      </c>
      <c r="C12366" s="1" t="s">
        <v>99</v>
      </c>
      <c r="D12366">
        <v>20</v>
      </c>
      <c r="E12366">
        <v>1</v>
      </c>
      <c r="F12366">
        <v>0</v>
      </c>
      <c r="G12366">
        <v>0</v>
      </c>
      <c r="H12366">
        <v>0</v>
      </c>
    </row>
    <row r="12367" spans="1:8" hidden="1" x14ac:dyDescent="0.25">
      <c r="A12367" s="1" t="s">
        <v>10</v>
      </c>
      <c r="B12367" s="1" t="s">
        <v>9</v>
      </c>
      <c r="C12367" s="1" t="s">
        <v>99</v>
      </c>
      <c r="D12367">
        <v>21</v>
      </c>
      <c r="E12367">
        <v>1</v>
      </c>
      <c r="F12367">
        <v>8.199999999999999E-3</v>
      </c>
      <c r="G12367">
        <v>6.6090909090909091E-3</v>
      </c>
      <c r="H12367">
        <v>8.199999999999999E-3</v>
      </c>
    </row>
    <row r="12368" spans="1:8" hidden="1" x14ac:dyDescent="0.25">
      <c r="A12368" s="1" t="s">
        <v>10</v>
      </c>
      <c r="B12368" s="1" t="s">
        <v>9</v>
      </c>
      <c r="C12368" s="1" t="s">
        <v>99</v>
      </c>
      <c r="D12368">
        <v>22</v>
      </c>
      <c r="E12368">
        <v>1</v>
      </c>
      <c r="F12368">
        <v>4.4333333333333329E-2</v>
      </c>
      <c r="G12368">
        <v>1.9193749999999999E-2</v>
      </c>
      <c r="H12368">
        <v>6.4899999999999999E-2</v>
      </c>
    </row>
    <row r="12369" spans="1:8" hidden="1" x14ac:dyDescent="0.25">
      <c r="A12369" s="1" t="s">
        <v>10</v>
      </c>
      <c r="B12369" s="1" t="s">
        <v>9</v>
      </c>
      <c r="C12369" s="1" t="s">
        <v>99</v>
      </c>
      <c r="D12369">
        <v>23</v>
      </c>
      <c r="E12369">
        <v>1</v>
      </c>
      <c r="F12369">
        <v>0.12343999999999999</v>
      </c>
      <c r="G12369">
        <v>0.10291818181818181</v>
      </c>
      <c r="H12369">
        <v>0.132525</v>
      </c>
    </row>
    <row r="12370" spans="1:8" hidden="1" x14ac:dyDescent="0.25">
      <c r="A12370" s="1" t="s">
        <v>10</v>
      </c>
      <c r="B12370" s="1" t="s">
        <v>9</v>
      </c>
      <c r="C12370" s="1" t="s">
        <v>99</v>
      </c>
      <c r="D12370">
        <v>24</v>
      </c>
      <c r="E12370">
        <v>1</v>
      </c>
      <c r="F12370">
        <v>0.38350000000000001</v>
      </c>
      <c r="G12370">
        <v>0.23658750000000003</v>
      </c>
      <c r="H12370">
        <v>0.44230000000000003</v>
      </c>
    </row>
    <row r="12371" spans="1:8" hidden="1" x14ac:dyDescent="0.25">
      <c r="A12371" s="1" t="s">
        <v>10</v>
      </c>
      <c r="B12371" s="1" t="s">
        <v>9</v>
      </c>
      <c r="C12371" s="1" t="s">
        <v>99</v>
      </c>
      <c r="D12371">
        <v>25</v>
      </c>
      <c r="E12371">
        <v>1</v>
      </c>
      <c r="F12371">
        <v>0.66456000000000004</v>
      </c>
      <c r="G12371">
        <v>0.51141250000000005</v>
      </c>
      <c r="H12371">
        <v>0.76319999999999999</v>
      </c>
    </row>
    <row r="12372" spans="1:8" hidden="1" x14ac:dyDescent="0.25">
      <c r="A12372" s="1" t="s">
        <v>10</v>
      </c>
      <c r="B12372" s="1" t="s">
        <v>9</v>
      </c>
      <c r="C12372" s="1" t="s">
        <v>99</v>
      </c>
      <c r="D12372">
        <v>26</v>
      </c>
      <c r="E12372">
        <v>1</v>
      </c>
      <c r="F12372">
        <v>0.83510000000000006</v>
      </c>
      <c r="G12372">
        <v>0.80390416666666675</v>
      </c>
      <c r="H12372">
        <v>0.93010000000000004</v>
      </c>
    </row>
    <row r="12373" spans="1:8" hidden="1" x14ac:dyDescent="0.25">
      <c r="A12373" s="1" t="s">
        <v>10</v>
      </c>
      <c r="B12373" s="1" t="s">
        <v>9</v>
      </c>
      <c r="C12373" s="1" t="s">
        <v>99</v>
      </c>
      <c r="D12373">
        <v>27</v>
      </c>
      <c r="E12373">
        <v>1</v>
      </c>
      <c r="F12373">
        <v>0.84509999999999996</v>
      </c>
      <c r="G12373">
        <v>1.0023291666666665</v>
      </c>
      <c r="H12373">
        <v>0.92677500000000002</v>
      </c>
    </row>
    <row r="12374" spans="1:8" hidden="1" x14ac:dyDescent="0.25">
      <c r="A12374" s="1" t="s">
        <v>10</v>
      </c>
      <c r="B12374" s="1" t="s">
        <v>9</v>
      </c>
      <c r="C12374" s="1" t="s">
        <v>99</v>
      </c>
      <c r="D12374">
        <v>28</v>
      </c>
      <c r="E12374">
        <v>1</v>
      </c>
      <c r="F12374">
        <v>0.71008000000000004</v>
      </c>
      <c r="G12374">
        <v>0.96525000000000005</v>
      </c>
      <c r="H12374">
        <v>0.72160000000000002</v>
      </c>
    </row>
    <row r="12375" spans="1:8" hidden="1" x14ac:dyDescent="0.25">
      <c r="A12375" s="1" t="s">
        <v>10</v>
      </c>
      <c r="B12375" s="1" t="s">
        <v>9</v>
      </c>
      <c r="C12375" s="1" t="s">
        <v>99</v>
      </c>
      <c r="D12375">
        <v>29</v>
      </c>
      <c r="E12375">
        <v>1</v>
      </c>
      <c r="F12375">
        <v>0.55074000000000001</v>
      </c>
      <c r="G12375">
        <v>0.81410416666666674</v>
      </c>
      <c r="H12375">
        <v>0.52837500000000004</v>
      </c>
    </row>
    <row r="12376" spans="1:8" hidden="1" x14ac:dyDescent="0.25">
      <c r="A12376" s="1" t="s">
        <v>10</v>
      </c>
      <c r="B12376" s="1" t="s">
        <v>9</v>
      </c>
      <c r="C12376" s="1" t="s">
        <v>99</v>
      </c>
      <c r="D12376">
        <v>30</v>
      </c>
      <c r="E12376">
        <v>1</v>
      </c>
      <c r="F12376">
        <v>0.44644</v>
      </c>
      <c r="G12376">
        <v>0.65823750000000014</v>
      </c>
      <c r="H12376">
        <v>0.45929999999999999</v>
      </c>
    </row>
    <row r="12377" spans="1:8" hidden="1" x14ac:dyDescent="0.25">
      <c r="A12377" s="1" t="s">
        <v>10</v>
      </c>
      <c r="B12377" s="1" t="s">
        <v>9</v>
      </c>
      <c r="C12377" s="1" t="s">
        <v>99</v>
      </c>
      <c r="D12377">
        <v>31</v>
      </c>
      <c r="E12377">
        <v>1</v>
      </c>
      <c r="F12377">
        <v>0.25719999999999998</v>
      </c>
      <c r="G12377">
        <v>0.41298260869565206</v>
      </c>
      <c r="H12377">
        <v>0.25719999999999998</v>
      </c>
    </row>
    <row r="12378" spans="1:8" hidden="1" x14ac:dyDescent="0.25">
      <c r="A12378" s="1" t="s">
        <v>10</v>
      </c>
      <c r="B12378" s="1" t="s">
        <v>9</v>
      </c>
      <c r="C12378" s="1" t="s">
        <v>99</v>
      </c>
      <c r="D12378">
        <v>32</v>
      </c>
      <c r="E12378">
        <v>1</v>
      </c>
      <c r="F12378">
        <v>0.103325</v>
      </c>
      <c r="G12378">
        <v>0.274604347826087</v>
      </c>
      <c r="H12378">
        <v>0.103325</v>
      </c>
    </row>
    <row r="12379" spans="1:8" hidden="1" x14ac:dyDescent="0.25">
      <c r="A12379" s="1" t="s">
        <v>10</v>
      </c>
      <c r="B12379" s="1" t="s">
        <v>9</v>
      </c>
      <c r="C12379" s="1" t="s">
        <v>99</v>
      </c>
      <c r="D12379">
        <v>33</v>
      </c>
      <c r="E12379">
        <v>1</v>
      </c>
      <c r="F12379">
        <v>1.09E-2</v>
      </c>
      <c r="G12379">
        <v>0.16041111111111109</v>
      </c>
      <c r="H12379">
        <v>1.09E-2</v>
      </c>
    </row>
    <row r="12380" spans="1:8" hidden="1" x14ac:dyDescent="0.25">
      <c r="A12380" s="1" t="s">
        <v>10</v>
      </c>
      <c r="B12380" s="1" t="s">
        <v>9</v>
      </c>
      <c r="C12380" s="1" t="s">
        <v>99</v>
      </c>
      <c r="D12380">
        <v>34</v>
      </c>
      <c r="E12380">
        <v>1</v>
      </c>
      <c r="F12380">
        <v>0</v>
      </c>
      <c r="G12380">
        <v>0.12181818181818183</v>
      </c>
      <c r="H12380">
        <v>0</v>
      </c>
    </row>
    <row r="12381" spans="1:8" hidden="1" x14ac:dyDescent="0.25">
      <c r="A12381" s="1" t="s">
        <v>10</v>
      </c>
      <c r="B12381" s="1" t="s">
        <v>9</v>
      </c>
      <c r="C12381" s="1" t="s">
        <v>99</v>
      </c>
      <c r="D12381">
        <v>35</v>
      </c>
      <c r="E12381">
        <v>1</v>
      </c>
      <c r="F12381">
        <v>0</v>
      </c>
      <c r="G12381">
        <v>0.08</v>
      </c>
      <c r="H12381">
        <v>0</v>
      </c>
    </row>
    <row r="12382" spans="1:8" hidden="1" x14ac:dyDescent="0.25">
      <c r="A12382" s="1" t="s">
        <v>10</v>
      </c>
      <c r="B12382" s="1" t="s">
        <v>9</v>
      </c>
      <c r="C12382" s="1" t="s">
        <v>99</v>
      </c>
      <c r="D12382">
        <v>36</v>
      </c>
      <c r="E12382">
        <v>2</v>
      </c>
      <c r="F12382">
        <v>0</v>
      </c>
      <c r="G12382">
        <v>5.9150000000000001E-2</v>
      </c>
      <c r="H12382">
        <v>0</v>
      </c>
    </row>
    <row r="12383" spans="1:8" hidden="1" x14ac:dyDescent="0.25">
      <c r="A12383" s="1" t="s">
        <v>10</v>
      </c>
      <c r="B12383" s="1" t="s">
        <v>9</v>
      </c>
      <c r="C12383" s="1" t="s">
        <v>99</v>
      </c>
      <c r="D12383">
        <v>37</v>
      </c>
      <c r="E12383">
        <v>2</v>
      </c>
      <c r="F12383">
        <v>0</v>
      </c>
      <c r="G12383">
        <v>0</v>
      </c>
      <c r="H12383">
        <v>0</v>
      </c>
    </row>
    <row r="12384" spans="1:8" hidden="1" x14ac:dyDescent="0.25">
      <c r="A12384" s="1" t="s">
        <v>10</v>
      </c>
      <c r="B12384" s="1" t="s">
        <v>9</v>
      </c>
      <c r="C12384" s="1" t="s">
        <v>99</v>
      </c>
      <c r="D12384">
        <v>38</v>
      </c>
      <c r="E12384">
        <v>2</v>
      </c>
      <c r="F12384">
        <v>0</v>
      </c>
      <c r="G12384">
        <v>0</v>
      </c>
      <c r="H12384">
        <v>0</v>
      </c>
    </row>
    <row r="12385" spans="1:8" hidden="1" x14ac:dyDescent="0.25">
      <c r="A12385" s="1" t="s">
        <v>10</v>
      </c>
      <c r="B12385" s="1" t="s">
        <v>9</v>
      </c>
      <c r="C12385" s="1" t="s">
        <v>99</v>
      </c>
      <c r="D12385">
        <v>39</v>
      </c>
      <c r="E12385">
        <v>2</v>
      </c>
      <c r="F12385">
        <v>0</v>
      </c>
      <c r="G12385">
        <v>0</v>
      </c>
      <c r="H12385">
        <v>0</v>
      </c>
    </row>
    <row r="12386" spans="1:8" hidden="1" x14ac:dyDescent="0.25">
      <c r="A12386" s="1" t="s">
        <v>10</v>
      </c>
      <c r="B12386" s="1" t="s">
        <v>9</v>
      </c>
      <c r="C12386" s="1" t="s">
        <v>99</v>
      </c>
      <c r="D12386">
        <v>40</v>
      </c>
      <c r="E12386">
        <v>2</v>
      </c>
      <c r="F12386">
        <v>0</v>
      </c>
      <c r="G12386">
        <v>0</v>
      </c>
      <c r="H12386">
        <v>0</v>
      </c>
    </row>
    <row r="12387" spans="1:8" hidden="1" x14ac:dyDescent="0.25">
      <c r="A12387" s="1" t="s">
        <v>10</v>
      </c>
      <c r="B12387" s="1" t="s">
        <v>9</v>
      </c>
      <c r="C12387" s="1" t="s">
        <v>99</v>
      </c>
      <c r="D12387">
        <v>41</v>
      </c>
      <c r="E12387">
        <v>2</v>
      </c>
      <c r="F12387">
        <v>0</v>
      </c>
      <c r="G12387">
        <v>0</v>
      </c>
      <c r="H12387">
        <v>0</v>
      </c>
    </row>
    <row r="12388" spans="1:8" hidden="1" x14ac:dyDescent="0.25">
      <c r="A12388" s="1" t="s">
        <v>10</v>
      </c>
      <c r="B12388" s="1" t="s">
        <v>9</v>
      </c>
      <c r="C12388" s="1" t="s">
        <v>99</v>
      </c>
      <c r="D12388">
        <v>42</v>
      </c>
      <c r="E12388">
        <v>2</v>
      </c>
      <c r="F12388">
        <v>0</v>
      </c>
      <c r="G12388">
        <v>0</v>
      </c>
      <c r="H12388">
        <v>0</v>
      </c>
    </row>
    <row r="12389" spans="1:8" hidden="1" x14ac:dyDescent="0.25">
      <c r="A12389" s="1" t="s">
        <v>10</v>
      </c>
      <c r="B12389" s="1" t="s">
        <v>9</v>
      </c>
      <c r="C12389" s="1" t="s">
        <v>99</v>
      </c>
      <c r="D12389">
        <v>43</v>
      </c>
      <c r="E12389">
        <v>2</v>
      </c>
      <c r="F12389">
        <v>0</v>
      </c>
      <c r="G12389">
        <v>0</v>
      </c>
      <c r="H12389">
        <v>0</v>
      </c>
    </row>
    <row r="12390" spans="1:8" hidden="1" x14ac:dyDescent="0.25">
      <c r="A12390" s="1" t="s">
        <v>10</v>
      </c>
      <c r="B12390" s="1" t="s">
        <v>9</v>
      </c>
      <c r="C12390" s="1" t="s">
        <v>99</v>
      </c>
      <c r="D12390">
        <v>44</v>
      </c>
      <c r="E12390">
        <v>2</v>
      </c>
      <c r="F12390">
        <v>9.2999999999999992E-3</v>
      </c>
      <c r="G12390">
        <v>1.4019999999999999E-2</v>
      </c>
      <c r="H12390">
        <v>9.2999999999999992E-3</v>
      </c>
    </row>
    <row r="12391" spans="1:8" hidden="1" x14ac:dyDescent="0.25">
      <c r="A12391" s="1" t="s">
        <v>10</v>
      </c>
      <c r="B12391" s="1" t="s">
        <v>9</v>
      </c>
      <c r="C12391" s="1" t="s">
        <v>99</v>
      </c>
      <c r="D12391">
        <v>45</v>
      </c>
      <c r="E12391">
        <v>2</v>
      </c>
      <c r="F12391">
        <v>1.8599999999999998E-2</v>
      </c>
      <c r="G12391">
        <v>2.126666666666667E-2</v>
      </c>
      <c r="H12391">
        <v>1.8599999999999998E-2</v>
      </c>
    </row>
    <row r="12392" spans="1:8" hidden="1" x14ac:dyDescent="0.25">
      <c r="A12392" s="1" t="s">
        <v>10</v>
      </c>
      <c r="B12392" s="1" t="s">
        <v>9</v>
      </c>
      <c r="C12392" s="1" t="s">
        <v>99</v>
      </c>
      <c r="D12392">
        <v>46</v>
      </c>
      <c r="E12392">
        <v>2</v>
      </c>
      <c r="F12392">
        <v>2.5100000000000001E-2</v>
      </c>
      <c r="G12392">
        <v>3.8828571428571435E-2</v>
      </c>
      <c r="H12392">
        <v>2.5100000000000001E-2</v>
      </c>
    </row>
    <row r="12393" spans="1:8" hidden="1" x14ac:dyDescent="0.25">
      <c r="A12393" s="1" t="s">
        <v>10</v>
      </c>
      <c r="B12393" s="1" t="s">
        <v>9</v>
      </c>
      <c r="C12393" s="1" t="s">
        <v>99</v>
      </c>
      <c r="D12393">
        <v>47</v>
      </c>
      <c r="E12393">
        <v>2</v>
      </c>
      <c r="F12393">
        <v>6.8199999999999997E-2</v>
      </c>
      <c r="G12393">
        <v>6.537999999999998E-2</v>
      </c>
      <c r="H12393">
        <v>6.8199999999999997E-2</v>
      </c>
    </row>
    <row r="12394" spans="1:8" hidden="1" x14ac:dyDescent="0.25">
      <c r="A12394" s="1" t="s">
        <v>10</v>
      </c>
      <c r="B12394" s="1" t="s">
        <v>9</v>
      </c>
      <c r="C12394" s="1" t="s">
        <v>99</v>
      </c>
      <c r="D12394">
        <v>48</v>
      </c>
      <c r="E12394">
        <v>2</v>
      </c>
      <c r="F12394">
        <v>9.7699999999999995E-2</v>
      </c>
      <c r="G12394">
        <v>8.5073333333333334E-2</v>
      </c>
      <c r="H12394">
        <v>9.7699999999999995E-2</v>
      </c>
    </row>
    <row r="12395" spans="1:8" hidden="1" x14ac:dyDescent="0.25">
      <c r="A12395" s="1" t="s">
        <v>10</v>
      </c>
      <c r="B12395" s="1" t="s">
        <v>9</v>
      </c>
      <c r="C12395" s="1" t="s">
        <v>99</v>
      </c>
      <c r="D12395">
        <v>49</v>
      </c>
      <c r="E12395">
        <v>2</v>
      </c>
      <c r="F12395">
        <v>0.20580000000000001</v>
      </c>
      <c r="G12395">
        <v>0.12155714285714285</v>
      </c>
      <c r="H12395">
        <v>0.20580000000000001</v>
      </c>
    </row>
    <row r="12396" spans="1:8" hidden="1" x14ac:dyDescent="0.25">
      <c r="A12396" s="1" t="s">
        <v>10</v>
      </c>
      <c r="B12396" s="1" t="s">
        <v>9</v>
      </c>
      <c r="C12396" s="1" t="s">
        <v>99</v>
      </c>
      <c r="D12396">
        <v>50</v>
      </c>
      <c r="E12396">
        <v>2</v>
      </c>
      <c r="F12396">
        <v>0.214</v>
      </c>
      <c r="G12396">
        <v>0.16531428571428572</v>
      </c>
      <c r="H12396">
        <v>0.214</v>
      </c>
    </row>
    <row r="12397" spans="1:8" hidden="1" x14ac:dyDescent="0.25">
      <c r="A12397" s="1" t="s">
        <v>10</v>
      </c>
      <c r="B12397" s="1" t="s">
        <v>9</v>
      </c>
      <c r="C12397" s="1" t="s">
        <v>99</v>
      </c>
      <c r="D12397">
        <v>51</v>
      </c>
      <c r="E12397">
        <v>2</v>
      </c>
      <c r="F12397">
        <v>0.29039999999999999</v>
      </c>
      <c r="G12397">
        <v>0.22390000000000002</v>
      </c>
      <c r="H12397">
        <v>0.29039999999999999</v>
      </c>
    </row>
    <row r="12398" spans="1:8" hidden="1" x14ac:dyDescent="0.25">
      <c r="A12398" s="1" t="s">
        <v>10</v>
      </c>
      <c r="B12398" s="1" t="s">
        <v>9</v>
      </c>
      <c r="C12398" s="1" t="s">
        <v>99</v>
      </c>
      <c r="D12398">
        <v>52</v>
      </c>
      <c r="E12398">
        <v>2</v>
      </c>
      <c r="F12398">
        <v>0.38540000000000002</v>
      </c>
      <c r="G12398">
        <v>0.26675714285714286</v>
      </c>
      <c r="H12398">
        <v>0.38540000000000002</v>
      </c>
    </row>
    <row r="12399" spans="1:8" hidden="1" x14ac:dyDescent="0.25">
      <c r="A12399" s="1" t="s">
        <v>10</v>
      </c>
      <c r="B12399" s="1" t="s">
        <v>9</v>
      </c>
      <c r="C12399" s="1" t="s">
        <v>99</v>
      </c>
      <c r="D12399">
        <v>53</v>
      </c>
      <c r="E12399">
        <v>2</v>
      </c>
      <c r="F12399">
        <v>0.50160000000000005</v>
      </c>
      <c r="G12399">
        <v>0.31287142857142852</v>
      </c>
      <c r="H12399">
        <v>0.50160000000000005</v>
      </c>
    </row>
    <row r="12400" spans="1:8" hidden="1" x14ac:dyDescent="0.25">
      <c r="A12400" s="1" t="s">
        <v>10</v>
      </c>
      <c r="B12400" s="1" t="s">
        <v>9</v>
      </c>
      <c r="C12400" s="1" t="s">
        <v>99</v>
      </c>
      <c r="D12400">
        <v>54</v>
      </c>
      <c r="E12400">
        <v>2</v>
      </c>
      <c r="F12400">
        <v>0.56220000000000003</v>
      </c>
      <c r="G12400">
        <v>0.33800000000000002</v>
      </c>
      <c r="H12400">
        <v>0.56220000000000003</v>
      </c>
    </row>
    <row r="12401" spans="1:8" hidden="1" x14ac:dyDescent="0.25">
      <c r="A12401" s="1" t="s">
        <v>10</v>
      </c>
      <c r="B12401" s="1" t="s">
        <v>9</v>
      </c>
      <c r="C12401" s="1" t="s">
        <v>99</v>
      </c>
      <c r="D12401">
        <v>55</v>
      </c>
      <c r="E12401">
        <v>2</v>
      </c>
      <c r="F12401">
        <v>0.44269999999999998</v>
      </c>
      <c r="G12401">
        <v>0.36594285714285718</v>
      </c>
      <c r="H12401">
        <v>0.44269999999999998</v>
      </c>
    </row>
    <row r="12402" spans="1:8" hidden="1" x14ac:dyDescent="0.25">
      <c r="A12402" s="1" t="s">
        <v>10</v>
      </c>
      <c r="B12402" s="1" t="s">
        <v>9</v>
      </c>
      <c r="C12402" s="1" t="s">
        <v>99</v>
      </c>
      <c r="D12402">
        <v>56</v>
      </c>
      <c r="E12402">
        <v>2</v>
      </c>
      <c r="F12402">
        <v>0.59930000000000005</v>
      </c>
      <c r="G12402">
        <v>0.37914999999999993</v>
      </c>
      <c r="H12402">
        <v>0.59930000000000005</v>
      </c>
    </row>
    <row r="12403" spans="1:8" hidden="1" x14ac:dyDescent="0.25">
      <c r="A12403" s="1" t="s">
        <v>10</v>
      </c>
      <c r="B12403" s="1" t="s">
        <v>9</v>
      </c>
      <c r="C12403" s="1" t="s">
        <v>99</v>
      </c>
      <c r="D12403">
        <v>57</v>
      </c>
      <c r="E12403">
        <v>2</v>
      </c>
      <c r="F12403">
        <v>0.4476</v>
      </c>
      <c r="G12403">
        <v>0.38507142857142851</v>
      </c>
      <c r="H12403">
        <v>0.4476</v>
      </c>
    </row>
    <row r="12404" spans="1:8" hidden="1" x14ac:dyDescent="0.25">
      <c r="A12404" s="1" t="s">
        <v>10</v>
      </c>
      <c r="B12404" s="1" t="s">
        <v>9</v>
      </c>
      <c r="C12404" s="1" t="s">
        <v>99</v>
      </c>
      <c r="D12404">
        <v>58</v>
      </c>
      <c r="E12404">
        <v>2</v>
      </c>
      <c r="F12404">
        <v>0.39190000000000003</v>
      </c>
      <c r="G12404">
        <v>0.3621428571428571</v>
      </c>
      <c r="H12404">
        <v>0.39190000000000003</v>
      </c>
    </row>
    <row r="12405" spans="1:8" hidden="1" x14ac:dyDescent="0.25">
      <c r="A12405" s="1" t="s">
        <v>10</v>
      </c>
      <c r="B12405" s="1" t="s">
        <v>9</v>
      </c>
      <c r="C12405" s="1" t="s">
        <v>99</v>
      </c>
      <c r="D12405">
        <v>59</v>
      </c>
      <c r="E12405">
        <v>2</v>
      </c>
      <c r="F12405">
        <v>0.47220000000000001</v>
      </c>
      <c r="G12405">
        <v>0.35235</v>
      </c>
      <c r="H12405">
        <v>0.47220000000000001</v>
      </c>
    </row>
    <row r="12406" spans="1:8" hidden="1" x14ac:dyDescent="0.25">
      <c r="A12406" s="1" t="s">
        <v>10</v>
      </c>
      <c r="B12406" s="1" t="s">
        <v>9</v>
      </c>
      <c r="C12406" s="1" t="s">
        <v>99</v>
      </c>
      <c r="D12406">
        <v>60</v>
      </c>
      <c r="E12406">
        <v>2</v>
      </c>
      <c r="F12406">
        <v>0.5262</v>
      </c>
      <c r="G12406">
        <v>0.33813571428571432</v>
      </c>
      <c r="H12406">
        <v>0.5262</v>
      </c>
    </row>
    <row r="12407" spans="1:8" hidden="1" x14ac:dyDescent="0.25">
      <c r="A12407" s="1" t="s">
        <v>10</v>
      </c>
      <c r="B12407" s="1" t="s">
        <v>9</v>
      </c>
      <c r="C12407" s="1" t="s">
        <v>99</v>
      </c>
      <c r="D12407">
        <v>61</v>
      </c>
      <c r="E12407">
        <v>2</v>
      </c>
      <c r="F12407">
        <v>0.3957</v>
      </c>
      <c r="G12407">
        <v>0.31362142857142855</v>
      </c>
      <c r="H12407">
        <v>0.3957</v>
      </c>
    </row>
    <row r="12408" spans="1:8" hidden="1" x14ac:dyDescent="0.25">
      <c r="A12408" s="1" t="s">
        <v>10</v>
      </c>
      <c r="B12408" s="1" t="s">
        <v>9</v>
      </c>
      <c r="C12408" s="1" t="s">
        <v>99</v>
      </c>
      <c r="D12408">
        <v>62</v>
      </c>
      <c r="E12408">
        <v>2</v>
      </c>
      <c r="F12408">
        <v>0.35589999999999999</v>
      </c>
      <c r="G12408">
        <v>0.28970714285714289</v>
      </c>
      <c r="H12408">
        <v>0.35589999999999999</v>
      </c>
    </row>
    <row r="12409" spans="1:8" hidden="1" x14ac:dyDescent="0.25">
      <c r="A12409" s="1" t="s">
        <v>10</v>
      </c>
      <c r="B12409" s="1" t="s">
        <v>9</v>
      </c>
      <c r="C12409" s="1" t="s">
        <v>99</v>
      </c>
      <c r="D12409">
        <v>63</v>
      </c>
      <c r="E12409">
        <v>2</v>
      </c>
      <c r="F12409">
        <v>0.14249999999999999</v>
      </c>
      <c r="G12409">
        <v>0.26662857142857144</v>
      </c>
      <c r="H12409">
        <v>0.14249999999999999</v>
      </c>
    </row>
    <row r="12410" spans="1:8" hidden="1" x14ac:dyDescent="0.25">
      <c r="A12410" s="1" t="s">
        <v>10</v>
      </c>
      <c r="B12410" s="1" t="s">
        <v>9</v>
      </c>
      <c r="C12410" s="1" t="s">
        <v>99</v>
      </c>
      <c r="D12410">
        <v>64</v>
      </c>
      <c r="E12410">
        <v>2</v>
      </c>
      <c r="F12410">
        <v>0</v>
      </c>
      <c r="G12410">
        <v>0.24780000000000002</v>
      </c>
      <c r="H12410">
        <v>0</v>
      </c>
    </row>
    <row r="12411" spans="1:8" hidden="1" x14ac:dyDescent="0.25">
      <c r="A12411" s="1" t="s">
        <v>10</v>
      </c>
      <c r="B12411" s="1" t="s">
        <v>9</v>
      </c>
      <c r="C12411" s="1" t="s">
        <v>99</v>
      </c>
      <c r="D12411">
        <v>65</v>
      </c>
      <c r="E12411">
        <v>2</v>
      </c>
      <c r="F12411">
        <v>0</v>
      </c>
      <c r="G12411">
        <v>0.22826153846153846</v>
      </c>
      <c r="H12411">
        <v>0</v>
      </c>
    </row>
    <row r="12412" spans="1:8" hidden="1" x14ac:dyDescent="0.25">
      <c r="A12412" s="1" t="s">
        <v>10</v>
      </c>
      <c r="B12412" s="1" t="s">
        <v>9</v>
      </c>
      <c r="C12412" s="1" t="s">
        <v>99</v>
      </c>
      <c r="D12412">
        <v>66</v>
      </c>
      <c r="E12412">
        <v>2</v>
      </c>
      <c r="F12412">
        <v>0</v>
      </c>
      <c r="G12412">
        <v>0.19272500000000001</v>
      </c>
      <c r="H12412">
        <v>0</v>
      </c>
    </row>
    <row r="12413" spans="1:8" hidden="1" x14ac:dyDescent="0.25">
      <c r="A12413" s="1" t="s">
        <v>10</v>
      </c>
      <c r="B12413" s="1" t="s">
        <v>9</v>
      </c>
      <c r="C12413" s="1" t="s">
        <v>99</v>
      </c>
      <c r="D12413">
        <v>67</v>
      </c>
      <c r="E12413">
        <v>2</v>
      </c>
      <c r="F12413">
        <v>0</v>
      </c>
      <c r="G12413">
        <v>0.1717272727272727</v>
      </c>
      <c r="H12413">
        <v>0</v>
      </c>
    </row>
    <row r="12414" spans="1:8" hidden="1" x14ac:dyDescent="0.25">
      <c r="A12414" s="1" t="s">
        <v>10</v>
      </c>
      <c r="B12414" s="1" t="s">
        <v>9</v>
      </c>
      <c r="C12414" s="1" t="s">
        <v>99</v>
      </c>
      <c r="D12414">
        <v>68</v>
      </c>
      <c r="E12414">
        <v>2</v>
      </c>
      <c r="F12414">
        <v>0</v>
      </c>
      <c r="G12414">
        <v>0.14246666666666666</v>
      </c>
      <c r="H12414">
        <v>0</v>
      </c>
    </row>
    <row r="12415" spans="1:8" hidden="1" x14ac:dyDescent="0.25">
      <c r="A12415" s="1" t="s">
        <v>10</v>
      </c>
      <c r="B12415" s="1" t="s">
        <v>9</v>
      </c>
      <c r="C12415" s="1" t="s">
        <v>99</v>
      </c>
      <c r="D12415">
        <v>69</v>
      </c>
      <c r="E12415">
        <v>2</v>
      </c>
      <c r="F12415">
        <v>0</v>
      </c>
      <c r="G12415">
        <v>0.12367500000000001</v>
      </c>
      <c r="H12415">
        <v>0</v>
      </c>
    </row>
    <row r="12416" spans="1:8" hidden="1" x14ac:dyDescent="0.25">
      <c r="A12416" s="1" t="s">
        <v>10</v>
      </c>
      <c r="B12416" s="1" t="s">
        <v>9</v>
      </c>
      <c r="C12416" s="1" t="s">
        <v>99</v>
      </c>
      <c r="D12416">
        <v>70</v>
      </c>
      <c r="E12416">
        <v>2</v>
      </c>
      <c r="F12416">
        <v>0</v>
      </c>
      <c r="G12416">
        <v>0.10733999999999999</v>
      </c>
      <c r="H12416">
        <v>0</v>
      </c>
    </row>
    <row r="12417" spans="1:8" hidden="1" x14ac:dyDescent="0.25">
      <c r="A12417" s="1" t="s">
        <v>10</v>
      </c>
      <c r="B12417" s="1" t="s">
        <v>9</v>
      </c>
      <c r="C12417" s="1" t="s">
        <v>99</v>
      </c>
      <c r="D12417">
        <v>71</v>
      </c>
      <c r="E12417">
        <v>2</v>
      </c>
      <c r="F12417">
        <v>0</v>
      </c>
      <c r="G12417">
        <v>8.4566666666666679E-2</v>
      </c>
      <c r="H12417">
        <v>0</v>
      </c>
    </row>
    <row r="12418" spans="1:8" hidden="1" x14ac:dyDescent="0.25">
      <c r="A12418" s="1" t="s">
        <v>10</v>
      </c>
      <c r="B12418" s="1" t="s">
        <v>9</v>
      </c>
      <c r="C12418" s="1" t="s">
        <v>99</v>
      </c>
      <c r="D12418">
        <v>72</v>
      </c>
      <c r="E12418">
        <v>2</v>
      </c>
      <c r="F12418">
        <v>0</v>
      </c>
      <c r="G12418">
        <v>3.5633333333333329E-2</v>
      </c>
      <c r="H12418">
        <v>0</v>
      </c>
    </row>
    <row r="12419" spans="1:8" hidden="1" x14ac:dyDescent="0.25">
      <c r="A12419" s="1" t="s">
        <v>10</v>
      </c>
      <c r="B12419" s="1" t="s">
        <v>9</v>
      </c>
      <c r="C12419" s="1" t="s">
        <v>116</v>
      </c>
      <c r="D12419">
        <v>18</v>
      </c>
      <c r="E12419">
        <v>1</v>
      </c>
      <c r="F12419">
        <v>5.1999999999999998E-3</v>
      </c>
      <c r="G12419">
        <v>0</v>
      </c>
    </row>
    <row r="12420" spans="1:8" hidden="1" x14ac:dyDescent="0.25">
      <c r="A12420" s="1" t="s">
        <v>10</v>
      </c>
      <c r="B12420" s="1" t="s">
        <v>9</v>
      </c>
      <c r="C12420" s="1" t="s">
        <v>116</v>
      </c>
      <c r="D12420">
        <v>19</v>
      </c>
      <c r="E12420">
        <v>1</v>
      </c>
      <c r="F12420">
        <v>0.10489999999999999</v>
      </c>
      <c r="G12420">
        <v>0</v>
      </c>
    </row>
    <row r="12421" spans="1:8" hidden="1" x14ac:dyDescent="0.25">
      <c r="A12421" s="1" t="s">
        <v>10</v>
      </c>
      <c r="B12421" s="1" t="s">
        <v>9</v>
      </c>
      <c r="C12421" s="1" t="s">
        <v>116</v>
      </c>
      <c r="D12421">
        <v>20</v>
      </c>
      <c r="E12421">
        <v>1</v>
      </c>
      <c r="F12421">
        <v>0.37880000000000003</v>
      </c>
      <c r="G12421">
        <v>6.4299999999999996E-2</v>
      </c>
    </row>
    <row r="12422" spans="1:8" hidden="1" x14ac:dyDescent="0.25">
      <c r="A12422" s="1" t="s">
        <v>10</v>
      </c>
      <c r="B12422" s="1" t="s">
        <v>9</v>
      </c>
      <c r="C12422" s="1" t="s">
        <v>116</v>
      </c>
      <c r="D12422">
        <v>21</v>
      </c>
      <c r="E12422">
        <v>1</v>
      </c>
      <c r="F12422">
        <v>0.71079999999999999</v>
      </c>
      <c r="G12422">
        <v>0.25</v>
      </c>
    </row>
    <row r="12423" spans="1:8" hidden="1" x14ac:dyDescent="0.25">
      <c r="A12423" s="1" t="s">
        <v>10</v>
      </c>
      <c r="B12423" s="1" t="s">
        <v>9</v>
      </c>
      <c r="C12423" s="1" t="s">
        <v>116</v>
      </c>
      <c r="D12423">
        <v>22</v>
      </c>
      <c r="E12423">
        <v>1</v>
      </c>
      <c r="F12423">
        <v>1.1523000000000001</v>
      </c>
      <c r="G12423">
        <v>0.4</v>
      </c>
    </row>
    <row r="12424" spans="1:8" hidden="1" x14ac:dyDescent="0.25">
      <c r="A12424" s="1" t="s">
        <v>10</v>
      </c>
      <c r="B12424" s="1" t="s">
        <v>9</v>
      </c>
      <c r="C12424" s="1" t="s">
        <v>116</v>
      </c>
      <c r="D12424">
        <v>23</v>
      </c>
      <c r="E12424">
        <v>1</v>
      </c>
      <c r="F12424">
        <v>0.94379999999999997</v>
      </c>
      <c r="G12424">
        <v>0.5</v>
      </c>
    </row>
    <row r="12425" spans="1:8" hidden="1" x14ac:dyDescent="0.25">
      <c r="A12425" s="1" t="s">
        <v>10</v>
      </c>
      <c r="B12425" s="1" t="s">
        <v>9</v>
      </c>
      <c r="C12425" s="1" t="s">
        <v>116</v>
      </c>
      <c r="D12425">
        <v>24</v>
      </c>
      <c r="E12425">
        <v>1</v>
      </c>
      <c r="F12425">
        <v>0.15359999999999999</v>
      </c>
      <c r="G12425">
        <v>0.75</v>
      </c>
    </row>
    <row r="12426" spans="1:8" hidden="1" x14ac:dyDescent="0.25">
      <c r="A12426" s="1" t="s">
        <v>10</v>
      </c>
      <c r="B12426" s="1" t="s">
        <v>9</v>
      </c>
      <c r="C12426" s="1" t="s">
        <v>116</v>
      </c>
      <c r="D12426">
        <v>25</v>
      </c>
      <c r="E12426">
        <v>1</v>
      </c>
      <c r="F12426">
        <v>0</v>
      </c>
      <c r="G12426">
        <v>0.7</v>
      </c>
    </row>
    <row r="12427" spans="1:8" hidden="1" x14ac:dyDescent="0.25">
      <c r="A12427" s="1" t="s">
        <v>10</v>
      </c>
      <c r="B12427" s="1" t="s">
        <v>9</v>
      </c>
      <c r="C12427" s="1" t="s">
        <v>116</v>
      </c>
      <c r="D12427">
        <v>26</v>
      </c>
      <c r="E12427">
        <v>1</v>
      </c>
      <c r="F12427">
        <v>0</v>
      </c>
      <c r="G12427">
        <v>0.6</v>
      </c>
    </row>
    <row r="12428" spans="1:8" hidden="1" x14ac:dyDescent="0.25">
      <c r="A12428" s="1" t="s">
        <v>10</v>
      </c>
      <c r="B12428" s="1" t="s">
        <v>9</v>
      </c>
      <c r="C12428" s="1" t="s">
        <v>116</v>
      </c>
      <c r="D12428">
        <v>27</v>
      </c>
      <c r="E12428">
        <v>1</v>
      </c>
      <c r="F12428">
        <v>0</v>
      </c>
      <c r="G12428">
        <v>0.4</v>
      </c>
    </row>
    <row r="12429" spans="1:8" hidden="1" x14ac:dyDescent="0.25">
      <c r="A12429" s="1" t="s">
        <v>10</v>
      </c>
      <c r="B12429" s="1" t="s">
        <v>9</v>
      </c>
      <c r="C12429" s="1" t="s">
        <v>116</v>
      </c>
      <c r="D12429">
        <v>28</v>
      </c>
      <c r="E12429">
        <v>1</v>
      </c>
      <c r="F12429">
        <v>0</v>
      </c>
      <c r="G12429">
        <v>0.20710000000000001</v>
      </c>
    </row>
    <row r="12430" spans="1:8" hidden="1" x14ac:dyDescent="0.25">
      <c r="A12430" s="1" t="s">
        <v>10</v>
      </c>
      <c r="B12430" s="1" t="s">
        <v>9</v>
      </c>
      <c r="C12430" s="1" t="s">
        <v>116</v>
      </c>
      <c r="D12430">
        <v>29</v>
      </c>
      <c r="E12430">
        <v>1</v>
      </c>
      <c r="F12430">
        <v>0</v>
      </c>
      <c r="G12430">
        <v>0.15</v>
      </c>
    </row>
    <row r="12431" spans="1:8" hidden="1" x14ac:dyDescent="0.25">
      <c r="A12431" s="1" t="s">
        <v>10</v>
      </c>
      <c r="B12431" s="1" t="s">
        <v>9</v>
      </c>
      <c r="C12431" s="1" t="s">
        <v>116</v>
      </c>
      <c r="D12431">
        <v>30</v>
      </c>
      <c r="E12431">
        <v>1</v>
      </c>
      <c r="F12431">
        <v>0</v>
      </c>
      <c r="G12431">
        <v>0.1</v>
      </c>
    </row>
    <row r="12432" spans="1:8" hidden="1" x14ac:dyDescent="0.25">
      <c r="A12432" s="1" t="s">
        <v>10</v>
      </c>
      <c r="B12432" s="1" t="s">
        <v>9</v>
      </c>
      <c r="C12432" s="1" t="s">
        <v>116</v>
      </c>
      <c r="D12432">
        <v>31</v>
      </c>
      <c r="E12432">
        <v>1</v>
      </c>
      <c r="F12432">
        <v>0</v>
      </c>
      <c r="G12432">
        <v>0.05</v>
      </c>
    </row>
    <row r="12433" spans="1:8" hidden="1" x14ac:dyDescent="0.25">
      <c r="A12433" s="1" t="s">
        <v>10</v>
      </c>
      <c r="B12433" s="1" t="s">
        <v>9</v>
      </c>
      <c r="C12433" s="1" t="s">
        <v>116</v>
      </c>
      <c r="D12433">
        <v>32</v>
      </c>
      <c r="E12433">
        <v>1</v>
      </c>
      <c r="F12433">
        <v>0</v>
      </c>
      <c r="G12433">
        <v>0.02</v>
      </c>
    </row>
    <row r="12434" spans="1:8" hidden="1" x14ac:dyDescent="0.25">
      <c r="A12434" s="1" t="s">
        <v>10</v>
      </c>
      <c r="B12434" s="1" t="s">
        <v>9</v>
      </c>
      <c r="C12434" s="1" t="s">
        <v>116</v>
      </c>
      <c r="D12434">
        <v>33</v>
      </c>
      <c r="E12434">
        <v>1</v>
      </c>
      <c r="F12434">
        <v>0</v>
      </c>
      <c r="G12434">
        <v>0.01</v>
      </c>
    </row>
    <row r="12435" spans="1:8" hidden="1" x14ac:dyDescent="0.25">
      <c r="A12435" s="1" t="s">
        <v>10</v>
      </c>
      <c r="B12435" s="1" t="s">
        <v>9</v>
      </c>
      <c r="C12435" s="1" t="s">
        <v>116</v>
      </c>
      <c r="D12435">
        <v>34</v>
      </c>
      <c r="E12435">
        <v>1</v>
      </c>
      <c r="F12435">
        <v>0</v>
      </c>
      <c r="G12435">
        <v>0.01</v>
      </c>
    </row>
    <row r="12436" spans="1:8" hidden="1" x14ac:dyDescent="0.25">
      <c r="A12436" s="1" t="s">
        <v>10</v>
      </c>
      <c r="B12436" s="1" t="s">
        <v>9</v>
      </c>
      <c r="C12436" s="1" t="s">
        <v>116</v>
      </c>
      <c r="D12436">
        <v>35</v>
      </c>
      <c r="E12436">
        <v>1</v>
      </c>
      <c r="F12436">
        <v>0</v>
      </c>
      <c r="G12436">
        <v>0.01</v>
      </c>
    </row>
    <row r="12437" spans="1:8" hidden="1" x14ac:dyDescent="0.25">
      <c r="A12437" s="1" t="s">
        <v>10</v>
      </c>
      <c r="B12437" s="1" t="s">
        <v>9</v>
      </c>
      <c r="C12437" s="1" t="s">
        <v>65</v>
      </c>
      <c r="D12437">
        <v>18</v>
      </c>
      <c r="E12437">
        <v>1</v>
      </c>
      <c r="F12437">
        <v>0</v>
      </c>
      <c r="G12437">
        <v>0</v>
      </c>
      <c r="H12437">
        <v>0</v>
      </c>
    </row>
    <row r="12438" spans="1:8" hidden="1" x14ac:dyDescent="0.25">
      <c r="A12438" s="1" t="s">
        <v>10</v>
      </c>
      <c r="B12438" s="1" t="s">
        <v>9</v>
      </c>
      <c r="C12438" s="1" t="s">
        <v>65</v>
      </c>
      <c r="D12438">
        <v>19</v>
      </c>
      <c r="E12438">
        <v>1</v>
      </c>
      <c r="F12438">
        <v>0</v>
      </c>
      <c r="G12438">
        <v>3.2499999999999999E-3</v>
      </c>
      <c r="H12438">
        <v>0</v>
      </c>
    </row>
    <row r="12439" spans="1:8" hidden="1" x14ac:dyDescent="0.25">
      <c r="A12439" s="1" t="s">
        <v>10</v>
      </c>
      <c r="B12439" s="1" t="s">
        <v>9</v>
      </c>
      <c r="C12439" s="1" t="s">
        <v>65</v>
      </c>
      <c r="D12439">
        <v>20</v>
      </c>
      <c r="E12439">
        <v>1</v>
      </c>
      <c r="F12439">
        <v>0</v>
      </c>
      <c r="G12439">
        <v>7.0800000000000004E-3</v>
      </c>
      <c r="H12439">
        <v>0</v>
      </c>
    </row>
    <row r="12440" spans="1:8" hidden="1" x14ac:dyDescent="0.25">
      <c r="A12440" s="1" t="s">
        <v>10</v>
      </c>
      <c r="B12440" s="1" t="s">
        <v>9</v>
      </c>
      <c r="C12440" s="1" t="s">
        <v>65</v>
      </c>
      <c r="D12440">
        <v>21</v>
      </c>
      <c r="E12440">
        <v>1</v>
      </c>
      <c r="F12440">
        <v>4.6999999999999993E-3</v>
      </c>
      <c r="G12440">
        <v>1.6970588235294116E-2</v>
      </c>
      <c r="H12440">
        <v>4.6499999999999996E-3</v>
      </c>
    </row>
    <row r="12441" spans="1:8" hidden="1" x14ac:dyDescent="0.25">
      <c r="A12441" s="1" t="s">
        <v>10</v>
      </c>
      <c r="B12441" s="1" t="s">
        <v>9</v>
      </c>
      <c r="C12441" s="1" t="s">
        <v>65</v>
      </c>
      <c r="D12441">
        <v>22</v>
      </c>
      <c r="E12441">
        <v>1</v>
      </c>
      <c r="F12441">
        <v>1.75125E-2</v>
      </c>
      <c r="G12441">
        <v>5.1459615384615381E-2</v>
      </c>
      <c r="H12441">
        <v>1.7464285714285713E-2</v>
      </c>
    </row>
    <row r="12442" spans="1:8" hidden="1" x14ac:dyDescent="0.25">
      <c r="A12442" s="1" t="s">
        <v>10</v>
      </c>
      <c r="B12442" s="1" t="s">
        <v>9</v>
      </c>
      <c r="C12442" s="1" t="s">
        <v>65</v>
      </c>
      <c r="D12442">
        <v>23</v>
      </c>
      <c r="E12442">
        <v>1</v>
      </c>
      <c r="F12442">
        <v>8.0757142857142861E-2</v>
      </c>
      <c r="G12442">
        <v>0.13787777777777777</v>
      </c>
      <c r="H12442">
        <v>7.7836842105263163E-2</v>
      </c>
    </row>
    <row r="12443" spans="1:8" hidden="1" x14ac:dyDescent="0.25">
      <c r="A12443" s="1" t="s">
        <v>10</v>
      </c>
      <c r="B12443" s="1" t="s">
        <v>9</v>
      </c>
      <c r="C12443" s="1" t="s">
        <v>65</v>
      </c>
      <c r="D12443">
        <v>24</v>
      </c>
      <c r="E12443">
        <v>1</v>
      </c>
      <c r="F12443">
        <v>0.2497952380952381</v>
      </c>
      <c r="G12443">
        <v>0.3030796296296297</v>
      </c>
      <c r="H12443">
        <v>0.2397421052631579</v>
      </c>
    </row>
    <row r="12444" spans="1:8" hidden="1" x14ac:dyDescent="0.25">
      <c r="A12444" s="1" t="s">
        <v>10</v>
      </c>
      <c r="B12444" s="1" t="s">
        <v>9</v>
      </c>
      <c r="C12444" s="1" t="s">
        <v>65</v>
      </c>
      <c r="D12444">
        <v>25</v>
      </c>
      <c r="E12444">
        <v>1</v>
      </c>
      <c r="F12444">
        <v>0.61720434782608702</v>
      </c>
      <c r="G12444">
        <v>0.5519722222222222</v>
      </c>
      <c r="H12444">
        <v>0.49322105263157895</v>
      </c>
    </row>
    <row r="12445" spans="1:8" hidden="1" x14ac:dyDescent="0.25">
      <c r="A12445" s="1" t="s">
        <v>10</v>
      </c>
      <c r="B12445" s="1" t="s">
        <v>9</v>
      </c>
      <c r="C12445" s="1" t="s">
        <v>65</v>
      </c>
      <c r="D12445">
        <v>26</v>
      </c>
      <c r="E12445">
        <v>1</v>
      </c>
      <c r="F12445">
        <v>0.80821739130434778</v>
      </c>
      <c r="G12445">
        <v>0.79974629629629657</v>
      </c>
      <c r="H12445">
        <v>0.74817368421052632</v>
      </c>
    </row>
    <row r="12446" spans="1:8" hidden="1" x14ac:dyDescent="0.25">
      <c r="A12446" s="1" t="s">
        <v>10</v>
      </c>
      <c r="B12446" s="1" t="s">
        <v>9</v>
      </c>
      <c r="C12446" s="1" t="s">
        <v>65</v>
      </c>
      <c r="D12446">
        <v>27</v>
      </c>
      <c r="E12446">
        <v>1</v>
      </c>
      <c r="F12446">
        <v>0.96698260869565222</v>
      </c>
      <c r="G12446">
        <v>0.94857407407407379</v>
      </c>
      <c r="H12446">
        <v>0.91025789473684204</v>
      </c>
    </row>
    <row r="12447" spans="1:8" hidden="1" x14ac:dyDescent="0.25">
      <c r="A12447" s="1" t="s">
        <v>10</v>
      </c>
      <c r="B12447" s="1" t="s">
        <v>9</v>
      </c>
      <c r="C12447" s="1" t="s">
        <v>65</v>
      </c>
      <c r="D12447">
        <v>28</v>
      </c>
      <c r="E12447">
        <v>1</v>
      </c>
      <c r="F12447">
        <v>0.87080434782608696</v>
      </c>
      <c r="G12447">
        <v>0.86844999999999983</v>
      </c>
      <c r="H12447">
        <v>0.87733684210526319</v>
      </c>
    </row>
    <row r="12448" spans="1:8" hidden="1" x14ac:dyDescent="0.25">
      <c r="A12448" s="1" t="s">
        <v>10</v>
      </c>
      <c r="B12448" s="1" t="s">
        <v>9</v>
      </c>
      <c r="C12448" s="1" t="s">
        <v>65</v>
      </c>
      <c r="D12448">
        <v>29</v>
      </c>
      <c r="E12448">
        <v>1</v>
      </c>
      <c r="F12448">
        <v>0.73653913043478259</v>
      </c>
      <c r="G12448">
        <v>0.74931481481481466</v>
      </c>
      <c r="H12448">
        <v>0.78483684210526317</v>
      </c>
    </row>
    <row r="12449" spans="1:8" hidden="1" x14ac:dyDescent="0.25">
      <c r="A12449" s="1" t="s">
        <v>10</v>
      </c>
      <c r="B12449" s="1" t="s">
        <v>9</v>
      </c>
      <c r="C12449" s="1" t="s">
        <v>65</v>
      </c>
      <c r="D12449">
        <v>30</v>
      </c>
      <c r="E12449">
        <v>1</v>
      </c>
      <c r="F12449">
        <v>0.51351304347826088</v>
      </c>
      <c r="G12449">
        <v>0.53547222222222224</v>
      </c>
      <c r="H12449">
        <v>0.57673157894736837</v>
      </c>
    </row>
    <row r="12450" spans="1:8" hidden="1" x14ac:dyDescent="0.25">
      <c r="A12450" s="1" t="s">
        <v>10</v>
      </c>
      <c r="B12450" s="1" t="s">
        <v>9</v>
      </c>
      <c r="C12450" s="1" t="s">
        <v>65</v>
      </c>
      <c r="D12450">
        <v>31</v>
      </c>
      <c r="E12450">
        <v>1</v>
      </c>
      <c r="F12450">
        <v>0.34780909090909096</v>
      </c>
      <c r="G12450">
        <v>0.35160740740740731</v>
      </c>
      <c r="H12450">
        <v>0.37866315789473681</v>
      </c>
    </row>
    <row r="12451" spans="1:8" hidden="1" x14ac:dyDescent="0.25">
      <c r="A12451" s="1" t="s">
        <v>10</v>
      </c>
      <c r="B12451" s="1" t="s">
        <v>9</v>
      </c>
      <c r="C12451" s="1" t="s">
        <v>65</v>
      </c>
      <c r="D12451">
        <v>32</v>
      </c>
      <c r="E12451">
        <v>1</v>
      </c>
      <c r="F12451">
        <v>0.26178333333333331</v>
      </c>
      <c r="G12451">
        <v>0.22939591836734696</v>
      </c>
      <c r="H12451">
        <v>0.28025</v>
      </c>
    </row>
    <row r="12452" spans="1:8" hidden="1" x14ac:dyDescent="0.25">
      <c r="A12452" s="1" t="s">
        <v>10</v>
      </c>
      <c r="B12452" s="1" t="s">
        <v>9</v>
      </c>
      <c r="C12452" s="1" t="s">
        <v>65</v>
      </c>
      <c r="D12452">
        <v>33</v>
      </c>
      <c r="E12452">
        <v>1</v>
      </c>
      <c r="F12452">
        <v>0.15054615384615383</v>
      </c>
      <c r="G12452">
        <v>0.13925348837209303</v>
      </c>
      <c r="H12452">
        <v>0.15054615384615383</v>
      </c>
    </row>
    <row r="12453" spans="1:8" hidden="1" x14ac:dyDescent="0.25">
      <c r="A12453" s="1" t="s">
        <v>10</v>
      </c>
      <c r="B12453" s="1" t="s">
        <v>9</v>
      </c>
      <c r="C12453" s="1" t="s">
        <v>65</v>
      </c>
      <c r="D12453">
        <v>34</v>
      </c>
      <c r="E12453">
        <v>1</v>
      </c>
      <c r="F12453">
        <v>8.4271428571428567E-2</v>
      </c>
      <c r="G12453">
        <v>9.2728125000000022E-2</v>
      </c>
      <c r="H12453">
        <v>8.4271428571428567E-2</v>
      </c>
    </row>
    <row r="12454" spans="1:8" hidden="1" x14ac:dyDescent="0.25">
      <c r="A12454" s="1" t="s">
        <v>10</v>
      </c>
      <c r="B12454" s="1" t="s">
        <v>9</v>
      </c>
      <c r="C12454" s="1" t="s">
        <v>65</v>
      </c>
      <c r="D12454">
        <v>35</v>
      </c>
      <c r="E12454">
        <v>1</v>
      </c>
      <c r="F12454">
        <v>7.2500000000000009E-2</v>
      </c>
      <c r="G12454">
        <v>7.9911111111111113E-2</v>
      </c>
      <c r="H12454">
        <v>7.2500000000000009E-2</v>
      </c>
    </row>
    <row r="12455" spans="1:8" hidden="1" x14ac:dyDescent="0.25">
      <c r="A12455" s="1" t="s">
        <v>10</v>
      </c>
      <c r="B12455" s="1" t="s">
        <v>9</v>
      </c>
      <c r="C12455" s="1" t="s">
        <v>65</v>
      </c>
      <c r="D12455">
        <v>36</v>
      </c>
      <c r="E12455">
        <v>2</v>
      </c>
      <c r="F12455">
        <v>0</v>
      </c>
      <c r="G12455">
        <v>7.0672727272727276E-2</v>
      </c>
      <c r="H12455">
        <v>0</v>
      </c>
    </row>
    <row r="12456" spans="1:8" hidden="1" x14ac:dyDescent="0.25">
      <c r="A12456" s="1" t="s">
        <v>10</v>
      </c>
      <c r="B12456" s="1" t="s">
        <v>9</v>
      </c>
      <c r="C12456" s="1" t="s">
        <v>65</v>
      </c>
      <c r="D12456">
        <v>37</v>
      </c>
      <c r="E12456">
        <v>2</v>
      </c>
      <c r="F12456">
        <v>0</v>
      </c>
      <c r="G12456">
        <v>0</v>
      </c>
      <c r="H12456">
        <v>0</v>
      </c>
    </row>
    <row r="12457" spans="1:8" hidden="1" x14ac:dyDescent="0.25">
      <c r="A12457" s="1" t="s">
        <v>10</v>
      </c>
      <c r="B12457" s="1" t="s">
        <v>9</v>
      </c>
      <c r="C12457" s="1" t="s">
        <v>65</v>
      </c>
      <c r="D12457">
        <v>38</v>
      </c>
      <c r="E12457">
        <v>2</v>
      </c>
      <c r="F12457">
        <v>0</v>
      </c>
      <c r="G12457">
        <v>0</v>
      </c>
      <c r="H12457">
        <v>0</v>
      </c>
    </row>
    <row r="12458" spans="1:8" hidden="1" x14ac:dyDescent="0.25">
      <c r="A12458" s="1" t="s">
        <v>10</v>
      </c>
      <c r="B12458" s="1" t="s">
        <v>9</v>
      </c>
      <c r="C12458" s="1" t="s">
        <v>65</v>
      </c>
      <c r="D12458">
        <v>39</v>
      </c>
      <c r="E12458">
        <v>2</v>
      </c>
      <c r="F12458">
        <v>0</v>
      </c>
      <c r="G12458">
        <v>0</v>
      </c>
      <c r="H12458">
        <v>0</v>
      </c>
    </row>
    <row r="12459" spans="1:8" hidden="1" x14ac:dyDescent="0.25">
      <c r="A12459" s="1" t="s">
        <v>10</v>
      </c>
      <c r="B12459" s="1" t="s">
        <v>9</v>
      </c>
      <c r="C12459" s="1" t="s">
        <v>65</v>
      </c>
      <c r="D12459">
        <v>40</v>
      </c>
      <c r="E12459">
        <v>2</v>
      </c>
      <c r="F12459">
        <v>0</v>
      </c>
      <c r="G12459">
        <v>0</v>
      </c>
      <c r="H12459">
        <v>0</v>
      </c>
    </row>
    <row r="12460" spans="1:8" hidden="1" x14ac:dyDescent="0.25">
      <c r="A12460" s="1" t="s">
        <v>10</v>
      </c>
      <c r="B12460" s="1" t="s">
        <v>9</v>
      </c>
      <c r="C12460" s="1" t="s">
        <v>65</v>
      </c>
      <c r="D12460">
        <v>41</v>
      </c>
      <c r="E12460">
        <v>2</v>
      </c>
      <c r="F12460">
        <v>2.7000000000000001E-3</v>
      </c>
      <c r="G12460">
        <v>0</v>
      </c>
      <c r="H12460">
        <v>2.7000000000000001E-3</v>
      </c>
    </row>
    <row r="12461" spans="1:8" hidden="1" x14ac:dyDescent="0.25">
      <c r="A12461" s="1" t="s">
        <v>10</v>
      </c>
      <c r="B12461" s="1" t="s">
        <v>9</v>
      </c>
      <c r="C12461" s="1" t="s">
        <v>65</v>
      </c>
      <c r="D12461">
        <v>42</v>
      </c>
      <c r="E12461">
        <v>2</v>
      </c>
      <c r="F12461">
        <v>7.5999999999999991E-3</v>
      </c>
      <c r="G12461">
        <v>0</v>
      </c>
      <c r="H12461">
        <v>6.3E-3</v>
      </c>
    </row>
    <row r="12462" spans="1:8" hidden="1" x14ac:dyDescent="0.25">
      <c r="A12462" s="1" t="s">
        <v>10</v>
      </c>
      <c r="B12462" s="1" t="s">
        <v>9</v>
      </c>
      <c r="C12462" s="1" t="s">
        <v>65</v>
      </c>
      <c r="D12462">
        <v>43</v>
      </c>
      <c r="E12462">
        <v>2</v>
      </c>
      <c r="F12462">
        <v>1.9816666666666666E-2</v>
      </c>
      <c r="G12462">
        <v>0</v>
      </c>
      <c r="H12462">
        <v>1.3633333333333334E-2</v>
      </c>
    </row>
    <row r="12463" spans="1:8" hidden="1" x14ac:dyDescent="0.25">
      <c r="A12463" s="1" t="s">
        <v>10</v>
      </c>
      <c r="B12463" s="1" t="s">
        <v>9</v>
      </c>
      <c r="C12463" s="1" t="s">
        <v>65</v>
      </c>
      <c r="D12463">
        <v>44</v>
      </c>
      <c r="E12463">
        <v>2</v>
      </c>
      <c r="F12463">
        <v>3.2133333333333333E-2</v>
      </c>
      <c r="G12463">
        <v>0</v>
      </c>
      <c r="H12463">
        <v>2.9057142857142858E-2</v>
      </c>
    </row>
    <row r="12464" spans="1:8" hidden="1" x14ac:dyDescent="0.25">
      <c r="A12464" s="1" t="s">
        <v>10</v>
      </c>
      <c r="B12464" s="1" t="s">
        <v>9</v>
      </c>
      <c r="C12464" s="1" t="s">
        <v>65</v>
      </c>
      <c r="D12464">
        <v>45</v>
      </c>
      <c r="E12464">
        <v>2</v>
      </c>
      <c r="F12464">
        <v>5.5313333333333332E-2</v>
      </c>
      <c r="G12464">
        <v>1.0775675675675672E-2</v>
      </c>
      <c r="H12464">
        <v>5.7362499999999997E-2</v>
      </c>
    </row>
    <row r="12465" spans="1:8" hidden="1" x14ac:dyDescent="0.25">
      <c r="A12465" s="1" t="s">
        <v>10</v>
      </c>
      <c r="B12465" s="1" t="s">
        <v>9</v>
      </c>
      <c r="C12465" s="1" t="s">
        <v>65</v>
      </c>
      <c r="D12465">
        <v>46</v>
      </c>
      <c r="E12465">
        <v>2</v>
      </c>
      <c r="F12465">
        <v>9.8231249999999992E-2</v>
      </c>
      <c r="G12465">
        <v>3.755E-2</v>
      </c>
      <c r="H12465">
        <v>0.1104125</v>
      </c>
    </row>
    <row r="12466" spans="1:8" hidden="1" x14ac:dyDescent="0.25">
      <c r="A12466" s="1" t="s">
        <v>10</v>
      </c>
      <c r="B12466" s="1" t="s">
        <v>9</v>
      </c>
      <c r="C12466" s="1" t="s">
        <v>65</v>
      </c>
      <c r="D12466">
        <v>47</v>
      </c>
      <c r="E12466">
        <v>2</v>
      </c>
      <c r="F12466">
        <v>0.14576249999999999</v>
      </c>
      <c r="G12466">
        <v>6.7418604651162797E-2</v>
      </c>
      <c r="H12466">
        <v>0.15558749999999999</v>
      </c>
    </row>
    <row r="12467" spans="1:8" hidden="1" x14ac:dyDescent="0.25">
      <c r="A12467" s="1" t="s">
        <v>10</v>
      </c>
      <c r="B12467" s="1" t="s">
        <v>9</v>
      </c>
      <c r="C12467" s="1" t="s">
        <v>65</v>
      </c>
      <c r="D12467">
        <v>48</v>
      </c>
      <c r="E12467">
        <v>2</v>
      </c>
      <c r="F12467">
        <v>0.17850588235294118</v>
      </c>
      <c r="G12467">
        <v>0.10239767441860462</v>
      </c>
      <c r="H12467">
        <v>0.19191249999999999</v>
      </c>
    </row>
    <row r="12468" spans="1:8" hidden="1" x14ac:dyDescent="0.25">
      <c r="A12468" s="1" t="s">
        <v>10</v>
      </c>
      <c r="B12468" s="1" t="s">
        <v>9</v>
      </c>
      <c r="C12468" s="1" t="s">
        <v>65</v>
      </c>
      <c r="D12468">
        <v>49</v>
      </c>
      <c r="E12468">
        <v>2</v>
      </c>
      <c r="F12468">
        <v>0.2475235294117647</v>
      </c>
      <c r="G12468">
        <v>0.13386976744186049</v>
      </c>
      <c r="H12468">
        <v>0.25616250000000002</v>
      </c>
    </row>
    <row r="12469" spans="1:8" hidden="1" x14ac:dyDescent="0.25">
      <c r="A12469" s="1" t="s">
        <v>10</v>
      </c>
      <c r="B12469" s="1" t="s">
        <v>9</v>
      </c>
      <c r="C12469" s="1" t="s">
        <v>65</v>
      </c>
      <c r="D12469">
        <v>50</v>
      </c>
      <c r="E12469">
        <v>2</v>
      </c>
      <c r="F12469">
        <v>0.29146470588235296</v>
      </c>
      <c r="G12469">
        <v>0.18382558139534885</v>
      </c>
      <c r="H12469">
        <v>0.30078749999999999</v>
      </c>
    </row>
    <row r="12470" spans="1:8" hidden="1" x14ac:dyDescent="0.25">
      <c r="A12470" s="1" t="s">
        <v>10</v>
      </c>
      <c r="B12470" s="1" t="s">
        <v>9</v>
      </c>
      <c r="C12470" s="1" t="s">
        <v>65</v>
      </c>
      <c r="D12470">
        <v>51</v>
      </c>
      <c r="E12470">
        <v>2</v>
      </c>
      <c r="F12470">
        <v>0.36450555555555553</v>
      </c>
      <c r="G12470">
        <v>0.22313023255813952</v>
      </c>
      <c r="H12470">
        <v>0.36001249999999996</v>
      </c>
    </row>
    <row r="12471" spans="1:8" hidden="1" x14ac:dyDescent="0.25">
      <c r="A12471" s="1" t="s">
        <v>10</v>
      </c>
      <c r="B12471" s="1" t="s">
        <v>9</v>
      </c>
      <c r="C12471" s="1" t="s">
        <v>65</v>
      </c>
      <c r="D12471">
        <v>52</v>
      </c>
      <c r="E12471">
        <v>2</v>
      </c>
      <c r="F12471">
        <v>0.41594444444444445</v>
      </c>
      <c r="G12471">
        <v>0.26441162790697681</v>
      </c>
      <c r="H12471">
        <v>0.43568750000000001</v>
      </c>
    </row>
    <row r="12472" spans="1:8" hidden="1" x14ac:dyDescent="0.25">
      <c r="A12472" s="1" t="s">
        <v>10</v>
      </c>
      <c r="B12472" s="1" t="s">
        <v>9</v>
      </c>
      <c r="C12472" s="1" t="s">
        <v>65</v>
      </c>
      <c r="D12472">
        <v>53</v>
      </c>
      <c r="E12472">
        <v>2</v>
      </c>
      <c r="F12472">
        <v>0.43027222222222222</v>
      </c>
      <c r="G12472">
        <v>0.30000243902439022</v>
      </c>
      <c r="H12472">
        <v>0.46763749999999998</v>
      </c>
    </row>
    <row r="12473" spans="1:8" hidden="1" x14ac:dyDescent="0.25">
      <c r="A12473" s="1" t="s">
        <v>10</v>
      </c>
      <c r="B12473" s="1" t="s">
        <v>9</v>
      </c>
      <c r="C12473" s="1" t="s">
        <v>65</v>
      </c>
      <c r="D12473">
        <v>54</v>
      </c>
      <c r="E12473">
        <v>2</v>
      </c>
      <c r="F12473">
        <v>0.45656111111111108</v>
      </c>
      <c r="G12473">
        <v>0.33501707317073176</v>
      </c>
      <c r="H12473">
        <v>0.46740000000000004</v>
      </c>
    </row>
    <row r="12474" spans="1:8" hidden="1" x14ac:dyDescent="0.25">
      <c r="A12474" s="1" t="s">
        <v>10</v>
      </c>
      <c r="B12474" s="1" t="s">
        <v>9</v>
      </c>
      <c r="C12474" s="1" t="s">
        <v>65</v>
      </c>
      <c r="D12474">
        <v>55</v>
      </c>
      <c r="E12474">
        <v>2</v>
      </c>
      <c r="F12474">
        <v>0.47233333333333333</v>
      </c>
      <c r="G12474">
        <v>0.36983414634146344</v>
      </c>
      <c r="H12474">
        <v>0.44187500000000002</v>
      </c>
    </row>
    <row r="12475" spans="1:8" hidden="1" x14ac:dyDescent="0.25">
      <c r="A12475" s="1" t="s">
        <v>10</v>
      </c>
      <c r="B12475" s="1" t="s">
        <v>9</v>
      </c>
      <c r="C12475" s="1" t="s">
        <v>65</v>
      </c>
      <c r="D12475">
        <v>56</v>
      </c>
      <c r="E12475">
        <v>2</v>
      </c>
      <c r="F12475">
        <v>0.42189444444444446</v>
      </c>
      <c r="G12475">
        <v>0.36935609756097554</v>
      </c>
      <c r="H12475">
        <v>0.41743750000000002</v>
      </c>
    </row>
    <row r="12476" spans="1:8" hidden="1" x14ac:dyDescent="0.25">
      <c r="A12476" s="1" t="s">
        <v>10</v>
      </c>
      <c r="B12476" s="1" t="s">
        <v>9</v>
      </c>
      <c r="C12476" s="1" t="s">
        <v>65</v>
      </c>
      <c r="D12476">
        <v>57</v>
      </c>
      <c r="E12476">
        <v>2</v>
      </c>
      <c r="F12476">
        <v>0.42125555555555555</v>
      </c>
      <c r="G12476">
        <v>0.36761707317073167</v>
      </c>
      <c r="H12476">
        <v>0.41626249999999998</v>
      </c>
    </row>
    <row r="12477" spans="1:8" hidden="1" x14ac:dyDescent="0.25">
      <c r="A12477" s="1" t="s">
        <v>10</v>
      </c>
      <c r="B12477" s="1" t="s">
        <v>9</v>
      </c>
      <c r="C12477" s="1" t="s">
        <v>65</v>
      </c>
      <c r="D12477">
        <v>58</v>
      </c>
      <c r="E12477">
        <v>2</v>
      </c>
      <c r="F12477">
        <v>0.37635000000000002</v>
      </c>
      <c r="G12477">
        <v>0.34252439024390247</v>
      </c>
      <c r="H12477">
        <v>0.34582499999999999</v>
      </c>
    </row>
    <row r="12478" spans="1:8" hidden="1" x14ac:dyDescent="0.25">
      <c r="A12478" s="1" t="s">
        <v>10</v>
      </c>
      <c r="B12478" s="1" t="s">
        <v>9</v>
      </c>
      <c r="C12478" s="1" t="s">
        <v>65</v>
      </c>
      <c r="D12478">
        <v>59</v>
      </c>
      <c r="E12478">
        <v>2</v>
      </c>
      <c r="F12478">
        <v>0.37253333333333333</v>
      </c>
      <c r="G12478">
        <v>0.33197500000000008</v>
      </c>
      <c r="H12478">
        <v>0.34392499999999998</v>
      </c>
    </row>
    <row r="12479" spans="1:8" hidden="1" x14ac:dyDescent="0.25">
      <c r="A12479" s="1" t="s">
        <v>10</v>
      </c>
      <c r="B12479" s="1" t="s">
        <v>9</v>
      </c>
      <c r="C12479" s="1" t="s">
        <v>65</v>
      </c>
      <c r="D12479">
        <v>60</v>
      </c>
      <c r="E12479">
        <v>2</v>
      </c>
      <c r="F12479">
        <v>0.32027222222222224</v>
      </c>
      <c r="G12479">
        <v>0.31249250000000001</v>
      </c>
      <c r="H12479">
        <v>0.28489999999999999</v>
      </c>
    </row>
    <row r="12480" spans="1:8" hidden="1" x14ac:dyDescent="0.25">
      <c r="A12480" s="1" t="s">
        <v>10</v>
      </c>
      <c r="B12480" s="1" t="s">
        <v>9</v>
      </c>
      <c r="C12480" s="1" t="s">
        <v>65</v>
      </c>
      <c r="D12480">
        <v>61</v>
      </c>
      <c r="E12480">
        <v>2</v>
      </c>
      <c r="F12480">
        <v>0.31886249999999999</v>
      </c>
      <c r="G12480">
        <v>0.29864102564102579</v>
      </c>
      <c r="H12480">
        <v>0.30051428571428573</v>
      </c>
    </row>
    <row r="12481" spans="1:8" hidden="1" x14ac:dyDescent="0.25">
      <c r="A12481" s="1" t="s">
        <v>10</v>
      </c>
      <c r="B12481" s="1" t="s">
        <v>9</v>
      </c>
      <c r="C12481" s="1" t="s">
        <v>65</v>
      </c>
      <c r="D12481">
        <v>62</v>
      </c>
      <c r="E12481">
        <v>2</v>
      </c>
      <c r="F12481">
        <v>0.24954375000000004</v>
      </c>
      <c r="G12481">
        <v>0.28946923076923081</v>
      </c>
      <c r="H12481">
        <v>0.248</v>
      </c>
    </row>
    <row r="12482" spans="1:8" hidden="1" x14ac:dyDescent="0.25">
      <c r="A12482" s="1" t="s">
        <v>10</v>
      </c>
      <c r="B12482" s="1" t="s">
        <v>9</v>
      </c>
      <c r="C12482" s="1" t="s">
        <v>65</v>
      </c>
      <c r="D12482">
        <v>63</v>
      </c>
      <c r="E12482">
        <v>2</v>
      </c>
      <c r="F12482">
        <v>0.22957142857142859</v>
      </c>
      <c r="G12482">
        <v>0.27704615384615378</v>
      </c>
      <c r="H12482">
        <v>0.21811666666666668</v>
      </c>
    </row>
    <row r="12483" spans="1:8" hidden="1" x14ac:dyDescent="0.25">
      <c r="A12483" s="1" t="s">
        <v>10</v>
      </c>
      <c r="B12483" s="1" t="s">
        <v>9</v>
      </c>
      <c r="C12483" s="1" t="s">
        <v>65</v>
      </c>
      <c r="D12483">
        <v>64</v>
      </c>
      <c r="E12483">
        <v>2</v>
      </c>
      <c r="F12483">
        <v>0.22087272727272725</v>
      </c>
      <c r="G12483">
        <v>0.25628205128205134</v>
      </c>
      <c r="H12483">
        <v>0.21639999999999998</v>
      </c>
    </row>
    <row r="12484" spans="1:8" hidden="1" x14ac:dyDescent="0.25">
      <c r="A12484" s="1" t="s">
        <v>10</v>
      </c>
      <c r="B12484" s="1" t="s">
        <v>9</v>
      </c>
      <c r="C12484" s="1" t="s">
        <v>65</v>
      </c>
      <c r="D12484">
        <v>65</v>
      </c>
      <c r="E12484">
        <v>2</v>
      </c>
      <c r="F12484">
        <v>0.20909999999999998</v>
      </c>
      <c r="G12484">
        <v>0.24996111111111111</v>
      </c>
      <c r="H12484">
        <v>0.18565999999999999</v>
      </c>
    </row>
    <row r="12485" spans="1:8" hidden="1" x14ac:dyDescent="0.25">
      <c r="A12485" s="1" t="s">
        <v>10</v>
      </c>
      <c r="B12485" s="1" t="s">
        <v>9</v>
      </c>
      <c r="C12485" s="1" t="s">
        <v>65</v>
      </c>
      <c r="D12485">
        <v>66</v>
      </c>
      <c r="E12485">
        <v>2</v>
      </c>
      <c r="F12485">
        <v>0.22354285714285713</v>
      </c>
      <c r="G12485">
        <v>0.23545277777777784</v>
      </c>
      <c r="H12485">
        <v>0.2364</v>
      </c>
    </row>
    <row r="12486" spans="1:8" hidden="1" x14ac:dyDescent="0.25">
      <c r="A12486" s="1" t="s">
        <v>10</v>
      </c>
      <c r="B12486" s="1" t="s">
        <v>9</v>
      </c>
      <c r="C12486" s="1" t="s">
        <v>65</v>
      </c>
      <c r="D12486">
        <v>67</v>
      </c>
      <c r="E12486">
        <v>2</v>
      </c>
      <c r="F12486">
        <v>0.19620000000000001</v>
      </c>
      <c r="G12486">
        <v>0.21891470588235293</v>
      </c>
      <c r="H12486">
        <v>0.15256666666666668</v>
      </c>
    </row>
    <row r="12487" spans="1:8" hidden="1" x14ac:dyDescent="0.25">
      <c r="A12487" s="1" t="s">
        <v>10</v>
      </c>
      <c r="B12487" s="1" t="s">
        <v>9</v>
      </c>
      <c r="C12487" s="1" t="s">
        <v>65</v>
      </c>
      <c r="D12487">
        <v>68</v>
      </c>
      <c r="E12487">
        <v>2</v>
      </c>
      <c r="F12487">
        <v>0.24460000000000001</v>
      </c>
      <c r="G12487">
        <v>0.1979588235294118</v>
      </c>
      <c r="H12487">
        <v>0.18865000000000001</v>
      </c>
    </row>
    <row r="12488" spans="1:8" hidden="1" x14ac:dyDescent="0.25">
      <c r="A12488" s="1" t="s">
        <v>10</v>
      </c>
      <c r="B12488" s="1" t="s">
        <v>9</v>
      </c>
      <c r="C12488" s="1" t="s">
        <v>65</v>
      </c>
      <c r="D12488">
        <v>69</v>
      </c>
      <c r="E12488">
        <v>2</v>
      </c>
      <c r="F12488">
        <v>0.22113333333333335</v>
      </c>
      <c r="G12488">
        <v>0.18222424242424243</v>
      </c>
      <c r="H12488">
        <v>0.2056</v>
      </c>
    </row>
    <row r="12489" spans="1:8" hidden="1" x14ac:dyDescent="0.25">
      <c r="A12489" s="1" t="s">
        <v>10</v>
      </c>
      <c r="B12489" s="1" t="s">
        <v>9</v>
      </c>
      <c r="C12489" s="1" t="s">
        <v>65</v>
      </c>
      <c r="D12489">
        <v>70</v>
      </c>
      <c r="E12489">
        <v>2</v>
      </c>
      <c r="F12489">
        <v>0.21859999999999999</v>
      </c>
      <c r="G12489">
        <v>0.15537096774193551</v>
      </c>
      <c r="H12489">
        <v>0.11459999999999999</v>
      </c>
    </row>
    <row r="12490" spans="1:8" hidden="1" x14ac:dyDescent="0.25">
      <c r="A12490" s="1" t="s">
        <v>10</v>
      </c>
      <c r="B12490" s="1" t="s">
        <v>9</v>
      </c>
      <c r="C12490" s="1" t="s">
        <v>65</v>
      </c>
      <c r="D12490">
        <v>71</v>
      </c>
      <c r="E12490">
        <v>2</v>
      </c>
      <c r="F12490">
        <v>0.29020000000000001</v>
      </c>
      <c r="G12490">
        <v>0.14463214285714288</v>
      </c>
      <c r="H12490">
        <v>0</v>
      </c>
    </row>
    <row r="12491" spans="1:8" hidden="1" x14ac:dyDescent="0.25">
      <c r="A12491" s="1" t="s">
        <v>10</v>
      </c>
      <c r="B12491" s="1" t="s">
        <v>9</v>
      </c>
      <c r="C12491" s="1" t="s">
        <v>65</v>
      </c>
      <c r="D12491">
        <v>72</v>
      </c>
      <c r="E12491">
        <v>2</v>
      </c>
      <c r="F12491">
        <v>0.16785</v>
      </c>
      <c r="G12491">
        <v>0.12977083333333334</v>
      </c>
      <c r="H12491">
        <v>0</v>
      </c>
    </row>
    <row r="12492" spans="1:8" hidden="1" x14ac:dyDescent="0.25">
      <c r="A12492" s="1" t="s">
        <v>10</v>
      </c>
      <c r="B12492" s="1" t="s">
        <v>9</v>
      </c>
      <c r="C12492" s="1" t="s">
        <v>65</v>
      </c>
      <c r="D12492">
        <v>73</v>
      </c>
      <c r="E12492">
        <v>3</v>
      </c>
      <c r="F12492">
        <v>0</v>
      </c>
      <c r="G12492">
        <v>0.11134285714285712</v>
      </c>
      <c r="H12492">
        <v>0</v>
      </c>
    </row>
    <row r="12493" spans="1:8" hidden="1" x14ac:dyDescent="0.25">
      <c r="A12493" s="1" t="s">
        <v>10</v>
      </c>
      <c r="B12493" s="1" t="s">
        <v>9</v>
      </c>
      <c r="C12493" s="1" t="s">
        <v>65</v>
      </c>
      <c r="D12493">
        <v>74</v>
      </c>
      <c r="E12493">
        <v>3</v>
      </c>
      <c r="F12493">
        <v>0</v>
      </c>
      <c r="G12493">
        <v>0.1043705882352941</v>
      </c>
      <c r="H12493">
        <v>0</v>
      </c>
    </row>
    <row r="12494" spans="1:8" hidden="1" x14ac:dyDescent="0.25">
      <c r="A12494" s="1" t="s">
        <v>10</v>
      </c>
      <c r="B12494" s="1" t="s">
        <v>9</v>
      </c>
      <c r="C12494" s="1" t="s">
        <v>65</v>
      </c>
      <c r="D12494">
        <v>75</v>
      </c>
      <c r="E12494">
        <v>3</v>
      </c>
      <c r="F12494">
        <v>7.6100000000000001E-2</v>
      </c>
      <c r="G12494">
        <v>0</v>
      </c>
      <c r="H12494">
        <v>7.6100000000000001E-2</v>
      </c>
    </row>
    <row r="12495" spans="1:8" hidden="1" x14ac:dyDescent="0.25">
      <c r="A12495" s="1" t="s">
        <v>10</v>
      </c>
      <c r="B12495" s="1" t="s">
        <v>9</v>
      </c>
      <c r="C12495" s="1" t="s">
        <v>65</v>
      </c>
      <c r="D12495">
        <v>76</v>
      </c>
      <c r="E12495">
        <v>3</v>
      </c>
      <c r="F12495">
        <v>6.2300000000000001E-2</v>
      </c>
      <c r="G12495">
        <v>0</v>
      </c>
      <c r="H12495">
        <v>0.1207</v>
      </c>
    </row>
    <row r="12496" spans="1:8" hidden="1" x14ac:dyDescent="0.25">
      <c r="A12496" s="1" t="s">
        <v>10</v>
      </c>
      <c r="B12496" s="1" t="s">
        <v>9</v>
      </c>
      <c r="C12496" s="1" t="s">
        <v>65</v>
      </c>
      <c r="D12496">
        <v>77</v>
      </c>
      <c r="E12496">
        <v>3</v>
      </c>
      <c r="F12496">
        <v>4.1133333333333327E-2</v>
      </c>
      <c r="G12496">
        <v>0</v>
      </c>
      <c r="H12496">
        <v>9.1499999999999998E-2</v>
      </c>
    </row>
    <row r="12497" spans="1:8" hidden="1" x14ac:dyDescent="0.25">
      <c r="A12497" s="1" t="s">
        <v>10</v>
      </c>
      <c r="B12497" s="1" t="s">
        <v>9</v>
      </c>
      <c r="C12497" s="1" t="s">
        <v>65</v>
      </c>
      <c r="D12497">
        <v>78</v>
      </c>
      <c r="E12497">
        <v>3</v>
      </c>
      <c r="F12497">
        <v>4.7050000000000002E-2</v>
      </c>
      <c r="G12497">
        <v>0</v>
      </c>
      <c r="H12497">
        <v>8.7800000000000003E-2</v>
      </c>
    </row>
    <row r="12498" spans="1:8" hidden="1" x14ac:dyDescent="0.25">
      <c r="A12498" s="1" t="s">
        <v>10</v>
      </c>
      <c r="B12498" s="1" t="s">
        <v>9</v>
      </c>
      <c r="C12498" s="1" t="s">
        <v>65</v>
      </c>
      <c r="D12498">
        <v>79</v>
      </c>
      <c r="E12498">
        <v>3</v>
      </c>
      <c r="F12498">
        <v>6.7779999999999993E-2</v>
      </c>
      <c r="G12498">
        <v>0</v>
      </c>
      <c r="H12498">
        <v>9.9066666666666664E-2</v>
      </c>
    </row>
    <row r="12499" spans="1:8" hidden="1" x14ac:dyDescent="0.25">
      <c r="A12499" s="1" t="s">
        <v>10</v>
      </c>
      <c r="B12499" s="1" t="s">
        <v>9</v>
      </c>
      <c r="C12499" s="1" t="s">
        <v>65</v>
      </c>
      <c r="D12499">
        <v>80</v>
      </c>
      <c r="E12499">
        <v>3</v>
      </c>
      <c r="F12499">
        <v>5.9242857142857146E-2</v>
      </c>
      <c r="G12499">
        <v>0</v>
      </c>
      <c r="H12499">
        <v>9.8266666666666669E-2</v>
      </c>
    </row>
    <row r="12500" spans="1:8" hidden="1" x14ac:dyDescent="0.25">
      <c r="A12500" s="1" t="s">
        <v>10</v>
      </c>
      <c r="B12500" s="1" t="s">
        <v>9</v>
      </c>
      <c r="C12500" s="1" t="s">
        <v>65</v>
      </c>
      <c r="D12500">
        <v>81</v>
      </c>
      <c r="E12500">
        <v>3</v>
      </c>
      <c r="F12500">
        <v>6.4771428571428577E-2</v>
      </c>
      <c r="G12500">
        <v>0</v>
      </c>
      <c r="H12500">
        <v>9.0933333333333324E-2</v>
      </c>
    </row>
    <row r="12501" spans="1:8" hidden="1" x14ac:dyDescent="0.25">
      <c r="A12501" s="1" t="s">
        <v>10</v>
      </c>
      <c r="B12501" s="1" t="s">
        <v>9</v>
      </c>
      <c r="C12501" s="1" t="s">
        <v>65</v>
      </c>
      <c r="D12501">
        <v>82</v>
      </c>
      <c r="E12501">
        <v>3</v>
      </c>
      <c r="F12501">
        <v>7.4114285714285716E-2</v>
      </c>
      <c r="G12501">
        <v>0</v>
      </c>
      <c r="H12501">
        <v>9.3799999999999994E-2</v>
      </c>
    </row>
    <row r="12502" spans="1:8" hidden="1" x14ac:dyDescent="0.25">
      <c r="A12502" s="1" t="s">
        <v>10</v>
      </c>
      <c r="B12502" s="1" t="s">
        <v>9</v>
      </c>
      <c r="C12502" s="1" t="s">
        <v>65</v>
      </c>
      <c r="D12502">
        <v>83</v>
      </c>
      <c r="E12502">
        <v>3</v>
      </c>
      <c r="F12502">
        <v>9.1271428571428559E-2</v>
      </c>
      <c r="G12502">
        <v>1.1904761904761904E-2</v>
      </c>
      <c r="H12502">
        <v>9.8799999999999999E-2</v>
      </c>
    </row>
    <row r="12503" spans="1:8" hidden="1" x14ac:dyDescent="0.25">
      <c r="A12503" s="1" t="s">
        <v>10</v>
      </c>
      <c r="B12503" s="1" t="s">
        <v>9</v>
      </c>
      <c r="C12503" s="1" t="s">
        <v>65</v>
      </c>
      <c r="D12503">
        <v>84</v>
      </c>
      <c r="E12503">
        <v>3</v>
      </c>
      <c r="F12503">
        <v>0.1103142857142857</v>
      </c>
      <c r="G12503">
        <v>2.9491666666666669E-2</v>
      </c>
      <c r="H12503">
        <v>9.8066666666666677E-2</v>
      </c>
    </row>
    <row r="12504" spans="1:8" hidden="1" x14ac:dyDescent="0.25">
      <c r="A12504" s="1" t="s">
        <v>10</v>
      </c>
      <c r="B12504" s="1" t="s">
        <v>9</v>
      </c>
      <c r="C12504" s="1" t="s">
        <v>65</v>
      </c>
      <c r="D12504">
        <v>85</v>
      </c>
      <c r="E12504">
        <v>3</v>
      </c>
      <c r="F12504">
        <v>0.12081428571428571</v>
      </c>
      <c r="G12504">
        <v>6.1758333333333339E-2</v>
      </c>
      <c r="H12504">
        <v>0.10393333333333334</v>
      </c>
    </row>
    <row r="12505" spans="1:8" hidden="1" x14ac:dyDescent="0.25">
      <c r="A12505" s="1" t="s">
        <v>10</v>
      </c>
      <c r="B12505" s="1" t="s">
        <v>9</v>
      </c>
      <c r="C12505" s="1" t="s">
        <v>65</v>
      </c>
      <c r="D12505">
        <v>86</v>
      </c>
      <c r="E12505">
        <v>3</v>
      </c>
      <c r="F12505">
        <v>0.1663857142857143</v>
      </c>
      <c r="G12505">
        <v>7.6641666666666677E-2</v>
      </c>
      <c r="H12505">
        <v>0.12706666666666666</v>
      </c>
    </row>
    <row r="12506" spans="1:8" hidden="1" x14ac:dyDescent="0.25">
      <c r="A12506" s="1" t="s">
        <v>10</v>
      </c>
      <c r="B12506" s="1" t="s">
        <v>9</v>
      </c>
      <c r="C12506" s="1" t="s">
        <v>65</v>
      </c>
      <c r="D12506">
        <v>87</v>
      </c>
      <c r="E12506">
        <v>3</v>
      </c>
      <c r="F12506">
        <v>0.19469999999999998</v>
      </c>
      <c r="G12506">
        <v>9.93826086956522E-2</v>
      </c>
      <c r="H12506">
        <v>0.13496666666666668</v>
      </c>
    </row>
    <row r="12507" spans="1:8" hidden="1" x14ac:dyDescent="0.25">
      <c r="A12507" s="1" t="s">
        <v>10</v>
      </c>
      <c r="B12507" s="1" t="s">
        <v>9</v>
      </c>
      <c r="C12507" s="1" t="s">
        <v>65</v>
      </c>
      <c r="D12507">
        <v>88</v>
      </c>
      <c r="E12507">
        <v>3</v>
      </c>
      <c r="F12507">
        <v>0.21384285714285714</v>
      </c>
      <c r="G12507">
        <v>0.1166826086956522</v>
      </c>
      <c r="H12507">
        <v>0.15016666666666667</v>
      </c>
    </row>
    <row r="12508" spans="1:8" hidden="1" x14ac:dyDescent="0.25">
      <c r="A12508" s="1" t="s">
        <v>10</v>
      </c>
      <c r="B12508" s="1" t="s">
        <v>9</v>
      </c>
      <c r="C12508" s="1" t="s">
        <v>65</v>
      </c>
      <c r="D12508">
        <v>89</v>
      </c>
      <c r="E12508">
        <v>3</v>
      </c>
      <c r="F12508">
        <v>0.2484142857142857</v>
      </c>
      <c r="G12508">
        <v>0.14689130434782607</v>
      </c>
      <c r="H12508">
        <v>0.19196666666666665</v>
      </c>
    </row>
    <row r="12509" spans="1:8" hidden="1" x14ac:dyDescent="0.25">
      <c r="A12509" s="1" t="s">
        <v>10</v>
      </c>
      <c r="B12509" s="1" t="s">
        <v>9</v>
      </c>
      <c r="C12509" s="1" t="s">
        <v>65</v>
      </c>
      <c r="D12509">
        <v>90</v>
      </c>
      <c r="E12509">
        <v>3</v>
      </c>
      <c r="F12509">
        <v>0.27777142857142856</v>
      </c>
      <c r="G12509">
        <v>0.17040000000000002</v>
      </c>
      <c r="H12509">
        <v>0.22466666666666665</v>
      </c>
    </row>
    <row r="12510" spans="1:8" hidden="1" x14ac:dyDescent="0.25">
      <c r="A12510" s="1" t="s">
        <v>10</v>
      </c>
      <c r="B12510" s="1" t="s">
        <v>9</v>
      </c>
      <c r="C12510" s="1" t="s">
        <v>65</v>
      </c>
      <c r="D12510">
        <v>91</v>
      </c>
      <c r="E12510">
        <v>3</v>
      </c>
      <c r="F12510">
        <v>0.28067142857142857</v>
      </c>
      <c r="G12510">
        <v>0.19476363636363639</v>
      </c>
      <c r="H12510">
        <v>0.21506666666666666</v>
      </c>
    </row>
    <row r="12511" spans="1:8" hidden="1" x14ac:dyDescent="0.25">
      <c r="A12511" s="1" t="s">
        <v>10</v>
      </c>
      <c r="B12511" s="1" t="s">
        <v>9</v>
      </c>
      <c r="C12511" s="1" t="s">
        <v>65</v>
      </c>
      <c r="D12511">
        <v>92</v>
      </c>
      <c r="E12511">
        <v>3</v>
      </c>
      <c r="F12511">
        <v>0.29621111111111109</v>
      </c>
      <c r="G12511">
        <v>0.22102727272727279</v>
      </c>
      <c r="H12511">
        <v>0.26700000000000002</v>
      </c>
    </row>
    <row r="12512" spans="1:8" hidden="1" x14ac:dyDescent="0.25">
      <c r="A12512" s="1" t="s">
        <v>10</v>
      </c>
      <c r="B12512" s="1" t="s">
        <v>9</v>
      </c>
      <c r="C12512" s="1" t="s">
        <v>65</v>
      </c>
      <c r="D12512">
        <v>93</v>
      </c>
      <c r="E12512">
        <v>3</v>
      </c>
      <c r="F12512">
        <v>0.29969999999999997</v>
      </c>
      <c r="G12512">
        <v>0.22957727272727271</v>
      </c>
      <c r="H12512">
        <v>0.23780000000000001</v>
      </c>
    </row>
    <row r="12513" spans="1:8" hidden="1" x14ac:dyDescent="0.25">
      <c r="A12513" s="1" t="s">
        <v>10</v>
      </c>
      <c r="B12513" s="1" t="s">
        <v>9</v>
      </c>
      <c r="C12513" s="1" t="s">
        <v>65</v>
      </c>
      <c r="D12513">
        <v>94</v>
      </c>
      <c r="E12513">
        <v>3</v>
      </c>
      <c r="F12513">
        <v>0.2884444444444445</v>
      </c>
      <c r="G12513">
        <v>0.24884545454545454</v>
      </c>
      <c r="H12513">
        <v>0.27849999999999997</v>
      </c>
    </row>
    <row r="12514" spans="1:8" hidden="1" x14ac:dyDescent="0.25">
      <c r="A12514" s="1" t="s">
        <v>10</v>
      </c>
      <c r="B12514" s="1" t="s">
        <v>9</v>
      </c>
      <c r="C12514" s="1" t="s">
        <v>65</v>
      </c>
      <c r="D12514">
        <v>95</v>
      </c>
      <c r="E12514">
        <v>3</v>
      </c>
      <c r="F12514">
        <v>0.29036666666666666</v>
      </c>
      <c r="G12514">
        <v>0.25291363636363645</v>
      </c>
      <c r="H12514">
        <v>0.26419999999999999</v>
      </c>
    </row>
    <row r="12515" spans="1:8" hidden="1" x14ac:dyDescent="0.25">
      <c r="A12515" s="1" t="s">
        <v>10</v>
      </c>
      <c r="B12515" s="1" t="s">
        <v>9</v>
      </c>
      <c r="C12515" s="1" t="s">
        <v>65</v>
      </c>
      <c r="D12515">
        <v>96</v>
      </c>
      <c r="E12515">
        <v>3</v>
      </c>
      <c r="F12515">
        <v>0.33167777777777779</v>
      </c>
      <c r="G12515">
        <v>0.26644999999999996</v>
      </c>
      <c r="H12515">
        <v>0.29396666666666665</v>
      </c>
    </row>
    <row r="12516" spans="1:8" hidden="1" x14ac:dyDescent="0.25">
      <c r="A12516" s="1" t="s">
        <v>10</v>
      </c>
      <c r="B12516" s="1" t="s">
        <v>9</v>
      </c>
      <c r="C12516" s="1" t="s">
        <v>65</v>
      </c>
      <c r="D12516">
        <v>97</v>
      </c>
      <c r="E12516">
        <v>3</v>
      </c>
      <c r="F12516">
        <v>0.29095555555555552</v>
      </c>
      <c r="G12516">
        <v>0.28477999999999992</v>
      </c>
      <c r="H12516">
        <v>0.23273333333333335</v>
      </c>
    </row>
    <row r="12517" spans="1:8" hidden="1" x14ac:dyDescent="0.25">
      <c r="A12517" s="1" t="s">
        <v>10</v>
      </c>
      <c r="B12517" s="1" t="s">
        <v>9</v>
      </c>
      <c r="C12517" s="1" t="s">
        <v>65</v>
      </c>
      <c r="D12517">
        <v>98</v>
      </c>
      <c r="E12517">
        <v>3</v>
      </c>
      <c r="F12517">
        <v>0.29346666666666665</v>
      </c>
      <c r="G12517">
        <v>0.29399000000000003</v>
      </c>
      <c r="H12517">
        <v>0.29176666666666667</v>
      </c>
    </row>
    <row r="12518" spans="1:8" hidden="1" x14ac:dyDescent="0.25">
      <c r="A12518" s="1" t="s">
        <v>10</v>
      </c>
      <c r="B12518" s="1" t="s">
        <v>9</v>
      </c>
      <c r="C12518" s="1" t="s">
        <v>65</v>
      </c>
      <c r="D12518">
        <v>99</v>
      </c>
      <c r="E12518">
        <v>3</v>
      </c>
      <c r="F12518">
        <v>0.26418750000000002</v>
      </c>
      <c r="G12518">
        <v>0.29518947368421056</v>
      </c>
      <c r="H12518">
        <v>0.26073333333333337</v>
      </c>
    </row>
    <row r="12519" spans="1:8" hidden="1" x14ac:dyDescent="0.25">
      <c r="A12519" s="1" t="s">
        <v>10</v>
      </c>
      <c r="B12519" s="1" t="s">
        <v>9</v>
      </c>
      <c r="C12519" s="1" t="s">
        <v>65</v>
      </c>
      <c r="D12519">
        <v>100</v>
      </c>
      <c r="E12519">
        <v>3</v>
      </c>
      <c r="F12519">
        <v>0.32021250000000001</v>
      </c>
      <c r="G12519">
        <v>0.27034210526315794</v>
      </c>
      <c r="H12519">
        <v>0.2676</v>
      </c>
    </row>
    <row r="12520" spans="1:8" hidden="1" x14ac:dyDescent="0.25">
      <c r="A12520" s="1" t="s">
        <v>10</v>
      </c>
      <c r="B12520" s="1" t="s">
        <v>9</v>
      </c>
      <c r="C12520" s="1" t="s">
        <v>65</v>
      </c>
      <c r="D12520">
        <v>101</v>
      </c>
      <c r="E12520">
        <v>3</v>
      </c>
      <c r="F12520">
        <v>0.24007499999999998</v>
      </c>
      <c r="G12520">
        <v>0.25654000000000005</v>
      </c>
      <c r="H12520">
        <v>0.15373333333333333</v>
      </c>
    </row>
    <row r="12521" spans="1:8" hidden="1" x14ac:dyDescent="0.25">
      <c r="A12521" s="1" t="s">
        <v>10</v>
      </c>
      <c r="B12521" s="1" t="s">
        <v>9</v>
      </c>
      <c r="C12521" s="1" t="s">
        <v>65</v>
      </c>
      <c r="D12521">
        <v>102</v>
      </c>
      <c r="E12521">
        <v>3</v>
      </c>
      <c r="F12521">
        <v>0.26833333333333331</v>
      </c>
      <c r="G12521">
        <v>0.2179666666666667</v>
      </c>
      <c r="H12521">
        <v>0.32179999999999997</v>
      </c>
    </row>
    <row r="12522" spans="1:8" hidden="1" x14ac:dyDescent="0.25">
      <c r="A12522" s="1" t="s">
        <v>10</v>
      </c>
      <c r="B12522" s="1" t="s">
        <v>11</v>
      </c>
      <c r="C12522" s="1" t="s">
        <v>40</v>
      </c>
      <c r="D12522">
        <v>18</v>
      </c>
      <c r="E12522">
        <v>1</v>
      </c>
      <c r="F12522">
        <v>0</v>
      </c>
      <c r="G12522">
        <v>9.4999999999999998E-3</v>
      </c>
      <c r="H12522">
        <v>0</v>
      </c>
    </row>
    <row r="12523" spans="1:8" hidden="1" x14ac:dyDescent="0.25">
      <c r="A12523" s="1" t="s">
        <v>10</v>
      </c>
      <c r="B12523" s="1" t="s">
        <v>11</v>
      </c>
      <c r="C12523" s="1" t="s">
        <v>40</v>
      </c>
      <c r="D12523">
        <v>19</v>
      </c>
      <c r="E12523">
        <v>1</v>
      </c>
      <c r="F12523">
        <v>0.01</v>
      </c>
      <c r="G12523">
        <v>2.8932352941176472E-2</v>
      </c>
      <c r="H12523">
        <v>0.01</v>
      </c>
    </row>
    <row r="12524" spans="1:8" hidden="1" x14ac:dyDescent="0.25">
      <c r="A12524" s="1" t="s">
        <v>10</v>
      </c>
      <c r="B12524" s="1" t="s">
        <v>11</v>
      </c>
      <c r="C12524" s="1" t="s">
        <v>40</v>
      </c>
      <c r="D12524">
        <v>20</v>
      </c>
      <c r="E12524">
        <v>1</v>
      </c>
      <c r="F12524">
        <v>5.7166666666666664E-2</v>
      </c>
      <c r="G12524">
        <v>0.11695581395348841</v>
      </c>
      <c r="H12524">
        <v>6.7419999999999994E-2</v>
      </c>
    </row>
    <row r="12525" spans="1:8" hidden="1" x14ac:dyDescent="0.25">
      <c r="A12525" s="1" t="s">
        <v>10</v>
      </c>
      <c r="B12525" s="1" t="s">
        <v>11</v>
      </c>
      <c r="C12525" s="1" t="s">
        <v>40</v>
      </c>
      <c r="D12525">
        <v>21</v>
      </c>
      <c r="E12525">
        <v>1</v>
      </c>
      <c r="F12525">
        <v>0.25595714285714288</v>
      </c>
      <c r="G12525">
        <v>0.37949555555555547</v>
      </c>
      <c r="H12525">
        <v>0.27670000000000006</v>
      </c>
    </row>
    <row r="12526" spans="1:8" hidden="1" x14ac:dyDescent="0.25">
      <c r="A12526" s="1" t="s">
        <v>10</v>
      </c>
      <c r="B12526" s="1" t="s">
        <v>11</v>
      </c>
      <c r="C12526" s="1" t="s">
        <v>40</v>
      </c>
      <c r="D12526">
        <v>22</v>
      </c>
      <c r="E12526">
        <v>1</v>
      </c>
      <c r="F12526">
        <v>0.60425714285714283</v>
      </c>
      <c r="G12526">
        <v>0.83255111111111102</v>
      </c>
      <c r="H12526">
        <v>0.61516666666666664</v>
      </c>
    </row>
    <row r="12527" spans="1:8" hidden="1" x14ac:dyDescent="0.25">
      <c r="A12527" s="1" t="s">
        <v>10</v>
      </c>
      <c r="B12527" s="1" t="s">
        <v>11</v>
      </c>
      <c r="C12527" s="1" t="s">
        <v>40</v>
      </c>
      <c r="D12527">
        <v>23</v>
      </c>
      <c r="E12527">
        <v>1</v>
      </c>
      <c r="F12527">
        <v>1.0584571428571428</v>
      </c>
      <c r="G12527">
        <v>1.0956444444444449</v>
      </c>
      <c r="H12527">
        <v>1.0762833333333333</v>
      </c>
    </row>
    <row r="12528" spans="1:8" hidden="1" x14ac:dyDescent="0.25">
      <c r="A12528" s="1" t="s">
        <v>10</v>
      </c>
      <c r="B12528" s="1" t="s">
        <v>11</v>
      </c>
      <c r="C12528" s="1" t="s">
        <v>40</v>
      </c>
      <c r="D12528">
        <v>24</v>
      </c>
      <c r="E12528">
        <v>1</v>
      </c>
      <c r="F12528">
        <v>0.91062857142857145</v>
      </c>
      <c r="G12528">
        <v>0.96247555555555564</v>
      </c>
      <c r="H12528">
        <v>0.91746666666666665</v>
      </c>
    </row>
    <row r="12529" spans="1:8" hidden="1" x14ac:dyDescent="0.25">
      <c r="A12529" s="1" t="s">
        <v>10</v>
      </c>
      <c r="B12529" s="1" t="s">
        <v>11</v>
      </c>
      <c r="C12529" s="1" t="s">
        <v>40</v>
      </c>
      <c r="D12529">
        <v>25</v>
      </c>
      <c r="E12529">
        <v>1</v>
      </c>
      <c r="F12529">
        <v>0.8258428571428571</v>
      </c>
      <c r="G12529">
        <v>0.73508666666666655</v>
      </c>
      <c r="H12529">
        <v>0.80264999999999997</v>
      </c>
    </row>
    <row r="12530" spans="1:8" hidden="1" x14ac:dyDescent="0.25">
      <c r="A12530" s="1" t="s">
        <v>10</v>
      </c>
      <c r="B12530" s="1" t="s">
        <v>11</v>
      </c>
      <c r="C12530" s="1" t="s">
        <v>40</v>
      </c>
      <c r="D12530">
        <v>26</v>
      </c>
      <c r="E12530">
        <v>1</v>
      </c>
      <c r="F12530">
        <v>0.58112857142857144</v>
      </c>
      <c r="G12530">
        <v>0.49601333333333347</v>
      </c>
      <c r="H12530">
        <v>0.5991333333333333</v>
      </c>
    </row>
    <row r="12531" spans="1:8" hidden="1" x14ac:dyDescent="0.25">
      <c r="A12531" s="1" t="s">
        <v>10</v>
      </c>
      <c r="B12531" s="1" t="s">
        <v>11</v>
      </c>
      <c r="C12531" s="1" t="s">
        <v>40</v>
      </c>
      <c r="D12531">
        <v>27</v>
      </c>
      <c r="E12531">
        <v>1</v>
      </c>
      <c r="F12531">
        <v>0.49129999999999996</v>
      </c>
      <c r="G12531">
        <v>0.3332666666666666</v>
      </c>
      <c r="H12531">
        <v>0.5046666666666666</v>
      </c>
    </row>
    <row r="12532" spans="1:8" hidden="1" x14ac:dyDescent="0.25">
      <c r="A12532" s="1" t="s">
        <v>10</v>
      </c>
      <c r="B12532" s="1" t="s">
        <v>11</v>
      </c>
      <c r="C12532" s="1" t="s">
        <v>40</v>
      </c>
      <c r="D12532">
        <v>28</v>
      </c>
      <c r="E12532">
        <v>1</v>
      </c>
      <c r="F12532">
        <v>0.30167142857142859</v>
      </c>
      <c r="G12532">
        <v>0.24167727272727274</v>
      </c>
      <c r="H12532">
        <v>0.29994999999999999</v>
      </c>
    </row>
    <row r="12533" spans="1:8" hidden="1" x14ac:dyDescent="0.25">
      <c r="A12533" s="1" t="s">
        <v>10</v>
      </c>
      <c r="B12533" s="1" t="s">
        <v>11</v>
      </c>
      <c r="C12533" s="1" t="s">
        <v>40</v>
      </c>
      <c r="D12533">
        <v>29</v>
      </c>
      <c r="E12533">
        <v>1</v>
      </c>
      <c r="F12533">
        <v>0.19572857142857145</v>
      </c>
      <c r="G12533">
        <v>0.15270731707317076</v>
      </c>
      <c r="H12533">
        <v>0.19468333333333335</v>
      </c>
    </row>
    <row r="12534" spans="1:8" hidden="1" x14ac:dyDescent="0.25">
      <c r="A12534" s="1" t="s">
        <v>10</v>
      </c>
      <c r="B12534" s="1" t="s">
        <v>11</v>
      </c>
      <c r="C12534" s="1" t="s">
        <v>40</v>
      </c>
      <c r="D12534">
        <v>30</v>
      </c>
      <c r="E12534">
        <v>1</v>
      </c>
      <c r="F12534">
        <v>0.12290000000000001</v>
      </c>
      <c r="G12534">
        <v>0.1150657142857143</v>
      </c>
      <c r="H12534">
        <v>0.154</v>
      </c>
    </row>
    <row r="12535" spans="1:8" hidden="1" x14ac:dyDescent="0.25">
      <c r="A12535" s="1" t="s">
        <v>10</v>
      </c>
      <c r="B12535" s="1" t="s">
        <v>11</v>
      </c>
      <c r="C12535" s="1" t="s">
        <v>40</v>
      </c>
      <c r="D12535">
        <v>31</v>
      </c>
      <c r="E12535">
        <v>1</v>
      </c>
      <c r="F12535">
        <v>4.6299999999999994E-2</v>
      </c>
      <c r="G12535">
        <v>9.2029999999999987E-2</v>
      </c>
      <c r="H12535">
        <v>7.9699999999999993E-2</v>
      </c>
    </row>
    <row r="12536" spans="1:8" hidden="1" x14ac:dyDescent="0.25">
      <c r="A12536" s="1" t="s">
        <v>10</v>
      </c>
      <c r="B12536" s="1" t="s">
        <v>11</v>
      </c>
      <c r="C12536" s="1" t="s">
        <v>40</v>
      </c>
      <c r="D12536">
        <v>32</v>
      </c>
      <c r="E12536">
        <v>1</v>
      </c>
      <c r="F12536">
        <v>0</v>
      </c>
      <c r="G12536">
        <v>9.2320000000000013E-2</v>
      </c>
      <c r="H12536">
        <v>0</v>
      </c>
    </row>
    <row r="12537" spans="1:8" hidden="1" x14ac:dyDescent="0.25">
      <c r="A12537" s="1" t="s">
        <v>10</v>
      </c>
      <c r="B12537" s="1" t="s">
        <v>11</v>
      </c>
      <c r="C12537" s="1" t="s">
        <v>40</v>
      </c>
      <c r="D12537">
        <v>33</v>
      </c>
      <c r="E12537">
        <v>1</v>
      </c>
      <c r="F12537">
        <v>0</v>
      </c>
      <c r="G12537">
        <v>0</v>
      </c>
      <c r="H12537">
        <v>0</v>
      </c>
    </row>
    <row r="12538" spans="1:8" hidden="1" x14ac:dyDescent="0.25">
      <c r="A12538" s="1" t="s">
        <v>10</v>
      </c>
      <c r="B12538" s="1" t="s">
        <v>11</v>
      </c>
      <c r="C12538" s="1" t="s">
        <v>40</v>
      </c>
      <c r="D12538">
        <v>34</v>
      </c>
      <c r="E12538">
        <v>1</v>
      </c>
      <c r="F12538">
        <v>0</v>
      </c>
      <c r="G12538">
        <v>0</v>
      </c>
      <c r="H12538">
        <v>0</v>
      </c>
    </row>
    <row r="12539" spans="1:8" hidden="1" x14ac:dyDescent="0.25">
      <c r="A12539" s="1" t="s">
        <v>10</v>
      </c>
      <c r="B12539" s="1" t="s">
        <v>11</v>
      </c>
      <c r="C12539" s="1" t="s">
        <v>40</v>
      </c>
      <c r="D12539">
        <v>35</v>
      </c>
      <c r="E12539">
        <v>1</v>
      </c>
      <c r="F12539">
        <v>0</v>
      </c>
      <c r="G12539">
        <v>0</v>
      </c>
      <c r="H12539">
        <v>0</v>
      </c>
    </row>
    <row r="12540" spans="1:8" hidden="1" x14ac:dyDescent="0.25">
      <c r="A12540" s="1" t="s">
        <v>10</v>
      </c>
      <c r="B12540" s="1" t="s">
        <v>11</v>
      </c>
      <c r="C12540" s="1" t="s">
        <v>40</v>
      </c>
      <c r="D12540">
        <v>36</v>
      </c>
      <c r="E12540">
        <v>2</v>
      </c>
      <c r="F12540">
        <v>0</v>
      </c>
      <c r="G12540">
        <v>0</v>
      </c>
      <c r="H12540">
        <v>0</v>
      </c>
    </row>
    <row r="12541" spans="1:8" hidden="1" x14ac:dyDescent="0.25">
      <c r="A12541" s="1" t="s">
        <v>10</v>
      </c>
      <c r="B12541" s="1" t="s">
        <v>11</v>
      </c>
      <c r="C12541" s="1" t="s">
        <v>40</v>
      </c>
      <c r="D12541">
        <v>37</v>
      </c>
      <c r="E12541">
        <v>2</v>
      </c>
      <c r="F12541">
        <v>0</v>
      </c>
      <c r="G12541">
        <v>0</v>
      </c>
      <c r="H12541">
        <v>0</v>
      </c>
    </row>
    <row r="12542" spans="1:8" hidden="1" x14ac:dyDescent="0.25">
      <c r="A12542" s="1" t="s">
        <v>10</v>
      </c>
      <c r="B12542" s="1" t="s">
        <v>11</v>
      </c>
      <c r="C12542" s="1" t="s">
        <v>40</v>
      </c>
      <c r="D12542">
        <v>38</v>
      </c>
      <c r="E12542">
        <v>2</v>
      </c>
      <c r="F12542">
        <v>0</v>
      </c>
      <c r="G12542">
        <v>0</v>
      </c>
      <c r="H12542">
        <v>0</v>
      </c>
    </row>
    <row r="12543" spans="1:8" hidden="1" x14ac:dyDescent="0.25">
      <c r="A12543" s="1" t="s">
        <v>10</v>
      </c>
      <c r="B12543" s="1" t="s">
        <v>11</v>
      </c>
      <c r="C12543" s="1" t="s">
        <v>40</v>
      </c>
      <c r="D12543">
        <v>39</v>
      </c>
      <c r="E12543">
        <v>2</v>
      </c>
      <c r="F12543">
        <v>0</v>
      </c>
      <c r="G12543">
        <v>0</v>
      </c>
      <c r="H12543">
        <v>0</v>
      </c>
    </row>
    <row r="12544" spans="1:8" hidden="1" x14ac:dyDescent="0.25">
      <c r="A12544" s="1" t="s">
        <v>10</v>
      </c>
      <c r="B12544" s="1" t="s">
        <v>11</v>
      </c>
      <c r="C12544" s="1" t="s">
        <v>40</v>
      </c>
      <c r="D12544">
        <v>40</v>
      </c>
      <c r="E12544">
        <v>2</v>
      </c>
      <c r="F12544">
        <v>0</v>
      </c>
      <c r="G12544">
        <v>7.9500000000000005E-3</v>
      </c>
      <c r="H12544">
        <v>0</v>
      </c>
    </row>
    <row r="12545" spans="1:8" hidden="1" x14ac:dyDescent="0.25">
      <c r="A12545" s="1" t="s">
        <v>10</v>
      </c>
      <c r="B12545" s="1" t="s">
        <v>11</v>
      </c>
      <c r="C12545" s="1" t="s">
        <v>40</v>
      </c>
      <c r="D12545">
        <v>41</v>
      </c>
      <c r="E12545">
        <v>2</v>
      </c>
      <c r="F12545">
        <v>2.18E-2</v>
      </c>
      <c r="G12545">
        <v>2.6435483870967742E-2</v>
      </c>
      <c r="H12545">
        <v>2.18E-2</v>
      </c>
    </row>
    <row r="12546" spans="1:8" hidden="1" x14ac:dyDescent="0.25">
      <c r="A12546" s="1" t="s">
        <v>10</v>
      </c>
      <c r="B12546" s="1" t="s">
        <v>11</v>
      </c>
      <c r="C12546" s="1" t="s">
        <v>40</v>
      </c>
      <c r="D12546">
        <v>42</v>
      </c>
      <c r="E12546">
        <v>2</v>
      </c>
      <c r="F12546">
        <v>5.8200000000000002E-2</v>
      </c>
      <c r="G12546">
        <v>6.4118421052631561E-2</v>
      </c>
      <c r="H12546">
        <v>5.8200000000000002E-2</v>
      </c>
    </row>
    <row r="12547" spans="1:8" hidden="1" x14ac:dyDescent="0.25">
      <c r="A12547" s="1" t="s">
        <v>10</v>
      </c>
      <c r="B12547" s="1" t="s">
        <v>11</v>
      </c>
      <c r="C12547" s="1" t="s">
        <v>40</v>
      </c>
      <c r="D12547">
        <v>43</v>
      </c>
      <c r="E12547">
        <v>2</v>
      </c>
      <c r="F12547">
        <v>4.4983333333333334E-2</v>
      </c>
      <c r="G12547">
        <v>0.15148684210526314</v>
      </c>
      <c r="H12547">
        <v>5.6875000000000009E-2</v>
      </c>
    </row>
    <row r="12548" spans="1:8" hidden="1" x14ac:dyDescent="0.25">
      <c r="A12548" s="1" t="s">
        <v>10</v>
      </c>
      <c r="B12548" s="1" t="s">
        <v>11</v>
      </c>
      <c r="C12548" s="1" t="s">
        <v>40</v>
      </c>
      <c r="D12548">
        <v>44</v>
      </c>
      <c r="E12548">
        <v>2</v>
      </c>
      <c r="F12548">
        <v>0.10171428571428572</v>
      </c>
      <c r="G12548">
        <v>0.25283684210526325</v>
      </c>
      <c r="H12548">
        <v>0.11488000000000001</v>
      </c>
    </row>
    <row r="12549" spans="1:8" hidden="1" x14ac:dyDescent="0.25">
      <c r="A12549" s="1" t="s">
        <v>10</v>
      </c>
      <c r="B12549" s="1" t="s">
        <v>11</v>
      </c>
      <c r="C12549" s="1" t="s">
        <v>40</v>
      </c>
      <c r="D12549">
        <v>45</v>
      </c>
      <c r="E12549">
        <v>2</v>
      </c>
      <c r="F12549">
        <v>0.21790000000000001</v>
      </c>
      <c r="G12549">
        <v>0.38524210526315777</v>
      </c>
      <c r="H12549">
        <v>0.22278000000000001</v>
      </c>
    </row>
    <row r="12550" spans="1:8" hidden="1" x14ac:dyDescent="0.25">
      <c r="A12550" s="1" t="s">
        <v>10</v>
      </c>
      <c r="B12550" s="1" t="s">
        <v>11</v>
      </c>
      <c r="C12550" s="1" t="s">
        <v>40</v>
      </c>
      <c r="D12550">
        <v>46</v>
      </c>
      <c r="E12550">
        <v>2</v>
      </c>
      <c r="F12550">
        <v>0.35297142857142855</v>
      </c>
      <c r="G12550">
        <v>0.45878684210526322</v>
      </c>
      <c r="H12550">
        <v>0.36407999999999996</v>
      </c>
    </row>
    <row r="12551" spans="1:8" hidden="1" x14ac:dyDescent="0.25">
      <c r="A12551" s="1" t="s">
        <v>10</v>
      </c>
      <c r="B12551" s="1" t="s">
        <v>11</v>
      </c>
      <c r="C12551" s="1" t="s">
        <v>40</v>
      </c>
      <c r="D12551">
        <v>47</v>
      </c>
      <c r="E12551">
        <v>2</v>
      </c>
      <c r="F12551">
        <v>0.40981428571428569</v>
      </c>
      <c r="G12551">
        <v>0.51142368421052631</v>
      </c>
      <c r="H12551">
        <v>0.45767999999999998</v>
      </c>
    </row>
    <row r="12552" spans="1:8" hidden="1" x14ac:dyDescent="0.25">
      <c r="A12552" s="1" t="s">
        <v>10</v>
      </c>
      <c r="B12552" s="1" t="s">
        <v>11</v>
      </c>
      <c r="C12552" s="1" t="s">
        <v>40</v>
      </c>
      <c r="D12552">
        <v>48</v>
      </c>
      <c r="E12552">
        <v>2</v>
      </c>
      <c r="F12552">
        <v>0.51511428571428575</v>
      </c>
      <c r="G12552">
        <v>0.5405526315789474</v>
      </c>
      <c r="H12552">
        <v>0.56913999999999998</v>
      </c>
    </row>
    <row r="12553" spans="1:8" hidden="1" x14ac:dyDescent="0.25">
      <c r="A12553" s="1" t="s">
        <v>10</v>
      </c>
      <c r="B12553" s="1" t="s">
        <v>11</v>
      </c>
      <c r="C12553" s="1" t="s">
        <v>40</v>
      </c>
      <c r="D12553">
        <v>49</v>
      </c>
      <c r="E12553">
        <v>2</v>
      </c>
      <c r="F12553">
        <v>0.50814285714285712</v>
      </c>
      <c r="G12553">
        <v>0.51963243243243262</v>
      </c>
      <c r="H12553">
        <v>0.48969999999999997</v>
      </c>
    </row>
    <row r="12554" spans="1:8" hidden="1" x14ac:dyDescent="0.25">
      <c r="A12554" s="1" t="s">
        <v>10</v>
      </c>
      <c r="B12554" s="1" t="s">
        <v>11</v>
      </c>
      <c r="C12554" s="1" t="s">
        <v>40</v>
      </c>
      <c r="D12554">
        <v>50</v>
      </c>
      <c r="E12554">
        <v>2</v>
      </c>
      <c r="F12554">
        <v>0.45408571428571431</v>
      </c>
      <c r="G12554">
        <v>0.49571891891891889</v>
      </c>
      <c r="H12554">
        <v>0.47010000000000002</v>
      </c>
    </row>
    <row r="12555" spans="1:8" hidden="1" x14ac:dyDescent="0.25">
      <c r="A12555" s="1" t="s">
        <v>10</v>
      </c>
      <c r="B12555" s="1" t="s">
        <v>11</v>
      </c>
      <c r="C12555" s="1" t="s">
        <v>40</v>
      </c>
      <c r="D12555">
        <v>51</v>
      </c>
      <c r="E12555">
        <v>2</v>
      </c>
      <c r="F12555">
        <v>0.49094285714285718</v>
      </c>
      <c r="G12555">
        <v>0.47687567567567568</v>
      </c>
      <c r="H12555">
        <v>0.50272000000000006</v>
      </c>
    </row>
    <row r="12556" spans="1:8" hidden="1" x14ac:dyDescent="0.25">
      <c r="A12556" s="1" t="s">
        <v>10</v>
      </c>
      <c r="B12556" s="1" t="s">
        <v>11</v>
      </c>
      <c r="C12556" s="1" t="s">
        <v>40</v>
      </c>
      <c r="D12556">
        <v>52</v>
      </c>
      <c r="E12556">
        <v>2</v>
      </c>
      <c r="F12556">
        <v>0.42291428571428574</v>
      </c>
      <c r="G12556">
        <v>0.44655405405405418</v>
      </c>
      <c r="H12556">
        <v>0.42730000000000001</v>
      </c>
    </row>
    <row r="12557" spans="1:8" hidden="1" x14ac:dyDescent="0.25">
      <c r="A12557" s="1" t="s">
        <v>10</v>
      </c>
      <c r="B12557" s="1" t="s">
        <v>11</v>
      </c>
      <c r="C12557" s="1" t="s">
        <v>40</v>
      </c>
      <c r="D12557">
        <v>53</v>
      </c>
      <c r="E12557">
        <v>2</v>
      </c>
      <c r="F12557">
        <v>0.37887142857142858</v>
      </c>
      <c r="G12557">
        <v>0.40725945945945946</v>
      </c>
      <c r="H12557">
        <v>0.38750000000000001</v>
      </c>
    </row>
    <row r="12558" spans="1:8" hidden="1" x14ac:dyDescent="0.25">
      <c r="A12558" s="1" t="s">
        <v>10</v>
      </c>
      <c r="B12558" s="1" t="s">
        <v>11</v>
      </c>
      <c r="C12558" s="1" t="s">
        <v>40</v>
      </c>
      <c r="D12558">
        <v>54</v>
      </c>
      <c r="E12558">
        <v>2</v>
      </c>
      <c r="F12558">
        <v>0.33701428571428571</v>
      </c>
      <c r="G12558">
        <v>0.38602777777777769</v>
      </c>
      <c r="H12558">
        <v>0.33422000000000002</v>
      </c>
    </row>
    <row r="12559" spans="1:8" hidden="1" x14ac:dyDescent="0.25">
      <c r="A12559" s="1" t="s">
        <v>10</v>
      </c>
      <c r="B12559" s="1" t="s">
        <v>11</v>
      </c>
      <c r="C12559" s="1" t="s">
        <v>40</v>
      </c>
      <c r="D12559">
        <v>55</v>
      </c>
      <c r="E12559">
        <v>2</v>
      </c>
      <c r="F12559">
        <v>0.35942857142857143</v>
      </c>
      <c r="G12559">
        <v>0.33166666666666661</v>
      </c>
      <c r="H12559">
        <v>0.36624000000000001</v>
      </c>
    </row>
    <row r="12560" spans="1:8" hidden="1" x14ac:dyDescent="0.25">
      <c r="A12560" s="1" t="s">
        <v>10</v>
      </c>
      <c r="B12560" s="1" t="s">
        <v>11</v>
      </c>
      <c r="C12560" s="1" t="s">
        <v>40</v>
      </c>
      <c r="D12560">
        <v>56</v>
      </c>
      <c r="E12560">
        <v>2</v>
      </c>
      <c r="F12560">
        <v>0.25980000000000003</v>
      </c>
      <c r="G12560">
        <v>0.2873787878787879</v>
      </c>
      <c r="H12560">
        <v>0.28676000000000001</v>
      </c>
    </row>
    <row r="12561" spans="1:8" hidden="1" x14ac:dyDescent="0.25">
      <c r="A12561" s="1" t="s">
        <v>10</v>
      </c>
      <c r="B12561" s="1" t="s">
        <v>11</v>
      </c>
      <c r="C12561" s="1" t="s">
        <v>40</v>
      </c>
      <c r="D12561">
        <v>57</v>
      </c>
      <c r="E12561">
        <v>2</v>
      </c>
      <c r="F12561">
        <v>0.22439999999999999</v>
      </c>
      <c r="G12561">
        <v>0.26512812500000005</v>
      </c>
      <c r="H12561">
        <v>0.23188</v>
      </c>
    </row>
    <row r="12562" spans="1:8" hidden="1" x14ac:dyDescent="0.25">
      <c r="A12562" s="1" t="s">
        <v>10</v>
      </c>
      <c r="B12562" s="1" t="s">
        <v>11</v>
      </c>
      <c r="C12562" s="1" t="s">
        <v>40</v>
      </c>
      <c r="D12562">
        <v>58</v>
      </c>
      <c r="E12562">
        <v>2</v>
      </c>
      <c r="F12562">
        <v>0.15168571428571428</v>
      </c>
      <c r="G12562">
        <v>0.23221290322580648</v>
      </c>
      <c r="H12562">
        <v>0.16149999999999998</v>
      </c>
    </row>
    <row r="12563" spans="1:8" hidden="1" x14ac:dyDescent="0.25">
      <c r="A12563" s="1" t="s">
        <v>10</v>
      </c>
      <c r="B12563" s="1" t="s">
        <v>11</v>
      </c>
      <c r="C12563" s="1" t="s">
        <v>40</v>
      </c>
      <c r="D12563">
        <v>59</v>
      </c>
      <c r="E12563">
        <v>2</v>
      </c>
      <c r="F12563">
        <v>0.11926</v>
      </c>
      <c r="G12563">
        <v>0.21259285714285719</v>
      </c>
      <c r="H12563">
        <v>0.11727499999999999</v>
      </c>
    </row>
    <row r="12564" spans="1:8" hidden="1" x14ac:dyDescent="0.25">
      <c r="A12564" s="1" t="s">
        <v>10</v>
      </c>
      <c r="B12564" s="1" t="s">
        <v>11</v>
      </c>
      <c r="C12564" s="1" t="s">
        <v>40</v>
      </c>
      <c r="D12564">
        <v>60</v>
      </c>
      <c r="E12564">
        <v>2</v>
      </c>
      <c r="F12564">
        <v>0.20935000000000001</v>
      </c>
      <c r="G12564">
        <v>0.194276</v>
      </c>
      <c r="H12564">
        <v>0.28560000000000002</v>
      </c>
    </row>
    <row r="12565" spans="1:8" hidden="1" x14ac:dyDescent="0.25">
      <c r="A12565" s="1" t="s">
        <v>10</v>
      </c>
      <c r="B12565" s="1" t="s">
        <v>11</v>
      </c>
      <c r="C12565" s="1" t="s">
        <v>40</v>
      </c>
      <c r="D12565">
        <v>61</v>
      </c>
      <c r="E12565">
        <v>2</v>
      </c>
      <c r="F12565">
        <v>0.1741</v>
      </c>
      <c r="G12565">
        <v>0.17623636363636364</v>
      </c>
      <c r="H12565">
        <v>0.26150000000000001</v>
      </c>
    </row>
    <row r="12566" spans="1:8" hidden="1" x14ac:dyDescent="0.25">
      <c r="A12566" s="1" t="s">
        <v>10</v>
      </c>
      <c r="B12566" s="1" t="s">
        <v>11</v>
      </c>
      <c r="C12566" s="1" t="s">
        <v>40</v>
      </c>
      <c r="D12566">
        <v>62</v>
      </c>
      <c r="E12566">
        <v>2</v>
      </c>
      <c r="F12566">
        <v>4.2049999999999997E-2</v>
      </c>
      <c r="G12566">
        <v>0.15116666666666667</v>
      </c>
      <c r="H12566">
        <v>6.4199999999999993E-2</v>
      </c>
    </row>
    <row r="12567" spans="1:8" hidden="1" x14ac:dyDescent="0.25">
      <c r="A12567" s="1" t="s">
        <v>10</v>
      </c>
      <c r="B12567" s="1" t="s">
        <v>11</v>
      </c>
      <c r="C12567" s="1" t="s">
        <v>40</v>
      </c>
      <c r="D12567">
        <v>63</v>
      </c>
      <c r="E12567">
        <v>2</v>
      </c>
      <c r="F12567">
        <v>3.27E-2</v>
      </c>
      <c r="G12567">
        <v>0.12126666666666666</v>
      </c>
      <c r="H12567">
        <v>3.27E-2</v>
      </c>
    </row>
    <row r="12568" spans="1:8" hidden="1" x14ac:dyDescent="0.25">
      <c r="A12568" s="1" t="s">
        <v>10</v>
      </c>
      <c r="B12568" s="1" t="s">
        <v>11</v>
      </c>
      <c r="C12568" s="1" t="s">
        <v>40</v>
      </c>
      <c r="D12568">
        <v>64</v>
      </c>
      <c r="E12568">
        <v>2</v>
      </c>
      <c r="F12568">
        <v>1.26E-2</v>
      </c>
      <c r="G12568">
        <v>0</v>
      </c>
      <c r="H12568">
        <v>1.26E-2</v>
      </c>
    </row>
    <row r="12569" spans="1:8" hidden="1" x14ac:dyDescent="0.25">
      <c r="A12569" s="1" t="s">
        <v>10</v>
      </c>
      <c r="B12569" s="1" t="s">
        <v>11</v>
      </c>
      <c r="C12569" s="1" t="s">
        <v>40</v>
      </c>
      <c r="D12569">
        <v>65</v>
      </c>
      <c r="E12569">
        <v>2</v>
      </c>
      <c r="F12569">
        <v>2.3E-3</v>
      </c>
      <c r="G12569">
        <v>0</v>
      </c>
      <c r="H12569">
        <v>2.3E-3</v>
      </c>
    </row>
    <row r="12570" spans="1:8" hidden="1" x14ac:dyDescent="0.25">
      <c r="A12570" s="1" t="s">
        <v>10</v>
      </c>
      <c r="B12570" s="1" t="s">
        <v>11</v>
      </c>
      <c r="C12570" s="1" t="s">
        <v>40</v>
      </c>
      <c r="D12570">
        <v>66</v>
      </c>
      <c r="E12570">
        <v>2</v>
      </c>
      <c r="F12570">
        <v>6.8999999999999999E-3</v>
      </c>
      <c r="G12570">
        <v>0</v>
      </c>
      <c r="H12570">
        <v>6.8999999999999999E-3</v>
      </c>
    </row>
    <row r="12571" spans="1:8" hidden="1" x14ac:dyDescent="0.25">
      <c r="A12571" s="1" t="s">
        <v>10</v>
      </c>
      <c r="B12571" s="1" t="s">
        <v>11</v>
      </c>
      <c r="C12571" s="1" t="s">
        <v>40</v>
      </c>
      <c r="D12571">
        <v>67</v>
      </c>
      <c r="E12571">
        <v>2</v>
      </c>
      <c r="F12571">
        <v>0</v>
      </c>
      <c r="G12571">
        <v>0</v>
      </c>
      <c r="H12571">
        <v>0</v>
      </c>
    </row>
    <row r="12572" spans="1:8" hidden="1" x14ac:dyDescent="0.25">
      <c r="A12572" s="1" t="s">
        <v>10</v>
      </c>
      <c r="B12572" s="1" t="s">
        <v>11</v>
      </c>
      <c r="C12572" s="1" t="s">
        <v>40</v>
      </c>
      <c r="D12572">
        <v>68</v>
      </c>
      <c r="E12572">
        <v>2</v>
      </c>
      <c r="F12572">
        <v>0</v>
      </c>
      <c r="G12572">
        <v>0</v>
      </c>
      <c r="H12572">
        <v>0</v>
      </c>
    </row>
    <row r="12573" spans="1:8" hidden="1" x14ac:dyDescent="0.25">
      <c r="A12573" s="1" t="s">
        <v>10</v>
      </c>
      <c r="B12573" s="1" t="s">
        <v>11</v>
      </c>
      <c r="C12573" s="1" t="s">
        <v>40</v>
      </c>
      <c r="D12573">
        <v>69</v>
      </c>
      <c r="E12573">
        <v>2</v>
      </c>
      <c r="F12573">
        <v>0</v>
      </c>
      <c r="G12573">
        <v>0</v>
      </c>
      <c r="H12573">
        <v>0</v>
      </c>
    </row>
    <row r="12574" spans="1:8" hidden="1" x14ac:dyDescent="0.25">
      <c r="A12574" s="1" t="s">
        <v>10</v>
      </c>
      <c r="B12574" s="1" t="s">
        <v>11</v>
      </c>
      <c r="C12574" s="1" t="s">
        <v>40</v>
      </c>
      <c r="D12574">
        <v>70</v>
      </c>
      <c r="E12574">
        <v>2</v>
      </c>
      <c r="F12574">
        <v>1.8E-3</v>
      </c>
      <c r="G12574">
        <v>0</v>
      </c>
      <c r="H12574">
        <v>1.8E-3</v>
      </c>
    </row>
    <row r="12575" spans="1:8" hidden="1" x14ac:dyDescent="0.25">
      <c r="A12575" s="1" t="s">
        <v>10</v>
      </c>
      <c r="B12575" s="1" t="s">
        <v>11</v>
      </c>
      <c r="C12575" s="1" t="s">
        <v>40</v>
      </c>
      <c r="D12575">
        <v>71</v>
      </c>
      <c r="E12575">
        <v>2</v>
      </c>
      <c r="F12575">
        <v>8.9999999999999998E-4</v>
      </c>
      <c r="G12575">
        <v>8.6928571428571428E-3</v>
      </c>
      <c r="H12575">
        <v>8.9999999999999998E-4</v>
      </c>
    </row>
    <row r="12576" spans="1:8" hidden="1" x14ac:dyDescent="0.25">
      <c r="A12576" s="1" t="s">
        <v>10</v>
      </c>
      <c r="B12576" s="1" t="s">
        <v>11</v>
      </c>
      <c r="C12576" s="1" t="s">
        <v>40</v>
      </c>
      <c r="D12576">
        <v>72</v>
      </c>
      <c r="E12576">
        <v>2</v>
      </c>
      <c r="F12576">
        <v>2.3999999999999998E-3</v>
      </c>
      <c r="G12576">
        <v>2.7344444444444449E-2</v>
      </c>
      <c r="H12576">
        <v>2.3999999999999998E-3</v>
      </c>
    </row>
    <row r="12577" spans="1:8" hidden="1" x14ac:dyDescent="0.25">
      <c r="A12577" s="1" t="s">
        <v>10</v>
      </c>
      <c r="B12577" s="1" t="s">
        <v>11</v>
      </c>
      <c r="C12577" s="1" t="s">
        <v>40</v>
      </c>
      <c r="D12577">
        <v>73</v>
      </c>
      <c r="E12577">
        <v>3</v>
      </c>
      <c r="F12577">
        <v>1.04E-2</v>
      </c>
      <c r="G12577">
        <v>6.0455555555555547E-2</v>
      </c>
      <c r="H12577">
        <v>1.04E-2</v>
      </c>
    </row>
    <row r="12578" spans="1:8" hidden="1" x14ac:dyDescent="0.25">
      <c r="A12578" s="1" t="s">
        <v>10</v>
      </c>
      <c r="B12578" s="1" t="s">
        <v>11</v>
      </c>
      <c r="C12578" s="1" t="s">
        <v>40</v>
      </c>
      <c r="D12578">
        <v>74</v>
      </c>
      <c r="E12578">
        <v>3</v>
      </c>
      <c r="F12578">
        <v>1.9900000000000001E-2</v>
      </c>
      <c r="G12578">
        <v>0.12021666666666669</v>
      </c>
      <c r="H12578">
        <v>1.9900000000000001E-2</v>
      </c>
    </row>
    <row r="12579" spans="1:8" hidden="1" x14ac:dyDescent="0.25">
      <c r="A12579" s="1" t="s">
        <v>10</v>
      </c>
      <c r="B12579" s="1" t="s">
        <v>11</v>
      </c>
      <c r="C12579" s="1" t="s">
        <v>40</v>
      </c>
      <c r="D12579">
        <v>75</v>
      </c>
      <c r="E12579">
        <v>3</v>
      </c>
      <c r="F12579">
        <v>8.1900000000000001E-2</v>
      </c>
      <c r="G12579">
        <v>0.18576666666666666</v>
      </c>
      <c r="H12579">
        <v>8.1900000000000001E-2</v>
      </c>
    </row>
    <row r="12580" spans="1:8" hidden="1" x14ac:dyDescent="0.25">
      <c r="A12580" s="1" t="s">
        <v>10</v>
      </c>
      <c r="B12580" s="1" t="s">
        <v>11</v>
      </c>
      <c r="C12580" s="1" t="s">
        <v>40</v>
      </c>
      <c r="D12580">
        <v>76</v>
      </c>
      <c r="E12580">
        <v>3</v>
      </c>
      <c r="F12580">
        <v>0.1444</v>
      </c>
      <c r="G12580">
        <v>0.26232352941176473</v>
      </c>
      <c r="H12580">
        <v>0.1444</v>
      </c>
    </row>
    <row r="12581" spans="1:8" hidden="1" x14ac:dyDescent="0.25">
      <c r="A12581" s="1" t="s">
        <v>10</v>
      </c>
      <c r="B12581" s="1" t="s">
        <v>11</v>
      </c>
      <c r="C12581" s="1" t="s">
        <v>40</v>
      </c>
      <c r="D12581">
        <v>77</v>
      </c>
      <c r="E12581">
        <v>3</v>
      </c>
      <c r="F12581">
        <v>0.21779999999999999</v>
      </c>
      <c r="G12581">
        <v>0.30731764705882353</v>
      </c>
      <c r="H12581">
        <v>0.21779999999999999</v>
      </c>
    </row>
    <row r="12582" spans="1:8" hidden="1" x14ac:dyDescent="0.25">
      <c r="A12582" s="1" t="s">
        <v>10</v>
      </c>
      <c r="B12582" s="1" t="s">
        <v>11</v>
      </c>
      <c r="C12582" s="1" t="s">
        <v>40</v>
      </c>
      <c r="D12582">
        <v>78</v>
      </c>
      <c r="E12582">
        <v>3</v>
      </c>
      <c r="F12582">
        <v>0.26700000000000002</v>
      </c>
      <c r="G12582">
        <v>0.36642352941176465</v>
      </c>
      <c r="H12582">
        <v>0.26700000000000002</v>
      </c>
    </row>
    <row r="12583" spans="1:8" hidden="1" x14ac:dyDescent="0.25">
      <c r="A12583" s="1" t="s">
        <v>10</v>
      </c>
      <c r="B12583" s="1" t="s">
        <v>11</v>
      </c>
      <c r="C12583" s="1" t="s">
        <v>40</v>
      </c>
      <c r="D12583">
        <v>79</v>
      </c>
      <c r="E12583">
        <v>3</v>
      </c>
      <c r="F12583">
        <v>0.36220000000000002</v>
      </c>
      <c r="G12583">
        <v>0.39486470588235301</v>
      </c>
      <c r="H12583">
        <v>0.36220000000000002</v>
      </c>
    </row>
    <row r="12584" spans="1:8" hidden="1" x14ac:dyDescent="0.25">
      <c r="A12584" s="1" t="s">
        <v>10</v>
      </c>
      <c r="B12584" s="1" t="s">
        <v>11</v>
      </c>
      <c r="C12584" s="1" t="s">
        <v>40</v>
      </c>
      <c r="D12584">
        <v>80</v>
      </c>
      <c r="E12584">
        <v>3</v>
      </c>
      <c r="F12584">
        <v>0.49049999999999999</v>
      </c>
      <c r="G12584">
        <v>0.40146470588235289</v>
      </c>
      <c r="H12584">
        <v>0.49049999999999999</v>
      </c>
    </row>
    <row r="12585" spans="1:8" hidden="1" x14ac:dyDescent="0.25">
      <c r="A12585" s="1" t="s">
        <v>10</v>
      </c>
      <c r="B12585" s="1" t="s">
        <v>11</v>
      </c>
      <c r="C12585" s="1" t="s">
        <v>40</v>
      </c>
      <c r="D12585">
        <v>81</v>
      </c>
      <c r="E12585">
        <v>3</v>
      </c>
      <c r="F12585">
        <v>0.41049999999999998</v>
      </c>
      <c r="G12585">
        <v>0.39520000000000011</v>
      </c>
      <c r="H12585">
        <v>0.41049999999999998</v>
      </c>
    </row>
    <row r="12586" spans="1:8" hidden="1" x14ac:dyDescent="0.25">
      <c r="A12586" s="1" t="s">
        <v>10</v>
      </c>
      <c r="B12586" s="1" t="s">
        <v>11</v>
      </c>
      <c r="C12586" s="1" t="s">
        <v>40</v>
      </c>
      <c r="D12586">
        <v>82</v>
      </c>
      <c r="E12586">
        <v>3</v>
      </c>
      <c r="F12586">
        <v>0.40720000000000001</v>
      </c>
      <c r="G12586">
        <v>0.37834705882352943</v>
      </c>
      <c r="H12586">
        <v>0.40720000000000001</v>
      </c>
    </row>
    <row r="12587" spans="1:8" hidden="1" x14ac:dyDescent="0.25">
      <c r="A12587" s="1" t="s">
        <v>10</v>
      </c>
      <c r="B12587" s="1" t="s">
        <v>11</v>
      </c>
      <c r="C12587" s="1" t="s">
        <v>40</v>
      </c>
      <c r="D12587">
        <v>83</v>
      </c>
      <c r="E12587">
        <v>3</v>
      </c>
      <c r="F12587">
        <v>0.40439999999999998</v>
      </c>
      <c r="G12587">
        <v>0.35812352941176478</v>
      </c>
      <c r="H12587">
        <v>0.40439999999999998</v>
      </c>
    </row>
    <row r="12588" spans="1:8" hidden="1" x14ac:dyDescent="0.25">
      <c r="A12588" s="1" t="s">
        <v>10</v>
      </c>
      <c r="B12588" s="1" t="s">
        <v>11</v>
      </c>
      <c r="C12588" s="1" t="s">
        <v>40</v>
      </c>
      <c r="D12588">
        <v>84</v>
      </c>
      <c r="E12588">
        <v>3</v>
      </c>
      <c r="F12588">
        <v>0.32579999999999998</v>
      </c>
      <c r="G12588">
        <v>0.35805625000000008</v>
      </c>
      <c r="H12588">
        <v>0.32579999999999998</v>
      </c>
    </row>
    <row r="12589" spans="1:8" hidden="1" x14ac:dyDescent="0.25">
      <c r="A12589" s="1" t="s">
        <v>10</v>
      </c>
      <c r="B12589" s="1" t="s">
        <v>11</v>
      </c>
      <c r="C12589" s="1" t="s">
        <v>40</v>
      </c>
      <c r="D12589">
        <v>85</v>
      </c>
      <c r="E12589">
        <v>3</v>
      </c>
      <c r="F12589">
        <v>0.30969999999999998</v>
      </c>
      <c r="G12589">
        <v>0.34610625</v>
      </c>
      <c r="H12589">
        <v>0.30969999999999998</v>
      </c>
    </row>
    <row r="12590" spans="1:8" hidden="1" x14ac:dyDescent="0.25">
      <c r="A12590" s="1" t="s">
        <v>10</v>
      </c>
      <c r="B12590" s="1" t="s">
        <v>11</v>
      </c>
      <c r="C12590" s="1" t="s">
        <v>40</v>
      </c>
      <c r="D12590">
        <v>86</v>
      </c>
      <c r="E12590">
        <v>3</v>
      </c>
      <c r="F12590">
        <v>0.2666</v>
      </c>
      <c r="G12590">
        <v>0.32376000000000005</v>
      </c>
      <c r="H12590">
        <v>0.2666</v>
      </c>
    </row>
    <row r="12591" spans="1:8" hidden="1" x14ac:dyDescent="0.25">
      <c r="A12591" s="1" t="s">
        <v>10</v>
      </c>
      <c r="B12591" s="1" t="s">
        <v>11</v>
      </c>
      <c r="C12591" s="1" t="s">
        <v>40</v>
      </c>
      <c r="D12591">
        <v>87</v>
      </c>
      <c r="E12591">
        <v>3</v>
      </c>
      <c r="F12591">
        <v>0.22770000000000001</v>
      </c>
      <c r="G12591">
        <v>0.32173999999999997</v>
      </c>
      <c r="H12591">
        <v>0.22770000000000001</v>
      </c>
    </row>
    <row r="12592" spans="1:8" hidden="1" x14ac:dyDescent="0.25">
      <c r="A12592" s="1" t="s">
        <v>10</v>
      </c>
      <c r="B12592" s="1" t="s">
        <v>11</v>
      </c>
      <c r="C12592" s="1" t="s">
        <v>40</v>
      </c>
      <c r="D12592">
        <v>88</v>
      </c>
      <c r="E12592">
        <v>3</v>
      </c>
      <c r="F12592">
        <v>0.18559999999999999</v>
      </c>
      <c r="G12592">
        <v>0.31288571428571427</v>
      </c>
      <c r="H12592">
        <v>0.18559999999999999</v>
      </c>
    </row>
    <row r="12593" spans="1:8" hidden="1" x14ac:dyDescent="0.25">
      <c r="A12593" s="1" t="s">
        <v>10</v>
      </c>
      <c r="B12593" s="1" t="s">
        <v>11</v>
      </c>
      <c r="C12593" s="1" t="s">
        <v>40</v>
      </c>
      <c r="D12593">
        <v>89</v>
      </c>
      <c r="E12593">
        <v>3</v>
      </c>
      <c r="F12593">
        <v>0.22020000000000001</v>
      </c>
      <c r="G12593">
        <v>0.30661428571428573</v>
      </c>
      <c r="H12593">
        <v>0.22020000000000001</v>
      </c>
    </row>
    <row r="12594" spans="1:8" hidden="1" x14ac:dyDescent="0.25">
      <c r="A12594" s="1" t="s">
        <v>10</v>
      </c>
      <c r="B12594" s="1" t="s">
        <v>11</v>
      </c>
      <c r="C12594" s="1" t="s">
        <v>40</v>
      </c>
      <c r="D12594">
        <v>90</v>
      </c>
      <c r="E12594">
        <v>3</v>
      </c>
      <c r="F12594">
        <v>0.2495</v>
      </c>
      <c r="G12594">
        <v>0.27541428571428572</v>
      </c>
      <c r="H12594">
        <v>0.2495</v>
      </c>
    </row>
    <row r="12595" spans="1:8" hidden="1" x14ac:dyDescent="0.25">
      <c r="A12595" s="1" t="s">
        <v>10</v>
      </c>
      <c r="B12595" s="1" t="s">
        <v>11</v>
      </c>
      <c r="C12595" s="1" t="s">
        <v>40</v>
      </c>
      <c r="D12595">
        <v>91</v>
      </c>
      <c r="E12595">
        <v>3</v>
      </c>
      <c r="F12595">
        <v>0.14680000000000001</v>
      </c>
      <c r="G12595">
        <v>0.26014285714285712</v>
      </c>
      <c r="H12595">
        <v>0.14680000000000001</v>
      </c>
    </row>
    <row r="12596" spans="1:8" hidden="1" x14ac:dyDescent="0.25">
      <c r="A12596" s="1" t="s">
        <v>10</v>
      </c>
      <c r="B12596" s="1" t="s">
        <v>11</v>
      </c>
      <c r="C12596" s="1" t="s">
        <v>40</v>
      </c>
      <c r="D12596">
        <v>92</v>
      </c>
      <c r="E12596">
        <v>3</v>
      </c>
      <c r="F12596">
        <v>0.13639999999999999</v>
      </c>
      <c r="G12596">
        <v>0.24057857142857139</v>
      </c>
      <c r="H12596">
        <v>0.13639999999999999</v>
      </c>
    </row>
    <row r="12597" spans="1:8" hidden="1" x14ac:dyDescent="0.25">
      <c r="A12597" s="1" t="s">
        <v>10</v>
      </c>
      <c r="B12597" s="1" t="s">
        <v>11</v>
      </c>
      <c r="C12597" s="1" t="s">
        <v>40</v>
      </c>
      <c r="D12597">
        <v>93</v>
      </c>
      <c r="E12597">
        <v>3</v>
      </c>
      <c r="F12597">
        <v>0.11219999999999999</v>
      </c>
      <c r="G12597">
        <v>0.24431428571428571</v>
      </c>
      <c r="H12597">
        <v>0.11219999999999999</v>
      </c>
    </row>
    <row r="12598" spans="1:8" hidden="1" x14ac:dyDescent="0.25">
      <c r="A12598" s="1" t="s">
        <v>10</v>
      </c>
      <c r="B12598" s="1" t="s">
        <v>11</v>
      </c>
      <c r="C12598" s="1" t="s">
        <v>40</v>
      </c>
      <c r="D12598">
        <v>94</v>
      </c>
      <c r="E12598">
        <v>3</v>
      </c>
      <c r="F12598">
        <v>0</v>
      </c>
      <c r="G12598">
        <v>0.22053076923076925</v>
      </c>
      <c r="H12598">
        <v>0</v>
      </c>
    </row>
    <row r="12599" spans="1:8" hidden="1" x14ac:dyDescent="0.25">
      <c r="A12599" s="1" t="s">
        <v>10</v>
      </c>
      <c r="B12599" s="1" t="s">
        <v>11</v>
      </c>
      <c r="C12599" s="1" t="s">
        <v>40</v>
      </c>
      <c r="D12599">
        <v>95</v>
      </c>
      <c r="E12599">
        <v>3</v>
      </c>
      <c r="F12599">
        <v>0</v>
      </c>
      <c r="G12599">
        <v>0.22406666666666666</v>
      </c>
      <c r="H12599">
        <v>0</v>
      </c>
    </row>
    <row r="12600" spans="1:8" hidden="1" x14ac:dyDescent="0.25">
      <c r="A12600" s="1" t="s">
        <v>10</v>
      </c>
      <c r="B12600" s="1" t="s">
        <v>11</v>
      </c>
      <c r="C12600" s="1" t="s">
        <v>40</v>
      </c>
      <c r="D12600">
        <v>96</v>
      </c>
      <c r="E12600">
        <v>3</v>
      </c>
      <c r="F12600">
        <v>0</v>
      </c>
      <c r="G12600">
        <v>0.20555833333333337</v>
      </c>
      <c r="H12600">
        <v>0</v>
      </c>
    </row>
    <row r="12601" spans="1:8" hidden="1" x14ac:dyDescent="0.25">
      <c r="A12601" s="1" t="s">
        <v>10</v>
      </c>
      <c r="B12601" s="1" t="s">
        <v>11</v>
      </c>
      <c r="C12601" s="1" t="s">
        <v>40</v>
      </c>
      <c r="D12601">
        <v>97</v>
      </c>
      <c r="E12601">
        <v>3</v>
      </c>
      <c r="F12601">
        <v>0</v>
      </c>
      <c r="G12601">
        <v>0.18824166666666664</v>
      </c>
      <c r="H12601">
        <v>0</v>
      </c>
    </row>
    <row r="12602" spans="1:8" hidden="1" x14ac:dyDescent="0.25">
      <c r="A12602" s="1" t="s">
        <v>10</v>
      </c>
      <c r="B12602" s="1" t="s">
        <v>11</v>
      </c>
      <c r="C12602" s="1" t="s">
        <v>40</v>
      </c>
      <c r="D12602">
        <v>98</v>
      </c>
      <c r="E12602">
        <v>3</v>
      </c>
      <c r="F12602">
        <v>0</v>
      </c>
      <c r="G12602">
        <v>0.17672727272727273</v>
      </c>
      <c r="H12602">
        <v>0</v>
      </c>
    </row>
    <row r="12603" spans="1:8" hidden="1" x14ac:dyDescent="0.25">
      <c r="A12603" s="1" t="s">
        <v>10</v>
      </c>
      <c r="B12603" s="1" t="s">
        <v>11</v>
      </c>
      <c r="C12603" s="1" t="s">
        <v>40</v>
      </c>
      <c r="D12603">
        <v>99</v>
      </c>
      <c r="E12603">
        <v>3</v>
      </c>
      <c r="F12603">
        <v>0</v>
      </c>
      <c r="G12603">
        <v>0.14993333333333336</v>
      </c>
      <c r="H12603">
        <v>0</v>
      </c>
    </row>
    <row r="12604" spans="1:8" hidden="1" x14ac:dyDescent="0.25">
      <c r="A12604" s="1" t="s">
        <v>10</v>
      </c>
      <c r="B12604" s="1" t="s">
        <v>11</v>
      </c>
      <c r="C12604" s="1" t="s">
        <v>40</v>
      </c>
      <c r="D12604">
        <v>100</v>
      </c>
      <c r="E12604">
        <v>3</v>
      </c>
      <c r="F12604">
        <v>0</v>
      </c>
      <c r="G12604">
        <v>0.13901249999999998</v>
      </c>
      <c r="H12604">
        <v>0</v>
      </c>
    </row>
    <row r="12605" spans="1:8" hidden="1" x14ac:dyDescent="0.25">
      <c r="A12605" s="1" t="s">
        <v>10</v>
      </c>
      <c r="B12605" s="1" t="s">
        <v>11</v>
      </c>
      <c r="C12605" s="1" t="s">
        <v>40</v>
      </c>
      <c r="D12605">
        <v>101</v>
      </c>
      <c r="E12605">
        <v>3</v>
      </c>
      <c r="F12605">
        <v>0</v>
      </c>
      <c r="G12605">
        <v>0.11551666666666667</v>
      </c>
      <c r="H12605">
        <v>0</v>
      </c>
    </row>
    <row r="12606" spans="1:8" hidden="1" x14ac:dyDescent="0.25">
      <c r="A12606" s="1" t="s">
        <v>10</v>
      </c>
      <c r="B12606" s="1" t="s">
        <v>11</v>
      </c>
      <c r="C12606" s="1" t="s">
        <v>40</v>
      </c>
      <c r="D12606">
        <v>102</v>
      </c>
      <c r="E12606">
        <v>3</v>
      </c>
      <c r="F12606">
        <v>0</v>
      </c>
      <c r="G12606">
        <v>0.11099999999999999</v>
      </c>
      <c r="H12606">
        <v>0</v>
      </c>
    </row>
    <row r="12607" spans="1:8" hidden="1" x14ac:dyDescent="0.25">
      <c r="A12607" s="1" t="s">
        <v>10</v>
      </c>
      <c r="B12607" s="1" t="s">
        <v>9</v>
      </c>
      <c r="C12607" s="1" t="s">
        <v>69</v>
      </c>
      <c r="D12607">
        <v>18</v>
      </c>
      <c r="E12607">
        <v>1</v>
      </c>
      <c r="F12607">
        <v>0</v>
      </c>
      <c r="G12607">
        <v>0</v>
      </c>
      <c r="H12607">
        <v>0</v>
      </c>
    </row>
    <row r="12608" spans="1:8" hidden="1" x14ac:dyDescent="0.25">
      <c r="A12608" s="1" t="s">
        <v>10</v>
      </c>
      <c r="B12608" s="1" t="s">
        <v>9</v>
      </c>
      <c r="C12608" s="1" t="s">
        <v>69</v>
      </c>
      <c r="D12608">
        <v>19</v>
      </c>
      <c r="E12608">
        <v>1</v>
      </c>
      <c r="F12608">
        <v>0</v>
      </c>
      <c r="G12608">
        <v>2.5999999999999999E-3</v>
      </c>
      <c r="H12608">
        <v>0</v>
      </c>
    </row>
    <row r="12609" spans="1:8" hidden="1" x14ac:dyDescent="0.25">
      <c r="A12609" s="1" t="s">
        <v>10</v>
      </c>
      <c r="B12609" s="1" t="s">
        <v>9</v>
      </c>
      <c r="C12609" s="1" t="s">
        <v>69</v>
      </c>
      <c r="D12609">
        <v>20</v>
      </c>
      <c r="E12609">
        <v>1</v>
      </c>
      <c r="F12609">
        <v>3.1199999999999999E-3</v>
      </c>
      <c r="G12609">
        <v>1.02875E-2</v>
      </c>
      <c r="H12609">
        <v>3.725E-3</v>
      </c>
    </row>
    <row r="12610" spans="1:8" hidden="1" x14ac:dyDescent="0.25">
      <c r="A12610" s="1" t="s">
        <v>10</v>
      </c>
      <c r="B12610" s="1" t="s">
        <v>9</v>
      </c>
      <c r="C12610" s="1" t="s">
        <v>69</v>
      </c>
      <c r="D12610">
        <v>21</v>
      </c>
      <c r="E12610">
        <v>1</v>
      </c>
      <c r="F12610">
        <v>2.0794736842105265E-2</v>
      </c>
      <c r="G12610">
        <v>1.9307692307692307E-2</v>
      </c>
      <c r="H12610">
        <v>2.1023529411764708E-2</v>
      </c>
    </row>
    <row r="12611" spans="1:8" hidden="1" x14ac:dyDescent="0.25">
      <c r="A12611" s="1" t="s">
        <v>10</v>
      </c>
      <c r="B12611" s="1" t="s">
        <v>9</v>
      </c>
      <c r="C12611" s="1" t="s">
        <v>69</v>
      </c>
      <c r="D12611">
        <v>22</v>
      </c>
      <c r="E12611">
        <v>1</v>
      </c>
      <c r="F12611">
        <v>0.10332307692307693</v>
      </c>
      <c r="G12611">
        <v>3.7267391304347836E-2</v>
      </c>
      <c r="H12611">
        <v>9.309166666666667E-2</v>
      </c>
    </row>
    <row r="12612" spans="1:8" hidden="1" x14ac:dyDescent="0.25">
      <c r="A12612" s="1" t="s">
        <v>10</v>
      </c>
      <c r="B12612" s="1" t="s">
        <v>9</v>
      </c>
      <c r="C12612" s="1" t="s">
        <v>69</v>
      </c>
      <c r="D12612">
        <v>23</v>
      </c>
      <c r="E12612">
        <v>1</v>
      </c>
      <c r="F12612">
        <v>0.37526666666666664</v>
      </c>
      <c r="G12612">
        <v>0.11417407407407405</v>
      </c>
      <c r="H12612">
        <v>0.31704999999999994</v>
      </c>
    </row>
    <row r="12613" spans="1:8" hidden="1" x14ac:dyDescent="0.25">
      <c r="A12613" s="1" t="s">
        <v>10</v>
      </c>
      <c r="B12613" s="1" t="s">
        <v>9</v>
      </c>
      <c r="C12613" s="1" t="s">
        <v>69</v>
      </c>
      <c r="D12613">
        <v>24</v>
      </c>
      <c r="E12613">
        <v>1</v>
      </c>
      <c r="F12613">
        <v>0.70176071428571429</v>
      </c>
      <c r="G12613">
        <v>0.27300909090909092</v>
      </c>
      <c r="H12613">
        <v>0.66626399999999997</v>
      </c>
    </row>
    <row r="12614" spans="1:8" hidden="1" x14ac:dyDescent="0.25">
      <c r="A12614" s="1" t="s">
        <v>10</v>
      </c>
      <c r="B12614" s="1" t="s">
        <v>9</v>
      </c>
      <c r="C12614" s="1" t="s">
        <v>69</v>
      </c>
      <c r="D12614">
        <v>25</v>
      </c>
      <c r="E12614">
        <v>1</v>
      </c>
      <c r="F12614">
        <v>0.94495172413793105</v>
      </c>
      <c r="G12614">
        <v>0.54129107142857147</v>
      </c>
      <c r="H12614">
        <v>0.9598279999999999</v>
      </c>
    </row>
    <row r="12615" spans="1:8" hidden="1" x14ac:dyDescent="0.25">
      <c r="A12615" s="1" t="s">
        <v>10</v>
      </c>
      <c r="B12615" s="1" t="s">
        <v>9</v>
      </c>
      <c r="C12615" s="1" t="s">
        <v>69</v>
      </c>
      <c r="D12615">
        <v>26</v>
      </c>
      <c r="E12615">
        <v>1</v>
      </c>
      <c r="F12615">
        <v>1.0596571428571429</v>
      </c>
      <c r="G12615">
        <v>0.85329821428571428</v>
      </c>
      <c r="H12615">
        <v>1.0720240000000001</v>
      </c>
    </row>
    <row r="12616" spans="1:8" hidden="1" x14ac:dyDescent="0.25">
      <c r="A12616" s="1" t="s">
        <v>10</v>
      </c>
      <c r="B12616" s="1" t="s">
        <v>9</v>
      </c>
      <c r="C12616" s="1" t="s">
        <v>69</v>
      </c>
      <c r="D12616">
        <v>27</v>
      </c>
      <c r="E12616">
        <v>1</v>
      </c>
      <c r="F12616">
        <v>0.90029642857142855</v>
      </c>
      <c r="G12616">
        <v>1.0798553571428571</v>
      </c>
      <c r="H12616">
        <v>0.91231600000000002</v>
      </c>
    </row>
    <row r="12617" spans="1:8" hidden="1" x14ac:dyDescent="0.25">
      <c r="A12617" s="1" t="s">
        <v>10</v>
      </c>
      <c r="B12617" s="1" t="s">
        <v>9</v>
      </c>
      <c r="C12617" s="1" t="s">
        <v>69</v>
      </c>
      <c r="D12617">
        <v>28</v>
      </c>
      <c r="E12617">
        <v>1</v>
      </c>
      <c r="F12617">
        <v>0.69489285714285709</v>
      </c>
      <c r="G12617">
        <v>0.89315714285714276</v>
      </c>
      <c r="H12617">
        <v>0.69846399999999997</v>
      </c>
    </row>
    <row r="12618" spans="1:8" hidden="1" x14ac:dyDescent="0.25">
      <c r="A12618" s="1" t="s">
        <v>10</v>
      </c>
      <c r="B12618" s="1" t="s">
        <v>9</v>
      </c>
      <c r="C12618" s="1" t="s">
        <v>69</v>
      </c>
      <c r="D12618">
        <v>29</v>
      </c>
      <c r="E12618">
        <v>1</v>
      </c>
      <c r="F12618">
        <v>0.45265</v>
      </c>
      <c r="G12618">
        <v>0.70483214285714291</v>
      </c>
      <c r="H12618">
        <v>0.44806800000000002</v>
      </c>
    </row>
    <row r="12619" spans="1:8" hidden="1" x14ac:dyDescent="0.25">
      <c r="A12619" s="1" t="s">
        <v>10</v>
      </c>
      <c r="B12619" s="1" t="s">
        <v>9</v>
      </c>
      <c r="C12619" s="1" t="s">
        <v>69</v>
      </c>
      <c r="D12619">
        <v>30</v>
      </c>
      <c r="E12619">
        <v>1</v>
      </c>
      <c r="F12619">
        <v>0.26351071428571426</v>
      </c>
      <c r="G12619">
        <v>0.50014285714285711</v>
      </c>
      <c r="H12619">
        <v>0.256996</v>
      </c>
    </row>
    <row r="12620" spans="1:8" hidden="1" x14ac:dyDescent="0.25">
      <c r="A12620" s="1" t="s">
        <v>10</v>
      </c>
      <c r="B12620" s="1" t="s">
        <v>9</v>
      </c>
      <c r="C12620" s="1" t="s">
        <v>69</v>
      </c>
      <c r="D12620">
        <v>31</v>
      </c>
      <c r="E12620">
        <v>1</v>
      </c>
      <c r="F12620">
        <v>0.16891304347826092</v>
      </c>
      <c r="G12620">
        <v>0.34068214285714299</v>
      </c>
      <c r="H12620">
        <v>0.17214000000000004</v>
      </c>
    </row>
    <row r="12621" spans="1:8" hidden="1" x14ac:dyDescent="0.25">
      <c r="A12621" s="1" t="s">
        <v>10</v>
      </c>
      <c r="B12621" s="1" t="s">
        <v>9</v>
      </c>
      <c r="C12621" s="1" t="s">
        <v>69</v>
      </c>
      <c r="D12621">
        <v>32</v>
      </c>
      <c r="E12621">
        <v>1</v>
      </c>
      <c r="F12621">
        <v>0.11417857142857143</v>
      </c>
      <c r="G12621">
        <v>0.22911509433962263</v>
      </c>
      <c r="H12621">
        <v>0.125975</v>
      </c>
    </row>
    <row r="12622" spans="1:8" hidden="1" x14ac:dyDescent="0.25">
      <c r="A12622" s="1" t="s">
        <v>10</v>
      </c>
      <c r="B12622" s="1" t="s">
        <v>9</v>
      </c>
      <c r="C12622" s="1" t="s">
        <v>69</v>
      </c>
      <c r="D12622">
        <v>33</v>
      </c>
      <c r="E12622">
        <v>1</v>
      </c>
      <c r="F12622">
        <v>7.6557142857142851E-2</v>
      </c>
      <c r="G12622">
        <v>0.17569130434782607</v>
      </c>
      <c r="H12622">
        <v>7.6557142857142851E-2</v>
      </c>
    </row>
    <row r="12623" spans="1:8" hidden="1" x14ac:dyDescent="0.25">
      <c r="A12623" s="1" t="s">
        <v>10</v>
      </c>
      <c r="B12623" s="1" t="s">
        <v>9</v>
      </c>
      <c r="C12623" s="1" t="s">
        <v>69</v>
      </c>
      <c r="D12623">
        <v>34</v>
      </c>
      <c r="E12623">
        <v>1</v>
      </c>
      <c r="F12623">
        <v>4.7379999999999999E-2</v>
      </c>
      <c r="G12623">
        <v>0.12552368421052634</v>
      </c>
      <c r="H12623">
        <v>4.7379999999999999E-2</v>
      </c>
    </row>
    <row r="12624" spans="1:8" hidden="1" x14ac:dyDescent="0.25">
      <c r="A12624" s="1" t="s">
        <v>10</v>
      </c>
      <c r="B12624" s="1" t="s">
        <v>9</v>
      </c>
      <c r="C12624" s="1" t="s">
        <v>69</v>
      </c>
      <c r="D12624">
        <v>35</v>
      </c>
      <c r="E12624">
        <v>1</v>
      </c>
      <c r="F12624">
        <v>7.0300000000000001E-2</v>
      </c>
      <c r="G12624">
        <v>9.4685714285714262E-2</v>
      </c>
      <c r="H12624">
        <v>7.0300000000000001E-2</v>
      </c>
    </row>
    <row r="12625" spans="1:8" hidden="1" x14ac:dyDescent="0.25">
      <c r="A12625" s="1" t="s">
        <v>10</v>
      </c>
      <c r="B12625" s="1" t="s">
        <v>9</v>
      </c>
      <c r="C12625" s="1" t="s">
        <v>69</v>
      </c>
      <c r="D12625">
        <v>36</v>
      </c>
      <c r="E12625">
        <v>2</v>
      </c>
      <c r="F12625">
        <v>0</v>
      </c>
      <c r="G12625">
        <v>8.3768421052631575E-2</v>
      </c>
      <c r="H12625">
        <v>0</v>
      </c>
    </row>
    <row r="12626" spans="1:8" hidden="1" x14ac:dyDescent="0.25">
      <c r="A12626" s="1" t="s">
        <v>10</v>
      </c>
      <c r="B12626" s="1" t="s">
        <v>9</v>
      </c>
      <c r="C12626" s="1" t="s">
        <v>69</v>
      </c>
      <c r="D12626">
        <v>37</v>
      </c>
      <c r="E12626">
        <v>2</v>
      </c>
      <c r="F12626">
        <v>0</v>
      </c>
      <c r="G12626">
        <v>0</v>
      </c>
      <c r="H12626">
        <v>0</v>
      </c>
    </row>
    <row r="12627" spans="1:8" hidden="1" x14ac:dyDescent="0.25">
      <c r="A12627" s="1" t="s">
        <v>10</v>
      </c>
      <c r="B12627" s="1" t="s">
        <v>9</v>
      </c>
      <c r="C12627" s="1" t="s">
        <v>69</v>
      </c>
      <c r="D12627">
        <v>38</v>
      </c>
      <c r="E12627">
        <v>2</v>
      </c>
      <c r="F12627">
        <v>0</v>
      </c>
      <c r="G12627">
        <v>0</v>
      </c>
      <c r="H12627">
        <v>0</v>
      </c>
    </row>
    <row r="12628" spans="1:8" hidden="1" x14ac:dyDescent="0.25">
      <c r="A12628" s="1" t="s">
        <v>10</v>
      </c>
      <c r="B12628" s="1" t="s">
        <v>9</v>
      </c>
      <c r="C12628" s="1" t="s">
        <v>69</v>
      </c>
      <c r="D12628">
        <v>39</v>
      </c>
      <c r="E12628">
        <v>2</v>
      </c>
      <c r="F12628">
        <v>0</v>
      </c>
      <c r="G12628">
        <v>0</v>
      </c>
      <c r="H12628">
        <v>0</v>
      </c>
    </row>
    <row r="12629" spans="1:8" hidden="1" x14ac:dyDescent="0.25">
      <c r="A12629" s="1" t="s">
        <v>10</v>
      </c>
      <c r="B12629" s="1" t="s">
        <v>9</v>
      </c>
      <c r="C12629" s="1" t="s">
        <v>69</v>
      </c>
      <c r="D12629">
        <v>40</v>
      </c>
      <c r="E12629">
        <v>2</v>
      </c>
      <c r="F12629">
        <v>0</v>
      </c>
      <c r="G12629">
        <v>0</v>
      </c>
      <c r="H12629">
        <v>0</v>
      </c>
    </row>
    <row r="12630" spans="1:8" hidden="1" x14ac:dyDescent="0.25">
      <c r="A12630" s="1" t="s">
        <v>10</v>
      </c>
      <c r="B12630" s="1" t="s">
        <v>9</v>
      </c>
      <c r="C12630" s="1" t="s">
        <v>69</v>
      </c>
      <c r="D12630">
        <v>41</v>
      </c>
      <c r="E12630">
        <v>2</v>
      </c>
      <c r="F12630">
        <v>3.0000000000000001E-3</v>
      </c>
      <c r="G12630">
        <v>0</v>
      </c>
      <c r="H12630">
        <v>3.0000000000000001E-3</v>
      </c>
    </row>
    <row r="12631" spans="1:8" hidden="1" x14ac:dyDescent="0.25">
      <c r="A12631" s="1" t="s">
        <v>10</v>
      </c>
      <c r="B12631" s="1" t="s">
        <v>9</v>
      </c>
      <c r="C12631" s="1" t="s">
        <v>69</v>
      </c>
      <c r="D12631">
        <v>42</v>
      </c>
      <c r="E12631">
        <v>2</v>
      </c>
      <c r="F12631">
        <v>1.47E-2</v>
      </c>
      <c r="G12631">
        <v>0</v>
      </c>
      <c r="H12631">
        <v>1.295E-2</v>
      </c>
    </row>
    <row r="12632" spans="1:8" hidden="1" x14ac:dyDescent="0.25">
      <c r="A12632" s="1" t="s">
        <v>10</v>
      </c>
      <c r="B12632" s="1" t="s">
        <v>9</v>
      </c>
      <c r="C12632" s="1" t="s">
        <v>69</v>
      </c>
      <c r="D12632">
        <v>43</v>
      </c>
      <c r="E12632">
        <v>2</v>
      </c>
      <c r="F12632">
        <v>2.3280000000000002E-2</v>
      </c>
      <c r="G12632">
        <v>0</v>
      </c>
      <c r="H12632">
        <v>2.1933333333333332E-2</v>
      </c>
    </row>
    <row r="12633" spans="1:8" hidden="1" x14ac:dyDescent="0.25">
      <c r="A12633" s="1" t="s">
        <v>10</v>
      </c>
      <c r="B12633" s="1" t="s">
        <v>9</v>
      </c>
      <c r="C12633" s="1" t="s">
        <v>69</v>
      </c>
      <c r="D12633">
        <v>44</v>
      </c>
      <c r="E12633">
        <v>2</v>
      </c>
      <c r="F12633">
        <v>3.6152941176470589E-2</v>
      </c>
      <c r="G12633">
        <v>0</v>
      </c>
      <c r="H12633">
        <v>3.3583333333333333E-2</v>
      </c>
    </row>
    <row r="12634" spans="1:8" hidden="1" x14ac:dyDescent="0.25">
      <c r="A12634" s="1" t="s">
        <v>10</v>
      </c>
      <c r="B12634" s="1" t="s">
        <v>9</v>
      </c>
      <c r="C12634" s="1" t="s">
        <v>69</v>
      </c>
      <c r="D12634">
        <v>45</v>
      </c>
      <c r="E12634">
        <v>2</v>
      </c>
      <c r="F12634">
        <v>4.6795238095238098E-2</v>
      </c>
      <c r="G12634">
        <v>7.9499999999999987E-3</v>
      </c>
      <c r="H12634">
        <v>3.8599999999999995E-2</v>
      </c>
    </row>
    <row r="12635" spans="1:8" hidden="1" x14ac:dyDescent="0.25">
      <c r="A12635" s="1" t="s">
        <v>10</v>
      </c>
      <c r="B12635" s="1" t="s">
        <v>9</v>
      </c>
      <c r="C12635" s="1" t="s">
        <v>69</v>
      </c>
      <c r="D12635">
        <v>46</v>
      </c>
      <c r="E12635">
        <v>2</v>
      </c>
      <c r="F12635">
        <v>7.1900000000000006E-2</v>
      </c>
      <c r="G12635">
        <v>2.1911111111111114E-2</v>
      </c>
      <c r="H12635">
        <v>6.2738888888888886E-2</v>
      </c>
    </row>
    <row r="12636" spans="1:8" hidden="1" x14ac:dyDescent="0.25">
      <c r="A12636" s="1" t="s">
        <v>10</v>
      </c>
      <c r="B12636" s="1" t="s">
        <v>9</v>
      </c>
      <c r="C12636" s="1" t="s">
        <v>69</v>
      </c>
      <c r="D12636">
        <v>47</v>
      </c>
      <c r="E12636">
        <v>2</v>
      </c>
      <c r="F12636">
        <v>0.11312083333333334</v>
      </c>
      <c r="G12636">
        <v>5.0482608695652173E-2</v>
      </c>
      <c r="H12636">
        <v>9.2510526315789474E-2</v>
      </c>
    </row>
    <row r="12637" spans="1:8" hidden="1" x14ac:dyDescent="0.25">
      <c r="A12637" s="1" t="s">
        <v>10</v>
      </c>
      <c r="B12637" s="1" t="s">
        <v>9</v>
      </c>
      <c r="C12637" s="1" t="s">
        <v>69</v>
      </c>
      <c r="D12637">
        <v>48</v>
      </c>
      <c r="E12637">
        <v>2</v>
      </c>
      <c r="F12637">
        <v>0.18645833333333334</v>
      </c>
      <c r="G12637">
        <v>8.3295652173913048E-2</v>
      </c>
      <c r="H12637">
        <v>0.16824736842105265</v>
      </c>
    </row>
    <row r="12638" spans="1:8" hidden="1" x14ac:dyDescent="0.25">
      <c r="A12638" s="1" t="s">
        <v>10</v>
      </c>
      <c r="B12638" s="1" t="s">
        <v>9</v>
      </c>
      <c r="C12638" s="1" t="s">
        <v>69</v>
      </c>
      <c r="D12638">
        <v>49</v>
      </c>
      <c r="E12638">
        <v>2</v>
      </c>
      <c r="F12638">
        <v>0.27325833333333333</v>
      </c>
      <c r="G12638">
        <v>0.12459130434782612</v>
      </c>
      <c r="H12638">
        <v>0.25890526315789475</v>
      </c>
    </row>
    <row r="12639" spans="1:8" hidden="1" x14ac:dyDescent="0.25">
      <c r="A12639" s="1" t="s">
        <v>10</v>
      </c>
      <c r="B12639" s="1" t="s">
        <v>9</v>
      </c>
      <c r="C12639" s="1" t="s">
        <v>69</v>
      </c>
      <c r="D12639">
        <v>50</v>
      </c>
      <c r="E12639">
        <v>2</v>
      </c>
      <c r="F12639">
        <v>0.37748333333333334</v>
      </c>
      <c r="G12639">
        <v>0.17905434782608698</v>
      </c>
      <c r="H12639">
        <v>0.35663157894736841</v>
      </c>
    </row>
    <row r="12640" spans="1:8" hidden="1" x14ac:dyDescent="0.25">
      <c r="A12640" s="1" t="s">
        <v>10</v>
      </c>
      <c r="B12640" s="1" t="s">
        <v>9</v>
      </c>
      <c r="C12640" s="1" t="s">
        <v>69</v>
      </c>
      <c r="D12640">
        <v>51</v>
      </c>
      <c r="E12640">
        <v>2</v>
      </c>
      <c r="F12640">
        <v>0.47159999999999996</v>
      </c>
      <c r="G12640">
        <v>0.25013043478260877</v>
      </c>
      <c r="H12640">
        <v>0.46587368421052633</v>
      </c>
    </row>
    <row r="12641" spans="1:8" hidden="1" x14ac:dyDescent="0.25">
      <c r="A12641" s="1" t="s">
        <v>10</v>
      </c>
      <c r="B12641" s="1" t="s">
        <v>9</v>
      </c>
      <c r="C12641" s="1" t="s">
        <v>69</v>
      </c>
      <c r="D12641">
        <v>52</v>
      </c>
      <c r="E12641">
        <v>2</v>
      </c>
      <c r="F12641">
        <v>0.51287199999999999</v>
      </c>
      <c r="G12641">
        <v>0.3017488888888889</v>
      </c>
      <c r="H12641">
        <v>0.53289473684210531</v>
      </c>
    </row>
    <row r="12642" spans="1:8" hidden="1" x14ac:dyDescent="0.25">
      <c r="A12642" s="1" t="s">
        <v>10</v>
      </c>
      <c r="B12642" s="1" t="s">
        <v>9</v>
      </c>
      <c r="C12642" s="1" t="s">
        <v>69</v>
      </c>
      <c r="D12642">
        <v>53</v>
      </c>
      <c r="E12642">
        <v>2</v>
      </c>
      <c r="F12642">
        <v>0.4987583333333333</v>
      </c>
      <c r="G12642">
        <v>0.35522045454545453</v>
      </c>
      <c r="H12642">
        <v>0.50616315789473687</v>
      </c>
    </row>
    <row r="12643" spans="1:8" hidden="1" x14ac:dyDescent="0.25">
      <c r="A12643" s="1" t="s">
        <v>10</v>
      </c>
      <c r="B12643" s="1" t="s">
        <v>9</v>
      </c>
      <c r="C12643" s="1" t="s">
        <v>69</v>
      </c>
      <c r="D12643">
        <v>54</v>
      </c>
      <c r="E12643">
        <v>2</v>
      </c>
      <c r="F12643">
        <v>0.49455833333333332</v>
      </c>
      <c r="G12643">
        <v>0.40732954545454553</v>
      </c>
      <c r="H12643">
        <v>0.51265789473684209</v>
      </c>
    </row>
    <row r="12644" spans="1:8" hidden="1" x14ac:dyDescent="0.25">
      <c r="A12644" s="1" t="s">
        <v>10</v>
      </c>
      <c r="B12644" s="1" t="s">
        <v>9</v>
      </c>
      <c r="C12644" s="1" t="s">
        <v>69</v>
      </c>
      <c r="D12644">
        <v>55</v>
      </c>
      <c r="E12644">
        <v>2</v>
      </c>
      <c r="F12644">
        <v>0.4750625</v>
      </c>
      <c r="G12644">
        <v>0.41471590909090916</v>
      </c>
      <c r="H12644">
        <v>0.49328421052631577</v>
      </c>
    </row>
    <row r="12645" spans="1:8" hidden="1" x14ac:dyDescent="0.25">
      <c r="A12645" s="1" t="s">
        <v>10</v>
      </c>
      <c r="B12645" s="1" t="s">
        <v>9</v>
      </c>
      <c r="C12645" s="1" t="s">
        <v>69</v>
      </c>
      <c r="D12645">
        <v>56</v>
      </c>
      <c r="E12645">
        <v>2</v>
      </c>
      <c r="F12645">
        <v>0.44155</v>
      </c>
      <c r="G12645">
        <v>0.39344772727272725</v>
      </c>
      <c r="H12645">
        <v>0.45145263157894738</v>
      </c>
    </row>
    <row r="12646" spans="1:8" hidden="1" x14ac:dyDescent="0.25">
      <c r="A12646" s="1" t="s">
        <v>10</v>
      </c>
      <c r="B12646" s="1" t="s">
        <v>9</v>
      </c>
      <c r="C12646" s="1" t="s">
        <v>69</v>
      </c>
      <c r="D12646">
        <v>57</v>
      </c>
      <c r="E12646">
        <v>2</v>
      </c>
      <c r="F12646">
        <v>0.41126249999999998</v>
      </c>
      <c r="G12646">
        <v>0.37783636363636358</v>
      </c>
      <c r="H12646">
        <v>0.41428947368421054</v>
      </c>
    </row>
    <row r="12647" spans="1:8" hidden="1" x14ac:dyDescent="0.25">
      <c r="A12647" s="1" t="s">
        <v>10</v>
      </c>
      <c r="B12647" s="1" t="s">
        <v>9</v>
      </c>
      <c r="C12647" s="1" t="s">
        <v>69</v>
      </c>
      <c r="D12647">
        <v>58</v>
      </c>
      <c r="E12647">
        <v>2</v>
      </c>
      <c r="F12647">
        <v>0.38657083333333331</v>
      </c>
      <c r="G12647">
        <v>0.36957441860465118</v>
      </c>
      <c r="H12647">
        <v>0.38034736842105266</v>
      </c>
    </row>
    <row r="12648" spans="1:8" hidden="1" x14ac:dyDescent="0.25">
      <c r="A12648" s="1" t="s">
        <v>10</v>
      </c>
      <c r="B12648" s="1" t="s">
        <v>9</v>
      </c>
      <c r="C12648" s="1" t="s">
        <v>69</v>
      </c>
      <c r="D12648">
        <v>59</v>
      </c>
      <c r="E12648">
        <v>2</v>
      </c>
      <c r="F12648">
        <v>0.37697083333333331</v>
      </c>
      <c r="G12648">
        <v>0.35310476190476181</v>
      </c>
      <c r="H12648">
        <v>0.3684578947368421</v>
      </c>
    </row>
    <row r="12649" spans="1:8" hidden="1" x14ac:dyDescent="0.25">
      <c r="A12649" s="1" t="s">
        <v>10</v>
      </c>
      <c r="B12649" s="1" t="s">
        <v>9</v>
      </c>
      <c r="C12649" s="1" t="s">
        <v>69</v>
      </c>
      <c r="D12649">
        <v>60</v>
      </c>
      <c r="E12649">
        <v>2</v>
      </c>
      <c r="F12649">
        <v>0.34268333333333334</v>
      </c>
      <c r="G12649">
        <v>0.32703095238095231</v>
      </c>
      <c r="H12649">
        <v>0.3229736842105263</v>
      </c>
    </row>
    <row r="12650" spans="1:8" hidden="1" x14ac:dyDescent="0.25">
      <c r="A12650" s="1" t="s">
        <v>10</v>
      </c>
      <c r="B12650" s="1" t="s">
        <v>9</v>
      </c>
      <c r="C12650" s="1" t="s">
        <v>69</v>
      </c>
      <c r="D12650">
        <v>61</v>
      </c>
      <c r="E12650">
        <v>2</v>
      </c>
      <c r="F12650">
        <v>0.3191181818181818</v>
      </c>
      <c r="G12650">
        <v>0.31132142857142853</v>
      </c>
      <c r="H12650">
        <v>0.28905294117647062</v>
      </c>
    </row>
    <row r="12651" spans="1:8" hidden="1" x14ac:dyDescent="0.25">
      <c r="A12651" s="1" t="s">
        <v>10</v>
      </c>
      <c r="B12651" s="1" t="s">
        <v>9</v>
      </c>
      <c r="C12651" s="1" t="s">
        <v>69</v>
      </c>
      <c r="D12651">
        <v>62</v>
      </c>
      <c r="E12651">
        <v>2</v>
      </c>
      <c r="F12651">
        <v>0.27736</v>
      </c>
      <c r="G12651">
        <v>0.27598571428571439</v>
      </c>
      <c r="H12651">
        <v>0.23241999999999999</v>
      </c>
    </row>
    <row r="12652" spans="1:8" hidden="1" x14ac:dyDescent="0.25">
      <c r="A12652" s="1" t="s">
        <v>10</v>
      </c>
      <c r="B12652" s="1" t="s">
        <v>9</v>
      </c>
      <c r="C12652" s="1" t="s">
        <v>69</v>
      </c>
      <c r="D12652">
        <v>63</v>
      </c>
      <c r="E12652">
        <v>2</v>
      </c>
      <c r="F12652">
        <v>0.20381052631578947</v>
      </c>
      <c r="G12652">
        <v>0.26160731707317081</v>
      </c>
      <c r="H12652">
        <v>0.15285000000000001</v>
      </c>
    </row>
    <row r="12653" spans="1:8" hidden="1" x14ac:dyDescent="0.25">
      <c r="A12653" s="1" t="s">
        <v>10</v>
      </c>
      <c r="B12653" s="1" t="s">
        <v>9</v>
      </c>
      <c r="C12653" s="1" t="s">
        <v>69</v>
      </c>
      <c r="D12653">
        <v>64</v>
      </c>
      <c r="E12653">
        <v>2</v>
      </c>
      <c r="F12653">
        <v>0.1963928571428572</v>
      </c>
      <c r="G12653">
        <v>0.24899736842105272</v>
      </c>
      <c r="H12653">
        <v>0.12958888888888889</v>
      </c>
    </row>
    <row r="12654" spans="1:8" hidden="1" x14ac:dyDescent="0.25">
      <c r="A12654" s="1" t="s">
        <v>10</v>
      </c>
      <c r="B12654" s="1" t="s">
        <v>9</v>
      </c>
      <c r="C12654" s="1" t="s">
        <v>69</v>
      </c>
      <c r="D12654">
        <v>65</v>
      </c>
      <c r="E12654">
        <v>2</v>
      </c>
      <c r="F12654">
        <v>0.17899000000000001</v>
      </c>
      <c r="G12654">
        <v>0.22018529411764706</v>
      </c>
      <c r="H12654">
        <v>0.13360000000000002</v>
      </c>
    </row>
    <row r="12655" spans="1:8" hidden="1" x14ac:dyDescent="0.25">
      <c r="A12655" s="1" t="s">
        <v>10</v>
      </c>
      <c r="B12655" s="1" t="s">
        <v>9</v>
      </c>
      <c r="C12655" s="1" t="s">
        <v>69</v>
      </c>
      <c r="D12655">
        <v>66</v>
      </c>
      <c r="E12655">
        <v>2</v>
      </c>
      <c r="F12655">
        <v>0.20651666666666668</v>
      </c>
      <c r="G12655">
        <v>0.18845333333333336</v>
      </c>
      <c r="H12655">
        <v>0.1489</v>
      </c>
    </row>
    <row r="12656" spans="1:8" hidden="1" x14ac:dyDescent="0.25">
      <c r="A12656" s="1" t="s">
        <v>10</v>
      </c>
      <c r="B12656" s="1" t="s">
        <v>9</v>
      </c>
      <c r="C12656" s="1" t="s">
        <v>69</v>
      </c>
      <c r="D12656">
        <v>67</v>
      </c>
      <c r="E12656">
        <v>2</v>
      </c>
      <c r="F12656">
        <v>0.19510000000000002</v>
      </c>
      <c r="G12656">
        <v>0.17634799999999998</v>
      </c>
      <c r="H12656">
        <v>0.10100000000000001</v>
      </c>
    </row>
    <row r="12657" spans="1:8" hidden="1" x14ac:dyDescent="0.25">
      <c r="A12657" s="1" t="s">
        <v>10</v>
      </c>
      <c r="B12657" s="1" t="s">
        <v>9</v>
      </c>
      <c r="C12657" s="1" t="s">
        <v>69</v>
      </c>
      <c r="D12657">
        <v>68</v>
      </c>
      <c r="E12657">
        <v>2</v>
      </c>
      <c r="F12657">
        <v>0.28989999999999999</v>
      </c>
      <c r="G12657">
        <v>0.16381363636363633</v>
      </c>
      <c r="H12657">
        <v>0</v>
      </c>
    </row>
    <row r="12658" spans="1:8" hidden="1" x14ac:dyDescent="0.25">
      <c r="A12658" s="1" t="s">
        <v>10</v>
      </c>
      <c r="B12658" s="1" t="s">
        <v>9</v>
      </c>
      <c r="C12658" s="1" t="s">
        <v>69</v>
      </c>
      <c r="D12658">
        <v>69</v>
      </c>
      <c r="E12658">
        <v>2</v>
      </c>
      <c r="F12658">
        <v>0.24145</v>
      </c>
      <c r="G12658">
        <v>0.13757499999999998</v>
      </c>
      <c r="H12658">
        <v>0</v>
      </c>
    </row>
    <row r="12659" spans="1:8" hidden="1" x14ac:dyDescent="0.25">
      <c r="A12659" s="1" t="s">
        <v>10</v>
      </c>
      <c r="B12659" s="1" t="s">
        <v>9</v>
      </c>
      <c r="C12659" s="1" t="s">
        <v>69</v>
      </c>
      <c r="D12659">
        <v>70</v>
      </c>
      <c r="E12659">
        <v>2</v>
      </c>
      <c r="F12659">
        <v>0.22125</v>
      </c>
      <c r="G12659">
        <v>0.12458666666666665</v>
      </c>
      <c r="H12659">
        <v>0</v>
      </c>
    </row>
    <row r="12660" spans="1:8" hidden="1" x14ac:dyDescent="0.25">
      <c r="A12660" s="1" t="s">
        <v>10</v>
      </c>
      <c r="B12660" s="1" t="s">
        <v>9</v>
      </c>
      <c r="C12660" s="1" t="s">
        <v>69</v>
      </c>
      <c r="D12660">
        <v>71</v>
      </c>
      <c r="E12660">
        <v>2</v>
      </c>
      <c r="F12660">
        <v>0.21920000000000001</v>
      </c>
      <c r="G12660">
        <v>0.11053846153846156</v>
      </c>
      <c r="H12660">
        <v>0</v>
      </c>
    </row>
    <row r="12661" spans="1:8" hidden="1" x14ac:dyDescent="0.25">
      <c r="A12661" s="1" t="s">
        <v>10</v>
      </c>
      <c r="B12661" s="1" t="s">
        <v>9</v>
      </c>
      <c r="C12661" s="1" t="s">
        <v>69</v>
      </c>
      <c r="D12661">
        <v>72</v>
      </c>
      <c r="E12661">
        <v>2</v>
      </c>
      <c r="F12661">
        <v>0.12805</v>
      </c>
      <c r="G12661">
        <v>0.10523750000000001</v>
      </c>
      <c r="H12661">
        <v>0</v>
      </c>
    </row>
    <row r="12662" spans="1:8" hidden="1" x14ac:dyDescent="0.25">
      <c r="A12662" s="1" t="s">
        <v>10</v>
      </c>
      <c r="B12662" s="1" t="s">
        <v>9</v>
      </c>
      <c r="C12662" s="1" t="s">
        <v>69</v>
      </c>
      <c r="D12662">
        <v>73</v>
      </c>
      <c r="E12662">
        <v>3</v>
      </c>
      <c r="F12662">
        <v>0</v>
      </c>
      <c r="G12662">
        <v>0</v>
      </c>
      <c r="H12662">
        <v>0</v>
      </c>
    </row>
    <row r="12663" spans="1:8" hidden="1" x14ac:dyDescent="0.25">
      <c r="A12663" s="1" t="s">
        <v>10</v>
      </c>
      <c r="B12663" s="1" t="s">
        <v>9</v>
      </c>
      <c r="C12663" s="1" t="s">
        <v>69</v>
      </c>
      <c r="D12663">
        <v>74</v>
      </c>
      <c r="E12663">
        <v>3</v>
      </c>
      <c r="F12663">
        <v>2.3099999999999999E-2</v>
      </c>
      <c r="G12663">
        <v>0</v>
      </c>
      <c r="H12663">
        <v>0</v>
      </c>
    </row>
    <row r="12664" spans="1:8" hidden="1" x14ac:dyDescent="0.25">
      <c r="A12664" s="1" t="s">
        <v>10</v>
      </c>
      <c r="B12664" s="1" t="s">
        <v>9</v>
      </c>
      <c r="C12664" s="1" t="s">
        <v>69</v>
      </c>
      <c r="D12664">
        <v>75</v>
      </c>
      <c r="E12664">
        <v>3</v>
      </c>
      <c r="F12664">
        <v>2.5899999999999999E-2</v>
      </c>
      <c r="G12664">
        <v>0</v>
      </c>
      <c r="H12664">
        <v>0</v>
      </c>
    </row>
    <row r="12665" spans="1:8" hidden="1" x14ac:dyDescent="0.25">
      <c r="A12665" s="1" t="s">
        <v>10</v>
      </c>
      <c r="B12665" s="1" t="s">
        <v>9</v>
      </c>
      <c r="C12665" s="1" t="s">
        <v>69</v>
      </c>
      <c r="D12665">
        <v>76</v>
      </c>
      <c r="E12665">
        <v>3</v>
      </c>
      <c r="F12665">
        <v>1.7500000000000002E-2</v>
      </c>
      <c r="G12665">
        <v>0</v>
      </c>
      <c r="H12665">
        <v>0</v>
      </c>
    </row>
    <row r="12666" spans="1:8" hidden="1" x14ac:dyDescent="0.25">
      <c r="A12666" s="1" t="s">
        <v>10</v>
      </c>
      <c r="B12666" s="1" t="s">
        <v>9</v>
      </c>
      <c r="C12666" s="1" t="s">
        <v>69</v>
      </c>
      <c r="D12666">
        <v>77</v>
      </c>
      <c r="E12666">
        <v>3</v>
      </c>
      <c r="F12666">
        <v>3.5266666666666661E-2</v>
      </c>
      <c r="G12666">
        <v>0</v>
      </c>
      <c r="H12666">
        <v>3.1199999999999999E-2</v>
      </c>
    </row>
    <row r="12667" spans="1:8" hidden="1" x14ac:dyDescent="0.25">
      <c r="A12667" s="1" t="s">
        <v>10</v>
      </c>
      <c r="B12667" s="1" t="s">
        <v>9</v>
      </c>
      <c r="C12667" s="1" t="s">
        <v>69</v>
      </c>
      <c r="D12667">
        <v>78</v>
      </c>
      <c r="E12667">
        <v>3</v>
      </c>
      <c r="F12667">
        <v>7.6800000000000007E-2</v>
      </c>
      <c r="G12667">
        <v>0</v>
      </c>
      <c r="H12667">
        <v>0</v>
      </c>
    </row>
    <row r="12668" spans="1:8" hidden="1" x14ac:dyDescent="0.25">
      <c r="A12668" s="1" t="s">
        <v>10</v>
      </c>
      <c r="B12668" s="1" t="s">
        <v>9</v>
      </c>
      <c r="C12668" s="1" t="s">
        <v>69</v>
      </c>
      <c r="D12668">
        <v>79</v>
      </c>
      <c r="E12668">
        <v>3</v>
      </c>
      <c r="F12668">
        <v>6.4433333333333329E-2</v>
      </c>
      <c r="G12668">
        <v>0</v>
      </c>
      <c r="H12668">
        <v>0</v>
      </c>
    </row>
    <row r="12669" spans="1:8" hidden="1" x14ac:dyDescent="0.25">
      <c r="A12669" s="1" t="s">
        <v>10</v>
      </c>
      <c r="B12669" s="1" t="s">
        <v>9</v>
      </c>
      <c r="C12669" s="1" t="s">
        <v>69</v>
      </c>
      <c r="D12669">
        <v>80</v>
      </c>
      <c r="E12669">
        <v>3</v>
      </c>
      <c r="F12669">
        <v>8.2200000000000009E-2</v>
      </c>
      <c r="G12669">
        <v>0</v>
      </c>
      <c r="H12669">
        <v>3.0999999999999999E-3</v>
      </c>
    </row>
    <row r="12670" spans="1:8" hidden="1" x14ac:dyDescent="0.25">
      <c r="A12670" s="1" t="s">
        <v>10</v>
      </c>
      <c r="B12670" s="1" t="s">
        <v>9</v>
      </c>
      <c r="C12670" s="1" t="s">
        <v>69</v>
      </c>
      <c r="D12670">
        <v>81</v>
      </c>
      <c r="E12670">
        <v>3</v>
      </c>
      <c r="F12670">
        <v>7.959999999999999E-2</v>
      </c>
      <c r="G12670">
        <v>8.896153846153847E-3</v>
      </c>
      <c r="H12670">
        <v>1.5100000000000001E-2</v>
      </c>
    </row>
    <row r="12671" spans="1:8" hidden="1" x14ac:dyDescent="0.25">
      <c r="A12671" s="1" t="s">
        <v>10</v>
      </c>
      <c r="B12671" s="1" t="s">
        <v>9</v>
      </c>
      <c r="C12671" s="1" t="s">
        <v>69</v>
      </c>
      <c r="D12671">
        <v>82</v>
      </c>
      <c r="E12671">
        <v>3</v>
      </c>
      <c r="F12671">
        <v>7.0562500000000014E-2</v>
      </c>
      <c r="G12671">
        <v>2.2082142857142856E-2</v>
      </c>
      <c r="H12671">
        <v>2.1399999999999999E-2</v>
      </c>
    </row>
    <row r="12672" spans="1:8" hidden="1" x14ac:dyDescent="0.25">
      <c r="A12672" s="1" t="s">
        <v>10</v>
      </c>
      <c r="B12672" s="1" t="s">
        <v>9</v>
      </c>
      <c r="C12672" s="1" t="s">
        <v>69</v>
      </c>
      <c r="D12672">
        <v>83</v>
      </c>
      <c r="E12672">
        <v>3</v>
      </c>
      <c r="F12672">
        <v>0.11813750000000001</v>
      </c>
      <c r="G12672">
        <v>3.7889285714285716E-2</v>
      </c>
      <c r="H12672">
        <v>4.1099999999999998E-2</v>
      </c>
    </row>
    <row r="12673" spans="1:8" hidden="1" x14ac:dyDescent="0.25">
      <c r="A12673" s="1" t="s">
        <v>10</v>
      </c>
      <c r="B12673" s="1" t="s">
        <v>9</v>
      </c>
      <c r="C12673" s="1" t="s">
        <v>69</v>
      </c>
      <c r="D12673">
        <v>84</v>
      </c>
      <c r="E12673">
        <v>3</v>
      </c>
      <c r="F12673">
        <v>0.16221249999999998</v>
      </c>
      <c r="G12673">
        <v>6.7689285714285716E-2</v>
      </c>
      <c r="H12673">
        <v>3.49E-2</v>
      </c>
    </row>
    <row r="12674" spans="1:8" hidden="1" x14ac:dyDescent="0.25">
      <c r="A12674" s="1" t="s">
        <v>10</v>
      </c>
      <c r="B12674" s="1" t="s">
        <v>9</v>
      </c>
      <c r="C12674" s="1" t="s">
        <v>69</v>
      </c>
      <c r="D12674">
        <v>85</v>
      </c>
      <c r="E12674">
        <v>3</v>
      </c>
      <c r="F12674">
        <v>0.19392222222222222</v>
      </c>
      <c r="G12674">
        <v>0.10548214285714286</v>
      </c>
      <c r="H12674">
        <v>5.5199999999999999E-2</v>
      </c>
    </row>
    <row r="12675" spans="1:8" hidden="1" x14ac:dyDescent="0.25">
      <c r="A12675" s="1" t="s">
        <v>10</v>
      </c>
      <c r="B12675" s="1" t="s">
        <v>9</v>
      </c>
      <c r="C12675" s="1" t="s">
        <v>69</v>
      </c>
      <c r="D12675">
        <v>86</v>
      </c>
      <c r="E12675">
        <v>3</v>
      </c>
      <c r="F12675">
        <v>0.25065555555555552</v>
      </c>
      <c r="G12675">
        <v>0.14186428571428572</v>
      </c>
      <c r="H12675">
        <v>9.3799999999999994E-2</v>
      </c>
    </row>
    <row r="12676" spans="1:8" hidden="1" x14ac:dyDescent="0.25">
      <c r="A12676" s="1" t="s">
        <v>10</v>
      </c>
      <c r="B12676" s="1" t="s">
        <v>9</v>
      </c>
      <c r="C12676" s="1" t="s">
        <v>69</v>
      </c>
      <c r="D12676">
        <v>87</v>
      </c>
      <c r="E12676">
        <v>3</v>
      </c>
      <c r="F12676">
        <v>0.31948888888888893</v>
      </c>
      <c r="G12676">
        <v>0.19914285714285715</v>
      </c>
      <c r="H12676">
        <v>0.1313</v>
      </c>
    </row>
    <row r="12677" spans="1:8" hidden="1" x14ac:dyDescent="0.25">
      <c r="A12677" s="1" t="s">
        <v>10</v>
      </c>
      <c r="B12677" s="1" t="s">
        <v>9</v>
      </c>
      <c r="C12677" s="1" t="s">
        <v>69</v>
      </c>
      <c r="D12677">
        <v>88</v>
      </c>
      <c r="E12677">
        <v>3</v>
      </c>
      <c r="F12677">
        <v>0.34383333333333332</v>
      </c>
      <c r="G12677">
        <v>0.24678928571428568</v>
      </c>
      <c r="H12677">
        <v>0.16819999999999999</v>
      </c>
    </row>
    <row r="12678" spans="1:8" hidden="1" x14ac:dyDescent="0.25">
      <c r="A12678" s="1" t="s">
        <v>10</v>
      </c>
      <c r="B12678" s="1" t="s">
        <v>9</v>
      </c>
      <c r="C12678" s="1" t="s">
        <v>69</v>
      </c>
      <c r="D12678">
        <v>89</v>
      </c>
      <c r="E12678">
        <v>3</v>
      </c>
      <c r="F12678">
        <v>0.38196666666666668</v>
      </c>
      <c r="G12678">
        <v>0.30176666666666668</v>
      </c>
      <c r="H12678">
        <v>0.18540000000000001</v>
      </c>
    </row>
    <row r="12679" spans="1:8" hidden="1" x14ac:dyDescent="0.25">
      <c r="A12679" s="1" t="s">
        <v>10</v>
      </c>
      <c r="B12679" s="1" t="s">
        <v>9</v>
      </c>
      <c r="C12679" s="1" t="s">
        <v>69</v>
      </c>
      <c r="D12679">
        <v>90</v>
      </c>
      <c r="E12679">
        <v>3</v>
      </c>
      <c r="F12679">
        <v>0.43520000000000003</v>
      </c>
      <c r="G12679">
        <v>0.32331851851851856</v>
      </c>
      <c r="H12679">
        <v>0.27760000000000001</v>
      </c>
    </row>
    <row r="12680" spans="1:8" hidden="1" x14ac:dyDescent="0.25">
      <c r="A12680" s="1" t="s">
        <v>10</v>
      </c>
      <c r="B12680" s="1" t="s">
        <v>9</v>
      </c>
      <c r="C12680" s="1" t="s">
        <v>69</v>
      </c>
      <c r="D12680">
        <v>91</v>
      </c>
      <c r="E12680">
        <v>3</v>
      </c>
      <c r="F12680">
        <v>0.43787777777777781</v>
      </c>
      <c r="G12680">
        <v>0.33018888888888887</v>
      </c>
      <c r="H12680">
        <v>0.31459999999999999</v>
      </c>
    </row>
    <row r="12681" spans="1:8" hidden="1" x14ac:dyDescent="0.25">
      <c r="A12681" s="1" t="s">
        <v>10</v>
      </c>
      <c r="B12681" s="1" t="s">
        <v>9</v>
      </c>
      <c r="C12681" s="1" t="s">
        <v>69</v>
      </c>
      <c r="D12681">
        <v>92</v>
      </c>
      <c r="E12681">
        <v>3</v>
      </c>
      <c r="F12681">
        <v>0.43158181818181818</v>
      </c>
      <c r="G12681">
        <v>0.32703703703703696</v>
      </c>
      <c r="H12681">
        <v>0.34684999999999999</v>
      </c>
    </row>
    <row r="12682" spans="1:8" hidden="1" x14ac:dyDescent="0.25">
      <c r="A12682" s="1" t="s">
        <v>10</v>
      </c>
      <c r="B12682" s="1" t="s">
        <v>9</v>
      </c>
      <c r="C12682" s="1" t="s">
        <v>69</v>
      </c>
      <c r="D12682">
        <v>93</v>
      </c>
      <c r="E12682">
        <v>3</v>
      </c>
      <c r="F12682">
        <v>0.43019090909090907</v>
      </c>
      <c r="G12682">
        <v>0.3344259259259259</v>
      </c>
      <c r="H12682">
        <v>0.39679999999999999</v>
      </c>
    </row>
    <row r="12683" spans="1:8" hidden="1" x14ac:dyDescent="0.25">
      <c r="A12683" s="1" t="s">
        <v>10</v>
      </c>
      <c r="B12683" s="1" t="s">
        <v>9</v>
      </c>
      <c r="C12683" s="1" t="s">
        <v>69</v>
      </c>
      <c r="D12683">
        <v>94</v>
      </c>
      <c r="E12683">
        <v>3</v>
      </c>
      <c r="F12683">
        <v>0.40307272727272725</v>
      </c>
      <c r="G12683">
        <v>0.33269999999999994</v>
      </c>
      <c r="H12683">
        <v>0.43325000000000002</v>
      </c>
    </row>
    <row r="12684" spans="1:8" hidden="1" x14ac:dyDescent="0.25">
      <c r="A12684" s="1" t="s">
        <v>10</v>
      </c>
      <c r="B12684" s="1" t="s">
        <v>9</v>
      </c>
      <c r="C12684" s="1" t="s">
        <v>69</v>
      </c>
      <c r="D12684">
        <v>95</v>
      </c>
      <c r="E12684">
        <v>3</v>
      </c>
      <c r="F12684">
        <v>0.37959999999999999</v>
      </c>
      <c r="G12684">
        <v>0.34073076923076928</v>
      </c>
      <c r="H12684">
        <v>0.42945</v>
      </c>
    </row>
    <row r="12685" spans="1:8" hidden="1" x14ac:dyDescent="0.25">
      <c r="A12685" s="1" t="s">
        <v>10</v>
      </c>
      <c r="B12685" s="1" t="s">
        <v>9</v>
      </c>
      <c r="C12685" s="1" t="s">
        <v>69</v>
      </c>
      <c r="D12685">
        <v>96</v>
      </c>
      <c r="E12685">
        <v>3</v>
      </c>
      <c r="F12685">
        <v>0.38066363636363637</v>
      </c>
      <c r="G12685">
        <v>0.34124999999999989</v>
      </c>
      <c r="H12685">
        <v>0.4481</v>
      </c>
    </row>
    <row r="12686" spans="1:8" hidden="1" x14ac:dyDescent="0.25">
      <c r="A12686" s="1" t="s">
        <v>10</v>
      </c>
      <c r="B12686" s="1" t="s">
        <v>9</v>
      </c>
      <c r="C12686" s="1" t="s">
        <v>69</v>
      </c>
      <c r="D12686">
        <v>97</v>
      </c>
      <c r="E12686">
        <v>3</v>
      </c>
      <c r="F12686">
        <v>0.33892727272727274</v>
      </c>
      <c r="G12686">
        <v>0.32635384615384611</v>
      </c>
      <c r="H12686">
        <v>0.41620000000000001</v>
      </c>
    </row>
    <row r="12687" spans="1:8" hidden="1" x14ac:dyDescent="0.25">
      <c r="A12687" s="1" t="s">
        <v>10</v>
      </c>
      <c r="B12687" s="1" t="s">
        <v>9</v>
      </c>
      <c r="C12687" s="1" t="s">
        <v>69</v>
      </c>
      <c r="D12687">
        <v>98</v>
      </c>
      <c r="E12687">
        <v>3</v>
      </c>
      <c r="F12687">
        <v>0.33085454545454546</v>
      </c>
      <c r="G12687">
        <v>0.30373199999999995</v>
      </c>
      <c r="H12687">
        <v>0.35309999999999997</v>
      </c>
    </row>
    <row r="12688" spans="1:8" hidden="1" x14ac:dyDescent="0.25">
      <c r="A12688" s="1" t="s">
        <v>10</v>
      </c>
      <c r="B12688" s="1" t="s">
        <v>9</v>
      </c>
      <c r="C12688" s="1" t="s">
        <v>69</v>
      </c>
      <c r="D12688">
        <v>99</v>
      </c>
      <c r="E12688">
        <v>3</v>
      </c>
      <c r="F12688">
        <v>0.32052727272727272</v>
      </c>
      <c r="G12688">
        <v>0.27825909090909084</v>
      </c>
      <c r="H12688">
        <v>0.25190000000000001</v>
      </c>
    </row>
    <row r="12689" spans="1:8" hidden="1" x14ac:dyDescent="0.25">
      <c r="A12689" s="1" t="s">
        <v>10</v>
      </c>
      <c r="B12689" s="1" t="s">
        <v>9</v>
      </c>
      <c r="C12689" s="1" t="s">
        <v>69</v>
      </c>
      <c r="D12689">
        <v>100</v>
      </c>
      <c r="E12689">
        <v>3</v>
      </c>
      <c r="F12689">
        <v>0.32020999999999999</v>
      </c>
      <c r="G12689">
        <v>0.25896818181818193</v>
      </c>
      <c r="H12689">
        <v>0.30959999999999999</v>
      </c>
    </row>
    <row r="12690" spans="1:8" hidden="1" x14ac:dyDescent="0.25">
      <c r="A12690" s="1" t="s">
        <v>10</v>
      </c>
      <c r="B12690" s="1" t="s">
        <v>9</v>
      </c>
      <c r="C12690" s="1" t="s">
        <v>69</v>
      </c>
      <c r="D12690">
        <v>101</v>
      </c>
      <c r="E12690">
        <v>3</v>
      </c>
      <c r="F12690">
        <v>0.28293000000000001</v>
      </c>
      <c r="G12690">
        <v>0.2383294117647059</v>
      </c>
      <c r="H12690">
        <v>0.255</v>
      </c>
    </row>
    <row r="12691" spans="1:8" hidden="1" x14ac:dyDescent="0.25">
      <c r="A12691" s="1" t="s">
        <v>10</v>
      </c>
      <c r="B12691" s="1" t="s">
        <v>9</v>
      </c>
      <c r="C12691" s="1" t="s">
        <v>69</v>
      </c>
      <c r="D12691">
        <v>102</v>
      </c>
      <c r="E12691">
        <v>3</v>
      </c>
      <c r="F12691">
        <v>0.25737500000000002</v>
      </c>
      <c r="G12691">
        <v>0.22271000000000002</v>
      </c>
      <c r="H12691">
        <v>0.25180000000000002</v>
      </c>
    </row>
    <row r="12692" spans="1:8" hidden="1" x14ac:dyDescent="0.25">
      <c r="A12692" s="1" t="s">
        <v>10</v>
      </c>
      <c r="B12692" s="1" t="s">
        <v>9</v>
      </c>
      <c r="C12692" s="1" t="s">
        <v>101</v>
      </c>
      <c r="D12692">
        <v>18</v>
      </c>
      <c r="E12692">
        <v>1</v>
      </c>
      <c r="F12692">
        <v>0</v>
      </c>
      <c r="G12692">
        <v>0</v>
      </c>
      <c r="H12692">
        <v>0</v>
      </c>
    </row>
    <row r="12693" spans="1:8" hidden="1" x14ac:dyDescent="0.25">
      <c r="A12693" s="1" t="s">
        <v>10</v>
      </c>
      <c r="B12693" s="1" t="s">
        <v>9</v>
      </c>
      <c r="C12693" s="1" t="s">
        <v>101</v>
      </c>
      <c r="D12693">
        <v>19</v>
      </c>
      <c r="E12693">
        <v>1</v>
      </c>
      <c r="F12693">
        <v>0</v>
      </c>
      <c r="G12693">
        <v>0</v>
      </c>
      <c r="H12693">
        <v>0</v>
      </c>
    </row>
    <row r="12694" spans="1:8" hidden="1" x14ac:dyDescent="0.25">
      <c r="A12694" s="1" t="s">
        <v>10</v>
      </c>
      <c r="B12694" s="1" t="s">
        <v>9</v>
      </c>
      <c r="C12694" s="1" t="s">
        <v>101</v>
      </c>
      <c r="D12694">
        <v>20</v>
      </c>
      <c r="E12694">
        <v>1</v>
      </c>
      <c r="F12694">
        <v>0</v>
      </c>
      <c r="G12694">
        <v>6.7111111111111104E-3</v>
      </c>
      <c r="H12694">
        <v>0</v>
      </c>
    </row>
    <row r="12695" spans="1:8" hidden="1" x14ac:dyDescent="0.25">
      <c r="A12695" s="1" t="s">
        <v>10</v>
      </c>
      <c r="B12695" s="1" t="s">
        <v>9</v>
      </c>
      <c r="C12695" s="1" t="s">
        <v>101</v>
      </c>
      <c r="D12695">
        <v>21</v>
      </c>
      <c r="E12695">
        <v>1</v>
      </c>
      <c r="F12695">
        <v>1.9800000000000002E-2</v>
      </c>
      <c r="G12695">
        <v>1.8590476190476185E-2</v>
      </c>
      <c r="H12695">
        <v>1.9800000000000002E-2</v>
      </c>
    </row>
    <row r="12696" spans="1:8" hidden="1" x14ac:dyDescent="0.25">
      <c r="A12696" s="1" t="s">
        <v>10</v>
      </c>
      <c r="B12696" s="1" t="s">
        <v>9</v>
      </c>
      <c r="C12696" s="1" t="s">
        <v>101</v>
      </c>
      <c r="D12696">
        <v>22</v>
      </c>
      <c r="E12696">
        <v>1</v>
      </c>
      <c r="F12696">
        <v>3.8033333333333329E-2</v>
      </c>
      <c r="G12696">
        <v>0.11647868852459016</v>
      </c>
      <c r="H12696">
        <v>3.8033333333333329E-2</v>
      </c>
    </row>
    <row r="12697" spans="1:8" hidden="1" x14ac:dyDescent="0.25">
      <c r="A12697" s="1" t="s">
        <v>10</v>
      </c>
      <c r="B12697" s="1" t="s">
        <v>9</v>
      </c>
      <c r="C12697" s="1" t="s">
        <v>101</v>
      </c>
      <c r="D12697">
        <v>23</v>
      </c>
      <c r="E12697">
        <v>1</v>
      </c>
      <c r="F12697">
        <v>0.104075</v>
      </c>
      <c r="G12697">
        <v>0.43206129032258073</v>
      </c>
      <c r="H12697">
        <v>0.104075</v>
      </c>
    </row>
    <row r="12698" spans="1:8" hidden="1" x14ac:dyDescent="0.25">
      <c r="A12698" s="1" t="s">
        <v>10</v>
      </c>
      <c r="B12698" s="1" t="s">
        <v>9</v>
      </c>
      <c r="C12698" s="1" t="s">
        <v>101</v>
      </c>
      <c r="D12698">
        <v>24</v>
      </c>
      <c r="E12698">
        <v>1</v>
      </c>
      <c r="F12698">
        <v>0.40312500000000001</v>
      </c>
      <c r="G12698">
        <v>0.93263650793650776</v>
      </c>
      <c r="H12698">
        <v>0.40312500000000001</v>
      </c>
    </row>
    <row r="12699" spans="1:8" hidden="1" x14ac:dyDescent="0.25">
      <c r="A12699" s="1" t="s">
        <v>10</v>
      </c>
      <c r="B12699" s="1" t="s">
        <v>9</v>
      </c>
      <c r="C12699" s="1" t="s">
        <v>101</v>
      </c>
      <c r="D12699">
        <v>25</v>
      </c>
      <c r="E12699">
        <v>1</v>
      </c>
      <c r="F12699">
        <v>0.82245000000000001</v>
      </c>
      <c r="G12699">
        <v>1.2808476190476188</v>
      </c>
      <c r="H12699">
        <v>0.82245000000000001</v>
      </c>
    </row>
    <row r="12700" spans="1:8" hidden="1" x14ac:dyDescent="0.25">
      <c r="A12700" s="1" t="s">
        <v>10</v>
      </c>
      <c r="B12700" s="1" t="s">
        <v>9</v>
      </c>
      <c r="C12700" s="1" t="s">
        <v>101</v>
      </c>
      <c r="D12700">
        <v>26</v>
      </c>
      <c r="E12700">
        <v>1</v>
      </c>
      <c r="F12700">
        <v>0.92297499999999999</v>
      </c>
      <c r="G12700">
        <v>1.114869841269841</v>
      </c>
      <c r="H12700">
        <v>0.92297499999999999</v>
      </c>
    </row>
    <row r="12701" spans="1:8" hidden="1" x14ac:dyDescent="0.25">
      <c r="A12701" s="1" t="s">
        <v>10</v>
      </c>
      <c r="B12701" s="1" t="s">
        <v>9</v>
      </c>
      <c r="C12701" s="1" t="s">
        <v>101</v>
      </c>
      <c r="D12701">
        <v>27</v>
      </c>
      <c r="E12701">
        <v>1</v>
      </c>
      <c r="F12701">
        <v>1.1440250000000001</v>
      </c>
      <c r="G12701">
        <v>0.80488730158730148</v>
      </c>
      <c r="H12701">
        <v>1.1440250000000001</v>
      </c>
    </row>
    <row r="12702" spans="1:8" hidden="1" x14ac:dyDescent="0.25">
      <c r="A12702" s="1" t="s">
        <v>10</v>
      </c>
      <c r="B12702" s="1" t="s">
        <v>9</v>
      </c>
      <c r="C12702" s="1" t="s">
        <v>101</v>
      </c>
      <c r="D12702">
        <v>28</v>
      </c>
      <c r="E12702">
        <v>1</v>
      </c>
      <c r="F12702">
        <v>0.92985000000000007</v>
      </c>
      <c r="G12702">
        <v>0.48930161290322588</v>
      </c>
      <c r="H12702">
        <v>0.92985000000000007</v>
      </c>
    </row>
    <row r="12703" spans="1:8" hidden="1" x14ac:dyDescent="0.25">
      <c r="A12703" s="1" t="s">
        <v>10</v>
      </c>
      <c r="B12703" s="1" t="s">
        <v>9</v>
      </c>
      <c r="C12703" s="1" t="s">
        <v>101</v>
      </c>
      <c r="D12703">
        <v>29</v>
      </c>
      <c r="E12703">
        <v>1</v>
      </c>
      <c r="F12703">
        <v>0.57935000000000003</v>
      </c>
      <c r="G12703">
        <v>0.30138032786885244</v>
      </c>
      <c r="H12703">
        <v>0.57935000000000003</v>
      </c>
    </row>
    <row r="12704" spans="1:8" hidden="1" x14ac:dyDescent="0.25">
      <c r="A12704" s="1" t="s">
        <v>10</v>
      </c>
      <c r="B12704" s="1" t="s">
        <v>9</v>
      </c>
      <c r="C12704" s="1" t="s">
        <v>101</v>
      </c>
      <c r="D12704">
        <v>30</v>
      </c>
      <c r="E12704">
        <v>1</v>
      </c>
      <c r="F12704">
        <v>0.40332499999999999</v>
      </c>
      <c r="G12704">
        <v>0.16311886792452829</v>
      </c>
      <c r="H12704">
        <v>0.40332499999999999</v>
      </c>
    </row>
    <row r="12705" spans="1:8" hidden="1" x14ac:dyDescent="0.25">
      <c r="A12705" s="1" t="s">
        <v>10</v>
      </c>
      <c r="B12705" s="1" t="s">
        <v>9</v>
      </c>
      <c r="C12705" s="1" t="s">
        <v>101</v>
      </c>
      <c r="D12705">
        <v>31</v>
      </c>
      <c r="E12705">
        <v>1</v>
      </c>
      <c r="F12705">
        <v>0.24074999999999999</v>
      </c>
      <c r="G12705">
        <v>0.11281666666666669</v>
      </c>
      <c r="H12705">
        <v>0.24074999999999999</v>
      </c>
    </row>
    <row r="12706" spans="1:8" hidden="1" x14ac:dyDescent="0.25">
      <c r="A12706" s="1" t="s">
        <v>10</v>
      </c>
      <c r="B12706" s="1" t="s">
        <v>9</v>
      </c>
      <c r="C12706" s="1" t="s">
        <v>101</v>
      </c>
      <c r="D12706">
        <v>32</v>
      </c>
      <c r="E12706">
        <v>1</v>
      </c>
      <c r="F12706">
        <v>0.1313333333333333</v>
      </c>
      <c r="G12706">
        <v>8.2392307692307681E-2</v>
      </c>
      <c r="H12706">
        <v>0.1313333333333333</v>
      </c>
    </row>
    <row r="12707" spans="1:8" hidden="1" x14ac:dyDescent="0.25">
      <c r="A12707" s="1" t="s">
        <v>10</v>
      </c>
      <c r="B12707" s="1" t="s">
        <v>9</v>
      </c>
      <c r="C12707" s="1" t="s">
        <v>101</v>
      </c>
      <c r="D12707">
        <v>33</v>
      </c>
      <c r="E12707">
        <v>1</v>
      </c>
      <c r="F12707">
        <v>9.06E-2</v>
      </c>
      <c r="G12707">
        <v>0</v>
      </c>
      <c r="H12707">
        <v>9.06E-2</v>
      </c>
    </row>
    <row r="12708" spans="1:8" hidden="1" x14ac:dyDescent="0.25">
      <c r="A12708" s="1" t="s">
        <v>10</v>
      </c>
      <c r="B12708" s="1" t="s">
        <v>9</v>
      </c>
      <c r="C12708" s="1" t="s">
        <v>101</v>
      </c>
      <c r="D12708">
        <v>34</v>
      </c>
      <c r="E12708">
        <v>1</v>
      </c>
      <c r="F12708">
        <v>1.67E-2</v>
      </c>
      <c r="G12708">
        <v>0</v>
      </c>
      <c r="H12708">
        <v>1.67E-2</v>
      </c>
    </row>
    <row r="12709" spans="1:8" hidden="1" x14ac:dyDescent="0.25">
      <c r="A12709" s="1" t="s">
        <v>10</v>
      </c>
      <c r="B12709" s="1" t="s">
        <v>9</v>
      </c>
      <c r="C12709" s="1" t="s">
        <v>101</v>
      </c>
      <c r="D12709">
        <v>35</v>
      </c>
      <c r="E12709">
        <v>1</v>
      </c>
      <c r="F12709">
        <v>0</v>
      </c>
      <c r="G12709">
        <v>0</v>
      </c>
      <c r="H12709">
        <v>0</v>
      </c>
    </row>
    <row r="12710" spans="1:8" hidden="1" x14ac:dyDescent="0.25">
      <c r="A12710" s="1" t="s">
        <v>10</v>
      </c>
      <c r="B12710" s="1" t="s">
        <v>9</v>
      </c>
      <c r="C12710" s="1" t="s">
        <v>93</v>
      </c>
      <c r="D12710">
        <v>18</v>
      </c>
      <c r="E12710">
        <v>1</v>
      </c>
      <c r="F12710">
        <v>0</v>
      </c>
      <c r="G12710">
        <v>0</v>
      </c>
      <c r="H12710">
        <v>0</v>
      </c>
    </row>
    <row r="12711" spans="1:8" hidden="1" x14ac:dyDescent="0.25">
      <c r="A12711" s="1" t="s">
        <v>10</v>
      </c>
      <c r="B12711" s="1" t="s">
        <v>9</v>
      </c>
      <c r="C12711" s="1" t="s">
        <v>93</v>
      </c>
      <c r="D12711">
        <v>19</v>
      </c>
      <c r="E12711">
        <v>1</v>
      </c>
      <c r="F12711">
        <v>0</v>
      </c>
      <c r="G12711">
        <v>0</v>
      </c>
      <c r="H12711">
        <v>0</v>
      </c>
    </row>
    <row r="12712" spans="1:8" hidden="1" x14ac:dyDescent="0.25">
      <c r="A12712" s="1" t="s">
        <v>10</v>
      </c>
      <c r="B12712" s="1" t="s">
        <v>9</v>
      </c>
      <c r="C12712" s="1" t="s">
        <v>93</v>
      </c>
      <c r="D12712">
        <v>20</v>
      </c>
      <c r="E12712">
        <v>1</v>
      </c>
      <c r="F12712">
        <v>0</v>
      </c>
      <c r="G12712">
        <v>0</v>
      </c>
      <c r="H12712">
        <v>0</v>
      </c>
    </row>
    <row r="12713" spans="1:8" hidden="1" x14ac:dyDescent="0.25">
      <c r="A12713" s="1" t="s">
        <v>10</v>
      </c>
      <c r="B12713" s="1" t="s">
        <v>9</v>
      </c>
      <c r="C12713" s="1" t="s">
        <v>93</v>
      </c>
      <c r="D12713">
        <v>21</v>
      </c>
      <c r="E12713">
        <v>1</v>
      </c>
      <c r="F12713">
        <v>6.5333333333333337E-3</v>
      </c>
      <c r="G12713">
        <v>5.2333333333333329E-3</v>
      </c>
      <c r="H12713">
        <v>3.5000000000000001E-3</v>
      </c>
    </row>
    <row r="12714" spans="1:8" hidden="1" x14ac:dyDescent="0.25">
      <c r="A12714" s="1" t="s">
        <v>10</v>
      </c>
      <c r="B12714" s="1" t="s">
        <v>9</v>
      </c>
      <c r="C12714" s="1" t="s">
        <v>93</v>
      </c>
      <c r="D12714">
        <v>22</v>
      </c>
      <c r="E12714">
        <v>1</v>
      </c>
      <c r="F12714">
        <v>2.155E-2</v>
      </c>
      <c r="G12714">
        <v>1.9820833333333333E-2</v>
      </c>
      <c r="H12714">
        <v>1.014E-2</v>
      </c>
    </row>
    <row r="12715" spans="1:8" hidden="1" x14ac:dyDescent="0.25">
      <c r="A12715" s="1" t="s">
        <v>10</v>
      </c>
      <c r="B12715" s="1" t="s">
        <v>9</v>
      </c>
      <c r="C12715" s="1" t="s">
        <v>93</v>
      </c>
      <c r="D12715">
        <v>23</v>
      </c>
      <c r="E12715">
        <v>1</v>
      </c>
      <c r="F12715">
        <v>9.0761538461538449E-2</v>
      </c>
      <c r="G12715">
        <v>6.5678947368421059E-2</v>
      </c>
      <c r="H12715">
        <v>5.0479999999999983E-2</v>
      </c>
    </row>
    <row r="12716" spans="1:8" hidden="1" x14ac:dyDescent="0.25">
      <c r="A12716" s="1" t="s">
        <v>10</v>
      </c>
      <c r="B12716" s="1" t="s">
        <v>9</v>
      </c>
      <c r="C12716" s="1" t="s">
        <v>93</v>
      </c>
      <c r="D12716">
        <v>24</v>
      </c>
      <c r="E12716">
        <v>1</v>
      </c>
      <c r="F12716">
        <v>0.28209285714285715</v>
      </c>
      <c r="G12716">
        <v>0.19520714285714286</v>
      </c>
      <c r="H12716">
        <v>0.19100909090909096</v>
      </c>
    </row>
    <row r="12717" spans="1:8" hidden="1" x14ac:dyDescent="0.25">
      <c r="A12717" s="1" t="s">
        <v>10</v>
      </c>
      <c r="B12717" s="1" t="s">
        <v>9</v>
      </c>
      <c r="C12717" s="1" t="s">
        <v>93</v>
      </c>
      <c r="D12717">
        <v>25</v>
      </c>
      <c r="E12717">
        <v>1</v>
      </c>
      <c r="F12717">
        <v>0.63357142857142856</v>
      </c>
      <c r="G12717">
        <v>0.41348604651162796</v>
      </c>
      <c r="H12717">
        <v>0.55317272727272726</v>
      </c>
    </row>
    <row r="12718" spans="1:8" hidden="1" x14ac:dyDescent="0.25">
      <c r="A12718" s="1" t="s">
        <v>10</v>
      </c>
      <c r="B12718" s="1" t="s">
        <v>9</v>
      </c>
      <c r="C12718" s="1" t="s">
        <v>93</v>
      </c>
      <c r="D12718">
        <v>26</v>
      </c>
      <c r="E12718">
        <v>1</v>
      </c>
      <c r="F12718">
        <v>0.8469214285714286</v>
      </c>
      <c r="G12718">
        <v>0.74820465116279078</v>
      </c>
      <c r="H12718">
        <v>0.79973636363636369</v>
      </c>
    </row>
    <row r="12719" spans="1:8" hidden="1" x14ac:dyDescent="0.25">
      <c r="A12719" s="1" t="s">
        <v>10</v>
      </c>
      <c r="B12719" s="1" t="s">
        <v>9</v>
      </c>
      <c r="C12719" s="1" t="s">
        <v>93</v>
      </c>
      <c r="D12719">
        <v>27</v>
      </c>
      <c r="E12719">
        <v>1</v>
      </c>
      <c r="F12719">
        <v>0.90765000000000007</v>
      </c>
      <c r="G12719">
        <v>0.93066279069767444</v>
      </c>
      <c r="H12719">
        <v>0.93986363636363635</v>
      </c>
    </row>
    <row r="12720" spans="1:8" hidden="1" x14ac:dyDescent="0.25">
      <c r="A12720" s="1" t="s">
        <v>10</v>
      </c>
      <c r="B12720" s="1" t="s">
        <v>9</v>
      </c>
      <c r="C12720" s="1" t="s">
        <v>93</v>
      </c>
      <c r="D12720">
        <v>28</v>
      </c>
      <c r="E12720">
        <v>1</v>
      </c>
      <c r="F12720">
        <v>0.85399285714285722</v>
      </c>
      <c r="G12720">
        <v>1.0015209302325578</v>
      </c>
      <c r="H12720">
        <v>0.95042727272727268</v>
      </c>
    </row>
    <row r="12721" spans="1:8" hidden="1" x14ac:dyDescent="0.25">
      <c r="A12721" s="1" t="s">
        <v>10</v>
      </c>
      <c r="B12721" s="1" t="s">
        <v>9</v>
      </c>
      <c r="C12721" s="1" t="s">
        <v>93</v>
      </c>
      <c r="D12721">
        <v>29</v>
      </c>
      <c r="E12721">
        <v>1</v>
      </c>
      <c r="F12721">
        <v>0.70471428571428574</v>
      </c>
      <c r="G12721">
        <v>0.72808604651162778</v>
      </c>
      <c r="H12721">
        <v>0.80467272727272721</v>
      </c>
    </row>
    <row r="12722" spans="1:8" hidden="1" x14ac:dyDescent="0.25">
      <c r="A12722" s="1" t="s">
        <v>10</v>
      </c>
      <c r="B12722" s="1" t="s">
        <v>9</v>
      </c>
      <c r="C12722" s="1" t="s">
        <v>93</v>
      </c>
      <c r="D12722">
        <v>30</v>
      </c>
      <c r="E12722">
        <v>1</v>
      </c>
      <c r="F12722">
        <v>0.45287857142857141</v>
      </c>
      <c r="G12722">
        <v>0.55246279069767423</v>
      </c>
      <c r="H12722">
        <v>0.53969090909090911</v>
      </c>
    </row>
    <row r="12723" spans="1:8" hidden="1" x14ac:dyDescent="0.25">
      <c r="A12723" s="1" t="s">
        <v>10</v>
      </c>
      <c r="B12723" s="1" t="s">
        <v>9</v>
      </c>
      <c r="C12723" s="1" t="s">
        <v>93</v>
      </c>
      <c r="D12723">
        <v>31</v>
      </c>
      <c r="E12723">
        <v>1</v>
      </c>
      <c r="F12723">
        <v>0.36271818181818183</v>
      </c>
      <c r="G12723">
        <v>0.40743095238095234</v>
      </c>
      <c r="H12723">
        <v>0.39054</v>
      </c>
    </row>
    <row r="12724" spans="1:8" hidden="1" x14ac:dyDescent="0.25">
      <c r="A12724" s="1" t="s">
        <v>10</v>
      </c>
      <c r="B12724" s="1" t="s">
        <v>9</v>
      </c>
      <c r="C12724" s="1" t="s">
        <v>93</v>
      </c>
      <c r="D12724">
        <v>32</v>
      </c>
      <c r="E12724">
        <v>1</v>
      </c>
      <c r="F12724">
        <v>0.16010000000000002</v>
      </c>
      <c r="G12724">
        <v>0.28806097560975613</v>
      </c>
      <c r="H12724">
        <v>0.17383000000000001</v>
      </c>
    </row>
    <row r="12725" spans="1:8" hidden="1" x14ac:dyDescent="0.25">
      <c r="A12725" s="1" t="s">
        <v>10</v>
      </c>
      <c r="B12725" s="1" t="s">
        <v>9</v>
      </c>
      <c r="C12725" s="1" t="s">
        <v>93</v>
      </c>
      <c r="D12725">
        <v>33</v>
      </c>
      <c r="E12725">
        <v>1</v>
      </c>
      <c r="F12725">
        <v>7.2128571428571431E-2</v>
      </c>
      <c r="G12725">
        <v>0.19036111111111109</v>
      </c>
      <c r="H12725">
        <v>7.2128571428571431E-2</v>
      </c>
    </row>
    <row r="12726" spans="1:8" hidden="1" x14ac:dyDescent="0.25">
      <c r="A12726" s="1" t="s">
        <v>10</v>
      </c>
      <c r="B12726" s="1" t="s">
        <v>9</v>
      </c>
      <c r="C12726" s="1" t="s">
        <v>93</v>
      </c>
      <c r="D12726">
        <v>34</v>
      </c>
      <c r="E12726">
        <v>1</v>
      </c>
      <c r="F12726">
        <v>1.1550000000000001E-2</v>
      </c>
      <c r="G12726">
        <v>0.11301470588235295</v>
      </c>
      <c r="H12726">
        <v>1.1550000000000001E-2</v>
      </c>
    </row>
    <row r="12727" spans="1:8" hidden="1" x14ac:dyDescent="0.25">
      <c r="A12727" s="1" t="s">
        <v>10</v>
      </c>
      <c r="B12727" s="1" t="s">
        <v>9</v>
      </c>
      <c r="C12727" s="1" t="s">
        <v>93</v>
      </c>
      <c r="D12727">
        <v>35</v>
      </c>
      <c r="E12727">
        <v>1</v>
      </c>
      <c r="F12727">
        <v>0</v>
      </c>
      <c r="G12727">
        <v>9.0780952380952379E-2</v>
      </c>
      <c r="H12727">
        <v>0</v>
      </c>
    </row>
    <row r="12728" spans="1:8" hidden="1" x14ac:dyDescent="0.25">
      <c r="A12728" s="1" t="s">
        <v>10</v>
      </c>
      <c r="B12728" s="1" t="s">
        <v>9</v>
      </c>
      <c r="C12728" s="1" t="s">
        <v>93</v>
      </c>
      <c r="D12728">
        <v>36</v>
      </c>
      <c r="E12728">
        <v>2</v>
      </c>
      <c r="F12728">
        <v>0</v>
      </c>
      <c r="G12728">
        <v>0</v>
      </c>
      <c r="H12728">
        <v>0</v>
      </c>
    </row>
    <row r="12729" spans="1:8" hidden="1" x14ac:dyDescent="0.25">
      <c r="A12729" s="1" t="s">
        <v>10</v>
      </c>
      <c r="B12729" s="1" t="s">
        <v>9</v>
      </c>
      <c r="C12729" s="1" t="s">
        <v>93</v>
      </c>
      <c r="D12729">
        <v>37</v>
      </c>
      <c r="E12729">
        <v>2</v>
      </c>
      <c r="F12729">
        <v>0</v>
      </c>
      <c r="G12729">
        <v>0</v>
      </c>
      <c r="H12729">
        <v>0</v>
      </c>
    </row>
    <row r="12730" spans="1:8" hidden="1" x14ac:dyDescent="0.25">
      <c r="A12730" s="1" t="s">
        <v>10</v>
      </c>
      <c r="B12730" s="1" t="s">
        <v>9</v>
      </c>
      <c r="C12730" s="1" t="s">
        <v>93</v>
      </c>
      <c r="D12730">
        <v>38</v>
      </c>
      <c r="E12730">
        <v>2</v>
      </c>
      <c r="F12730">
        <v>0</v>
      </c>
      <c r="G12730">
        <v>0</v>
      </c>
      <c r="H12730">
        <v>0</v>
      </c>
    </row>
    <row r="12731" spans="1:8" hidden="1" x14ac:dyDescent="0.25">
      <c r="A12731" s="1" t="s">
        <v>10</v>
      </c>
      <c r="B12731" s="1" t="s">
        <v>9</v>
      </c>
      <c r="C12731" s="1" t="s">
        <v>93</v>
      </c>
      <c r="D12731">
        <v>39</v>
      </c>
      <c r="E12731">
        <v>2</v>
      </c>
      <c r="F12731">
        <v>0</v>
      </c>
      <c r="G12731">
        <v>0</v>
      </c>
      <c r="H12731">
        <v>0</v>
      </c>
    </row>
    <row r="12732" spans="1:8" hidden="1" x14ac:dyDescent="0.25">
      <c r="A12732" s="1" t="s">
        <v>10</v>
      </c>
      <c r="B12732" s="1" t="s">
        <v>9</v>
      </c>
      <c r="C12732" s="1" t="s">
        <v>93</v>
      </c>
      <c r="D12732">
        <v>40</v>
      </c>
      <c r="E12732">
        <v>2</v>
      </c>
      <c r="F12732">
        <v>0</v>
      </c>
      <c r="G12732">
        <v>0</v>
      </c>
      <c r="H12732">
        <v>0</v>
      </c>
    </row>
    <row r="12733" spans="1:8" hidden="1" x14ac:dyDescent="0.25">
      <c r="A12733" s="1" t="s">
        <v>10</v>
      </c>
      <c r="B12733" s="1" t="s">
        <v>9</v>
      </c>
      <c r="C12733" s="1" t="s">
        <v>93</v>
      </c>
      <c r="D12733">
        <v>41</v>
      </c>
      <c r="E12733">
        <v>2</v>
      </c>
      <c r="F12733">
        <v>0</v>
      </c>
      <c r="G12733">
        <v>0</v>
      </c>
      <c r="H12733">
        <v>0</v>
      </c>
    </row>
    <row r="12734" spans="1:8" hidden="1" x14ac:dyDescent="0.25">
      <c r="A12734" s="1" t="s">
        <v>10</v>
      </c>
      <c r="B12734" s="1" t="s">
        <v>9</v>
      </c>
      <c r="C12734" s="1" t="s">
        <v>93</v>
      </c>
      <c r="D12734">
        <v>42</v>
      </c>
      <c r="E12734">
        <v>2</v>
      </c>
      <c r="F12734">
        <v>5.1000000000000004E-3</v>
      </c>
      <c r="G12734">
        <v>0</v>
      </c>
      <c r="H12734">
        <v>5.1000000000000004E-3</v>
      </c>
    </row>
    <row r="12735" spans="1:8" hidden="1" x14ac:dyDescent="0.25">
      <c r="A12735" s="1" t="s">
        <v>10</v>
      </c>
      <c r="B12735" s="1" t="s">
        <v>9</v>
      </c>
      <c r="C12735" s="1" t="s">
        <v>93</v>
      </c>
      <c r="D12735">
        <v>43</v>
      </c>
      <c r="E12735">
        <v>2</v>
      </c>
      <c r="F12735">
        <v>5.4250000000000001E-3</v>
      </c>
      <c r="G12735">
        <v>0</v>
      </c>
      <c r="H12735">
        <v>5.6333333333333339E-3</v>
      </c>
    </row>
    <row r="12736" spans="1:8" hidden="1" x14ac:dyDescent="0.25">
      <c r="A12736" s="1" t="s">
        <v>10</v>
      </c>
      <c r="B12736" s="1" t="s">
        <v>9</v>
      </c>
      <c r="C12736" s="1" t="s">
        <v>93</v>
      </c>
      <c r="D12736">
        <v>44</v>
      </c>
      <c r="E12736">
        <v>2</v>
      </c>
      <c r="F12736">
        <v>1.3912500000000001E-2</v>
      </c>
      <c r="G12736">
        <v>8.0655172413793118E-3</v>
      </c>
      <c r="H12736">
        <v>1.6899999999999998E-2</v>
      </c>
    </row>
    <row r="12737" spans="1:8" hidden="1" x14ac:dyDescent="0.25">
      <c r="A12737" s="1" t="s">
        <v>10</v>
      </c>
      <c r="B12737" s="1" t="s">
        <v>9</v>
      </c>
      <c r="C12737" s="1" t="s">
        <v>93</v>
      </c>
      <c r="D12737">
        <v>45</v>
      </c>
      <c r="E12737">
        <v>2</v>
      </c>
      <c r="F12737">
        <v>3.9945454545454548E-2</v>
      </c>
      <c r="G12737">
        <v>2.5294117647058828E-2</v>
      </c>
      <c r="H12737">
        <v>4.4485714285714281E-2</v>
      </c>
    </row>
    <row r="12738" spans="1:8" hidden="1" x14ac:dyDescent="0.25">
      <c r="A12738" s="1" t="s">
        <v>10</v>
      </c>
      <c r="B12738" s="1" t="s">
        <v>9</v>
      </c>
      <c r="C12738" s="1" t="s">
        <v>93</v>
      </c>
      <c r="D12738">
        <v>46</v>
      </c>
      <c r="E12738">
        <v>2</v>
      </c>
      <c r="F12738">
        <v>6.5781818181818191E-2</v>
      </c>
      <c r="G12738">
        <v>5.2061764705882342E-2</v>
      </c>
      <c r="H12738">
        <v>7.4628571428571433E-2</v>
      </c>
    </row>
    <row r="12739" spans="1:8" hidden="1" x14ac:dyDescent="0.25">
      <c r="A12739" s="1" t="s">
        <v>10</v>
      </c>
      <c r="B12739" s="1" t="s">
        <v>9</v>
      </c>
      <c r="C12739" s="1" t="s">
        <v>93</v>
      </c>
      <c r="D12739">
        <v>47</v>
      </c>
      <c r="E12739">
        <v>2</v>
      </c>
      <c r="F12739">
        <v>9.1209090909090906E-2</v>
      </c>
      <c r="G12739">
        <v>8.2670588235294135E-2</v>
      </c>
      <c r="H12739">
        <v>0.10308571428571428</v>
      </c>
    </row>
    <row r="12740" spans="1:8" hidden="1" x14ac:dyDescent="0.25">
      <c r="A12740" s="1" t="s">
        <v>10</v>
      </c>
      <c r="B12740" s="1" t="s">
        <v>9</v>
      </c>
      <c r="C12740" s="1" t="s">
        <v>93</v>
      </c>
      <c r="D12740">
        <v>48</v>
      </c>
      <c r="E12740">
        <v>2</v>
      </c>
      <c r="F12740">
        <v>0.19497272727272727</v>
      </c>
      <c r="G12740">
        <v>0.12287058823529418</v>
      </c>
      <c r="H12740">
        <v>0.24144285714285713</v>
      </c>
    </row>
    <row r="12741" spans="1:8" hidden="1" x14ac:dyDescent="0.25">
      <c r="A12741" s="1" t="s">
        <v>10</v>
      </c>
      <c r="B12741" s="1" t="s">
        <v>9</v>
      </c>
      <c r="C12741" s="1" t="s">
        <v>93</v>
      </c>
      <c r="D12741">
        <v>49</v>
      </c>
      <c r="E12741">
        <v>2</v>
      </c>
      <c r="F12741">
        <v>0.22639090909090909</v>
      </c>
      <c r="G12741">
        <v>0.17357352941176468</v>
      </c>
      <c r="H12741">
        <v>0.26061428571428569</v>
      </c>
    </row>
    <row r="12742" spans="1:8" hidden="1" x14ac:dyDescent="0.25">
      <c r="A12742" s="1" t="s">
        <v>10</v>
      </c>
      <c r="B12742" s="1" t="s">
        <v>9</v>
      </c>
      <c r="C12742" s="1" t="s">
        <v>93</v>
      </c>
      <c r="D12742">
        <v>50</v>
      </c>
      <c r="E12742">
        <v>2</v>
      </c>
      <c r="F12742">
        <v>0.27629090909090909</v>
      </c>
      <c r="G12742">
        <v>0.2148794117647059</v>
      </c>
      <c r="H12742">
        <v>0.31505714285714287</v>
      </c>
    </row>
    <row r="12743" spans="1:8" hidden="1" x14ac:dyDescent="0.25">
      <c r="A12743" s="1" t="s">
        <v>10</v>
      </c>
      <c r="B12743" s="1" t="s">
        <v>9</v>
      </c>
      <c r="C12743" s="1" t="s">
        <v>93</v>
      </c>
      <c r="D12743">
        <v>51</v>
      </c>
      <c r="E12743">
        <v>2</v>
      </c>
      <c r="F12743">
        <v>0.32059090909090909</v>
      </c>
      <c r="G12743">
        <v>0.26244117647058829</v>
      </c>
      <c r="H12743">
        <v>0.34861428571428571</v>
      </c>
    </row>
    <row r="12744" spans="1:8" hidden="1" x14ac:dyDescent="0.25">
      <c r="A12744" s="1" t="s">
        <v>10</v>
      </c>
      <c r="B12744" s="1" t="s">
        <v>9</v>
      </c>
      <c r="C12744" s="1" t="s">
        <v>93</v>
      </c>
      <c r="D12744">
        <v>52</v>
      </c>
      <c r="E12744">
        <v>2</v>
      </c>
      <c r="F12744">
        <v>0.3725</v>
      </c>
      <c r="G12744">
        <v>0.28324117647058822</v>
      </c>
      <c r="H12744">
        <v>0.4304857142857143</v>
      </c>
    </row>
    <row r="12745" spans="1:8" hidden="1" x14ac:dyDescent="0.25">
      <c r="A12745" s="1" t="s">
        <v>10</v>
      </c>
      <c r="B12745" s="1" t="s">
        <v>9</v>
      </c>
      <c r="C12745" s="1" t="s">
        <v>93</v>
      </c>
      <c r="D12745">
        <v>53</v>
      </c>
      <c r="E12745">
        <v>2</v>
      </c>
      <c r="F12745">
        <v>0.44596363636363634</v>
      </c>
      <c r="G12745">
        <v>0.31712121212121208</v>
      </c>
      <c r="H12745">
        <v>0.5052428571428571</v>
      </c>
    </row>
    <row r="12746" spans="1:8" hidden="1" x14ac:dyDescent="0.25">
      <c r="A12746" s="1" t="s">
        <v>10</v>
      </c>
      <c r="B12746" s="1" t="s">
        <v>9</v>
      </c>
      <c r="C12746" s="1" t="s">
        <v>93</v>
      </c>
      <c r="D12746">
        <v>54</v>
      </c>
      <c r="E12746">
        <v>2</v>
      </c>
      <c r="F12746">
        <v>0.45999090909090906</v>
      </c>
      <c r="G12746">
        <v>0.35552727272727275</v>
      </c>
      <c r="H12746">
        <v>0.50714285714285712</v>
      </c>
    </row>
    <row r="12747" spans="1:8" hidden="1" x14ac:dyDescent="0.25">
      <c r="A12747" s="1" t="s">
        <v>10</v>
      </c>
      <c r="B12747" s="1" t="s">
        <v>9</v>
      </c>
      <c r="C12747" s="1" t="s">
        <v>93</v>
      </c>
      <c r="D12747">
        <v>55</v>
      </c>
      <c r="E12747">
        <v>2</v>
      </c>
      <c r="F12747">
        <v>0.4252727272727273</v>
      </c>
      <c r="G12747">
        <v>0.38578437500000001</v>
      </c>
      <c r="H12747">
        <v>0.48330000000000001</v>
      </c>
    </row>
    <row r="12748" spans="1:8" hidden="1" x14ac:dyDescent="0.25">
      <c r="A12748" s="1" t="s">
        <v>10</v>
      </c>
      <c r="B12748" s="1" t="s">
        <v>9</v>
      </c>
      <c r="C12748" s="1" t="s">
        <v>93</v>
      </c>
      <c r="D12748">
        <v>56</v>
      </c>
      <c r="E12748">
        <v>2</v>
      </c>
      <c r="F12748">
        <v>0.39036363636363636</v>
      </c>
      <c r="G12748">
        <v>0.37404687500000006</v>
      </c>
      <c r="H12748">
        <v>0.37644285714285713</v>
      </c>
    </row>
    <row r="12749" spans="1:8" hidden="1" x14ac:dyDescent="0.25">
      <c r="A12749" s="1" t="s">
        <v>10</v>
      </c>
      <c r="B12749" s="1" t="s">
        <v>9</v>
      </c>
      <c r="C12749" s="1" t="s">
        <v>93</v>
      </c>
      <c r="D12749">
        <v>57</v>
      </c>
      <c r="E12749">
        <v>2</v>
      </c>
      <c r="F12749">
        <v>0.41930000000000001</v>
      </c>
      <c r="G12749">
        <v>0.37569375000000005</v>
      </c>
      <c r="H12749">
        <v>0.44720000000000004</v>
      </c>
    </row>
    <row r="12750" spans="1:8" hidden="1" x14ac:dyDescent="0.25">
      <c r="A12750" s="1" t="s">
        <v>10</v>
      </c>
      <c r="B12750" s="1" t="s">
        <v>9</v>
      </c>
      <c r="C12750" s="1" t="s">
        <v>93</v>
      </c>
      <c r="D12750">
        <v>58</v>
      </c>
      <c r="E12750">
        <v>2</v>
      </c>
      <c r="F12750">
        <v>0.36675454545454544</v>
      </c>
      <c r="G12750">
        <v>0.36183124999999988</v>
      </c>
      <c r="H12750">
        <v>0.36969999999999997</v>
      </c>
    </row>
    <row r="12751" spans="1:8" hidden="1" x14ac:dyDescent="0.25">
      <c r="A12751" s="1" t="s">
        <v>10</v>
      </c>
      <c r="B12751" s="1" t="s">
        <v>9</v>
      </c>
      <c r="C12751" s="1" t="s">
        <v>93</v>
      </c>
      <c r="D12751">
        <v>59</v>
      </c>
      <c r="E12751">
        <v>2</v>
      </c>
      <c r="F12751">
        <v>0.30206363636363637</v>
      </c>
      <c r="G12751">
        <v>0.35714062499999988</v>
      </c>
      <c r="H12751">
        <v>0.29895714285714287</v>
      </c>
    </row>
    <row r="12752" spans="1:8" hidden="1" x14ac:dyDescent="0.25">
      <c r="A12752" s="1" t="s">
        <v>10</v>
      </c>
      <c r="B12752" s="1" t="s">
        <v>9</v>
      </c>
      <c r="C12752" s="1" t="s">
        <v>93</v>
      </c>
      <c r="D12752">
        <v>60</v>
      </c>
      <c r="E12752">
        <v>2</v>
      </c>
      <c r="F12752">
        <v>0.36233333333333334</v>
      </c>
      <c r="G12752">
        <v>0.33850625000000001</v>
      </c>
      <c r="H12752">
        <v>0.34798333333333331</v>
      </c>
    </row>
    <row r="12753" spans="1:8" hidden="1" x14ac:dyDescent="0.25">
      <c r="A12753" s="1" t="s">
        <v>10</v>
      </c>
      <c r="B12753" s="1" t="s">
        <v>9</v>
      </c>
      <c r="C12753" s="1" t="s">
        <v>93</v>
      </c>
      <c r="D12753">
        <v>61</v>
      </c>
      <c r="E12753">
        <v>2</v>
      </c>
      <c r="F12753">
        <v>0.3334111111111111</v>
      </c>
      <c r="G12753">
        <v>0.31559062500000007</v>
      </c>
      <c r="H12753">
        <v>0.30471666666666664</v>
      </c>
    </row>
    <row r="12754" spans="1:8" hidden="1" x14ac:dyDescent="0.25">
      <c r="A12754" s="1" t="s">
        <v>10</v>
      </c>
      <c r="B12754" s="1" t="s">
        <v>9</v>
      </c>
      <c r="C12754" s="1" t="s">
        <v>93</v>
      </c>
      <c r="D12754">
        <v>62</v>
      </c>
      <c r="E12754">
        <v>2</v>
      </c>
      <c r="F12754">
        <v>0.32071250000000001</v>
      </c>
      <c r="G12754">
        <v>0.30791785714285719</v>
      </c>
      <c r="H12754">
        <v>0.30543999999999999</v>
      </c>
    </row>
    <row r="12755" spans="1:8" hidden="1" x14ac:dyDescent="0.25">
      <c r="A12755" s="1" t="s">
        <v>10</v>
      </c>
      <c r="B12755" s="1" t="s">
        <v>9</v>
      </c>
      <c r="C12755" s="1" t="s">
        <v>93</v>
      </c>
      <c r="D12755">
        <v>63</v>
      </c>
      <c r="E12755">
        <v>2</v>
      </c>
      <c r="F12755">
        <v>0.26103749999999998</v>
      </c>
      <c r="G12755">
        <v>0.29488571428571436</v>
      </c>
      <c r="H12755">
        <v>0.23410000000000003</v>
      </c>
    </row>
    <row r="12756" spans="1:8" hidden="1" x14ac:dyDescent="0.25">
      <c r="A12756" s="1" t="s">
        <v>10</v>
      </c>
      <c r="B12756" s="1" t="s">
        <v>9</v>
      </c>
      <c r="C12756" s="1" t="s">
        <v>93</v>
      </c>
      <c r="D12756">
        <v>64</v>
      </c>
      <c r="E12756">
        <v>2</v>
      </c>
      <c r="F12756">
        <v>0.22075714285714287</v>
      </c>
      <c r="G12756">
        <v>0.25042499999999995</v>
      </c>
      <c r="H12756">
        <v>0.22303999999999999</v>
      </c>
    </row>
    <row r="12757" spans="1:8" hidden="1" x14ac:dyDescent="0.25">
      <c r="A12757" s="1" t="s">
        <v>10</v>
      </c>
      <c r="B12757" s="1" t="s">
        <v>9</v>
      </c>
      <c r="C12757" s="1" t="s">
        <v>93</v>
      </c>
      <c r="D12757">
        <v>65</v>
      </c>
      <c r="E12757">
        <v>2</v>
      </c>
      <c r="F12757">
        <v>0.17920000000000003</v>
      </c>
      <c r="G12757">
        <v>0.23515769230769229</v>
      </c>
      <c r="H12757">
        <v>0.13225000000000001</v>
      </c>
    </row>
    <row r="12758" spans="1:8" hidden="1" x14ac:dyDescent="0.25">
      <c r="A12758" s="1" t="s">
        <v>10</v>
      </c>
      <c r="B12758" s="1" t="s">
        <v>9</v>
      </c>
      <c r="C12758" s="1" t="s">
        <v>93</v>
      </c>
      <c r="D12758">
        <v>66</v>
      </c>
      <c r="E12758">
        <v>2</v>
      </c>
      <c r="F12758">
        <v>0.15458</v>
      </c>
      <c r="G12758">
        <v>0.21114230769230766</v>
      </c>
      <c r="H12758">
        <v>0.12269999999999999</v>
      </c>
    </row>
    <row r="12759" spans="1:8" hidden="1" x14ac:dyDescent="0.25">
      <c r="A12759" s="1" t="s">
        <v>10</v>
      </c>
      <c r="B12759" s="1" t="s">
        <v>9</v>
      </c>
      <c r="C12759" s="1" t="s">
        <v>93</v>
      </c>
      <c r="D12759">
        <v>67</v>
      </c>
      <c r="E12759">
        <v>2</v>
      </c>
      <c r="F12759">
        <v>0.12706666666666666</v>
      </c>
      <c r="G12759">
        <v>0.19179565217391306</v>
      </c>
      <c r="H12759">
        <v>4.4150000000000002E-2</v>
      </c>
    </row>
    <row r="12760" spans="1:8" hidden="1" x14ac:dyDescent="0.25">
      <c r="A12760" s="1" t="s">
        <v>10</v>
      </c>
      <c r="B12760" s="1" t="s">
        <v>9</v>
      </c>
      <c r="C12760" s="1" t="s">
        <v>93</v>
      </c>
      <c r="D12760">
        <v>68</v>
      </c>
      <c r="E12760">
        <v>2</v>
      </c>
      <c r="F12760">
        <v>0.16053333333333333</v>
      </c>
      <c r="G12760">
        <v>0.17559</v>
      </c>
      <c r="H12760">
        <v>3.5349999999999999E-2</v>
      </c>
    </row>
    <row r="12761" spans="1:8" hidden="1" x14ac:dyDescent="0.25">
      <c r="A12761" s="1" t="s">
        <v>10</v>
      </c>
      <c r="B12761" s="1" t="s">
        <v>9</v>
      </c>
      <c r="C12761" s="1" t="s">
        <v>93</v>
      </c>
      <c r="D12761">
        <v>69</v>
      </c>
      <c r="E12761">
        <v>2</v>
      </c>
      <c r="F12761">
        <v>3.7100000000000001E-2</v>
      </c>
      <c r="G12761">
        <v>0.14302631578947372</v>
      </c>
      <c r="H12761">
        <v>3.8999999999999998E-3</v>
      </c>
    </row>
    <row r="12762" spans="1:8" hidden="1" x14ac:dyDescent="0.25">
      <c r="A12762" s="1" t="s">
        <v>10</v>
      </c>
      <c r="B12762" s="1" t="s">
        <v>9</v>
      </c>
      <c r="C12762" s="1" t="s">
        <v>93</v>
      </c>
      <c r="D12762">
        <v>70</v>
      </c>
      <c r="E12762">
        <v>2</v>
      </c>
      <c r="F12762">
        <v>2.6800000000000001E-2</v>
      </c>
      <c r="G12762">
        <v>0.11150666666666667</v>
      </c>
      <c r="H12762">
        <v>0</v>
      </c>
    </row>
    <row r="12763" spans="1:8" hidden="1" x14ac:dyDescent="0.25">
      <c r="A12763" s="1" t="s">
        <v>10</v>
      </c>
      <c r="B12763" s="1" t="s">
        <v>9</v>
      </c>
      <c r="C12763" s="1" t="s">
        <v>93</v>
      </c>
      <c r="D12763">
        <v>71</v>
      </c>
      <c r="E12763">
        <v>2</v>
      </c>
      <c r="F12763">
        <v>0</v>
      </c>
      <c r="G12763">
        <v>9.948461538461538E-2</v>
      </c>
      <c r="H12763">
        <v>0</v>
      </c>
    </row>
    <row r="12764" spans="1:8" hidden="1" x14ac:dyDescent="0.25">
      <c r="A12764" s="1" t="s">
        <v>10</v>
      </c>
      <c r="B12764" s="1" t="s">
        <v>9</v>
      </c>
      <c r="C12764" s="1" t="s">
        <v>93</v>
      </c>
      <c r="D12764">
        <v>72</v>
      </c>
      <c r="E12764">
        <v>2</v>
      </c>
      <c r="F12764">
        <v>0</v>
      </c>
      <c r="G12764">
        <v>7.195384615384616E-2</v>
      </c>
      <c r="H12764">
        <v>0</v>
      </c>
    </row>
    <row r="12765" spans="1:8" hidden="1" x14ac:dyDescent="0.25">
      <c r="A12765" s="1" t="s">
        <v>10</v>
      </c>
      <c r="B12765" s="1" t="s">
        <v>9</v>
      </c>
      <c r="C12765" s="1" t="s">
        <v>93</v>
      </c>
      <c r="D12765">
        <v>73</v>
      </c>
      <c r="E12765">
        <v>3</v>
      </c>
      <c r="F12765">
        <v>0</v>
      </c>
      <c r="G12765">
        <v>0</v>
      </c>
      <c r="H12765">
        <v>0</v>
      </c>
    </row>
    <row r="12766" spans="1:8" hidden="1" x14ac:dyDescent="0.25">
      <c r="A12766" s="1" t="s">
        <v>10</v>
      </c>
      <c r="B12766" s="1" t="s">
        <v>9</v>
      </c>
      <c r="C12766" s="1" t="s">
        <v>93</v>
      </c>
      <c r="D12766">
        <v>74</v>
      </c>
      <c r="E12766">
        <v>3</v>
      </c>
      <c r="F12766">
        <v>0</v>
      </c>
      <c r="G12766">
        <v>0</v>
      </c>
      <c r="H12766">
        <v>0</v>
      </c>
    </row>
    <row r="12767" spans="1:8" hidden="1" x14ac:dyDescent="0.25">
      <c r="A12767" s="1" t="s">
        <v>10</v>
      </c>
      <c r="B12767" s="1" t="s">
        <v>9</v>
      </c>
      <c r="C12767" s="1" t="s">
        <v>93</v>
      </c>
      <c r="D12767">
        <v>75</v>
      </c>
      <c r="E12767">
        <v>3</v>
      </c>
      <c r="F12767">
        <v>0</v>
      </c>
      <c r="G12767">
        <v>0</v>
      </c>
      <c r="H12767">
        <v>0</v>
      </c>
    </row>
    <row r="12768" spans="1:8" hidden="1" x14ac:dyDescent="0.25">
      <c r="A12768" s="1" t="s">
        <v>10</v>
      </c>
      <c r="B12768" s="1" t="s">
        <v>9</v>
      </c>
      <c r="C12768" s="1" t="s">
        <v>93</v>
      </c>
      <c r="D12768">
        <v>76</v>
      </c>
      <c r="E12768">
        <v>3</v>
      </c>
      <c r="F12768">
        <v>0</v>
      </c>
      <c r="G12768">
        <v>0</v>
      </c>
      <c r="H12768">
        <v>0</v>
      </c>
    </row>
    <row r="12769" spans="1:8" hidden="1" x14ac:dyDescent="0.25">
      <c r="A12769" s="1" t="s">
        <v>10</v>
      </c>
      <c r="B12769" s="1" t="s">
        <v>9</v>
      </c>
      <c r="C12769" s="1" t="s">
        <v>93</v>
      </c>
      <c r="D12769">
        <v>77</v>
      </c>
      <c r="E12769">
        <v>3</v>
      </c>
      <c r="F12769">
        <v>0</v>
      </c>
      <c r="G12769">
        <v>0</v>
      </c>
      <c r="H12769">
        <v>0</v>
      </c>
    </row>
    <row r="12770" spans="1:8" hidden="1" x14ac:dyDescent="0.25">
      <c r="A12770" s="1" t="s">
        <v>10</v>
      </c>
      <c r="B12770" s="1" t="s">
        <v>9</v>
      </c>
      <c r="C12770" s="1" t="s">
        <v>93</v>
      </c>
      <c r="D12770">
        <v>78</v>
      </c>
      <c r="E12770">
        <v>3</v>
      </c>
      <c r="F12770">
        <v>2.9999999999999997E-4</v>
      </c>
      <c r="G12770">
        <v>0</v>
      </c>
      <c r="H12770">
        <v>2.9999999999999997E-4</v>
      </c>
    </row>
    <row r="12771" spans="1:8" hidden="1" x14ac:dyDescent="0.25">
      <c r="A12771" s="1" t="s">
        <v>10</v>
      </c>
      <c r="B12771" s="1" t="s">
        <v>9</v>
      </c>
      <c r="C12771" s="1" t="s">
        <v>93</v>
      </c>
      <c r="D12771">
        <v>79</v>
      </c>
      <c r="E12771">
        <v>3</v>
      </c>
      <c r="F12771">
        <v>3.5999999999999999E-3</v>
      </c>
      <c r="G12771">
        <v>0</v>
      </c>
      <c r="H12771">
        <v>3.5999999999999999E-3</v>
      </c>
    </row>
    <row r="12772" spans="1:8" hidden="1" x14ac:dyDescent="0.25">
      <c r="A12772" s="1" t="s">
        <v>10</v>
      </c>
      <c r="B12772" s="1" t="s">
        <v>9</v>
      </c>
      <c r="C12772" s="1" t="s">
        <v>93</v>
      </c>
      <c r="D12772">
        <v>80</v>
      </c>
      <c r="E12772">
        <v>3</v>
      </c>
      <c r="F12772">
        <v>8.5000000000000006E-3</v>
      </c>
      <c r="G12772">
        <v>0</v>
      </c>
      <c r="H12772">
        <v>8.5000000000000006E-3</v>
      </c>
    </row>
    <row r="12773" spans="1:8" hidden="1" x14ac:dyDescent="0.25">
      <c r="A12773" s="1" t="s">
        <v>10</v>
      </c>
      <c r="B12773" s="1" t="s">
        <v>9</v>
      </c>
      <c r="C12773" s="1" t="s">
        <v>93</v>
      </c>
      <c r="D12773">
        <v>81</v>
      </c>
      <c r="E12773">
        <v>3</v>
      </c>
      <c r="F12773">
        <v>1.0599999999999998E-2</v>
      </c>
      <c r="G12773">
        <v>8.9850000000000017E-3</v>
      </c>
      <c r="H12773">
        <v>1.9199999999999998E-2</v>
      </c>
    </row>
    <row r="12774" spans="1:8" hidden="1" x14ac:dyDescent="0.25">
      <c r="A12774" s="1" t="s">
        <v>10</v>
      </c>
      <c r="B12774" s="1" t="s">
        <v>9</v>
      </c>
      <c r="C12774" s="1" t="s">
        <v>93</v>
      </c>
      <c r="D12774">
        <v>82</v>
      </c>
      <c r="E12774">
        <v>3</v>
      </c>
      <c r="F12774">
        <v>1.525E-2</v>
      </c>
      <c r="G12774">
        <v>2.2590909090909092E-2</v>
      </c>
      <c r="H12774">
        <v>2.7E-2</v>
      </c>
    </row>
    <row r="12775" spans="1:8" hidden="1" x14ac:dyDescent="0.25">
      <c r="A12775" s="1" t="s">
        <v>10</v>
      </c>
      <c r="B12775" s="1" t="s">
        <v>9</v>
      </c>
      <c r="C12775" s="1" t="s">
        <v>93</v>
      </c>
      <c r="D12775">
        <v>83</v>
      </c>
      <c r="E12775">
        <v>3</v>
      </c>
      <c r="F12775">
        <v>2.172E-2</v>
      </c>
      <c r="G12775">
        <v>3.8563636363636362E-2</v>
      </c>
      <c r="H12775">
        <v>3.6499999999999998E-2</v>
      </c>
    </row>
    <row r="12776" spans="1:8" hidden="1" x14ac:dyDescent="0.25">
      <c r="A12776" s="1" t="s">
        <v>10</v>
      </c>
      <c r="B12776" s="1" t="s">
        <v>9</v>
      </c>
      <c r="C12776" s="1" t="s">
        <v>93</v>
      </c>
      <c r="D12776">
        <v>84</v>
      </c>
      <c r="E12776">
        <v>3</v>
      </c>
      <c r="F12776">
        <v>3.7720000000000004E-2</v>
      </c>
      <c r="G12776">
        <v>5.4754545454545452E-2</v>
      </c>
      <c r="H12776">
        <v>7.3599999999999999E-2</v>
      </c>
    </row>
    <row r="12777" spans="1:8" hidden="1" x14ac:dyDescent="0.25">
      <c r="A12777" s="1" t="s">
        <v>10</v>
      </c>
      <c r="B12777" s="1" t="s">
        <v>9</v>
      </c>
      <c r="C12777" s="1" t="s">
        <v>93</v>
      </c>
      <c r="D12777">
        <v>85</v>
      </c>
      <c r="E12777">
        <v>3</v>
      </c>
      <c r="F12777">
        <v>4.5840000000000006E-2</v>
      </c>
      <c r="G12777">
        <v>7.7395454545454545E-2</v>
      </c>
      <c r="H12777">
        <v>8.9200000000000002E-2</v>
      </c>
    </row>
    <row r="12778" spans="1:8" hidden="1" x14ac:dyDescent="0.25">
      <c r="A12778" s="1" t="s">
        <v>10</v>
      </c>
      <c r="B12778" s="1" t="s">
        <v>9</v>
      </c>
      <c r="C12778" s="1" t="s">
        <v>93</v>
      </c>
      <c r="D12778">
        <v>86</v>
      </c>
      <c r="E12778">
        <v>3</v>
      </c>
      <c r="F12778">
        <v>8.5919999999999996E-2</v>
      </c>
      <c r="G12778">
        <v>0.10752272727272727</v>
      </c>
      <c r="H12778">
        <v>0.123</v>
      </c>
    </row>
    <row r="12779" spans="1:8" hidden="1" x14ac:dyDescent="0.25">
      <c r="A12779" s="1" t="s">
        <v>10</v>
      </c>
      <c r="B12779" s="1" t="s">
        <v>9</v>
      </c>
      <c r="C12779" s="1" t="s">
        <v>93</v>
      </c>
      <c r="D12779">
        <v>87</v>
      </c>
      <c r="E12779">
        <v>3</v>
      </c>
      <c r="F12779">
        <v>0.13053999999999999</v>
      </c>
      <c r="G12779">
        <v>0.14177727272727275</v>
      </c>
      <c r="H12779">
        <v>0.1787</v>
      </c>
    </row>
    <row r="12780" spans="1:8" hidden="1" x14ac:dyDescent="0.25">
      <c r="A12780" s="1" t="s">
        <v>10</v>
      </c>
      <c r="B12780" s="1" t="s">
        <v>9</v>
      </c>
      <c r="C12780" s="1" t="s">
        <v>93</v>
      </c>
      <c r="D12780">
        <v>88</v>
      </c>
      <c r="E12780">
        <v>3</v>
      </c>
      <c r="F12780">
        <v>0.14266000000000001</v>
      </c>
      <c r="G12780">
        <v>0.18645238095238095</v>
      </c>
      <c r="H12780">
        <v>0.15490000000000001</v>
      </c>
    </row>
    <row r="12781" spans="1:8" hidden="1" x14ac:dyDescent="0.25">
      <c r="A12781" s="1" t="s">
        <v>10</v>
      </c>
      <c r="B12781" s="1" t="s">
        <v>9</v>
      </c>
      <c r="C12781" s="1" t="s">
        <v>93</v>
      </c>
      <c r="D12781">
        <v>89</v>
      </c>
      <c r="E12781">
        <v>3</v>
      </c>
      <c r="F12781">
        <v>0.19602</v>
      </c>
      <c r="G12781">
        <v>0.24207142857142852</v>
      </c>
      <c r="H12781">
        <v>0.2243</v>
      </c>
    </row>
    <row r="12782" spans="1:8" hidden="1" x14ac:dyDescent="0.25">
      <c r="A12782" s="1" t="s">
        <v>10</v>
      </c>
      <c r="B12782" s="1" t="s">
        <v>9</v>
      </c>
      <c r="C12782" s="1" t="s">
        <v>93</v>
      </c>
      <c r="D12782">
        <v>90</v>
      </c>
      <c r="E12782">
        <v>3</v>
      </c>
      <c r="F12782">
        <v>0.25911666666666666</v>
      </c>
      <c r="G12782">
        <v>0.298205</v>
      </c>
      <c r="H12782">
        <v>0.2676</v>
      </c>
    </row>
    <row r="12783" spans="1:8" hidden="1" x14ac:dyDescent="0.25">
      <c r="A12783" s="1" t="s">
        <v>10</v>
      </c>
      <c r="B12783" s="1" t="s">
        <v>9</v>
      </c>
      <c r="C12783" s="1" t="s">
        <v>93</v>
      </c>
      <c r="D12783">
        <v>91</v>
      </c>
      <c r="E12783">
        <v>3</v>
      </c>
      <c r="F12783">
        <v>0.30969999999999998</v>
      </c>
      <c r="G12783">
        <v>0.32343000000000005</v>
      </c>
      <c r="H12783">
        <v>0.47660000000000002</v>
      </c>
    </row>
    <row r="12784" spans="1:8" hidden="1" x14ac:dyDescent="0.25">
      <c r="A12784" s="1" t="s">
        <v>10</v>
      </c>
      <c r="B12784" s="1" t="s">
        <v>9</v>
      </c>
      <c r="C12784" s="1" t="s">
        <v>93</v>
      </c>
      <c r="D12784">
        <v>92</v>
      </c>
      <c r="E12784">
        <v>3</v>
      </c>
      <c r="F12784">
        <v>0.32978571428571429</v>
      </c>
      <c r="G12784">
        <v>0.35297000000000001</v>
      </c>
      <c r="H12784">
        <v>0.37730000000000002</v>
      </c>
    </row>
    <row r="12785" spans="1:8" hidden="1" x14ac:dyDescent="0.25">
      <c r="A12785" s="1" t="s">
        <v>10</v>
      </c>
      <c r="B12785" s="1" t="s">
        <v>9</v>
      </c>
      <c r="C12785" s="1" t="s">
        <v>93</v>
      </c>
      <c r="D12785">
        <v>93</v>
      </c>
      <c r="E12785">
        <v>3</v>
      </c>
      <c r="F12785">
        <v>0.33308571428571432</v>
      </c>
      <c r="G12785">
        <v>0.37881500000000001</v>
      </c>
      <c r="H12785">
        <v>0.52339999999999998</v>
      </c>
    </row>
    <row r="12786" spans="1:8" hidden="1" x14ac:dyDescent="0.25">
      <c r="A12786" s="1" t="s">
        <v>10</v>
      </c>
      <c r="B12786" s="1" t="s">
        <v>9</v>
      </c>
      <c r="C12786" s="1" t="s">
        <v>93</v>
      </c>
      <c r="D12786">
        <v>94</v>
      </c>
      <c r="E12786">
        <v>3</v>
      </c>
      <c r="F12786">
        <v>0.36861428571428573</v>
      </c>
      <c r="G12786">
        <v>0.38716315789473682</v>
      </c>
      <c r="H12786">
        <v>0.46810000000000002</v>
      </c>
    </row>
    <row r="12787" spans="1:8" hidden="1" x14ac:dyDescent="0.25">
      <c r="A12787" s="1" t="s">
        <v>10</v>
      </c>
      <c r="B12787" s="1" t="s">
        <v>9</v>
      </c>
      <c r="C12787" s="1" t="s">
        <v>93</v>
      </c>
      <c r="D12787">
        <v>95</v>
      </c>
      <c r="E12787">
        <v>3</v>
      </c>
      <c r="F12787">
        <v>0.35220000000000001</v>
      </c>
      <c r="G12787">
        <v>0.38348823529411763</v>
      </c>
      <c r="H12787">
        <v>0.49280000000000002</v>
      </c>
    </row>
    <row r="12788" spans="1:8" hidden="1" x14ac:dyDescent="0.25">
      <c r="A12788" s="1" t="s">
        <v>10</v>
      </c>
      <c r="B12788" s="1" t="s">
        <v>9</v>
      </c>
      <c r="C12788" s="1" t="s">
        <v>93</v>
      </c>
      <c r="D12788">
        <v>96</v>
      </c>
      <c r="E12788">
        <v>3</v>
      </c>
      <c r="F12788">
        <v>0.32179999999999997</v>
      </c>
      <c r="G12788">
        <v>0.38742352941176478</v>
      </c>
      <c r="H12788">
        <v>0.42120000000000002</v>
      </c>
    </row>
    <row r="12789" spans="1:8" hidden="1" x14ac:dyDescent="0.25">
      <c r="A12789" s="1" t="s">
        <v>10</v>
      </c>
      <c r="B12789" s="1" t="s">
        <v>9</v>
      </c>
      <c r="C12789" s="1" t="s">
        <v>93</v>
      </c>
      <c r="D12789">
        <v>97</v>
      </c>
      <c r="E12789">
        <v>3</v>
      </c>
      <c r="F12789">
        <v>0.36652857142857143</v>
      </c>
      <c r="G12789">
        <v>0.36616666666666664</v>
      </c>
      <c r="H12789">
        <v>0.46089999999999998</v>
      </c>
    </row>
    <row r="12790" spans="1:8" hidden="1" x14ac:dyDescent="0.25">
      <c r="A12790" s="1" t="s">
        <v>10</v>
      </c>
      <c r="B12790" s="1" t="s">
        <v>9</v>
      </c>
      <c r="C12790" s="1" t="s">
        <v>93</v>
      </c>
      <c r="D12790">
        <v>98</v>
      </c>
      <c r="E12790">
        <v>3</v>
      </c>
      <c r="F12790">
        <v>0.35762857142857141</v>
      </c>
      <c r="G12790">
        <v>0.36204666666666674</v>
      </c>
      <c r="H12790">
        <v>0.33429999999999999</v>
      </c>
    </row>
    <row r="12791" spans="1:8" hidden="1" x14ac:dyDescent="0.25">
      <c r="A12791" s="1" t="s">
        <v>10</v>
      </c>
      <c r="B12791" s="1" t="s">
        <v>9</v>
      </c>
      <c r="C12791" s="1" t="s">
        <v>93</v>
      </c>
      <c r="D12791">
        <v>99</v>
      </c>
      <c r="E12791">
        <v>3</v>
      </c>
      <c r="F12791">
        <v>0.33621428571428569</v>
      </c>
      <c r="G12791">
        <v>0.34027692307692309</v>
      </c>
      <c r="H12791">
        <v>0.37209999999999999</v>
      </c>
    </row>
    <row r="12792" spans="1:8" hidden="1" x14ac:dyDescent="0.25">
      <c r="A12792" s="1" t="s">
        <v>10</v>
      </c>
      <c r="B12792" s="1" t="s">
        <v>9</v>
      </c>
      <c r="C12792" s="1" t="s">
        <v>93</v>
      </c>
      <c r="D12792">
        <v>100</v>
      </c>
      <c r="E12792">
        <v>3</v>
      </c>
      <c r="F12792">
        <v>0.27897142857142859</v>
      </c>
      <c r="G12792">
        <v>0.31664444444444445</v>
      </c>
      <c r="H12792">
        <v>0.12659999999999999</v>
      </c>
    </row>
    <row r="12793" spans="1:8" hidden="1" x14ac:dyDescent="0.25">
      <c r="A12793" s="1" t="s">
        <v>10</v>
      </c>
      <c r="B12793" s="1" t="s">
        <v>9</v>
      </c>
      <c r="C12793" s="1" t="s">
        <v>93</v>
      </c>
      <c r="D12793">
        <v>101</v>
      </c>
      <c r="E12793">
        <v>3</v>
      </c>
      <c r="F12793">
        <v>0.26455000000000001</v>
      </c>
      <c r="G12793">
        <v>0.30152499999999999</v>
      </c>
      <c r="H12793">
        <v>0</v>
      </c>
    </row>
    <row r="12794" spans="1:8" hidden="1" x14ac:dyDescent="0.25">
      <c r="A12794" s="1" t="s">
        <v>10</v>
      </c>
      <c r="B12794" s="1" t="s">
        <v>9</v>
      </c>
      <c r="C12794" s="1" t="s">
        <v>93</v>
      </c>
      <c r="D12794">
        <v>102</v>
      </c>
      <c r="E12794">
        <v>3</v>
      </c>
      <c r="F12794">
        <v>0.28101666666666669</v>
      </c>
      <c r="G12794">
        <v>0.26923333333333332</v>
      </c>
      <c r="H12794">
        <v>0</v>
      </c>
    </row>
    <row r="12795" spans="1:8" hidden="1" x14ac:dyDescent="0.25">
      <c r="A12795" s="1" t="s">
        <v>10</v>
      </c>
      <c r="B12795" s="1" t="s">
        <v>11</v>
      </c>
      <c r="C12795" s="1" t="s">
        <v>48</v>
      </c>
      <c r="D12795">
        <v>18</v>
      </c>
      <c r="E12795">
        <v>1</v>
      </c>
      <c r="F12795">
        <v>0</v>
      </c>
      <c r="G12795">
        <v>9.3499999999999989E-3</v>
      </c>
      <c r="H12795">
        <v>0</v>
      </c>
    </row>
    <row r="12796" spans="1:8" hidden="1" x14ac:dyDescent="0.25">
      <c r="A12796" s="1" t="s">
        <v>10</v>
      </c>
      <c r="B12796" s="1" t="s">
        <v>11</v>
      </c>
      <c r="C12796" s="1" t="s">
        <v>48</v>
      </c>
      <c r="D12796">
        <v>19</v>
      </c>
      <c r="E12796">
        <v>1</v>
      </c>
      <c r="F12796">
        <v>1.048E-2</v>
      </c>
      <c r="G12796">
        <v>3.0297297297297309E-2</v>
      </c>
      <c r="H12796">
        <v>1.1775000000000001E-2</v>
      </c>
    </row>
    <row r="12797" spans="1:8" hidden="1" x14ac:dyDescent="0.25">
      <c r="A12797" s="1" t="s">
        <v>10</v>
      </c>
      <c r="B12797" s="1" t="s">
        <v>11</v>
      </c>
      <c r="C12797" s="1" t="s">
        <v>48</v>
      </c>
      <c r="D12797">
        <v>20</v>
      </c>
      <c r="E12797">
        <v>1</v>
      </c>
      <c r="F12797">
        <v>3.615714285714286E-2</v>
      </c>
      <c r="G12797">
        <v>0.13563617021276597</v>
      </c>
      <c r="H12797">
        <v>3.4450000000000001E-2</v>
      </c>
    </row>
    <row r="12798" spans="1:8" hidden="1" x14ac:dyDescent="0.25">
      <c r="A12798" s="1" t="s">
        <v>10</v>
      </c>
      <c r="B12798" s="1" t="s">
        <v>11</v>
      </c>
      <c r="C12798" s="1" t="s">
        <v>48</v>
      </c>
      <c r="D12798">
        <v>21</v>
      </c>
      <c r="E12798">
        <v>1</v>
      </c>
      <c r="F12798">
        <v>9.3571428571428569E-2</v>
      </c>
      <c r="G12798">
        <v>0.45737755102040822</v>
      </c>
      <c r="H12798">
        <v>9.9183333333333346E-2</v>
      </c>
    </row>
    <row r="12799" spans="1:8" hidden="1" x14ac:dyDescent="0.25">
      <c r="A12799" s="1" t="s">
        <v>10</v>
      </c>
      <c r="B12799" s="1" t="s">
        <v>11</v>
      </c>
      <c r="C12799" s="1" t="s">
        <v>48</v>
      </c>
      <c r="D12799">
        <v>22</v>
      </c>
      <c r="E12799">
        <v>1</v>
      </c>
      <c r="F12799">
        <v>0.3197714285714286</v>
      </c>
      <c r="G12799">
        <v>0.89279387755102035</v>
      </c>
      <c r="H12799">
        <v>0.34841666666666671</v>
      </c>
    </row>
    <row r="12800" spans="1:8" hidden="1" x14ac:dyDescent="0.25">
      <c r="A12800" s="1" t="s">
        <v>10</v>
      </c>
      <c r="B12800" s="1" t="s">
        <v>11</v>
      </c>
      <c r="C12800" s="1" t="s">
        <v>48</v>
      </c>
      <c r="D12800">
        <v>23</v>
      </c>
      <c r="E12800">
        <v>1</v>
      </c>
      <c r="F12800">
        <v>0.64038571428571434</v>
      </c>
      <c r="G12800">
        <v>1.1331877551020408</v>
      </c>
      <c r="H12800">
        <v>0.66348333333333331</v>
      </c>
    </row>
    <row r="12801" spans="1:8" hidden="1" x14ac:dyDescent="0.25">
      <c r="A12801" s="1" t="s">
        <v>10</v>
      </c>
      <c r="B12801" s="1" t="s">
        <v>11</v>
      </c>
      <c r="C12801" s="1" t="s">
        <v>48</v>
      </c>
      <c r="D12801">
        <v>24</v>
      </c>
      <c r="E12801">
        <v>1</v>
      </c>
      <c r="F12801">
        <v>0.9326714285714286</v>
      </c>
      <c r="G12801">
        <v>0.96305510204081668</v>
      </c>
      <c r="H12801">
        <v>0.93259999999999998</v>
      </c>
    </row>
    <row r="12802" spans="1:8" hidden="1" x14ac:dyDescent="0.25">
      <c r="A12802" s="1" t="s">
        <v>10</v>
      </c>
      <c r="B12802" s="1" t="s">
        <v>11</v>
      </c>
      <c r="C12802" s="1" t="s">
        <v>48</v>
      </c>
      <c r="D12802">
        <v>25</v>
      </c>
      <c r="E12802">
        <v>1</v>
      </c>
      <c r="F12802">
        <v>1.0747</v>
      </c>
      <c r="G12802">
        <v>0.72672857142857117</v>
      </c>
      <c r="H12802">
        <v>1.0650499999999998</v>
      </c>
    </row>
    <row r="12803" spans="1:8" hidden="1" x14ac:dyDescent="0.25">
      <c r="A12803" s="1" t="s">
        <v>10</v>
      </c>
      <c r="B12803" s="1" t="s">
        <v>11</v>
      </c>
      <c r="C12803" s="1" t="s">
        <v>48</v>
      </c>
      <c r="D12803">
        <v>26</v>
      </c>
      <c r="E12803">
        <v>1</v>
      </c>
      <c r="F12803">
        <v>0.8710714285714285</v>
      </c>
      <c r="G12803">
        <v>0.47246122448979588</v>
      </c>
      <c r="H12803">
        <v>0.85193333333333332</v>
      </c>
    </row>
    <row r="12804" spans="1:8" hidden="1" x14ac:dyDescent="0.25">
      <c r="A12804" s="1" t="s">
        <v>10</v>
      </c>
      <c r="B12804" s="1" t="s">
        <v>11</v>
      </c>
      <c r="C12804" s="1" t="s">
        <v>48</v>
      </c>
      <c r="D12804">
        <v>27</v>
      </c>
      <c r="E12804">
        <v>1</v>
      </c>
      <c r="F12804">
        <v>0.6725714285714286</v>
      </c>
      <c r="G12804">
        <v>0.33167755102040813</v>
      </c>
      <c r="H12804">
        <v>0.60265000000000002</v>
      </c>
    </row>
    <row r="12805" spans="1:8" hidden="1" x14ac:dyDescent="0.25">
      <c r="A12805" s="1" t="s">
        <v>10</v>
      </c>
      <c r="B12805" s="1" t="s">
        <v>11</v>
      </c>
      <c r="C12805" s="1" t="s">
        <v>48</v>
      </c>
      <c r="D12805">
        <v>28</v>
      </c>
      <c r="E12805">
        <v>1</v>
      </c>
      <c r="F12805">
        <v>0.48542857142857143</v>
      </c>
      <c r="G12805">
        <v>0.22395217391304345</v>
      </c>
      <c r="H12805">
        <v>0.46549999999999997</v>
      </c>
    </row>
    <row r="12806" spans="1:8" hidden="1" x14ac:dyDescent="0.25">
      <c r="A12806" s="1" t="s">
        <v>10</v>
      </c>
      <c r="B12806" s="1" t="s">
        <v>11</v>
      </c>
      <c r="C12806" s="1" t="s">
        <v>48</v>
      </c>
      <c r="D12806">
        <v>29</v>
      </c>
      <c r="E12806">
        <v>1</v>
      </c>
      <c r="F12806">
        <v>0.35758571428571428</v>
      </c>
      <c r="G12806">
        <v>0.17329999999999998</v>
      </c>
      <c r="H12806">
        <v>0.30666666666666664</v>
      </c>
    </row>
    <row r="12807" spans="1:8" hidden="1" x14ac:dyDescent="0.25">
      <c r="A12807" s="1" t="s">
        <v>10</v>
      </c>
      <c r="B12807" s="1" t="s">
        <v>11</v>
      </c>
      <c r="C12807" s="1" t="s">
        <v>48</v>
      </c>
      <c r="D12807">
        <v>30</v>
      </c>
      <c r="E12807">
        <v>1</v>
      </c>
      <c r="F12807">
        <v>0.22669999999999998</v>
      </c>
      <c r="G12807">
        <v>0.1269875</v>
      </c>
      <c r="H12807">
        <v>0.19434999999999999</v>
      </c>
    </row>
    <row r="12808" spans="1:8" hidden="1" x14ac:dyDescent="0.25">
      <c r="A12808" s="1" t="s">
        <v>10</v>
      </c>
      <c r="B12808" s="1" t="s">
        <v>11</v>
      </c>
      <c r="C12808" s="1" t="s">
        <v>48</v>
      </c>
      <c r="D12808">
        <v>31</v>
      </c>
      <c r="E12808">
        <v>1</v>
      </c>
      <c r="F12808">
        <v>7.8449999999999992E-2</v>
      </c>
      <c r="G12808">
        <v>9.7988461538461566E-2</v>
      </c>
      <c r="H12808">
        <v>8.3919999999999995E-2</v>
      </c>
    </row>
    <row r="12809" spans="1:8" hidden="1" x14ac:dyDescent="0.25">
      <c r="A12809" s="1" t="s">
        <v>10</v>
      </c>
      <c r="B12809" s="1" t="s">
        <v>11</v>
      </c>
      <c r="C12809" s="1" t="s">
        <v>48</v>
      </c>
      <c r="D12809">
        <v>32</v>
      </c>
      <c r="E12809">
        <v>1</v>
      </c>
      <c r="F12809">
        <v>0.1099</v>
      </c>
      <c r="G12809">
        <v>7.8852631578947355E-2</v>
      </c>
      <c r="H12809">
        <v>0.1099</v>
      </c>
    </row>
    <row r="12810" spans="1:8" hidden="1" x14ac:dyDescent="0.25">
      <c r="A12810" s="1" t="s">
        <v>10</v>
      </c>
      <c r="B12810" s="1" t="s">
        <v>11</v>
      </c>
      <c r="C12810" s="1" t="s">
        <v>48</v>
      </c>
      <c r="D12810">
        <v>33</v>
      </c>
      <c r="E12810">
        <v>1</v>
      </c>
      <c r="F12810">
        <v>0.15529999999999999</v>
      </c>
      <c r="G12810">
        <v>0</v>
      </c>
      <c r="H12810">
        <v>0.15529999999999999</v>
      </c>
    </row>
    <row r="12811" spans="1:8" hidden="1" x14ac:dyDescent="0.25">
      <c r="A12811" s="1" t="s">
        <v>10</v>
      </c>
      <c r="B12811" s="1" t="s">
        <v>11</v>
      </c>
      <c r="C12811" s="1" t="s">
        <v>48</v>
      </c>
      <c r="D12811">
        <v>34</v>
      </c>
      <c r="E12811">
        <v>1</v>
      </c>
      <c r="F12811">
        <v>0.18279999999999999</v>
      </c>
      <c r="G12811">
        <v>0</v>
      </c>
      <c r="H12811">
        <v>0.18279999999999999</v>
      </c>
    </row>
    <row r="12812" spans="1:8" hidden="1" x14ac:dyDescent="0.25">
      <c r="A12812" s="1" t="s">
        <v>10</v>
      </c>
      <c r="B12812" s="1" t="s">
        <v>11</v>
      </c>
      <c r="C12812" s="1" t="s">
        <v>48</v>
      </c>
      <c r="D12812">
        <v>35</v>
      </c>
      <c r="E12812">
        <v>1</v>
      </c>
      <c r="F12812">
        <v>8.5000000000000006E-2</v>
      </c>
      <c r="G12812">
        <v>0</v>
      </c>
      <c r="H12812">
        <v>8.5000000000000006E-2</v>
      </c>
    </row>
    <row r="12813" spans="1:8" hidden="1" x14ac:dyDescent="0.25">
      <c r="A12813" s="1" t="s">
        <v>10</v>
      </c>
      <c r="B12813" s="1" t="s">
        <v>11</v>
      </c>
      <c r="C12813" s="1" t="s">
        <v>48</v>
      </c>
      <c r="D12813">
        <v>36</v>
      </c>
      <c r="E12813">
        <v>2</v>
      </c>
      <c r="F12813">
        <v>0</v>
      </c>
      <c r="G12813">
        <v>0</v>
      </c>
      <c r="H12813">
        <v>0</v>
      </c>
    </row>
    <row r="12814" spans="1:8" hidden="1" x14ac:dyDescent="0.25">
      <c r="A12814" s="1" t="s">
        <v>10</v>
      </c>
      <c r="B12814" s="1" t="s">
        <v>11</v>
      </c>
      <c r="C12814" s="1" t="s">
        <v>48</v>
      </c>
      <c r="D12814">
        <v>37</v>
      </c>
      <c r="E12814">
        <v>2</v>
      </c>
      <c r="F12814">
        <v>0</v>
      </c>
      <c r="G12814">
        <v>0</v>
      </c>
      <c r="H12814">
        <v>0</v>
      </c>
    </row>
    <row r="12815" spans="1:8" hidden="1" x14ac:dyDescent="0.25">
      <c r="A12815" s="1" t="s">
        <v>10</v>
      </c>
      <c r="B12815" s="1" t="s">
        <v>11</v>
      </c>
      <c r="C12815" s="1" t="s">
        <v>48</v>
      </c>
      <c r="D12815">
        <v>38</v>
      </c>
      <c r="E12815">
        <v>2</v>
      </c>
      <c r="F12815">
        <v>0</v>
      </c>
      <c r="G12815">
        <v>0</v>
      </c>
      <c r="H12815">
        <v>0</v>
      </c>
    </row>
    <row r="12816" spans="1:8" hidden="1" x14ac:dyDescent="0.25">
      <c r="A12816" s="1" t="s">
        <v>10</v>
      </c>
      <c r="B12816" s="1" t="s">
        <v>11</v>
      </c>
      <c r="C12816" s="1" t="s">
        <v>48</v>
      </c>
      <c r="D12816">
        <v>39</v>
      </c>
      <c r="E12816">
        <v>2</v>
      </c>
      <c r="F12816">
        <v>0</v>
      </c>
      <c r="G12816">
        <v>1.1742307692307691E-2</v>
      </c>
      <c r="H12816">
        <v>0</v>
      </c>
    </row>
    <row r="12817" spans="1:8" hidden="1" x14ac:dyDescent="0.25">
      <c r="A12817" s="1" t="s">
        <v>10</v>
      </c>
      <c r="B12817" s="1" t="s">
        <v>11</v>
      </c>
      <c r="C12817" s="1" t="s">
        <v>48</v>
      </c>
      <c r="D12817">
        <v>40</v>
      </c>
      <c r="E12817">
        <v>2</v>
      </c>
      <c r="F12817">
        <v>7.1333333333333327E-3</v>
      </c>
      <c r="G12817">
        <v>3.1345945945945947E-2</v>
      </c>
      <c r="H12817">
        <v>2.7000000000000001E-3</v>
      </c>
    </row>
    <row r="12818" spans="1:8" hidden="1" x14ac:dyDescent="0.25">
      <c r="A12818" s="1" t="s">
        <v>10</v>
      </c>
      <c r="B12818" s="1" t="s">
        <v>11</v>
      </c>
      <c r="C12818" s="1" t="s">
        <v>48</v>
      </c>
      <c r="D12818">
        <v>41</v>
      </c>
      <c r="E12818">
        <v>2</v>
      </c>
      <c r="F12818">
        <v>1.8033333333333332E-2</v>
      </c>
      <c r="G12818">
        <v>6.8653658536585338E-2</v>
      </c>
      <c r="H12818">
        <v>1.37E-2</v>
      </c>
    </row>
    <row r="12819" spans="1:8" hidden="1" x14ac:dyDescent="0.25">
      <c r="A12819" s="1" t="s">
        <v>10</v>
      </c>
      <c r="B12819" s="1" t="s">
        <v>11</v>
      </c>
      <c r="C12819" s="1" t="s">
        <v>48</v>
      </c>
      <c r="D12819">
        <v>42</v>
      </c>
      <c r="E12819">
        <v>2</v>
      </c>
      <c r="F12819">
        <v>3.6400000000000002E-2</v>
      </c>
      <c r="G12819">
        <v>0.14294390243902436</v>
      </c>
      <c r="H12819">
        <v>3.0849999999999999E-2</v>
      </c>
    </row>
    <row r="12820" spans="1:8" hidden="1" x14ac:dyDescent="0.25">
      <c r="A12820" s="1" t="s">
        <v>10</v>
      </c>
      <c r="B12820" s="1" t="s">
        <v>11</v>
      </c>
      <c r="C12820" s="1" t="s">
        <v>48</v>
      </c>
      <c r="D12820">
        <v>43</v>
      </c>
      <c r="E12820">
        <v>2</v>
      </c>
      <c r="F12820">
        <v>6.8739999999999996E-2</v>
      </c>
      <c r="G12820">
        <v>0.26181951219512195</v>
      </c>
      <c r="H12820">
        <v>4.3733333333333332E-2</v>
      </c>
    </row>
    <row r="12821" spans="1:8" hidden="1" x14ac:dyDescent="0.25">
      <c r="A12821" s="1" t="s">
        <v>10</v>
      </c>
      <c r="B12821" s="1" t="s">
        <v>11</v>
      </c>
      <c r="C12821" s="1" t="s">
        <v>48</v>
      </c>
      <c r="D12821">
        <v>44</v>
      </c>
      <c r="E12821">
        <v>2</v>
      </c>
      <c r="F12821">
        <v>0.12234</v>
      </c>
      <c r="G12821">
        <v>0.40332999999999997</v>
      </c>
      <c r="H12821">
        <v>0.10289999999999999</v>
      </c>
    </row>
    <row r="12822" spans="1:8" hidden="1" x14ac:dyDescent="0.25">
      <c r="A12822" s="1" t="s">
        <v>10</v>
      </c>
      <c r="B12822" s="1" t="s">
        <v>11</v>
      </c>
      <c r="C12822" s="1" t="s">
        <v>48</v>
      </c>
      <c r="D12822">
        <v>45</v>
      </c>
      <c r="E12822">
        <v>2</v>
      </c>
      <c r="F12822">
        <v>0.18296000000000001</v>
      </c>
      <c r="G12822">
        <v>0.50637250000000011</v>
      </c>
      <c r="H12822">
        <v>0.18736666666666668</v>
      </c>
    </row>
    <row r="12823" spans="1:8" hidden="1" x14ac:dyDescent="0.25">
      <c r="A12823" s="1" t="s">
        <v>10</v>
      </c>
      <c r="B12823" s="1" t="s">
        <v>11</v>
      </c>
      <c r="C12823" s="1" t="s">
        <v>48</v>
      </c>
      <c r="D12823">
        <v>46</v>
      </c>
      <c r="E12823">
        <v>2</v>
      </c>
      <c r="F12823">
        <v>0.32911999999999997</v>
      </c>
      <c r="G12823">
        <v>0.56099749999999982</v>
      </c>
      <c r="H12823">
        <v>0.32666666666666666</v>
      </c>
    </row>
    <row r="12824" spans="1:8" hidden="1" x14ac:dyDescent="0.25">
      <c r="A12824" s="1" t="s">
        <v>10</v>
      </c>
      <c r="B12824" s="1" t="s">
        <v>11</v>
      </c>
      <c r="C12824" s="1" t="s">
        <v>48</v>
      </c>
      <c r="D12824">
        <v>47</v>
      </c>
      <c r="E12824">
        <v>2</v>
      </c>
      <c r="F12824">
        <v>0.38041999999999998</v>
      </c>
      <c r="G12824">
        <v>0.58773249999999999</v>
      </c>
      <c r="H12824">
        <v>0.3412</v>
      </c>
    </row>
    <row r="12825" spans="1:8" hidden="1" x14ac:dyDescent="0.25">
      <c r="A12825" s="1" t="s">
        <v>10</v>
      </c>
      <c r="B12825" s="1" t="s">
        <v>11</v>
      </c>
      <c r="C12825" s="1" t="s">
        <v>48</v>
      </c>
      <c r="D12825">
        <v>48</v>
      </c>
      <c r="E12825">
        <v>2</v>
      </c>
      <c r="F12825">
        <v>0.41649999999999998</v>
      </c>
      <c r="G12825">
        <v>0.59478717948717952</v>
      </c>
      <c r="H12825">
        <v>0.39896666666666669</v>
      </c>
    </row>
    <row r="12826" spans="1:8" hidden="1" x14ac:dyDescent="0.25">
      <c r="A12826" s="1" t="s">
        <v>10</v>
      </c>
      <c r="B12826" s="1" t="s">
        <v>11</v>
      </c>
      <c r="C12826" s="1" t="s">
        <v>48</v>
      </c>
      <c r="D12826">
        <v>49</v>
      </c>
      <c r="E12826">
        <v>2</v>
      </c>
      <c r="F12826">
        <v>0.41428000000000004</v>
      </c>
      <c r="G12826">
        <v>0.59223589743589733</v>
      </c>
      <c r="H12826">
        <v>0.39773333333333333</v>
      </c>
    </row>
    <row r="12827" spans="1:8" hidden="1" x14ac:dyDescent="0.25">
      <c r="A12827" s="1" t="s">
        <v>10</v>
      </c>
      <c r="B12827" s="1" t="s">
        <v>11</v>
      </c>
      <c r="C12827" s="1" t="s">
        <v>48</v>
      </c>
      <c r="D12827">
        <v>50</v>
      </c>
      <c r="E12827">
        <v>2</v>
      </c>
      <c r="F12827">
        <v>0.53071999999999997</v>
      </c>
      <c r="G12827">
        <v>0.53425526315789473</v>
      </c>
      <c r="H12827">
        <v>0.45540000000000003</v>
      </c>
    </row>
    <row r="12828" spans="1:8" hidden="1" x14ac:dyDescent="0.25">
      <c r="A12828" s="1" t="s">
        <v>10</v>
      </c>
      <c r="B12828" s="1" t="s">
        <v>11</v>
      </c>
      <c r="C12828" s="1" t="s">
        <v>48</v>
      </c>
      <c r="D12828">
        <v>51</v>
      </c>
      <c r="E12828">
        <v>2</v>
      </c>
      <c r="F12828">
        <v>0.52422000000000002</v>
      </c>
      <c r="G12828">
        <v>0.47863947368421039</v>
      </c>
      <c r="H12828">
        <v>0.51380000000000003</v>
      </c>
    </row>
    <row r="12829" spans="1:8" hidden="1" x14ac:dyDescent="0.25">
      <c r="A12829" s="1" t="s">
        <v>10</v>
      </c>
      <c r="B12829" s="1" t="s">
        <v>11</v>
      </c>
      <c r="C12829" s="1" t="s">
        <v>48</v>
      </c>
      <c r="D12829">
        <v>52</v>
      </c>
      <c r="E12829">
        <v>2</v>
      </c>
      <c r="F12829">
        <v>0.50417999999999996</v>
      </c>
      <c r="G12829">
        <v>0.42481052631578942</v>
      </c>
      <c r="H12829">
        <v>0.48833333333333334</v>
      </c>
    </row>
    <row r="12830" spans="1:8" hidden="1" x14ac:dyDescent="0.25">
      <c r="A12830" s="1" t="s">
        <v>10</v>
      </c>
      <c r="B12830" s="1" t="s">
        <v>11</v>
      </c>
      <c r="C12830" s="1" t="s">
        <v>48</v>
      </c>
      <c r="D12830">
        <v>53</v>
      </c>
      <c r="E12830">
        <v>2</v>
      </c>
      <c r="F12830">
        <v>0.49696000000000001</v>
      </c>
      <c r="G12830">
        <v>0.37338684210526318</v>
      </c>
      <c r="H12830">
        <v>0.50290000000000001</v>
      </c>
    </row>
    <row r="12831" spans="1:8" hidden="1" x14ac:dyDescent="0.25">
      <c r="A12831" s="1" t="s">
        <v>10</v>
      </c>
      <c r="B12831" s="1" t="s">
        <v>11</v>
      </c>
      <c r="C12831" s="1" t="s">
        <v>48</v>
      </c>
      <c r="D12831">
        <v>54</v>
      </c>
      <c r="E12831">
        <v>2</v>
      </c>
      <c r="F12831">
        <v>0.47511999999999999</v>
      </c>
      <c r="G12831">
        <v>0.3359789473684211</v>
      </c>
      <c r="H12831">
        <v>0.45580000000000004</v>
      </c>
    </row>
    <row r="12832" spans="1:8" hidden="1" x14ac:dyDescent="0.25">
      <c r="A12832" s="1" t="s">
        <v>10</v>
      </c>
      <c r="B12832" s="1" t="s">
        <v>11</v>
      </c>
      <c r="C12832" s="1" t="s">
        <v>48</v>
      </c>
      <c r="D12832">
        <v>55</v>
      </c>
      <c r="E12832">
        <v>2</v>
      </c>
      <c r="F12832">
        <v>0.54123999999999994</v>
      </c>
      <c r="G12832">
        <v>0.29190571428571432</v>
      </c>
      <c r="H12832">
        <v>0.56263333333333332</v>
      </c>
    </row>
    <row r="12833" spans="1:8" hidden="1" x14ac:dyDescent="0.25">
      <c r="A12833" s="1" t="s">
        <v>10</v>
      </c>
      <c r="B12833" s="1" t="s">
        <v>11</v>
      </c>
      <c r="C12833" s="1" t="s">
        <v>48</v>
      </c>
      <c r="D12833">
        <v>56</v>
      </c>
      <c r="E12833">
        <v>2</v>
      </c>
      <c r="F12833">
        <v>0.46784000000000003</v>
      </c>
      <c r="G12833">
        <v>0.25266176470588236</v>
      </c>
      <c r="H12833">
        <v>0.4371666666666667</v>
      </c>
    </row>
    <row r="12834" spans="1:8" hidden="1" x14ac:dyDescent="0.25">
      <c r="A12834" s="1" t="s">
        <v>10</v>
      </c>
      <c r="B12834" s="1" t="s">
        <v>11</v>
      </c>
      <c r="C12834" s="1" t="s">
        <v>48</v>
      </c>
      <c r="D12834">
        <v>57</v>
      </c>
      <c r="E12834">
        <v>2</v>
      </c>
      <c r="F12834">
        <v>0.42146</v>
      </c>
      <c r="G12834">
        <v>0.22288749999999996</v>
      </c>
      <c r="H12834">
        <v>0.42300000000000004</v>
      </c>
    </row>
    <row r="12835" spans="1:8" hidden="1" x14ac:dyDescent="0.25">
      <c r="A12835" s="1" t="s">
        <v>10</v>
      </c>
      <c r="B12835" s="1" t="s">
        <v>11</v>
      </c>
      <c r="C12835" s="1" t="s">
        <v>48</v>
      </c>
      <c r="D12835">
        <v>58</v>
      </c>
      <c r="E12835">
        <v>2</v>
      </c>
      <c r="F12835">
        <v>0.29764000000000002</v>
      </c>
      <c r="G12835">
        <v>0.19381034482758619</v>
      </c>
      <c r="H12835">
        <v>0.25139999999999996</v>
      </c>
    </row>
    <row r="12836" spans="1:8" hidden="1" x14ac:dyDescent="0.25">
      <c r="A12836" s="1" t="s">
        <v>10</v>
      </c>
      <c r="B12836" s="1" t="s">
        <v>11</v>
      </c>
      <c r="C12836" s="1" t="s">
        <v>48</v>
      </c>
      <c r="D12836">
        <v>59</v>
      </c>
      <c r="E12836">
        <v>2</v>
      </c>
      <c r="F12836">
        <v>0.28067500000000001</v>
      </c>
      <c r="G12836">
        <v>0.17995652173913043</v>
      </c>
      <c r="H12836">
        <v>0.24675</v>
      </c>
    </row>
    <row r="12837" spans="1:8" hidden="1" x14ac:dyDescent="0.25">
      <c r="A12837" s="1" t="s">
        <v>10</v>
      </c>
      <c r="B12837" s="1" t="s">
        <v>11</v>
      </c>
      <c r="C12837" s="1" t="s">
        <v>48</v>
      </c>
      <c r="D12837">
        <v>60</v>
      </c>
      <c r="E12837">
        <v>2</v>
      </c>
      <c r="F12837">
        <v>0.21742500000000001</v>
      </c>
      <c r="G12837">
        <v>0.15042380952380954</v>
      </c>
      <c r="H12837">
        <v>0.1598</v>
      </c>
    </row>
    <row r="12838" spans="1:8" hidden="1" x14ac:dyDescent="0.25">
      <c r="A12838" s="1" t="s">
        <v>10</v>
      </c>
      <c r="B12838" s="1" t="s">
        <v>11</v>
      </c>
      <c r="C12838" s="1" t="s">
        <v>48</v>
      </c>
      <c r="D12838">
        <v>61</v>
      </c>
      <c r="E12838">
        <v>2</v>
      </c>
      <c r="F12838">
        <v>0.17546666666666669</v>
      </c>
      <c r="G12838">
        <v>0.14385333333333333</v>
      </c>
      <c r="H12838">
        <v>0.2107</v>
      </c>
    </row>
    <row r="12839" spans="1:8" hidden="1" x14ac:dyDescent="0.25">
      <c r="A12839" s="1" t="s">
        <v>10</v>
      </c>
      <c r="B12839" s="1" t="s">
        <v>11</v>
      </c>
      <c r="C12839" s="1" t="s">
        <v>48</v>
      </c>
      <c r="D12839">
        <v>62</v>
      </c>
      <c r="E12839">
        <v>2</v>
      </c>
      <c r="F12839">
        <v>0.13490000000000002</v>
      </c>
      <c r="G12839">
        <v>0.1341</v>
      </c>
      <c r="H12839">
        <v>0.1245</v>
      </c>
    </row>
    <row r="12840" spans="1:8" hidden="1" x14ac:dyDescent="0.25">
      <c r="A12840" s="1" t="s">
        <v>10</v>
      </c>
      <c r="B12840" s="1" t="s">
        <v>11</v>
      </c>
      <c r="C12840" s="1" t="s">
        <v>48</v>
      </c>
      <c r="D12840">
        <v>63</v>
      </c>
      <c r="E12840">
        <v>2</v>
      </c>
      <c r="F12840">
        <v>6.5250000000000002E-2</v>
      </c>
      <c r="G12840">
        <v>0</v>
      </c>
      <c r="H12840">
        <v>4.02E-2</v>
      </c>
    </row>
    <row r="12841" spans="1:8" hidden="1" x14ac:dyDescent="0.25">
      <c r="A12841" s="1" t="s">
        <v>10</v>
      </c>
      <c r="B12841" s="1" t="s">
        <v>11</v>
      </c>
      <c r="C12841" s="1" t="s">
        <v>48</v>
      </c>
      <c r="D12841">
        <v>64</v>
      </c>
      <c r="E12841">
        <v>2</v>
      </c>
      <c r="F12841">
        <v>0</v>
      </c>
      <c r="G12841">
        <v>0</v>
      </c>
      <c r="H12841">
        <v>0</v>
      </c>
    </row>
    <row r="12842" spans="1:8" hidden="1" x14ac:dyDescent="0.25">
      <c r="A12842" s="1" t="s">
        <v>10</v>
      </c>
      <c r="B12842" s="1" t="s">
        <v>11</v>
      </c>
      <c r="C12842" s="1" t="s">
        <v>48</v>
      </c>
      <c r="D12842">
        <v>65</v>
      </c>
      <c r="E12842">
        <v>2</v>
      </c>
      <c r="F12842">
        <v>0</v>
      </c>
      <c r="G12842">
        <v>0</v>
      </c>
      <c r="H12842">
        <v>0</v>
      </c>
    </row>
    <row r="12843" spans="1:8" hidden="1" x14ac:dyDescent="0.25">
      <c r="A12843" s="1" t="s">
        <v>10</v>
      </c>
      <c r="B12843" s="1" t="s">
        <v>11</v>
      </c>
      <c r="C12843" s="1" t="s">
        <v>48</v>
      </c>
      <c r="D12843">
        <v>66</v>
      </c>
      <c r="E12843">
        <v>2</v>
      </c>
      <c r="F12843">
        <v>0</v>
      </c>
      <c r="G12843">
        <v>0</v>
      </c>
      <c r="H12843">
        <v>0</v>
      </c>
    </row>
    <row r="12844" spans="1:8" hidden="1" x14ac:dyDescent="0.25">
      <c r="A12844" s="1" t="s">
        <v>10</v>
      </c>
      <c r="B12844" s="1" t="s">
        <v>11</v>
      </c>
      <c r="C12844" s="1" t="s">
        <v>48</v>
      </c>
      <c r="D12844">
        <v>67</v>
      </c>
      <c r="E12844">
        <v>2</v>
      </c>
      <c r="F12844">
        <v>0</v>
      </c>
      <c r="G12844">
        <v>0</v>
      </c>
      <c r="H12844">
        <v>0</v>
      </c>
    </row>
    <row r="12845" spans="1:8" hidden="1" x14ac:dyDescent="0.25">
      <c r="A12845" s="1" t="s">
        <v>10</v>
      </c>
      <c r="B12845" s="1" t="s">
        <v>11</v>
      </c>
      <c r="C12845" s="1" t="s">
        <v>48</v>
      </c>
      <c r="D12845">
        <v>68</v>
      </c>
      <c r="E12845">
        <v>2</v>
      </c>
      <c r="F12845">
        <v>0</v>
      </c>
      <c r="G12845">
        <v>1.2475000000000002E-2</v>
      </c>
      <c r="H12845">
        <v>0</v>
      </c>
    </row>
    <row r="12846" spans="1:8" hidden="1" x14ac:dyDescent="0.25">
      <c r="A12846" s="1" t="s">
        <v>10</v>
      </c>
      <c r="B12846" s="1" t="s">
        <v>11</v>
      </c>
      <c r="C12846" s="1" t="s">
        <v>48</v>
      </c>
      <c r="D12846">
        <v>69</v>
      </c>
      <c r="E12846">
        <v>2</v>
      </c>
      <c r="F12846">
        <v>0</v>
      </c>
      <c r="G12846">
        <v>3.4740000000000007E-2</v>
      </c>
      <c r="H12846">
        <v>0</v>
      </c>
    </row>
    <row r="12847" spans="1:8" hidden="1" x14ac:dyDescent="0.25">
      <c r="A12847" s="1" t="s">
        <v>10</v>
      </c>
      <c r="B12847" s="1" t="s">
        <v>11</v>
      </c>
      <c r="C12847" s="1" t="s">
        <v>48</v>
      </c>
      <c r="D12847">
        <v>70</v>
      </c>
      <c r="E12847">
        <v>2</v>
      </c>
      <c r="F12847">
        <v>0</v>
      </c>
      <c r="G12847">
        <v>7.3087499999999986E-2</v>
      </c>
      <c r="H12847">
        <v>0</v>
      </c>
    </row>
    <row r="12848" spans="1:8" hidden="1" x14ac:dyDescent="0.25">
      <c r="A12848" s="1" t="s">
        <v>10</v>
      </c>
      <c r="B12848" s="1" t="s">
        <v>11</v>
      </c>
      <c r="C12848" s="1" t="s">
        <v>48</v>
      </c>
      <c r="D12848">
        <v>71</v>
      </c>
      <c r="E12848">
        <v>2</v>
      </c>
      <c r="F12848">
        <v>0</v>
      </c>
      <c r="G12848">
        <v>0.14958260869565218</v>
      </c>
      <c r="H12848">
        <v>0</v>
      </c>
    </row>
    <row r="12849" spans="1:8" hidden="1" x14ac:dyDescent="0.25">
      <c r="A12849" s="1" t="s">
        <v>10</v>
      </c>
      <c r="B12849" s="1" t="s">
        <v>11</v>
      </c>
      <c r="C12849" s="1" t="s">
        <v>48</v>
      </c>
      <c r="D12849">
        <v>72</v>
      </c>
      <c r="E12849">
        <v>2</v>
      </c>
      <c r="F12849">
        <v>5.7000000000000002E-3</v>
      </c>
      <c r="G12849">
        <v>0.22472608695652174</v>
      </c>
      <c r="H12849">
        <v>5.7000000000000002E-3</v>
      </c>
    </row>
    <row r="12850" spans="1:8" hidden="1" x14ac:dyDescent="0.25">
      <c r="A12850" s="1" t="s">
        <v>10</v>
      </c>
      <c r="B12850" s="1" t="s">
        <v>11</v>
      </c>
      <c r="C12850" s="1" t="s">
        <v>48</v>
      </c>
      <c r="D12850">
        <v>73</v>
      </c>
      <c r="E12850">
        <v>3</v>
      </c>
      <c r="F12850">
        <v>1.37E-2</v>
      </c>
      <c r="G12850">
        <v>0.27460909090909086</v>
      </c>
      <c r="H12850">
        <v>1.37E-2</v>
      </c>
    </row>
    <row r="12851" spans="1:8" hidden="1" x14ac:dyDescent="0.25">
      <c r="A12851" s="1" t="s">
        <v>10</v>
      </c>
      <c r="B12851" s="1" t="s">
        <v>11</v>
      </c>
      <c r="C12851" s="1" t="s">
        <v>48</v>
      </c>
      <c r="D12851">
        <v>74</v>
      </c>
      <c r="E12851">
        <v>3</v>
      </c>
      <c r="F12851">
        <v>2.7900000000000001E-2</v>
      </c>
      <c r="G12851">
        <v>0.33824545454545452</v>
      </c>
      <c r="H12851">
        <v>2.7900000000000001E-2</v>
      </c>
    </row>
    <row r="12852" spans="1:8" hidden="1" x14ac:dyDescent="0.25">
      <c r="A12852" s="1" t="s">
        <v>10</v>
      </c>
      <c r="B12852" s="1" t="s">
        <v>11</v>
      </c>
      <c r="C12852" s="1" t="s">
        <v>48</v>
      </c>
      <c r="D12852">
        <v>75</v>
      </c>
      <c r="E12852">
        <v>3</v>
      </c>
      <c r="F12852">
        <v>8.43E-2</v>
      </c>
      <c r="G12852">
        <v>0.37897272727272724</v>
      </c>
      <c r="H12852">
        <v>8.43E-2</v>
      </c>
    </row>
    <row r="12853" spans="1:8" hidden="1" x14ac:dyDescent="0.25">
      <c r="A12853" s="1" t="s">
        <v>10</v>
      </c>
      <c r="B12853" s="1" t="s">
        <v>11</v>
      </c>
      <c r="C12853" s="1" t="s">
        <v>48</v>
      </c>
      <c r="D12853">
        <v>76</v>
      </c>
      <c r="E12853">
        <v>3</v>
      </c>
      <c r="F12853">
        <v>7.9100000000000004E-2</v>
      </c>
      <c r="G12853">
        <v>0.40502380952380956</v>
      </c>
      <c r="H12853">
        <v>7.9100000000000004E-2</v>
      </c>
    </row>
    <row r="12854" spans="1:8" hidden="1" x14ac:dyDescent="0.25">
      <c r="A12854" s="1" t="s">
        <v>10</v>
      </c>
      <c r="B12854" s="1" t="s">
        <v>11</v>
      </c>
      <c r="C12854" s="1" t="s">
        <v>48</v>
      </c>
      <c r="D12854">
        <v>77</v>
      </c>
      <c r="E12854">
        <v>3</v>
      </c>
      <c r="F12854">
        <v>0.21729999999999999</v>
      </c>
      <c r="G12854">
        <v>0.38339523809523818</v>
      </c>
      <c r="H12854">
        <v>0.21729999999999999</v>
      </c>
    </row>
    <row r="12855" spans="1:8" hidden="1" x14ac:dyDescent="0.25">
      <c r="A12855" s="1" t="s">
        <v>10</v>
      </c>
      <c r="B12855" s="1" t="s">
        <v>11</v>
      </c>
      <c r="C12855" s="1" t="s">
        <v>48</v>
      </c>
      <c r="D12855">
        <v>78</v>
      </c>
      <c r="E12855">
        <v>3</v>
      </c>
      <c r="F12855">
        <v>0.21260000000000001</v>
      </c>
      <c r="G12855">
        <v>0.36657619047619044</v>
      </c>
      <c r="H12855">
        <v>0.21260000000000001</v>
      </c>
    </row>
    <row r="12856" spans="1:8" hidden="1" x14ac:dyDescent="0.25">
      <c r="A12856" s="1" t="s">
        <v>10</v>
      </c>
      <c r="B12856" s="1" t="s">
        <v>11</v>
      </c>
      <c r="C12856" s="1" t="s">
        <v>48</v>
      </c>
      <c r="D12856">
        <v>79</v>
      </c>
      <c r="E12856">
        <v>3</v>
      </c>
      <c r="F12856">
        <v>0.39389999999999997</v>
      </c>
      <c r="G12856">
        <v>0.35752727272727269</v>
      </c>
      <c r="H12856">
        <v>0.39389999999999997</v>
      </c>
    </row>
    <row r="12857" spans="1:8" hidden="1" x14ac:dyDescent="0.25">
      <c r="A12857" s="1" t="s">
        <v>10</v>
      </c>
      <c r="B12857" s="1" t="s">
        <v>11</v>
      </c>
      <c r="C12857" s="1" t="s">
        <v>48</v>
      </c>
      <c r="D12857">
        <v>80</v>
      </c>
      <c r="E12857">
        <v>3</v>
      </c>
      <c r="F12857">
        <v>0.58050000000000002</v>
      </c>
      <c r="G12857">
        <v>0.3511727272727273</v>
      </c>
      <c r="H12857">
        <v>0.58050000000000002</v>
      </c>
    </row>
    <row r="12858" spans="1:8" hidden="1" x14ac:dyDescent="0.25">
      <c r="A12858" s="1" t="s">
        <v>10</v>
      </c>
      <c r="B12858" s="1" t="s">
        <v>11</v>
      </c>
      <c r="C12858" s="1" t="s">
        <v>48</v>
      </c>
      <c r="D12858">
        <v>81</v>
      </c>
      <c r="E12858">
        <v>3</v>
      </c>
      <c r="F12858">
        <v>0.50239999999999996</v>
      </c>
      <c r="G12858">
        <v>0.34421428571428581</v>
      </c>
      <c r="H12858">
        <v>0.50239999999999996</v>
      </c>
    </row>
    <row r="12859" spans="1:8" hidden="1" x14ac:dyDescent="0.25">
      <c r="A12859" s="1" t="s">
        <v>10</v>
      </c>
      <c r="B12859" s="1" t="s">
        <v>11</v>
      </c>
      <c r="C12859" s="1" t="s">
        <v>48</v>
      </c>
      <c r="D12859">
        <v>82</v>
      </c>
      <c r="E12859">
        <v>3</v>
      </c>
      <c r="F12859">
        <v>0.45929999999999999</v>
      </c>
      <c r="G12859">
        <v>0.34733809523809522</v>
      </c>
      <c r="H12859">
        <v>0.45929999999999999</v>
      </c>
    </row>
    <row r="12860" spans="1:8" hidden="1" x14ac:dyDescent="0.25">
      <c r="A12860" s="1" t="s">
        <v>10</v>
      </c>
      <c r="B12860" s="1" t="s">
        <v>11</v>
      </c>
      <c r="C12860" s="1" t="s">
        <v>48</v>
      </c>
      <c r="D12860">
        <v>83</v>
      </c>
      <c r="E12860">
        <v>3</v>
      </c>
      <c r="F12860">
        <v>0.37169999999999997</v>
      </c>
      <c r="G12860">
        <v>0.33138571428571434</v>
      </c>
      <c r="H12860">
        <v>0.37169999999999997</v>
      </c>
    </row>
    <row r="12861" spans="1:8" hidden="1" x14ac:dyDescent="0.25">
      <c r="A12861" s="1" t="s">
        <v>10</v>
      </c>
      <c r="B12861" s="1" t="s">
        <v>11</v>
      </c>
      <c r="C12861" s="1" t="s">
        <v>48</v>
      </c>
      <c r="D12861">
        <v>84</v>
      </c>
      <c r="E12861">
        <v>3</v>
      </c>
      <c r="F12861">
        <v>0.29970000000000002</v>
      </c>
      <c r="G12861">
        <v>0.33549500000000004</v>
      </c>
      <c r="H12861">
        <v>0.29970000000000002</v>
      </c>
    </row>
    <row r="12862" spans="1:8" hidden="1" x14ac:dyDescent="0.25">
      <c r="A12862" s="1" t="s">
        <v>10</v>
      </c>
      <c r="B12862" s="1" t="s">
        <v>11</v>
      </c>
      <c r="C12862" s="1" t="s">
        <v>48</v>
      </c>
      <c r="D12862">
        <v>85</v>
      </c>
      <c r="E12862">
        <v>3</v>
      </c>
      <c r="F12862">
        <v>0.33710000000000001</v>
      </c>
      <c r="G12862">
        <v>0.31848947368421054</v>
      </c>
      <c r="H12862">
        <v>0.33710000000000001</v>
      </c>
    </row>
    <row r="12863" spans="1:8" hidden="1" x14ac:dyDescent="0.25">
      <c r="A12863" s="1" t="s">
        <v>10</v>
      </c>
      <c r="B12863" s="1" t="s">
        <v>11</v>
      </c>
      <c r="C12863" s="1" t="s">
        <v>48</v>
      </c>
      <c r="D12863">
        <v>86</v>
      </c>
      <c r="E12863">
        <v>3</v>
      </c>
      <c r="F12863">
        <v>0.32050000000000001</v>
      </c>
      <c r="G12863">
        <v>0.31307368421052634</v>
      </c>
      <c r="H12863">
        <v>0.32050000000000001</v>
      </c>
    </row>
    <row r="12864" spans="1:8" hidden="1" x14ac:dyDescent="0.25">
      <c r="A12864" s="1" t="s">
        <v>10</v>
      </c>
      <c r="B12864" s="1" t="s">
        <v>11</v>
      </c>
      <c r="C12864" s="1" t="s">
        <v>48</v>
      </c>
      <c r="D12864">
        <v>87</v>
      </c>
      <c r="E12864">
        <v>3</v>
      </c>
      <c r="F12864">
        <v>0.32390000000000002</v>
      </c>
      <c r="G12864">
        <v>0.31859999999999988</v>
      </c>
      <c r="H12864">
        <v>0.32390000000000002</v>
      </c>
    </row>
    <row r="12865" spans="1:8" hidden="1" x14ac:dyDescent="0.25">
      <c r="A12865" s="1" t="s">
        <v>10</v>
      </c>
      <c r="B12865" s="1" t="s">
        <v>11</v>
      </c>
      <c r="C12865" s="1" t="s">
        <v>48</v>
      </c>
      <c r="D12865">
        <v>88</v>
      </c>
      <c r="E12865">
        <v>3</v>
      </c>
      <c r="F12865">
        <v>0.24859999999999999</v>
      </c>
      <c r="G12865">
        <v>0.3207105263157895</v>
      </c>
      <c r="H12865">
        <v>0.24859999999999999</v>
      </c>
    </row>
    <row r="12866" spans="1:8" hidden="1" x14ac:dyDescent="0.25">
      <c r="A12866" s="1" t="s">
        <v>10</v>
      </c>
      <c r="B12866" s="1" t="s">
        <v>11</v>
      </c>
      <c r="C12866" s="1" t="s">
        <v>48</v>
      </c>
      <c r="D12866">
        <v>89</v>
      </c>
      <c r="E12866">
        <v>3</v>
      </c>
      <c r="F12866">
        <v>0.31680000000000003</v>
      </c>
      <c r="G12866">
        <v>0.30886315789473684</v>
      </c>
      <c r="H12866">
        <v>0.31680000000000003</v>
      </c>
    </row>
    <row r="12867" spans="1:8" hidden="1" x14ac:dyDescent="0.25">
      <c r="A12867" s="1" t="s">
        <v>10</v>
      </c>
      <c r="B12867" s="1" t="s">
        <v>11</v>
      </c>
      <c r="C12867" s="1" t="s">
        <v>48</v>
      </c>
      <c r="D12867">
        <v>90</v>
      </c>
      <c r="E12867">
        <v>3</v>
      </c>
      <c r="F12867">
        <v>0.38679999999999998</v>
      </c>
      <c r="G12867">
        <v>0.28026315789473688</v>
      </c>
      <c r="H12867">
        <v>0.38679999999999998</v>
      </c>
    </row>
    <row r="12868" spans="1:8" hidden="1" x14ac:dyDescent="0.25">
      <c r="A12868" s="1" t="s">
        <v>10</v>
      </c>
      <c r="B12868" s="1" t="s">
        <v>11</v>
      </c>
      <c r="C12868" s="1" t="s">
        <v>48</v>
      </c>
      <c r="D12868">
        <v>91</v>
      </c>
      <c r="E12868">
        <v>3</v>
      </c>
      <c r="F12868">
        <v>0.31719999999999998</v>
      </c>
      <c r="G12868">
        <v>0.26054444444444447</v>
      </c>
      <c r="H12868">
        <v>0.31719999999999998</v>
      </c>
    </row>
    <row r="12869" spans="1:8" hidden="1" x14ac:dyDescent="0.25">
      <c r="A12869" s="1" t="s">
        <v>10</v>
      </c>
      <c r="B12869" s="1" t="s">
        <v>11</v>
      </c>
      <c r="C12869" s="1" t="s">
        <v>48</v>
      </c>
      <c r="D12869">
        <v>92</v>
      </c>
      <c r="E12869">
        <v>3</v>
      </c>
      <c r="F12869">
        <v>0.31819999999999998</v>
      </c>
      <c r="G12869">
        <v>0.2408764705882353</v>
      </c>
      <c r="H12869">
        <v>0.31819999999999998</v>
      </c>
    </row>
    <row r="12870" spans="1:8" hidden="1" x14ac:dyDescent="0.25">
      <c r="A12870" s="1" t="s">
        <v>10</v>
      </c>
      <c r="B12870" s="1" t="s">
        <v>11</v>
      </c>
      <c r="C12870" s="1" t="s">
        <v>48</v>
      </c>
      <c r="D12870">
        <v>93</v>
      </c>
      <c r="E12870">
        <v>3</v>
      </c>
      <c r="F12870">
        <v>0.23769999999999999</v>
      </c>
      <c r="G12870">
        <v>0.236925</v>
      </c>
      <c r="H12870">
        <v>0.23769999999999999</v>
      </c>
    </row>
    <row r="12871" spans="1:8" hidden="1" x14ac:dyDescent="0.25">
      <c r="A12871" s="1" t="s">
        <v>10</v>
      </c>
      <c r="B12871" s="1" t="s">
        <v>11</v>
      </c>
      <c r="C12871" s="1" t="s">
        <v>48</v>
      </c>
      <c r="D12871">
        <v>94</v>
      </c>
      <c r="E12871">
        <v>3</v>
      </c>
      <c r="F12871">
        <v>0</v>
      </c>
      <c r="G12871">
        <v>0.20879333333333336</v>
      </c>
      <c r="H12871">
        <v>0</v>
      </c>
    </row>
    <row r="12872" spans="1:8" hidden="1" x14ac:dyDescent="0.25">
      <c r="A12872" s="1" t="s">
        <v>10</v>
      </c>
      <c r="B12872" s="1" t="s">
        <v>11</v>
      </c>
      <c r="C12872" s="1" t="s">
        <v>48</v>
      </c>
      <c r="D12872">
        <v>95</v>
      </c>
      <c r="E12872">
        <v>3</v>
      </c>
      <c r="F12872">
        <v>0</v>
      </c>
      <c r="G12872">
        <v>0.20236153846153845</v>
      </c>
      <c r="H12872">
        <v>0</v>
      </c>
    </row>
    <row r="12873" spans="1:8" hidden="1" x14ac:dyDescent="0.25">
      <c r="A12873" s="1" t="s">
        <v>10</v>
      </c>
      <c r="B12873" s="1" t="s">
        <v>11</v>
      </c>
      <c r="C12873" s="1" t="s">
        <v>48</v>
      </c>
      <c r="D12873">
        <v>96</v>
      </c>
      <c r="E12873">
        <v>3</v>
      </c>
      <c r="F12873">
        <v>0</v>
      </c>
      <c r="G12873">
        <v>0.17493076923076925</v>
      </c>
      <c r="H12873">
        <v>0</v>
      </c>
    </row>
    <row r="12874" spans="1:8" hidden="1" x14ac:dyDescent="0.25">
      <c r="A12874" s="1" t="s">
        <v>10</v>
      </c>
      <c r="B12874" s="1" t="s">
        <v>11</v>
      </c>
      <c r="C12874" s="1" t="s">
        <v>48</v>
      </c>
      <c r="D12874">
        <v>97</v>
      </c>
      <c r="E12874">
        <v>3</v>
      </c>
      <c r="F12874">
        <v>0</v>
      </c>
      <c r="G12874">
        <v>0.16782307692307691</v>
      </c>
      <c r="H12874">
        <v>0</v>
      </c>
    </row>
    <row r="12875" spans="1:8" hidden="1" x14ac:dyDescent="0.25">
      <c r="A12875" s="1" t="s">
        <v>10</v>
      </c>
      <c r="B12875" s="1" t="s">
        <v>11</v>
      </c>
      <c r="C12875" s="1" t="s">
        <v>48</v>
      </c>
      <c r="D12875">
        <v>98</v>
      </c>
      <c r="E12875">
        <v>3</v>
      </c>
      <c r="F12875">
        <v>0</v>
      </c>
      <c r="G12875">
        <v>0.14954615384615383</v>
      </c>
      <c r="H12875">
        <v>0</v>
      </c>
    </row>
    <row r="12876" spans="1:8" hidden="1" x14ac:dyDescent="0.25">
      <c r="A12876" s="1" t="s">
        <v>10</v>
      </c>
      <c r="B12876" s="1" t="s">
        <v>11</v>
      </c>
      <c r="C12876" s="1" t="s">
        <v>48</v>
      </c>
      <c r="D12876">
        <v>99</v>
      </c>
      <c r="E12876">
        <v>3</v>
      </c>
      <c r="F12876">
        <v>0</v>
      </c>
      <c r="G12876">
        <v>0.125275</v>
      </c>
      <c r="H12876">
        <v>0</v>
      </c>
    </row>
    <row r="12877" spans="1:8" hidden="1" x14ac:dyDescent="0.25">
      <c r="A12877" s="1" t="s">
        <v>10</v>
      </c>
      <c r="B12877" s="1" t="s">
        <v>11</v>
      </c>
      <c r="C12877" s="1" t="s">
        <v>48</v>
      </c>
      <c r="D12877">
        <v>100</v>
      </c>
      <c r="E12877">
        <v>3</v>
      </c>
      <c r="F12877">
        <v>0</v>
      </c>
      <c r="G12877">
        <v>0.1224888888888889</v>
      </c>
      <c r="H12877">
        <v>0</v>
      </c>
    </row>
    <row r="12878" spans="1:8" hidden="1" x14ac:dyDescent="0.25">
      <c r="A12878" s="1" t="s">
        <v>10</v>
      </c>
      <c r="B12878" s="1" t="s">
        <v>11</v>
      </c>
      <c r="C12878" s="1" t="s">
        <v>48</v>
      </c>
      <c r="D12878">
        <v>101</v>
      </c>
      <c r="E12878">
        <v>3</v>
      </c>
      <c r="F12878">
        <v>0</v>
      </c>
      <c r="G12878">
        <v>0.11</v>
      </c>
      <c r="H12878">
        <v>0</v>
      </c>
    </row>
    <row r="12879" spans="1:8" hidden="1" x14ac:dyDescent="0.25">
      <c r="A12879" s="1" t="s">
        <v>10</v>
      </c>
      <c r="B12879" s="1" t="s">
        <v>11</v>
      </c>
      <c r="C12879" s="1" t="s">
        <v>48</v>
      </c>
      <c r="D12879">
        <v>102</v>
      </c>
      <c r="E12879">
        <v>3</v>
      </c>
      <c r="F12879">
        <v>0</v>
      </c>
      <c r="G12879">
        <v>9.9199999999999997E-2</v>
      </c>
      <c r="H12879">
        <v>0</v>
      </c>
    </row>
    <row r="12880" spans="1:8" hidden="1" x14ac:dyDescent="0.25">
      <c r="A12880" s="1" t="s">
        <v>10</v>
      </c>
      <c r="B12880" s="1" t="s">
        <v>9</v>
      </c>
      <c r="C12880" s="1" t="s">
        <v>68</v>
      </c>
      <c r="D12880">
        <v>18</v>
      </c>
      <c r="E12880">
        <v>1</v>
      </c>
      <c r="F12880">
        <v>0</v>
      </c>
      <c r="G12880">
        <v>0</v>
      </c>
      <c r="H12880">
        <v>0</v>
      </c>
    </row>
    <row r="12881" spans="1:8" hidden="1" x14ac:dyDescent="0.25">
      <c r="A12881" s="1" t="s">
        <v>10</v>
      </c>
      <c r="B12881" s="1" t="s">
        <v>9</v>
      </c>
      <c r="C12881" s="1" t="s">
        <v>68</v>
      </c>
      <c r="D12881">
        <v>19</v>
      </c>
      <c r="E12881">
        <v>1</v>
      </c>
      <c r="F12881">
        <v>0</v>
      </c>
      <c r="G12881">
        <v>0</v>
      </c>
      <c r="H12881">
        <v>0</v>
      </c>
    </row>
    <row r="12882" spans="1:8" hidden="1" x14ac:dyDescent="0.25">
      <c r="A12882" s="1" t="s">
        <v>10</v>
      </c>
      <c r="B12882" s="1" t="s">
        <v>9</v>
      </c>
      <c r="C12882" s="1" t="s">
        <v>68</v>
      </c>
      <c r="D12882">
        <v>20</v>
      </c>
      <c r="E12882">
        <v>1</v>
      </c>
      <c r="F12882">
        <v>1E-3</v>
      </c>
      <c r="G12882">
        <v>0</v>
      </c>
      <c r="H12882">
        <v>1E-3</v>
      </c>
    </row>
    <row r="12883" spans="1:8" hidden="1" x14ac:dyDescent="0.25">
      <c r="A12883" s="1" t="s">
        <v>10</v>
      </c>
      <c r="B12883" s="1" t="s">
        <v>9</v>
      </c>
      <c r="C12883" s="1" t="s">
        <v>68</v>
      </c>
      <c r="D12883">
        <v>21</v>
      </c>
      <c r="E12883">
        <v>1</v>
      </c>
      <c r="F12883">
        <v>9.633333333333334E-3</v>
      </c>
      <c r="G12883">
        <v>6.7166666666666668E-3</v>
      </c>
      <c r="H12883">
        <v>1.052E-2</v>
      </c>
    </row>
    <row r="12884" spans="1:8" hidden="1" x14ac:dyDescent="0.25">
      <c r="A12884" s="1" t="s">
        <v>10</v>
      </c>
      <c r="B12884" s="1" t="s">
        <v>9</v>
      </c>
      <c r="C12884" s="1" t="s">
        <v>68</v>
      </c>
      <c r="D12884">
        <v>22</v>
      </c>
      <c r="E12884">
        <v>1</v>
      </c>
      <c r="F12884">
        <v>3.5785000000000004E-2</v>
      </c>
      <c r="G12884">
        <v>2.18E-2</v>
      </c>
      <c r="H12884">
        <v>3.6976470588235291E-2</v>
      </c>
    </row>
    <row r="12885" spans="1:8" hidden="1" x14ac:dyDescent="0.25">
      <c r="A12885" s="1" t="s">
        <v>10</v>
      </c>
      <c r="B12885" s="1" t="s">
        <v>9</v>
      </c>
      <c r="C12885" s="1" t="s">
        <v>68</v>
      </c>
      <c r="D12885">
        <v>23</v>
      </c>
      <c r="E12885">
        <v>1</v>
      </c>
      <c r="F12885">
        <v>0.1336</v>
      </c>
      <c r="G12885">
        <v>4.8213636363636361E-2</v>
      </c>
      <c r="H12885">
        <v>0.13813999999999999</v>
      </c>
    </row>
    <row r="12886" spans="1:8" hidden="1" x14ac:dyDescent="0.25">
      <c r="A12886" s="1" t="s">
        <v>10</v>
      </c>
      <c r="B12886" s="1" t="s">
        <v>9</v>
      </c>
      <c r="C12886" s="1" t="s">
        <v>68</v>
      </c>
      <c r="D12886">
        <v>24</v>
      </c>
      <c r="E12886">
        <v>1</v>
      </c>
      <c r="F12886">
        <v>0.35168333333333335</v>
      </c>
      <c r="G12886">
        <v>0.12233703703703701</v>
      </c>
      <c r="H12886">
        <v>0.36029047619047622</v>
      </c>
    </row>
    <row r="12887" spans="1:8" hidden="1" x14ac:dyDescent="0.25">
      <c r="A12887" s="1" t="s">
        <v>10</v>
      </c>
      <c r="B12887" s="1" t="s">
        <v>9</v>
      </c>
      <c r="C12887" s="1" t="s">
        <v>68</v>
      </c>
      <c r="D12887">
        <v>25</v>
      </c>
      <c r="E12887">
        <v>1</v>
      </c>
      <c r="F12887">
        <v>0.57411199999999996</v>
      </c>
      <c r="G12887">
        <v>0.26721454545454543</v>
      </c>
      <c r="H12887">
        <v>0.5710142857142857</v>
      </c>
    </row>
    <row r="12888" spans="1:8" hidden="1" x14ac:dyDescent="0.25">
      <c r="A12888" s="1" t="s">
        <v>10</v>
      </c>
      <c r="B12888" s="1" t="s">
        <v>9</v>
      </c>
      <c r="C12888" s="1" t="s">
        <v>68</v>
      </c>
      <c r="D12888">
        <v>26</v>
      </c>
      <c r="E12888">
        <v>1</v>
      </c>
      <c r="F12888">
        <v>0.81726399999999999</v>
      </c>
      <c r="G12888">
        <v>0.4638107142857143</v>
      </c>
      <c r="H12888">
        <v>0.8084095238095238</v>
      </c>
    </row>
    <row r="12889" spans="1:8" hidden="1" x14ac:dyDescent="0.25">
      <c r="A12889" s="1" t="s">
        <v>10</v>
      </c>
      <c r="B12889" s="1" t="s">
        <v>9</v>
      </c>
      <c r="C12889" s="1" t="s">
        <v>68</v>
      </c>
      <c r="D12889">
        <v>27</v>
      </c>
      <c r="E12889">
        <v>1</v>
      </c>
      <c r="F12889">
        <v>0.89007199999999997</v>
      </c>
      <c r="G12889">
        <v>0.69711964285714278</v>
      </c>
      <c r="H12889">
        <v>0.88341904761904766</v>
      </c>
    </row>
    <row r="12890" spans="1:8" hidden="1" x14ac:dyDescent="0.25">
      <c r="A12890" s="1" t="s">
        <v>10</v>
      </c>
      <c r="B12890" s="1" t="s">
        <v>9</v>
      </c>
      <c r="C12890" s="1" t="s">
        <v>68</v>
      </c>
      <c r="D12890">
        <v>28</v>
      </c>
      <c r="E12890">
        <v>1</v>
      </c>
      <c r="F12890">
        <v>0.88198399999999999</v>
      </c>
      <c r="G12890">
        <v>0.83013571428571442</v>
      </c>
      <c r="H12890">
        <v>0.90314285714285714</v>
      </c>
    </row>
    <row r="12891" spans="1:8" hidden="1" x14ac:dyDescent="0.25">
      <c r="A12891" s="1" t="s">
        <v>10</v>
      </c>
      <c r="B12891" s="1" t="s">
        <v>9</v>
      </c>
      <c r="C12891" s="1" t="s">
        <v>68</v>
      </c>
      <c r="D12891">
        <v>29</v>
      </c>
      <c r="E12891">
        <v>1</v>
      </c>
      <c r="F12891">
        <v>0.68291599999999997</v>
      </c>
      <c r="G12891">
        <v>0.88868749999999985</v>
      </c>
      <c r="H12891">
        <v>0.70175238095238091</v>
      </c>
    </row>
    <row r="12892" spans="1:8" hidden="1" x14ac:dyDescent="0.25">
      <c r="A12892" s="1" t="s">
        <v>10</v>
      </c>
      <c r="B12892" s="1" t="s">
        <v>9</v>
      </c>
      <c r="C12892" s="1" t="s">
        <v>68</v>
      </c>
      <c r="D12892">
        <v>30</v>
      </c>
      <c r="E12892">
        <v>1</v>
      </c>
      <c r="F12892">
        <v>0.5254875</v>
      </c>
      <c r="G12892">
        <v>0.74397857142857116</v>
      </c>
      <c r="H12892">
        <v>0.53349523809523813</v>
      </c>
    </row>
    <row r="12893" spans="1:8" hidden="1" x14ac:dyDescent="0.25">
      <c r="A12893" s="1" t="s">
        <v>10</v>
      </c>
      <c r="B12893" s="1" t="s">
        <v>9</v>
      </c>
      <c r="C12893" s="1" t="s">
        <v>68</v>
      </c>
      <c r="D12893">
        <v>31</v>
      </c>
      <c r="E12893">
        <v>1</v>
      </c>
      <c r="F12893">
        <v>0.3022125</v>
      </c>
      <c r="G12893">
        <v>0.56227142857142864</v>
      </c>
      <c r="H12893">
        <v>0.31525238095238095</v>
      </c>
    </row>
    <row r="12894" spans="1:8" hidden="1" x14ac:dyDescent="0.25">
      <c r="A12894" s="1" t="s">
        <v>10</v>
      </c>
      <c r="B12894" s="1" t="s">
        <v>9</v>
      </c>
      <c r="C12894" s="1" t="s">
        <v>68</v>
      </c>
      <c r="D12894">
        <v>32</v>
      </c>
      <c r="E12894">
        <v>1</v>
      </c>
      <c r="F12894">
        <v>0.2344</v>
      </c>
      <c r="G12894">
        <v>0.41302407407407399</v>
      </c>
      <c r="H12894">
        <v>0.23935882352941174</v>
      </c>
    </row>
    <row r="12895" spans="1:8" hidden="1" x14ac:dyDescent="0.25">
      <c r="A12895" s="1" t="s">
        <v>10</v>
      </c>
      <c r="B12895" s="1" t="s">
        <v>9</v>
      </c>
      <c r="C12895" s="1" t="s">
        <v>68</v>
      </c>
      <c r="D12895">
        <v>33</v>
      </c>
      <c r="E12895">
        <v>1</v>
      </c>
      <c r="F12895">
        <v>0.15246153846153845</v>
      </c>
      <c r="G12895">
        <v>0.28498599999999996</v>
      </c>
      <c r="H12895">
        <v>0.15246153846153845</v>
      </c>
    </row>
    <row r="12896" spans="1:8" hidden="1" x14ac:dyDescent="0.25">
      <c r="A12896" s="1" t="s">
        <v>10</v>
      </c>
      <c r="B12896" s="1" t="s">
        <v>9</v>
      </c>
      <c r="C12896" s="1" t="s">
        <v>68</v>
      </c>
      <c r="D12896">
        <v>34</v>
      </c>
      <c r="E12896">
        <v>1</v>
      </c>
      <c r="F12896">
        <v>7.5344444444444436E-2</v>
      </c>
      <c r="G12896">
        <v>0.17929574468085102</v>
      </c>
      <c r="H12896">
        <v>7.5344444444444436E-2</v>
      </c>
    </row>
    <row r="12897" spans="1:8" hidden="1" x14ac:dyDescent="0.25">
      <c r="A12897" s="1" t="s">
        <v>10</v>
      </c>
      <c r="B12897" s="1" t="s">
        <v>9</v>
      </c>
      <c r="C12897" s="1" t="s">
        <v>68</v>
      </c>
      <c r="D12897">
        <v>35</v>
      </c>
      <c r="E12897">
        <v>1</v>
      </c>
      <c r="F12897">
        <v>3.7366666666666666E-2</v>
      </c>
      <c r="G12897">
        <v>0.14654285714285711</v>
      </c>
      <c r="H12897">
        <v>3.7366666666666666E-2</v>
      </c>
    </row>
    <row r="12898" spans="1:8" hidden="1" x14ac:dyDescent="0.25">
      <c r="A12898" s="1" t="s">
        <v>10</v>
      </c>
      <c r="B12898" s="1" t="s">
        <v>9</v>
      </c>
      <c r="C12898" s="1" t="s">
        <v>68</v>
      </c>
      <c r="D12898">
        <v>36</v>
      </c>
      <c r="E12898">
        <v>2</v>
      </c>
      <c r="F12898">
        <v>7.7499999999999999E-2</v>
      </c>
      <c r="G12898">
        <v>0.11764230769230771</v>
      </c>
      <c r="H12898">
        <v>7.7499999999999999E-2</v>
      </c>
    </row>
    <row r="12899" spans="1:8" hidden="1" x14ac:dyDescent="0.25">
      <c r="A12899" s="1" t="s">
        <v>10</v>
      </c>
      <c r="B12899" s="1" t="s">
        <v>9</v>
      </c>
      <c r="C12899" s="1" t="s">
        <v>68</v>
      </c>
      <c r="D12899">
        <v>37</v>
      </c>
      <c r="E12899">
        <v>2</v>
      </c>
      <c r="F12899">
        <v>1.6400000000000001E-2</v>
      </c>
      <c r="G12899">
        <v>9.6627777777777785E-2</v>
      </c>
      <c r="H12899">
        <v>1.6400000000000001E-2</v>
      </c>
    </row>
    <row r="12900" spans="1:8" hidden="1" x14ac:dyDescent="0.25">
      <c r="A12900" s="1" t="s">
        <v>10</v>
      </c>
      <c r="B12900" s="1" t="s">
        <v>9</v>
      </c>
      <c r="C12900" s="1" t="s">
        <v>68</v>
      </c>
      <c r="D12900">
        <v>38</v>
      </c>
      <c r="E12900">
        <v>2</v>
      </c>
      <c r="F12900">
        <v>0</v>
      </c>
      <c r="G12900">
        <v>0</v>
      </c>
      <c r="H12900">
        <v>0</v>
      </c>
    </row>
    <row r="12901" spans="1:8" hidden="1" x14ac:dyDescent="0.25">
      <c r="A12901" s="1" t="s">
        <v>10</v>
      </c>
      <c r="B12901" s="1" t="s">
        <v>9</v>
      </c>
      <c r="C12901" s="1" t="s">
        <v>68</v>
      </c>
      <c r="D12901">
        <v>39</v>
      </c>
      <c r="E12901">
        <v>2</v>
      </c>
      <c r="F12901">
        <v>0</v>
      </c>
      <c r="G12901">
        <v>0</v>
      </c>
      <c r="H12901">
        <v>0</v>
      </c>
    </row>
    <row r="12902" spans="1:8" hidden="1" x14ac:dyDescent="0.25">
      <c r="A12902" s="1" t="s">
        <v>10</v>
      </c>
      <c r="B12902" s="1" t="s">
        <v>9</v>
      </c>
      <c r="C12902" s="1" t="s">
        <v>68</v>
      </c>
      <c r="D12902">
        <v>40</v>
      </c>
      <c r="E12902">
        <v>2</v>
      </c>
      <c r="F12902">
        <v>1.03E-2</v>
      </c>
      <c r="G12902">
        <v>0</v>
      </c>
      <c r="H12902">
        <v>0</v>
      </c>
    </row>
    <row r="12903" spans="1:8" hidden="1" x14ac:dyDescent="0.25">
      <c r="A12903" s="1" t="s">
        <v>10</v>
      </c>
      <c r="B12903" s="1" t="s">
        <v>9</v>
      </c>
      <c r="C12903" s="1" t="s">
        <v>68</v>
      </c>
      <c r="D12903">
        <v>41</v>
      </c>
      <c r="E12903">
        <v>2</v>
      </c>
      <c r="F12903">
        <v>1.0999999999999999E-2</v>
      </c>
      <c r="G12903">
        <v>0</v>
      </c>
      <c r="H12903">
        <v>0</v>
      </c>
    </row>
    <row r="12904" spans="1:8" hidden="1" x14ac:dyDescent="0.25">
      <c r="A12904" s="1" t="s">
        <v>10</v>
      </c>
      <c r="B12904" s="1" t="s">
        <v>9</v>
      </c>
      <c r="C12904" s="1" t="s">
        <v>68</v>
      </c>
      <c r="D12904">
        <v>42</v>
      </c>
      <c r="E12904">
        <v>2</v>
      </c>
      <c r="F12904">
        <v>1.8160000000000003E-2</v>
      </c>
      <c r="G12904">
        <v>0</v>
      </c>
      <c r="H12904">
        <v>3.8333333333333331E-3</v>
      </c>
    </row>
    <row r="12905" spans="1:8" hidden="1" x14ac:dyDescent="0.25">
      <c r="A12905" s="1" t="s">
        <v>10</v>
      </c>
      <c r="B12905" s="1" t="s">
        <v>9</v>
      </c>
      <c r="C12905" s="1" t="s">
        <v>68</v>
      </c>
      <c r="D12905">
        <v>43</v>
      </c>
      <c r="E12905">
        <v>2</v>
      </c>
      <c r="F12905">
        <v>3.2533333333333331E-2</v>
      </c>
      <c r="G12905">
        <v>0</v>
      </c>
      <c r="H12905">
        <v>1.6959999999999999E-2</v>
      </c>
    </row>
    <row r="12906" spans="1:8" hidden="1" x14ac:dyDescent="0.25">
      <c r="A12906" s="1" t="s">
        <v>10</v>
      </c>
      <c r="B12906" s="1" t="s">
        <v>9</v>
      </c>
      <c r="C12906" s="1" t="s">
        <v>68</v>
      </c>
      <c r="D12906">
        <v>44</v>
      </c>
      <c r="E12906">
        <v>2</v>
      </c>
      <c r="F12906">
        <v>4.508461538461539E-2</v>
      </c>
      <c r="G12906">
        <v>0</v>
      </c>
      <c r="H12906">
        <v>4.328333333333334E-2</v>
      </c>
    </row>
    <row r="12907" spans="1:8" hidden="1" x14ac:dyDescent="0.25">
      <c r="A12907" s="1" t="s">
        <v>10</v>
      </c>
      <c r="B12907" s="1" t="s">
        <v>9</v>
      </c>
      <c r="C12907" s="1" t="s">
        <v>68</v>
      </c>
      <c r="D12907">
        <v>45</v>
      </c>
      <c r="E12907">
        <v>2</v>
      </c>
      <c r="F12907">
        <v>8.7957142857142859E-2</v>
      </c>
      <c r="G12907">
        <v>0</v>
      </c>
      <c r="H12907">
        <v>8.5942857142857154E-2</v>
      </c>
    </row>
    <row r="12908" spans="1:8" hidden="1" x14ac:dyDescent="0.25">
      <c r="A12908" s="1" t="s">
        <v>10</v>
      </c>
      <c r="B12908" s="1" t="s">
        <v>9</v>
      </c>
      <c r="C12908" s="1" t="s">
        <v>68</v>
      </c>
      <c r="D12908">
        <v>46</v>
      </c>
      <c r="E12908">
        <v>2</v>
      </c>
      <c r="F12908">
        <v>0.11055555555555556</v>
      </c>
      <c r="G12908">
        <v>7.4241379310344812E-3</v>
      </c>
      <c r="H12908">
        <v>0.11228888888888888</v>
      </c>
    </row>
    <row r="12909" spans="1:8" hidden="1" x14ac:dyDescent="0.25">
      <c r="A12909" s="1" t="s">
        <v>10</v>
      </c>
      <c r="B12909" s="1" t="s">
        <v>9</v>
      </c>
      <c r="C12909" s="1" t="s">
        <v>68</v>
      </c>
      <c r="D12909">
        <v>47</v>
      </c>
      <c r="E12909">
        <v>2</v>
      </c>
      <c r="F12909">
        <v>0.12382499999999999</v>
      </c>
      <c r="G12909">
        <v>2.6757894736842102E-2</v>
      </c>
      <c r="H12909">
        <v>0.12737272727272728</v>
      </c>
    </row>
    <row r="12910" spans="1:8" hidden="1" x14ac:dyDescent="0.25">
      <c r="A12910" s="1" t="s">
        <v>10</v>
      </c>
      <c r="B12910" s="1" t="s">
        <v>9</v>
      </c>
      <c r="C12910" s="1" t="s">
        <v>68</v>
      </c>
      <c r="D12910">
        <v>48</v>
      </c>
      <c r="E12910">
        <v>2</v>
      </c>
      <c r="F12910">
        <v>0.18729499999999999</v>
      </c>
      <c r="G12910">
        <v>5.0909756097560974E-2</v>
      </c>
      <c r="H12910">
        <v>0.18803636363636364</v>
      </c>
    </row>
    <row r="12911" spans="1:8" hidden="1" x14ac:dyDescent="0.25">
      <c r="A12911" s="1" t="s">
        <v>10</v>
      </c>
      <c r="B12911" s="1" t="s">
        <v>9</v>
      </c>
      <c r="C12911" s="1" t="s">
        <v>68</v>
      </c>
      <c r="D12911">
        <v>49</v>
      </c>
      <c r="E12911">
        <v>2</v>
      </c>
      <c r="F12911">
        <v>0.20347999999999999</v>
      </c>
      <c r="G12911">
        <v>7.0890697674418621E-2</v>
      </c>
      <c r="H12911">
        <v>0.2001090909090909</v>
      </c>
    </row>
    <row r="12912" spans="1:8" hidden="1" x14ac:dyDescent="0.25">
      <c r="A12912" s="1" t="s">
        <v>10</v>
      </c>
      <c r="B12912" s="1" t="s">
        <v>9</v>
      </c>
      <c r="C12912" s="1" t="s">
        <v>68</v>
      </c>
      <c r="D12912">
        <v>50</v>
      </c>
      <c r="E12912">
        <v>2</v>
      </c>
      <c r="F12912">
        <v>0.29074</v>
      </c>
      <c r="G12912">
        <v>0.1026860465116279</v>
      </c>
      <c r="H12912">
        <v>0.30309090909090908</v>
      </c>
    </row>
    <row r="12913" spans="1:8" hidden="1" x14ac:dyDescent="0.25">
      <c r="A12913" s="1" t="s">
        <v>10</v>
      </c>
      <c r="B12913" s="1" t="s">
        <v>9</v>
      </c>
      <c r="C12913" s="1" t="s">
        <v>68</v>
      </c>
      <c r="D12913">
        <v>51</v>
      </c>
      <c r="E12913">
        <v>2</v>
      </c>
      <c r="F12913">
        <v>0.33128999999999997</v>
      </c>
      <c r="G12913">
        <v>0.12385238095238092</v>
      </c>
      <c r="H12913">
        <v>0.32891818181818183</v>
      </c>
    </row>
    <row r="12914" spans="1:8" hidden="1" x14ac:dyDescent="0.25">
      <c r="A12914" s="1" t="s">
        <v>10</v>
      </c>
      <c r="B12914" s="1" t="s">
        <v>9</v>
      </c>
      <c r="C12914" s="1" t="s">
        <v>68</v>
      </c>
      <c r="D12914">
        <v>52</v>
      </c>
      <c r="E12914">
        <v>2</v>
      </c>
      <c r="F12914">
        <v>0.37150499999999997</v>
      </c>
      <c r="G12914">
        <v>0.15521707317073172</v>
      </c>
      <c r="H12914">
        <v>0.36268181818181816</v>
      </c>
    </row>
    <row r="12915" spans="1:8" hidden="1" x14ac:dyDescent="0.25">
      <c r="A12915" s="1" t="s">
        <v>10</v>
      </c>
      <c r="B12915" s="1" t="s">
        <v>9</v>
      </c>
      <c r="C12915" s="1" t="s">
        <v>68</v>
      </c>
      <c r="D12915">
        <v>53</v>
      </c>
      <c r="E12915">
        <v>2</v>
      </c>
      <c r="F12915">
        <v>0.40209523809523806</v>
      </c>
      <c r="G12915">
        <v>0.19506829268292686</v>
      </c>
      <c r="H12915">
        <v>0.38550909090909091</v>
      </c>
    </row>
    <row r="12916" spans="1:8" hidden="1" x14ac:dyDescent="0.25">
      <c r="A12916" s="1" t="s">
        <v>10</v>
      </c>
      <c r="B12916" s="1" t="s">
        <v>9</v>
      </c>
      <c r="C12916" s="1" t="s">
        <v>68</v>
      </c>
      <c r="D12916">
        <v>54</v>
      </c>
      <c r="E12916">
        <v>2</v>
      </c>
      <c r="F12916">
        <v>0.41327142857142857</v>
      </c>
      <c r="G12916">
        <v>0.23067560975609755</v>
      </c>
      <c r="H12916">
        <v>0.4142909090909091</v>
      </c>
    </row>
    <row r="12917" spans="1:8" hidden="1" x14ac:dyDescent="0.25">
      <c r="A12917" s="1" t="s">
        <v>10</v>
      </c>
      <c r="B12917" s="1" t="s">
        <v>9</v>
      </c>
      <c r="C12917" s="1" t="s">
        <v>68</v>
      </c>
      <c r="D12917">
        <v>55</v>
      </c>
      <c r="E12917">
        <v>2</v>
      </c>
      <c r="F12917">
        <v>0.41912380952380951</v>
      </c>
      <c r="G12917">
        <v>0.2612975609756098</v>
      </c>
      <c r="H12917">
        <v>0.40996363636363636</v>
      </c>
    </row>
    <row r="12918" spans="1:8" hidden="1" x14ac:dyDescent="0.25">
      <c r="A12918" s="1" t="s">
        <v>10</v>
      </c>
      <c r="B12918" s="1" t="s">
        <v>9</v>
      </c>
      <c r="C12918" s="1" t="s">
        <v>68</v>
      </c>
      <c r="D12918">
        <v>56</v>
      </c>
      <c r="E12918">
        <v>2</v>
      </c>
      <c r="F12918">
        <v>0.41127619047619046</v>
      </c>
      <c r="G12918">
        <v>0.29279756097560977</v>
      </c>
      <c r="H12918">
        <v>0.40328181818181819</v>
      </c>
    </row>
    <row r="12919" spans="1:8" hidden="1" x14ac:dyDescent="0.25">
      <c r="A12919" s="1" t="s">
        <v>10</v>
      </c>
      <c r="B12919" s="1" t="s">
        <v>9</v>
      </c>
      <c r="C12919" s="1" t="s">
        <v>68</v>
      </c>
      <c r="D12919">
        <v>57</v>
      </c>
      <c r="E12919">
        <v>2</v>
      </c>
      <c r="F12919">
        <v>0.38840952380952382</v>
      </c>
      <c r="G12919">
        <v>0.32551219512195129</v>
      </c>
      <c r="H12919">
        <v>0.3730090909090909</v>
      </c>
    </row>
    <row r="12920" spans="1:8" hidden="1" x14ac:dyDescent="0.25">
      <c r="A12920" s="1" t="s">
        <v>10</v>
      </c>
      <c r="B12920" s="1" t="s">
        <v>9</v>
      </c>
      <c r="C12920" s="1" t="s">
        <v>68</v>
      </c>
      <c r="D12920">
        <v>58</v>
      </c>
      <c r="E12920">
        <v>2</v>
      </c>
      <c r="F12920">
        <v>0.3569761904761905</v>
      </c>
      <c r="G12920">
        <v>0.33908536585365856</v>
      </c>
      <c r="H12920">
        <v>0.3265909090909091</v>
      </c>
    </row>
    <row r="12921" spans="1:8" hidden="1" x14ac:dyDescent="0.25">
      <c r="A12921" s="1" t="s">
        <v>10</v>
      </c>
      <c r="B12921" s="1" t="s">
        <v>9</v>
      </c>
      <c r="C12921" s="1" t="s">
        <v>68</v>
      </c>
      <c r="D12921">
        <v>59</v>
      </c>
      <c r="E12921">
        <v>2</v>
      </c>
      <c r="F12921">
        <v>0.34469499999999997</v>
      </c>
      <c r="G12921">
        <v>0.33909268292682909</v>
      </c>
      <c r="H12921">
        <v>0.32919999999999999</v>
      </c>
    </row>
    <row r="12922" spans="1:8" hidden="1" x14ac:dyDescent="0.25">
      <c r="A12922" s="1" t="s">
        <v>10</v>
      </c>
      <c r="B12922" s="1" t="s">
        <v>9</v>
      </c>
      <c r="C12922" s="1" t="s">
        <v>68</v>
      </c>
      <c r="D12922">
        <v>60</v>
      </c>
      <c r="E12922">
        <v>2</v>
      </c>
      <c r="F12922">
        <v>0.29194500000000001</v>
      </c>
      <c r="G12922">
        <v>0.34297317073170736</v>
      </c>
      <c r="H12922">
        <v>0.27212727272727272</v>
      </c>
    </row>
    <row r="12923" spans="1:8" hidden="1" x14ac:dyDescent="0.25">
      <c r="A12923" s="1" t="s">
        <v>10</v>
      </c>
      <c r="B12923" s="1" t="s">
        <v>9</v>
      </c>
      <c r="C12923" s="1" t="s">
        <v>68</v>
      </c>
      <c r="D12923">
        <v>61</v>
      </c>
      <c r="E12923">
        <v>2</v>
      </c>
      <c r="F12923">
        <v>0.2979421052631579</v>
      </c>
      <c r="G12923">
        <v>0.33136341463414637</v>
      </c>
      <c r="H12923">
        <v>0.26829999999999998</v>
      </c>
    </row>
    <row r="12924" spans="1:8" hidden="1" x14ac:dyDescent="0.25">
      <c r="A12924" s="1" t="s">
        <v>10</v>
      </c>
      <c r="B12924" s="1" t="s">
        <v>9</v>
      </c>
      <c r="C12924" s="1" t="s">
        <v>68</v>
      </c>
      <c r="D12924">
        <v>62</v>
      </c>
      <c r="E12924">
        <v>2</v>
      </c>
      <c r="F12924">
        <v>0.26732631578947369</v>
      </c>
      <c r="G12924">
        <v>0.3170675</v>
      </c>
      <c r="H12924">
        <v>0.24755454545454547</v>
      </c>
    </row>
    <row r="12925" spans="1:8" hidden="1" x14ac:dyDescent="0.25">
      <c r="A12925" s="1" t="s">
        <v>10</v>
      </c>
      <c r="B12925" s="1" t="s">
        <v>9</v>
      </c>
      <c r="C12925" s="1" t="s">
        <v>68</v>
      </c>
      <c r="D12925">
        <v>63</v>
      </c>
      <c r="E12925">
        <v>2</v>
      </c>
      <c r="F12925">
        <v>0.23035789473684212</v>
      </c>
      <c r="G12925">
        <v>0.30392820512820518</v>
      </c>
      <c r="H12925">
        <v>0.19672727272727272</v>
      </c>
    </row>
    <row r="12926" spans="1:8" hidden="1" x14ac:dyDescent="0.25">
      <c r="A12926" s="1" t="s">
        <v>10</v>
      </c>
      <c r="B12926" s="1" t="s">
        <v>9</v>
      </c>
      <c r="C12926" s="1" t="s">
        <v>68</v>
      </c>
      <c r="D12926">
        <v>64</v>
      </c>
      <c r="E12926">
        <v>2</v>
      </c>
      <c r="F12926">
        <v>0.23583999999999999</v>
      </c>
      <c r="G12926">
        <v>0.29073846153846156</v>
      </c>
      <c r="H12926">
        <v>0.21340000000000001</v>
      </c>
    </row>
    <row r="12927" spans="1:8" hidden="1" x14ac:dyDescent="0.25">
      <c r="A12927" s="1" t="s">
        <v>10</v>
      </c>
      <c r="B12927" s="1" t="s">
        <v>9</v>
      </c>
      <c r="C12927" s="1" t="s">
        <v>68</v>
      </c>
      <c r="D12927">
        <v>65</v>
      </c>
      <c r="E12927">
        <v>2</v>
      </c>
      <c r="F12927">
        <v>0.25882307692307693</v>
      </c>
      <c r="G12927">
        <v>0.28049999999999992</v>
      </c>
      <c r="H12927">
        <v>0.27439999999999998</v>
      </c>
    </row>
    <row r="12928" spans="1:8" hidden="1" x14ac:dyDescent="0.25">
      <c r="A12928" s="1" t="s">
        <v>10</v>
      </c>
      <c r="B12928" s="1" t="s">
        <v>9</v>
      </c>
      <c r="C12928" s="1" t="s">
        <v>68</v>
      </c>
      <c r="D12928">
        <v>66</v>
      </c>
      <c r="E12928">
        <v>2</v>
      </c>
      <c r="F12928">
        <v>0.18428333333333333</v>
      </c>
      <c r="G12928">
        <v>0.25982105263157901</v>
      </c>
      <c r="H12928">
        <v>0.186</v>
      </c>
    </row>
    <row r="12929" spans="1:8" hidden="1" x14ac:dyDescent="0.25">
      <c r="A12929" s="1" t="s">
        <v>10</v>
      </c>
      <c r="B12929" s="1" t="s">
        <v>9</v>
      </c>
      <c r="C12929" s="1" t="s">
        <v>68</v>
      </c>
      <c r="D12929">
        <v>67</v>
      </c>
      <c r="E12929">
        <v>2</v>
      </c>
      <c r="F12929">
        <v>0.20325454545454547</v>
      </c>
      <c r="G12929">
        <v>0.24857142857142861</v>
      </c>
      <c r="H12929">
        <v>0.18809999999999999</v>
      </c>
    </row>
    <row r="12930" spans="1:8" hidden="1" x14ac:dyDescent="0.25">
      <c r="A12930" s="1" t="s">
        <v>10</v>
      </c>
      <c r="B12930" s="1" t="s">
        <v>9</v>
      </c>
      <c r="C12930" s="1" t="s">
        <v>68</v>
      </c>
      <c r="D12930">
        <v>68</v>
      </c>
      <c r="E12930">
        <v>2</v>
      </c>
      <c r="F12930">
        <v>0.11503636363636363</v>
      </c>
      <c r="G12930">
        <v>0.23747499999999999</v>
      </c>
      <c r="H12930">
        <v>0.10558000000000001</v>
      </c>
    </row>
    <row r="12931" spans="1:8" hidden="1" x14ac:dyDescent="0.25">
      <c r="A12931" s="1" t="s">
        <v>10</v>
      </c>
      <c r="B12931" s="1" t="s">
        <v>9</v>
      </c>
      <c r="C12931" s="1" t="s">
        <v>68</v>
      </c>
      <c r="D12931">
        <v>69</v>
      </c>
      <c r="E12931">
        <v>2</v>
      </c>
      <c r="F12931">
        <v>0.13560000000000003</v>
      </c>
      <c r="G12931">
        <v>0.22852666666666666</v>
      </c>
      <c r="H12931">
        <v>0.12756666666666666</v>
      </c>
    </row>
    <row r="12932" spans="1:8" hidden="1" x14ac:dyDescent="0.25">
      <c r="A12932" s="1" t="s">
        <v>10</v>
      </c>
      <c r="B12932" s="1" t="s">
        <v>9</v>
      </c>
      <c r="C12932" s="1" t="s">
        <v>68</v>
      </c>
      <c r="D12932">
        <v>70</v>
      </c>
      <c r="E12932">
        <v>2</v>
      </c>
      <c r="F12932">
        <v>0.10998333333333335</v>
      </c>
      <c r="G12932">
        <v>0.21522857142857149</v>
      </c>
      <c r="H12932">
        <v>7.093333333333332E-2</v>
      </c>
    </row>
    <row r="12933" spans="1:8" hidden="1" x14ac:dyDescent="0.25">
      <c r="A12933" s="1" t="s">
        <v>10</v>
      </c>
      <c r="B12933" s="1" t="s">
        <v>9</v>
      </c>
      <c r="C12933" s="1" t="s">
        <v>68</v>
      </c>
      <c r="D12933">
        <v>71</v>
      </c>
      <c r="E12933">
        <v>2</v>
      </c>
      <c r="F12933">
        <v>0.129075</v>
      </c>
      <c r="G12933">
        <v>0.18950740740740743</v>
      </c>
      <c r="H12933">
        <v>0.1174</v>
      </c>
    </row>
    <row r="12934" spans="1:8" hidden="1" x14ac:dyDescent="0.25">
      <c r="A12934" s="1" t="s">
        <v>10</v>
      </c>
      <c r="B12934" s="1" t="s">
        <v>9</v>
      </c>
      <c r="C12934" s="1" t="s">
        <v>68</v>
      </c>
      <c r="D12934">
        <v>72</v>
      </c>
      <c r="E12934">
        <v>2</v>
      </c>
      <c r="F12934">
        <v>8.8649999999999993E-2</v>
      </c>
      <c r="G12934">
        <v>0.17672399999999996</v>
      </c>
      <c r="H12934">
        <v>5.4699999999999999E-2</v>
      </c>
    </row>
    <row r="12935" spans="1:8" hidden="1" x14ac:dyDescent="0.25">
      <c r="A12935" s="1" t="s">
        <v>10</v>
      </c>
      <c r="B12935" s="1" t="s">
        <v>9</v>
      </c>
      <c r="C12935" s="1" t="s">
        <v>68</v>
      </c>
      <c r="D12935">
        <v>73</v>
      </c>
      <c r="E12935">
        <v>3</v>
      </c>
      <c r="F12935">
        <v>2.8549999999999999E-2</v>
      </c>
      <c r="G12935">
        <v>0.14860000000000001</v>
      </c>
      <c r="H12935">
        <v>1.6199999999999999E-2</v>
      </c>
    </row>
    <row r="12936" spans="1:8" hidden="1" x14ac:dyDescent="0.25">
      <c r="A12936" s="1" t="s">
        <v>10</v>
      </c>
      <c r="B12936" s="1" t="s">
        <v>9</v>
      </c>
      <c r="C12936" s="1" t="s">
        <v>68</v>
      </c>
      <c r="D12936">
        <v>74</v>
      </c>
      <c r="E12936">
        <v>3</v>
      </c>
      <c r="F12936">
        <v>6.25E-2</v>
      </c>
      <c r="G12936">
        <v>0.10094444444444445</v>
      </c>
      <c r="H12936">
        <v>0</v>
      </c>
    </row>
    <row r="12937" spans="1:8" hidden="1" x14ac:dyDescent="0.25">
      <c r="A12937" s="1" t="s">
        <v>10</v>
      </c>
      <c r="B12937" s="1" t="s">
        <v>9</v>
      </c>
      <c r="C12937" s="1" t="s">
        <v>68</v>
      </c>
      <c r="D12937">
        <v>75</v>
      </c>
      <c r="E12937">
        <v>3</v>
      </c>
      <c r="F12937">
        <v>1.5599999999999999E-2</v>
      </c>
      <c r="G12937">
        <v>0</v>
      </c>
      <c r="H12937">
        <v>0</v>
      </c>
    </row>
    <row r="12938" spans="1:8" hidden="1" x14ac:dyDescent="0.25">
      <c r="A12938" s="1" t="s">
        <v>10</v>
      </c>
      <c r="B12938" s="1" t="s">
        <v>9</v>
      </c>
      <c r="C12938" s="1" t="s">
        <v>68</v>
      </c>
      <c r="D12938">
        <v>76</v>
      </c>
      <c r="E12938">
        <v>3</v>
      </c>
      <c r="F12938">
        <v>7.5399999999999995E-2</v>
      </c>
      <c r="G12938">
        <v>0</v>
      </c>
      <c r="H12938">
        <v>0</v>
      </c>
    </row>
    <row r="12939" spans="1:8" hidden="1" x14ac:dyDescent="0.25">
      <c r="A12939" s="1" t="s">
        <v>10</v>
      </c>
      <c r="B12939" s="1" t="s">
        <v>9</v>
      </c>
      <c r="C12939" s="1" t="s">
        <v>68</v>
      </c>
      <c r="D12939">
        <v>77</v>
      </c>
      <c r="E12939">
        <v>3</v>
      </c>
      <c r="F12939">
        <v>4.3499999999999997E-2</v>
      </c>
      <c r="G12939">
        <v>0</v>
      </c>
      <c r="H12939">
        <v>0</v>
      </c>
    </row>
    <row r="12940" spans="1:8" hidden="1" x14ac:dyDescent="0.25">
      <c r="A12940" s="1" t="s">
        <v>10</v>
      </c>
      <c r="B12940" s="1" t="s">
        <v>9</v>
      </c>
      <c r="C12940" s="1" t="s">
        <v>68</v>
      </c>
      <c r="D12940">
        <v>78</v>
      </c>
      <c r="E12940">
        <v>3</v>
      </c>
      <c r="F12940">
        <v>6.5849999999999992E-2</v>
      </c>
      <c r="G12940">
        <v>0</v>
      </c>
      <c r="H12940">
        <v>0</v>
      </c>
    </row>
    <row r="12941" spans="1:8" hidden="1" x14ac:dyDescent="0.25">
      <c r="A12941" s="1" t="s">
        <v>10</v>
      </c>
      <c r="B12941" s="1" t="s">
        <v>9</v>
      </c>
      <c r="C12941" s="1" t="s">
        <v>68</v>
      </c>
      <c r="D12941">
        <v>79</v>
      </c>
      <c r="E12941">
        <v>3</v>
      </c>
      <c r="F12941">
        <v>6.7750000000000005E-2</v>
      </c>
      <c r="G12941">
        <v>0</v>
      </c>
      <c r="H12941">
        <v>0</v>
      </c>
    </row>
    <row r="12942" spans="1:8" hidden="1" x14ac:dyDescent="0.25">
      <c r="A12942" s="1" t="s">
        <v>10</v>
      </c>
      <c r="B12942" s="1" t="s">
        <v>9</v>
      </c>
      <c r="C12942" s="1" t="s">
        <v>68</v>
      </c>
      <c r="D12942">
        <v>80</v>
      </c>
      <c r="E12942">
        <v>3</v>
      </c>
      <c r="F12942">
        <v>0.1517</v>
      </c>
      <c r="G12942">
        <v>0</v>
      </c>
      <c r="H12942">
        <v>0</v>
      </c>
    </row>
    <row r="12943" spans="1:8" hidden="1" x14ac:dyDescent="0.25">
      <c r="A12943" s="1" t="s">
        <v>10</v>
      </c>
      <c r="B12943" s="1" t="s">
        <v>9</v>
      </c>
      <c r="C12943" s="1" t="s">
        <v>68</v>
      </c>
      <c r="D12943">
        <v>81</v>
      </c>
      <c r="E12943">
        <v>3</v>
      </c>
      <c r="F12943">
        <v>0.10129999999999999</v>
      </c>
      <c r="G12943">
        <v>7.8687500000000007E-3</v>
      </c>
      <c r="H12943">
        <v>1.255E-2</v>
      </c>
    </row>
    <row r="12944" spans="1:8" hidden="1" x14ac:dyDescent="0.25">
      <c r="A12944" s="1" t="s">
        <v>10</v>
      </c>
      <c r="B12944" s="1" t="s">
        <v>9</v>
      </c>
      <c r="C12944" s="1" t="s">
        <v>68</v>
      </c>
      <c r="D12944">
        <v>82</v>
      </c>
      <c r="E12944">
        <v>3</v>
      </c>
      <c r="F12944">
        <v>9.0440000000000006E-2</v>
      </c>
      <c r="G12944">
        <v>2.0604545454545455E-2</v>
      </c>
      <c r="H12944">
        <v>2.98E-2</v>
      </c>
    </row>
    <row r="12945" spans="1:8" hidden="1" x14ac:dyDescent="0.25">
      <c r="A12945" s="1" t="s">
        <v>10</v>
      </c>
      <c r="B12945" s="1" t="s">
        <v>9</v>
      </c>
      <c r="C12945" s="1" t="s">
        <v>68</v>
      </c>
      <c r="D12945">
        <v>83</v>
      </c>
      <c r="E12945">
        <v>3</v>
      </c>
      <c r="F12945">
        <v>0.11035</v>
      </c>
      <c r="G12945">
        <v>3.628636363636363E-2</v>
      </c>
      <c r="H12945">
        <v>3.7133333333333331E-2</v>
      </c>
    </row>
    <row r="12946" spans="1:8" hidden="1" x14ac:dyDescent="0.25">
      <c r="A12946" s="1" t="s">
        <v>10</v>
      </c>
      <c r="B12946" s="1" t="s">
        <v>9</v>
      </c>
      <c r="C12946" s="1" t="s">
        <v>68</v>
      </c>
      <c r="D12946">
        <v>84</v>
      </c>
      <c r="E12946">
        <v>3</v>
      </c>
      <c r="F12946">
        <v>0.12036666666666668</v>
      </c>
      <c r="G12946">
        <v>5.8681818181818168E-2</v>
      </c>
      <c r="H12946">
        <v>4.4366666666666665E-2</v>
      </c>
    </row>
    <row r="12947" spans="1:8" hidden="1" x14ac:dyDescent="0.25">
      <c r="A12947" s="1" t="s">
        <v>10</v>
      </c>
      <c r="B12947" s="1" t="s">
        <v>9</v>
      </c>
      <c r="C12947" s="1" t="s">
        <v>68</v>
      </c>
      <c r="D12947">
        <v>85</v>
      </c>
      <c r="E12947">
        <v>3</v>
      </c>
      <c r="F12947">
        <v>0.12581666666666666</v>
      </c>
      <c r="G12947">
        <v>8.418636363636367E-2</v>
      </c>
      <c r="H12947">
        <v>7.9966666666666672E-2</v>
      </c>
    </row>
    <row r="12948" spans="1:8" hidden="1" x14ac:dyDescent="0.25">
      <c r="A12948" s="1" t="s">
        <v>10</v>
      </c>
      <c r="B12948" s="1" t="s">
        <v>9</v>
      </c>
      <c r="C12948" s="1" t="s">
        <v>68</v>
      </c>
      <c r="D12948">
        <v>86</v>
      </c>
      <c r="E12948">
        <v>3</v>
      </c>
      <c r="F12948">
        <v>0.14366666666666666</v>
      </c>
      <c r="G12948">
        <v>0.11973181818181819</v>
      </c>
      <c r="H12948">
        <v>0.11449999999999999</v>
      </c>
    </row>
    <row r="12949" spans="1:8" hidden="1" x14ac:dyDescent="0.25">
      <c r="A12949" s="1" t="s">
        <v>10</v>
      </c>
      <c r="B12949" s="1" t="s">
        <v>9</v>
      </c>
      <c r="C12949" s="1" t="s">
        <v>68</v>
      </c>
      <c r="D12949">
        <v>87</v>
      </c>
      <c r="E12949">
        <v>3</v>
      </c>
      <c r="F12949">
        <v>0.1772</v>
      </c>
      <c r="G12949">
        <v>0.13977272727272724</v>
      </c>
      <c r="H12949">
        <v>0.17273333333333332</v>
      </c>
    </row>
    <row r="12950" spans="1:8" hidden="1" x14ac:dyDescent="0.25">
      <c r="A12950" s="1" t="s">
        <v>10</v>
      </c>
      <c r="B12950" s="1" t="s">
        <v>9</v>
      </c>
      <c r="C12950" s="1" t="s">
        <v>68</v>
      </c>
      <c r="D12950">
        <v>88</v>
      </c>
      <c r="E12950">
        <v>3</v>
      </c>
      <c r="F12950">
        <v>0.17006666666666667</v>
      </c>
      <c r="G12950">
        <v>0.15827727272727274</v>
      </c>
      <c r="H12950">
        <v>0.18013333333333334</v>
      </c>
    </row>
    <row r="12951" spans="1:8" hidden="1" x14ac:dyDescent="0.25">
      <c r="A12951" s="1" t="s">
        <v>10</v>
      </c>
      <c r="B12951" s="1" t="s">
        <v>9</v>
      </c>
      <c r="C12951" s="1" t="s">
        <v>68</v>
      </c>
      <c r="D12951">
        <v>89</v>
      </c>
      <c r="E12951">
        <v>3</v>
      </c>
      <c r="F12951">
        <v>0.22386666666666666</v>
      </c>
      <c r="G12951">
        <v>0.17113636363636367</v>
      </c>
      <c r="H12951">
        <v>0.23353333333333332</v>
      </c>
    </row>
    <row r="12952" spans="1:8" hidden="1" x14ac:dyDescent="0.25">
      <c r="A12952" s="1" t="s">
        <v>10</v>
      </c>
      <c r="B12952" s="1" t="s">
        <v>9</v>
      </c>
      <c r="C12952" s="1" t="s">
        <v>68</v>
      </c>
      <c r="D12952">
        <v>90</v>
      </c>
      <c r="E12952">
        <v>3</v>
      </c>
      <c r="F12952">
        <v>0.17916666666666667</v>
      </c>
      <c r="G12952">
        <v>0.1903090909090909</v>
      </c>
      <c r="H12952">
        <v>0.19656666666666667</v>
      </c>
    </row>
    <row r="12953" spans="1:8" hidden="1" x14ac:dyDescent="0.25">
      <c r="A12953" s="1" t="s">
        <v>10</v>
      </c>
      <c r="B12953" s="1" t="s">
        <v>9</v>
      </c>
      <c r="C12953" s="1" t="s">
        <v>68</v>
      </c>
      <c r="D12953">
        <v>91</v>
      </c>
      <c r="E12953">
        <v>3</v>
      </c>
      <c r="F12953">
        <v>0.21403333333333333</v>
      </c>
      <c r="G12953">
        <v>0.21657142857142858</v>
      </c>
      <c r="H12953">
        <v>0.24506666666666665</v>
      </c>
    </row>
    <row r="12954" spans="1:8" hidden="1" x14ac:dyDescent="0.25">
      <c r="A12954" s="1" t="s">
        <v>10</v>
      </c>
      <c r="B12954" s="1" t="s">
        <v>9</v>
      </c>
      <c r="C12954" s="1" t="s">
        <v>68</v>
      </c>
      <c r="D12954">
        <v>92</v>
      </c>
      <c r="E12954">
        <v>3</v>
      </c>
      <c r="F12954">
        <v>0.22438333333333332</v>
      </c>
      <c r="G12954">
        <v>0.22900000000000001</v>
      </c>
      <c r="H12954">
        <v>0.26569999999999999</v>
      </c>
    </row>
    <row r="12955" spans="1:8" hidden="1" x14ac:dyDescent="0.25">
      <c r="A12955" s="1" t="s">
        <v>10</v>
      </c>
      <c r="B12955" s="1" t="s">
        <v>9</v>
      </c>
      <c r="C12955" s="1" t="s">
        <v>68</v>
      </c>
      <c r="D12955">
        <v>93</v>
      </c>
      <c r="E12955">
        <v>3</v>
      </c>
      <c r="F12955">
        <v>0.20588333333333333</v>
      </c>
      <c r="G12955">
        <v>0.23997894736842099</v>
      </c>
      <c r="H12955">
        <v>0.23026666666666668</v>
      </c>
    </row>
    <row r="12956" spans="1:8" hidden="1" x14ac:dyDescent="0.25">
      <c r="A12956" s="1" t="s">
        <v>10</v>
      </c>
      <c r="B12956" s="1" t="s">
        <v>9</v>
      </c>
      <c r="C12956" s="1" t="s">
        <v>68</v>
      </c>
      <c r="D12956">
        <v>94</v>
      </c>
      <c r="E12956">
        <v>3</v>
      </c>
      <c r="F12956">
        <v>0.25173333333333336</v>
      </c>
      <c r="G12956">
        <v>0.25468947368421058</v>
      </c>
      <c r="H12956">
        <v>0.24846666666666667</v>
      </c>
    </row>
    <row r="12957" spans="1:8" hidden="1" x14ac:dyDescent="0.25">
      <c r="A12957" s="1" t="s">
        <v>10</v>
      </c>
      <c r="B12957" s="1" t="s">
        <v>9</v>
      </c>
      <c r="C12957" s="1" t="s">
        <v>68</v>
      </c>
      <c r="D12957">
        <v>95</v>
      </c>
      <c r="E12957">
        <v>3</v>
      </c>
      <c r="F12957">
        <v>0.25145000000000001</v>
      </c>
      <c r="G12957">
        <v>0.24841764705882355</v>
      </c>
      <c r="H12957">
        <v>0.28129999999999999</v>
      </c>
    </row>
    <row r="12958" spans="1:8" hidden="1" x14ac:dyDescent="0.25">
      <c r="A12958" s="1" t="s">
        <v>10</v>
      </c>
      <c r="B12958" s="1" t="s">
        <v>9</v>
      </c>
      <c r="C12958" s="1" t="s">
        <v>68</v>
      </c>
      <c r="D12958">
        <v>96</v>
      </c>
      <c r="E12958">
        <v>3</v>
      </c>
      <c r="F12958">
        <v>0.24356666666666665</v>
      </c>
      <c r="G12958">
        <v>0.26009411764705875</v>
      </c>
      <c r="H12958">
        <v>0.28576666666666667</v>
      </c>
    </row>
    <row r="12959" spans="1:8" hidden="1" x14ac:dyDescent="0.25">
      <c r="A12959" s="1" t="s">
        <v>10</v>
      </c>
      <c r="B12959" s="1" t="s">
        <v>9</v>
      </c>
      <c r="C12959" s="1" t="s">
        <v>68</v>
      </c>
      <c r="D12959">
        <v>97</v>
      </c>
      <c r="E12959">
        <v>3</v>
      </c>
      <c r="F12959">
        <v>0.24585000000000001</v>
      </c>
      <c r="G12959">
        <v>0.25977058823529409</v>
      </c>
      <c r="H12959">
        <v>0.28270000000000001</v>
      </c>
    </row>
    <row r="12960" spans="1:8" hidden="1" x14ac:dyDescent="0.25">
      <c r="A12960" s="1" t="s">
        <v>10</v>
      </c>
      <c r="B12960" s="1" t="s">
        <v>9</v>
      </c>
      <c r="C12960" s="1" t="s">
        <v>68</v>
      </c>
      <c r="D12960">
        <v>98</v>
      </c>
      <c r="E12960">
        <v>3</v>
      </c>
      <c r="F12960">
        <v>0.23923333333333333</v>
      </c>
      <c r="G12960">
        <v>0.27053125</v>
      </c>
      <c r="H12960">
        <v>0.28220000000000001</v>
      </c>
    </row>
    <row r="12961" spans="1:8" hidden="1" x14ac:dyDescent="0.25">
      <c r="A12961" s="1" t="s">
        <v>10</v>
      </c>
      <c r="B12961" s="1" t="s">
        <v>9</v>
      </c>
      <c r="C12961" s="1" t="s">
        <v>68</v>
      </c>
      <c r="D12961">
        <v>99</v>
      </c>
      <c r="E12961">
        <v>3</v>
      </c>
      <c r="F12961">
        <v>0.23916666666666667</v>
      </c>
      <c r="G12961">
        <v>0.26572666666666667</v>
      </c>
      <c r="H12961">
        <v>0.29493333333333333</v>
      </c>
    </row>
    <row r="12962" spans="1:8" hidden="1" x14ac:dyDescent="0.25">
      <c r="A12962" s="1" t="s">
        <v>10</v>
      </c>
      <c r="B12962" s="1" t="s">
        <v>9</v>
      </c>
      <c r="C12962" s="1" t="s">
        <v>68</v>
      </c>
      <c r="D12962">
        <v>100</v>
      </c>
      <c r="E12962">
        <v>3</v>
      </c>
      <c r="F12962">
        <v>0.25418333333333332</v>
      </c>
      <c r="G12962">
        <v>0.25409333333333328</v>
      </c>
      <c r="H12962">
        <v>0.33096666666666669</v>
      </c>
    </row>
    <row r="12963" spans="1:8" hidden="1" x14ac:dyDescent="0.25">
      <c r="A12963" s="1" t="s">
        <v>10</v>
      </c>
      <c r="B12963" s="1" t="s">
        <v>9</v>
      </c>
      <c r="C12963" s="1" t="s">
        <v>68</v>
      </c>
      <c r="D12963">
        <v>101</v>
      </c>
      <c r="E12963">
        <v>3</v>
      </c>
      <c r="F12963">
        <v>0.23081666666666667</v>
      </c>
      <c r="G12963">
        <v>0.24103076923076922</v>
      </c>
      <c r="H12963">
        <v>0.29166666666666669</v>
      </c>
    </row>
    <row r="12964" spans="1:8" hidden="1" x14ac:dyDescent="0.25">
      <c r="A12964" s="1" t="s">
        <v>10</v>
      </c>
      <c r="B12964" s="1" t="s">
        <v>9</v>
      </c>
      <c r="C12964" s="1" t="s">
        <v>68</v>
      </c>
      <c r="D12964">
        <v>102</v>
      </c>
      <c r="E12964">
        <v>3</v>
      </c>
      <c r="F12964">
        <v>0.21296666666666664</v>
      </c>
      <c r="G12964">
        <v>0.19754999999999998</v>
      </c>
      <c r="H12964">
        <v>0.27256666666666668</v>
      </c>
    </row>
    <row r="12965" spans="1:8" hidden="1" x14ac:dyDescent="0.25">
      <c r="A12965" s="1" t="s">
        <v>10</v>
      </c>
      <c r="B12965" s="1" t="s">
        <v>11</v>
      </c>
      <c r="C12965" s="1" t="s">
        <v>17</v>
      </c>
      <c r="D12965">
        <v>18</v>
      </c>
      <c r="E12965">
        <v>1</v>
      </c>
      <c r="F12965">
        <v>0</v>
      </c>
      <c r="G12965">
        <v>0</v>
      </c>
      <c r="H12965">
        <v>0</v>
      </c>
    </row>
    <row r="12966" spans="1:8" hidden="1" x14ac:dyDescent="0.25">
      <c r="A12966" s="1" t="s">
        <v>10</v>
      </c>
      <c r="B12966" s="1" t="s">
        <v>11</v>
      </c>
      <c r="C12966" s="1" t="s">
        <v>17</v>
      </c>
      <c r="D12966">
        <v>19</v>
      </c>
      <c r="E12966">
        <v>1</v>
      </c>
      <c r="F12966">
        <v>1.1814285714285715E-2</v>
      </c>
      <c r="G12966">
        <v>6.6888888888888883E-3</v>
      </c>
      <c r="H12966">
        <v>1.09E-2</v>
      </c>
    </row>
    <row r="12967" spans="1:8" hidden="1" x14ac:dyDescent="0.25">
      <c r="A12967" s="1" t="s">
        <v>10</v>
      </c>
      <c r="B12967" s="1" t="s">
        <v>11</v>
      </c>
      <c r="C12967" s="1" t="s">
        <v>17</v>
      </c>
      <c r="D12967">
        <v>20</v>
      </c>
      <c r="E12967">
        <v>1</v>
      </c>
      <c r="F12967">
        <v>5.7963157894736841E-2</v>
      </c>
      <c r="G12967">
        <v>2.4591176470588238E-2</v>
      </c>
      <c r="H12967">
        <v>6.4128571428571424E-2</v>
      </c>
    </row>
    <row r="12968" spans="1:8" hidden="1" x14ac:dyDescent="0.25">
      <c r="A12968" s="1" t="s">
        <v>10</v>
      </c>
      <c r="B12968" s="1" t="s">
        <v>11</v>
      </c>
      <c r="C12968" s="1" t="s">
        <v>17</v>
      </c>
      <c r="D12968">
        <v>21</v>
      </c>
      <c r="E12968">
        <v>1</v>
      </c>
      <c r="F12968">
        <v>0.29853809523809527</v>
      </c>
      <c r="G12968">
        <v>8.4790740740740764E-2</v>
      </c>
      <c r="H12968">
        <v>0.30411250000000001</v>
      </c>
    </row>
    <row r="12969" spans="1:8" hidden="1" x14ac:dyDescent="0.25">
      <c r="A12969" s="1" t="s">
        <v>10</v>
      </c>
      <c r="B12969" s="1" t="s">
        <v>11</v>
      </c>
      <c r="C12969" s="1" t="s">
        <v>17</v>
      </c>
      <c r="D12969">
        <v>22</v>
      </c>
      <c r="E12969">
        <v>1</v>
      </c>
      <c r="F12969">
        <v>0.80439090909090905</v>
      </c>
      <c r="G12969">
        <v>0.36584909090909096</v>
      </c>
      <c r="H12969">
        <v>0.89863124999999999</v>
      </c>
    </row>
    <row r="12970" spans="1:8" hidden="1" x14ac:dyDescent="0.25">
      <c r="A12970" s="1" t="s">
        <v>10</v>
      </c>
      <c r="B12970" s="1" t="s">
        <v>11</v>
      </c>
      <c r="C12970" s="1" t="s">
        <v>17</v>
      </c>
      <c r="D12970">
        <v>23</v>
      </c>
      <c r="E12970">
        <v>1</v>
      </c>
      <c r="F12970">
        <v>1.2240772727272728</v>
      </c>
      <c r="G12970">
        <v>0.87715714285714264</v>
      </c>
      <c r="H12970">
        <v>1.3013875000000001</v>
      </c>
    </row>
    <row r="12971" spans="1:8" hidden="1" x14ac:dyDescent="0.25">
      <c r="A12971" s="1" t="s">
        <v>10</v>
      </c>
      <c r="B12971" s="1" t="s">
        <v>11</v>
      </c>
      <c r="C12971" s="1" t="s">
        <v>17</v>
      </c>
      <c r="D12971">
        <v>24</v>
      </c>
      <c r="E12971">
        <v>1</v>
      </c>
      <c r="F12971">
        <v>1.0949272727272727</v>
      </c>
      <c r="G12971">
        <v>1.204405357142857</v>
      </c>
      <c r="H12971">
        <v>1.14549375</v>
      </c>
    </row>
    <row r="12972" spans="1:8" hidden="1" x14ac:dyDescent="0.25">
      <c r="A12972" s="1" t="s">
        <v>10</v>
      </c>
      <c r="B12972" s="1" t="s">
        <v>11</v>
      </c>
      <c r="C12972" s="1" t="s">
        <v>17</v>
      </c>
      <c r="D12972">
        <v>25</v>
      </c>
      <c r="E12972">
        <v>1</v>
      </c>
      <c r="F12972">
        <v>0.74909999999999999</v>
      </c>
      <c r="G12972">
        <v>1.0623785714285714</v>
      </c>
      <c r="H12972">
        <v>0.73953749999999996</v>
      </c>
    </row>
    <row r="12973" spans="1:8" hidden="1" x14ac:dyDescent="0.25">
      <c r="A12973" s="1" t="s">
        <v>10</v>
      </c>
      <c r="B12973" s="1" t="s">
        <v>11</v>
      </c>
      <c r="C12973" s="1" t="s">
        <v>17</v>
      </c>
      <c r="D12973">
        <v>26</v>
      </c>
      <c r="E12973">
        <v>1</v>
      </c>
      <c r="F12973">
        <v>0.4645727272727273</v>
      </c>
      <c r="G12973">
        <v>0.73327321428571446</v>
      </c>
      <c r="H12973">
        <v>0.47521249999999998</v>
      </c>
    </row>
    <row r="12974" spans="1:8" hidden="1" x14ac:dyDescent="0.25">
      <c r="A12974" s="1" t="s">
        <v>10</v>
      </c>
      <c r="B12974" s="1" t="s">
        <v>11</v>
      </c>
      <c r="C12974" s="1" t="s">
        <v>17</v>
      </c>
      <c r="D12974">
        <v>27</v>
      </c>
      <c r="E12974">
        <v>1</v>
      </c>
      <c r="F12974">
        <v>0.33094000000000001</v>
      </c>
      <c r="G12974">
        <v>0.44188035714285734</v>
      </c>
      <c r="H12974">
        <v>0.32436666666666669</v>
      </c>
    </row>
    <row r="12975" spans="1:8" hidden="1" x14ac:dyDescent="0.25">
      <c r="A12975" s="1" t="s">
        <v>10</v>
      </c>
      <c r="B12975" s="1" t="s">
        <v>11</v>
      </c>
      <c r="C12975" s="1" t="s">
        <v>17</v>
      </c>
      <c r="D12975">
        <v>28</v>
      </c>
      <c r="E12975">
        <v>1</v>
      </c>
      <c r="F12975">
        <v>0.21464444444444444</v>
      </c>
      <c r="G12975">
        <v>0.30175178571428568</v>
      </c>
      <c r="H12975">
        <v>0.21677692307692309</v>
      </c>
    </row>
    <row r="12976" spans="1:8" hidden="1" x14ac:dyDescent="0.25">
      <c r="A12976" s="1" t="s">
        <v>10</v>
      </c>
      <c r="B12976" s="1" t="s">
        <v>11</v>
      </c>
      <c r="C12976" s="1" t="s">
        <v>17</v>
      </c>
      <c r="D12976">
        <v>29</v>
      </c>
      <c r="E12976">
        <v>1</v>
      </c>
      <c r="F12976">
        <v>0.12344999999999998</v>
      </c>
      <c r="G12976">
        <v>0.19117592592592597</v>
      </c>
      <c r="H12976">
        <v>0.11608181818181815</v>
      </c>
    </row>
    <row r="12977" spans="1:8" hidden="1" x14ac:dyDescent="0.25">
      <c r="A12977" s="1" t="s">
        <v>10</v>
      </c>
      <c r="B12977" s="1" t="s">
        <v>11</v>
      </c>
      <c r="C12977" s="1" t="s">
        <v>17</v>
      </c>
      <c r="D12977">
        <v>30</v>
      </c>
      <c r="E12977">
        <v>1</v>
      </c>
      <c r="F12977">
        <v>8.954444444444444E-2</v>
      </c>
      <c r="G12977">
        <v>0.10929607843137254</v>
      </c>
      <c r="H12977">
        <v>8.9785714285714288E-2</v>
      </c>
    </row>
    <row r="12978" spans="1:8" hidden="1" x14ac:dyDescent="0.25">
      <c r="A12978" s="1" t="s">
        <v>10</v>
      </c>
      <c r="B12978" s="1" t="s">
        <v>11</v>
      </c>
      <c r="C12978" s="1" t="s">
        <v>17</v>
      </c>
      <c r="D12978">
        <v>31</v>
      </c>
      <c r="E12978">
        <v>1</v>
      </c>
      <c r="F12978">
        <v>6.1339999999999999E-2</v>
      </c>
      <c r="G12978">
        <v>8.6302499999999976E-2</v>
      </c>
      <c r="H12978">
        <v>7.2899999999999993E-2</v>
      </c>
    </row>
    <row r="12979" spans="1:8" hidden="1" x14ac:dyDescent="0.25">
      <c r="A12979" s="1" t="s">
        <v>10</v>
      </c>
      <c r="B12979" s="1" t="s">
        <v>11</v>
      </c>
      <c r="C12979" s="1" t="s">
        <v>17</v>
      </c>
      <c r="D12979">
        <v>32</v>
      </c>
      <c r="E12979">
        <v>1</v>
      </c>
      <c r="F12979">
        <v>3.5766666666666669E-2</v>
      </c>
      <c r="G12979">
        <v>7.2780000000000011E-2</v>
      </c>
      <c r="H12979">
        <v>3.5766666666666669E-2</v>
      </c>
    </row>
    <row r="12980" spans="1:8" hidden="1" x14ac:dyDescent="0.25">
      <c r="A12980" s="1" t="s">
        <v>10</v>
      </c>
      <c r="B12980" s="1" t="s">
        <v>11</v>
      </c>
      <c r="C12980" s="1" t="s">
        <v>17</v>
      </c>
      <c r="D12980">
        <v>33</v>
      </c>
      <c r="E12980">
        <v>1</v>
      </c>
      <c r="F12980">
        <v>2.1049999999999999E-2</v>
      </c>
      <c r="G12980">
        <v>4.9909090909090903E-2</v>
      </c>
      <c r="H12980">
        <v>2.1049999999999999E-2</v>
      </c>
    </row>
    <row r="12981" spans="1:8" hidden="1" x14ac:dyDescent="0.25">
      <c r="A12981" s="1" t="s">
        <v>10</v>
      </c>
      <c r="B12981" s="1" t="s">
        <v>11</v>
      </c>
      <c r="C12981" s="1" t="s">
        <v>17</v>
      </c>
      <c r="D12981">
        <v>34</v>
      </c>
      <c r="E12981">
        <v>1</v>
      </c>
      <c r="F12981">
        <v>1.9099999999999999E-2</v>
      </c>
      <c r="G12981">
        <v>0</v>
      </c>
      <c r="H12981">
        <v>1.9099999999999999E-2</v>
      </c>
    </row>
    <row r="12982" spans="1:8" hidden="1" x14ac:dyDescent="0.25">
      <c r="A12982" s="1" t="s">
        <v>10</v>
      </c>
      <c r="B12982" s="1" t="s">
        <v>11</v>
      </c>
      <c r="C12982" s="1" t="s">
        <v>17</v>
      </c>
      <c r="D12982">
        <v>35</v>
      </c>
      <c r="E12982">
        <v>1</v>
      </c>
      <c r="F12982">
        <v>1.5299999999999999E-2</v>
      </c>
      <c r="G12982">
        <v>0</v>
      </c>
      <c r="H12982">
        <v>1.5299999999999999E-2</v>
      </c>
    </row>
    <row r="12983" spans="1:8" hidden="1" x14ac:dyDescent="0.25">
      <c r="A12983" s="1" t="s">
        <v>10</v>
      </c>
      <c r="B12983" s="1" t="s">
        <v>11</v>
      </c>
      <c r="C12983" s="1" t="s">
        <v>17</v>
      </c>
      <c r="D12983">
        <v>36</v>
      </c>
      <c r="E12983">
        <v>2</v>
      </c>
      <c r="F12983">
        <v>0</v>
      </c>
      <c r="G12983">
        <v>0</v>
      </c>
      <c r="H12983">
        <v>0</v>
      </c>
    </row>
    <row r="12984" spans="1:8" hidden="1" x14ac:dyDescent="0.25">
      <c r="A12984" s="1" t="s">
        <v>10</v>
      </c>
      <c r="B12984" s="1" t="s">
        <v>11</v>
      </c>
      <c r="C12984" s="1" t="s">
        <v>17</v>
      </c>
      <c r="D12984">
        <v>37</v>
      </c>
      <c r="E12984">
        <v>2</v>
      </c>
      <c r="F12984">
        <v>0</v>
      </c>
      <c r="G12984">
        <v>0</v>
      </c>
      <c r="H12984">
        <v>0</v>
      </c>
    </row>
    <row r="12985" spans="1:8" hidden="1" x14ac:dyDescent="0.25">
      <c r="A12985" s="1" t="s">
        <v>10</v>
      </c>
      <c r="B12985" s="1" t="s">
        <v>11</v>
      </c>
      <c r="C12985" s="1" t="s">
        <v>17</v>
      </c>
      <c r="D12985">
        <v>38</v>
      </c>
      <c r="E12985">
        <v>2</v>
      </c>
      <c r="F12985">
        <v>0</v>
      </c>
      <c r="G12985">
        <v>0</v>
      </c>
      <c r="H12985">
        <v>0</v>
      </c>
    </row>
    <row r="12986" spans="1:8" hidden="1" x14ac:dyDescent="0.25">
      <c r="A12986" s="1" t="s">
        <v>10</v>
      </c>
      <c r="B12986" s="1" t="s">
        <v>11</v>
      </c>
      <c r="C12986" s="1" t="s">
        <v>17</v>
      </c>
      <c r="D12986">
        <v>39</v>
      </c>
      <c r="E12986">
        <v>2</v>
      </c>
      <c r="F12986">
        <v>1.6000000000000001E-3</v>
      </c>
      <c r="G12986">
        <v>0</v>
      </c>
      <c r="H12986">
        <v>0</v>
      </c>
    </row>
    <row r="12987" spans="1:8" hidden="1" x14ac:dyDescent="0.25">
      <c r="A12987" s="1" t="s">
        <v>10</v>
      </c>
      <c r="B12987" s="1" t="s">
        <v>11</v>
      </c>
      <c r="C12987" s="1" t="s">
        <v>17</v>
      </c>
      <c r="D12987">
        <v>40</v>
      </c>
      <c r="E12987">
        <v>2</v>
      </c>
      <c r="F12987">
        <v>1.9133333333333332E-2</v>
      </c>
      <c r="G12987">
        <v>0</v>
      </c>
      <c r="H12987">
        <v>3.7000000000000002E-3</v>
      </c>
    </row>
    <row r="12988" spans="1:8" hidden="1" x14ac:dyDescent="0.25">
      <c r="A12988" s="1" t="s">
        <v>10</v>
      </c>
      <c r="B12988" s="1" t="s">
        <v>11</v>
      </c>
      <c r="C12988" s="1" t="s">
        <v>17</v>
      </c>
      <c r="D12988">
        <v>41</v>
      </c>
      <c r="E12988">
        <v>2</v>
      </c>
      <c r="F12988">
        <v>3.2299999999999995E-2</v>
      </c>
      <c r="G12988">
        <v>0</v>
      </c>
      <c r="H12988">
        <v>1.01E-2</v>
      </c>
    </row>
    <row r="12989" spans="1:8" hidden="1" x14ac:dyDescent="0.25">
      <c r="A12989" s="1" t="s">
        <v>10</v>
      </c>
      <c r="B12989" s="1" t="s">
        <v>11</v>
      </c>
      <c r="C12989" s="1" t="s">
        <v>17</v>
      </c>
      <c r="D12989">
        <v>42</v>
      </c>
      <c r="E12989">
        <v>2</v>
      </c>
      <c r="F12989">
        <v>5.7999999999999996E-2</v>
      </c>
      <c r="G12989">
        <v>7.4999999999999989E-3</v>
      </c>
      <c r="H12989">
        <v>3.0771428571428571E-2</v>
      </c>
    </row>
    <row r="12990" spans="1:8" hidden="1" x14ac:dyDescent="0.25">
      <c r="A12990" s="1" t="s">
        <v>10</v>
      </c>
      <c r="B12990" s="1" t="s">
        <v>11</v>
      </c>
      <c r="C12990" s="1" t="s">
        <v>17</v>
      </c>
      <c r="D12990">
        <v>43</v>
      </c>
      <c r="E12990">
        <v>2</v>
      </c>
      <c r="F12990">
        <v>0.13467272727272728</v>
      </c>
      <c r="G12990">
        <v>3.0723255813953486E-2</v>
      </c>
      <c r="H12990">
        <v>0.11292857142857143</v>
      </c>
    </row>
    <row r="12991" spans="1:8" hidden="1" x14ac:dyDescent="0.25">
      <c r="A12991" s="1" t="s">
        <v>10</v>
      </c>
      <c r="B12991" s="1" t="s">
        <v>11</v>
      </c>
      <c r="C12991" s="1" t="s">
        <v>17</v>
      </c>
      <c r="D12991">
        <v>44</v>
      </c>
      <c r="E12991">
        <v>2</v>
      </c>
      <c r="F12991">
        <v>0.20452142857142858</v>
      </c>
      <c r="G12991">
        <v>7.8493181818181823E-2</v>
      </c>
      <c r="H12991">
        <v>0.20603333333333335</v>
      </c>
    </row>
    <row r="12992" spans="1:8" hidden="1" x14ac:dyDescent="0.25">
      <c r="A12992" s="1" t="s">
        <v>10</v>
      </c>
      <c r="B12992" s="1" t="s">
        <v>11</v>
      </c>
      <c r="C12992" s="1" t="s">
        <v>17</v>
      </c>
      <c r="D12992">
        <v>45</v>
      </c>
      <c r="E12992">
        <v>2</v>
      </c>
      <c r="F12992">
        <v>0.3600733333333333</v>
      </c>
      <c r="G12992">
        <v>0.17051818181818182</v>
      </c>
      <c r="H12992">
        <v>0.37694000000000005</v>
      </c>
    </row>
    <row r="12993" spans="1:8" hidden="1" x14ac:dyDescent="0.25">
      <c r="A12993" s="1" t="s">
        <v>10</v>
      </c>
      <c r="B12993" s="1" t="s">
        <v>11</v>
      </c>
      <c r="C12993" s="1" t="s">
        <v>17</v>
      </c>
      <c r="D12993">
        <v>46</v>
      </c>
      <c r="E12993">
        <v>2</v>
      </c>
      <c r="F12993">
        <v>0.44587333333333334</v>
      </c>
      <c r="G12993">
        <v>0.27054772727272736</v>
      </c>
      <c r="H12993">
        <v>0.43118000000000001</v>
      </c>
    </row>
    <row r="12994" spans="1:8" hidden="1" x14ac:dyDescent="0.25">
      <c r="A12994" s="1" t="s">
        <v>10</v>
      </c>
      <c r="B12994" s="1" t="s">
        <v>11</v>
      </c>
      <c r="C12994" s="1" t="s">
        <v>17</v>
      </c>
      <c r="D12994">
        <v>47</v>
      </c>
      <c r="E12994">
        <v>2</v>
      </c>
      <c r="F12994">
        <v>0.49452000000000002</v>
      </c>
      <c r="G12994">
        <v>0.38793255813953509</v>
      </c>
      <c r="H12994">
        <v>0.49907000000000001</v>
      </c>
    </row>
    <row r="12995" spans="1:8" hidden="1" x14ac:dyDescent="0.25">
      <c r="A12995" s="1" t="s">
        <v>10</v>
      </c>
      <c r="B12995" s="1" t="s">
        <v>11</v>
      </c>
      <c r="C12995" s="1" t="s">
        <v>17</v>
      </c>
      <c r="D12995">
        <v>48</v>
      </c>
      <c r="E12995">
        <v>2</v>
      </c>
      <c r="F12995">
        <v>0.54068666666666665</v>
      </c>
      <c r="G12995">
        <v>0.45192093023255814</v>
      </c>
      <c r="H12995">
        <v>0.53445999999999994</v>
      </c>
    </row>
    <row r="12996" spans="1:8" hidden="1" x14ac:dyDescent="0.25">
      <c r="A12996" s="1" t="s">
        <v>10</v>
      </c>
      <c r="B12996" s="1" t="s">
        <v>11</v>
      </c>
      <c r="C12996" s="1" t="s">
        <v>17</v>
      </c>
      <c r="D12996">
        <v>49</v>
      </c>
      <c r="E12996">
        <v>2</v>
      </c>
      <c r="F12996">
        <v>0.49269333333333332</v>
      </c>
      <c r="G12996">
        <v>0.46720465116279081</v>
      </c>
      <c r="H12996">
        <v>0.49263000000000001</v>
      </c>
    </row>
    <row r="12997" spans="1:8" hidden="1" x14ac:dyDescent="0.25">
      <c r="A12997" s="1" t="s">
        <v>10</v>
      </c>
      <c r="B12997" s="1" t="s">
        <v>11</v>
      </c>
      <c r="C12997" s="1" t="s">
        <v>17</v>
      </c>
      <c r="D12997">
        <v>50</v>
      </c>
      <c r="E12997">
        <v>2</v>
      </c>
      <c r="F12997">
        <v>0.51931333333333329</v>
      </c>
      <c r="G12997">
        <v>0.4720767441860465</v>
      </c>
      <c r="H12997">
        <v>0.45695000000000002</v>
      </c>
    </row>
    <row r="12998" spans="1:8" hidden="1" x14ac:dyDescent="0.25">
      <c r="A12998" s="1" t="s">
        <v>10</v>
      </c>
      <c r="B12998" s="1" t="s">
        <v>11</v>
      </c>
      <c r="C12998" s="1" t="s">
        <v>17</v>
      </c>
      <c r="D12998">
        <v>51</v>
      </c>
      <c r="E12998">
        <v>2</v>
      </c>
      <c r="F12998">
        <v>0.42427333333333334</v>
      </c>
      <c r="G12998">
        <v>0.43582325581395343</v>
      </c>
      <c r="H12998">
        <v>0.45710000000000001</v>
      </c>
    </row>
    <row r="12999" spans="1:8" hidden="1" x14ac:dyDescent="0.25">
      <c r="A12999" s="1" t="s">
        <v>10</v>
      </c>
      <c r="B12999" s="1" t="s">
        <v>11</v>
      </c>
      <c r="C12999" s="1" t="s">
        <v>17</v>
      </c>
      <c r="D12999">
        <v>52</v>
      </c>
      <c r="E12999">
        <v>2</v>
      </c>
      <c r="F12999">
        <v>0.40952</v>
      </c>
      <c r="G12999">
        <v>0.40393023255813953</v>
      </c>
      <c r="H12999">
        <v>0.41797000000000001</v>
      </c>
    </row>
    <row r="13000" spans="1:8" hidden="1" x14ac:dyDescent="0.25">
      <c r="A13000" s="1" t="s">
        <v>10</v>
      </c>
      <c r="B13000" s="1" t="s">
        <v>11</v>
      </c>
      <c r="C13000" s="1" t="s">
        <v>17</v>
      </c>
      <c r="D13000">
        <v>53</v>
      </c>
      <c r="E13000">
        <v>2</v>
      </c>
      <c r="F13000">
        <v>0.32093333333333335</v>
      </c>
      <c r="G13000">
        <v>0.38423333333333332</v>
      </c>
      <c r="H13000">
        <v>0.35568</v>
      </c>
    </row>
    <row r="13001" spans="1:8" hidden="1" x14ac:dyDescent="0.25">
      <c r="A13001" s="1" t="s">
        <v>10</v>
      </c>
      <c r="B13001" s="1" t="s">
        <v>11</v>
      </c>
      <c r="C13001" s="1" t="s">
        <v>17</v>
      </c>
      <c r="D13001">
        <v>54</v>
      </c>
      <c r="E13001">
        <v>2</v>
      </c>
      <c r="F13001">
        <v>0.28025333333333335</v>
      </c>
      <c r="G13001">
        <v>0.34492857142857142</v>
      </c>
      <c r="H13001">
        <v>0.30179</v>
      </c>
    </row>
    <row r="13002" spans="1:8" hidden="1" x14ac:dyDescent="0.25">
      <c r="A13002" s="1" t="s">
        <v>10</v>
      </c>
      <c r="B13002" s="1" t="s">
        <v>11</v>
      </c>
      <c r="C13002" s="1" t="s">
        <v>17</v>
      </c>
      <c r="D13002">
        <v>55</v>
      </c>
      <c r="E13002">
        <v>2</v>
      </c>
      <c r="F13002">
        <v>0.2747857142857143</v>
      </c>
      <c r="G13002">
        <v>0.32059761904761902</v>
      </c>
      <c r="H13002">
        <v>0.2271</v>
      </c>
    </row>
    <row r="13003" spans="1:8" hidden="1" x14ac:dyDescent="0.25">
      <c r="A13003" s="1" t="s">
        <v>10</v>
      </c>
      <c r="B13003" s="1" t="s">
        <v>11</v>
      </c>
      <c r="C13003" s="1" t="s">
        <v>17</v>
      </c>
      <c r="D13003">
        <v>56</v>
      </c>
      <c r="E13003">
        <v>2</v>
      </c>
      <c r="F13003">
        <v>0.21611538461538463</v>
      </c>
      <c r="G13003">
        <v>0.30004285714285706</v>
      </c>
      <c r="H13003">
        <v>0.20247777777777778</v>
      </c>
    </row>
    <row r="13004" spans="1:8" hidden="1" x14ac:dyDescent="0.25">
      <c r="A13004" s="1" t="s">
        <v>10</v>
      </c>
      <c r="B13004" s="1" t="s">
        <v>11</v>
      </c>
      <c r="C13004" s="1" t="s">
        <v>17</v>
      </c>
      <c r="D13004">
        <v>57</v>
      </c>
      <c r="E13004">
        <v>2</v>
      </c>
      <c r="F13004">
        <v>0.17104166666666668</v>
      </c>
      <c r="G13004">
        <v>0.27434500000000001</v>
      </c>
      <c r="H13004">
        <v>0.17173749999999999</v>
      </c>
    </row>
    <row r="13005" spans="1:8" hidden="1" x14ac:dyDescent="0.25">
      <c r="A13005" s="1" t="s">
        <v>10</v>
      </c>
      <c r="B13005" s="1" t="s">
        <v>11</v>
      </c>
      <c r="C13005" s="1" t="s">
        <v>17</v>
      </c>
      <c r="D13005">
        <v>58</v>
      </c>
      <c r="E13005">
        <v>2</v>
      </c>
      <c r="F13005">
        <v>0.16381000000000001</v>
      </c>
      <c r="G13005">
        <v>0.21946756756756763</v>
      </c>
      <c r="H13005">
        <v>0.18383333333333335</v>
      </c>
    </row>
    <row r="13006" spans="1:8" hidden="1" x14ac:dyDescent="0.25">
      <c r="A13006" s="1" t="s">
        <v>10</v>
      </c>
      <c r="B13006" s="1" t="s">
        <v>11</v>
      </c>
      <c r="C13006" s="1" t="s">
        <v>17</v>
      </c>
      <c r="D13006">
        <v>59</v>
      </c>
      <c r="E13006">
        <v>2</v>
      </c>
      <c r="F13006">
        <v>0.14182500000000001</v>
      </c>
      <c r="G13006">
        <v>0.20297567567567568</v>
      </c>
      <c r="H13006">
        <v>0.13314000000000001</v>
      </c>
    </row>
    <row r="13007" spans="1:8" hidden="1" x14ac:dyDescent="0.25">
      <c r="A13007" s="1" t="s">
        <v>10</v>
      </c>
      <c r="B13007" s="1" t="s">
        <v>11</v>
      </c>
      <c r="C13007" s="1" t="s">
        <v>17</v>
      </c>
      <c r="D13007">
        <v>60</v>
      </c>
      <c r="E13007">
        <v>2</v>
      </c>
      <c r="F13007">
        <v>0.1179875</v>
      </c>
      <c r="G13007">
        <v>0.16599444444444444</v>
      </c>
      <c r="H13007">
        <v>0.1229</v>
      </c>
    </row>
    <row r="13008" spans="1:8" hidden="1" x14ac:dyDescent="0.25">
      <c r="A13008" s="1" t="s">
        <v>10</v>
      </c>
      <c r="B13008" s="1" t="s">
        <v>11</v>
      </c>
      <c r="C13008" s="1" t="s">
        <v>17</v>
      </c>
      <c r="D13008">
        <v>61</v>
      </c>
      <c r="E13008">
        <v>2</v>
      </c>
      <c r="F13008">
        <v>0.10012499999999999</v>
      </c>
      <c r="G13008">
        <v>0.14174999999999999</v>
      </c>
      <c r="H13008">
        <v>8.6599999999999996E-2</v>
      </c>
    </row>
    <row r="13009" spans="1:8" hidden="1" x14ac:dyDescent="0.25">
      <c r="A13009" s="1" t="s">
        <v>10</v>
      </c>
      <c r="B13009" s="1" t="s">
        <v>11</v>
      </c>
      <c r="C13009" s="1" t="s">
        <v>17</v>
      </c>
      <c r="D13009">
        <v>62</v>
      </c>
      <c r="E13009">
        <v>2</v>
      </c>
      <c r="F13009">
        <v>8.3785714285714283E-2</v>
      </c>
      <c r="G13009">
        <v>0.12651428571428572</v>
      </c>
      <c r="H13009">
        <v>8.6280000000000009E-2</v>
      </c>
    </row>
    <row r="13010" spans="1:8" hidden="1" x14ac:dyDescent="0.25">
      <c r="A13010" s="1" t="s">
        <v>10</v>
      </c>
      <c r="B13010" s="1" t="s">
        <v>11</v>
      </c>
      <c r="C13010" s="1" t="s">
        <v>17</v>
      </c>
      <c r="D13010">
        <v>63</v>
      </c>
      <c r="E13010">
        <v>2</v>
      </c>
      <c r="F13010">
        <v>7.1739999999999998E-2</v>
      </c>
      <c r="G13010">
        <v>0.11786956521739132</v>
      </c>
      <c r="H13010">
        <v>6.8250000000000005E-2</v>
      </c>
    </row>
    <row r="13011" spans="1:8" hidden="1" x14ac:dyDescent="0.25">
      <c r="A13011" s="1" t="s">
        <v>10</v>
      </c>
      <c r="B13011" s="1" t="s">
        <v>11</v>
      </c>
      <c r="C13011" s="1" t="s">
        <v>17</v>
      </c>
      <c r="D13011">
        <v>64</v>
      </c>
      <c r="E13011">
        <v>2</v>
      </c>
      <c r="F13011">
        <v>0.11056666666666667</v>
      </c>
      <c r="G13011">
        <v>0.11465652173913041</v>
      </c>
      <c r="H13011">
        <v>0.14115</v>
      </c>
    </row>
    <row r="13012" spans="1:8" hidden="1" x14ac:dyDescent="0.25">
      <c r="A13012" s="1" t="s">
        <v>10</v>
      </c>
      <c r="B13012" s="1" t="s">
        <v>11</v>
      </c>
      <c r="C13012" s="1" t="s">
        <v>17</v>
      </c>
      <c r="D13012">
        <v>65</v>
      </c>
      <c r="E13012">
        <v>2</v>
      </c>
      <c r="F13012">
        <v>8.0033333333333331E-2</v>
      </c>
      <c r="G13012">
        <v>0.10176</v>
      </c>
      <c r="H13012">
        <v>9.265000000000001E-2</v>
      </c>
    </row>
    <row r="13013" spans="1:8" hidden="1" x14ac:dyDescent="0.25">
      <c r="A13013" s="1" t="s">
        <v>10</v>
      </c>
      <c r="B13013" s="1" t="s">
        <v>11</v>
      </c>
      <c r="C13013" s="1" t="s">
        <v>17</v>
      </c>
      <c r="D13013">
        <v>66</v>
      </c>
      <c r="E13013">
        <v>2</v>
      </c>
      <c r="F13013">
        <v>4.1566666666666668E-2</v>
      </c>
      <c r="G13013">
        <v>7.9117647058823515E-2</v>
      </c>
      <c r="H13013">
        <v>3.2600000000000004E-2</v>
      </c>
    </row>
    <row r="13014" spans="1:8" hidden="1" x14ac:dyDescent="0.25">
      <c r="A13014" s="1" t="s">
        <v>10</v>
      </c>
      <c r="B13014" s="1" t="s">
        <v>11</v>
      </c>
      <c r="C13014" s="1" t="s">
        <v>17</v>
      </c>
      <c r="D13014">
        <v>67</v>
      </c>
      <c r="E13014">
        <v>2</v>
      </c>
      <c r="F13014">
        <v>2.01E-2</v>
      </c>
      <c r="G13014">
        <v>0</v>
      </c>
      <c r="H13014">
        <v>2.5999999999999999E-2</v>
      </c>
    </row>
    <row r="13015" spans="1:8" hidden="1" x14ac:dyDescent="0.25">
      <c r="A13015" s="1" t="s">
        <v>10</v>
      </c>
      <c r="B13015" s="1" t="s">
        <v>11</v>
      </c>
      <c r="C13015" s="1" t="s">
        <v>17</v>
      </c>
      <c r="D13015">
        <v>68</v>
      </c>
      <c r="E13015">
        <v>2</v>
      </c>
      <c r="F13015">
        <v>1.2574999999999999E-2</v>
      </c>
      <c r="G13015">
        <v>0</v>
      </c>
      <c r="H13015">
        <v>6.6E-3</v>
      </c>
    </row>
    <row r="13016" spans="1:8" hidden="1" x14ac:dyDescent="0.25">
      <c r="A13016" s="1" t="s">
        <v>10</v>
      </c>
      <c r="B13016" s="1" t="s">
        <v>11</v>
      </c>
      <c r="C13016" s="1" t="s">
        <v>17</v>
      </c>
      <c r="D13016">
        <v>69</v>
      </c>
      <c r="E13016">
        <v>2</v>
      </c>
      <c r="F13016">
        <v>3.8866666666666667E-2</v>
      </c>
      <c r="G13016">
        <v>0</v>
      </c>
      <c r="H13016">
        <v>3.1800000000000002E-2</v>
      </c>
    </row>
    <row r="13017" spans="1:8" hidden="1" x14ac:dyDescent="0.25">
      <c r="A13017" s="1" t="s">
        <v>10</v>
      </c>
      <c r="B13017" s="1" t="s">
        <v>11</v>
      </c>
      <c r="C13017" s="1" t="s">
        <v>17</v>
      </c>
      <c r="D13017">
        <v>70</v>
      </c>
      <c r="E13017">
        <v>2</v>
      </c>
      <c r="F13017">
        <v>8.4199999999999997E-2</v>
      </c>
      <c r="G13017">
        <v>0</v>
      </c>
      <c r="H13017">
        <v>5.595E-2</v>
      </c>
    </row>
    <row r="13018" spans="1:8" hidden="1" x14ac:dyDescent="0.25">
      <c r="A13018" s="1" t="s">
        <v>10</v>
      </c>
      <c r="B13018" s="1" t="s">
        <v>11</v>
      </c>
      <c r="C13018" s="1" t="s">
        <v>17</v>
      </c>
      <c r="D13018">
        <v>71</v>
      </c>
      <c r="E13018">
        <v>2</v>
      </c>
      <c r="F13018">
        <v>0.19309999999999999</v>
      </c>
      <c r="G13018">
        <v>0</v>
      </c>
      <c r="H13018">
        <v>0.20749999999999999</v>
      </c>
    </row>
    <row r="13019" spans="1:8" hidden="1" x14ac:dyDescent="0.25">
      <c r="A13019" s="1" t="s">
        <v>10</v>
      </c>
      <c r="B13019" s="1" t="s">
        <v>11</v>
      </c>
      <c r="C13019" s="1" t="s">
        <v>17</v>
      </c>
      <c r="D13019">
        <v>72</v>
      </c>
      <c r="E13019">
        <v>2</v>
      </c>
      <c r="F13019">
        <v>0.26132500000000003</v>
      </c>
      <c r="G13019">
        <v>0</v>
      </c>
      <c r="H13019">
        <v>0.17949999999999999</v>
      </c>
    </row>
    <row r="13020" spans="1:8" hidden="1" x14ac:dyDescent="0.25">
      <c r="A13020" s="1" t="s">
        <v>10</v>
      </c>
      <c r="B13020" s="1" t="s">
        <v>11</v>
      </c>
      <c r="C13020" s="1" t="s">
        <v>17</v>
      </c>
      <c r="D13020">
        <v>73</v>
      </c>
      <c r="E13020">
        <v>3</v>
      </c>
      <c r="F13020">
        <v>0.38496666666666668</v>
      </c>
      <c r="G13020">
        <v>0</v>
      </c>
      <c r="H13020">
        <v>0.67769999999999997</v>
      </c>
    </row>
    <row r="13021" spans="1:8" hidden="1" x14ac:dyDescent="0.25">
      <c r="A13021" s="1" t="s">
        <v>10</v>
      </c>
      <c r="B13021" s="1" t="s">
        <v>11</v>
      </c>
      <c r="C13021" s="1" t="s">
        <v>17</v>
      </c>
      <c r="D13021">
        <v>74</v>
      </c>
      <c r="E13021">
        <v>3</v>
      </c>
      <c r="F13021">
        <v>0.28367500000000001</v>
      </c>
      <c r="G13021">
        <v>0</v>
      </c>
      <c r="H13021">
        <v>0.58479999999999999</v>
      </c>
    </row>
    <row r="13022" spans="1:8" hidden="1" x14ac:dyDescent="0.25">
      <c r="A13022" s="1" t="s">
        <v>10</v>
      </c>
      <c r="B13022" s="1" t="s">
        <v>11</v>
      </c>
      <c r="C13022" s="1" t="s">
        <v>17</v>
      </c>
      <c r="D13022">
        <v>75</v>
      </c>
      <c r="E13022">
        <v>3</v>
      </c>
      <c r="F13022">
        <v>0.25394000000000005</v>
      </c>
      <c r="G13022">
        <v>7.8714285714285709E-3</v>
      </c>
      <c r="H13022">
        <v>0.64180000000000004</v>
      </c>
    </row>
    <row r="13023" spans="1:8" hidden="1" x14ac:dyDescent="0.25">
      <c r="A13023" s="1" t="s">
        <v>10</v>
      </c>
      <c r="B13023" s="1" t="s">
        <v>11</v>
      </c>
      <c r="C13023" s="1" t="s">
        <v>17</v>
      </c>
      <c r="D13023">
        <v>76</v>
      </c>
      <c r="E13023">
        <v>3</v>
      </c>
      <c r="F13023">
        <v>0.29876000000000003</v>
      </c>
      <c r="G13023">
        <v>2.2063157894736844E-2</v>
      </c>
      <c r="H13023">
        <v>0.71579999999999999</v>
      </c>
    </row>
    <row r="13024" spans="1:8" hidden="1" x14ac:dyDescent="0.25">
      <c r="A13024" s="1" t="s">
        <v>10</v>
      </c>
      <c r="B13024" s="1" t="s">
        <v>11</v>
      </c>
      <c r="C13024" s="1" t="s">
        <v>17</v>
      </c>
      <c r="D13024">
        <v>77</v>
      </c>
      <c r="E13024">
        <v>3</v>
      </c>
      <c r="F13024">
        <v>0.30105999999999999</v>
      </c>
      <c r="G13024">
        <v>5.0073684210526305E-2</v>
      </c>
      <c r="H13024">
        <v>0.42170000000000002</v>
      </c>
    </row>
    <row r="13025" spans="1:8" hidden="1" x14ac:dyDescent="0.25">
      <c r="A13025" s="1" t="s">
        <v>10</v>
      </c>
      <c r="B13025" s="1" t="s">
        <v>11</v>
      </c>
      <c r="C13025" s="1" t="s">
        <v>17</v>
      </c>
      <c r="D13025">
        <v>78</v>
      </c>
      <c r="E13025">
        <v>3</v>
      </c>
      <c r="F13025">
        <v>0.28922000000000003</v>
      </c>
      <c r="G13025">
        <v>8.1842105263157897E-2</v>
      </c>
      <c r="H13025">
        <v>0.35649999999999998</v>
      </c>
    </row>
    <row r="13026" spans="1:8" hidden="1" x14ac:dyDescent="0.25">
      <c r="A13026" s="1" t="s">
        <v>10</v>
      </c>
      <c r="B13026" s="1" t="s">
        <v>11</v>
      </c>
      <c r="C13026" s="1" t="s">
        <v>17</v>
      </c>
      <c r="D13026">
        <v>79</v>
      </c>
      <c r="E13026">
        <v>3</v>
      </c>
      <c r="F13026">
        <v>0.28782000000000002</v>
      </c>
      <c r="G13026">
        <v>0.13301578947368423</v>
      </c>
      <c r="H13026">
        <v>0.27879999999999999</v>
      </c>
    </row>
    <row r="13027" spans="1:8" hidden="1" x14ac:dyDescent="0.25">
      <c r="A13027" s="1" t="s">
        <v>10</v>
      </c>
      <c r="B13027" s="1" t="s">
        <v>11</v>
      </c>
      <c r="C13027" s="1" t="s">
        <v>17</v>
      </c>
      <c r="D13027">
        <v>80</v>
      </c>
      <c r="E13027">
        <v>3</v>
      </c>
      <c r="F13027">
        <v>0.33432000000000001</v>
      </c>
      <c r="G13027">
        <v>0.16551052631578944</v>
      </c>
      <c r="H13027">
        <v>0.17499999999999999</v>
      </c>
    </row>
    <row r="13028" spans="1:8" hidden="1" x14ac:dyDescent="0.25">
      <c r="A13028" s="1" t="s">
        <v>10</v>
      </c>
      <c r="B13028" s="1" t="s">
        <v>11</v>
      </c>
      <c r="C13028" s="1" t="s">
        <v>17</v>
      </c>
      <c r="D13028">
        <v>81</v>
      </c>
      <c r="E13028">
        <v>3</v>
      </c>
      <c r="F13028">
        <v>0.31130000000000002</v>
      </c>
      <c r="G13028">
        <v>0.20393157894736841</v>
      </c>
      <c r="H13028">
        <v>0.20649999999999999</v>
      </c>
    </row>
    <row r="13029" spans="1:8" hidden="1" x14ac:dyDescent="0.25">
      <c r="A13029" s="1" t="s">
        <v>10</v>
      </c>
      <c r="B13029" s="1" t="s">
        <v>11</v>
      </c>
      <c r="C13029" s="1" t="s">
        <v>17</v>
      </c>
      <c r="D13029">
        <v>82</v>
      </c>
      <c r="E13029">
        <v>3</v>
      </c>
      <c r="F13029">
        <v>0.27678000000000003</v>
      </c>
      <c r="G13029">
        <v>0.23380000000000001</v>
      </c>
      <c r="H13029">
        <v>0.113</v>
      </c>
    </row>
    <row r="13030" spans="1:8" hidden="1" x14ac:dyDescent="0.25">
      <c r="A13030" s="1" t="s">
        <v>10</v>
      </c>
      <c r="B13030" s="1" t="s">
        <v>11</v>
      </c>
      <c r="C13030" s="1" t="s">
        <v>17</v>
      </c>
      <c r="D13030">
        <v>83</v>
      </c>
      <c r="E13030">
        <v>3</v>
      </c>
      <c r="F13030">
        <v>0.36608000000000002</v>
      </c>
      <c r="G13030">
        <v>0.25635555555555561</v>
      </c>
      <c r="H13030">
        <v>0.17499999999999999</v>
      </c>
    </row>
    <row r="13031" spans="1:8" hidden="1" x14ac:dyDescent="0.25">
      <c r="A13031" s="1" t="s">
        <v>10</v>
      </c>
      <c r="B13031" s="1" t="s">
        <v>11</v>
      </c>
      <c r="C13031" s="1" t="s">
        <v>17</v>
      </c>
      <c r="D13031">
        <v>84</v>
      </c>
      <c r="E13031">
        <v>3</v>
      </c>
      <c r="F13031">
        <v>0.33245999999999998</v>
      </c>
      <c r="G13031">
        <v>0.26038888888888889</v>
      </c>
      <c r="H13031">
        <v>0.15870000000000001</v>
      </c>
    </row>
    <row r="13032" spans="1:8" hidden="1" x14ac:dyDescent="0.25">
      <c r="A13032" s="1" t="s">
        <v>10</v>
      </c>
      <c r="B13032" s="1" t="s">
        <v>11</v>
      </c>
      <c r="C13032" s="1" t="s">
        <v>17</v>
      </c>
      <c r="D13032">
        <v>85</v>
      </c>
      <c r="E13032">
        <v>3</v>
      </c>
      <c r="F13032">
        <v>0.30764000000000002</v>
      </c>
      <c r="G13032">
        <v>0.27535555555555558</v>
      </c>
      <c r="H13032">
        <v>6.4699999999999994E-2</v>
      </c>
    </row>
    <row r="13033" spans="1:8" hidden="1" x14ac:dyDescent="0.25">
      <c r="A13033" s="1" t="s">
        <v>10</v>
      </c>
      <c r="B13033" s="1" t="s">
        <v>11</v>
      </c>
      <c r="C13033" s="1" t="s">
        <v>17</v>
      </c>
      <c r="D13033">
        <v>86</v>
      </c>
      <c r="E13033">
        <v>3</v>
      </c>
      <c r="F13033">
        <v>0.29688000000000003</v>
      </c>
      <c r="G13033">
        <v>0.27522777777777779</v>
      </c>
      <c r="H13033">
        <v>4.5100000000000001E-2</v>
      </c>
    </row>
    <row r="13034" spans="1:8" hidden="1" x14ac:dyDescent="0.25">
      <c r="A13034" s="1" t="s">
        <v>10</v>
      </c>
      <c r="B13034" s="1" t="s">
        <v>11</v>
      </c>
      <c r="C13034" s="1" t="s">
        <v>17</v>
      </c>
      <c r="D13034">
        <v>87</v>
      </c>
      <c r="E13034">
        <v>3</v>
      </c>
      <c r="F13034">
        <v>0.20065</v>
      </c>
      <c r="G13034">
        <v>0.28306111111111115</v>
      </c>
      <c r="H13034">
        <v>6.4100000000000004E-2</v>
      </c>
    </row>
    <row r="13035" spans="1:8" hidden="1" x14ac:dyDescent="0.25">
      <c r="A13035" s="1" t="s">
        <v>10</v>
      </c>
      <c r="B13035" s="1" t="s">
        <v>11</v>
      </c>
      <c r="C13035" s="1" t="s">
        <v>17</v>
      </c>
      <c r="D13035">
        <v>88</v>
      </c>
      <c r="E13035">
        <v>3</v>
      </c>
      <c r="F13035">
        <v>0.20490000000000003</v>
      </c>
      <c r="G13035">
        <v>0.27315882352941179</v>
      </c>
      <c r="H13035">
        <v>3.9699999999999999E-2</v>
      </c>
    </row>
    <row r="13036" spans="1:8" hidden="1" x14ac:dyDescent="0.25">
      <c r="A13036" s="1" t="s">
        <v>10</v>
      </c>
      <c r="B13036" s="1" t="s">
        <v>11</v>
      </c>
      <c r="C13036" s="1" t="s">
        <v>17</v>
      </c>
      <c r="D13036">
        <v>89</v>
      </c>
      <c r="E13036">
        <v>3</v>
      </c>
      <c r="F13036">
        <v>0.158</v>
      </c>
      <c r="G13036">
        <v>0.27302941176470585</v>
      </c>
      <c r="H13036">
        <v>2.12E-2</v>
      </c>
    </row>
    <row r="13037" spans="1:8" hidden="1" x14ac:dyDescent="0.25">
      <c r="A13037" s="1" t="s">
        <v>10</v>
      </c>
      <c r="B13037" s="1" t="s">
        <v>11</v>
      </c>
      <c r="C13037" s="1" t="s">
        <v>17</v>
      </c>
      <c r="D13037">
        <v>90</v>
      </c>
      <c r="E13037">
        <v>3</v>
      </c>
      <c r="F13037">
        <v>0.1978</v>
      </c>
      <c r="G13037">
        <v>0.25309333333333334</v>
      </c>
      <c r="H13037">
        <v>0</v>
      </c>
    </row>
    <row r="13038" spans="1:8" hidden="1" x14ac:dyDescent="0.25">
      <c r="A13038" s="1" t="s">
        <v>10</v>
      </c>
      <c r="B13038" s="1" t="s">
        <v>11</v>
      </c>
      <c r="C13038" s="1" t="s">
        <v>17</v>
      </c>
      <c r="D13038">
        <v>91</v>
      </c>
      <c r="E13038">
        <v>3</v>
      </c>
      <c r="F13038">
        <v>0.12909999999999999</v>
      </c>
      <c r="G13038">
        <v>0.25001999999999996</v>
      </c>
      <c r="H13038">
        <v>0</v>
      </c>
    </row>
    <row r="13039" spans="1:8" hidden="1" x14ac:dyDescent="0.25">
      <c r="A13039" s="1" t="s">
        <v>10</v>
      </c>
      <c r="B13039" s="1" t="s">
        <v>11</v>
      </c>
      <c r="C13039" s="1" t="s">
        <v>17</v>
      </c>
      <c r="D13039">
        <v>92</v>
      </c>
      <c r="E13039">
        <v>3</v>
      </c>
      <c r="F13039">
        <v>0.14165</v>
      </c>
      <c r="G13039">
        <v>0.22791333333333336</v>
      </c>
      <c r="H13039">
        <v>0</v>
      </c>
    </row>
    <row r="13040" spans="1:8" hidden="1" x14ac:dyDescent="0.25">
      <c r="A13040" s="1" t="s">
        <v>10</v>
      </c>
      <c r="B13040" s="1" t="s">
        <v>11</v>
      </c>
      <c r="C13040" s="1" t="s">
        <v>17</v>
      </c>
      <c r="D13040">
        <v>93</v>
      </c>
      <c r="E13040">
        <v>3</v>
      </c>
      <c r="F13040">
        <v>8.8049999999999989E-2</v>
      </c>
      <c r="G13040">
        <v>0.21020666666666668</v>
      </c>
      <c r="H13040">
        <v>0</v>
      </c>
    </row>
    <row r="13041" spans="1:8" hidden="1" x14ac:dyDescent="0.25">
      <c r="A13041" s="1" t="s">
        <v>10</v>
      </c>
      <c r="B13041" s="1" t="s">
        <v>11</v>
      </c>
      <c r="C13041" s="1" t="s">
        <v>17</v>
      </c>
      <c r="D13041">
        <v>94</v>
      </c>
      <c r="E13041">
        <v>3</v>
      </c>
      <c r="F13041">
        <v>0.1424</v>
      </c>
      <c r="G13041">
        <v>0.20558666666666664</v>
      </c>
      <c r="H13041">
        <v>0</v>
      </c>
    </row>
    <row r="13042" spans="1:8" hidden="1" x14ac:dyDescent="0.25">
      <c r="A13042" s="1" t="s">
        <v>10</v>
      </c>
      <c r="B13042" s="1" t="s">
        <v>11</v>
      </c>
      <c r="C13042" s="1" t="s">
        <v>17</v>
      </c>
      <c r="D13042">
        <v>95</v>
      </c>
      <c r="E13042">
        <v>3</v>
      </c>
      <c r="F13042">
        <v>0.15409999999999999</v>
      </c>
      <c r="G13042">
        <v>0.18718571428571432</v>
      </c>
      <c r="H13042">
        <v>0</v>
      </c>
    </row>
    <row r="13043" spans="1:8" hidden="1" x14ac:dyDescent="0.25">
      <c r="A13043" s="1" t="s">
        <v>10</v>
      </c>
      <c r="B13043" s="1" t="s">
        <v>11</v>
      </c>
      <c r="C13043" s="1" t="s">
        <v>17</v>
      </c>
      <c r="D13043">
        <v>96</v>
      </c>
      <c r="E13043">
        <v>3</v>
      </c>
      <c r="F13043">
        <v>0.1163</v>
      </c>
      <c r="G13043">
        <v>0.15892142857142857</v>
      </c>
      <c r="H13043">
        <v>0</v>
      </c>
    </row>
    <row r="13044" spans="1:8" hidden="1" x14ac:dyDescent="0.25">
      <c r="A13044" s="1" t="s">
        <v>10</v>
      </c>
      <c r="B13044" s="1" t="s">
        <v>11</v>
      </c>
      <c r="C13044" s="1" t="s">
        <v>17</v>
      </c>
      <c r="D13044">
        <v>97</v>
      </c>
      <c r="E13044">
        <v>3</v>
      </c>
      <c r="F13044">
        <v>0.1134</v>
      </c>
      <c r="G13044">
        <v>0.15227500000000002</v>
      </c>
      <c r="H13044">
        <v>0</v>
      </c>
    </row>
    <row r="13045" spans="1:8" hidden="1" x14ac:dyDescent="0.25">
      <c r="A13045" s="1" t="s">
        <v>10</v>
      </c>
      <c r="B13045" s="1" t="s">
        <v>11</v>
      </c>
      <c r="C13045" s="1" t="s">
        <v>17</v>
      </c>
      <c r="D13045">
        <v>98</v>
      </c>
      <c r="E13045">
        <v>3</v>
      </c>
      <c r="F13045">
        <v>7.85E-2</v>
      </c>
      <c r="G13045">
        <v>0.13068333333333332</v>
      </c>
      <c r="H13045">
        <v>0</v>
      </c>
    </row>
    <row r="13046" spans="1:8" hidden="1" x14ac:dyDescent="0.25">
      <c r="A13046" s="1" t="s">
        <v>10</v>
      </c>
      <c r="B13046" s="1" t="s">
        <v>11</v>
      </c>
      <c r="C13046" s="1" t="s">
        <v>17</v>
      </c>
      <c r="D13046">
        <v>99</v>
      </c>
      <c r="E13046">
        <v>3</v>
      </c>
      <c r="F13046">
        <v>0.10639999999999999</v>
      </c>
      <c r="G13046">
        <v>0.1176090909090909</v>
      </c>
      <c r="H13046">
        <v>0</v>
      </c>
    </row>
    <row r="13047" spans="1:8" hidden="1" x14ac:dyDescent="0.25">
      <c r="A13047" s="1" t="s">
        <v>10</v>
      </c>
      <c r="B13047" s="1" t="s">
        <v>11</v>
      </c>
      <c r="C13047" s="1" t="s">
        <v>17</v>
      </c>
      <c r="D13047">
        <v>100</v>
      </c>
      <c r="E13047">
        <v>3</v>
      </c>
      <c r="F13047">
        <v>0.15229999999999999</v>
      </c>
      <c r="G13047">
        <v>0.10578181818181819</v>
      </c>
      <c r="H13047">
        <v>0</v>
      </c>
    </row>
    <row r="13048" spans="1:8" hidden="1" x14ac:dyDescent="0.25">
      <c r="A13048" s="1" t="s">
        <v>10</v>
      </c>
      <c r="B13048" s="1" t="s">
        <v>11</v>
      </c>
      <c r="C13048" s="1" t="s">
        <v>17</v>
      </c>
      <c r="D13048">
        <v>101</v>
      </c>
      <c r="E13048">
        <v>3</v>
      </c>
      <c r="F13048">
        <v>0.11799999999999999</v>
      </c>
      <c r="G13048">
        <v>9.0822222222222207E-2</v>
      </c>
      <c r="H13048">
        <v>0</v>
      </c>
    </row>
    <row r="13049" spans="1:8" hidden="1" x14ac:dyDescent="0.25">
      <c r="A13049" s="1" t="s">
        <v>10</v>
      </c>
      <c r="B13049" s="1" t="s">
        <v>11</v>
      </c>
      <c r="C13049" s="1" t="s">
        <v>17</v>
      </c>
      <c r="D13049">
        <v>102</v>
      </c>
      <c r="E13049">
        <v>3</v>
      </c>
      <c r="F13049">
        <v>0.10349999999999999</v>
      </c>
      <c r="G13049">
        <v>7.8711111111111107E-2</v>
      </c>
      <c r="H13049">
        <v>0</v>
      </c>
    </row>
    <row r="13050" spans="1:8" hidden="1" x14ac:dyDescent="0.25">
      <c r="A13050" s="1" t="s">
        <v>10</v>
      </c>
      <c r="B13050" s="1" t="s">
        <v>11</v>
      </c>
      <c r="C13050" s="1" t="s">
        <v>18</v>
      </c>
      <c r="D13050">
        <v>18</v>
      </c>
      <c r="E13050">
        <v>1</v>
      </c>
      <c r="F13050">
        <v>7.4200000000000002E-2</v>
      </c>
      <c r="G13050">
        <v>2.2070370370370376E-2</v>
      </c>
      <c r="H13050">
        <v>7.8450000000000006E-2</v>
      </c>
    </row>
    <row r="13051" spans="1:8" hidden="1" x14ac:dyDescent="0.25">
      <c r="A13051" s="1" t="s">
        <v>10</v>
      </c>
      <c r="B13051" s="1" t="s">
        <v>11</v>
      </c>
      <c r="C13051" s="1" t="s">
        <v>18</v>
      </c>
      <c r="D13051">
        <v>19</v>
      </c>
      <c r="E13051">
        <v>1</v>
      </c>
      <c r="F13051">
        <v>0.43204999999999999</v>
      </c>
      <c r="G13051">
        <v>8.8253488372093042E-2</v>
      </c>
      <c r="H13051">
        <v>0.36031999999999997</v>
      </c>
    </row>
    <row r="13052" spans="1:8" hidden="1" x14ac:dyDescent="0.25">
      <c r="A13052" s="1" t="s">
        <v>10</v>
      </c>
      <c r="B13052" s="1" t="s">
        <v>11</v>
      </c>
      <c r="C13052" s="1" t="s">
        <v>18</v>
      </c>
      <c r="D13052">
        <v>20</v>
      </c>
      <c r="E13052">
        <v>1</v>
      </c>
      <c r="F13052">
        <v>0.86051666666666671</v>
      </c>
      <c r="G13052">
        <v>0.37269999999999998</v>
      </c>
      <c r="H13052">
        <v>0.79149999999999998</v>
      </c>
    </row>
    <row r="13053" spans="1:8" hidden="1" x14ac:dyDescent="0.25">
      <c r="A13053" s="1" t="s">
        <v>10</v>
      </c>
      <c r="B13053" s="1" t="s">
        <v>11</v>
      </c>
      <c r="C13053" s="1" t="s">
        <v>18</v>
      </c>
      <c r="D13053">
        <v>21</v>
      </c>
      <c r="E13053">
        <v>1</v>
      </c>
      <c r="F13053">
        <v>1.2352142857142856</v>
      </c>
      <c r="G13053">
        <v>0.98865555555555551</v>
      </c>
      <c r="H13053">
        <v>1.1796666666666664</v>
      </c>
    </row>
    <row r="13054" spans="1:8" hidden="1" x14ac:dyDescent="0.25">
      <c r="A13054" s="1" t="s">
        <v>10</v>
      </c>
      <c r="B13054" s="1" t="s">
        <v>11</v>
      </c>
      <c r="C13054" s="1" t="s">
        <v>18</v>
      </c>
      <c r="D13054">
        <v>22</v>
      </c>
      <c r="E13054">
        <v>1</v>
      </c>
      <c r="F13054">
        <v>1.2706714285714287</v>
      </c>
      <c r="G13054">
        <v>1.2963066666666669</v>
      </c>
      <c r="H13054">
        <v>1.2125000000000001</v>
      </c>
    </row>
    <row r="13055" spans="1:8" hidden="1" x14ac:dyDescent="0.25">
      <c r="A13055" s="1" t="s">
        <v>10</v>
      </c>
      <c r="B13055" s="1" t="s">
        <v>11</v>
      </c>
      <c r="C13055" s="1" t="s">
        <v>18</v>
      </c>
      <c r="D13055">
        <v>23</v>
      </c>
      <c r="E13055">
        <v>1</v>
      </c>
      <c r="F13055">
        <v>0.73778571428571427</v>
      </c>
      <c r="G13055">
        <v>1.0839711111111108</v>
      </c>
      <c r="H13055">
        <v>0.78331666666666666</v>
      </c>
    </row>
    <row r="13056" spans="1:8" hidden="1" x14ac:dyDescent="0.25">
      <c r="A13056" s="1" t="s">
        <v>10</v>
      </c>
      <c r="B13056" s="1" t="s">
        <v>11</v>
      </c>
      <c r="C13056" s="1" t="s">
        <v>18</v>
      </c>
      <c r="D13056">
        <v>24</v>
      </c>
      <c r="E13056">
        <v>1</v>
      </c>
      <c r="F13056">
        <v>0.46729999999999999</v>
      </c>
      <c r="G13056">
        <v>0.72852000000000006</v>
      </c>
      <c r="H13056">
        <v>0.48393333333333333</v>
      </c>
    </row>
    <row r="13057" spans="1:8" hidden="1" x14ac:dyDescent="0.25">
      <c r="A13057" s="1" t="s">
        <v>10</v>
      </c>
      <c r="B13057" s="1" t="s">
        <v>11</v>
      </c>
      <c r="C13057" s="1" t="s">
        <v>18</v>
      </c>
      <c r="D13057">
        <v>25</v>
      </c>
      <c r="E13057">
        <v>1</v>
      </c>
      <c r="F13057">
        <v>0.28239999999999998</v>
      </c>
      <c r="G13057">
        <v>0.44383333333333319</v>
      </c>
      <c r="H13057">
        <v>0.29264000000000001</v>
      </c>
    </row>
    <row r="13058" spans="1:8" hidden="1" x14ac:dyDescent="0.25">
      <c r="A13058" s="1" t="s">
        <v>10</v>
      </c>
      <c r="B13058" s="1" t="s">
        <v>11</v>
      </c>
      <c r="C13058" s="1" t="s">
        <v>18</v>
      </c>
      <c r="D13058">
        <v>26</v>
      </c>
      <c r="E13058">
        <v>1</v>
      </c>
      <c r="F13058">
        <v>0.22158333333333335</v>
      </c>
      <c r="G13058">
        <v>0.28064888888888895</v>
      </c>
      <c r="H13058">
        <v>0.20445999999999998</v>
      </c>
    </row>
    <row r="13059" spans="1:8" hidden="1" x14ac:dyDescent="0.25">
      <c r="A13059" s="1" t="s">
        <v>10</v>
      </c>
      <c r="B13059" s="1" t="s">
        <v>11</v>
      </c>
      <c r="C13059" s="1" t="s">
        <v>18</v>
      </c>
      <c r="D13059">
        <v>27</v>
      </c>
      <c r="E13059">
        <v>1</v>
      </c>
      <c r="F13059">
        <v>0.11606</v>
      </c>
      <c r="G13059">
        <v>0.18539772727272724</v>
      </c>
      <c r="H13059">
        <v>0.12325</v>
      </c>
    </row>
    <row r="13060" spans="1:8" hidden="1" x14ac:dyDescent="0.25">
      <c r="A13060" s="1" t="s">
        <v>10</v>
      </c>
      <c r="B13060" s="1" t="s">
        <v>11</v>
      </c>
      <c r="C13060" s="1" t="s">
        <v>18</v>
      </c>
      <c r="D13060">
        <v>28</v>
      </c>
      <c r="E13060">
        <v>1</v>
      </c>
      <c r="F13060">
        <v>5.9066666666666656E-2</v>
      </c>
      <c r="G13060">
        <v>0.13736285714285715</v>
      </c>
      <c r="H13060">
        <v>7.3899999999999993E-2</v>
      </c>
    </row>
    <row r="13061" spans="1:8" hidden="1" x14ac:dyDescent="0.25">
      <c r="A13061" s="1" t="s">
        <v>10</v>
      </c>
      <c r="B13061" s="1" t="s">
        <v>11</v>
      </c>
      <c r="C13061" s="1" t="s">
        <v>18</v>
      </c>
      <c r="D13061">
        <v>29</v>
      </c>
      <c r="E13061">
        <v>1</v>
      </c>
      <c r="F13061">
        <v>2.41E-2</v>
      </c>
      <c r="G13061">
        <v>0.11849999999999999</v>
      </c>
      <c r="H13061">
        <v>2.41E-2</v>
      </c>
    </row>
    <row r="13062" spans="1:8" hidden="1" x14ac:dyDescent="0.25">
      <c r="A13062" s="1" t="s">
        <v>10</v>
      </c>
      <c r="B13062" s="1" t="s">
        <v>11</v>
      </c>
      <c r="C13062" s="1" t="s">
        <v>18</v>
      </c>
      <c r="D13062">
        <v>30</v>
      </c>
      <c r="E13062">
        <v>1</v>
      </c>
      <c r="F13062">
        <v>0</v>
      </c>
      <c r="G13062">
        <v>0.10457894736842106</v>
      </c>
      <c r="H13062">
        <v>0</v>
      </c>
    </row>
    <row r="13063" spans="1:8" hidden="1" x14ac:dyDescent="0.25">
      <c r="A13063" s="1" t="s">
        <v>10</v>
      </c>
      <c r="B13063" s="1" t="s">
        <v>11</v>
      </c>
      <c r="C13063" s="1" t="s">
        <v>18</v>
      </c>
      <c r="D13063">
        <v>31</v>
      </c>
      <c r="E13063">
        <v>1</v>
      </c>
      <c r="F13063">
        <v>2.7E-2</v>
      </c>
      <c r="G13063">
        <v>0</v>
      </c>
      <c r="H13063">
        <v>2.7E-2</v>
      </c>
    </row>
    <row r="13064" spans="1:8" hidden="1" x14ac:dyDescent="0.25">
      <c r="A13064" s="1" t="s">
        <v>10</v>
      </c>
      <c r="B13064" s="1" t="s">
        <v>11</v>
      </c>
      <c r="C13064" s="1" t="s">
        <v>18</v>
      </c>
      <c r="D13064">
        <v>32</v>
      </c>
      <c r="E13064">
        <v>1</v>
      </c>
      <c r="F13064">
        <v>0</v>
      </c>
      <c r="G13064">
        <v>0</v>
      </c>
      <c r="H13064">
        <v>0</v>
      </c>
    </row>
    <row r="13065" spans="1:8" hidden="1" x14ac:dyDescent="0.25">
      <c r="A13065" s="1" t="s">
        <v>10</v>
      </c>
      <c r="B13065" s="1" t="s">
        <v>11</v>
      </c>
      <c r="C13065" s="1" t="s">
        <v>18</v>
      </c>
      <c r="D13065">
        <v>33</v>
      </c>
      <c r="E13065">
        <v>1</v>
      </c>
      <c r="F13065">
        <v>0</v>
      </c>
      <c r="G13065">
        <v>0</v>
      </c>
      <c r="H13065">
        <v>0</v>
      </c>
    </row>
    <row r="13066" spans="1:8" hidden="1" x14ac:dyDescent="0.25">
      <c r="A13066" s="1" t="s">
        <v>10</v>
      </c>
      <c r="B13066" s="1" t="s">
        <v>11</v>
      </c>
      <c r="C13066" s="1" t="s">
        <v>18</v>
      </c>
      <c r="D13066">
        <v>34</v>
      </c>
      <c r="E13066">
        <v>1</v>
      </c>
      <c r="F13066">
        <v>0</v>
      </c>
      <c r="G13066">
        <v>0</v>
      </c>
      <c r="H13066">
        <v>0</v>
      </c>
    </row>
    <row r="13067" spans="1:8" hidden="1" x14ac:dyDescent="0.25">
      <c r="A13067" s="1" t="s">
        <v>10</v>
      </c>
      <c r="B13067" s="1" t="s">
        <v>11</v>
      </c>
      <c r="C13067" s="1" t="s">
        <v>18</v>
      </c>
      <c r="D13067">
        <v>35</v>
      </c>
      <c r="E13067">
        <v>1</v>
      </c>
      <c r="F13067">
        <v>0</v>
      </c>
      <c r="G13067">
        <v>0</v>
      </c>
      <c r="H13067">
        <v>0</v>
      </c>
    </row>
    <row r="13068" spans="1:8" hidden="1" x14ac:dyDescent="0.25">
      <c r="A13068" s="1" t="s">
        <v>10</v>
      </c>
      <c r="B13068" s="1" t="s">
        <v>11</v>
      </c>
      <c r="C13068" s="1" t="s">
        <v>18</v>
      </c>
      <c r="D13068">
        <v>36</v>
      </c>
      <c r="E13068">
        <v>2</v>
      </c>
      <c r="F13068">
        <v>5.8999999999999999E-3</v>
      </c>
      <c r="G13068">
        <v>0</v>
      </c>
    </row>
    <row r="13069" spans="1:8" hidden="1" x14ac:dyDescent="0.25">
      <c r="A13069" s="1" t="s">
        <v>10</v>
      </c>
      <c r="B13069" s="1" t="s">
        <v>11</v>
      </c>
      <c r="C13069" s="1" t="s">
        <v>18</v>
      </c>
      <c r="D13069">
        <v>37</v>
      </c>
      <c r="E13069">
        <v>2</v>
      </c>
      <c r="F13069">
        <v>8.6999999999999994E-3</v>
      </c>
      <c r="G13069">
        <v>8.6099999999999979E-3</v>
      </c>
    </row>
    <row r="13070" spans="1:8" hidden="1" x14ac:dyDescent="0.25">
      <c r="A13070" s="1" t="s">
        <v>10</v>
      </c>
      <c r="B13070" s="1" t="s">
        <v>11</v>
      </c>
      <c r="C13070" s="1" t="s">
        <v>18</v>
      </c>
      <c r="D13070">
        <v>38</v>
      </c>
      <c r="E13070">
        <v>2</v>
      </c>
      <c r="F13070">
        <v>2.6275E-2</v>
      </c>
      <c r="G13070">
        <v>1.4966666666666663E-2</v>
      </c>
    </row>
    <row r="13071" spans="1:8" hidden="1" x14ac:dyDescent="0.25">
      <c r="A13071" s="1" t="s">
        <v>10</v>
      </c>
      <c r="B13071" s="1" t="s">
        <v>11</v>
      </c>
      <c r="C13071" s="1" t="s">
        <v>18</v>
      </c>
      <c r="D13071">
        <v>39</v>
      </c>
      <c r="E13071">
        <v>2</v>
      </c>
      <c r="F13071">
        <v>8.4916666666666668E-2</v>
      </c>
      <c r="G13071">
        <v>3.3848275862068969E-2</v>
      </c>
    </row>
    <row r="13072" spans="1:8" hidden="1" x14ac:dyDescent="0.25">
      <c r="A13072" s="1" t="s">
        <v>10</v>
      </c>
      <c r="B13072" s="1" t="s">
        <v>11</v>
      </c>
      <c r="C13072" s="1" t="s">
        <v>18</v>
      </c>
      <c r="D13072">
        <v>40</v>
      </c>
      <c r="E13072">
        <v>2</v>
      </c>
      <c r="F13072">
        <v>0.18326666666666669</v>
      </c>
      <c r="G13072">
        <v>6.2988888888888886E-2</v>
      </c>
    </row>
    <row r="13073" spans="1:7" hidden="1" x14ac:dyDescent="0.25">
      <c r="A13073" s="1" t="s">
        <v>10</v>
      </c>
      <c r="B13073" s="1" t="s">
        <v>11</v>
      </c>
      <c r="C13073" s="1" t="s">
        <v>18</v>
      </c>
      <c r="D13073">
        <v>41</v>
      </c>
      <c r="E13073">
        <v>2</v>
      </c>
      <c r="F13073">
        <v>0.32368333333333332</v>
      </c>
      <c r="G13073">
        <v>0.1054128205128205</v>
      </c>
    </row>
    <row r="13074" spans="1:7" hidden="1" x14ac:dyDescent="0.25">
      <c r="A13074" s="1" t="s">
        <v>10</v>
      </c>
      <c r="B13074" s="1" t="s">
        <v>11</v>
      </c>
      <c r="C13074" s="1" t="s">
        <v>18</v>
      </c>
      <c r="D13074">
        <v>42</v>
      </c>
      <c r="E13074">
        <v>2</v>
      </c>
      <c r="F13074">
        <v>0.45728333333333337</v>
      </c>
      <c r="G13074">
        <v>0.1859076923076923</v>
      </c>
    </row>
    <row r="13075" spans="1:7" hidden="1" x14ac:dyDescent="0.25">
      <c r="A13075" s="1" t="s">
        <v>10</v>
      </c>
      <c r="B13075" s="1" t="s">
        <v>11</v>
      </c>
      <c r="C13075" s="1" t="s">
        <v>18</v>
      </c>
      <c r="D13075">
        <v>43</v>
      </c>
      <c r="E13075">
        <v>2</v>
      </c>
      <c r="F13075">
        <v>0.62133333333333329</v>
      </c>
      <c r="G13075">
        <v>0.25826052631578955</v>
      </c>
    </row>
    <row r="13076" spans="1:7" hidden="1" x14ac:dyDescent="0.25">
      <c r="A13076" s="1" t="s">
        <v>10</v>
      </c>
      <c r="B13076" s="1" t="s">
        <v>11</v>
      </c>
      <c r="C13076" s="1" t="s">
        <v>18</v>
      </c>
      <c r="D13076">
        <v>44</v>
      </c>
      <c r="E13076">
        <v>2</v>
      </c>
      <c r="F13076">
        <v>0.60334285714285718</v>
      </c>
      <c r="G13076">
        <v>0.34559999999999996</v>
      </c>
    </row>
    <row r="13077" spans="1:7" hidden="1" x14ac:dyDescent="0.25">
      <c r="A13077" s="1" t="s">
        <v>10</v>
      </c>
      <c r="B13077" s="1" t="s">
        <v>11</v>
      </c>
      <c r="C13077" s="1" t="s">
        <v>18</v>
      </c>
      <c r="D13077">
        <v>45</v>
      </c>
      <c r="E13077">
        <v>2</v>
      </c>
      <c r="F13077">
        <v>0.69802857142857144</v>
      </c>
      <c r="G13077">
        <v>0.45045000000000002</v>
      </c>
    </row>
    <row r="13078" spans="1:7" hidden="1" x14ac:dyDescent="0.25">
      <c r="A13078" s="1" t="s">
        <v>10</v>
      </c>
      <c r="B13078" s="1" t="s">
        <v>11</v>
      </c>
      <c r="C13078" s="1" t="s">
        <v>18</v>
      </c>
      <c r="D13078">
        <v>46</v>
      </c>
      <c r="E13078">
        <v>2</v>
      </c>
      <c r="F13078">
        <v>0.64758571428571432</v>
      </c>
      <c r="G13078">
        <v>0.49874736842105266</v>
      </c>
    </row>
    <row r="13079" spans="1:7" hidden="1" x14ac:dyDescent="0.25">
      <c r="A13079" s="1" t="s">
        <v>10</v>
      </c>
      <c r="B13079" s="1" t="s">
        <v>11</v>
      </c>
      <c r="C13079" s="1" t="s">
        <v>18</v>
      </c>
      <c r="D13079">
        <v>47</v>
      </c>
      <c r="E13079">
        <v>2</v>
      </c>
      <c r="F13079">
        <v>0.63072857142857142</v>
      </c>
      <c r="G13079">
        <v>0.53908421052631583</v>
      </c>
    </row>
    <row r="13080" spans="1:7" hidden="1" x14ac:dyDescent="0.25">
      <c r="A13080" s="1" t="s">
        <v>10</v>
      </c>
      <c r="B13080" s="1" t="s">
        <v>11</v>
      </c>
      <c r="C13080" s="1" t="s">
        <v>18</v>
      </c>
      <c r="D13080">
        <v>48</v>
      </c>
      <c r="E13080">
        <v>2</v>
      </c>
      <c r="F13080">
        <v>0.64810000000000001</v>
      </c>
      <c r="G13080">
        <v>0.548313157894737</v>
      </c>
    </row>
    <row r="13081" spans="1:7" hidden="1" x14ac:dyDescent="0.25">
      <c r="A13081" s="1" t="s">
        <v>10</v>
      </c>
      <c r="B13081" s="1" t="s">
        <v>11</v>
      </c>
      <c r="C13081" s="1" t="s">
        <v>18</v>
      </c>
      <c r="D13081">
        <v>49</v>
      </c>
      <c r="E13081">
        <v>2</v>
      </c>
      <c r="F13081">
        <v>0.56414999999999993</v>
      </c>
      <c r="G13081">
        <v>0.5322891891891891</v>
      </c>
    </row>
    <row r="13082" spans="1:7" hidden="1" x14ac:dyDescent="0.25">
      <c r="A13082" s="1" t="s">
        <v>10</v>
      </c>
      <c r="B13082" s="1" t="s">
        <v>11</v>
      </c>
      <c r="C13082" s="1" t="s">
        <v>18</v>
      </c>
      <c r="D13082">
        <v>50</v>
      </c>
      <c r="E13082">
        <v>2</v>
      </c>
      <c r="F13082">
        <v>0.52676250000000002</v>
      </c>
      <c r="G13082">
        <v>0.50389729729729726</v>
      </c>
    </row>
    <row r="13083" spans="1:7" hidden="1" x14ac:dyDescent="0.25">
      <c r="A13083" s="1" t="s">
        <v>10</v>
      </c>
      <c r="B13083" s="1" t="s">
        <v>11</v>
      </c>
      <c r="C13083" s="1" t="s">
        <v>18</v>
      </c>
      <c r="D13083">
        <v>51</v>
      </c>
      <c r="E13083">
        <v>2</v>
      </c>
      <c r="F13083">
        <v>0.40893750000000001</v>
      </c>
      <c r="G13083">
        <v>0.48647027027027029</v>
      </c>
    </row>
    <row r="13084" spans="1:7" hidden="1" x14ac:dyDescent="0.25">
      <c r="A13084" s="1" t="s">
        <v>10</v>
      </c>
      <c r="B13084" s="1" t="s">
        <v>11</v>
      </c>
      <c r="C13084" s="1" t="s">
        <v>18</v>
      </c>
      <c r="D13084">
        <v>52</v>
      </c>
      <c r="E13084">
        <v>2</v>
      </c>
      <c r="F13084">
        <v>0.33831250000000002</v>
      </c>
      <c r="G13084">
        <v>0.44481621621621614</v>
      </c>
    </row>
    <row r="13085" spans="1:7" hidden="1" x14ac:dyDescent="0.25">
      <c r="A13085" s="1" t="s">
        <v>10</v>
      </c>
      <c r="B13085" s="1" t="s">
        <v>11</v>
      </c>
      <c r="C13085" s="1" t="s">
        <v>18</v>
      </c>
      <c r="D13085">
        <v>53</v>
      </c>
      <c r="E13085">
        <v>2</v>
      </c>
      <c r="F13085">
        <v>0.24008749999999998</v>
      </c>
      <c r="G13085">
        <v>0.41327567567567564</v>
      </c>
    </row>
    <row r="13086" spans="1:7" hidden="1" x14ac:dyDescent="0.25">
      <c r="A13086" s="1" t="s">
        <v>10</v>
      </c>
      <c r="B13086" s="1" t="s">
        <v>11</v>
      </c>
      <c r="C13086" s="1" t="s">
        <v>18</v>
      </c>
      <c r="D13086">
        <v>54</v>
      </c>
      <c r="E13086">
        <v>2</v>
      </c>
      <c r="F13086">
        <v>0.24226666666666666</v>
      </c>
      <c r="G13086">
        <v>0.37705277777777774</v>
      </c>
    </row>
    <row r="13087" spans="1:7" hidden="1" x14ac:dyDescent="0.25">
      <c r="A13087" s="1" t="s">
        <v>10</v>
      </c>
      <c r="B13087" s="1" t="s">
        <v>11</v>
      </c>
      <c r="C13087" s="1" t="s">
        <v>18</v>
      </c>
      <c r="D13087">
        <v>55</v>
      </c>
      <c r="E13087">
        <v>2</v>
      </c>
      <c r="F13087">
        <v>0.19673333333333334</v>
      </c>
      <c r="G13087">
        <v>0.33629142857142852</v>
      </c>
    </row>
    <row r="13088" spans="1:7" hidden="1" x14ac:dyDescent="0.25">
      <c r="A13088" s="1" t="s">
        <v>10</v>
      </c>
      <c r="B13088" s="1" t="s">
        <v>11</v>
      </c>
      <c r="C13088" s="1" t="s">
        <v>18</v>
      </c>
      <c r="D13088">
        <v>56</v>
      </c>
      <c r="E13088">
        <v>2</v>
      </c>
      <c r="F13088">
        <v>0.18720000000000001</v>
      </c>
      <c r="G13088">
        <v>0.30836249999999993</v>
      </c>
    </row>
    <row r="13089" spans="1:7" hidden="1" x14ac:dyDescent="0.25">
      <c r="A13089" s="1" t="s">
        <v>10</v>
      </c>
      <c r="B13089" s="1" t="s">
        <v>11</v>
      </c>
      <c r="C13089" s="1" t="s">
        <v>18</v>
      </c>
      <c r="D13089">
        <v>57</v>
      </c>
      <c r="E13089">
        <v>2</v>
      </c>
      <c r="F13089">
        <v>0</v>
      </c>
      <c r="G13089">
        <v>0.28854285714285721</v>
      </c>
    </row>
    <row r="13090" spans="1:7" hidden="1" x14ac:dyDescent="0.25">
      <c r="A13090" s="1" t="s">
        <v>10</v>
      </c>
      <c r="B13090" s="1" t="s">
        <v>11</v>
      </c>
      <c r="C13090" s="1" t="s">
        <v>18</v>
      </c>
      <c r="D13090">
        <v>58</v>
      </c>
      <c r="E13090">
        <v>2</v>
      </c>
      <c r="F13090">
        <v>0</v>
      </c>
      <c r="G13090">
        <v>0.24977777777777785</v>
      </c>
    </row>
    <row r="13091" spans="1:7" hidden="1" x14ac:dyDescent="0.25">
      <c r="A13091" s="1" t="s">
        <v>10</v>
      </c>
      <c r="B13091" s="1" t="s">
        <v>11</v>
      </c>
      <c r="C13091" s="1" t="s">
        <v>18</v>
      </c>
      <c r="D13091">
        <v>59</v>
      </c>
      <c r="E13091">
        <v>2</v>
      </c>
      <c r="F13091">
        <v>0</v>
      </c>
      <c r="G13091">
        <v>0.23257083333333331</v>
      </c>
    </row>
    <row r="13092" spans="1:7" hidden="1" x14ac:dyDescent="0.25">
      <c r="A13092" s="1" t="s">
        <v>10</v>
      </c>
      <c r="B13092" s="1" t="s">
        <v>11</v>
      </c>
      <c r="C13092" s="1" t="s">
        <v>18</v>
      </c>
      <c r="D13092">
        <v>60</v>
      </c>
      <c r="E13092">
        <v>2</v>
      </c>
      <c r="F13092">
        <v>0</v>
      </c>
      <c r="G13092">
        <v>0.2044590909090909</v>
      </c>
    </row>
    <row r="13093" spans="1:7" hidden="1" x14ac:dyDescent="0.25">
      <c r="A13093" s="1" t="s">
        <v>10</v>
      </c>
      <c r="B13093" s="1" t="s">
        <v>11</v>
      </c>
      <c r="C13093" s="1" t="s">
        <v>18</v>
      </c>
      <c r="D13093">
        <v>61</v>
      </c>
      <c r="E13093">
        <v>2</v>
      </c>
      <c r="F13093">
        <v>0</v>
      </c>
      <c r="G13093">
        <v>0.15372857142857141</v>
      </c>
    </row>
    <row r="13094" spans="1:7" hidden="1" x14ac:dyDescent="0.25">
      <c r="A13094" s="1" t="s">
        <v>10</v>
      </c>
      <c r="B13094" s="1" t="s">
        <v>11</v>
      </c>
      <c r="C13094" s="1" t="s">
        <v>18</v>
      </c>
      <c r="D13094">
        <v>62</v>
      </c>
      <c r="E13094">
        <v>2</v>
      </c>
      <c r="F13094">
        <v>1.1000000000000001E-3</v>
      </c>
      <c r="G13094">
        <v>0</v>
      </c>
    </row>
    <row r="13095" spans="1:7" hidden="1" x14ac:dyDescent="0.25">
      <c r="A13095" s="1" t="s">
        <v>10</v>
      </c>
      <c r="B13095" s="1" t="s">
        <v>11</v>
      </c>
      <c r="C13095" s="1" t="s">
        <v>18</v>
      </c>
      <c r="D13095">
        <v>63</v>
      </c>
      <c r="E13095">
        <v>2</v>
      </c>
      <c r="F13095">
        <v>4.3E-3</v>
      </c>
      <c r="G13095">
        <v>0</v>
      </c>
    </row>
    <row r="13096" spans="1:7" hidden="1" x14ac:dyDescent="0.25">
      <c r="A13096" s="1" t="s">
        <v>10</v>
      </c>
      <c r="B13096" s="1" t="s">
        <v>11</v>
      </c>
      <c r="C13096" s="1" t="s">
        <v>18</v>
      </c>
      <c r="D13096">
        <v>64</v>
      </c>
      <c r="E13096">
        <v>2</v>
      </c>
      <c r="F13096">
        <v>3.2000000000000002E-3</v>
      </c>
      <c r="G13096">
        <v>0</v>
      </c>
    </row>
    <row r="13097" spans="1:7" hidden="1" x14ac:dyDescent="0.25">
      <c r="A13097" s="1" t="s">
        <v>10</v>
      </c>
      <c r="B13097" s="1" t="s">
        <v>11</v>
      </c>
      <c r="C13097" s="1" t="s">
        <v>18</v>
      </c>
      <c r="D13097">
        <v>65</v>
      </c>
      <c r="E13097">
        <v>2</v>
      </c>
      <c r="F13097">
        <v>1.44E-2</v>
      </c>
      <c r="G13097">
        <v>0</v>
      </c>
    </row>
    <row r="13098" spans="1:7" hidden="1" x14ac:dyDescent="0.25">
      <c r="A13098" s="1" t="s">
        <v>10</v>
      </c>
      <c r="B13098" s="1" t="s">
        <v>11</v>
      </c>
      <c r="C13098" s="1" t="s">
        <v>18</v>
      </c>
      <c r="D13098">
        <v>66</v>
      </c>
      <c r="E13098">
        <v>2</v>
      </c>
      <c r="F13098">
        <v>4.6699999999999998E-2</v>
      </c>
      <c r="G13098">
        <v>0</v>
      </c>
    </row>
    <row r="13099" spans="1:7" hidden="1" x14ac:dyDescent="0.25">
      <c r="A13099" s="1" t="s">
        <v>10</v>
      </c>
      <c r="B13099" s="1" t="s">
        <v>11</v>
      </c>
      <c r="C13099" s="1" t="s">
        <v>18</v>
      </c>
      <c r="D13099">
        <v>67</v>
      </c>
      <c r="E13099">
        <v>2</v>
      </c>
      <c r="F13099">
        <v>0.10451666666666665</v>
      </c>
      <c r="G13099">
        <v>0</v>
      </c>
    </row>
    <row r="13100" spans="1:7" hidden="1" x14ac:dyDescent="0.25">
      <c r="A13100" s="1" t="s">
        <v>10</v>
      </c>
      <c r="B13100" s="1" t="s">
        <v>11</v>
      </c>
      <c r="C13100" s="1" t="s">
        <v>18</v>
      </c>
      <c r="D13100">
        <v>68</v>
      </c>
      <c r="E13100">
        <v>2</v>
      </c>
      <c r="F13100">
        <v>0.2651</v>
      </c>
      <c r="G13100">
        <v>0</v>
      </c>
    </row>
    <row r="13101" spans="1:7" hidden="1" x14ac:dyDescent="0.25">
      <c r="A13101" s="1" t="s">
        <v>10</v>
      </c>
      <c r="B13101" s="1" t="s">
        <v>11</v>
      </c>
      <c r="C13101" s="1" t="s">
        <v>18</v>
      </c>
      <c r="D13101">
        <v>69</v>
      </c>
      <c r="E13101">
        <v>2</v>
      </c>
      <c r="F13101">
        <v>0.33662857142857144</v>
      </c>
      <c r="G13101">
        <v>7.5652173913043474E-3</v>
      </c>
    </row>
    <row r="13102" spans="1:7" hidden="1" x14ac:dyDescent="0.25">
      <c r="A13102" s="1" t="s">
        <v>10</v>
      </c>
      <c r="B13102" s="1" t="s">
        <v>11</v>
      </c>
      <c r="C13102" s="1" t="s">
        <v>18</v>
      </c>
      <c r="D13102">
        <v>70</v>
      </c>
      <c r="E13102">
        <v>2</v>
      </c>
      <c r="F13102">
        <v>0.40281428571428568</v>
      </c>
      <c r="G13102">
        <v>2.3107692307692312E-2</v>
      </c>
    </row>
    <row r="13103" spans="1:7" hidden="1" x14ac:dyDescent="0.25">
      <c r="A13103" s="1" t="s">
        <v>10</v>
      </c>
      <c r="B13103" s="1" t="s">
        <v>11</v>
      </c>
      <c r="C13103" s="1" t="s">
        <v>18</v>
      </c>
      <c r="D13103">
        <v>71</v>
      </c>
      <c r="E13103">
        <v>2</v>
      </c>
      <c r="F13103">
        <v>0.42104285714285716</v>
      </c>
      <c r="G13103">
        <v>5.7788461538461552E-2</v>
      </c>
    </row>
    <row r="13104" spans="1:7" hidden="1" x14ac:dyDescent="0.25">
      <c r="A13104" s="1" t="s">
        <v>10</v>
      </c>
      <c r="B13104" s="1" t="s">
        <v>11</v>
      </c>
      <c r="C13104" s="1" t="s">
        <v>18</v>
      </c>
      <c r="D13104">
        <v>72</v>
      </c>
      <c r="E13104">
        <v>2</v>
      </c>
      <c r="F13104">
        <v>0.49439999999999995</v>
      </c>
      <c r="G13104">
        <v>0.10308</v>
      </c>
    </row>
    <row r="13105" spans="1:8" hidden="1" x14ac:dyDescent="0.25">
      <c r="A13105" s="1" t="s">
        <v>10</v>
      </c>
      <c r="B13105" s="1" t="s">
        <v>11</v>
      </c>
      <c r="C13105" s="1" t="s">
        <v>18</v>
      </c>
      <c r="D13105">
        <v>73</v>
      </c>
      <c r="E13105">
        <v>3</v>
      </c>
      <c r="F13105">
        <v>0.51426666666666665</v>
      </c>
      <c r="G13105">
        <v>0.17230769230769233</v>
      </c>
      <c r="H13105">
        <v>0.58496666666666663</v>
      </c>
    </row>
    <row r="13106" spans="1:8" hidden="1" x14ac:dyDescent="0.25">
      <c r="A13106" s="1" t="s">
        <v>10</v>
      </c>
      <c r="B13106" s="1" t="s">
        <v>11</v>
      </c>
      <c r="C13106" s="1" t="s">
        <v>18</v>
      </c>
      <c r="D13106">
        <v>74</v>
      </c>
      <c r="E13106">
        <v>3</v>
      </c>
      <c r="F13106">
        <v>0.51924999999999999</v>
      </c>
      <c r="G13106">
        <v>0.2601730769230769</v>
      </c>
      <c r="H13106">
        <v>0.59279999999999999</v>
      </c>
    </row>
    <row r="13107" spans="1:8" hidden="1" x14ac:dyDescent="0.25">
      <c r="A13107" s="1" t="s">
        <v>10</v>
      </c>
      <c r="B13107" s="1" t="s">
        <v>11</v>
      </c>
      <c r="C13107" s="1" t="s">
        <v>18</v>
      </c>
      <c r="D13107">
        <v>75</v>
      </c>
      <c r="E13107">
        <v>3</v>
      </c>
      <c r="F13107">
        <v>0.47904999999999998</v>
      </c>
      <c r="G13107">
        <v>0.34877307692307702</v>
      </c>
      <c r="H13107">
        <v>0.52649999999999997</v>
      </c>
    </row>
    <row r="13108" spans="1:8" hidden="1" x14ac:dyDescent="0.25">
      <c r="A13108" s="1" t="s">
        <v>10</v>
      </c>
      <c r="B13108" s="1" t="s">
        <v>11</v>
      </c>
      <c r="C13108" s="1" t="s">
        <v>18</v>
      </c>
      <c r="D13108">
        <v>76</v>
      </c>
      <c r="E13108">
        <v>3</v>
      </c>
      <c r="F13108">
        <v>0.49813333333333332</v>
      </c>
      <c r="G13108">
        <v>0.40476153846153845</v>
      </c>
      <c r="H13108">
        <v>0.49819999999999998</v>
      </c>
    </row>
    <row r="13109" spans="1:8" hidden="1" x14ac:dyDescent="0.25">
      <c r="A13109" s="1" t="s">
        <v>10</v>
      </c>
      <c r="B13109" s="1" t="s">
        <v>11</v>
      </c>
      <c r="C13109" s="1" t="s">
        <v>18</v>
      </c>
      <c r="D13109">
        <v>77</v>
      </c>
      <c r="E13109">
        <v>3</v>
      </c>
      <c r="F13109">
        <v>0.44508333333333333</v>
      </c>
      <c r="G13109">
        <v>0.44793200000000005</v>
      </c>
      <c r="H13109">
        <v>0.49893333333333334</v>
      </c>
    </row>
    <row r="13110" spans="1:8" hidden="1" x14ac:dyDescent="0.25">
      <c r="A13110" s="1" t="s">
        <v>10</v>
      </c>
      <c r="B13110" s="1" t="s">
        <v>11</v>
      </c>
      <c r="C13110" s="1" t="s">
        <v>18</v>
      </c>
      <c r="D13110">
        <v>78</v>
      </c>
      <c r="E13110">
        <v>3</v>
      </c>
      <c r="F13110">
        <v>0.49530000000000002</v>
      </c>
      <c r="G13110">
        <v>0.4525840000000001</v>
      </c>
      <c r="H13110">
        <v>0.48139999999999999</v>
      </c>
    </row>
    <row r="13111" spans="1:8" hidden="1" x14ac:dyDescent="0.25">
      <c r="A13111" s="1" t="s">
        <v>10</v>
      </c>
      <c r="B13111" s="1" t="s">
        <v>11</v>
      </c>
      <c r="C13111" s="1" t="s">
        <v>18</v>
      </c>
      <c r="D13111">
        <v>79</v>
      </c>
      <c r="E13111">
        <v>3</v>
      </c>
      <c r="F13111">
        <v>0.50748333333333329</v>
      </c>
      <c r="G13111">
        <v>0.438328</v>
      </c>
      <c r="H13111">
        <v>0.50509999999999999</v>
      </c>
    </row>
    <row r="13112" spans="1:8" hidden="1" x14ac:dyDescent="0.25">
      <c r="A13112" s="1" t="s">
        <v>10</v>
      </c>
      <c r="B13112" s="1" t="s">
        <v>11</v>
      </c>
      <c r="C13112" s="1" t="s">
        <v>18</v>
      </c>
      <c r="D13112">
        <v>80</v>
      </c>
      <c r="E13112">
        <v>3</v>
      </c>
      <c r="F13112">
        <v>0.54076000000000002</v>
      </c>
      <c r="G13112">
        <v>0.43469166666666675</v>
      </c>
      <c r="H13112">
        <v>0.55756666666666665</v>
      </c>
    </row>
    <row r="13113" spans="1:8" hidden="1" x14ac:dyDescent="0.25">
      <c r="A13113" s="1" t="s">
        <v>10</v>
      </c>
      <c r="B13113" s="1" t="s">
        <v>11</v>
      </c>
      <c r="C13113" s="1" t="s">
        <v>18</v>
      </c>
      <c r="D13113">
        <v>81</v>
      </c>
      <c r="E13113">
        <v>3</v>
      </c>
      <c r="F13113">
        <v>0.47670000000000001</v>
      </c>
      <c r="G13113">
        <v>0.42341666666666661</v>
      </c>
      <c r="H13113">
        <v>0.39163333333333333</v>
      </c>
    </row>
    <row r="13114" spans="1:8" hidden="1" x14ac:dyDescent="0.25">
      <c r="A13114" s="1" t="s">
        <v>10</v>
      </c>
      <c r="B13114" s="1" t="s">
        <v>11</v>
      </c>
      <c r="C13114" s="1" t="s">
        <v>18</v>
      </c>
      <c r="D13114">
        <v>82</v>
      </c>
      <c r="E13114">
        <v>3</v>
      </c>
      <c r="F13114">
        <v>0.46077500000000005</v>
      </c>
      <c r="G13114">
        <v>0.4093208333333333</v>
      </c>
      <c r="H13114">
        <v>0.38945000000000002</v>
      </c>
    </row>
    <row r="13115" spans="1:8" hidden="1" x14ac:dyDescent="0.25">
      <c r="A13115" s="1" t="s">
        <v>10</v>
      </c>
      <c r="B13115" s="1" t="s">
        <v>11</v>
      </c>
      <c r="C13115" s="1" t="s">
        <v>18</v>
      </c>
      <c r="D13115">
        <v>83</v>
      </c>
      <c r="E13115">
        <v>3</v>
      </c>
      <c r="F13115">
        <v>0.43140000000000001</v>
      </c>
      <c r="G13115">
        <v>0.4073</v>
      </c>
      <c r="H13115">
        <v>0.30820000000000003</v>
      </c>
    </row>
    <row r="13116" spans="1:8" hidden="1" x14ac:dyDescent="0.25">
      <c r="A13116" s="1" t="s">
        <v>10</v>
      </c>
      <c r="B13116" s="1" t="s">
        <v>11</v>
      </c>
      <c r="C13116" s="1" t="s">
        <v>18</v>
      </c>
      <c r="D13116">
        <v>84</v>
      </c>
      <c r="E13116">
        <v>3</v>
      </c>
      <c r="F13116">
        <v>0.40229999999999999</v>
      </c>
      <c r="G13116">
        <v>0.38694999999999996</v>
      </c>
      <c r="H13116">
        <v>0.21844999999999998</v>
      </c>
    </row>
    <row r="13117" spans="1:8" hidden="1" x14ac:dyDescent="0.25">
      <c r="A13117" s="1" t="s">
        <v>10</v>
      </c>
      <c r="B13117" s="1" t="s">
        <v>11</v>
      </c>
      <c r="C13117" s="1" t="s">
        <v>18</v>
      </c>
      <c r="D13117">
        <v>85</v>
      </c>
      <c r="E13117">
        <v>3</v>
      </c>
      <c r="F13117">
        <v>0.4260666666666667</v>
      </c>
      <c r="G13117">
        <v>0.37518749999999995</v>
      </c>
      <c r="H13117">
        <v>0.17510000000000001</v>
      </c>
    </row>
    <row r="13118" spans="1:8" hidden="1" x14ac:dyDescent="0.25">
      <c r="A13118" s="1" t="s">
        <v>10</v>
      </c>
      <c r="B13118" s="1" t="s">
        <v>11</v>
      </c>
      <c r="C13118" s="1" t="s">
        <v>18</v>
      </c>
      <c r="D13118">
        <v>86</v>
      </c>
      <c r="E13118">
        <v>3</v>
      </c>
      <c r="F13118">
        <v>0.38819999999999999</v>
      </c>
      <c r="G13118">
        <v>0.3455333333333333</v>
      </c>
      <c r="H13118">
        <v>0.15840000000000001</v>
      </c>
    </row>
    <row r="13119" spans="1:8" hidden="1" x14ac:dyDescent="0.25">
      <c r="A13119" s="1" t="s">
        <v>10</v>
      </c>
      <c r="B13119" s="1" t="s">
        <v>11</v>
      </c>
      <c r="C13119" s="1" t="s">
        <v>18</v>
      </c>
      <c r="D13119">
        <v>87</v>
      </c>
      <c r="E13119">
        <v>3</v>
      </c>
      <c r="F13119">
        <v>0.26603333333333334</v>
      </c>
      <c r="G13119">
        <v>0.32238695652173915</v>
      </c>
      <c r="H13119">
        <v>0.1961</v>
      </c>
    </row>
    <row r="13120" spans="1:8" hidden="1" x14ac:dyDescent="0.25">
      <c r="A13120" s="1" t="s">
        <v>10</v>
      </c>
      <c r="B13120" s="1" t="s">
        <v>11</v>
      </c>
      <c r="C13120" s="1" t="s">
        <v>18</v>
      </c>
      <c r="D13120">
        <v>88</v>
      </c>
      <c r="E13120">
        <v>3</v>
      </c>
      <c r="F13120">
        <v>0.20179999999999998</v>
      </c>
      <c r="G13120">
        <v>0.30293636363636361</v>
      </c>
      <c r="H13120">
        <v>0.11310000000000001</v>
      </c>
    </row>
    <row r="13121" spans="1:8" hidden="1" x14ac:dyDescent="0.25">
      <c r="A13121" s="1" t="s">
        <v>10</v>
      </c>
      <c r="B13121" s="1" t="s">
        <v>11</v>
      </c>
      <c r="C13121" s="1" t="s">
        <v>18</v>
      </c>
      <c r="D13121">
        <v>89</v>
      </c>
      <c r="E13121">
        <v>3</v>
      </c>
      <c r="F13121">
        <v>0.14660000000000001</v>
      </c>
      <c r="G13121">
        <v>0.28902727272727274</v>
      </c>
      <c r="H13121">
        <v>0.14660000000000001</v>
      </c>
    </row>
    <row r="13122" spans="1:8" hidden="1" x14ac:dyDescent="0.25">
      <c r="A13122" s="1" t="s">
        <v>10</v>
      </c>
      <c r="B13122" s="1" t="s">
        <v>11</v>
      </c>
      <c r="C13122" s="1" t="s">
        <v>18</v>
      </c>
      <c r="D13122">
        <v>90</v>
      </c>
      <c r="E13122">
        <v>3</v>
      </c>
      <c r="F13122">
        <v>0.19289999999999999</v>
      </c>
      <c r="G13122">
        <v>0.27561363636363634</v>
      </c>
      <c r="H13122">
        <v>0.19289999999999999</v>
      </c>
    </row>
    <row r="13123" spans="1:8" hidden="1" x14ac:dyDescent="0.25">
      <c r="A13123" s="1" t="s">
        <v>10</v>
      </c>
      <c r="B13123" s="1" t="s">
        <v>11</v>
      </c>
      <c r="C13123" s="1" t="s">
        <v>18</v>
      </c>
      <c r="D13123">
        <v>91</v>
      </c>
      <c r="E13123">
        <v>3</v>
      </c>
      <c r="F13123">
        <v>8.8900000000000007E-2</v>
      </c>
      <c r="G13123">
        <v>0.25605714285714287</v>
      </c>
      <c r="H13123">
        <v>8.8900000000000007E-2</v>
      </c>
    </row>
    <row r="13124" spans="1:8" hidden="1" x14ac:dyDescent="0.25">
      <c r="A13124" s="1" t="s">
        <v>10</v>
      </c>
      <c r="B13124" s="1" t="s">
        <v>11</v>
      </c>
      <c r="C13124" s="1" t="s">
        <v>18</v>
      </c>
      <c r="D13124">
        <v>92</v>
      </c>
      <c r="E13124">
        <v>3</v>
      </c>
      <c r="F13124">
        <v>0</v>
      </c>
      <c r="G13124">
        <v>0.25172105263157901</v>
      </c>
      <c r="H13124">
        <v>0</v>
      </c>
    </row>
    <row r="13125" spans="1:8" hidden="1" x14ac:dyDescent="0.25">
      <c r="A13125" s="1" t="s">
        <v>10</v>
      </c>
      <c r="B13125" s="1" t="s">
        <v>11</v>
      </c>
      <c r="C13125" s="1" t="s">
        <v>18</v>
      </c>
      <c r="D13125">
        <v>93</v>
      </c>
      <c r="E13125">
        <v>3</v>
      </c>
      <c r="F13125">
        <v>0</v>
      </c>
      <c r="G13125">
        <v>0.23467777777777776</v>
      </c>
      <c r="H13125">
        <v>0</v>
      </c>
    </row>
    <row r="13126" spans="1:8" hidden="1" x14ac:dyDescent="0.25">
      <c r="A13126" s="1" t="s">
        <v>10</v>
      </c>
      <c r="B13126" s="1" t="s">
        <v>11</v>
      </c>
      <c r="C13126" s="1" t="s">
        <v>18</v>
      </c>
      <c r="D13126">
        <v>94</v>
      </c>
      <c r="E13126">
        <v>3</v>
      </c>
      <c r="F13126">
        <v>0</v>
      </c>
      <c r="G13126">
        <v>0.22887058823529416</v>
      </c>
      <c r="H13126">
        <v>0</v>
      </c>
    </row>
    <row r="13127" spans="1:8" hidden="1" x14ac:dyDescent="0.25">
      <c r="A13127" s="1" t="s">
        <v>10</v>
      </c>
      <c r="B13127" s="1" t="s">
        <v>11</v>
      </c>
      <c r="C13127" s="1" t="s">
        <v>18</v>
      </c>
      <c r="D13127">
        <v>95</v>
      </c>
      <c r="E13127">
        <v>3</v>
      </c>
      <c r="F13127">
        <v>0</v>
      </c>
      <c r="G13127">
        <v>0.20919411764705884</v>
      </c>
      <c r="H13127">
        <v>0</v>
      </c>
    </row>
    <row r="13128" spans="1:8" hidden="1" x14ac:dyDescent="0.25">
      <c r="A13128" s="1" t="s">
        <v>10</v>
      </c>
      <c r="B13128" s="1" t="s">
        <v>11</v>
      </c>
      <c r="C13128" s="1" t="s">
        <v>18</v>
      </c>
      <c r="D13128">
        <v>96</v>
      </c>
      <c r="E13128">
        <v>3</v>
      </c>
      <c r="F13128">
        <v>0</v>
      </c>
      <c r="G13128">
        <v>0.20875294117647059</v>
      </c>
      <c r="H13128">
        <v>0</v>
      </c>
    </row>
    <row r="13129" spans="1:8" hidden="1" x14ac:dyDescent="0.25">
      <c r="A13129" s="1" t="s">
        <v>10</v>
      </c>
      <c r="B13129" s="1" t="s">
        <v>11</v>
      </c>
      <c r="C13129" s="1" t="s">
        <v>18</v>
      </c>
      <c r="D13129">
        <v>97</v>
      </c>
      <c r="E13129">
        <v>3</v>
      </c>
      <c r="F13129">
        <v>0</v>
      </c>
      <c r="G13129">
        <v>0.19001250000000003</v>
      </c>
      <c r="H13129">
        <v>0</v>
      </c>
    </row>
    <row r="13130" spans="1:8" hidden="1" x14ac:dyDescent="0.25">
      <c r="A13130" s="1" t="s">
        <v>10</v>
      </c>
      <c r="B13130" s="1" t="s">
        <v>11</v>
      </c>
      <c r="C13130" s="1" t="s">
        <v>18</v>
      </c>
      <c r="D13130">
        <v>98</v>
      </c>
      <c r="E13130">
        <v>3</v>
      </c>
      <c r="F13130">
        <v>0</v>
      </c>
      <c r="G13130">
        <v>0.18614000000000003</v>
      </c>
      <c r="H13130">
        <v>0</v>
      </c>
    </row>
    <row r="13131" spans="1:8" hidden="1" x14ac:dyDescent="0.25">
      <c r="A13131" s="1" t="s">
        <v>10</v>
      </c>
      <c r="B13131" s="1" t="s">
        <v>11</v>
      </c>
      <c r="C13131" s="1" t="s">
        <v>18</v>
      </c>
      <c r="D13131">
        <v>99</v>
      </c>
      <c r="E13131">
        <v>3</v>
      </c>
      <c r="F13131">
        <v>0</v>
      </c>
      <c r="G13131">
        <v>0.16240000000000002</v>
      </c>
      <c r="H13131">
        <v>0</v>
      </c>
    </row>
    <row r="13132" spans="1:8" hidden="1" x14ac:dyDescent="0.25">
      <c r="A13132" s="1" t="s">
        <v>10</v>
      </c>
      <c r="B13132" s="1" t="s">
        <v>11</v>
      </c>
      <c r="C13132" s="1" t="s">
        <v>18</v>
      </c>
      <c r="D13132">
        <v>100</v>
      </c>
      <c r="E13132">
        <v>3</v>
      </c>
      <c r="F13132">
        <v>0</v>
      </c>
      <c r="G13132">
        <v>0.14322857142857143</v>
      </c>
      <c r="H13132">
        <v>0</v>
      </c>
    </row>
    <row r="13133" spans="1:8" hidden="1" x14ac:dyDescent="0.25">
      <c r="A13133" s="1" t="s">
        <v>10</v>
      </c>
      <c r="B13133" s="1" t="s">
        <v>11</v>
      </c>
      <c r="C13133" s="1" t="s">
        <v>18</v>
      </c>
      <c r="D13133">
        <v>101</v>
      </c>
      <c r="E13133">
        <v>3</v>
      </c>
      <c r="F13133">
        <v>0</v>
      </c>
      <c r="G13133">
        <v>0.12049999999999998</v>
      </c>
      <c r="H13133">
        <v>0</v>
      </c>
    </row>
    <row r="13134" spans="1:8" hidden="1" x14ac:dyDescent="0.25">
      <c r="A13134" s="1" t="s">
        <v>10</v>
      </c>
      <c r="B13134" s="1" t="s">
        <v>11</v>
      </c>
      <c r="C13134" s="1" t="s">
        <v>18</v>
      </c>
      <c r="D13134">
        <v>102</v>
      </c>
      <c r="E13134">
        <v>3</v>
      </c>
      <c r="F13134">
        <v>0</v>
      </c>
      <c r="G13134">
        <v>0.11047</v>
      </c>
      <c r="H13134">
        <v>0</v>
      </c>
    </row>
    <row r="13135" spans="1:8" hidden="1" x14ac:dyDescent="0.25">
      <c r="A13135" s="1" t="s">
        <v>10</v>
      </c>
      <c r="B13135" s="1" t="s">
        <v>9</v>
      </c>
      <c r="C13135" s="1" t="s">
        <v>91</v>
      </c>
      <c r="D13135">
        <v>18</v>
      </c>
      <c r="E13135">
        <v>1</v>
      </c>
      <c r="F13135">
        <v>0</v>
      </c>
      <c r="G13135">
        <v>0</v>
      </c>
      <c r="H13135">
        <v>0</v>
      </c>
    </row>
    <row r="13136" spans="1:8" hidden="1" x14ac:dyDescent="0.25">
      <c r="A13136" s="1" t="s">
        <v>10</v>
      </c>
      <c r="B13136" s="1" t="s">
        <v>9</v>
      </c>
      <c r="C13136" s="1" t="s">
        <v>91</v>
      </c>
      <c r="D13136">
        <v>19</v>
      </c>
      <c r="E13136">
        <v>1</v>
      </c>
      <c r="F13136">
        <v>4.1999999999999997E-3</v>
      </c>
      <c r="G13136">
        <v>0</v>
      </c>
      <c r="H13136">
        <v>0</v>
      </c>
    </row>
    <row r="13137" spans="1:8" hidden="1" x14ac:dyDescent="0.25">
      <c r="A13137" s="1" t="s">
        <v>10</v>
      </c>
      <c r="B13137" s="1" t="s">
        <v>9</v>
      </c>
      <c r="C13137" s="1" t="s">
        <v>91</v>
      </c>
      <c r="D13137">
        <v>20</v>
      </c>
      <c r="E13137">
        <v>1</v>
      </c>
      <c r="F13137">
        <v>2.9275000000000002E-2</v>
      </c>
      <c r="G13137">
        <v>5.8666666666666667E-3</v>
      </c>
      <c r="H13137">
        <v>2.3450000000000002E-2</v>
      </c>
    </row>
    <row r="13138" spans="1:8" hidden="1" x14ac:dyDescent="0.25">
      <c r="A13138" s="1" t="s">
        <v>10</v>
      </c>
      <c r="B13138" s="1" t="s">
        <v>9</v>
      </c>
      <c r="C13138" s="1" t="s">
        <v>91</v>
      </c>
      <c r="D13138">
        <v>21</v>
      </c>
      <c r="E13138">
        <v>1</v>
      </c>
      <c r="F13138">
        <v>7.2238461538461529E-2</v>
      </c>
      <c r="G13138">
        <v>1.6725E-2</v>
      </c>
      <c r="H13138">
        <v>4.8149999999999998E-2</v>
      </c>
    </row>
    <row r="13139" spans="1:8" hidden="1" x14ac:dyDescent="0.25">
      <c r="A13139" s="1" t="s">
        <v>10</v>
      </c>
      <c r="B13139" s="1" t="s">
        <v>9</v>
      </c>
      <c r="C13139" s="1" t="s">
        <v>91</v>
      </c>
      <c r="D13139">
        <v>22</v>
      </c>
      <c r="E13139">
        <v>1</v>
      </c>
      <c r="F13139">
        <v>0.29296923076923076</v>
      </c>
      <c r="G13139">
        <v>4.9539393939393925E-2</v>
      </c>
      <c r="H13139">
        <v>0.21975</v>
      </c>
    </row>
    <row r="13140" spans="1:8" hidden="1" x14ac:dyDescent="0.25">
      <c r="A13140" s="1" t="s">
        <v>10</v>
      </c>
      <c r="B13140" s="1" t="s">
        <v>9</v>
      </c>
      <c r="C13140" s="1" t="s">
        <v>91</v>
      </c>
      <c r="D13140">
        <v>23</v>
      </c>
      <c r="E13140">
        <v>1</v>
      </c>
      <c r="F13140">
        <v>0.8148923076923078</v>
      </c>
      <c r="G13140">
        <v>0.20055000000000001</v>
      </c>
      <c r="H13140">
        <v>0.79973749999999999</v>
      </c>
    </row>
    <row r="13141" spans="1:8" hidden="1" x14ac:dyDescent="0.25">
      <c r="A13141" s="1" t="s">
        <v>10</v>
      </c>
      <c r="B13141" s="1" t="s">
        <v>9</v>
      </c>
      <c r="C13141" s="1" t="s">
        <v>91</v>
      </c>
      <c r="D13141">
        <v>24</v>
      </c>
      <c r="E13141">
        <v>1</v>
      </c>
      <c r="F13141">
        <v>1.1434307692307693</v>
      </c>
      <c r="G13141">
        <v>0.55110294117647063</v>
      </c>
      <c r="H13141">
        <v>1.2269125000000001</v>
      </c>
    </row>
    <row r="13142" spans="1:8" hidden="1" x14ac:dyDescent="0.25">
      <c r="A13142" s="1" t="s">
        <v>10</v>
      </c>
      <c r="B13142" s="1" t="s">
        <v>9</v>
      </c>
      <c r="C13142" s="1" t="s">
        <v>91</v>
      </c>
      <c r="D13142">
        <v>25</v>
      </c>
      <c r="E13142">
        <v>1</v>
      </c>
      <c r="F13142">
        <v>0.98226153846153852</v>
      </c>
      <c r="G13142">
        <v>0.9947623188405792</v>
      </c>
      <c r="H13142">
        <v>1.1301375</v>
      </c>
    </row>
    <row r="13143" spans="1:8" hidden="1" x14ac:dyDescent="0.25">
      <c r="A13143" s="1" t="s">
        <v>10</v>
      </c>
      <c r="B13143" s="1" t="s">
        <v>9</v>
      </c>
      <c r="C13143" s="1" t="s">
        <v>91</v>
      </c>
      <c r="D13143">
        <v>26</v>
      </c>
      <c r="E13143">
        <v>1</v>
      </c>
      <c r="F13143">
        <v>0.8377</v>
      </c>
      <c r="G13143">
        <v>1.2506014492753623</v>
      </c>
      <c r="H13143">
        <v>0.880575</v>
      </c>
    </row>
    <row r="13144" spans="1:8" hidden="1" x14ac:dyDescent="0.25">
      <c r="A13144" s="1" t="s">
        <v>10</v>
      </c>
      <c r="B13144" s="1" t="s">
        <v>9</v>
      </c>
      <c r="C13144" s="1" t="s">
        <v>91</v>
      </c>
      <c r="D13144">
        <v>27</v>
      </c>
      <c r="E13144">
        <v>1</v>
      </c>
      <c r="F13144">
        <v>0.49647692307692309</v>
      </c>
      <c r="G13144">
        <v>1.1285811594202901</v>
      </c>
      <c r="H13144">
        <v>0.56772500000000004</v>
      </c>
    </row>
    <row r="13145" spans="1:8" hidden="1" x14ac:dyDescent="0.25">
      <c r="A13145" s="1" t="s">
        <v>10</v>
      </c>
      <c r="B13145" s="1" t="s">
        <v>9</v>
      </c>
      <c r="C13145" s="1" t="s">
        <v>91</v>
      </c>
      <c r="D13145">
        <v>28</v>
      </c>
      <c r="E13145">
        <v>1</v>
      </c>
      <c r="F13145">
        <v>0.32987692307692307</v>
      </c>
      <c r="G13145">
        <v>0.84450289855072447</v>
      </c>
      <c r="H13145">
        <v>0.36073749999999999</v>
      </c>
    </row>
    <row r="13146" spans="1:8" hidden="1" x14ac:dyDescent="0.25">
      <c r="A13146" s="1" t="s">
        <v>10</v>
      </c>
      <c r="B13146" s="1" t="s">
        <v>9</v>
      </c>
      <c r="C13146" s="1" t="s">
        <v>91</v>
      </c>
      <c r="D13146">
        <v>29</v>
      </c>
      <c r="E13146">
        <v>1</v>
      </c>
      <c r="F13146">
        <v>0.16946666666666665</v>
      </c>
      <c r="G13146">
        <v>0.52195797101449282</v>
      </c>
      <c r="H13146">
        <v>0.20884285714285714</v>
      </c>
    </row>
    <row r="13147" spans="1:8" hidden="1" x14ac:dyDescent="0.25">
      <c r="A13147" s="1" t="s">
        <v>10</v>
      </c>
      <c r="B13147" s="1" t="s">
        <v>9</v>
      </c>
      <c r="C13147" s="1" t="s">
        <v>91</v>
      </c>
      <c r="D13147">
        <v>30</v>
      </c>
      <c r="E13147">
        <v>1</v>
      </c>
      <c r="F13147">
        <v>0.11780000000000002</v>
      </c>
      <c r="G13147">
        <v>0.33775384615384618</v>
      </c>
      <c r="H13147">
        <v>0.10951666666666669</v>
      </c>
    </row>
    <row r="13148" spans="1:8" hidden="1" x14ac:dyDescent="0.25">
      <c r="A13148" s="1" t="s">
        <v>10</v>
      </c>
      <c r="B13148" s="1" t="s">
        <v>9</v>
      </c>
      <c r="C13148" s="1" t="s">
        <v>91</v>
      </c>
      <c r="D13148">
        <v>31</v>
      </c>
      <c r="E13148">
        <v>1</v>
      </c>
      <c r="F13148">
        <v>9.4200000000000006E-2</v>
      </c>
      <c r="G13148">
        <v>0.25044489795918368</v>
      </c>
      <c r="H13148">
        <v>0.17330000000000001</v>
      </c>
    </row>
    <row r="13149" spans="1:8" hidden="1" x14ac:dyDescent="0.25">
      <c r="A13149" s="1" t="s">
        <v>10</v>
      </c>
      <c r="B13149" s="1" t="s">
        <v>9</v>
      </c>
      <c r="C13149" s="1" t="s">
        <v>91</v>
      </c>
      <c r="D13149">
        <v>32</v>
      </c>
      <c r="E13149">
        <v>1</v>
      </c>
      <c r="F13149">
        <v>3.6849999999999994E-2</v>
      </c>
      <c r="G13149">
        <v>0.17561388888888885</v>
      </c>
      <c r="H13149">
        <v>5.1749999999999997E-2</v>
      </c>
    </row>
    <row r="13150" spans="1:8" hidden="1" x14ac:dyDescent="0.25">
      <c r="A13150" s="1" t="s">
        <v>10</v>
      </c>
      <c r="B13150" s="1" t="s">
        <v>9</v>
      </c>
      <c r="C13150" s="1" t="s">
        <v>91</v>
      </c>
      <c r="D13150">
        <v>33</v>
      </c>
      <c r="E13150">
        <v>1</v>
      </c>
      <c r="F13150">
        <v>3.3500000000000002E-2</v>
      </c>
      <c r="G13150">
        <v>0.1136153846153846</v>
      </c>
      <c r="H13150">
        <v>0</v>
      </c>
    </row>
    <row r="13151" spans="1:8" hidden="1" x14ac:dyDescent="0.25">
      <c r="A13151" s="1" t="s">
        <v>10</v>
      </c>
      <c r="B13151" s="1" t="s">
        <v>9</v>
      </c>
      <c r="C13151" s="1" t="s">
        <v>91</v>
      </c>
      <c r="D13151">
        <v>34</v>
      </c>
      <c r="E13151">
        <v>1</v>
      </c>
      <c r="F13151">
        <v>8.5999999999999993E-2</v>
      </c>
      <c r="G13151">
        <v>0</v>
      </c>
      <c r="H13151">
        <v>0</v>
      </c>
    </row>
    <row r="13152" spans="1:8" hidden="1" x14ac:dyDescent="0.25">
      <c r="A13152" s="1" t="s">
        <v>10</v>
      </c>
      <c r="B13152" s="1" t="s">
        <v>9</v>
      </c>
      <c r="C13152" s="1" t="s">
        <v>91</v>
      </c>
      <c r="D13152">
        <v>35</v>
      </c>
      <c r="E13152">
        <v>1</v>
      </c>
      <c r="F13152">
        <v>7.3899999999999993E-2</v>
      </c>
      <c r="G13152">
        <v>0</v>
      </c>
      <c r="H13152">
        <v>0</v>
      </c>
    </row>
    <row r="13153" spans="1:8" hidden="1" x14ac:dyDescent="0.25">
      <c r="A13153" s="1" t="s">
        <v>10</v>
      </c>
      <c r="B13153" s="1" t="s">
        <v>9</v>
      </c>
      <c r="C13153" s="1" t="s">
        <v>91</v>
      </c>
      <c r="D13153">
        <v>36</v>
      </c>
      <c r="E13153">
        <v>2</v>
      </c>
      <c r="F13153">
        <v>3.5999999999999999E-3</v>
      </c>
      <c r="G13153">
        <v>0</v>
      </c>
      <c r="H13153">
        <v>3.5999999999999999E-3</v>
      </c>
    </row>
    <row r="13154" spans="1:8" hidden="1" x14ac:dyDescent="0.25">
      <c r="A13154" s="1" t="s">
        <v>10</v>
      </c>
      <c r="B13154" s="1" t="s">
        <v>9</v>
      </c>
      <c r="C13154" s="1" t="s">
        <v>91</v>
      </c>
      <c r="D13154">
        <v>37</v>
      </c>
      <c r="E13154">
        <v>2</v>
      </c>
      <c r="F13154">
        <v>4.4000000000000003E-3</v>
      </c>
      <c r="G13154">
        <v>0</v>
      </c>
      <c r="H13154">
        <v>4.4000000000000003E-3</v>
      </c>
    </row>
    <row r="13155" spans="1:8" hidden="1" x14ac:dyDescent="0.25">
      <c r="A13155" s="1" t="s">
        <v>10</v>
      </c>
      <c r="B13155" s="1" t="s">
        <v>9</v>
      </c>
      <c r="C13155" s="1" t="s">
        <v>91</v>
      </c>
      <c r="D13155">
        <v>38</v>
      </c>
      <c r="E13155">
        <v>2</v>
      </c>
      <c r="F13155">
        <v>3.3999999999999998E-3</v>
      </c>
      <c r="G13155">
        <v>0</v>
      </c>
      <c r="H13155">
        <v>3.3999999999999998E-3</v>
      </c>
    </row>
    <row r="13156" spans="1:8" hidden="1" x14ac:dyDescent="0.25">
      <c r="A13156" s="1" t="s">
        <v>10</v>
      </c>
      <c r="B13156" s="1" t="s">
        <v>9</v>
      </c>
      <c r="C13156" s="1" t="s">
        <v>91</v>
      </c>
      <c r="D13156">
        <v>39</v>
      </c>
      <c r="E13156">
        <v>2</v>
      </c>
      <c r="F13156">
        <v>4.0000000000000001E-3</v>
      </c>
      <c r="G13156">
        <v>0</v>
      </c>
      <c r="H13156">
        <v>4.0000000000000001E-3</v>
      </c>
    </row>
    <row r="13157" spans="1:8" hidden="1" x14ac:dyDescent="0.25">
      <c r="A13157" s="1" t="s">
        <v>10</v>
      </c>
      <c r="B13157" s="1" t="s">
        <v>9</v>
      </c>
      <c r="C13157" s="1" t="s">
        <v>91</v>
      </c>
      <c r="D13157">
        <v>40</v>
      </c>
      <c r="E13157">
        <v>2</v>
      </c>
      <c r="F13157">
        <v>0</v>
      </c>
      <c r="G13157">
        <v>0</v>
      </c>
      <c r="H13157">
        <v>0</v>
      </c>
    </row>
    <row r="13158" spans="1:8" hidden="1" x14ac:dyDescent="0.25">
      <c r="A13158" s="1" t="s">
        <v>10</v>
      </c>
      <c r="B13158" s="1" t="s">
        <v>9</v>
      </c>
      <c r="C13158" s="1" t="s">
        <v>91</v>
      </c>
      <c r="D13158">
        <v>41</v>
      </c>
      <c r="E13158">
        <v>2</v>
      </c>
      <c r="F13158">
        <v>6.3666666666666663E-3</v>
      </c>
      <c r="G13158">
        <v>0</v>
      </c>
      <c r="H13158">
        <v>6.7999999999999996E-3</v>
      </c>
    </row>
    <row r="13159" spans="1:8" hidden="1" x14ac:dyDescent="0.25">
      <c r="A13159" s="1" t="s">
        <v>10</v>
      </c>
      <c r="B13159" s="1" t="s">
        <v>9</v>
      </c>
      <c r="C13159" s="1" t="s">
        <v>91</v>
      </c>
      <c r="D13159">
        <v>42</v>
      </c>
      <c r="E13159">
        <v>2</v>
      </c>
      <c r="F13159">
        <v>7.7000000000000002E-3</v>
      </c>
      <c r="G13159">
        <v>1.1772727272727275E-2</v>
      </c>
      <c r="H13159">
        <v>9.1999999999999998E-3</v>
      </c>
    </row>
    <row r="13160" spans="1:8" hidden="1" x14ac:dyDescent="0.25">
      <c r="A13160" s="1" t="s">
        <v>10</v>
      </c>
      <c r="B13160" s="1" t="s">
        <v>9</v>
      </c>
      <c r="C13160" s="1" t="s">
        <v>91</v>
      </c>
      <c r="D13160">
        <v>43</v>
      </c>
      <c r="E13160">
        <v>2</v>
      </c>
      <c r="F13160">
        <v>3.6414285714285712E-2</v>
      </c>
      <c r="G13160">
        <v>3.1769090909090913E-2</v>
      </c>
      <c r="H13160">
        <v>5.0966666666666667E-2</v>
      </c>
    </row>
    <row r="13161" spans="1:8" hidden="1" x14ac:dyDescent="0.25">
      <c r="A13161" s="1" t="s">
        <v>10</v>
      </c>
      <c r="B13161" s="1" t="s">
        <v>9</v>
      </c>
      <c r="C13161" s="1" t="s">
        <v>91</v>
      </c>
      <c r="D13161">
        <v>44</v>
      </c>
      <c r="E13161">
        <v>2</v>
      </c>
      <c r="F13161">
        <v>0.10891428571428571</v>
      </c>
      <c r="G13161">
        <v>6.9154545454545455E-2</v>
      </c>
      <c r="H13161">
        <v>0.10466666666666667</v>
      </c>
    </row>
    <row r="13162" spans="1:8" hidden="1" x14ac:dyDescent="0.25">
      <c r="A13162" s="1" t="s">
        <v>10</v>
      </c>
      <c r="B13162" s="1" t="s">
        <v>9</v>
      </c>
      <c r="C13162" s="1" t="s">
        <v>91</v>
      </c>
      <c r="D13162">
        <v>45</v>
      </c>
      <c r="E13162">
        <v>2</v>
      </c>
      <c r="F13162">
        <v>0.25554285714285718</v>
      </c>
      <c r="G13162">
        <v>0.11188545454545455</v>
      </c>
      <c r="H13162">
        <v>0.25679999999999997</v>
      </c>
    </row>
    <row r="13163" spans="1:8" hidden="1" x14ac:dyDescent="0.25">
      <c r="A13163" s="1" t="s">
        <v>10</v>
      </c>
      <c r="B13163" s="1" t="s">
        <v>9</v>
      </c>
      <c r="C13163" s="1" t="s">
        <v>91</v>
      </c>
      <c r="D13163">
        <v>46</v>
      </c>
      <c r="E13163">
        <v>2</v>
      </c>
      <c r="F13163">
        <v>0.44932857142857141</v>
      </c>
      <c r="G13163">
        <v>0.16154727272727271</v>
      </c>
      <c r="H13163">
        <v>0.44756666666666667</v>
      </c>
    </row>
    <row r="13164" spans="1:8" hidden="1" x14ac:dyDescent="0.25">
      <c r="A13164" s="1" t="s">
        <v>10</v>
      </c>
      <c r="B13164" s="1" t="s">
        <v>9</v>
      </c>
      <c r="C13164" s="1" t="s">
        <v>91</v>
      </c>
      <c r="D13164">
        <v>47</v>
      </c>
      <c r="E13164">
        <v>2</v>
      </c>
      <c r="F13164">
        <v>0.56541428571428565</v>
      </c>
      <c r="G13164">
        <v>0.20783818181818181</v>
      </c>
      <c r="H13164">
        <v>0.44379999999999997</v>
      </c>
    </row>
    <row r="13165" spans="1:8" hidden="1" x14ac:dyDescent="0.25">
      <c r="A13165" s="1" t="s">
        <v>10</v>
      </c>
      <c r="B13165" s="1" t="s">
        <v>9</v>
      </c>
      <c r="C13165" s="1" t="s">
        <v>91</v>
      </c>
      <c r="D13165">
        <v>48</v>
      </c>
      <c r="E13165">
        <v>2</v>
      </c>
      <c r="F13165">
        <v>0.6398571428571429</v>
      </c>
      <c r="G13165">
        <v>0.23059272727272731</v>
      </c>
      <c r="H13165">
        <v>0.50026666666666664</v>
      </c>
    </row>
    <row r="13166" spans="1:8" hidden="1" x14ac:dyDescent="0.25">
      <c r="A13166" s="1" t="s">
        <v>10</v>
      </c>
      <c r="B13166" s="1" t="s">
        <v>9</v>
      </c>
      <c r="C13166" s="1" t="s">
        <v>91</v>
      </c>
      <c r="D13166">
        <v>49</v>
      </c>
      <c r="E13166">
        <v>2</v>
      </c>
      <c r="F13166">
        <v>0.6331</v>
      </c>
      <c r="G13166">
        <v>0.24673888888888881</v>
      </c>
      <c r="H13166">
        <v>0.61850000000000005</v>
      </c>
    </row>
    <row r="13167" spans="1:8" hidden="1" x14ac:dyDescent="0.25">
      <c r="A13167" s="1" t="s">
        <v>10</v>
      </c>
      <c r="B13167" s="1" t="s">
        <v>9</v>
      </c>
      <c r="C13167" s="1" t="s">
        <v>91</v>
      </c>
      <c r="D13167">
        <v>50</v>
      </c>
      <c r="E13167">
        <v>2</v>
      </c>
      <c r="F13167">
        <v>0.62555000000000005</v>
      </c>
      <c r="G13167">
        <v>0.2779716981132076</v>
      </c>
      <c r="H13167">
        <v>0.57830000000000004</v>
      </c>
    </row>
    <row r="13168" spans="1:8" hidden="1" x14ac:dyDescent="0.25">
      <c r="A13168" s="1" t="s">
        <v>10</v>
      </c>
      <c r="B13168" s="1" t="s">
        <v>9</v>
      </c>
      <c r="C13168" s="1" t="s">
        <v>91</v>
      </c>
      <c r="D13168">
        <v>51</v>
      </c>
      <c r="E13168">
        <v>2</v>
      </c>
      <c r="F13168">
        <v>0.58533333333333337</v>
      </c>
      <c r="G13168">
        <v>0.31146037735849058</v>
      </c>
      <c r="H13168">
        <v>0.54813333333333336</v>
      </c>
    </row>
    <row r="13169" spans="1:8" hidden="1" x14ac:dyDescent="0.25">
      <c r="A13169" s="1" t="s">
        <v>10</v>
      </c>
      <c r="B13169" s="1" t="s">
        <v>9</v>
      </c>
      <c r="C13169" s="1" t="s">
        <v>91</v>
      </c>
      <c r="D13169">
        <v>52</v>
      </c>
      <c r="E13169">
        <v>2</v>
      </c>
      <c r="F13169">
        <v>0.62696666666666667</v>
      </c>
      <c r="G13169">
        <v>0.36214150943396228</v>
      </c>
      <c r="H13169">
        <v>0.61466666666666669</v>
      </c>
    </row>
    <row r="13170" spans="1:8" hidden="1" x14ac:dyDescent="0.25">
      <c r="A13170" s="1" t="s">
        <v>10</v>
      </c>
      <c r="B13170" s="1" t="s">
        <v>9</v>
      </c>
      <c r="C13170" s="1" t="s">
        <v>91</v>
      </c>
      <c r="D13170">
        <v>53</v>
      </c>
      <c r="E13170">
        <v>2</v>
      </c>
      <c r="F13170">
        <v>0.51685000000000003</v>
      </c>
      <c r="G13170">
        <v>0.42175660377358493</v>
      </c>
      <c r="H13170">
        <v>0.50256666666666672</v>
      </c>
    </row>
    <row r="13171" spans="1:8" hidden="1" x14ac:dyDescent="0.25">
      <c r="A13171" s="1" t="s">
        <v>10</v>
      </c>
      <c r="B13171" s="1" t="s">
        <v>9</v>
      </c>
      <c r="C13171" s="1" t="s">
        <v>91</v>
      </c>
      <c r="D13171">
        <v>54</v>
      </c>
      <c r="E13171">
        <v>2</v>
      </c>
      <c r="F13171">
        <v>0.52181666666666671</v>
      </c>
      <c r="G13171">
        <v>0.51094150943396222</v>
      </c>
      <c r="H13171">
        <v>0.49193333333333333</v>
      </c>
    </row>
    <row r="13172" spans="1:8" hidden="1" x14ac:dyDescent="0.25">
      <c r="A13172" s="1" t="s">
        <v>10</v>
      </c>
      <c r="B13172" s="1" t="s">
        <v>9</v>
      </c>
      <c r="C13172" s="1" t="s">
        <v>91</v>
      </c>
      <c r="D13172">
        <v>55</v>
      </c>
      <c r="E13172">
        <v>2</v>
      </c>
      <c r="F13172">
        <v>0.49986666666666668</v>
      </c>
      <c r="G13172">
        <v>0.54262075471698124</v>
      </c>
      <c r="H13172">
        <v>0.44116666666666671</v>
      </c>
    </row>
    <row r="13173" spans="1:8" hidden="1" x14ac:dyDescent="0.25">
      <c r="A13173" s="1" t="s">
        <v>10</v>
      </c>
      <c r="B13173" s="1" t="s">
        <v>9</v>
      </c>
      <c r="C13173" s="1" t="s">
        <v>91</v>
      </c>
      <c r="D13173">
        <v>56</v>
      </c>
      <c r="E13173">
        <v>2</v>
      </c>
      <c r="F13173">
        <v>0.46844999999999998</v>
      </c>
      <c r="G13173">
        <v>0.53618846153846156</v>
      </c>
      <c r="H13173">
        <v>0.3303666666666667</v>
      </c>
    </row>
    <row r="13174" spans="1:8" hidden="1" x14ac:dyDescent="0.25">
      <c r="A13174" s="1" t="s">
        <v>10</v>
      </c>
      <c r="B13174" s="1" t="s">
        <v>9</v>
      </c>
      <c r="C13174" s="1" t="s">
        <v>91</v>
      </c>
      <c r="D13174">
        <v>57</v>
      </c>
      <c r="E13174">
        <v>2</v>
      </c>
      <c r="F13174">
        <v>0.30452000000000007</v>
      </c>
      <c r="G13174">
        <v>0.49448235294117643</v>
      </c>
      <c r="H13174">
        <v>8.6300000000000016E-2</v>
      </c>
    </row>
    <row r="13175" spans="1:8" hidden="1" x14ac:dyDescent="0.25">
      <c r="A13175" s="1" t="s">
        <v>10</v>
      </c>
      <c r="B13175" s="1" t="s">
        <v>9</v>
      </c>
      <c r="C13175" s="1" t="s">
        <v>91</v>
      </c>
      <c r="D13175">
        <v>58</v>
      </c>
      <c r="E13175">
        <v>2</v>
      </c>
      <c r="F13175">
        <v>0.27060000000000001</v>
      </c>
      <c r="G13175">
        <v>0.46259999999999996</v>
      </c>
      <c r="H13175">
        <v>0.13469999999999999</v>
      </c>
    </row>
    <row r="13176" spans="1:8" hidden="1" x14ac:dyDescent="0.25">
      <c r="A13176" s="1" t="s">
        <v>10</v>
      </c>
      <c r="B13176" s="1" t="s">
        <v>9</v>
      </c>
      <c r="C13176" s="1" t="s">
        <v>91</v>
      </c>
      <c r="D13176">
        <v>59</v>
      </c>
      <c r="E13176">
        <v>2</v>
      </c>
      <c r="F13176">
        <v>0.22985</v>
      </c>
      <c r="G13176">
        <v>0.42073913043478262</v>
      </c>
      <c r="H13176">
        <v>0.13600000000000001</v>
      </c>
    </row>
    <row r="13177" spans="1:8" hidden="1" x14ac:dyDescent="0.25">
      <c r="A13177" s="1" t="s">
        <v>10</v>
      </c>
      <c r="B13177" s="1" t="s">
        <v>9</v>
      </c>
      <c r="C13177" s="1" t="s">
        <v>91</v>
      </c>
      <c r="D13177">
        <v>60</v>
      </c>
      <c r="E13177">
        <v>2</v>
      </c>
      <c r="F13177">
        <v>0.129025</v>
      </c>
      <c r="G13177">
        <v>0.37238809523809518</v>
      </c>
      <c r="H13177">
        <v>0.13539999999999999</v>
      </c>
    </row>
    <row r="13178" spans="1:8" hidden="1" x14ac:dyDescent="0.25">
      <c r="A13178" s="1" t="s">
        <v>10</v>
      </c>
      <c r="B13178" s="1" t="s">
        <v>9</v>
      </c>
      <c r="C13178" s="1" t="s">
        <v>91</v>
      </c>
      <c r="D13178">
        <v>61</v>
      </c>
      <c r="E13178">
        <v>2</v>
      </c>
      <c r="F13178">
        <v>0.1162</v>
      </c>
      <c r="G13178">
        <v>0.35510606060606059</v>
      </c>
      <c r="H13178">
        <v>0.1237</v>
      </c>
    </row>
    <row r="13179" spans="1:8" hidden="1" x14ac:dyDescent="0.25">
      <c r="A13179" s="1" t="s">
        <v>10</v>
      </c>
      <c r="B13179" s="1" t="s">
        <v>9</v>
      </c>
      <c r="C13179" s="1" t="s">
        <v>91</v>
      </c>
      <c r="D13179">
        <v>62</v>
      </c>
      <c r="E13179">
        <v>2</v>
      </c>
      <c r="F13179">
        <v>4.19E-2</v>
      </c>
      <c r="G13179">
        <v>0.33535312500000009</v>
      </c>
      <c r="H13179">
        <v>4.8300000000000003E-2</v>
      </c>
    </row>
    <row r="13180" spans="1:8" hidden="1" x14ac:dyDescent="0.25">
      <c r="A13180" s="1" t="s">
        <v>10</v>
      </c>
      <c r="B13180" s="1" t="s">
        <v>9</v>
      </c>
      <c r="C13180" s="1" t="s">
        <v>91</v>
      </c>
      <c r="D13180">
        <v>63</v>
      </c>
      <c r="E13180">
        <v>2</v>
      </c>
      <c r="F13180">
        <v>6.3100000000000003E-2</v>
      </c>
      <c r="G13180">
        <v>0.29446206896551719</v>
      </c>
      <c r="H13180">
        <v>6.3100000000000003E-2</v>
      </c>
    </row>
    <row r="13181" spans="1:8" hidden="1" x14ac:dyDescent="0.25">
      <c r="A13181" s="1" t="s">
        <v>10</v>
      </c>
      <c r="B13181" s="1" t="s">
        <v>9</v>
      </c>
      <c r="C13181" s="1" t="s">
        <v>91</v>
      </c>
      <c r="D13181">
        <v>64</v>
      </c>
      <c r="E13181">
        <v>2</v>
      </c>
      <c r="F13181">
        <v>8.6400000000000005E-2</v>
      </c>
      <c r="G13181">
        <v>0.27691379310344827</v>
      </c>
      <c r="H13181">
        <v>8.6400000000000005E-2</v>
      </c>
    </row>
    <row r="13182" spans="1:8" hidden="1" x14ac:dyDescent="0.25">
      <c r="A13182" s="1" t="s">
        <v>10</v>
      </c>
      <c r="B13182" s="1" t="s">
        <v>9</v>
      </c>
      <c r="C13182" s="1" t="s">
        <v>91</v>
      </c>
      <c r="D13182">
        <v>65</v>
      </c>
      <c r="E13182">
        <v>2</v>
      </c>
      <c r="F13182">
        <v>4.7699999999999999E-2</v>
      </c>
      <c r="G13182">
        <v>0.23453076923076921</v>
      </c>
      <c r="H13182">
        <v>4.7699999999999999E-2</v>
      </c>
    </row>
    <row r="13183" spans="1:8" hidden="1" x14ac:dyDescent="0.25">
      <c r="A13183" s="1" t="s">
        <v>10</v>
      </c>
      <c r="B13183" s="1" t="s">
        <v>9</v>
      </c>
      <c r="C13183" s="1" t="s">
        <v>91</v>
      </c>
      <c r="D13183">
        <v>66</v>
      </c>
      <c r="E13183">
        <v>2</v>
      </c>
      <c r="F13183">
        <v>7.6700000000000004E-2</v>
      </c>
      <c r="G13183">
        <v>0.22706250000000003</v>
      </c>
      <c r="H13183">
        <v>7.6700000000000004E-2</v>
      </c>
    </row>
    <row r="13184" spans="1:8" hidden="1" x14ac:dyDescent="0.25">
      <c r="A13184" s="1" t="s">
        <v>10</v>
      </c>
      <c r="B13184" s="1" t="s">
        <v>9</v>
      </c>
      <c r="C13184" s="1" t="s">
        <v>91</v>
      </c>
      <c r="D13184">
        <v>67</v>
      </c>
      <c r="E13184">
        <v>2</v>
      </c>
      <c r="F13184">
        <v>5.8299999999999998E-2</v>
      </c>
      <c r="G13184">
        <v>0.19013636363636363</v>
      </c>
      <c r="H13184">
        <v>5.8299999999999998E-2</v>
      </c>
    </row>
    <row r="13185" spans="1:8" hidden="1" x14ac:dyDescent="0.25">
      <c r="A13185" s="1" t="s">
        <v>10</v>
      </c>
      <c r="B13185" s="1" t="s">
        <v>9</v>
      </c>
      <c r="C13185" s="1" t="s">
        <v>91</v>
      </c>
      <c r="D13185">
        <v>68</v>
      </c>
      <c r="E13185">
        <v>2</v>
      </c>
      <c r="F13185">
        <v>6.7199999999999996E-2</v>
      </c>
      <c r="G13185">
        <v>0.16078421052631581</v>
      </c>
      <c r="H13185">
        <v>6.7199999999999996E-2</v>
      </c>
    </row>
    <row r="13186" spans="1:8" hidden="1" x14ac:dyDescent="0.25">
      <c r="A13186" s="1" t="s">
        <v>10</v>
      </c>
      <c r="B13186" s="1" t="s">
        <v>9</v>
      </c>
      <c r="C13186" s="1" t="s">
        <v>91</v>
      </c>
      <c r="D13186">
        <v>69</v>
      </c>
      <c r="E13186">
        <v>2</v>
      </c>
      <c r="F13186">
        <v>0.1042</v>
      </c>
      <c r="G13186">
        <v>0.13288</v>
      </c>
      <c r="H13186">
        <v>0.1042</v>
      </c>
    </row>
    <row r="13187" spans="1:8" hidden="1" x14ac:dyDescent="0.25">
      <c r="A13187" s="1" t="s">
        <v>10</v>
      </c>
      <c r="B13187" s="1" t="s">
        <v>9</v>
      </c>
      <c r="C13187" s="1" t="s">
        <v>91</v>
      </c>
      <c r="D13187">
        <v>70</v>
      </c>
      <c r="E13187">
        <v>2</v>
      </c>
      <c r="F13187">
        <v>6.4000000000000001E-2</v>
      </c>
      <c r="G13187">
        <v>0</v>
      </c>
      <c r="H13187">
        <v>6.4000000000000001E-2</v>
      </c>
    </row>
    <row r="13188" spans="1:8" hidden="1" x14ac:dyDescent="0.25">
      <c r="A13188" s="1" t="s">
        <v>10</v>
      </c>
      <c r="B13188" s="1" t="s">
        <v>9</v>
      </c>
      <c r="C13188" s="1" t="s">
        <v>91</v>
      </c>
      <c r="D13188">
        <v>71</v>
      </c>
      <c r="E13188">
        <v>2</v>
      </c>
      <c r="F13188">
        <v>4.6899999999999997E-2</v>
      </c>
      <c r="G13188">
        <v>0</v>
      </c>
      <c r="H13188">
        <v>4.6899999999999997E-2</v>
      </c>
    </row>
    <row r="13189" spans="1:8" hidden="1" x14ac:dyDescent="0.25">
      <c r="A13189" s="1" t="s">
        <v>10</v>
      </c>
      <c r="B13189" s="1" t="s">
        <v>9</v>
      </c>
      <c r="C13189" s="1" t="s">
        <v>91</v>
      </c>
      <c r="D13189">
        <v>72</v>
      </c>
      <c r="E13189">
        <v>2</v>
      </c>
      <c r="F13189">
        <v>7.4300000000000005E-2</v>
      </c>
      <c r="G13189">
        <v>0</v>
      </c>
      <c r="H13189">
        <v>7.4300000000000005E-2</v>
      </c>
    </row>
    <row r="13190" spans="1:8" hidden="1" x14ac:dyDescent="0.25">
      <c r="A13190" s="1" t="s">
        <v>10</v>
      </c>
      <c r="B13190" s="1" t="s">
        <v>9</v>
      </c>
      <c r="C13190" s="1" t="s">
        <v>91</v>
      </c>
      <c r="D13190">
        <v>73</v>
      </c>
      <c r="E13190">
        <v>3</v>
      </c>
      <c r="F13190">
        <v>9.9099999999999994E-2</v>
      </c>
      <c r="G13190">
        <v>0</v>
      </c>
      <c r="H13190">
        <v>9.9099999999999994E-2</v>
      </c>
    </row>
    <row r="13191" spans="1:8" hidden="1" x14ac:dyDescent="0.25">
      <c r="A13191" s="1" t="s">
        <v>10</v>
      </c>
      <c r="B13191" s="1" t="s">
        <v>9</v>
      </c>
      <c r="C13191" s="1" t="s">
        <v>91</v>
      </c>
      <c r="D13191">
        <v>74</v>
      </c>
      <c r="E13191">
        <v>3</v>
      </c>
      <c r="F13191">
        <v>0.21410000000000001</v>
      </c>
      <c r="G13191">
        <v>0</v>
      </c>
      <c r="H13191">
        <v>0.21410000000000001</v>
      </c>
    </row>
    <row r="13192" spans="1:8" hidden="1" x14ac:dyDescent="0.25">
      <c r="A13192" s="1" t="s">
        <v>10</v>
      </c>
      <c r="B13192" s="1" t="s">
        <v>9</v>
      </c>
      <c r="C13192" s="1" t="s">
        <v>91</v>
      </c>
      <c r="D13192">
        <v>75</v>
      </c>
      <c r="E13192">
        <v>3</v>
      </c>
      <c r="F13192">
        <v>0.32550000000000001</v>
      </c>
      <c r="G13192">
        <v>0</v>
      </c>
      <c r="H13192">
        <v>0.32550000000000001</v>
      </c>
    </row>
    <row r="13193" spans="1:8" hidden="1" x14ac:dyDescent="0.25">
      <c r="A13193" s="1" t="s">
        <v>10</v>
      </c>
      <c r="B13193" s="1" t="s">
        <v>9</v>
      </c>
      <c r="C13193" s="1" t="s">
        <v>91</v>
      </c>
      <c r="D13193">
        <v>76</v>
      </c>
      <c r="E13193">
        <v>3</v>
      </c>
      <c r="F13193">
        <v>0.52475000000000005</v>
      </c>
      <c r="G13193">
        <v>0</v>
      </c>
      <c r="H13193">
        <v>0.52475000000000005</v>
      </c>
    </row>
    <row r="13194" spans="1:8" hidden="1" x14ac:dyDescent="0.25">
      <c r="A13194" s="1" t="s">
        <v>10</v>
      </c>
      <c r="B13194" s="1" t="s">
        <v>9</v>
      </c>
      <c r="C13194" s="1" t="s">
        <v>91</v>
      </c>
      <c r="D13194">
        <v>77</v>
      </c>
      <c r="E13194">
        <v>3</v>
      </c>
      <c r="F13194">
        <v>0.50490000000000002</v>
      </c>
      <c r="G13194">
        <v>0</v>
      </c>
      <c r="H13194">
        <v>0.50490000000000002</v>
      </c>
    </row>
    <row r="13195" spans="1:8" hidden="1" x14ac:dyDescent="0.25">
      <c r="A13195" s="1" t="s">
        <v>10</v>
      </c>
      <c r="B13195" s="1" t="s">
        <v>9</v>
      </c>
      <c r="C13195" s="1" t="s">
        <v>91</v>
      </c>
      <c r="D13195">
        <v>78</v>
      </c>
      <c r="E13195">
        <v>3</v>
      </c>
      <c r="F13195">
        <v>0.62639999999999996</v>
      </c>
      <c r="G13195">
        <v>1.1928000000000001E-2</v>
      </c>
      <c r="H13195">
        <v>0.62639999999999996</v>
      </c>
    </row>
    <row r="13196" spans="1:8" hidden="1" x14ac:dyDescent="0.25">
      <c r="A13196" s="1" t="s">
        <v>10</v>
      </c>
      <c r="B13196" s="1" t="s">
        <v>9</v>
      </c>
      <c r="C13196" s="1" t="s">
        <v>91</v>
      </c>
      <c r="D13196">
        <v>79</v>
      </c>
      <c r="E13196">
        <v>3</v>
      </c>
      <c r="F13196">
        <v>0.50349999999999995</v>
      </c>
      <c r="G13196">
        <v>3.2707692307692313E-2</v>
      </c>
      <c r="H13196">
        <v>0.50349999999999995</v>
      </c>
    </row>
    <row r="13197" spans="1:8" hidden="1" x14ac:dyDescent="0.25">
      <c r="A13197" s="1" t="s">
        <v>10</v>
      </c>
      <c r="B13197" s="1" t="s">
        <v>9</v>
      </c>
      <c r="C13197" s="1" t="s">
        <v>91</v>
      </c>
      <c r="D13197">
        <v>80</v>
      </c>
      <c r="E13197">
        <v>3</v>
      </c>
      <c r="F13197">
        <v>0.51544999999999996</v>
      </c>
      <c r="G13197">
        <v>4.4380645161290332E-2</v>
      </c>
      <c r="H13197">
        <v>0.51544999999999996</v>
      </c>
    </row>
    <row r="13198" spans="1:8" hidden="1" x14ac:dyDescent="0.25">
      <c r="A13198" s="1" t="s">
        <v>10</v>
      </c>
      <c r="B13198" s="1" t="s">
        <v>9</v>
      </c>
      <c r="C13198" s="1" t="s">
        <v>91</v>
      </c>
      <c r="D13198">
        <v>81</v>
      </c>
      <c r="E13198">
        <v>3</v>
      </c>
      <c r="F13198">
        <v>0.36619999999999997</v>
      </c>
      <c r="G13198">
        <v>6.3390909090909095E-2</v>
      </c>
      <c r="H13198">
        <v>0.36619999999999997</v>
      </c>
    </row>
    <row r="13199" spans="1:8" hidden="1" x14ac:dyDescent="0.25">
      <c r="A13199" s="1" t="s">
        <v>10</v>
      </c>
      <c r="B13199" s="1" t="s">
        <v>9</v>
      </c>
      <c r="C13199" s="1" t="s">
        <v>91</v>
      </c>
      <c r="D13199">
        <v>82</v>
      </c>
      <c r="E13199">
        <v>3</v>
      </c>
      <c r="F13199">
        <v>0.37685000000000002</v>
      </c>
      <c r="G13199">
        <v>0.10392121212121214</v>
      </c>
      <c r="H13199">
        <v>0.37685000000000002</v>
      </c>
    </row>
    <row r="13200" spans="1:8" hidden="1" x14ac:dyDescent="0.25">
      <c r="A13200" s="1" t="s">
        <v>10</v>
      </c>
      <c r="B13200" s="1" t="s">
        <v>9</v>
      </c>
      <c r="C13200" s="1" t="s">
        <v>91</v>
      </c>
      <c r="D13200">
        <v>83</v>
      </c>
      <c r="E13200">
        <v>3</v>
      </c>
      <c r="F13200">
        <v>0.27829999999999999</v>
      </c>
      <c r="G13200">
        <v>0.15519393939393936</v>
      </c>
      <c r="H13200">
        <v>0.27829999999999999</v>
      </c>
    </row>
    <row r="13201" spans="1:8" hidden="1" x14ac:dyDescent="0.25">
      <c r="A13201" s="1" t="s">
        <v>10</v>
      </c>
      <c r="B13201" s="1" t="s">
        <v>9</v>
      </c>
      <c r="C13201" s="1" t="s">
        <v>91</v>
      </c>
      <c r="D13201">
        <v>84</v>
      </c>
      <c r="E13201">
        <v>3</v>
      </c>
      <c r="F13201">
        <v>0.28520000000000001</v>
      </c>
      <c r="G13201">
        <v>0.20616969696969695</v>
      </c>
      <c r="H13201">
        <v>0.28520000000000001</v>
      </c>
    </row>
    <row r="13202" spans="1:8" hidden="1" x14ac:dyDescent="0.25">
      <c r="A13202" s="1" t="s">
        <v>10</v>
      </c>
      <c r="B13202" s="1" t="s">
        <v>9</v>
      </c>
      <c r="C13202" s="1" t="s">
        <v>91</v>
      </c>
      <c r="D13202">
        <v>85</v>
      </c>
      <c r="E13202">
        <v>3</v>
      </c>
      <c r="F13202">
        <v>0.28510000000000002</v>
      </c>
      <c r="G13202">
        <v>0.24303030303030301</v>
      </c>
      <c r="H13202">
        <v>0.28510000000000002</v>
      </c>
    </row>
    <row r="13203" spans="1:8" hidden="1" x14ac:dyDescent="0.25">
      <c r="A13203" s="1" t="s">
        <v>10</v>
      </c>
      <c r="B13203" s="1" t="s">
        <v>9</v>
      </c>
      <c r="C13203" s="1" t="s">
        <v>91</v>
      </c>
      <c r="D13203">
        <v>86</v>
      </c>
      <c r="E13203">
        <v>3</v>
      </c>
      <c r="F13203">
        <v>0.25445000000000001</v>
      </c>
      <c r="G13203">
        <v>0.31063333333333326</v>
      </c>
      <c r="H13203">
        <v>0.25445000000000001</v>
      </c>
    </row>
    <row r="13204" spans="1:8" hidden="1" x14ac:dyDescent="0.25">
      <c r="A13204" s="1" t="s">
        <v>10</v>
      </c>
      <c r="B13204" s="1" t="s">
        <v>9</v>
      </c>
      <c r="C13204" s="1" t="s">
        <v>91</v>
      </c>
      <c r="D13204">
        <v>87</v>
      </c>
      <c r="E13204">
        <v>3</v>
      </c>
      <c r="F13204">
        <v>0.2712</v>
      </c>
      <c r="G13204">
        <v>0.35190606060606067</v>
      </c>
      <c r="H13204">
        <v>0.2712</v>
      </c>
    </row>
    <row r="13205" spans="1:8" hidden="1" x14ac:dyDescent="0.25">
      <c r="A13205" s="1" t="s">
        <v>10</v>
      </c>
      <c r="B13205" s="1" t="s">
        <v>9</v>
      </c>
      <c r="C13205" s="1" t="s">
        <v>91</v>
      </c>
      <c r="D13205">
        <v>88</v>
      </c>
      <c r="E13205">
        <v>3</v>
      </c>
      <c r="F13205">
        <v>0.26669999999999999</v>
      </c>
      <c r="G13205">
        <v>0.38410606060606062</v>
      </c>
      <c r="H13205">
        <v>0.26669999999999999</v>
      </c>
    </row>
    <row r="13206" spans="1:8" hidden="1" x14ac:dyDescent="0.25">
      <c r="A13206" s="1" t="s">
        <v>10</v>
      </c>
      <c r="B13206" s="1" t="s">
        <v>9</v>
      </c>
      <c r="C13206" s="1" t="s">
        <v>91</v>
      </c>
      <c r="D13206">
        <v>89</v>
      </c>
      <c r="E13206">
        <v>3</v>
      </c>
      <c r="F13206">
        <v>8.0399999999999999E-2</v>
      </c>
      <c r="G13206">
        <v>0.41820312499999995</v>
      </c>
      <c r="H13206">
        <v>8.0399999999999999E-2</v>
      </c>
    </row>
    <row r="13207" spans="1:8" hidden="1" x14ac:dyDescent="0.25">
      <c r="A13207" s="1" t="s">
        <v>10</v>
      </c>
      <c r="B13207" s="1" t="s">
        <v>9</v>
      </c>
      <c r="C13207" s="1" t="s">
        <v>91</v>
      </c>
      <c r="D13207">
        <v>90</v>
      </c>
      <c r="E13207">
        <v>3</v>
      </c>
      <c r="F13207">
        <v>0</v>
      </c>
      <c r="G13207">
        <v>0.45149354838709671</v>
      </c>
      <c r="H13207">
        <v>0</v>
      </c>
    </row>
    <row r="13208" spans="1:8" hidden="1" x14ac:dyDescent="0.25">
      <c r="A13208" s="1" t="s">
        <v>10</v>
      </c>
      <c r="B13208" s="1" t="s">
        <v>9</v>
      </c>
      <c r="C13208" s="1" t="s">
        <v>91</v>
      </c>
      <c r="D13208">
        <v>91</v>
      </c>
      <c r="E13208">
        <v>3</v>
      </c>
      <c r="F13208">
        <v>0</v>
      </c>
      <c r="G13208">
        <v>0.44109999999999999</v>
      </c>
      <c r="H13208">
        <v>0</v>
      </c>
    </row>
    <row r="13209" spans="1:8" hidden="1" x14ac:dyDescent="0.25">
      <c r="A13209" s="1" t="s">
        <v>10</v>
      </c>
      <c r="B13209" s="1" t="s">
        <v>9</v>
      </c>
      <c r="C13209" s="1" t="s">
        <v>91</v>
      </c>
      <c r="D13209">
        <v>92</v>
      </c>
      <c r="E13209">
        <v>3</v>
      </c>
      <c r="F13209">
        <v>0</v>
      </c>
      <c r="G13209">
        <v>0.4328785714285715</v>
      </c>
      <c r="H13209">
        <v>0</v>
      </c>
    </row>
    <row r="13210" spans="1:8" hidden="1" x14ac:dyDescent="0.25">
      <c r="A13210" s="1" t="s">
        <v>10</v>
      </c>
      <c r="B13210" s="1" t="s">
        <v>9</v>
      </c>
      <c r="C13210" s="1" t="s">
        <v>91</v>
      </c>
      <c r="D13210">
        <v>93</v>
      </c>
      <c r="E13210">
        <v>3</v>
      </c>
      <c r="F13210">
        <v>0</v>
      </c>
      <c r="G13210">
        <v>0.43779615384615383</v>
      </c>
      <c r="H13210">
        <v>0</v>
      </c>
    </row>
    <row r="13211" spans="1:8" hidden="1" x14ac:dyDescent="0.25">
      <c r="A13211" s="1" t="s">
        <v>10</v>
      </c>
      <c r="B13211" s="1" t="s">
        <v>9</v>
      </c>
      <c r="C13211" s="1" t="s">
        <v>91</v>
      </c>
      <c r="D13211">
        <v>94</v>
      </c>
      <c r="E13211">
        <v>3</v>
      </c>
      <c r="F13211">
        <v>0</v>
      </c>
      <c r="G13211">
        <v>0.42302692307692313</v>
      </c>
      <c r="H13211">
        <v>0</v>
      </c>
    </row>
    <row r="13212" spans="1:8" hidden="1" x14ac:dyDescent="0.25">
      <c r="A13212" s="1" t="s">
        <v>10</v>
      </c>
      <c r="B13212" s="1" t="s">
        <v>9</v>
      </c>
      <c r="C13212" s="1" t="s">
        <v>91</v>
      </c>
      <c r="D13212">
        <v>95</v>
      </c>
      <c r="E13212">
        <v>3</v>
      </c>
      <c r="F13212">
        <v>0</v>
      </c>
      <c r="G13212">
        <v>0.39096153846153842</v>
      </c>
      <c r="H13212">
        <v>0</v>
      </c>
    </row>
    <row r="13213" spans="1:8" hidden="1" x14ac:dyDescent="0.25">
      <c r="A13213" s="1" t="s">
        <v>10</v>
      </c>
      <c r="B13213" s="1" t="s">
        <v>9</v>
      </c>
      <c r="C13213" s="1" t="s">
        <v>91</v>
      </c>
      <c r="D13213">
        <v>96</v>
      </c>
      <c r="E13213">
        <v>3</v>
      </c>
      <c r="F13213">
        <v>0</v>
      </c>
      <c r="G13213">
        <v>0.36724400000000001</v>
      </c>
      <c r="H13213">
        <v>0</v>
      </c>
    </row>
    <row r="13214" spans="1:8" hidden="1" x14ac:dyDescent="0.25">
      <c r="A13214" s="1" t="s">
        <v>10</v>
      </c>
      <c r="B13214" s="1" t="s">
        <v>9</v>
      </c>
      <c r="C13214" s="1" t="s">
        <v>91</v>
      </c>
      <c r="D13214">
        <v>97</v>
      </c>
      <c r="E13214">
        <v>3</v>
      </c>
      <c r="F13214">
        <v>0</v>
      </c>
      <c r="G13214">
        <v>0.35178181818181814</v>
      </c>
      <c r="H13214">
        <v>0</v>
      </c>
    </row>
    <row r="13215" spans="1:8" hidden="1" x14ac:dyDescent="0.25">
      <c r="A13215" s="1" t="s">
        <v>10</v>
      </c>
      <c r="B13215" s="1" t="s">
        <v>9</v>
      </c>
      <c r="C13215" s="1" t="s">
        <v>91</v>
      </c>
      <c r="D13215">
        <v>98</v>
      </c>
      <c r="E13215">
        <v>3</v>
      </c>
      <c r="F13215">
        <v>0</v>
      </c>
      <c r="G13215">
        <v>0.32670999999999994</v>
      </c>
      <c r="H13215">
        <v>0</v>
      </c>
    </row>
    <row r="13216" spans="1:8" hidden="1" x14ac:dyDescent="0.25">
      <c r="A13216" s="1" t="s">
        <v>10</v>
      </c>
      <c r="B13216" s="1" t="s">
        <v>9</v>
      </c>
      <c r="C13216" s="1" t="s">
        <v>91</v>
      </c>
      <c r="D13216">
        <v>99</v>
      </c>
      <c r="E13216">
        <v>3</v>
      </c>
      <c r="F13216">
        <v>0</v>
      </c>
      <c r="G13216">
        <v>0.29810499999999995</v>
      </c>
      <c r="H13216">
        <v>0</v>
      </c>
    </row>
    <row r="13217" spans="1:8" hidden="1" x14ac:dyDescent="0.25">
      <c r="A13217" s="1" t="s">
        <v>10</v>
      </c>
      <c r="B13217" s="1" t="s">
        <v>9</v>
      </c>
      <c r="C13217" s="1" t="s">
        <v>91</v>
      </c>
      <c r="D13217">
        <v>100</v>
      </c>
      <c r="E13217">
        <v>3</v>
      </c>
      <c r="F13217">
        <v>0</v>
      </c>
      <c r="G13217">
        <v>0.24860555555555555</v>
      </c>
      <c r="H13217">
        <v>0</v>
      </c>
    </row>
    <row r="13218" spans="1:8" hidden="1" x14ac:dyDescent="0.25">
      <c r="A13218" s="1" t="s">
        <v>10</v>
      </c>
      <c r="B13218" s="1" t="s">
        <v>9</v>
      </c>
      <c r="C13218" s="1" t="s">
        <v>91</v>
      </c>
      <c r="D13218">
        <v>101</v>
      </c>
      <c r="E13218">
        <v>3</v>
      </c>
      <c r="F13218">
        <v>0</v>
      </c>
      <c r="G13218">
        <v>0.23166666666666663</v>
      </c>
      <c r="H13218">
        <v>0</v>
      </c>
    </row>
    <row r="13219" spans="1:8" hidden="1" x14ac:dyDescent="0.25">
      <c r="A13219" s="1" t="s">
        <v>10</v>
      </c>
      <c r="B13219" s="1" t="s">
        <v>9</v>
      </c>
      <c r="C13219" s="1" t="s">
        <v>91</v>
      </c>
      <c r="D13219">
        <v>102</v>
      </c>
      <c r="E13219">
        <v>3</v>
      </c>
      <c r="F13219">
        <v>0</v>
      </c>
      <c r="G13219">
        <v>0.17989285714285713</v>
      </c>
      <c r="H13219">
        <v>0</v>
      </c>
    </row>
    <row r="13220" spans="1:8" hidden="1" x14ac:dyDescent="0.25">
      <c r="A13220" s="1" t="s">
        <v>10</v>
      </c>
      <c r="B13220" s="1" t="s">
        <v>11</v>
      </c>
      <c r="C13220" s="1" t="s">
        <v>60</v>
      </c>
      <c r="D13220">
        <v>18</v>
      </c>
      <c r="E13220">
        <v>1</v>
      </c>
      <c r="F13220">
        <v>0</v>
      </c>
      <c r="G13220">
        <v>7.8955056462201231E-3</v>
      </c>
      <c r="H13220">
        <v>0</v>
      </c>
    </row>
    <row r="13221" spans="1:8" hidden="1" x14ac:dyDescent="0.25">
      <c r="A13221" s="1" t="s">
        <v>10</v>
      </c>
      <c r="B13221" s="1" t="s">
        <v>11</v>
      </c>
      <c r="C13221" s="1" t="s">
        <v>60</v>
      </c>
      <c r="D13221">
        <v>19</v>
      </c>
      <c r="E13221">
        <v>1</v>
      </c>
      <c r="F13221">
        <v>0</v>
      </c>
      <c r="G13221">
        <v>7.156291319908005E-2</v>
      </c>
      <c r="H13221">
        <v>0</v>
      </c>
    </row>
    <row r="13222" spans="1:8" hidden="1" x14ac:dyDescent="0.25">
      <c r="A13222" s="1" t="s">
        <v>10</v>
      </c>
      <c r="B13222" s="1" t="s">
        <v>11</v>
      </c>
      <c r="C13222" s="1" t="s">
        <v>60</v>
      </c>
      <c r="D13222">
        <v>20</v>
      </c>
      <c r="E13222">
        <v>1</v>
      </c>
      <c r="F13222">
        <v>0</v>
      </c>
      <c r="G13222">
        <v>0.40497833469591138</v>
      </c>
      <c r="H13222">
        <v>0</v>
      </c>
    </row>
    <row r="13223" spans="1:8" hidden="1" x14ac:dyDescent="0.25">
      <c r="A13223" s="1" t="s">
        <v>10</v>
      </c>
      <c r="B13223" s="1" t="s">
        <v>11</v>
      </c>
      <c r="C13223" s="1" t="s">
        <v>60</v>
      </c>
      <c r="D13223">
        <v>21</v>
      </c>
      <c r="E13223">
        <v>1</v>
      </c>
      <c r="F13223">
        <v>4.3499999999999997E-3</v>
      </c>
      <c r="G13223">
        <v>0.98508783211326445</v>
      </c>
      <c r="H13223">
        <v>4.3499999999999997E-3</v>
      </c>
    </row>
    <row r="13224" spans="1:8" hidden="1" x14ac:dyDescent="0.25">
      <c r="A13224" s="1" t="s">
        <v>10</v>
      </c>
      <c r="B13224" s="1" t="s">
        <v>11</v>
      </c>
      <c r="C13224" s="1" t="s">
        <v>60</v>
      </c>
      <c r="D13224">
        <v>22</v>
      </c>
      <c r="E13224">
        <v>1</v>
      </c>
      <c r="F13224">
        <v>2.8516666666666666E-2</v>
      </c>
      <c r="G13224">
        <v>1.4064957696562439</v>
      </c>
      <c r="H13224">
        <v>3.04E-2</v>
      </c>
    </row>
    <row r="13225" spans="1:8" hidden="1" x14ac:dyDescent="0.25">
      <c r="A13225" s="1" t="s">
        <v>10</v>
      </c>
      <c r="B13225" s="1" t="s">
        <v>11</v>
      </c>
      <c r="C13225" s="1" t="s">
        <v>60</v>
      </c>
      <c r="D13225">
        <v>23</v>
      </c>
      <c r="E13225">
        <v>1</v>
      </c>
      <c r="F13225">
        <v>0.22652857142857141</v>
      </c>
      <c r="G13225">
        <v>0.98057066961178985</v>
      </c>
      <c r="H13225">
        <v>0.23396666666666666</v>
      </c>
    </row>
    <row r="13226" spans="1:8" hidden="1" x14ac:dyDescent="0.25">
      <c r="A13226" s="1" t="s">
        <v>10</v>
      </c>
      <c r="B13226" s="1" t="s">
        <v>11</v>
      </c>
      <c r="C13226" s="1" t="s">
        <v>60</v>
      </c>
      <c r="D13226">
        <v>24</v>
      </c>
      <c r="E13226">
        <v>1</v>
      </c>
      <c r="F13226">
        <v>0.64482857142857142</v>
      </c>
      <c r="G13226">
        <v>0.72038225292597324</v>
      </c>
      <c r="H13226">
        <v>0.67553333333333332</v>
      </c>
    </row>
    <row r="13227" spans="1:8" hidden="1" x14ac:dyDescent="0.25">
      <c r="A13227" s="1" t="s">
        <v>10</v>
      </c>
      <c r="B13227" s="1" t="s">
        <v>11</v>
      </c>
      <c r="C13227" s="1" t="s">
        <v>60</v>
      </c>
      <c r="D13227">
        <v>25</v>
      </c>
      <c r="E13227">
        <v>1</v>
      </c>
      <c r="F13227">
        <v>0.87162857142857142</v>
      </c>
      <c r="G13227">
        <v>0.42905007115761296</v>
      </c>
      <c r="H13227">
        <v>0.87275000000000003</v>
      </c>
    </row>
    <row r="13228" spans="1:8" hidden="1" x14ac:dyDescent="0.25">
      <c r="A13228" s="1" t="s">
        <v>10</v>
      </c>
      <c r="B13228" s="1" t="s">
        <v>11</v>
      </c>
      <c r="C13228" s="1" t="s">
        <v>60</v>
      </c>
      <c r="D13228">
        <v>26</v>
      </c>
      <c r="E13228">
        <v>1</v>
      </c>
      <c r="F13228">
        <v>0.95875714285714286</v>
      </c>
      <c r="G13228">
        <v>0.2574420462267184</v>
      </c>
      <c r="H13228">
        <v>0.94443333333333335</v>
      </c>
    </row>
    <row r="13229" spans="1:8" hidden="1" x14ac:dyDescent="0.25">
      <c r="A13229" s="1" t="s">
        <v>10</v>
      </c>
      <c r="B13229" s="1" t="s">
        <v>11</v>
      </c>
      <c r="C13229" s="1" t="s">
        <v>60</v>
      </c>
      <c r="D13229">
        <v>27</v>
      </c>
      <c r="E13229">
        <v>1</v>
      </c>
      <c r="F13229">
        <v>0.92444285714285712</v>
      </c>
      <c r="G13229">
        <v>0.13597160773787464</v>
      </c>
      <c r="H13229">
        <v>0.91628333333333334</v>
      </c>
    </row>
    <row r="13230" spans="1:8" hidden="1" x14ac:dyDescent="0.25">
      <c r="A13230" s="1" t="s">
        <v>10</v>
      </c>
      <c r="B13230" s="1" t="s">
        <v>11</v>
      </c>
      <c r="C13230" s="1" t="s">
        <v>60</v>
      </c>
      <c r="D13230">
        <v>28</v>
      </c>
      <c r="E13230">
        <v>1</v>
      </c>
      <c r="F13230">
        <v>0.67062857142857135</v>
      </c>
      <c r="G13230">
        <v>0.1033008298988044</v>
      </c>
      <c r="H13230">
        <v>0.72814999999999996</v>
      </c>
    </row>
    <row r="13231" spans="1:8" hidden="1" x14ac:dyDescent="0.25">
      <c r="A13231" s="1" t="s">
        <v>10</v>
      </c>
      <c r="B13231" s="1" t="s">
        <v>11</v>
      </c>
      <c r="C13231" s="1" t="s">
        <v>60</v>
      </c>
      <c r="D13231">
        <v>29</v>
      </c>
      <c r="E13231">
        <v>1</v>
      </c>
      <c r="F13231">
        <v>0.42437142857142851</v>
      </c>
      <c r="G13231">
        <v>8.7665782613893281E-2</v>
      </c>
      <c r="H13231">
        <v>0.49403333333333332</v>
      </c>
    </row>
    <row r="13232" spans="1:8" hidden="1" x14ac:dyDescent="0.25">
      <c r="A13232" s="1" t="s">
        <v>10</v>
      </c>
      <c r="B13232" s="1" t="s">
        <v>11</v>
      </c>
      <c r="C13232" s="1" t="s">
        <v>60</v>
      </c>
      <c r="D13232">
        <v>30</v>
      </c>
      <c r="E13232">
        <v>1</v>
      </c>
      <c r="F13232">
        <v>0.29594999999999999</v>
      </c>
      <c r="G13232">
        <v>0</v>
      </c>
      <c r="H13232">
        <v>0.29594999999999999</v>
      </c>
    </row>
    <row r="13233" spans="1:8" hidden="1" x14ac:dyDescent="0.25">
      <c r="A13233" s="1" t="s">
        <v>10</v>
      </c>
      <c r="B13233" s="1" t="s">
        <v>11</v>
      </c>
      <c r="C13233" s="1" t="s">
        <v>60</v>
      </c>
      <c r="D13233">
        <v>31</v>
      </c>
      <c r="E13233">
        <v>1</v>
      </c>
      <c r="F13233">
        <v>0.16888333333333333</v>
      </c>
      <c r="G13233">
        <v>0</v>
      </c>
      <c r="H13233">
        <v>0.16888333333333333</v>
      </c>
    </row>
    <row r="13234" spans="1:8" hidden="1" x14ac:dyDescent="0.25">
      <c r="A13234" s="1" t="s">
        <v>10</v>
      </c>
      <c r="B13234" s="1" t="s">
        <v>11</v>
      </c>
      <c r="C13234" s="1" t="s">
        <v>60</v>
      </c>
      <c r="D13234">
        <v>32</v>
      </c>
      <c r="E13234">
        <v>1</v>
      </c>
      <c r="F13234">
        <v>8.72E-2</v>
      </c>
      <c r="G13234">
        <v>0</v>
      </c>
      <c r="H13234">
        <v>8.72E-2</v>
      </c>
    </row>
    <row r="13235" spans="1:8" hidden="1" x14ac:dyDescent="0.25">
      <c r="A13235" s="1" t="s">
        <v>10</v>
      </c>
      <c r="B13235" s="1" t="s">
        <v>11</v>
      </c>
      <c r="C13235" s="1" t="s">
        <v>60</v>
      </c>
      <c r="D13235">
        <v>33</v>
      </c>
      <c r="E13235">
        <v>1</v>
      </c>
      <c r="F13235">
        <v>0.10065</v>
      </c>
      <c r="G13235">
        <v>0</v>
      </c>
      <c r="H13235">
        <v>0.10065</v>
      </c>
    </row>
    <row r="13236" spans="1:8" hidden="1" x14ac:dyDescent="0.25">
      <c r="A13236" s="1" t="s">
        <v>10</v>
      </c>
      <c r="B13236" s="1" t="s">
        <v>11</v>
      </c>
      <c r="C13236" s="1" t="s">
        <v>60</v>
      </c>
      <c r="D13236">
        <v>34</v>
      </c>
      <c r="E13236">
        <v>1</v>
      </c>
      <c r="F13236">
        <v>4.5100000000000001E-2</v>
      </c>
      <c r="G13236">
        <v>0</v>
      </c>
      <c r="H13236">
        <v>4.5100000000000001E-2</v>
      </c>
    </row>
    <row r="13237" spans="1:8" hidden="1" x14ac:dyDescent="0.25">
      <c r="A13237" s="1" t="s">
        <v>10</v>
      </c>
      <c r="B13237" s="1" t="s">
        <v>11</v>
      </c>
      <c r="C13237" s="1" t="s">
        <v>60</v>
      </c>
      <c r="D13237">
        <v>35</v>
      </c>
      <c r="E13237">
        <v>1</v>
      </c>
      <c r="F13237">
        <v>4.5199999999999997E-2</v>
      </c>
      <c r="G13237">
        <v>0</v>
      </c>
      <c r="H13237">
        <v>4.5199999999999997E-2</v>
      </c>
    </row>
    <row r="13238" spans="1:8" hidden="1" x14ac:dyDescent="0.25">
      <c r="A13238" s="1" t="s">
        <v>10</v>
      </c>
      <c r="B13238" s="1" t="s">
        <v>11</v>
      </c>
      <c r="C13238" s="1" t="s">
        <v>60</v>
      </c>
      <c r="D13238">
        <v>36</v>
      </c>
      <c r="E13238">
        <v>2</v>
      </c>
      <c r="F13238">
        <v>0</v>
      </c>
      <c r="G13238">
        <v>0</v>
      </c>
      <c r="H13238">
        <v>0</v>
      </c>
    </row>
    <row r="13239" spans="1:8" hidden="1" x14ac:dyDescent="0.25">
      <c r="A13239" s="1" t="s">
        <v>10</v>
      </c>
      <c r="B13239" s="1" t="s">
        <v>11</v>
      </c>
      <c r="C13239" s="1" t="s">
        <v>60</v>
      </c>
      <c r="D13239">
        <v>37</v>
      </c>
      <c r="E13239">
        <v>2</v>
      </c>
      <c r="F13239">
        <v>0</v>
      </c>
      <c r="G13239">
        <v>0</v>
      </c>
      <c r="H13239">
        <v>0</v>
      </c>
    </row>
    <row r="13240" spans="1:8" hidden="1" x14ac:dyDescent="0.25">
      <c r="A13240" s="1" t="s">
        <v>10</v>
      </c>
      <c r="B13240" s="1" t="s">
        <v>11</v>
      </c>
      <c r="C13240" s="1" t="s">
        <v>60</v>
      </c>
      <c r="D13240">
        <v>38</v>
      </c>
      <c r="E13240">
        <v>2</v>
      </c>
      <c r="F13240">
        <v>0</v>
      </c>
      <c r="G13240">
        <v>0</v>
      </c>
      <c r="H13240">
        <v>0</v>
      </c>
    </row>
    <row r="13241" spans="1:8" hidden="1" x14ac:dyDescent="0.25">
      <c r="A13241" s="1" t="s">
        <v>10</v>
      </c>
      <c r="B13241" s="1" t="s">
        <v>11</v>
      </c>
      <c r="C13241" s="1" t="s">
        <v>60</v>
      </c>
      <c r="D13241">
        <v>39</v>
      </c>
      <c r="E13241">
        <v>2</v>
      </c>
      <c r="F13241">
        <v>0</v>
      </c>
      <c r="G13241">
        <v>0</v>
      </c>
      <c r="H13241">
        <v>0</v>
      </c>
    </row>
    <row r="13242" spans="1:8" hidden="1" x14ac:dyDescent="0.25">
      <c r="A13242" s="1" t="s">
        <v>10</v>
      </c>
      <c r="B13242" s="1" t="s">
        <v>11</v>
      </c>
      <c r="C13242" s="1" t="s">
        <v>60</v>
      </c>
      <c r="D13242">
        <v>40</v>
      </c>
      <c r="E13242">
        <v>2</v>
      </c>
      <c r="F13242">
        <v>2.1999999999999999E-2</v>
      </c>
      <c r="G13242">
        <v>0</v>
      </c>
      <c r="H13242">
        <v>2.1999999999999999E-2</v>
      </c>
    </row>
    <row r="13243" spans="1:8" hidden="1" x14ac:dyDescent="0.25">
      <c r="A13243" s="1" t="s">
        <v>10</v>
      </c>
      <c r="B13243" s="1" t="s">
        <v>11</v>
      </c>
      <c r="C13243" s="1" t="s">
        <v>60</v>
      </c>
      <c r="D13243">
        <v>41</v>
      </c>
      <c r="E13243">
        <v>2</v>
      </c>
      <c r="F13243">
        <v>4.8300000000000003E-2</v>
      </c>
      <c r="G13243">
        <v>1.9472532237461607E-2</v>
      </c>
      <c r="H13243">
        <v>4.8300000000000003E-2</v>
      </c>
    </row>
    <row r="13244" spans="1:8" hidden="1" x14ac:dyDescent="0.25">
      <c r="A13244" s="1" t="s">
        <v>10</v>
      </c>
      <c r="B13244" s="1" t="s">
        <v>11</v>
      </c>
      <c r="C13244" s="1" t="s">
        <v>60</v>
      </c>
      <c r="D13244">
        <v>42</v>
      </c>
      <c r="E13244">
        <v>2</v>
      </c>
      <c r="F13244">
        <v>5.0999999999999997E-2</v>
      </c>
      <c r="G13244">
        <v>3.7137031551095989E-2</v>
      </c>
      <c r="H13244">
        <v>5.0999999999999997E-2</v>
      </c>
    </row>
    <row r="13245" spans="1:8" hidden="1" x14ac:dyDescent="0.25">
      <c r="A13245" s="1" t="s">
        <v>10</v>
      </c>
      <c r="B13245" s="1" t="s">
        <v>11</v>
      </c>
      <c r="C13245" s="1" t="s">
        <v>60</v>
      </c>
      <c r="D13245">
        <v>43</v>
      </c>
      <c r="E13245">
        <v>2</v>
      </c>
      <c r="F13245">
        <v>6.6500000000000004E-2</v>
      </c>
      <c r="G13245">
        <v>8.3493291092348765E-2</v>
      </c>
      <c r="H13245">
        <v>6.6500000000000004E-2</v>
      </c>
    </row>
    <row r="13246" spans="1:8" hidden="1" x14ac:dyDescent="0.25">
      <c r="A13246" s="1" t="s">
        <v>10</v>
      </c>
      <c r="B13246" s="1" t="s">
        <v>11</v>
      </c>
      <c r="C13246" s="1" t="s">
        <v>60</v>
      </c>
      <c r="D13246">
        <v>44</v>
      </c>
      <c r="E13246">
        <v>2</v>
      </c>
      <c r="F13246">
        <v>4.9533333333333332E-2</v>
      </c>
      <c r="G13246">
        <v>0.18854516537785512</v>
      </c>
      <c r="H13246">
        <v>0.1411</v>
      </c>
    </row>
    <row r="13247" spans="1:8" hidden="1" x14ac:dyDescent="0.25">
      <c r="A13247" s="1" t="s">
        <v>10</v>
      </c>
      <c r="B13247" s="1" t="s">
        <v>11</v>
      </c>
      <c r="C13247" s="1" t="s">
        <v>60</v>
      </c>
      <c r="D13247">
        <v>45</v>
      </c>
      <c r="E13247">
        <v>2</v>
      </c>
      <c r="F13247">
        <v>5.1000000000000004E-2</v>
      </c>
      <c r="G13247">
        <v>0.30814856760609649</v>
      </c>
      <c r="H13247">
        <v>8.0850000000000005E-2</v>
      </c>
    </row>
    <row r="13248" spans="1:8" hidden="1" x14ac:dyDescent="0.25">
      <c r="A13248" s="1" t="s">
        <v>10</v>
      </c>
      <c r="B13248" s="1" t="s">
        <v>11</v>
      </c>
      <c r="C13248" s="1" t="s">
        <v>60</v>
      </c>
      <c r="D13248">
        <v>46</v>
      </c>
      <c r="E13248">
        <v>2</v>
      </c>
      <c r="F13248">
        <v>0.11427499999999999</v>
      </c>
      <c r="G13248">
        <v>0.40687004648391345</v>
      </c>
      <c r="H13248">
        <v>0.15675</v>
      </c>
    </row>
    <row r="13249" spans="1:8" hidden="1" x14ac:dyDescent="0.25">
      <c r="A13249" s="1" t="s">
        <v>10</v>
      </c>
      <c r="B13249" s="1" t="s">
        <v>11</v>
      </c>
      <c r="C13249" s="1" t="s">
        <v>60</v>
      </c>
      <c r="D13249">
        <v>47</v>
      </c>
      <c r="E13249">
        <v>2</v>
      </c>
      <c r="F13249">
        <v>0.22504000000000002</v>
      </c>
      <c r="G13249">
        <v>0.51164518243045787</v>
      </c>
      <c r="H13249">
        <v>0.29720000000000002</v>
      </c>
    </row>
    <row r="13250" spans="1:8" hidden="1" x14ac:dyDescent="0.25">
      <c r="A13250" s="1" t="s">
        <v>10</v>
      </c>
      <c r="B13250" s="1" t="s">
        <v>11</v>
      </c>
      <c r="C13250" s="1" t="s">
        <v>60</v>
      </c>
      <c r="D13250">
        <v>48</v>
      </c>
      <c r="E13250">
        <v>2</v>
      </c>
      <c r="F13250">
        <v>0.32791999999999999</v>
      </c>
      <c r="G13250">
        <v>0.55231174514064196</v>
      </c>
      <c r="H13250">
        <v>0.39973333333333333</v>
      </c>
    </row>
    <row r="13251" spans="1:8" hidden="1" x14ac:dyDescent="0.25">
      <c r="A13251" s="1" t="s">
        <v>10</v>
      </c>
      <c r="B13251" s="1" t="s">
        <v>11</v>
      </c>
      <c r="C13251" s="1" t="s">
        <v>60</v>
      </c>
      <c r="D13251">
        <v>49</v>
      </c>
      <c r="E13251">
        <v>2</v>
      </c>
      <c r="F13251">
        <v>0.40273999999999999</v>
      </c>
      <c r="G13251">
        <v>0.5051226686884337</v>
      </c>
      <c r="H13251">
        <v>0.4937333333333333</v>
      </c>
    </row>
    <row r="13252" spans="1:8" hidden="1" x14ac:dyDescent="0.25">
      <c r="A13252" s="1" t="s">
        <v>10</v>
      </c>
      <c r="B13252" s="1" t="s">
        <v>11</v>
      </c>
      <c r="C13252" s="1" t="s">
        <v>60</v>
      </c>
      <c r="D13252">
        <v>50</v>
      </c>
      <c r="E13252">
        <v>2</v>
      </c>
      <c r="F13252">
        <v>0.51876</v>
      </c>
      <c r="G13252">
        <v>0.48667193502563427</v>
      </c>
      <c r="H13252">
        <v>0.61886666666666668</v>
      </c>
    </row>
    <row r="13253" spans="1:8" hidden="1" x14ac:dyDescent="0.25">
      <c r="A13253" s="1" t="s">
        <v>10</v>
      </c>
      <c r="B13253" s="1" t="s">
        <v>11</v>
      </c>
      <c r="C13253" s="1" t="s">
        <v>60</v>
      </c>
      <c r="D13253">
        <v>51</v>
      </c>
      <c r="E13253">
        <v>2</v>
      </c>
      <c r="F13253">
        <v>0.57150000000000001</v>
      </c>
      <c r="G13253">
        <v>0.43703250457934589</v>
      </c>
      <c r="H13253">
        <v>0.65859999999999996</v>
      </c>
    </row>
    <row r="13254" spans="1:8" hidden="1" x14ac:dyDescent="0.25">
      <c r="A13254" s="1" t="s">
        <v>10</v>
      </c>
      <c r="B13254" s="1" t="s">
        <v>11</v>
      </c>
      <c r="C13254" s="1" t="s">
        <v>60</v>
      </c>
      <c r="D13254">
        <v>52</v>
      </c>
      <c r="E13254">
        <v>2</v>
      </c>
      <c r="F13254">
        <v>0.56069999999999998</v>
      </c>
      <c r="G13254">
        <v>0.38269053801756703</v>
      </c>
      <c r="H13254">
        <v>0.60470000000000002</v>
      </c>
    </row>
    <row r="13255" spans="1:8" hidden="1" x14ac:dyDescent="0.25">
      <c r="A13255" s="1" t="s">
        <v>10</v>
      </c>
      <c r="B13255" s="1" t="s">
        <v>11</v>
      </c>
      <c r="C13255" s="1" t="s">
        <v>60</v>
      </c>
      <c r="D13255">
        <v>53</v>
      </c>
      <c r="E13255">
        <v>2</v>
      </c>
      <c r="F13255">
        <v>0.54808000000000001</v>
      </c>
      <c r="G13255">
        <v>0.37084821634352755</v>
      </c>
      <c r="H13255">
        <v>0.55493333333333339</v>
      </c>
    </row>
    <row r="13256" spans="1:8" hidden="1" x14ac:dyDescent="0.25">
      <c r="A13256" s="1" t="s">
        <v>10</v>
      </c>
      <c r="B13256" s="1" t="s">
        <v>11</v>
      </c>
      <c r="C13256" s="1" t="s">
        <v>60</v>
      </c>
      <c r="D13256">
        <v>54</v>
      </c>
      <c r="E13256">
        <v>2</v>
      </c>
      <c r="F13256">
        <v>0.54100000000000004</v>
      </c>
      <c r="G13256">
        <v>0.3470374652796589</v>
      </c>
      <c r="H13256">
        <v>0.51370000000000005</v>
      </c>
    </row>
    <row r="13257" spans="1:8" hidden="1" x14ac:dyDescent="0.25">
      <c r="A13257" s="1" t="s">
        <v>10</v>
      </c>
      <c r="B13257" s="1" t="s">
        <v>11</v>
      </c>
      <c r="C13257" s="1" t="s">
        <v>60</v>
      </c>
      <c r="D13257">
        <v>55</v>
      </c>
      <c r="E13257">
        <v>2</v>
      </c>
      <c r="F13257">
        <v>0.47877999999999998</v>
      </c>
      <c r="G13257">
        <v>0.30718767603054625</v>
      </c>
      <c r="H13257">
        <v>0.4224</v>
      </c>
    </row>
    <row r="13258" spans="1:8" hidden="1" x14ac:dyDescent="0.25">
      <c r="A13258" s="1" t="s">
        <v>10</v>
      </c>
      <c r="B13258" s="1" t="s">
        <v>11</v>
      </c>
      <c r="C13258" s="1" t="s">
        <v>60</v>
      </c>
      <c r="D13258">
        <v>56</v>
      </c>
      <c r="E13258">
        <v>2</v>
      </c>
      <c r="F13258">
        <v>0.40294000000000002</v>
      </c>
      <c r="G13258">
        <v>0.28451132246757066</v>
      </c>
      <c r="H13258">
        <v>0.34523333333333334</v>
      </c>
    </row>
    <row r="13259" spans="1:8" hidden="1" x14ac:dyDescent="0.25">
      <c r="A13259" s="1" t="s">
        <v>10</v>
      </c>
      <c r="B13259" s="1" t="s">
        <v>11</v>
      </c>
      <c r="C13259" s="1" t="s">
        <v>60</v>
      </c>
      <c r="D13259">
        <v>57</v>
      </c>
      <c r="E13259">
        <v>2</v>
      </c>
      <c r="F13259">
        <v>0.29483999999999999</v>
      </c>
      <c r="G13259">
        <v>0.26265511956393356</v>
      </c>
      <c r="H13259">
        <v>0.25993333333333335</v>
      </c>
    </row>
    <row r="13260" spans="1:8" hidden="1" x14ac:dyDescent="0.25">
      <c r="A13260" s="1" t="s">
        <v>10</v>
      </c>
      <c r="B13260" s="1" t="s">
        <v>11</v>
      </c>
      <c r="C13260" s="1" t="s">
        <v>60</v>
      </c>
      <c r="D13260">
        <v>58</v>
      </c>
      <c r="E13260">
        <v>2</v>
      </c>
      <c r="F13260">
        <v>0.29427500000000001</v>
      </c>
      <c r="G13260">
        <v>0.23200255493748687</v>
      </c>
      <c r="H13260">
        <v>0.22876666666666667</v>
      </c>
    </row>
    <row r="13261" spans="1:8" hidden="1" x14ac:dyDescent="0.25">
      <c r="A13261" s="1" t="s">
        <v>10</v>
      </c>
      <c r="B13261" s="1" t="s">
        <v>11</v>
      </c>
      <c r="C13261" s="1" t="s">
        <v>60</v>
      </c>
      <c r="D13261">
        <v>59</v>
      </c>
      <c r="E13261">
        <v>2</v>
      </c>
      <c r="F13261">
        <v>0.21362500000000001</v>
      </c>
      <c r="G13261">
        <v>0.18686394168328482</v>
      </c>
      <c r="H13261">
        <v>0.17069999999999999</v>
      </c>
    </row>
    <row r="13262" spans="1:8" hidden="1" x14ac:dyDescent="0.25">
      <c r="A13262" s="1" t="s">
        <v>10</v>
      </c>
      <c r="B13262" s="1" t="s">
        <v>11</v>
      </c>
      <c r="C13262" s="1" t="s">
        <v>60</v>
      </c>
      <c r="D13262">
        <v>60</v>
      </c>
      <c r="E13262">
        <v>2</v>
      </c>
      <c r="F13262">
        <v>0.16137499999999999</v>
      </c>
      <c r="G13262">
        <v>0.17098113671759918</v>
      </c>
      <c r="H13262">
        <v>0.1273</v>
      </c>
    </row>
    <row r="13263" spans="1:8" hidden="1" x14ac:dyDescent="0.25">
      <c r="A13263" s="1" t="s">
        <v>10</v>
      </c>
      <c r="B13263" s="1" t="s">
        <v>11</v>
      </c>
      <c r="C13263" s="1" t="s">
        <v>60</v>
      </c>
      <c r="D13263">
        <v>61</v>
      </c>
      <c r="E13263">
        <v>2</v>
      </c>
      <c r="F13263">
        <v>7.2133333333333327E-2</v>
      </c>
      <c r="G13263">
        <v>0.16740589439435477</v>
      </c>
      <c r="H13263">
        <v>4.8149999999999998E-2</v>
      </c>
    </row>
    <row r="13264" spans="1:8" hidden="1" x14ac:dyDescent="0.25">
      <c r="A13264" s="1" t="s">
        <v>10</v>
      </c>
      <c r="B13264" s="1" t="s">
        <v>11</v>
      </c>
      <c r="C13264" s="1" t="s">
        <v>60</v>
      </c>
      <c r="D13264">
        <v>62</v>
      </c>
      <c r="E13264">
        <v>2</v>
      </c>
      <c r="F13264">
        <v>4.7050000000000002E-2</v>
      </c>
      <c r="G13264">
        <v>0.15398743848103488</v>
      </c>
      <c r="H13264">
        <v>4.7050000000000002E-2</v>
      </c>
    </row>
    <row r="13265" spans="1:8" hidden="1" x14ac:dyDescent="0.25">
      <c r="A13265" s="1" t="s">
        <v>10</v>
      </c>
      <c r="B13265" s="1" t="s">
        <v>11</v>
      </c>
      <c r="C13265" s="1" t="s">
        <v>60</v>
      </c>
      <c r="D13265">
        <v>63</v>
      </c>
      <c r="E13265">
        <v>2</v>
      </c>
      <c r="F13265">
        <v>2.9200000000000004E-2</v>
      </c>
      <c r="G13265">
        <v>0.15289363155691924</v>
      </c>
      <c r="H13265">
        <v>2.9200000000000004E-2</v>
      </c>
    </row>
    <row r="13266" spans="1:8" hidden="1" x14ac:dyDescent="0.25">
      <c r="A13266" s="1" t="s">
        <v>10</v>
      </c>
      <c r="B13266" s="1" t="s">
        <v>11</v>
      </c>
      <c r="C13266" s="1" t="s">
        <v>60</v>
      </c>
      <c r="D13266">
        <v>64</v>
      </c>
      <c r="E13266">
        <v>2</v>
      </c>
      <c r="F13266">
        <v>0</v>
      </c>
      <c r="G13266">
        <v>0.12094140718124202</v>
      </c>
      <c r="H13266">
        <v>0</v>
      </c>
    </row>
    <row r="13267" spans="1:8" hidden="1" x14ac:dyDescent="0.25">
      <c r="A13267" s="1" t="s">
        <v>10</v>
      </c>
      <c r="B13267" s="1" t="s">
        <v>11</v>
      </c>
      <c r="C13267" s="1" t="s">
        <v>60</v>
      </c>
      <c r="D13267">
        <v>65</v>
      </c>
      <c r="E13267">
        <v>2</v>
      </c>
      <c r="F13267">
        <v>0</v>
      </c>
      <c r="G13267">
        <v>0.10360377820801581</v>
      </c>
      <c r="H13267">
        <v>0</v>
      </c>
    </row>
    <row r="13268" spans="1:8" hidden="1" x14ac:dyDescent="0.25">
      <c r="A13268" s="1" t="s">
        <v>10</v>
      </c>
      <c r="B13268" s="1" t="s">
        <v>11</v>
      </c>
      <c r="C13268" s="1" t="s">
        <v>60</v>
      </c>
      <c r="D13268">
        <v>66</v>
      </c>
      <c r="E13268">
        <v>2</v>
      </c>
      <c r="F13268">
        <v>0</v>
      </c>
      <c r="G13268">
        <v>0</v>
      </c>
      <c r="H13268">
        <v>0</v>
      </c>
    </row>
    <row r="13269" spans="1:8" hidden="1" x14ac:dyDescent="0.25">
      <c r="A13269" s="1" t="s">
        <v>10</v>
      </c>
      <c r="B13269" s="1" t="s">
        <v>11</v>
      </c>
      <c r="C13269" s="1" t="s">
        <v>60</v>
      </c>
      <c r="D13269">
        <v>67</v>
      </c>
      <c r="E13269">
        <v>2</v>
      </c>
      <c r="F13269">
        <v>0</v>
      </c>
      <c r="G13269">
        <v>0</v>
      </c>
      <c r="H13269">
        <v>0</v>
      </c>
    </row>
    <row r="13270" spans="1:8" hidden="1" x14ac:dyDescent="0.25">
      <c r="A13270" s="1" t="s">
        <v>10</v>
      </c>
      <c r="B13270" s="1" t="s">
        <v>11</v>
      </c>
      <c r="C13270" s="1" t="s">
        <v>60</v>
      </c>
      <c r="D13270">
        <v>68</v>
      </c>
      <c r="E13270">
        <v>2</v>
      </c>
      <c r="F13270">
        <v>0</v>
      </c>
      <c r="G13270">
        <v>0</v>
      </c>
      <c r="H13270">
        <v>0</v>
      </c>
    </row>
    <row r="13271" spans="1:8" hidden="1" x14ac:dyDescent="0.25">
      <c r="A13271" s="1" t="s">
        <v>10</v>
      </c>
      <c r="B13271" s="1" t="s">
        <v>11</v>
      </c>
      <c r="C13271" s="1" t="s">
        <v>60</v>
      </c>
      <c r="D13271">
        <v>69</v>
      </c>
      <c r="E13271">
        <v>2</v>
      </c>
      <c r="F13271">
        <v>0</v>
      </c>
      <c r="G13271">
        <v>0</v>
      </c>
      <c r="H13271">
        <v>0</v>
      </c>
    </row>
    <row r="13272" spans="1:8" hidden="1" x14ac:dyDescent="0.25">
      <c r="A13272" s="1" t="s">
        <v>10</v>
      </c>
      <c r="B13272" s="1" t="s">
        <v>11</v>
      </c>
      <c r="C13272" s="1" t="s">
        <v>60</v>
      </c>
      <c r="D13272">
        <v>70</v>
      </c>
      <c r="E13272">
        <v>2</v>
      </c>
      <c r="F13272">
        <v>0</v>
      </c>
      <c r="G13272">
        <v>0</v>
      </c>
      <c r="H13272">
        <v>0</v>
      </c>
    </row>
    <row r="13273" spans="1:8" hidden="1" x14ac:dyDescent="0.25">
      <c r="A13273" s="1" t="s">
        <v>10</v>
      </c>
      <c r="B13273" s="1" t="s">
        <v>11</v>
      </c>
      <c r="C13273" s="1" t="s">
        <v>60</v>
      </c>
      <c r="D13273">
        <v>71</v>
      </c>
      <c r="E13273">
        <v>2</v>
      </c>
      <c r="F13273">
        <v>5.7499999999999999E-3</v>
      </c>
      <c r="G13273">
        <v>0</v>
      </c>
      <c r="H13273">
        <v>5.7499999999999999E-3</v>
      </c>
    </row>
    <row r="13274" spans="1:8" hidden="1" x14ac:dyDescent="0.25">
      <c r="A13274" s="1" t="s">
        <v>10</v>
      </c>
      <c r="B13274" s="1" t="s">
        <v>11</v>
      </c>
      <c r="C13274" s="1" t="s">
        <v>60</v>
      </c>
      <c r="D13274">
        <v>72</v>
      </c>
      <c r="E13274">
        <v>2</v>
      </c>
      <c r="F13274">
        <v>1.37E-2</v>
      </c>
      <c r="G13274">
        <v>0</v>
      </c>
      <c r="H13274">
        <v>1.37E-2</v>
      </c>
    </row>
    <row r="13275" spans="1:8" hidden="1" x14ac:dyDescent="0.25">
      <c r="A13275" s="1" t="s">
        <v>10</v>
      </c>
      <c r="B13275" s="1" t="s">
        <v>11</v>
      </c>
      <c r="C13275" s="1" t="s">
        <v>60</v>
      </c>
      <c r="D13275">
        <v>73</v>
      </c>
      <c r="E13275">
        <v>3</v>
      </c>
      <c r="F13275">
        <v>3.5299999999999998E-2</v>
      </c>
      <c r="G13275">
        <v>0</v>
      </c>
    </row>
    <row r="13276" spans="1:8" hidden="1" x14ac:dyDescent="0.25">
      <c r="A13276" s="1" t="s">
        <v>10</v>
      </c>
      <c r="B13276" s="1" t="s">
        <v>11</v>
      </c>
      <c r="C13276" s="1" t="s">
        <v>60</v>
      </c>
      <c r="D13276">
        <v>74</v>
      </c>
      <c r="E13276">
        <v>3</v>
      </c>
      <c r="F13276">
        <v>8.4666666666666668E-2</v>
      </c>
      <c r="G13276">
        <v>0</v>
      </c>
    </row>
    <row r="13277" spans="1:8" hidden="1" x14ac:dyDescent="0.25">
      <c r="A13277" s="1" t="s">
        <v>10</v>
      </c>
      <c r="B13277" s="1" t="s">
        <v>11</v>
      </c>
      <c r="C13277" s="1" t="s">
        <v>60</v>
      </c>
      <c r="D13277">
        <v>75</v>
      </c>
      <c r="E13277">
        <v>3</v>
      </c>
      <c r="F13277">
        <v>0.15996666666666665</v>
      </c>
      <c r="G13277">
        <v>0</v>
      </c>
    </row>
    <row r="13278" spans="1:8" hidden="1" x14ac:dyDescent="0.25">
      <c r="A13278" s="1" t="s">
        <v>10</v>
      </c>
      <c r="B13278" s="1" t="s">
        <v>11</v>
      </c>
      <c r="C13278" s="1" t="s">
        <v>60</v>
      </c>
      <c r="D13278">
        <v>76</v>
      </c>
      <c r="E13278">
        <v>3</v>
      </c>
      <c r="F13278">
        <v>0.216</v>
      </c>
      <c r="G13278">
        <v>2.5080137266329735E-2</v>
      </c>
    </row>
    <row r="13279" spans="1:8" hidden="1" x14ac:dyDescent="0.25">
      <c r="A13279" s="1" t="s">
        <v>10</v>
      </c>
      <c r="B13279" s="1" t="s">
        <v>11</v>
      </c>
      <c r="C13279" s="1" t="s">
        <v>60</v>
      </c>
      <c r="D13279">
        <v>77</v>
      </c>
      <c r="E13279">
        <v>3</v>
      </c>
      <c r="F13279">
        <v>0.28999999999999998</v>
      </c>
      <c r="G13279">
        <v>3.0315223699968481E-2</v>
      </c>
    </row>
    <row r="13280" spans="1:8" hidden="1" x14ac:dyDescent="0.25">
      <c r="A13280" s="1" t="s">
        <v>10</v>
      </c>
      <c r="B13280" s="1" t="s">
        <v>11</v>
      </c>
      <c r="C13280" s="1" t="s">
        <v>60</v>
      </c>
      <c r="D13280">
        <v>78</v>
      </c>
      <c r="E13280">
        <v>3</v>
      </c>
      <c r="F13280">
        <v>0.40716666666666668</v>
      </c>
      <c r="G13280">
        <v>5.6552745232075485E-2</v>
      </c>
    </row>
    <row r="13281" spans="1:7" hidden="1" x14ac:dyDescent="0.25">
      <c r="A13281" s="1" t="s">
        <v>10</v>
      </c>
      <c r="B13281" s="1" t="s">
        <v>11</v>
      </c>
      <c r="C13281" s="1" t="s">
        <v>60</v>
      </c>
      <c r="D13281">
        <v>79</v>
      </c>
      <c r="E13281">
        <v>3</v>
      </c>
      <c r="F13281">
        <v>0.41983333333333334</v>
      </c>
      <c r="G13281">
        <v>6.3264080922649416E-2</v>
      </c>
    </row>
    <row r="13282" spans="1:7" hidden="1" x14ac:dyDescent="0.25">
      <c r="A13282" s="1" t="s">
        <v>10</v>
      </c>
      <c r="B13282" s="1" t="s">
        <v>11</v>
      </c>
      <c r="C13282" s="1" t="s">
        <v>60</v>
      </c>
      <c r="D13282">
        <v>80</v>
      </c>
      <c r="E13282">
        <v>3</v>
      </c>
      <c r="F13282">
        <v>0.44536666666666669</v>
      </c>
      <c r="G13282">
        <v>8.5889669127302171E-2</v>
      </c>
    </row>
    <row r="13283" spans="1:7" hidden="1" x14ac:dyDescent="0.25">
      <c r="A13283" s="1" t="s">
        <v>10</v>
      </c>
      <c r="B13283" s="1" t="s">
        <v>11</v>
      </c>
      <c r="C13283" s="1" t="s">
        <v>60</v>
      </c>
      <c r="D13283">
        <v>81</v>
      </c>
      <c r="E13283">
        <v>3</v>
      </c>
      <c r="F13283">
        <v>0.43980000000000002</v>
      </c>
      <c r="G13283">
        <v>0.1212238981971601</v>
      </c>
    </row>
    <row r="13284" spans="1:7" hidden="1" x14ac:dyDescent="0.25">
      <c r="A13284" s="1" t="s">
        <v>10</v>
      </c>
      <c r="B13284" s="1" t="s">
        <v>11</v>
      </c>
      <c r="C13284" s="1" t="s">
        <v>60</v>
      </c>
      <c r="D13284">
        <v>82</v>
      </c>
      <c r="E13284">
        <v>3</v>
      </c>
      <c r="F13284">
        <v>0.47403333333333331</v>
      </c>
      <c r="G13284">
        <v>0.15134430313497954</v>
      </c>
    </row>
    <row r="13285" spans="1:7" hidden="1" x14ac:dyDescent="0.25">
      <c r="A13285" s="1" t="s">
        <v>10</v>
      </c>
      <c r="B13285" s="1" t="s">
        <v>11</v>
      </c>
      <c r="C13285" s="1" t="s">
        <v>60</v>
      </c>
      <c r="D13285">
        <v>83</v>
      </c>
      <c r="E13285">
        <v>3</v>
      </c>
      <c r="F13285">
        <v>0.41980000000000001</v>
      </c>
      <c r="G13285">
        <v>0.21183073849144007</v>
      </c>
    </row>
    <row r="13286" spans="1:7" hidden="1" x14ac:dyDescent="0.25">
      <c r="A13286" s="1" t="s">
        <v>10</v>
      </c>
      <c r="B13286" s="1" t="s">
        <v>11</v>
      </c>
      <c r="C13286" s="1" t="s">
        <v>60</v>
      </c>
      <c r="D13286">
        <v>84</v>
      </c>
      <c r="E13286">
        <v>3</v>
      </c>
      <c r="F13286">
        <v>0.50606666666666666</v>
      </c>
      <c r="G13286">
        <v>0.26568146601831449</v>
      </c>
    </row>
    <row r="13287" spans="1:7" hidden="1" x14ac:dyDescent="0.25">
      <c r="A13287" s="1" t="s">
        <v>10</v>
      </c>
      <c r="B13287" s="1" t="s">
        <v>11</v>
      </c>
      <c r="C13287" s="1" t="s">
        <v>60</v>
      </c>
      <c r="D13287">
        <v>85</v>
      </c>
      <c r="E13287">
        <v>3</v>
      </c>
      <c r="F13287">
        <v>0.45026666666666665</v>
      </c>
      <c r="G13287">
        <v>0.29828246090409133</v>
      </c>
    </row>
    <row r="13288" spans="1:7" hidden="1" x14ac:dyDescent="0.25">
      <c r="A13288" s="1" t="s">
        <v>10</v>
      </c>
      <c r="B13288" s="1" t="s">
        <v>11</v>
      </c>
      <c r="C13288" s="1" t="s">
        <v>60</v>
      </c>
      <c r="D13288">
        <v>86</v>
      </c>
      <c r="E13288">
        <v>3</v>
      </c>
      <c r="F13288">
        <v>0.53733333333333333</v>
      </c>
      <c r="G13288">
        <v>0.28534927174818842</v>
      </c>
    </row>
    <row r="13289" spans="1:7" hidden="1" x14ac:dyDescent="0.25">
      <c r="A13289" s="1" t="s">
        <v>10</v>
      </c>
      <c r="B13289" s="1" t="s">
        <v>11</v>
      </c>
      <c r="C13289" s="1" t="s">
        <v>60</v>
      </c>
      <c r="D13289">
        <v>87</v>
      </c>
      <c r="E13289">
        <v>3</v>
      </c>
      <c r="F13289">
        <v>0.42916666666666664</v>
      </c>
      <c r="G13289">
        <v>0.32274491422682577</v>
      </c>
    </row>
    <row r="13290" spans="1:7" hidden="1" x14ac:dyDescent="0.25">
      <c r="A13290" s="1" t="s">
        <v>10</v>
      </c>
      <c r="B13290" s="1" t="s">
        <v>11</v>
      </c>
      <c r="C13290" s="1" t="s">
        <v>60</v>
      </c>
      <c r="D13290">
        <v>88</v>
      </c>
      <c r="E13290">
        <v>3</v>
      </c>
      <c r="F13290">
        <v>0.43203333333333332</v>
      </c>
      <c r="G13290">
        <v>0.31240567289814103</v>
      </c>
    </row>
    <row r="13291" spans="1:7" hidden="1" x14ac:dyDescent="0.25">
      <c r="A13291" s="1" t="s">
        <v>10</v>
      </c>
      <c r="B13291" s="1" t="s">
        <v>11</v>
      </c>
      <c r="C13291" s="1" t="s">
        <v>60</v>
      </c>
      <c r="D13291">
        <v>89</v>
      </c>
      <c r="E13291">
        <v>3</v>
      </c>
      <c r="F13291">
        <v>0.4118</v>
      </c>
      <c r="G13291">
        <v>0.33248294539998835</v>
      </c>
    </row>
    <row r="13292" spans="1:7" hidden="1" x14ac:dyDescent="0.25">
      <c r="A13292" s="1" t="s">
        <v>10</v>
      </c>
      <c r="B13292" s="1" t="s">
        <v>11</v>
      </c>
      <c r="C13292" s="1" t="s">
        <v>60</v>
      </c>
      <c r="D13292">
        <v>90</v>
      </c>
      <c r="E13292">
        <v>3</v>
      </c>
      <c r="F13292">
        <v>0.32869999999999999</v>
      </c>
      <c r="G13292">
        <v>0.32693942016380823</v>
      </c>
    </row>
    <row r="13293" spans="1:7" hidden="1" x14ac:dyDescent="0.25">
      <c r="A13293" s="1" t="s">
        <v>10</v>
      </c>
      <c r="B13293" s="1" t="s">
        <v>11</v>
      </c>
      <c r="C13293" s="1" t="s">
        <v>60</v>
      </c>
      <c r="D13293">
        <v>91</v>
      </c>
      <c r="E13293">
        <v>3</v>
      </c>
      <c r="F13293">
        <v>0.25013333333333332</v>
      </c>
      <c r="G13293">
        <v>0.36103278467148692</v>
      </c>
    </row>
    <row r="13294" spans="1:7" hidden="1" x14ac:dyDescent="0.25">
      <c r="A13294" s="1" t="s">
        <v>10</v>
      </c>
      <c r="B13294" s="1" t="s">
        <v>11</v>
      </c>
      <c r="C13294" s="1" t="s">
        <v>60</v>
      </c>
      <c r="D13294">
        <v>92</v>
      </c>
      <c r="E13294">
        <v>3</v>
      </c>
      <c r="F13294">
        <v>0.17603333333333335</v>
      </c>
      <c r="G13294">
        <v>0.340732683737689</v>
      </c>
    </row>
    <row r="13295" spans="1:7" hidden="1" x14ac:dyDescent="0.25">
      <c r="A13295" s="1" t="s">
        <v>10</v>
      </c>
      <c r="B13295" s="1" t="s">
        <v>11</v>
      </c>
      <c r="C13295" s="1" t="s">
        <v>60</v>
      </c>
      <c r="D13295">
        <v>93</v>
      </c>
      <c r="E13295">
        <v>3</v>
      </c>
      <c r="F13295">
        <v>8.6499999999999994E-2</v>
      </c>
      <c r="G13295">
        <v>0.27591723072478774</v>
      </c>
    </row>
    <row r="13296" spans="1:7" hidden="1" x14ac:dyDescent="0.25">
      <c r="A13296" s="1" t="s">
        <v>10</v>
      </c>
      <c r="B13296" s="1" t="s">
        <v>11</v>
      </c>
      <c r="C13296" s="1" t="s">
        <v>60</v>
      </c>
      <c r="D13296">
        <v>94</v>
      </c>
      <c r="E13296">
        <v>3</v>
      </c>
      <c r="F13296">
        <v>7.9449999999999993E-2</v>
      </c>
      <c r="G13296">
        <v>0.27651056308905048</v>
      </c>
    </row>
    <row r="13297" spans="1:8" hidden="1" x14ac:dyDescent="0.25">
      <c r="A13297" s="1" t="s">
        <v>10</v>
      </c>
      <c r="B13297" s="1" t="s">
        <v>11</v>
      </c>
      <c r="C13297" s="1" t="s">
        <v>60</v>
      </c>
      <c r="D13297">
        <v>95</v>
      </c>
      <c r="E13297">
        <v>3</v>
      </c>
      <c r="F13297">
        <v>6.2950000000000006E-2</v>
      </c>
      <c r="G13297">
        <v>0.25236082981455227</v>
      </c>
    </row>
    <row r="13298" spans="1:8" hidden="1" x14ac:dyDescent="0.25">
      <c r="A13298" s="1" t="s">
        <v>10</v>
      </c>
      <c r="B13298" s="1" t="s">
        <v>11</v>
      </c>
      <c r="C13298" s="1" t="s">
        <v>60</v>
      </c>
      <c r="D13298">
        <v>96</v>
      </c>
      <c r="E13298">
        <v>3</v>
      </c>
      <c r="F13298">
        <v>7.4550000000000005E-2</v>
      </c>
      <c r="G13298">
        <v>0.26454117706813152</v>
      </c>
    </row>
    <row r="13299" spans="1:8" hidden="1" x14ac:dyDescent="0.25">
      <c r="A13299" s="1" t="s">
        <v>10</v>
      </c>
      <c r="B13299" s="1" t="s">
        <v>11</v>
      </c>
      <c r="C13299" s="1" t="s">
        <v>60</v>
      </c>
      <c r="D13299">
        <v>97</v>
      </c>
      <c r="E13299">
        <v>3</v>
      </c>
      <c r="F13299">
        <v>5.6800000000000003E-2</v>
      </c>
      <c r="G13299">
        <v>0.26188688639740904</v>
      </c>
    </row>
    <row r="13300" spans="1:8" hidden="1" x14ac:dyDescent="0.25">
      <c r="A13300" s="1" t="s">
        <v>10</v>
      </c>
      <c r="B13300" s="1" t="s">
        <v>11</v>
      </c>
      <c r="C13300" s="1" t="s">
        <v>60</v>
      </c>
      <c r="D13300">
        <v>98</v>
      </c>
      <c r="E13300">
        <v>3</v>
      </c>
      <c r="F13300">
        <v>6.2450000000000006E-2</v>
      </c>
      <c r="G13300">
        <v>0.21368246373433897</v>
      </c>
    </row>
    <row r="13301" spans="1:8" hidden="1" x14ac:dyDescent="0.25">
      <c r="A13301" s="1" t="s">
        <v>10</v>
      </c>
      <c r="B13301" s="1" t="s">
        <v>11</v>
      </c>
      <c r="C13301" s="1" t="s">
        <v>60</v>
      </c>
      <c r="D13301">
        <v>99</v>
      </c>
      <c r="E13301">
        <v>3</v>
      </c>
      <c r="F13301">
        <v>6.0049999999999999E-2</v>
      </c>
      <c r="G13301">
        <v>0.18618497515173113</v>
      </c>
    </row>
    <row r="13302" spans="1:8" hidden="1" x14ac:dyDescent="0.25">
      <c r="A13302" s="1" t="s">
        <v>10</v>
      </c>
      <c r="B13302" s="1" t="s">
        <v>11</v>
      </c>
      <c r="C13302" s="1" t="s">
        <v>60</v>
      </c>
      <c r="D13302">
        <v>100</v>
      </c>
      <c r="E13302">
        <v>3</v>
      </c>
      <c r="F13302">
        <v>2.29E-2</v>
      </c>
      <c r="G13302">
        <v>0.18352598550149629</v>
      </c>
    </row>
    <row r="13303" spans="1:8" hidden="1" x14ac:dyDescent="0.25">
      <c r="A13303" s="1" t="s">
        <v>10</v>
      </c>
      <c r="B13303" s="1" t="s">
        <v>11</v>
      </c>
      <c r="C13303" s="1" t="s">
        <v>60</v>
      </c>
      <c r="D13303">
        <v>101</v>
      </c>
      <c r="E13303">
        <v>3</v>
      </c>
      <c r="F13303">
        <v>5.2999999999999999E-2</v>
      </c>
      <c r="G13303">
        <v>0.13071587757276051</v>
      </c>
    </row>
    <row r="13304" spans="1:8" hidden="1" x14ac:dyDescent="0.25">
      <c r="A13304" s="1" t="s">
        <v>10</v>
      </c>
      <c r="B13304" s="1" t="s">
        <v>11</v>
      </c>
      <c r="C13304" s="1" t="s">
        <v>60</v>
      </c>
      <c r="D13304">
        <v>102</v>
      </c>
      <c r="E13304">
        <v>3</v>
      </c>
      <c r="F13304">
        <v>5.1900000000000002E-2</v>
      </c>
      <c r="G13304">
        <v>0</v>
      </c>
    </row>
    <row r="13305" spans="1:8" hidden="1" x14ac:dyDescent="0.25">
      <c r="A13305" s="1" t="s">
        <v>10</v>
      </c>
      <c r="B13305" s="1" t="s">
        <v>11</v>
      </c>
      <c r="C13305" s="1" t="s">
        <v>25</v>
      </c>
      <c r="D13305">
        <v>18</v>
      </c>
      <c r="E13305">
        <v>1</v>
      </c>
      <c r="F13305">
        <v>0</v>
      </c>
      <c r="G13305">
        <v>0</v>
      </c>
      <c r="H13305">
        <v>0</v>
      </c>
    </row>
    <row r="13306" spans="1:8" hidden="1" x14ac:dyDescent="0.25">
      <c r="A13306" s="1" t="s">
        <v>10</v>
      </c>
      <c r="B13306" s="1" t="s">
        <v>11</v>
      </c>
      <c r="C13306" s="1" t="s">
        <v>25</v>
      </c>
      <c r="D13306">
        <v>19</v>
      </c>
      <c r="E13306">
        <v>1</v>
      </c>
      <c r="F13306">
        <v>1.2750000000000001E-3</v>
      </c>
      <c r="G13306">
        <v>0</v>
      </c>
      <c r="H13306">
        <v>9.6666666666666667E-4</v>
      </c>
    </row>
    <row r="13307" spans="1:8" hidden="1" x14ac:dyDescent="0.25">
      <c r="A13307" s="1" t="s">
        <v>10</v>
      </c>
      <c r="B13307" s="1" t="s">
        <v>11</v>
      </c>
      <c r="C13307" s="1" t="s">
        <v>25</v>
      </c>
      <c r="D13307">
        <v>20</v>
      </c>
      <c r="E13307">
        <v>1</v>
      </c>
      <c r="F13307">
        <v>9.7681818181818182E-3</v>
      </c>
      <c r="G13307">
        <v>8.8250000000000012E-3</v>
      </c>
      <c r="H13307">
        <v>1.1188235294117648E-2</v>
      </c>
    </row>
    <row r="13308" spans="1:8" hidden="1" x14ac:dyDescent="0.25">
      <c r="A13308" s="1" t="s">
        <v>10</v>
      </c>
      <c r="B13308" s="1" t="s">
        <v>11</v>
      </c>
      <c r="C13308" s="1" t="s">
        <v>25</v>
      </c>
      <c r="D13308">
        <v>21</v>
      </c>
      <c r="E13308">
        <v>1</v>
      </c>
      <c r="F13308">
        <v>4.4120588235294127E-2</v>
      </c>
      <c r="G13308">
        <v>1.5379069767441862E-2</v>
      </c>
      <c r="H13308">
        <v>4.7262962962962965E-2</v>
      </c>
    </row>
    <row r="13309" spans="1:8" hidden="1" x14ac:dyDescent="0.25">
      <c r="A13309" s="1" t="s">
        <v>10</v>
      </c>
      <c r="B13309" s="1" t="s">
        <v>11</v>
      </c>
      <c r="C13309" s="1" t="s">
        <v>25</v>
      </c>
      <c r="D13309">
        <v>22</v>
      </c>
      <c r="E13309">
        <v>1</v>
      </c>
      <c r="F13309">
        <v>0.18040000000000003</v>
      </c>
      <c r="G13309">
        <v>5.9784615384615394E-2</v>
      </c>
      <c r="H13309">
        <v>0.19230714285714287</v>
      </c>
    </row>
    <row r="13310" spans="1:8" hidden="1" x14ac:dyDescent="0.25">
      <c r="A13310" s="1" t="s">
        <v>10</v>
      </c>
      <c r="B13310" s="1" t="s">
        <v>11</v>
      </c>
      <c r="C13310" s="1" t="s">
        <v>25</v>
      </c>
      <c r="D13310">
        <v>23</v>
      </c>
      <c r="E13310">
        <v>1</v>
      </c>
      <c r="F13310">
        <v>0.43242368421052629</v>
      </c>
      <c r="G13310">
        <v>0.2040452830188679</v>
      </c>
      <c r="H13310">
        <v>0.44098275862068959</v>
      </c>
    </row>
    <row r="13311" spans="1:8" hidden="1" x14ac:dyDescent="0.25">
      <c r="A13311" s="1" t="s">
        <v>10</v>
      </c>
      <c r="B13311" s="1" t="s">
        <v>11</v>
      </c>
      <c r="C13311" s="1" t="s">
        <v>25</v>
      </c>
      <c r="D13311">
        <v>24</v>
      </c>
      <c r="E13311">
        <v>1</v>
      </c>
      <c r="F13311">
        <v>0.74876153846153848</v>
      </c>
      <c r="G13311">
        <v>0.47043207547169796</v>
      </c>
      <c r="H13311">
        <v>0.79313448275862064</v>
      </c>
    </row>
    <row r="13312" spans="1:8" hidden="1" x14ac:dyDescent="0.25">
      <c r="A13312" s="1" t="s">
        <v>10</v>
      </c>
      <c r="B13312" s="1" t="s">
        <v>11</v>
      </c>
      <c r="C13312" s="1" t="s">
        <v>25</v>
      </c>
      <c r="D13312">
        <v>25</v>
      </c>
      <c r="E13312">
        <v>1</v>
      </c>
      <c r="F13312">
        <v>0.92636666666666667</v>
      </c>
      <c r="G13312">
        <v>0.7647792452830191</v>
      </c>
      <c r="H13312">
        <v>0.94490344827586203</v>
      </c>
    </row>
    <row r="13313" spans="1:8" hidden="1" x14ac:dyDescent="0.25">
      <c r="A13313" s="1" t="s">
        <v>10</v>
      </c>
      <c r="B13313" s="1" t="s">
        <v>11</v>
      </c>
      <c r="C13313" s="1" t="s">
        <v>25</v>
      </c>
      <c r="D13313">
        <v>26</v>
      </c>
      <c r="E13313">
        <v>1</v>
      </c>
      <c r="F13313">
        <v>0.88902564102564097</v>
      </c>
      <c r="G13313">
        <v>0.92686153846153851</v>
      </c>
      <c r="H13313">
        <v>0.90040689655172412</v>
      </c>
    </row>
    <row r="13314" spans="1:8" hidden="1" x14ac:dyDescent="0.25">
      <c r="A13314" s="1" t="s">
        <v>10</v>
      </c>
      <c r="B13314" s="1" t="s">
        <v>11</v>
      </c>
      <c r="C13314" s="1" t="s">
        <v>25</v>
      </c>
      <c r="D13314">
        <v>27</v>
      </c>
      <c r="E13314">
        <v>1</v>
      </c>
      <c r="F13314">
        <v>0.74834871794871793</v>
      </c>
      <c r="G13314">
        <v>0.86842830188679265</v>
      </c>
      <c r="H13314">
        <v>0.77257241379310349</v>
      </c>
    </row>
    <row r="13315" spans="1:8" hidden="1" x14ac:dyDescent="0.25">
      <c r="A13315" s="1" t="s">
        <v>10</v>
      </c>
      <c r="B13315" s="1" t="s">
        <v>11</v>
      </c>
      <c r="C13315" s="1" t="s">
        <v>25</v>
      </c>
      <c r="D13315">
        <v>28</v>
      </c>
      <c r="E13315">
        <v>1</v>
      </c>
      <c r="F13315">
        <v>0.58448947368421056</v>
      </c>
      <c r="G13315">
        <v>0.70883207547169813</v>
      </c>
      <c r="H13315">
        <v>0.60844827586206895</v>
      </c>
    </row>
    <row r="13316" spans="1:8" hidden="1" x14ac:dyDescent="0.25">
      <c r="A13316" s="1" t="s">
        <v>10</v>
      </c>
      <c r="B13316" s="1" t="s">
        <v>11</v>
      </c>
      <c r="C13316" s="1" t="s">
        <v>25</v>
      </c>
      <c r="D13316">
        <v>29</v>
      </c>
      <c r="E13316">
        <v>1</v>
      </c>
      <c r="F13316">
        <v>0.421028947368421</v>
      </c>
      <c r="G13316">
        <v>0.49504905660377352</v>
      </c>
      <c r="H13316">
        <v>0.44586551724137935</v>
      </c>
    </row>
    <row r="13317" spans="1:8" hidden="1" x14ac:dyDescent="0.25">
      <c r="A13317" s="1" t="s">
        <v>10</v>
      </c>
      <c r="B13317" s="1" t="s">
        <v>11</v>
      </c>
      <c r="C13317" s="1" t="s">
        <v>25</v>
      </c>
      <c r="D13317">
        <v>30</v>
      </c>
      <c r="E13317">
        <v>1</v>
      </c>
      <c r="F13317">
        <v>0.30672857142857146</v>
      </c>
      <c r="G13317">
        <v>0.36659423076923076</v>
      </c>
      <c r="H13317">
        <v>0.29971481481481477</v>
      </c>
    </row>
    <row r="13318" spans="1:8" hidden="1" x14ac:dyDescent="0.25">
      <c r="A13318" s="1" t="s">
        <v>10</v>
      </c>
      <c r="B13318" s="1" t="s">
        <v>11</v>
      </c>
      <c r="C13318" s="1" t="s">
        <v>25</v>
      </c>
      <c r="D13318">
        <v>31</v>
      </c>
      <c r="E13318">
        <v>1</v>
      </c>
      <c r="F13318">
        <v>0.18999374999999996</v>
      </c>
      <c r="G13318">
        <v>0.25582399999999994</v>
      </c>
      <c r="H13318">
        <v>0.178228</v>
      </c>
    </row>
    <row r="13319" spans="1:8" hidden="1" x14ac:dyDescent="0.25">
      <c r="A13319" s="1" t="s">
        <v>10</v>
      </c>
      <c r="B13319" s="1" t="s">
        <v>11</v>
      </c>
      <c r="C13319" s="1" t="s">
        <v>25</v>
      </c>
      <c r="D13319">
        <v>32</v>
      </c>
      <c r="E13319">
        <v>1</v>
      </c>
      <c r="F13319">
        <v>0.11510800000000002</v>
      </c>
      <c r="G13319">
        <v>0.16220208333333336</v>
      </c>
      <c r="H13319">
        <v>0.10255999999999998</v>
      </c>
    </row>
    <row r="13320" spans="1:8" hidden="1" x14ac:dyDescent="0.25">
      <c r="A13320" s="1" t="s">
        <v>10</v>
      </c>
      <c r="B13320" s="1" t="s">
        <v>11</v>
      </c>
      <c r="C13320" s="1" t="s">
        <v>25</v>
      </c>
      <c r="D13320">
        <v>33</v>
      </c>
      <c r="E13320">
        <v>1</v>
      </c>
      <c r="F13320">
        <v>6.3E-2</v>
      </c>
      <c r="G13320">
        <v>0.10278536585365851</v>
      </c>
      <c r="H13320">
        <v>5.7416666666666671E-2</v>
      </c>
    </row>
    <row r="13321" spans="1:8" hidden="1" x14ac:dyDescent="0.25">
      <c r="A13321" s="1" t="s">
        <v>10</v>
      </c>
      <c r="B13321" s="1" t="s">
        <v>11</v>
      </c>
      <c r="C13321" s="1" t="s">
        <v>25</v>
      </c>
      <c r="D13321">
        <v>34</v>
      </c>
      <c r="E13321">
        <v>1</v>
      </c>
      <c r="F13321">
        <v>5.738E-2</v>
      </c>
      <c r="G13321">
        <v>8.1460000000000019E-2</v>
      </c>
      <c r="H13321">
        <v>2.63E-2</v>
      </c>
    </row>
    <row r="13322" spans="1:8" hidden="1" x14ac:dyDescent="0.25">
      <c r="A13322" s="1" t="s">
        <v>10</v>
      </c>
      <c r="B13322" s="1" t="s">
        <v>11</v>
      </c>
      <c r="C13322" s="1" t="s">
        <v>25</v>
      </c>
      <c r="D13322">
        <v>35</v>
      </c>
      <c r="E13322">
        <v>1</v>
      </c>
      <c r="F13322">
        <v>0.13320000000000001</v>
      </c>
      <c r="G13322">
        <v>6.3520833333333332E-2</v>
      </c>
      <c r="H13322">
        <v>0</v>
      </c>
    </row>
    <row r="13323" spans="1:8" hidden="1" x14ac:dyDescent="0.25">
      <c r="A13323" s="1" t="s">
        <v>10</v>
      </c>
      <c r="B13323" s="1" t="s">
        <v>11</v>
      </c>
      <c r="C13323" s="1" t="s">
        <v>25</v>
      </c>
      <c r="D13323">
        <v>36</v>
      </c>
      <c r="E13323">
        <v>2</v>
      </c>
      <c r="F13323">
        <v>0</v>
      </c>
      <c r="G13323">
        <v>5.0700000000000002E-2</v>
      </c>
      <c r="H13323">
        <v>0</v>
      </c>
    </row>
    <row r="13324" spans="1:8" hidden="1" x14ac:dyDescent="0.25">
      <c r="A13324" s="1" t="s">
        <v>10</v>
      </c>
      <c r="B13324" s="1" t="s">
        <v>11</v>
      </c>
      <c r="C13324" s="1" t="s">
        <v>25</v>
      </c>
      <c r="D13324">
        <v>37</v>
      </c>
      <c r="E13324">
        <v>2</v>
      </c>
      <c r="F13324">
        <v>0</v>
      </c>
      <c r="G13324">
        <v>0</v>
      </c>
      <c r="H13324">
        <v>0</v>
      </c>
    </row>
    <row r="13325" spans="1:8" hidden="1" x14ac:dyDescent="0.25">
      <c r="A13325" s="1" t="s">
        <v>10</v>
      </c>
      <c r="B13325" s="1" t="s">
        <v>11</v>
      </c>
      <c r="C13325" s="1" t="s">
        <v>25</v>
      </c>
      <c r="D13325">
        <v>38</v>
      </c>
      <c r="E13325">
        <v>2</v>
      </c>
      <c r="F13325">
        <v>0</v>
      </c>
      <c r="G13325">
        <v>0</v>
      </c>
      <c r="H13325">
        <v>0</v>
      </c>
    </row>
    <row r="13326" spans="1:8" hidden="1" x14ac:dyDescent="0.25">
      <c r="A13326" s="1" t="s">
        <v>10</v>
      </c>
      <c r="B13326" s="1" t="s">
        <v>11</v>
      </c>
      <c r="C13326" s="1" t="s">
        <v>25</v>
      </c>
      <c r="D13326">
        <v>39</v>
      </c>
      <c r="E13326">
        <v>2</v>
      </c>
      <c r="F13326">
        <v>0</v>
      </c>
      <c r="G13326">
        <v>0</v>
      </c>
      <c r="H13326">
        <v>0</v>
      </c>
    </row>
    <row r="13327" spans="1:8" hidden="1" x14ac:dyDescent="0.25">
      <c r="A13327" s="1" t="s">
        <v>10</v>
      </c>
      <c r="B13327" s="1" t="s">
        <v>11</v>
      </c>
      <c r="C13327" s="1" t="s">
        <v>25</v>
      </c>
      <c r="D13327">
        <v>40</v>
      </c>
      <c r="E13327">
        <v>2</v>
      </c>
      <c r="F13327">
        <v>0</v>
      </c>
      <c r="G13327">
        <v>0</v>
      </c>
      <c r="H13327">
        <v>0</v>
      </c>
    </row>
    <row r="13328" spans="1:8" hidden="1" x14ac:dyDescent="0.25">
      <c r="A13328" s="1" t="s">
        <v>10</v>
      </c>
      <c r="B13328" s="1" t="s">
        <v>11</v>
      </c>
      <c r="C13328" s="1" t="s">
        <v>25</v>
      </c>
      <c r="D13328">
        <v>41</v>
      </c>
      <c r="E13328">
        <v>2</v>
      </c>
      <c r="F13328">
        <v>0</v>
      </c>
      <c r="G13328">
        <v>0</v>
      </c>
      <c r="H13328">
        <v>0</v>
      </c>
    </row>
    <row r="13329" spans="1:8" hidden="1" x14ac:dyDescent="0.25">
      <c r="A13329" s="1" t="s">
        <v>10</v>
      </c>
      <c r="B13329" s="1" t="s">
        <v>11</v>
      </c>
      <c r="C13329" s="1" t="s">
        <v>25</v>
      </c>
      <c r="D13329">
        <v>42</v>
      </c>
      <c r="E13329">
        <v>2</v>
      </c>
      <c r="F13329">
        <v>2E-3</v>
      </c>
      <c r="G13329">
        <v>0</v>
      </c>
      <c r="H13329">
        <v>2.3E-3</v>
      </c>
    </row>
    <row r="13330" spans="1:8" hidden="1" x14ac:dyDescent="0.25">
      <c r="A13330" s="1" t="s">
        <v>10</v>
      </c>
      <c r="B13330" s="1" t="s">
        <v>11</v>
      </c>
      <c r="C13330" s="1" t="s">
        <v>25</v>
      </c>
      <c r="D13330">
        <v>43</v>
      </c>
      <c r="E13330">
        <v>2</v>
      </c>
      <c r="F13330">
        <v>9.7999999999999997E-3</v>
      </c>
      <c r="G13330">
        <v>0</v>
      </c>
      <c r="H13330">
        <v>1.12E-2</v>
      </c>
    </row>
    <row r="13331" spans="1:8" hidden="1" x14ac:dyDescent="0.25">
      <c r="A13331" s="1" t="s">
        <v>10</v>
      </c>
      <c r="B13331" s="1" t="s">
        <v>11</v>
      </c>
      <c r="C13331" s="1" t="s">
        <v>25</v>
      </c>
      <c r="D13331">
        <v>44</v>
      </c>
      <c r="E13331">
        <v>2</v>
      </c>
      <c r="F13331">
        <v>1.4754545454545454E-2</v>
      </c>
      <c r="G13331">
        <v>0</v>
      </c>
      <c r="H13331">
        <v>1.3299999999999999E-2</v>
      </c>
    </row>
    <row r="13332" spans="1:8" hidden="1" x14ac:dyDescent="0.25">
      <c r="A13332" s="1" t="s">
        <v>10</v>
      </c>
      <c r="B13332" s="1" t="s">
        <v>11</v>
      </c>
      <c r="C13332" s="1" t="s">
        <v>25</v>
      </c>
      <c r="D13332">
        <v>45</v>
      </c>
      <c r="E13332">
        <v>2</v>
      </c>
      <c r="F13332">
        <v>3.465E-2</v>
      </c>
      <c r="G13332">
        <v>8.3653846153846131E-3</v>
      </c>
      <c r="H13332">
        <v>2.9509090909090908E-2</v>
      </c>
    </row>
    <row r="13333" spans="1:8" hidden="1" x14ac:dyDescent="0.25">
      <c r="A13333" s="1" t="s">
        <v>10</v>
      </c>
      <c r="B13333" s="1" t="s">
        <v>11</v>
      </c>
      <c r="C13333" s="1" t="s">
        <v>25</v>
      </c>
      <c r="D13333">
        <v>46</v>
      </c>
      <c r="E13333">
        <v>2</v>
      </c>
      <c r="F13333">
        <v>7.2605000000000003E-2</v>
      </c>
      <c r="G13333">
        <v>3.1616129032258057E-2</v>
      </c>
      <c r="H13333">
        <v>6.2483333333333349E-2</v>
      </c>
    </row>
    <row r="13334" spans="1:8" hidden="1" x14ac:dyDescent="0.25">
      <c r="A13334" s="1" t="s">
        <v>10</v>
      </c>
      <c r="B13334" s="1" t="s">
        <v>11</v>
      </c>
      <c r="C13334" s="1" t="s">
        <v>25</v>
      </c>
      <c r="D13334">
        <v>47</v>
      </c>
      <c r="E13334">
        <v>2</v>
      </c>
      <c r="F13334">
        <v>0.11822272727272726</v>
      </c>
      <c r="G13334">
        <v>5.57E-2</v>
      </c>
      <c r="H13334">
        <v>0.11415714285714283</v>
      </c>
    </row>
    <row r="13335" spans="1:8" hidden="1" x14ac:dyDescent="0.25">
      <c r="A13335" s="1" t="s">
        <v>10</v>
      </c>
      <c r="B13335" s="1" t="s">
        <v>11</v>
      </c>
      <c r="C13335" s="1" t="s">
        <v>25</v>
      </c>
      <c r="D13335">
        <v>48</v>
      </c>
      <c r="E13335">
        <v>2</v>
      </c>
      <c r="F13335">
        <v>0.18743913043478258</v>
      </c>
      <c r="G13335">
        <v>9.6974999999999992E-2</v>
      </c>
      <c r="H13335">
        <v>0.19933571428571428</v>
      </c>
    </row>
    <row r="13336" spans="1:8" hidden="1" x14ac:dyDescent="0.25">
      <c r="A13336" s="1" t="s">
        <v>10</v>
      </c>
      <c r="B13336" s="1" t="s">
        <v>11</v>
      </c>
      <c r="C13336" s="1" t="s">
        <v>25</v>
      </c>
      <c r="D13336">
        <v>49</v>
      </c>
      <c r="E13336">
        <v>2</v>
      </c>
      <c r="F13336">
        <v>0.23102173913043481</v>
      </c>
      <c r="G13336">
        <v>0.14722500000000005</v>
      </c>
      <c r="H13336">
        <v>0.22288571428571433</v>
      </c>
    </row>
    <row r="13337" spans="1:8" hidden="1" x14ac:dyDescent="0.25">
      <c r="A13337" s="1" t="s">
        <v>10</v>
      </c>
      <c r="B13337" s="1" t="s">
        <v>11</v>
      </c>
      <c r="C13337" s="1" t="s">
        <v>25</v>
      </c>
      <c r="D13337">
        <v>50</v>
      </c>
      <c r="E13337">
        <v>2</v>
      </c>
      <c r="F13337">
        <v>0.26818260869565214</v>
      </c>
      <c r="G13337">
        <v>0.19980833333333328</v>
      </c>
      <c r="H13337">
        <v>0.29185000000000005</v>
      </c>
    </row>
    <row r="13338" spans="1:8" hidden="1" x14ac:dyDescent="0.25">
      <c r="A13338" s="1" t="s">
        <v>10</v>
      </c>
      <c r="B13338" s="1" t="s">
        <v>11</v>
      </c>
      <c r="C13338" s="1" t="s">
        <v>25</v>
      </c>
      <c r="D13338">
        <v>51</v>
      </c>
      <c r="E13338">
        <v>2</v>
      </c>
      <c r="F13338">
        <v>0.32674999999999998</v>
      </c>
      <c r="G13338">
        <v>0.26631428571428567</v>
      </c>
      <c r="H13338">
        <v>0.3420285714285714</v>
      </c>
    </row>
    <row r="13339" spans="1:8" hidden="1" x14ac:dyDescent="0.25">
      <c r="A13339" s="1" t="s">
        <v>10</v>
      </c>
      <c r="B13339" s="1" t="s">
        <v>11</v>
      </c>
      <c r="C13339" s="1" t="s">
        <v>25</v>
      </c>
      <c r="D13339">
        <v>52</v>
      </c>
      <c r="E13339">
        <v>2</v>
      </c>
      <c r="F13339">
        <v>0.38895833333333341</v>
      </c>
      <c r="G13339">
        <v>0.32417142857142861</v>
      </c>
      <c r="H13339">
        <v>0.39109285714285713</v>
      </c>
    </row>
    <row r="13340" spans="1:8" hidden="1" x14ac:dyDescent="0.25">
      <c r="A13340" s="1" t="s">
        <v>10</v>
      </c>
      <c r="B13340" s="1" t="s">
        <v>11</v>
      </c>
      <c r="C13340" s="1" t="s">
        <v>25</v>
      </c>
      <c r="D13340">
        <v>53</v>
      </c>
      <c r="E13340">
        <v>2</v>
      </c>
      <c r="F13340">
        <v>0.43792500000000001</v>
      </c>
      <c r="G13340">
        <v>0.37850882352941168</v>
      </c>
      <c r="H13340">
        <v>0.39980714285714286</v>
      </c>
    </row>
    <row r="13341" spans="1:8" hidden="1" x14ac:dyDescent="0.25">
      <c r="A13341" s="1" t="s">
        <v>10</v>
      </c>
      <c r="B13341" s="1" t="s">
        <v>11</v>
      </c>
      <c r="C13341" s="1" t="s">
        <v>25</v>
      </c>
      <c r="D13341">
        <v>54</v>
      </c>
      <c r="E13341">
        <v>2</v>
      </c>
      <c r="F13341">
        <v>0.45781666666666665</v>
      </c>
      <c r="G13341">
        <v>0.41889999999999999</v>
      </c>
      <c r="H13341">
        <v>0.42887857142857144</v>
      </c>
    </row>
    <row r="13342" spans="1:8" hidden="1" x14ac:dyDescent="0.25">
      <c r="A13342" s="1" t="s">
        <v>10</v>
      </c>
      <c r="B13342" s="1" t="s">
        <v>11</v>
      </c>
      <c r="C13342" s="1" t="s">
        <v>25</v>
      </c>
      <c r="D13342">
        <v>55</v>
      </c>
      <c r="E13342">
        <v>2</v>
      </c>
      <c r="F13342">
        <v>0.50344583333333337</v>
      </c>
      <c r="G13342">
        <v>0.45425454545454558</v>
      </c>
      <c r="H13342">
        <v>0.48404999999999998</v>
      </c>
    </row>
    <row r="13343" spans="1:8" hidden="1" x14ac:dyDescent="0.25">
      <c r="A13343" s="1" t="s">
        <v>10</v>
      </c>
      <c r="B13343" s="1" t="s">
        <v>11</v>
      </c>
      <c r="C13343" s="1" t="s">
        <v>25</v>
      </c>
      <c r="D13343">
        <v>56</v>
      </c>
      <c r="E13343">
        <v>2</v>
      </c>
      <c r="F13343">
        <v>0.44690833333333335</v>
      </c>
      <c r="G13343">
        <v>0.45381176470588214</v>
      </c>
      <c r="H13343">
        <v>0.44227142857142859</v>
      </c>
    </row>
    <row r="13344" spans="1:8" hidden="1" x14ac:dyDescent="0.25">
      <c r="A13344" s="1" t="s">
        <v>10</v>
      </c>
      <c r="B13344" s="1" t="s">
        <v>11</v>
      </c>
      <c r="C13344" s="1" t="s">
        <v>25</v>
      </c>
      <c r="D13344">
        <v>57</v>
      </c>
      <c r="E13344">
        <v>2</v>
      </c>
      <c r="F13344">
        <v>0.4219208333333333</v>
      </c>
      <c r="G13344">
        <v>0.43441212121212119</v>
      </c>
      <c r="H13344">
        <v>0.43047142857142856</v>
      </c>
    </row>
    <row r="13345" spans="1:8" hidden="1" x14ac:dyDescent="0.25">
      <c r="A13345" s="1" t="s">
        <v>10</v>
      </c>
      <c r="B13345" s="1" t="s">
        <v>11</v>
      </c>
      <c r="C13345" s="1" t="s">
        <v>25</v>
      </c>
      <c r="D13345">
        <v>58</v>
      </c>
      <c r="E13345">
        <v>2</v>
      </c>
      <c r="F13345">
        <v>0.39073750000000002</v>
      </c>
      <c r="G13345">
        <v>0.39679090909090914</v>
      </c>
      <c r="H13345">
        <v>0.40504285714285715</v>
      </c>
    </row>
    <row r="13346" spans="1:8" hidden="1" x14ac:dyDescent="0.25">
      <c r="A13346" s="1" t="s">
        <v>10</v>
      </c>
      <c r="B13346" s="1" t="s">
        <v>11</v>
      </c>
      <c r="C13346" s="1" t="s">
        <v>25</v>
      </c>
      <c r="D13346">
        <v>59</v>
      </c>
      <c r="E13346">
        <v>2</v>
      </c>
      <c r="F13346">
        <v>0.36057499999999998</v>
      </c>
      <c r="G13346">
        <v>0.37007272727272733</v>
      </c>
      <c r="H13346">
        <v>0.37819999999999998</v>
      </c>
    </row>
    <row r="13347" spans="1:8" hidden="1" x14ac:dyDescent="0.25">
      <c r="A13347" s="1" t="s">
        <v>10</v>
      </c>
      <c r="B13347" s="1" t="s">
        <v>11</v>
      </c>
      <c r="C13347" s="1" t="s">
        <v>25</v>
      </c>
      <c r="D13347">
        <v>60</v>
      </c>
      <c r="E13347">
        <v>2</v>
      </c>
      <c r="F13347">
        <v>0.31292083333333331</v>
      </c>
      <c r="G13347">
        <v>0.34106969696969697</v>
      </c>
      <c r="H13347">
        <v>0.3438357142857143</v>
      </c>
    </row>
    <row r="13348" spans="1:8" hidden="1" x14ac:dyDescent="0.25">
      <c r="A13348" s="1" t="s">
        <v>10</v>
      </c>
      <c r="B13348" s="1" t="s">
        <v>11</v>
      </c>
      <c r="C13348" s="1" t="s">
        <v>25</v>
      </c>
      <c r="D13348">
        <v>61</v>
      </c>
      <c r="E13348">
        <v>2</v>
      </c>
      <c r="F13348">
        <v>0.25641739130434782</v>
      </c>
      <c r="G13348">
        <v>0.29909090909090913</v>
      </c>
      <c r="H13348">
        <v>0.27444285714285716</v>
      </c>
    </row>
    <row r="13349" spans="1:8" hidden="1" x14ac:dyDescent="0.25">
      <c r="A13349" s="1" t="s">
        <v>10</v>
      </c>
      <c r="B13349" s="1" t="s">
        <v>11</v>
      </c>
      <c r="C13349" s="1" t="s">
        <v>25</v>
      </c>
      <c r="D13349">
        <v>62</v>
      </c>
      <c r="E13349">
        <v>2</v>
      </c>
      <c r="F13349">
        <v>0.2451714285714286</v>
      </c>
      <c r="G13349">
        <v>0.2748580645161291</v>
      </c>
      <c r="H13349">
        <v>0.25085000000000002</v>
      </c>
    </row>
    <row r="13350" spans="1:8" hidden="1" x14ac:dyDescent="0.25">
      <c r="A13350" s="1" t="s">
        <v>10</v>
      </c>
      <c r="B13350" s="1" t="s">
        <v>11</v>
      </c>
      <c r="C13350" s="1" t="s">
        <v>25</v>
      </c>
      <c r="D13350">
        <v>63</v>
      </c>
      <c r="E13350">
        <v>2</v>
      </c>
      <c r="F13350">
        <v>0.20288999999999999</v>
      </c>
      <c r="G13350">
        <v>0.25186666666666663</v>
      </c>
      <c r="H13350">
        <v>0.19056153846153845</v>
      </c>
    </row>
    <row r="13351" spans="1:8" hidden="1" x14ac:dyDescent="0.25">
      <c r="A13351" s="1" t="s">
        <v>10</v>
      </c>
      <c r="B13351" s="1" t="s">
        <v>11</v>
      </c>
      <c r="C13351" s="1" t="s">
        <v>25</v>
      </c>
      <c r="D13351">
        <v>64</v>
      </c>
      <c r="E13351">
        <v>2</v>
      </c>
      <c r="F13351">
        <v>0.18648333333333333</v>
      </c>
      <c r="G13351">
        <v>0.20971379310344829</v>
      </c>
      <c r="H13351">
        <v>0.19907272727272729</v>
      </c>
    </row>
    <row r="13352" spans="1:8" hidden="1" x14ac:dyDescent="0.25">
      <c r="A13352" s="1" t="s">
        <v>10</v>
      </c>
      <c r="B13352" s="1" t="s">
        <v>11</v>
      </c>
      <c r="C13352" s="1" t="s">
        <v>25</v>
      </c>
      <c r="D13352">
        <v>65</v>
      </c>
      <c r="E13352">
        <v>2</v>
      </c>
      <c r="F13352">
        <v>0.15709999999999999</v>
      </c>
      <c r="G13352">
        <v>0.18332083333333335</v>
      </c>
      <c r="H13352">
        <v>0.18932499999999999</v>
      </c>
    </row>
    <row r="13353" spans="1:8" hidden="1" x14ac:dyDescent="0.25">
      <c r="A13353" s="1" t="s">
        <v>10</v>
      </c>
      <c r="B13353" s="1" t="s">
        <v>11</v>
      </c>
      <c r="C13353" s="1" t="s">
        <v>25</v>
      </c>
      <c r="D13353">
        <v>66</v>
      </c>
      <c r="E13353">
        <v>2</v>
      </c>
      <c r="F13353">
        <v>0.15684999999999999</v>
      </c>
      <c r="G13353">
        <v>0.15862916666666668</v>
      </c>
      <c r="H13353">
        <v>0.16248571428571429</v>
      </c>
    </row>
    <row r="13354" spans="1:8" hidden="1" x14ac:dyDescent="0.25">
      <c r="A13354" s="1" t="s">
        <v>10</v>
      </c>
      <c r="B13354" s="1" t="s">
        <v>11</v>
      </c>
      <c r="C13354" s="1" t="s">
        <v>25</v>
      </c>
      <c r="D13354">
        <v>67</v>
      </c>
      <c r="E13354">
        <v>2</v>
      </c>
      <c r="F13354">
        <v>0.12677777777777777</v>
      </c>
      <c r="G13354">
        <v>0.13226666666666664</v>
      </c>
      <c r="H13354">
        <v>0.11203333333333335</v>
      </c>
    </row>
    <row r="13355" spans="1:8" hidden="1" x14ac:dyDescent="0.25">
      <c r="A13355" s="1" t="s">
        <v>10</v>
      </c>
      <c r="B13355" s="1" t="s">
        <v>11</v>
      </c>
      <c r="C13355" s="1" t="s">
        <v>25</v>
      </c>
      <c r="D13355">
        <v>68</v>
      </c>
      <c r="E13355">
        <v>2</v>
      </c>
      <c r="F13355">
        <v>0.10115</v>
      </c>
      <c r="G13355">
        <v>0.12216666666666662</v>
      </c>
      <c r="H13355">
        <v>8.4533333333333321E-2</v>
      </c>
    </row>
    <row r="13356" spans="1:8" hidden="1" x14ac:dyDescent="0.25">
      <c r="A13356" s="1" t="s">
        <v>10</v>
      </c>
      <c r="B13356" s="1" t="s">
        <v>11</v>
      </c>
      <c r="C13356" s="1" t="s">
        <v>25</v>
      </c>
      <c r="D13356">
        <v>69</v>
      </c>
      <c r="E13356">
        <v>2</v>
      </c>
      <c r="F13356">
        <v>0.18246666666666667</v>
      </c>
      <c r="G13356">
        <v>9.6799999999999997E-2</v>
      </c>
      <c r="H13356">
        <v>9.64E-2</v>
      </c>
    </row>
    <row r="13357" spans="1:8" hidden="1" x14ac:dyDescent="0.25">
      <c r="A13357" s="1" t="s">
        <v>10</v>
      </c>
      <c r="B13357" s="1" t="s">
        <v>11</v>
      </c>
      <c r="C13357" s="1" t="s">
        <v>25</v>
      </c>
      <c r="D13357">
        <v>70</v>
      </c>
      <c r="E13357">
        <v>2</v>
      </c>
      <c r="F13357">
        <v>6.4133333333333334E-2</v>
      </c>
      <c r="G13357">
        <v>6.3133333333333333E-2</v>
      </c>
      <c r="H13357">
        <v>2.5000000000000001E-3</v>
      </c>
    </row>
    <row r="13358" spans="1:8" hidden="1" x14ac:dyDescent="0.25">
      <c r="A13358" s="1" t="s">
        <v>10</v>
      </c>
      <c r="B13358" s="1" t="s">
        <v>11</v>
      </c>
      <c r="C13358" s="1" t="s">
        <v>25</v>
      </c>
      <c r="D13358">
        <v>71</v>
      </c>
      <c r="E13358">
        <v>2</v>
      </c>
      <c r="F13358">
        <v>6.9900000000000004E-2</v>
      </c>
      <c r="G13358">
        <v>0</v>
      </c>
      <c r="H13358">
        <v>0</v>
      </c>
    </row>
    <row r="13359" spans="1:8" hidden="1" x14ac:dyDescent="0.25">
      <c r="A13359" s="1" t="s">
        <v>10</v>
      </c>
      <c r="B13359" s="1" t="s">
        <v>11</v>
      </c>
      <c r="C13359" s="1" t="s">
        <v>25</v>
      </c>
      <c r="D13359">
        <v>72</v>
      </c>
      <c r="E13359">
        <v>2</v>
      </c>
      <c r="F13359">
        <v>8.0299999999999996E-2</v>
      </c>
      <c r="G13359">
        <v>0</v>
      </c>
      <c r="H13359">
        <v>0</v>
      </c>
    </row>
    <row r="13360" spans="1:8" hidden="1" x14ac:dyDescent="0.25">
      <c r="A13360" s="1" t="s">
        <v>10</v>
      </c>
      <c r="B13360" s="1" t="s">
        <v>11</v>
      </c>
      <c r="C13360" s="1" t="s">
        <v>25</v>
      </c>
      <c r="D13360">
        <v>73</v>
      </c>
      <c r="E13360">
        <v>3</v>
      </c>
      <c r="F13360">
        <v>3.2599999999999997E-2</v>
      </c>
      <c r="G13360">
        <v>0</v>
      </c>
      <c r="H13360">
        <v>3.2599999999999997E-2</v>
      </c>
    </row>
    <row r="13361" spans="1:8" hidden="1" x14ac:dyDescent="0.25">
      <c r="A13361" s="1" t="s">
        <v>10</v>
      </c>
      <c r="B13361" s="1" t="s">
        <v>11</v>
      </c>
      <c r="C13361" s="1" t="s">
        <v>25</v>
      </c>
      <c r="D13361">
        <v>74</v>
      </c>
      <c r="E13361">
        <v>3</v>
      </c>
      <c r="F13361">
        <v>1.18E-2</v>
      </c>
      <c r="G13361">
        <v>0</v>
      </c>
      <c r="H13361">
        <v>1.7299999999999999E-2</v>
      </c>
    </row>
    <row r="13362" spans="1:8" hidden="1" x14ac:dyDescent="0.25">
      <c r="A13362" s="1" t="s">
        <v>10</v>
      </c>
      <c r="B13362" s="1" t="s">
        <v>11</v>
      </c>
      <c r="C13362" s="1" t="s">
        <v>25</v>
      </c>
      <c r="D13362">
        <v>75</v>
      </c>
      <c r="E13362">
        <v>3</v>
      </c>
      <c r="F13362">
        <v>1.1900000000000001E-2</v>
      </c>
      <c r="G13362">
        <v>0</v>
      </c>
      <c r="H13362">
        <v>1.3299999999999999E-2</v>
      </c>
    </row>
    <row r="13363" spans="1:8" hidden="1" x14ac:dyDescent="0.25">
      <c r="A13363" s="1" t="s">
        <v>10</v>
      </c>
      <c r="B13363" s="1" t="s">
        <v>11</v>
      </c>
      <c r="C13363" s="1" t="s">
        <v>25</v>
      </c>
      <c r="D13363">
        <v>76</v>
      </c>
      <c r="E13363">
        <v>3</v>
      </c>
      <c r="F13363">
        <v>2.1416666666666667E-2</v>
      </c>
      <c r="G13363">
        <v>0</v>
      </c>
      <c r="H13363">
        <v>2.2350000000000002E-2</v>
      </c>
    </row>
    <row r="13364" spans="1:8" hidden="1" x14ac:dyDescent="0.25">
      <c r="A13364" s="1" t="s">
        <v>10</v>
      </c>
      <c r="B13364" s="1" t="s">
        <v>11</v>
      </c>
      <c r="C13364" s="1" t="s">
        <v>25</v>
      </c>
      <c r="D13364">
        <v>77</v>
      </c>
      <c r="E13364">
        <v>3</v>
      </c>
      <c r="F13364">
        <v>3.6224999999999993E-2</v>
      </c>
      <c r="G13364">
        <v>0</v>
      </c>
      <c r="H13364">
        <v>4.363333333333333E-2</v>
      </c>
    </row>
    <row r="13365" spans="1:8" hidden="1" x14ac:dyDescent="0.25">
      <c r="A13365" s="1" t="s">
        <v>10</v>
      </c>
      <c r="B13365" s="1" t="s">
        <v>11</v>
      </c>
      <c r="C13365" s="1" t="s">
        <v>25</v>
      </c>
      <c r="D13365">
        <v>78</v>
      </c>
      <c r="E13365">
        <v>3</v>
      </c>
      <c r="F13365">
        <v>7.4187500000000003E-2</v>
      </c>
      <c r="G13365">
        <v>0</v>
      </c>
      <c r="H13365">
        <v>0.10994999999999999</v>
      </c>
    </row>
    <row r="13366" spans="1:8" hidden="1" x14ac:dyDescent="0.25">
      <c r="A13366" s="1" t="s">
        <v>10</v>
      </c>
      <c r="B13366" s="1" t="s">
        <v>11</v>
      </c>
      <c r="C13366" s="1" t="s">
        <v>25</v>
      </c>
      <c r="D13366">
        <v>79</v>
      </c>
      <c r="E13366">
        <v>3</v>
      </c>
      <c r="F13366">
        <v>0.10846</v>
      </c>
      <c r="G13366">
        <v>7.7285714285714275E-3</v>
      </c>
      <c r="H13366">
        <v>0.12036666666666666</v>
      </c>
    </row>
    <row r="13367" spans="1:8" hidden="1" x14ac:dyDescent="0.25">
      <c r="A13367" s="1" t="s">
        <v>10</v>
      </c>
      <c r="B13367" s="1" t="s">
        <v>11</v>
      </c>
      <c r="C13367" s="1" t="s">
        <v>25</v>
      </c>
      <c r="D13367">
        <v>80</v>
      </c>
      <c r="E13367">
        <v>3</v>
      </c>
      <c r="F13367">
        <v>0.14335000000000001</v>
      </c>
      <c r="G13367">
        <v>1.9635294117647056E-2</v>
      </c>
      <c r="H13367">
        <v>0.18396666666666667</v>
      </c>
    </row>
    <row r="13368" spans="1:8" hidden="1" x14ac:dyDescent="0.25">
      <c r="A13368" s="1" t="s">
        <v>10</v>
      </c>
      <c r="B13368" s="1" t="s">
        <v>11</v>
      </c>
      <c r="C13368" s="1" t="s">
        <v>25</v>
      </c>
      <c r="D13368">
        <v>81</v>
      </c>
      <c r="E13368">
        <v>3</v>
      </c>
      <c r="F13368">
        <v>0.21966999999999998</v>
      </c>
      <c r="G13368">
        <v>5.0958823529411765E-2</v>
      </c>
      <c r="H13368">
        <v>0.24540000000000001</v>
      </c>
    </row>
    <row r="13369" spans="1:8" hidden="1" x14ac:dyDescent="0.25">
      <c r="A13369" s="1" t="s">
        <v>10</v>
      </c>
      <c r="B13369" s="1" t="s">
        <v>11</v>
      </c>
      <c r="C13369" s="1" t="s">
        <v>25</v>
      </c>
      <c r="D13369">
        <v>82</v>
      </c>
      <c r="E13369">
        <v>3</v>
      </c>
      <c r="F13369">
        <v>0.25856000000000001</v>
      </c>
      <c r="G13369">
        <v>9.3035294117647063E-2</v>
      </c>
      <c r="H13369">
        <v>0.28443333333333332</v>
      </c>
    </row>
    <row r="13370" spans="1:8" hidden="1" x14ac:dyDescent="0.25">
      <c r="A13370" s="1" t="s">
        <v>10</v>
      </c>
      <c r="B13370" s="1" t="s">
        <v>11</v>
      </c>
      <c r="C13370" s="1" t="s">
        <v>25</v>
      </c>
      <c r="D13370">
        <v>83</v>
      </c>
      <c r="E13370">
        <v>3</v>
      </c>
      <c r="F13370">
        <v>0.29884999999999995</v>
      </c>
      <c r="G13370">
        <v>0.14085294117647054</v>
      </c>
      <c r="H13370">
        <v>0.26583333333333337</v>
      </c>
    </row>
    <row r="13371" spans="1:8" hidden="1" x14ac:dyDescent="0.25">
      <c r="A13371" s="1" t="s">
        <v>10</v>
      </c>
      <c r="B13371" s="1" t="s">
        <v>11</v>
      </c>
      <c r="C13371" s="1" t="s">
        <v>25</v>
      </c>
      <c r="D13371">
        <v>84</v>
      </c>
      <c r="E13371">
        <v>3</v>
      </c>
      <c r="F13371">
        <v>0.32881000000000005</v>
      </c>
      <c r="G13371">
        <v>0.19483333333333336</v>
      </c>
      <c r="H13371">
        <v>0.3674</v>
      </c>
    </row>
    <row r="13372" spans="1:8" hidden="1" x14ac:dyDescent="0.25">
      <c r="A13372" s="1" t="s">
        <v>10</v>
      </c>
      <c r="B13372" s="1" t="s">
        <v>11</v>
      </c>
      <c r="C13372" s="1" t="s">
        <v>25</v>
      </c>
      <c r="D13372">
        <v>85</v>
      </c>
      <c r="E13372">
        <v>3</v>
      </c>
      <c r="F13372">
        <v>0.35838000000000003</v>
      </c>
      <c r="G13372">
        <v>0.25798235294117644</v>
      </c>
      <c r="H13372">
        <v>0.33963333333333334</v>
      </c>
    </row>
    <row r="13373" spans="1:8" hidden="1" x14ac:dyDescent="0.25">
      <c r="A13373" s="1" t="s">
        <v>10</v>
      </c>
      <c r="B13373" s="1" t="s">
        <v>11</v>
      </c>
      <c r="C13373" s="1" t="s">
        <v>25</v>
      </c>
      <c r="D13373">
        <v>86</v>
      </c>
      <c r="E13373">
        <v>3</v>
      </c>
      <c r="F13373">
        <v>0.38176363636363636</v>
      </c>
      <c r="G13373">
        <v>0.3146470588235295</v>
      </c>
      <c r="H13373">
        <v>0.35139999999999999</v>
      </c>
    </row>
    <row r="13374" spans="1:8" hidden="1" x14ac:dyDescent="0.25">
      <c r="A13374" s="1" t="s">
        <v>10</v>
      </c>
      <c r="B13374" s="1" t="s">
        <v>11</v>
      </c>
      <c r="C13374" s="1" t="s">
        <v>25</v>
      </c>
      <c r="D13374">
        <v>87</v>
      </c>
      <c r="E13374">
        <v>3</v>
      </c>
      <c r="F13374">
        <v>0.38912727272727266</v>
      </c>
      <c r="G13374">
        <v>0.34438823529411761</v>
      </c>
      <c r="H13374">
        <v>0.39306666666666668</v>
      </c>
    </row>
    <row r="13375" spans="1:8" hidden="1" x14ac:dyDescent="0.25">
      <c r="A13375" s="1" t="s">
        <v>10</v>
      </c>
      <c r="B13375" s="1" t="s">
        <v>11</v>
      </c>
      <c r="C13375" s="1" t="s">
        <v>25</v>
      </c>
      <c r="D13375">
        <v>88</v>
      </c>
      <c r="E13375">
        <v>3</v>
      </c>
      <c r="F13375">
        <v>0.42844545454545457</v>
      </c>
      <c r="G13375">
        <v>0.37159411764705891</v>
      </c>
      <c r="H13375">
        <v>0.60089999999999999</v>
      </c>
    </row>
    <row r="13376" spans="1:8" hidden="1" x14ac:dyDescent="0.25">
      <c r="A13376" s="1" t="s">
        <v>10</v>
      </c>
      <c r="B13376" s="1" t="s">
        <v>11</v>
      </c>
      <c r="C13376" s="1" t="s">
        <v>25</v>
      </c>
      <c r="D13376">
        <v>89</v>
      </c>
      <c r="E13376">
        <v>3</v>
      </c>
      <c r="F13376">
        <v>0.3685181818181818</v>
      </c>
      <c r="G13376">
        <v>0.37386470588235299</v>
      </c>
      <c r="H13376">
        <v>0.38840000000000002</v>
      </c>
    </row>
    <row r="13377" spans="1:8" hidden="1" x14ac:dyDescent="0.25">
      <c r="A13377" s="1" t="s">
        <v>10</v>
      </c>
      <c r="B13377" s="1" t="s">
        <v>11</v>
      </c>
      <c r="C13377" s="1" t="s">
        <v>25</v>
      </c>
      <c r="D13377">
        <v>90</v>
      </c>
      <c r="E13377">
        <v>3</v>
      </c>
      <c r="F13377">
        <v>0.34305454545454545</v>
      </c>
      <c r="G13377">
        <v>0.36914705882352949</v>
      </c>
      <c r="H13377">
        <v>0.33333333333333331</v>
      </c>
    </row>
    <row r="13378" spans="1:8" hidden="1" x14ac:dyDescent="0.25">
      <c r="A13378" s="1" t="s">
        <v>10</v>
      </c>
      <c r="B13378" s="1" t="s">
        <v>11</v>
      </c>
      <c r="C13378" s="1" t="s">
        <v>25</v>
      </c>
      <c r="D13378">
        <v>91</v>
      </c>
      <c r="E13378">
        <v>3</v>
      </c>
      <c r="F13378">
        <v>0.29703636363636365</v>
      </c>
      <c r="G13378">
        <v>0.36631176470588239</v>
      </c>
      <c r="H13378">
        <v>0.20046666666666665</v>
      </c>
    </row>
    <row r="13379" spans="1:8" hidden="1" x14ac:dyDescent="0.25">
      <c r="A13379" s="1" t="s">
        <v>10</v>
      </c>
      <c r="B13379" s="1" t="s">
        <v>11</v>
      </c>
      <c r="C13379" s="1" t="s">
        <v>25</v>
      </c>
      <c r="D13379">
        <v>92</v>
      </c>
      <c r="E13379">
        <v>3</v>
      </c>
      <c r="F13379">
        <v>0.32212999999999997</v>
      </c>
      <c r="G13379">
        <v>0.36669375000000004</v>
      </c>
      <c r="H13379">
        <v>0.32005</v>
      </c>
    </row>
    <row r="13380" spans="1:8" hidden="1" x14ac:dyDescent="0.25">
      <c r="A13380" s="1" t="s">
        <v>10</v>
      </c>
      <c r="B13380" s="1" t="s">
        <v>11</v>
      </c>
      <c r="C13380" s="1" t="s">
        <v>25</v>
      </c>
      <c r="D13380">
        <v>93</v>
      </c>
      <c r="E13380">
        <v>3</v>
      </c>
      <c r="F13380">
        <v>0.28344000000000003</v>
      </c>
      <c r="G13380">
        <v>0.36201333333333341</v>
      </c>
      <c r="H13380">
        <v>0.26365</v>
      </c>
    </row>
    <row r="13381" spans="1:8" hidden="1" x14ac:dyDescent="0.25">
      <c r="A13381" s="1" t="s">
        <v>10</v>
      </c>
      <c r="B13381" s="1" t="s">
        <v>11</v>
      </c>
      <c r="C13381" s="1" t="s">
        <v>25</v>
      </c>
      <c r="D13381">
        <v>94</v>
      </c>
      <c r="E13381">
        <v>3</v>
      </c>
      <c r="F13381">
        <v>0.3238125</v>
      </c>
      <c r="G13381">
        <v>0.34228000000000003</v>
      </c>
      <c r="H13381">
        <v>0.25164999999999998</v>
      </c>
    </row>
    <row r="13382" spans="1:8" hidden="1" x14ac:dyDescent="0.25">
      <c r="A13382" s="1" t="s">
        <v>10</v>
      </c>
      <c r="B13382" s="1" t="s">
        <v>11</v>
      </c>
      <c r="C13382" s="1" t="s">
        <v>25</v>
      </c>
      <c r="D13382">
        <v>95</v>
      </c>
      <c r="E13382">
        <v>3</v>
      </c>
      <c r="F13382">
        <v>0.28723749999999998</v>
      </c>
      <c r="G13382">
        <v>0.32707857142857144</v>
      </c>
      <c r="H13382">
        <v>0.12684999999999999</v>
      </c>
    </row>
    <row r="13383" spans="1:8" hidden="1" x14ac:dyDescent="0.25">
      <c r="A13383" s="1" t="s">
        <v>10</v>
      </c>
      <c r="B13383" s="1" t="s">
        <v>11</v>
      </c>
      <c r="C13383" s="1" t="s">
        <v>25</v>
      </c>
      <c r="D13383">
        <v>96</v>
      </c>
      <c r="E13383">
        <v>3</v>
      </c>
      <c r="F13383">
        <v>0.27814285714285714</v>
      </c>
      <c r="G13383">
        <v>0.30887142857142852</v>
      </c>
      <c r="H13383">
        <v>0.19919999999999999</v>
      </c>
    </row>
    <row r="13384" spans="1:8" hidden="1" x14ac:dyDescent="0.25">
      <c r="A13384" s="1" t="s">
        <v>10</v>
      </c>
      <c r="B13384" s="1" t="s">
        <v>11</v>
      </c>
      <c r="C13384" s="1" t="s">
        <v>25</v>
      </c>
      <c r="D13384">
        <v>97</v>
      </c>
      <c r="E13384">
        <v>3</v>
      </c>
      <c r="F13384">
        <v>0.28328333333333333</v>
      </c>
      <c r="G13384">
        <v>0.28066153846153846</v>
      </c>
      <c r="H13384">
        <v>0.18390000000000001</v>
      </c>
    </row>
    <row r="13385" spans="1:8" hidden="1" x14ac:dyDescent="0.25">
      <c r="A13385" s="1" t="s">
        <v>10</v>
      </c>
      <c r="B13385" s="1" t="s">
        <v>11</v>
      </c>
      <c r="C13385" s="1" t="s">
        <v>25</v>
      </c>
      <c r="D13385">
        <v>98</v>
      </c>
      <c r="E13385">
        <v>3</v>
      </c>
      <c r="F13385">
        <v>0.27986</v>
      </c>
      <c r="G13385">
        <v>0.25326153846153843</v>
      </c>
      <c r="H13385">
        <v>0.15770000000000001</v>
      </c>
    </row>
    <row r="13386" spans="1:8" hidden="1" x14ac:dyDescent="0.25">
      <c r="A13386" s="1" t="s">
        <v>10</v>
      </c>
      <c r="B13386" s="1" t="s">
        <v>11</v>
      </c>
      <c r="C13386" s="1" t="s">
        <v>25</v>
      </c>
      <c r="D13386">
        <v>99</v>
      </c>
      <c r="E13386">
        <v>3</v>
      </c>
      <c r="F13386">
        <v>0.23624000000000001</v>
      </c>
      <c r="G13386">
        <v>0.2289846153846154</v>
      </c>
      <c r="H13386">
        <v>9.2700000000000005E-2</v>
      </c>
    </row>
    <row r="13387" spans="1:8" hidden="1" x14ac:dyDescent="0.25">
      <c r="A13387" s="1" t="s">
        <v>10</v>
      </c>
      <c r="B13387" s="1" t="s">
        <v>11</v>
      </c>
      <c r="C13387" s="1" t="s">
        <v>25</v>
      </c>
      <c r="D13387">
        <v>100</v>
      </c>
      <c r="E13387">
        <v>3</v>
      </c>
      <c r="F13387">
        <v>0.21094000000000002</v>
      </c>
      <c r="G13387">
        <v>0.20938333333333328</v>
      </c>
      <c r="H13387">
        <v>1.78E-2</v>
      </c>
    </row>
    <row r="13388" spans="1:8" hidden="1" x14ac:dyDescent="0.25">
      <c r="A13388" s="1" t="s">
        <v>10</v>
      </c>
      <c r="B13388" s="1" t="s">
        <v>11</v>
      </c>
      <c r="C13388" s="1" t="s">
        <v>25</v>
      </c>
      <c r="D13388">
        <v>101</v>
      </c>
      <c r="E13388">
        <v>3</v>
      </c>
      <c r="F13388">
        <v>0.18035000000000001</v>
      </c>
      <c r="G13388">
        <v>0.18029090909090909</v>
      </c>
      <c r="H13388">
        <v>0</v>
      </c>
    </row>
    <row r="13389" spans="1:8" hidden="1" x14ac:dyDescent="0.25">
      <c r="A13389" s="1" t="s">
        <v>10</v>
      </c>
      <c r="B13389" s="1" t="s">
        <v>11</v>
      </c>
      <c r="C13389" s="1" t="s">
        <v>25</v>
      </c>
      <c r="D13389">
        <v>102</v>
      </c>
      <c r="E13389">
        <v>3</v>
      </c>
      <c r="F13389">
        <v>0.17015000000000002</v>
      </c>
      <c r="G13389">
        <v>0.14436249999999998</v>
      </c>
      <c r="H13389">
        <v>0</v>
      </c>
    </row>
    <row r="13390" spans="1:8" hidden="1" x14ac:dyDescent="0.25">
      <c r="A13390" s="1" t="s">
        <v>10</v>
      </c>
      <c r="B13390" s="1" t="s">
        <v>9</v>
      </c>
      <c r="C13390" s="1" t="s">
        <v>103</v>
      </c>
      <c r="D13390">
        <v>18</v>
      </c>
      <c r="E13390">
        <v>1</v>
      </c>
      <c r="F13390">
        <v>0</v>
      </c>
      <c r="G13390">
        <v>0</v>
      </c>
    </row>
    <row r="13391" spans="1:8" hidden="1" x14ac:dyDescent="0.25">
      <c r="A13391" s="1" t="s">
        <v>10</v>
      </c>
      <c r="B13391" s="1" t="s">
        <v>9</v>
      </c>
      <c r="C13391" s="1" t="s">
        <v>103</v>
      </c>
      <c r="D13391">
        <v>19</v>
      </c>
      <c r="E13391">
        <v>1</v>
      </c>
      <c r="F13391">
        <v>0</v>
      </c>
      <c r="G13391">
        <v>2.3E-3</v>
      </c>
    </row>
    <row r="13392" spans="1:8" hidden="1" x14ac:dyDescent="0.25">
      <c r="A13392" s="1" t="s">
        <v>10</v>
      </c>
      <c r="B13392" s="1" t="s">
        <v>9</v>
      </c>
      <c r="C13392" s="1" t="s">
        <v>103</v>
      </c>
      <c r="D13392">
        <v>20</v>
      </c>
      <c r="E13392">
        <v>1</v>
      </c>
      <c r="F13392">
        <v>5.1999999999999998E-3</v>
      </c>
      <c r="G13392">
        <v>0</v>
      </c>
    </row>
    <row r="13393" spans="1:8" hidden="1" x14ac:dyDescent="0.25">
      <c r="A13393" s="1" t="s">
        <v>10</v>
      </c>
      <c r="B13393" s="1" t="s">
        <v>9</v>
      </c>
      <c r="C13393" s="1" t="s">
        <v>103</v>
      </c>
      <c r="D13393">
        <v>21</v>
      </c>
      <c r="E13393">
        <v>1</v>
      </c>
      <c r="F13393">
        <v>7.7700000000000005E-2</v>
      </c>
      <c r="G13393">
        <v>0</v>
      </c>
    </row>
    <row r="13394" spans="1:8" hidden="1" x14ac:dyDescent="0.25">
      <c r="A13394" s="1" t="s">
        <v>10</v>
      </c>
      <c r="B13394" s="1" t="s">
        <v>9</v>
      </c>
      <c r="C13394" s="1" t="s">
        <v>103</v>
      </c>
      <c r="D13394">
        <v>22</v>
      </c>
      <c r="E13394">
        <v>1</v>
      </c>
      <c r="F13394">
        <v>0.29570000000000002</v>
      </c>
      <c r="G13394">
        <v>1.8090909090909093E-3</v>
      </c>
    </row>
    <row r="13395" spans="1:8" hidden="1" x14ac:dyDescent="0.25">
      <c r="A13395" s="1" t="s">
        <v>10</v>
      </c>
      <c r="B13395" s="1" t="s">
        <v>9</v>
      </c>
      <c r="C13395" s="1" t="s">
        <v>103</v>
      </c>
      <c r="D13395">
        <v>23</v>
      </c>
      <c r="E13395">
        <v>1</v>
      </c>
      <c r="F13395">
        <v>0.88449999999999995</v>
      </c>
      <c r="G13395">
        <v>8.4333333333333326E-3</v>
      </c>
    </row>
    <row r="13396" spans="1:8" hidden="1" x14ac:dyDescent="0.25">
      <c r="A13396" s="1" t="s">
        <v>10</v>
      </c>
      <c r="B13396" s="1" t="s">
        <v>9</v>
      </c>
      <c r="C13396" s="1" t="s">
        <v>103</v>
      </c>
      <c r="D13396">
        <v>24</v>
      </c>
      <c r="E13396">
        <v>1</v>
      </c>
      <c r="F13396">
        <v>1.1943999999999999</v>
      </c>
      <c r="G13396">
        <v>2.3514814814814815E-2</v>
      </c>
    </row>
    <row r="13397" spans="1:8" hidden="1" x14ac:dyDescent="0.25">
      <c r="A13397" s="1" t="s">
        <v>10</v>
      </c>
      <c r="B13397" s="1" t="s">
        <v>9</v>
      </c>
      <c r="C13397" s="1" t="s">
        <v>103</v>
      </c>
      <c r="D13397">
        <v>25</v>
      </c>
      <c r="E13397">
        <v>1</v>
      </c>
      <c r="F13397">
        <v>1.2843</v>
      </c>
      <c r="G13397">
        <v>8.4320312500000008E-2</v>
      </c>
    </row>
    <row r="13398" spans="1:8" hidden="1" x14ac:dyDescent="0.25">
      <c r="A13398" s="1" t="s">
        <v>10</v>
      </c>
      <c r="B13398" s="1" t="s">
        <v>9</v>
      </c>
      <c r="C13398" s="1" t="s">
        <v>103</v>
      </c>
      <c r="D13398">
        <v>26</v>
      </c>
      <c r="E13398">
        <v>1</v>
      </c>
      <c r="F13398">
        <v>1.0613999999999999</v>
      </c>
      <c r="G13398">
        <v>0.25494925373134331</v>
      </c>
    </row>
    <row r="13399" spans="1:8" hidden="1" x14ac:dyDescent="0.25">
      <c r="A13399" s="1" t="s">
        <v>10</v>
      </c>
      <c r="B13399" s="1" t="s">
        <v>9</v>
      </c>
      <c r="C13399" s="1" t="s">
        <v>103</v>
      </c>
      <c r="D13399">
        <v>27</v>
      </c>
      <c r="E13399">
        <v>1</v>
      </c>
      <c r="F13399">
        <v>0.71489999999999998</v>
      </c>
      <c r="G13399">
        <v>0.53614477611940292</v>
      </c>
    </row>
    <row r="13400" spans="1:8" hidden="1" x14ac:dyDescent="0.25">
      <c r="A13400" s="1" t="s">
        <v>10</v>
      </c>
      <c r="B13400" s="1" t="s">
        <v>9</v>
      </c>
      <c r="C13400" s="1" t="s">
        <v>103</v>
      </c>
      <c r="D13400">
        <v>28</v>
      </c>
      <c r="E13400">
        <v>1</v>
      </c>
      <c r="F13400">
        <v>0.59379999999999999</v>
      </c>
      <c r="G13400">
        <v>0.78960895522388053</v>
      </c>
    </row>
    <row r="13401" spans="1:8" hidden="1" x14ac:dyDescent="0.25">
      <c r="A13401" s="1" t="s">
        <v>10</v>
      </c>
      <c r="B13401" s="1" t="s">
        <v>9</v>
      </c>
      <c r="C13401" s="1" t="s">
        <v>103</v>
      </c>
      <c r="D13401">
        <v>29</v>
      </c>
      <c r="E13401">
        <v>1</v>
      </c>
      <c r="F13401">
        <v>0.41089999999999999</v>
      </c>
      <c r="G13401">
        <v>0.94858208955223866</v>
      </c>
    </row>
    <row r="13402" spans="1:8" hidden="1" x14ac:dyDescent="0.25">
      <c r="A13402" s="1" t="s">
        <v>10</v>
      </c>
      <c r="B13402" s="1" t="s">
        <v>9</v>
      </c>
      <c r="C13402" s="1" t="s">
        <v>103</v>
      </c>
      <c r="D13402">
        <v>30</v>
      </c>
      <c r="E13402">
        <v>1</v>
      </c>
      <c r="F13402">
        <v>0.2455</v>
      </c>
      <c r="G13402">
        <v>0.84757313432835824</v>
      </c>
    </row>
    <row r="13403" spans="1:8" hidden="1" x14ac:dyDescent="0.25">
      <c r="A13403" s="1" t="s">
        <v>10</v>
      </c>
      <c r="B13403" s="1" t="s">
        <v>9</v>
      </c>
      <c r="C13403" s="1" t="s">
        <v>103</v>
      </c>
      <c r="D13403">
        <v>31</v>
      </c>
      <c r="E13403">
        <v>1</v>
      </c>
      <c r="F13403">
        <v>0</v>
      </c>
      <c r="G13403">
        <v>0.71872537313432838</v>
      </c>
    </row>
    <row r="13404" spans="1:8" hidden="1" x14ac:dyDescent="0.25">
      <c r="A13404" s="1" t="s">
        <v>10</v>
      </c>
      <c r="B13404" s="1" t="s">
        <v>9</v>
      </c>
      <c r="C13404" s="1" t="s">
        <v>103</v>
      </c>
      <c r="D13404">
        <v>32</v>
      </c>
      <c r="E13404">
        <v>1</v>
      </c>
      <c r="F13404">
        <v>0</v>
      </c>
      <c r="G13404">
        <v>0.54869242424242437</v>
      </c>
    </row>
    <row r="13405" spans="1:8" hidden="1" x14ac:dyDescent="0.25">
      <c r="A13405" s="1" t="s">
        <v>10</v>
      </c>
      <c r="B13405" s="1" t="s">
        <v>9</v>
      </c>
      <c r="C13405" s="1" t="s">
        <v>103</v>
      </c>
      <c r="D13405">
        <v>33</v>
      </c>
      <c r="E13405">
        <v>1</v>
      </c>
      <c r="F13405">
        <v>0</v>
      </c>
      <c r="G13405">
        <v>0.37981515151515161</v>
      </c>
    </row>
    <row r="13406" spans="1:8" hidden="1" x14ac:dyDescent="0.25">
      <c r="A13406" s="1" t="s">
        <v>10</v>
      </c>
      <c r="B13406" s="1" t="s">
        <v>9</v>
      </c>
      <c r="C13406" s="1" t="s">
        <v>103</v>
      </c>
      <c r="D13406">
        <v>34</v>
      </c>
      <c r="E13406">
        <v>1</v>
      </c>
      <c r="F13406">
        <v>0</v>
      </c>
      <c r="G13406">
        <v>0.25318870967741935</v>
      </c>
    </row>
    <row r="13407" spans="1:8" hidden="1" x14ac:dyDescent="0.25">
      <c r="A13407" s="1" t="s">
        <v>10</v>
      </c>
      <c r="B13407" s="1" t="s">
        <v>9</v>
      </c>
      <c r="C13407" s="1" t="s">
        <v>103</v>
      </c>
      <c r="D13407">
        <v>35</v>
      </c>
      <c r="E13407">
        <v>1</v>
      </c>
      <c r="F13407">
        <v>0</v>
      </c>
      <c r="G13407">
        <v>0.16599615384615379</v>
      </c>
    </row>
    <row r="13408" spans="1:8" hidden="1" x14ac:dyDescent="0.25">
      <c r="A13408" s="1" t="s">
        <v>10</v>
      </c>
      <c r="B13408" s="1" t="s">
        <v>9</v>
      </c>
      <c r="C13408" s="1" t="s">
        <v>83</v>
      </c>
      <c r="D13408">
        <v>18</v>
      </c>
      <c r="E13408">
        <v>1</v>
      </c>
      <c r="F13408">
        <v>0</v>
      </c>
      <c r="G13408">
        <v>0</v>
      </c>
      <c r="H13408">
        <v>0</v>
      </c>
    </row>
    <row r="13409" spans="1:8" hidden="1" x14ac:dyDescent="0.25">
      <c r="A13409" s="1" t="s">
        <v>10</v>
      </c>
      <c r="B13409" s="1" t="s">
        <v>9</v>
      </c>
      <c r="C13409" s="1" t="s">
        <v>83</v>
      </c>
      <c r="D13409">
        <v>19</v>
      </c>
      <c r="E13409">
        <v>1</v>
      </c>
      <c r="F13409">
        <v>0</v>
      </c>
      <c r="G13409">
        <v>0</v>
      </c>
      <c r="H13409">
        <v>0</v>
      </c>
    </row>
    <row r="13410" spans="1:8" hidden="1" x14ac:dyDescent="0.25">
      <c r="A13410" s="1" t="s">
        <v>10</v>
      </c>
      <c r="B13410" s="1" t="s">
        <v>9</v>
      </c>
      <c r="C13410" s="1" t="s">
        <v>83</v>
      </c>
      <c r="D13410">
        <v>20</v>
      </c>
      <c r="E13410">
        <v>1</v>
      </c>
      <c r="F13410">
        <v>0</v>
      </c>
      <c r="G13410">
        <v>0</v>
      </c>
      <c r="H13410">
        <v>0</v>
      </c>
    </row>
    <row r="13411" spans="1:8" hidden="1" x14ac:dyDescent="0.25">
      <c r="A13411" s="1" t="s">
        <v>10</v>
      </c>
      <c r="B13411" s="1" t="s">
        <v>9</v>
      </c>
      <c r="C13411" s="1" t="s">
        <v>83</v>
      </c>
      <c r="D13411">
        <v>21</v>
      </c>
      <c r="E13411">
        <v>1</v>
      </c>
      <c r="F13411">
        <v>1.755E-2</v>
      </c>
      <c r="G13411">
        <v>6.320000000000001E-3</v>
      </c>
      <c r="H13411">
        <v>2.3E-2</v>
      </c>
    </row>
    <row r="13412" spans="1:8" hidden="1" x14ac:dyDescent="0.25">
      <c r="A13412" s="1" t="s">
        <v>10</v>
      </c>
      <c r="B13412" s="1" t="s">
        <v>9</v>
      </c>
      <c r="C13412" s="1" t="s">
        <v>83</v>
      </c>
      <c r="D13412">
        <v>22</v>
      </c>
      <c r="E13412">
        <v>1</v>
      </c>
      <c r="F13412">
        <v>3.9163636363636366E-2</v>
      </c>
      <c r="G13412">
        <v>2.1903703703703706E-2</v>
      </c>
      <c r="H13412">
        <v>4.0870000000000004E-2</v>
      </c>
    </row>
    <row r="13413" spans="1:8" hidden="1" x14ac:dyDescent="0.25">
      <c r="A13413" s="1" t="s">
        <v>10</v>
      </c>
      <c r="B13413" s="1" t="s">
        <v>9</v>
      </c>
      <c r="C13413" s="1" t="s">
        <v>83</v>
      </c>
      <c r="D13413">
        <v>23</v>
      </c>
      <c r="E13413">
        <v>1</v>
      </c>
      <c r="F13413">
        <v>0.14054</v>
      </c>
      <c r="G13413">
        <v>6.4292500000000016E-2</v>
      </c>
      <c r="H13413">
        <v>0.15069230769230771</v>
      </c>
    </row>
    <row r="13414" spans="1:8" hidden="1" x14ac:dyDescent="0.25">
      <c r="A13414" s="1" t="s">
        <v>10</v>
      </c>
      <c r="B13414" s="1" t="s">
        <v>9</v>
      </c>
      <c r="C13414" s="1" t="s">
        <v>83</v>
      </c>
      <c r="D13414">
        <v>24</v>
      </c>
      <c r="E13414">
        <v>1</v>
      </c>
      <c r="F13414">
        <v>0.41574666666666665</v>
      </c>
      <c r="G13414">
        <v>0.20837250000000002</v>
      </c>
      <c r="H13414">
        <v>0.42216923076923074</v>
      </c>
    </row>
    <row r="13415" spans="1:8" hidden="1" x14ac:dyDescent="0.25">
      <c r="A13415" s="1" t="s">
        <v>10</v>
      </c>
      <c r="B13415" s="1" t="s">
        <v>9</v>
      </c>
      <c r="C13415" s="1" t="s">
        <v>83</v>
      </c>
      <c r="D13415">
        <v>25</v>
      </c>
      <c r="E13415">
        <v>1</v>
      </c>
      <c r="F13415">
        <v>0.75637500000000002</v>
      </c>
      <c r="G13415">
        <v>0.51368249999999993</v>
      </c>
      <c r="H13415">
        <v>0.72066153846153846</v>
      </c>
    </row>
    <row r="13416" spans="1:8" hidden="1" x14ac:dyDescent="0.25">
      <c r="A13416" s="1" t="s">
        <v>10</v>
      </c>
      <c r="B13416" s="1" t="s">
        <v>9</v>
      </c>
      <c r="C13416" s="1" t="s">
        <v>83</v>
      </c>
      <c r="D13416">
        <v>26</v>
      </c>
      <c r="E13416">
        <v>1</v>
      </c>
      <c r="F13416">
        <v>0.88449999999999995</v>
      </c>
      <c r="G13416">
        <v>0.85012250000000034</v>
      </c>
      <c r="H13416">
        <v>0.87707692307692309</v>
      </c>
    </row>
    <row r="13417" spans="1:8" hidden="1" x14ac:dyDescent="0.25">
      <c r="A13417" s="1" t="s">
        <v>10</v>
      </c>
      <c r="B13417" s="1" t="s">
        <v>9</v>
      </c>
      <c r="C13417" s="1" t="s">
        <v>83</v>
      </c>
      <c r="D13417">
        <v>27</v>
      </c>
      <c r="E13417">
        <v>1</v>
      </c>
      <c r="F13417">
        <v>0.84802500000000003</v>
      </c>
      <c r="G13417">
        <v>0.95019000000000031</v>
      </c>
      <c r="H13417">
        <v>0.84956153846153848</v>
      </c>
    </row>
    <row r="13418" spans="1:8" hidden="1" x14ac:dyDescent="0.25">
      <c r="A13418" s="1" t="s">
        <v>10</v>
      </c>
      <c r="B13418" s="1" t="s">
        <v>9</v>
      </c>
      <c r="C13418" s="1" t="s">
        <v>83</v>
      </c>
      <c r="D13418">
        <v>28</v>
      </c>
      <c r="E13418">
        <v>1</v>
      </c>
      <c r="F13418">
        <v>0.74428749999999999</v>
      </c>
      <c r="G13418">
        <v>0.8857275</v>
      </c>
      <c r="H13418">
        <v>0.75206923076923071</v>
      </c>
    </row>
    <row r="13419" spans="1:8" hidden="1" x14ac:dyDescent="0.25">
      <c r="A13419" s="1" t="s">
        <v>10</v>
      </c>
      <c r="B13419" s="1" t="s">
        <v>9</v>
      </c>
      <c r="C13419" s="1" t="s">
        <v>83</v>
      </c>
      <c r="D13419">
        <v>29</v>
      </c>
      <c r="E13419">
        <v>1</v>
      </c>
      <c r="F13419">
        <v>0.58473749999999991</v>
      </c>
      <c r="G13419">
        <v>0.72144750000000002</v>
      </c>
      <c r="H13419">
        <v>0.59425384615384613</v>
      </c>
    </row>
    <row r="13420" spans="1:8" hidden="1" x14ac:dyDescent="0.25">
      <c r="A13420" s="1" t="s">
        <v>10</v>
      </c>
      <c r="B13420" s="1" t="s">
        <v>9</v>
      </c>
      <c r="C13420" s="1" t="s">
        <v>83</v>
      </c>
      <c r="D13420">
        <v>30</v>
      </c>
      <c r="E13420">
        <v>1</v>
      </c>
      <c r="F13420">
        <v>0.47116250000000004</v>
      </c>
      <c r="G13420">
        <v>0.51040000000000008</v>
      </c>
      <c r="H13420">
        <v>0.41280769230769232</v>
      </c>
    </row>
    <row r="13421" spans="1:8" hidden="1" x14ac:dyDescent="0.25">
      <c r="A13421" s="1" t="s">
        <v>10</v>
      </c>
      <c r="B13421" s="1" t="s">
        <v>9</v>
      </c>
      <c r="C13421" s="1" t="s">
        <v>83</v>
      </c>
      <c r="D13421">
        <v>31</v>
      </c>
      <c r="E13421">
        <v>1</v>
      </c>
      <c r="F13421">
        <v>0.26455714285714288</v>
      </c>
      <c r="G13421">
        <v>0.37508000000000002</v>
      </c>
      <c r="H13421">
        <v>0.29210000000000003</v>
      </c>
    </row>
    <row r="13422" spans="1:8" hidden="1" x14ac:dyDescent="0.25">
      <c r="A13422" s="1" t="s">
        <v>10</v>
      </c>
      <c r="B13422" s="1" t="s">
        <v>9</v>
      </c>
      <c r="C13422" s="1" t="s">
        <v>83</v>
      </c>
      <c r="D13422">
        <v>32</v>
      </c>
      <c r="E13422">
        <v>1</v>
      </c>
      <c r="F13422">
        <v>0.15920833333333334</v>
      </c>
      <c r="G13422">
        <v>0.2508815789473684</v>
      </c>
      <c r="H13422">
        <v>0.14187272727272726</v>
      </c>
    </row>
    <row r="13423" spans="1:8" hidden="1" x14ac:dyDescent="0.25">
      <c r="A13423" s="1" t="s">
        <v>10</v>
      </c>
      <c r="B13423" s="1" t="s">
        <v>9</v>
      </c>
      <c r="C13423" s="1" t="s">
        <v>83</v>
      </c>
      <c r="D13423">
        <v>33</v>
      </c>
      <c r="E13423">
        <v>1</v>
      </c>
      <c r="F13423">
        <v>0.17987999999999998</v>
      </c>
      <c r="G13423">
        <v>0.16770303030303027</v>
      </c>
      <c r="H13423">
        <v>0.213175</v>
      </c>
    </row>
    <row r="13424" spans="1:8" hidden="1" x14ac:dyDescent="0.25">
      <c r="A13424" s="1" t="s">
        <v>10</v>
      </c>
      <c r="B13424" s="1" t="s">
        <v>9</v>
      </c>
      <c r="C13424" s="1" t="s">
        <v>83</v>
      </c>
      <c r="D13424">
        <v>34</v>
      </c>
      <c r="E13424">
        <v>1</v>
      </c>
      <c r="F13424">
        <v>4.6699999999999998E-2</v>
      </c>
      <c r="G13424">
        <v>0.12244782608695655</v>
      </c>
      <c r="H13424">
        <v>4.6699999999999998E-2</v>
      </c>
    </row>
    <row r="13425" spans="1:8" hidden="1" x14ac:dyDescent="0.25">
      <c r="A13425" s="1" t="s">
        <v>10</v>
      </c>
      <c r="B13425" s="1" t="s">
        <v>9</v>
      </c>
      <c r="C13425" s="1" t="s">
        <v>83</v>
      </c>
      <c r="D13425">
        <v>35</v>
      </c>
      <c r="E13425">
        <v>1</v>
      </c>
      <c r="F13425">
        <v>4.8300000000000003E-2</v>
      </c>
      <c r="G13425">
        <v>9.6783333333333346E-2</v>
      </c>
      <c r="H13425">
        <v>4.8300000000000003E-2</v>
      </c>
    </row>
    <row r="13426" spans="1:8" hidden="1" x14ac:dyDescent="0.25">
      <c r="A13426" s="1" t="s">
        <v>10</v>
      </c>
      <c r="B13426" s="1" t="s">
        <v>9</v>
      </c>
      <c r="C13426" s="1" t="s">
        <v>83</v>
      </c>
      <c r="D13426">
        <v>36</v>
      </c>
      <c r="E13426">
        <v>2</v>
      </c>
      <c r="F13426">
        <v>0</v>
      </c>
      <c r="G13426">
        <v>6.6022222222222232E-2</v>
      </c>
      <c r="H13426">
        <v>0</v>
      </c>
    </row>
    <row r="13427" spans="1:8" hidden="1" x14ac:dyDescent="0.25">
      <c r="A13427" s="1" t="s">
        <v>10</v>
      </c>
      <c r="B13427" s="1" t="s">
        <v>9</v>
      </c>
      <c r="C13427" s="1" t="s">
        <v>83</v>
      </c>
      <c r="D13427">
        <v>37</v>
      </c>
      <c r="E13427">
        <v>2</v>
      </c>
      <c r="F13427">
        <v>0</v>
      </c>
      <c r="G13427">
        <v>0</v>
      </c>
      <c r="H13427">
        <v>0</v>
      </c>
    </row>
    <row r="13428" spans="1:8" hidden="1" x14ac:dyDescent="0.25">
      <c r="A13428" s="1" t="s">
        <v>10</v>
      </c>
      <c r="B13428" s="1" t="s">
        <v>9</v>
      </c>
      <c r="C13428" s="1" t="s">
        <v>83</v>
      </c>
      <c r="D13428">
        <v>38</v>
      </c>
      <c r="E13428">
        <v>2</v>
      </c>
      <c r="F13428">
        <v>0</v>
      </c>
      <c r="G13428">
        <v>0</v>
      </c>
      <c r="H13428">
        <v>0</v>
      </c>
    </row>
    <row r="13429" spans="1:8" hidden="1" x14ac:dyDescent="0.25">
      <c r="A13429" s="1" t="s">
        <v>10</v>
      </c>
      <c r="B13429" s="1" t="s">
        <v>9</v>
      </c>
      <c r="C13429" s="1" t="s">
        <v>83</v>
      </c>
      <c r="D13429">
        <v>39</v>
      </c>
      <c r="E13429">
        <v>2</v>
      </c>
      <c r="F13429">
        <v>0</v>
      </c>
      <c r="G13429">
        <v>0</v>
      </c>
      <c r="H13429">
        <v>0</v>
      </c>
    </row>
    <row r="13430" spans="1:8" hidden="1" x14ac:dyDescent="0.25">
      <c r="A13430" s="1" t="s">
        <v>10</v>
      </c>
      <c r="B13430" s="1" t="s">
        <v>9</v>
      </c>
      <c r="C13430" s="1" t="s">
        <v>83</v>
      </c>
      <c r="D13430">
        <v>40</v>
      </c>
      <c r="E13430">
        <v>2</v>
      </c>
      <c r="F13430">
        <v>0</v>
      </c>
      <c r="G13430">
        <v>0</v>
      </c>
      <c r="H13430">
        <v>0</v>
      </c>
    </row>
    <row r="13431" spans="1:8" hidden="1" x14ac:dyDescent="0.25">
      <c r="A13431" s="1" t="s">
        <v>10</v>
      </c>
      <c r="B13431" s="1" t="s">
        <v>9</v>
      </c>
      <c r="C13431" s="1" t="s">
        <v>83</v>
      </c>
      <c r="D13431">
        <v>41</v>
      </c>
      <c r="E13431">
        <v>2</v>
      </c>
      <c r="F13431">
        <v>0</v>
      </c>
      <c r="G13431">
        <v>0</v>
      </c>
      <c r="H13431">
        <v>0</v>
      </c>
    </row>
    <row r="13432" spans="1:8" hidden="1" x14ac:dyDescent="0.25">
      <c r="A13432" s="1" t="s">
        <v>10</v>
      </c>
      <c r="B13432" s="1" t="s">
        <v>9</v>
      </c>
      <c r="C13432" s="1" t="s">
        <v>83</v>
      </c>
      <c r="D13432">
        <v>42</v>
      </c>
      <c r="E13432">
        <v>2</v>
      </c>
      <c r="F13432">
        <v>0</v>
      </c>
      <c r="G13432">
        <v>0</v>
      </c>
      <c r="H13432">
        <v>0</v>
      </c>
    </row>
    <row r="13433" spans="1:8" hidden="1" x14ac:dyDescent="0.25">
      <c r="A13433" s="1" t="s">
        <v>10</v>
      </c>
      <c r="B13433" s="1" t="s">
        <v>9</v>
      </c>
      <c r="C13433" s="1" t="s">
        <v>83</v>
      </c>
      <c r="D13433">
        <v>43</v>
      </c>
      <c r="E13433">
        <v>2</v>
      </c>
      <c r="F13433">
        <v>2.5600000000000002E-3</v>
      </c>
      <c r="G13433">
        <v>0</v>
      </c>
      <c r="H13433">
        <v>2E-3</v>
      </c>
    </row>
    <row r="13434" spans="1:8" hidden="1" x14ac:dyDescent="0.25">
      <c r="A13434" s="1" t="s">
        <v>10</v>
      </c>
      <c r="B13434" s="1" t="s">
        <v>9</v>
      </c>
      <c r="C13434" s="1" t="s">
        <v>83</v>
      </c>
      <c r="D13434">
        <v>44</v>
      </c>
      <c r="E13434">
        <v>2</v>
      </c>
      <c r="F13434">
        <v>1.5157142857142859E-2</v>
      </c>
      <c r="G13434">
        <v>0</v>
      </c>
      <c r="H13434">
        <v>9.3333333333333341E-3</v>
      </c>
    </row>
    <row r="13435" spans="1:8" hidden="1" x14ac:dyDescent="0.25">
      <c r="A13435" s="1" t="s">
        <v>10</v>
      </c>
      <c r="B13435" s="1" t="s">
        <v>9</v>
      </c>
      <c r="C13435" s="1" t="s">
        <v>83</v>
      </c>
      <c r="D13435">
        <v>45</v>
      </c>
      <c r="E13435">
        <v>2</v>
      </c>
      <c r="F13435">
        <v>3.1408333333333337E-2</v>
      </c>
      <c r="G13435">
        <v>1.3304347826086953E-2</v>
      </c>
      <c r="H13435">
        <v>3.0933333333333334E-2</v>
      </c>
    </row>
    <row r="13436" spans="1:8" hidden="1" x14ac:dyDescent="0.25">
      <c r="A13436" s="1" t="s">
        <v>10</v>
      </c>
      <c r="B13436" s="1" t="s">
        <v>9</v>
      </c>
      <c r="C13436" s="1" t="s">
        <v>83</v>
      </c>
      <c r="D13436">
        <v>46</v>
      </c>
      <c r="E13436">
        <v>2</v>
      </c>
      <c r="F13436">
        <v>6.3185714285714289E-2</v>
      </c>
      <c r="G13436">
        <v>2.8173076923076929E-2</v>
      </c>
      <c r="H13436">
        <v>6.4350000000000004E-2</v>
      </c>
    </row>
    <row r="13437" spans="1:8" hidden="1" x14ac:dyDescent="0.25">
      <c r="A13437" s="1" t="s">
        <v>10</v>
      </c>
      <c r="B13437" s="1" t="s">
        <v>9</v>
      </c>
      <c r="C13437" s="1" t="s">
        <v>83</v>
      </c>
      <c r="D13437">
        <v>47</v>
      </c>
      <c r="E13437">
        <v>2</v>
      </c>
      <c r="F13437">
        <v>8.8846666666666657E-2</v>
      </c>
      <c r="G13437">
        <v>5.1596428571428564E-2</v>
      </c>
      <c r="H13437">
        <v>9.1937500000000005E-2</v>
      </c>
    </row>
    <row r="13438" spans="1:8" hidden="1" x14ac:dyDescent="0.25">
      <c r="A13438" s="1" t="s">
        <v>10</v>
      </c>
      <c r="B13438" s="1" t="s">
        <v>9</v>
      </c>
      <c r="C13438" s="1" t="s">
        <v>83</v>
      </c>
      <c r="D13438">
        <v>48</v>
      </c>
      <c r="E13438">
        <v>2</v>
      </c>
      <c r="F13438">
        <v>0.14370666666666668</v>
      </c>
      <c r="G13438">
        <v>9.1610714285714309E-2</v>
      </c>
      <c r="H13438">
        <v>0.14048749999999999</v>
      </c>
    </row>
    <row r="13439" spans="1:8" hidden="1" x14ac:dyDescent="0.25">
      <c r="A13439" s="1" t="s">
        <v>10</v>
      </c>
      <c r="B13439" s="1" t="s">
        <v>9</v>
      </c>
      <c r="C13439" s="1" t="s">
        <v>83</v>
      </c>
      <c r="D13439">
        <v>49</v>
      </c>
      <c r="E13439">
        <v>2</v>
      </c>
      <c r="F13439">
        <v>0.21924666666666667</v>
      </c>
      <c r="G13439">
        <v>0.11772499999999998</v>
      </c>
      <c r="H13439">
        <v>0.23951250000000002</v>
      </c>
    </row>
    <row r="13440" spans="1:8" hidden="1" x14ac:dyDescent="0.25">
      <c r="A13440" s="1" t="s">
        <v>10</v>
      </c>
      <c r="B13440" s="1" t="s">
        <v>9</v>
      </c>
      <c r="C13440" s="1" t="s">
        <v>83</v>
      </c>
      <c r="D13440">
        <v>50</v>
      </c>
      <c r="E13440">
        <v>2</v>
      </c>
      <c r="F13440">
        <v>0.28200666666666668</v>
      </c>
      <c r="G13440">
        <v>0.17211071428571428</v>
      </c>
      <c r="H13440">
        <v>0.29705000000000004</v>
      </c>
    </row>
    <row r="13441" spans="1:8" hidden="1" x14ac:dyDescent="0.25">
      <c r="A13441" s="1" t="s">
        <v>10</v>
      </c>
      <c r="B13441" s="1" t="s">
        <v>9</v>
      </c>
      <c r="C13441" s="1" t="s">
        <v>83</v>
      </c>
      <c r="D13441">
        <v>51</v>
      </c>
      <c r="E13441">
        <v>2</v>
      </c>
      <c r="F13441">
        <v>0.36351333333333335</v>
      </c>
      <c r="G13441">
        <v>0.22509642857142856</v>
      </c>
      <c r="H13441">
        <v>0.37177499999999997</v>
      </c>
    </row>
    <row r="13442" spans="1:8" hidden="1" x14ac:dyDescent="0.25">
      <c r="A13442" s="1" t="s">
        <v>10</v>
      </c>
      <c r="B13442" s="1" t="s">
        <v>9</v>
      </c>
      <c r="C13442" s="1" t="s">
        <v>83</v>
      </c>
      <c r="D13442">
        <v>52</v>
      </c>
      <c r="E13442">
        <v>2</v>
      </c>
      <c r="F13442">
        <v>0.40096666666666669</v>
      </c>
      <c r="G13442">
        <v>0.25427857142857146</v>
      </c>
      <c r="H13442">
        <v>0.39287499999999997</v>
      </c>
    </row>
    <row r="13443" spans="1:8" hidden="1" x14ac:dyDescent="0.25">
      <c r="A13443" s="1" t="s">
        <v>10</v>
      </c>
      <c r="B13443" s="1" t="s">
        <v>9</v>
      </c>
      <c r="C13443" s="1" t="s">
        <v>83</v>
      </c>
      <c r="D13443">
        <v>53</v>
      </c>
      <c r="E13443">
        <v>2</v>
      </c>
      <c r="F13443">
        <v>0.43214000000000002</v>
      </c>
      <c r="G13443">
        <v>0.31372592592592591</v>
      </c>
      <c r="H13443">
        <v>0.47467500000000001</v>
      </c>
    </row>
    <row r="13444" spans="1:8" hidden="1" x14ac:dyDescent="0.25">
      <c r="A13444" s="1" t="s">
        <v>10</v>
      </c>
      <c r="B13444" s="1" t="s">
        <v>9</v>
      </c>
      <c r="C13444" s="1" t="s">
        <v>83</v>
      </c>
      <c r="D13444">
        <v>54</v>
      </c>
      <c r="E13444">
        <v>2</v>
      </c>
      <c r="F13444">
        <v>0.43348666666666669</v>
      </c>
      <c r="G13444">
        <v>0.3705074074074074</v>
      </c>
      <c r="H13444">
        <v>0.46810000000000002</v>
      </c>
    </row>
    <row r="13445" spans="1:8" hidden="1" x14ac:dyDescent="0.25">
      <c r="A13445" s="1" t="s">
        <v>10</v>
      </c>
      <c r="B13445" s="1" t="s">
        <v>9</v>
      </c>
      <c r="C13445" s="1" t="s">
        <v>83</v>
      </c>
      <c r="D13445">
        <v>55</v>
      </c>
      <c r="E13445">
        <v>2</v>
      </c>
      <c r="F13445">
        <v>0.41052000000000005</v>
      </c>
      <c r="G13445">
        <v>0.37337037037037041</v>
      </c>
      <c r="H13445">
        <v>0.43596250000000003</v>
      </c>
    </row>
    <row r="13446" spans="1:8" hidden="1" x14ac:dyDescent="0.25">
      <c r="A13446" s="1" t="s">
        <v>10</v>
      </c>
      <c r="B13446" s="1" t="s">
        <v>9</v>
      </c>
      <c r="C13446" s="1" t="s">
        <v>83</v>
      </c>
      <c r="D13446">
        <v>56</v>
      </c>
      <c r="E13446">
        <v>2</v>
      </c>
      <c r="F13446">
        <v>0.35642000000000001</v>
      </c>
      <c r="G13446">
        <v>0.36568888888888901</v>
      </c>
      <c r="H13446">
        <v>0.36158750000000001</v>
      </c>
    </row>
    <row r="13447" spans="1:8" hidden="1" x14ac:dyDescent="0.25">
      <c r="A13447" s="1" t="s">
        <v>10</v>
      </c>
      <c r="B13447" s="1" t="s">
        <v>9</v>
      </c>
      <c r="C13447" s="1" t="s">
        <v>83</v>
      </c>
      <c r="D13447">
        <v>57</v>
      </c>
      <c r="E13447">
        <v>2</v>
      </c>
      <c r="F13447">
        <v>0.30116666666666669</v>
      </c>
      <c r="G13447">
        <v>0.36298888888888886</v>
      </c>
      <c r="H13447">
        <v>0.32176250000000001</v>
      </c>
    </row>
    <row r="13448" spans="1:8" hidden="1" x14ac:dyDescent="0.25">
      <c r="A13448" s="1" t="s">
        <v>10</v>
      </c>
      <c r="B13448" s="1" t="s">
        <v>9</v>
      </c>
      <c r="C13448" s="1" t="s">
        <v>83</v>
      </c>
      <c r="D13448">
        <v>58</v>
      </c>
      <c r="E13448">
        <v>2</v>
      </c>
      <c r="F13448">
        <v>0.33396666666666663</v>
      </c>
      <c r="G13448">
        <v>0.34919629629629628</v>
      </c>
      <c r="H13448">
        <v>0.351775</v>
      </c>
    </row>
    <row r="13449" spans="1:8" hidden="1" x14ac:dyDescent="0.25">
      <c r="A13449" s="1" t="s">
        <v>10</v>
      </c>
      <c r="B13449" s="1" t="s">
        <v>9</v>
      </c>
      <c r="C13449" s="1" t="s">
        <v>83</v>
      </c>
      <c r="D13449">
        <v>59</v>
      </c>
      <c r="E13449">
        <v>2</v>
      </c>
      <c r="F13449">
        <v>0.28512142857142858</v>
      </c>
      <c r="G13449">
        <v>0.34468148148148148</v>
      </c>
      <c r="H13449">
        <v>0.2885625</v>
      </c>
    </row>
    <row r="13450" spans="1:8" hidden="1" x14ac:dyDescent="0.25">
      <c r="A13450" s="1" t="s">
        <v>10</v>
      </c>
      <c r="B13450" s="1" t="s">
        <v>9</v>
      </c>
      <c r="C13450" s="1" t="s">
        <v>83</v>
      </c>
      <c r="D13450">
        <v>60</v>
      </c>
      <c r="E13450">
        <v>2</v>
      </c>
      <c r="F13450">
        <v>0.26591428571428571</v>
      </c>
      <c r="G13450">
        <v>0.32856153846153846</v>
      </c>
      <c r="H13450">
        <v>0.27445000000000003</v>
      </c>
    </row>
    <row r="13451" spans="1:8" hidden="1" x14ac:dyDescent="0.25">
      <c r="A13451" s="1" t="s">
        <v>10</v>
      </c>
      <c r="B13451" s="1" t="s">
        <v>9</v>
      </c>
      <c r="C13451" s="1" t="s">
        <v>83</v>
      </c>
      <c r="D13451">
        <v>61</v>
      </c>
      <c r="E13451">
        <v>2</v>
      </c>
      <c r="F13451">
        <v>0.23412142857142856</v>
      </c>
      <c r="G13451">
        <v>0.30586923076923078</v>
      </c>
      <c r="H13451">
        <v>0.22847499999999998</v>
      </c>
    </row>
    <row r="13452" spans="1:8" hidden="1" x14ac:dyDescent="0.25">
      <c r="A13452" s="1" t="s">
        <v>10</v>
      </c>
      <c r="B13452" s="1" t="s">
        <v>9</v>
      </c>
      <c r="C13452" s="1" t="s">
        <v>83</v>
      </c>
      <c r="D13452">
        <v>62</v>
      </c>
      <c r="E13452">
        <v>2</v>
      </c>
      <c r="F13452">
        <v>0.22432857142857143</v>
      </c>
      <c r="G13452">
        <v>0.29229615384615382</v>
      </c>
      <c r="H13452">
        <v>0.24575</v>
      </c>
    </row>
    <row r="13453" spans="1:8" hidden="1" x14ac:dyDescent="0.25">
      <c r="A13453" s="1" t="s">
        <v>10</v>
      </c>
      <c r="B13453" s="1" t="s">
        <v>9</v>
      </c>
      <c r="C13453" s="1" t="s">
        <v>83</v>
      </c>
      <c r="D13453">
        <v>63</v>
      </c>
      <c r="E13453">
        <v>2</v>
      </c>
      <c r="F13453">
        <v>0.21725384615384616</v>
      </c>
      <c r="G13453">
        <v>0.27533600000000003</v>
      </c>
      <c r="H13453">
        <v>0.1955625</v>
      </c>
    </row>
    <row r="13454" spans="1:8" hidden="1" x14ac:dyDescent="0.25">
      <c r="A13454" s="1" t="s">
        <v>10</v>
      </c>
      <c r="B13454" s="1" t="s">
        <v>9</v>
      </c>
      <c r="C13454" s="1" t="s">
        <v>83</v>
      </c>
      <c r="D13454">
        <v>64</v>
      </c>
      <c r="E13454">
        <v>2</v>
      </c>
      <c r="F13454">
        <v>0.17313333333333333</v>
      </c>
      <c r="G13454">
        <v>0.25929200000000002</v>
      </c>
      <c r="H13454">
        <v>0.18513750000000001</v>
      </c>
    </row>
    <row r="13455" spans="1:8" hidden="1" x14ac:dyDescent="0.25">
      <c r="A13455" s="1" t="s">
        <v>10</v>
      </c>
      <c r="B13455" s="1" t="s">
        <v>9</v>
      </c>
      <c r="C13455" s="1" t="s">
        <v>83</v>
      </c>
      <c r="D13455">
        <v>65</v>
      </c>
      <c r="E13455">
        <v>2</v>
      </c>
      <c r="F13455">
        <v>0.17007272727272726</v>
      </c>
      <c r="G13455">
        <v>0.23765416666666664</v>
      </c>
      <c r="H13455">
        <v>0.14902499999999999</v>
      </c>
    </row>
    <row r="13456" spans="1:8" hidden="1" x14ac:dyDescent="0.25">
      <c r="A13456" s="1" t="s">
        <v>10</v>
      </c>
      <c r="B13456" s="1" t="s">
        <v>9</v>
      </c>
      <c r="C13456" s="1" t="s">
        <v>83</v>
      </c>
      <c r="D13456">
        <v>66</v>
      </c>
      <c r="E13456">
        <v>2</v>
      </c>
      <c r="F13456">
        <v>0.17986250000000001</v>
      </c>
      <c r="G13456">
        <v>0.21631999999999993</v>
      </c>
      <c r="H13456">
        <v>0.1724</v>
      </c>
    </row>
    <row r="13457" spans="1:8" hidden="1" x14ac:dyDescent="0.25">
      <c r="A13457" s="1" t="s">
        <v>10</v>
      </c>
      <c r="B13457" s="1" t="s">
        <v>9</v>
      </c>
      <c r="C13457" s="1" t="s">
        <v>83</v>
      </c>
      <c r="D13457">
        <v>67</v>
      </c>
      <c r="E13457">
        <v>2</v>
      </c>
      <c r="F13457">
        <v>0.18338571428571429</v>
      </c>
      <c r="G13457">
        <v>0.19857499999999995</v>
      </c>
      <c r="H13457">
        <v>0.174125</v>
      </c>
    </row>
    <row r="13458" spans="1:8" hidden="1" x14ac:dyDescent="0.25">
      <c r="A13458" s="1" t="s">
        <v>10</v>
      </c>
      <c r="B13458" s="1" t="s">
        <v>9</v>
      </c>
      <c r="C13458" s="1" t="s">
        <v>83</v>
      </c>
      <c r="D13458">
        <v>68</v>
      </c>
      <c r="E13458">
        <v>2</v>
      </c>
      <c r="F13458">
        <v>0.1961</v>
      </c>
      <c r="G13458">
        <v>0.18538750000000004</v>
      </c>
      <c r="H13458">
        <v>0.1701</v>
      </c>
    </row>
    <row r="13459" spans="1:8" hidden="1" x14ac:dyDescent="0.25">
      <c r="A13459" s="1" t="s">
        <v>10</v>
      </c>
      <c r="B13459" s="1" t="s">
        <v>9</v>
      </c>
      <c r="C13459" s="1" t="s">
        <v>83</v>
      </c>
      <c r="D13459">
        <v>69</v>
      </c>
      <c r="E13459">
        <v>2</v>
      </c>
      <c r="F13459">
        <v>0.14653333333333335</v>
      </c>
      <c r="G13459">
        <v>0.17348571428571427</v>
      </c>
      <c r="H13459">
        <v>0.10406666666666667</v>
      </c>
    </row>
    <row r="13460" spans="1:8" hidden="1" x14ac:dyDescent="0.25">
      <c r="A13460" s="1" t="s">
        <v>10</v>
      </c>
      <c r="B13460" s="1" t="s">
        <v>9</v>
      </c>
      <c r="C13460" s="1" t="s">
        <v>83</v>
      </c>
      <c r="D13460">
        <v>70</v>
      </c>
      <c r="E13460">
        <v>2</v>
      </c>
      <c r="F13460">
        <v>0.13529999999999998</v>
      </c>
      <c r="G13460">
        <v>0.1533181818181818</v>
      </c>
      <c r="H13460">
        <v>3.4349999999999999E-2</v>
      </c>
    </row>
    <row r="13461" spans="1:8" hidden="1" x14ac:dyDescent="0.25">
      <c r="A13461" s="1" t="s">
        <v>10</v>
      </c>
      <c r="B13461" s="1" t="s">
        <v>9</v>
      </c>
      <c r="C13461" s="1" t="s">
        <v>83</v>
      </c>
      <c r="D13461">
        <v>71</v>
      </c>
      <c r="E13461">
        <v>2</v>
      </c>
      <c r="F13461">
        <v>0.15526666666666666</v>
      </c>
      <c r="G13461">
        <v>0.10481428571428571</v>
      </c>
      <c r="H13461">
        <v>9.1000000000000004E-3</v>
      </c>
    </row>
    <row r="13462" spans="1:8" hidden="1" x14ac:dyDescent="0.25">
      <c r="A13462" s="1" t="s">
        <v>10</v>
      </c>
      <c r="B13462" s="1" t="s">
        <v>9</v>
      </c>
      <c r="C13462" s="1" t="s">
        <v>83</v>
      </c>
      <c r="D13462">
        <v>72</v>
      </c>
      <c r="E13462">
        <v>2</v>
      </c>
      <c r="F13462">
        <v>0.15654999999999999</v>
      </c>
      <c r="G13462">
        <v>0</v>
      </c>
      <c r="H13462">
        <v>0</v>
      </c>
    </row>
    <row r="13463" spans="1:8" hidden="1" x14ac:dyDescent="0.25">
      <c r="A13463" s="1" t="s">
        <v>10</v>
      </c>
      <c r="B13463" s="1" t="s">
        <v>9</v>
      </c>
      <c r="C13463" s="1" t="s">
        <v>83</v>
      </c>
      <c r="D13463">
        <v>73</v>
      </c>
      <c r="E13463">
        <v>3</v>
      </c>
      <c r="F13463">
        <v>0</v>
      </c>
      <c r="G13463">
        <v>0</v>
      </c>
      <c r="H13463">
        <v>0</v>
      </c>
    </row>
    <row r="13464" spans="1:8" hidden="1" x14ac:dyDescent="0.25">
      <c r="A13464" s="1" t="s">
        <v>10</v>
      </c>
      <c r="B13464" s="1" t="s">
        <v>9</v>
      </c>
      <c r="C13464" s="1" t="s">
        <v>83</v>
      </c>
      <c r="D13464">
        <v>74</v>
      </c>
      <c r="E13464">
        <v>3</v>
      </c>
      <c r="F13464">
        <v>0</v>
      </c>
      <c r="G13464">
        <v>0</v>
      </c>
      <c r="H13464">
        <v>0</v>
      </c>
    </row>
    <row r="13465" spans="1:8" hidden="1" x14ac:dyDescent="0.25">
      <c r="A13465" s="1" t="s">
        <v>10</v>
      </c>
      <c r="B13465" s="1" t="s">
        <v>9</v>
      </c>
      <c r="C13465" s="1" t="s">
        <v>83</v>
      </c>
      <c r="D13465">
        <v>75</v>
      </c>
      <c r="E13465">
        <v>3</v>
      </c>
      <c r="F13465">
        <v>0</v>
      </c>
      <c r="G13465">
        <v>0</v>
      </c>
      <c r="H13465">
        <v>0</v>
      </c>
    </row>
    <row r="13466" spans="1:8" hidden="1" x14ac:dyDescent="0.25">
      <c r="A13466" s="1" t="s">
        <v>10</v>
      </c>
      <c r="B13466" s="1" t="s">
        <v>9</v>
      </c>
      <c r="C13466" s="1" t="s">
        <v>83</v>
      </c>
      <c r="D13466">
        <v>76</v>
      </c>
      <c r="E13466">
        <v>3</v>
      </c>
      <c r="F13466">
        <v>1.1999999999999999E-3</v>
      </c>
      <c r="G13466">
        <v>0</v>
      </c>
      <c r="H13466">
        <v>1.1999999999999999E-3</v>
      </c>
    </row>
    <row r="13467" spans="1:8" hidden="1" x14ac:dyDescent="0.25">
      <c r="A13467" s="1" t="s">
        <v>10</v>
      </c>
      <c r="B13467" s="1" t="s">
        <v>9</v>
      </c>
      <c r="C13467" s="1" t="s">
        <v>83</v>
      </c>
      <c r="D13467">
        <v>77</v>
      </c>
      <c r="E13467">
        <v>3</v>
      </c>
      <c r="F13467">
        <v>3.2599999999999997E-2</v>
      </c>
      <c r="G13467">
        <v>0</v>
      </c>
      <c r="H13467">
        <v>3.2599999999999997E-2</v>
      </c>
    </row>
    <row r="13468" spans="1:8" hidden="1" x14ac:dyDescent="0.25">
      <c r="A13468" s="1" t="s">
        <v>10</v>
      </c>
      <c r="B13468" s="1" t="s">
        <v>9</v>
      </c>
      <c r="C13468" s="1" t="s">
        <v>83</v>
      </c>
      <c r="D13468">
        <v>78</v>
      </c>
      <c r="E13468">
        <v>3</v>
      </c>
      <c r="F13468">
        <v>3.8199999999999998E-2</v>
      </c>
      <c r="G13468">
        <v>0</v>
      </c>
      <c r="H13468">
        <v>3.8199999999999998E-2</v>
      </c>
    </row>
    <row r="13469" spans="1:8" hidden="1" x14ac:dyDescent="0.25">
      <c r="A13469" s="1" t="s">
        <v>10</v>
      </c>
      <c r="B13469" s="1" t="s">
        <v>9</v>
      </c>
      <c r="C13469" s="1" t="s">
        <v>83</v>
      </c>
      <c r="D13469">
        <v>79</v>
      </c>
      <c r="E13469">
        <v>3</v>
      </c>
      <c r="F13469">
        <v>4.2749999999999996E-2</v>
      </c>
      <c r="G13469">
        <v>8.5500000000000003E-3</v>
      </c>
      <c r="H13469">
        <v>7.8799999999999995E-2</v>
      </c>
    </row>
    <row r="13470" spans="1:8" hidden="1" x14ac:dyDescent="0.25">
      <c r="A13470" s="1" t="s">
        <v>10</v>
      </c>
      <c r="B13470" s="1" t="s">
        <v>9</v>
      </c>
      <c r="C13470" s="1" t="s">
        <v>83</v>
      </c>
      <c r="D13470">
        <v>80</v>
      </c>
      <c r="E13470">
        <v>3</v>
      </c>
      <c r="F13470">
        <v>8.3949999999999997E-2</v>
      </c>
      <c r="G13470">
        <v>2.5760000000000002E-2</v>
      </c>
      <c r="H13470">
        <v>9.98E-2</v>
      </c>
    </row>
    <row r="13471" spans="1:8" hidden="1" x14ac:dyDescent="0.25">
      <c r="A13471" s="1" t="s">
        <v>10</v>
      </c>
      <c r="B13471" s="1" t="s">
        <v>9</v>
      </c>
      <c r="C13471" s="1" t="s">
        <v>83</v>
      </c>
      <c r="D13471">
        <v>81</v>
      </c>
      <c r="E13471">
        <v>3</v>
      </c>
      <c r="F13471">
        <v>0.11004999999999998</v>
      </c>
      <c r="G13471">
        <v>4.4806250000000006E-2</v>
      </c>
      <c r="H13471">
        <v>7.1199999999999986E-2</v>
      </c>
    </row>
    <row r="13472" spans="1:8" hidden="1" x14ac:dyDescent="0.25">
      <c r="A13472" s="1" t="s">
        <v>10</v>
      </c>
      <c r="B13472" s="1" t="s">
        <v>9</v>
      </c>
      <c r="C13472" s="1" t="s">
        <v>83</v>
      </c>
      <c r="D13472">
        <v>82</v>
      </c>
      <c r="E13472">
        <v>3</v>
      </c>
      <c r="F13472">
        <v>0.19173333333333334</v>
      </c>
      <c r="G13472">
        <v>7.5374999999999998E-2</v>
      </c>
      <c r="H13472">
        <v>0.1411</v>
      </c>
    </row>
    <row r="13473" spans="1:8" hidden="1" x14ac:dyDescent="0.25">
      <c r="A13473" s="1" t="s">
        <v>10</v>
      </c>
      <c r="B13473" s="1" t="s">
        <v>9</v>
      </c>
      <c r="C13473" s="1" t="s">
        <v>83</v>
      </c>
      <c r="D13473">
        <v>83</v>
      </c>
      <c r="E13473">
        <v>3</v>
      </c>
      <c r="F13473">
        <v>0.13386000000000003</v>
      </c>
      <c r="G13473">
        <v>0.11568125</v>
      </c>
      <c r="H13473">
        <v>0.10147500000000004</v>
      </c>
    </row>
    <row r="13474" spans="1:8" hidden="1" x14ac:dyDescent="0.25">
      <c r="A13474" s="1" t="s">
        <v>10</v>
      </c>
      <c r="B13474" s="1" t="s">
        <v>9</v>
      </c>
      <c r="C13474" s="1" t="s">
        <v>83</v>
      </c>
      <c r="D13474">
        <v>84</v>
      </c>
      <c r="E13474">
        <v>3</v>
      </c>
      <c r="F13474">
        <v>0.19686000000000001</v>
      </c>
      <c r="G13474">
        <v>0.17149375</v>
      </c>
      <c r="H13474">
        <v>0.132525</v>
      </c>
    </row>
    <row r="13475" spans="1:8" hidden="1" x14ac:dyDescent="0.25">
      <c r="A13475" s="1" t="s">
        <v>10</v>
      </c>
      <c r="B13475" s="1" t="s">
        <v>9</v>
      </c>
      <c r="C13475" s="1" t="s">
        <v>83</v>
      </c>
      <c r="D13475">
        <v>85</v>
      </c>
      <c r="E13475">
        <v>3</v>
      </c>
      <c r="F13475">
        <v>0.19669999999999999</v>
      </c>
      <c r="G13475">
        <v>0.22673125</v>
      </c>
      <c r="H13475">
        <v>0.1464</v>
      </c>
    </row>
    <row r="13476" spans="1:8" hidden="1" x14ac:dyDescent="0.25">
      <c r="A13476" s="1" t="s">
        <v>10</v>
      </c>
      <c r="B13476" s="1" t="s">
        <v>9</v>
      </c>
      <c r="C13476" s="1" t="s">
        <v>83</v>
      </c>
      <c r="D13476">
        <v>86</v>
      </c>
      <c r="E13476">
        <v>3</v>
      </c>
      <c r="F13476">
        <v>0.20375000000000001</v>
      </c>
      <c r="G13476">
        <v>0.28502666666666671</v>
      </c>
      <c r="H13476">
        <v>0.20995</v>
      </c>
    </row>
    <row r="13477" spans="1:8" hidden="1" x14ac:dyDescent="0.25">
      <c r="A13477" s="1" t="s">
        <v>10</v>
      </c>
      <c r="B13477" s="1" t="s">
        <v>9</v>
      </c>
      <c r="C13477" s="1" t="s">
        <v>83</v>
      </c>
      <c r="D13477">
        <v>87</v>
      </c>
      <c r="E13477">
        <v>3</v>
      </c>
      <c r="F13477">
        <v>0.21428333333333333</v>
      </c>
      <c r="G13477">
        <v>0.30787999999999993</v>
      </c>
      <c r="H13477">
        <v>0.23292499999999999</v>
      </c>
    </row>
    <row r="13478" spans="1:8" hidden="1" x14ac:dyDescent="0.25">
      <c r="A13478" s="1" t="s">
        <v>10</v>
      </c>
      <c r="B13478" s="1" t="s">
        <v>9</v>
      </c>
      <c r="C13478" s="1" t="s">
        <v>83</v>
      </c>
      <c r="D13478">
        <v>88</v>
      </c>
      <c r="E13478">
        <v>3</v>
      </c>
      <c r="F13478">
        <v>0.27315</v>
      </c>
      <c r="G13478">
        <v>0.34542</v>
      </c>
      <c r="H13478">
        <v>0.32472499999999999</v>
      </c>
    </row>
    <row r="13479" spans="1:8" hidden="1" x14ac:dyDescent="0.25">
      <c r="A13479" s="1" t="s">
        <v>10</v>
      </c>
      <c r="B13479" s="1" t="s">
        <v>9</v>
      </c>
      <c r="C13479" s="1" t="s">
        <v>83</v>
      </c>
      <c r="D13479">
        <v>89</v>
      </c>
      <c r="E13479">
        <v>3</v>
      </c>
      <c r="F13479">
        <v>0.29054999999999997</v>
      </c>
      <c r="G13479">
        <v>0.35412666666666676</v>
      </c>
      <c r="H13479">
        <v>0.35610000000000003</v>
      </c>
    </row>
    <row r="13480" spans="1:8" hidden="1" x14ac:dyDescent="0.25">
      <c r="A13480" s="1" t="s">
        <v>10</v>
      </c>
      <c r="B13480" s="1" t="s">
        <v>9</v>
      </c>
      <c r="C13480" s="1" t="s">
        <v>83</v>
      </c>
      <c r="D13480">
        <v>90</v>
      </c>
      <c r="E13480">
        <v>3</v>
      </c>
      <c r="F13480">
        <v>0.2918</v>
      </c>
      <c r="G13480">
        <v>0.33930000000000005</v>
      </c>
      <c r="H13480">
        <v>0.34417500000000001</v>
      </c>
    </row>
    <row r="13481" spans="1:8" hidden="1" x14ac:dyDescent="0.25">
      <c r="A13481" s="1" t="s">
        <v>10</v>
      </c>
      <c r="B13481" s="1" t="s">
        <v>9</v>
      </c>
      <c r="C13481" s="1" t="s">
        <v>83</v>
      </c>
      <c r="D13481">
        <v>91</v>
      </c>
      <c r="E13481">
        <v>3</v>
      </c>
      <c r="F13481">
        <v>0.29001428571428572</v>
      </c>
      <c r="G13481">
        <v>0.32628666666666667</v>
      </c>
      <c r="H13481">
        <v>0.36057499999999998</v>
      </c>
    </row>
    <row r="13482" spans="1:8" hidden="1" x14ac:dyDescent="0.25">
      <c r="A13482" s="1" t="s">
        <v>10</v>
      </c>
      <c r="B13482" s="1" t="s">
        <v>9</v>
      </c>
      <c r="C13482" s="1" t="s">
        <v>83</v>
      </c>
      <c r="D13482">
        <v>92</v>
      </c>
      <c r="E13482">
        <v>3</v>
      </c>
      <c r="F13482">
        <v>0.21854285714285715</v>
      </c>
      <c r="G13482">
        <v>0.31541999999999998</v>
      </c>
      <c r="H13482">
        <v>0.29515000000000002</v>
      </c>
    </row>
    <row r="13483" spans="1:8" hidden="1" x14ac:dyDescent="0.25">
      <c r="A13483" s="1" t="s">
        <v>10</v>
      </c>
      <c r="B13483" s="1" t="s">
        <v>9</v>
      </c>
      <c r="C13483" s="1" t="s">
        <v>83</v>
      </c>
      <c r="D13483">
        <v>93</v>
      </c>
      <c r="E13483">
        <v>3</v>
      </c>
      <c r="F13483">
        <v>0.28070000000000001</v>
      </c>
      <c r="G13483">
        <v>0.30903333333333333</v>
      </c>
      <c r="H13483">
        <v>0.331625</v>
      </c>
    </row>
    <row r="13484" spans="1:8" hidden="1" x14ac:dyDescent="0.25">
      <c r="A13484" s="1" t="s">
        <v>10</v>
      </c>
      <c r="B13484" s="1" t="s">
        <v>9</v>
      </c>
      <c r="C13484" s="1" t="s">
        <v>83</v>
      </c>
      <c r="D13484">
        <v>94</v>
      </c>
      <c r="E13484">
        <v>3</v>
      </c>
      <c r="F13484">
        <v>0.24168333333333333</v>
      </c>
      <c r="G13484">
        <v>0.30019285714285715</v>
      </c>
      <c r="H13484">
        <v>0.29172500000000001</v>
      </c>
    </row>
    <row r="13485" spans="1:8" hidden="1" x14ac:dyDescent="0.25">
      <c r="A13485" s="1" t="s">
        <v>10</v>
      </c>
      <c r="B13485" s="1" t="s">
        <v>9</v>
      </c>
      <c r="C13485" s="1" t="s">
        <v>83</v>
      </c>
      <c r="D13485">
        <v>95</v>
      </c>
      <c r="E13485">
        <v>3</v>
      </c>
      <c r="F13485">
        <v>0.26369999999999999</v>
      </c>
      <c r="G13485">
        <v>0.28776428571428569</v>
      </c>
      <c r="H13485">
        <v>0.29272500000000001</v>
      </c>
    </row>
    <row r="13486" spans="1:8" hidden="1" x14ac:dyDescent="0.25">
      <c r="A13486" s="1" t="s">
        <v>10</v>
      </c>
      <c r="B13486" s="1" t="s">
        <v>9</v>
      </c>
      <c r="C13486" s="1" t="s">
        <v>83</v>
      </c>
      <c r="D13486">
        <v>96</v>
      </c>
      <c r="E13486">
        <v>3</v>
      </c>
      <c r="F13486">
        <v>0.22028333333333333</v>
      </c>
      <c r="G13486">
        <v>0.26672142857142861</v>
      </c>
      <c r="H13486">
        <v>0.22487499999999999</v>
      </c>
    </row>
    <row r="13487" spans="1:8" hidden="1" x14ac:dyDescent="0.25">
      <c r="A13487" s="1" t="s">
        <v>10</v>
      </c>
      <c r="B13487" s="1" t="s">
        <v>9</v>
      </c>
      <c r="C13487" s="1" t="s">
        <v>83</v>
      </c>
      <c r="D13487">
        <v>97</v>
      </c>
      <c r="E13487">
        <v>3</v>
      </c>
      <c r="F13487">
        <v>0.2389</v>
      </c>
      <c r="G13487">
        <v>0.25366428571428573</v>
      </c>
      <c r="H13487">
        <v>0.2366</v>
      </c>
    </row>
    <row r="13488" spans="1:8" hidden="1" x14ac:dyDescent="0.25">
      <c r="A13488" s="1" t="s">
        <v>10</v>
      </c>
      <c r="B13488" s="1" t="s">
        <v>9</v>
      </c>
      <c r="C13488" s="1" t="s">
        <v>83</v>
      </c>
      <c r="D13488">
        <v>98</v>
      </c>
      <c r="E13488">
        <v>3</v>
      </c>
      <c r="F13488">
        <v>0.22434999999999999</v>
      </c>
      <c r="G13488">
        <v>0.24453571428571427</v>
      </c>
      <c r="H13488">
        <v>0.21855000000000002</v>
      </c>
    </row>
    <row r="13489" spans="1:8" hidden="1" x14ac:dyDescent="0.25">
      <c r="A13489" s="1" t="s">
        <v>10</v>
      </c>
      <c r="B13489" s="1" t="s">
        <v>9</v>
      </c>
      <c r="C13489" s="1" t="s">
        <v>83</v>
      </c>
      <c r="D13489">
        <v>99</v>
      </c>
      <c r="E13489">
        <v>3</v>
      </c>
      <c r="F13489">
        <v>0.20544999999999999</v>
      </c>
      <c r="G13489">
        <v>0.22362857142857143</v>
      </c>
      <c r="H13489">
        <v>0.17682500000000001</v>
      </c>
    </row>
    <row r="13490" spans="1:8" hidden="1" x14ac:dyDescent="0.25">
      <c r="A13490" s="1" t="s">
        <v>10</v>
      </c>
      <c r="B13490" s="1" t="s">
        <v>9</v>
      </c>
      <c r="C13490" s="1" t="s">
        <v>83</v>
      </c>
      <c r="D13490">
        <v>100</v>
      </c>
      <c r="E13490">
        <v>3</v>
      </c>
      <c r="F13490">
        <v>0.19819999999999999</v>
      </c>
      <c r="G13490">
        <v>0.21151538461538461</v>
      </c>
      <c r="H13490">
        <v>0.19350000000000001</v>
      </c>
    </row>
    <row r="13491" spans="1:8" hidden="1" x14ac:dyDescent="0.25">
      <c r="A13491" s="1" t="s">
        <v>10</v>
      </c>
      <c r="B13491" s="1" t="s">
        <v>9</v>
      </c>
      <c r="C13491" s="1" t="s">
        <v>83</v>
      </c>
      <c r="D13491">
        <v>101</v>
      </c>
      <c r="E13491">
        <v>3</v>
      </c>
      <c r="F13491">
        <v>0.20039999999999999</v>
      </c>
      <c r="G13491">
        <v>0.19331818181818183</v>
      </c>
      <c r="H13491">
        <v>0.17299999999999999</v>
      </c>
    </row>
    <row r="13492" spans="1:8" hidden="1" x14ac:dyDescent="0.25">
      <c r="A13492" s="1" t="s">
        <v>10</v>
      </c>
      <c r="B13492" s="1" t="s">
        <v>9</v>
      </c>
      <c r="C13492" s="1" t="s">
        <v>83</v>
      </c>
      <c r="D13492">
        <v>102</v>
      </c>
      <c r="E13492">
        <v>3</v>
      </c>
      <c r="F13492">
        <v>0.19713999999999998</v>
      </c>
      <c r="G13492">
        <v>0.17279999999999998</v>
      </c>
      <c r="H13492">
        <v>0.17069999999999999</v>
      </c>
    </row>
    <row r="13493" spans="1:8" x14ac:dyDescent="0.25">
      <c r="A13493" s="1" t="s">
        <v>10</v>
      </c>
      <c r="B13493" s="1" t="s">
        <v>11</v>
      </c>
      <c r="C13493" s="1" t="s">
        <v>23</v>
      </c>
      <c r="D13493">
        <v>18</v>
      </c>
      <c r="E13493">
        <v>1</v>
      </c>
      <c r="F13493">
        <v>0</v>
      </c>
      <c r="G13493">
        <v>0</v>
      </c>
      <c r="H13493">
        <v>0</v>
      </c>
    </row>
    <row r="13494" spans="1:8" x14ac:dyDescent="0.25">
      <c r="A13494" s="1" t="s">
        <v>10</v>
      </c>
      <c r="B13494" s="1" t="s">
        <v>11</v>
      </c>
      <c r="C13494" s="1" t="s">
        <v>23</v>
      </c>
      <c r="D13494">
        <v>19</v>
      </c>
      <c r="E13494">
        <v>1</v>
      </c>
      <c r="F13494">
        <v>0</v>
      </c>
      <c r="G13494">
        <v>0</v>
      </c>
      <c r="H13494">
        <v>0</v>
      </c>
    </row>
    <row r="13495" spans="1:8" x14ac:dyDescent="0.25">
      <c r="A13495" s="1" t="s">
        <v>10</v>
      </c>
      <c r="B13495" s="1" t="s">
        <v>11</v>
      </c>
      <c r="C13495" s="1" t="s">
        <v>23</v>
      </c>
      <c r="D13495">
        <v>20</v>
      </c>
      <c r="E13495">
        <v>1</v>
      </c>
      <c r="F13495">
        <v>2.1839999999999998E-2</v>
      </c>
      <c r="G13495">
        <v>7.484615384615383E-3</v>
      </c>
      <c r="H13495">
        <v>1.8700000000000001E-2</v>
      </c>
    </row>
    <row r="13496" spans="1:8" x14ac:dyDescent="0.25">
      <c r="A13496" s="1" t="s">
        <v>10</v>
      </c>
      <c r="B13496" s="1" t="s">
        <v>11</v>
      </c>
      <c r="C13496" s="1" t="s">
        <v>23</v>
      </c>
      <c r="D13496">
        <v>21</v>
      </c>
      <c r="E13496">
        <v>1</v>
      </c>
      <c r="F13496">
        <v>0.10862727272727273</v>
      </c>
      <c r="G13496">
        <v>3.2209374999999991E-2</v>
      </c>
      <c r="H13496">
        <v>7.4737499999999998E-2</v>
      </c>
    </row>
    <row r="13497" spans="1:8" x14ac:dyDescent="0.25">
      <c r="A13497" s="1" t="s">
        <v>10</v>
      </c>
      <c r="B13497" s="1" t="s">
        <v>11</v>
      </c>
      <c r="C13497" s="1" t="s">
        <v>23</v>
      </c>
      <c r="D13497">
        <v>22</v>
      </c>
      <c r="E13497">
        <v>1</v>
      </c>
      <c r="F13497">
        <v>0.40505000000000002</v>
      </c>
      <c r="G13497">
        <v>0.1338021739130435</v>
      </c>
      <c r="H13497">
        <v>0.40607499999999996</v>
      </c>
    </row>
    <row r="13498" spans="1:8" x14ac:dyDescent="0.25">
      <c r="A13498" s="1" t="s">
        <v>10</v>
      </c>
      <c r="B13498" s="1" t="s">
        <v>11</v>
      </c>
      <c r="C13498" s="1" t="s">
        <v>23</v>
      </c>
      <c r="D13498">
        <v>23</v>
      </c>
      <c r="E13498">
        <v>1</v>
      </c>
      <c r="F13498">
        <v>0.97176666666666667</v>
      </c>
      <c r="G13498">
        <v>0.45887058823529431</v>
      </c>
      <c r="H13498">
        <v>0.98002500000000003</v>
      </c>
    </row>
    <row r="13499" spans="1:8" x14ac:dyDescent="0.25">
      <c r="A13499" s="1" t="s">
        <v>10</v>
      </c>
      <c r="B13499" s="1" t="s">
        <v>11</v>
      </c>
      <c r="C13499" s="1" t="s">
        <v>23</v>
      </c>
      <c r="D13499">
        <v>24</v>
      </c>
      <c r="E13499">
        <v>1</v>
      </c>
      <c r="F13499">
        <v>1.36435</v>
      </c>
      <c r="G13499">
        <v>0.97130588235294091</v>
      </c>
      <c r="H13499">
        <v>1.368325</v>
      </c>
    </row>
    <row r="13500" spans="1:8" x14ac:dyDescent="0.25">
      <c r="A13500" s="1" t="s">
        <v>10</v>
      </c>
      <c r="B13500" s="1" t="s">
        <v>11</v>
      </c>
      <c r="C13500" s="1" t="s">
        <v>23</v>
      </c>
      <c r="D13500">
        <v>25</v>
      </c>
      <c r="E13500">
        <v>1</v>
      </c>
      <c r="F13500">
        <v>1.272675</v>
      </c>
      <c r="G13500">
        <v>1.1660235294117651</v>
      </c>
      <c r="H13500">
        <v>1.2257875</v>
      </c>
    </row>
    <row r="13501" spans="1:8" x14ac:dyDescent="0.25">
      <c r="A13501" s="1" t="s">
        <v>10</v>
      </c>
      <c r="B13501" s="1" t="s">
        <v>11</v>
      </c>
      <c r="C13501" s="1" t="s">
        <v>23</v>
      </c>
      <c r="D13501">
        <v>26</v>
      </c>
      <c r="E13501">
        <v>1</v>
      </c>
      <c r="F13501">
        <v>0.81842499999999996</v>
      </c>
      <c r="G13501">
        <v>1.0095960784313724</v>
      </c>
      <c r="H13501">
        <v>0.77676250000000002</v>
      </c>
    </row>
    <row r="13502" spans="1:8" x14ac:dyDescent="0.25">
      <c r="A13502" s="1" t="s">
        <v>10</v>
      </c>
      <c r="B13502" s="1" t="s">
        <v>11</v>
      </c>
      <c r="C13502" s="1" t="s">
        <v>23</v>
      </c>
      <c r="D13502">
        <v>27</v>
      </c>
      <c r="E13502">
        <v>1</v>
      </c>
      <c r="F13502">
        <v>0.51355454545454549</v>
      </c>
      <c r="G13502">
        <v>0.81095686274509826</v>
      </c>
      <c r="H13502">
        <v>0.45481250000000001</v>
      </c>
    </row>
    <row r="13503" spans="1:8" x14ac:dyDescent="0.25">
      <c r="A13503" s="1" t="s">
        <v>10</v>
      </c>
      <c r="B13503" s="1" t="s">
        <v>11</v>
      </c>
      <c r="C13503" s="1" t="s">
        <v>23</v>
      </c>
      <c r="D13503">
        <v>28</v>
      </c>
      <c r="E13503">
        <v>1</v>
      </c>
      <c r="F13503">
        <v>0.26926363636363637</v>
      </c>
      <c r="G13503">
        <v>0.53390392156862754</v>
      </c>
      <c r="H13503">
        <v>0.2439875</v>
      </c>
    </row>
    <row r="13504" spans="1:8" x14ac:dyDescent="0.25">
      <c r="A13504" s="1" t="s">
        <v>10</v>
      </c>
      <c r="B13504" s="1" t="s">
        <v>11</v>
      </c>
      <c r="C13504" s="1" t="s">
        <v>23</v>
      </c>
      <c r="D13504">
        <v>29</v>
      </c>
      <c r="E13504">
        <v>1</v>
      </c>
      <c r="F13504">
        <v>0.19902499999999998</v>
      </c>
      <c r="G13504">
        <v>0.35439803921568613</v>
      </c>
      <c r="H13504">
        <v>0.18596666666666667</v>
      </c>
    </row>
    <row r="13505" spans="1:8" x14ac:dyDescent="0.25">
      <c r="A13505" s="1" t="s">
        <v>10</v>
      </c>
      <c r="B13505" s="1" t="s">
        <v>11</v>
      </c>
      <c r="C13505" s="1" t="s">
        <v>23</v>
      </c>
      <c r="D13505">
        <v>30</v>
      </c>
      <c r="E13505">
        <v>1</v>
      </c>
      <c r="F13505">
        <v>0.1593</v>
      </c>
      <c r="G13505">
        <v>0.22838979591836742</v>
      </c>
      <c r="H13505">
        <v>0.12532000000000001</v>
      </c>
    </row>
    <row r="13506" spans="1:8" x14ac:dyDescent="0.25">
      <c r="A13506" s="1" t="s">
        <v>10</v>
      </c>
      <c r="B13506" s="1" t="s">
        <v>11</v>
      </c>
      <c r="C13506" s="1" t="s">
        <v>23</v>
      </c>
      <c r="D13506">
        <v>31</v>
      </c>
      <c r="E13506">
        <v>1</v>
      </c>
      <c r="F13506">
        <v>3.9550000000000002E-2</v>
      </c>
      <c r="G13506">
        <v>0.14217826086956525</v>
      </c>
      <c r="H13506">
        <v>3.9550000000000002E-2</v>
      </c>
    </row>
    <row r="13507" spans="1:8" x14ac:dyDescent="0.25">
      <c r="A13507" s="1" t="s">
        <v>10</v>
      </c>
      <c r="B13507" s="1" t="s">
        <v>11</v>
      </c>
      <c r="C13507" s="1" t="s">
        <v>23</v>
      </c>
      <c r="D13507">
        <v>32</v>
      </c>
      <c r="E13507">
        <v>1</v>
      </c>
      <c r="F13507">
        <v>0</v>
      </c>
      <c r="G13507">
        <v>8.7902631578947357E-2</v>
      </c>
      <c r="H13507">
        <v>0</v>
      </c>
    </row>
    <row r="13508" spans="1:8" x14ac:dyDescent="0.25">
      <c r="A13508" s="1" t="s">
        <v>10</v>
      </c>
      <c r="B13508" s="1" t="s">
        <v>11</v>
      </c>
      <c r="C13508" s="1" t="s">
        <v>23</v>
      </c>
      <c r="D13508">
        <v>33</v>
      </c>
      <c r="E13508">
        <v>1</v>
      </c>
      <c r="F13508">
        <v>0</v>
      </c>
      <c r="G13508">
        <v>6.8023999999999987E-2</v>
      </c>
      <c r="H13508">
        <v>0</v>
      </c>
    </row>
    <row r="13509" spans="1:8" x14ac:dyDescent="0.25">
      <c r="A13509" s="1" t="s">
        <v>10</v>
      </c>
      <c r="B13509" s="1" t="s">
        <v>11</v>
      </c>
      <c r="C13509" s="1" t="s">
        <v>23</v>
      </c>
      <c r="D13509">
        <v>34</v>
      </c>
      <c r="E13509">
        <v>1</v>
      </c>
      <c r="F13509">
        <v>0</v>
      </c>
      <c r="G13509">
        <v>5.026315789473685E-2</v>
      </c>
      <c r="H13509">
        <v>0</v>
      </c>
    </row>
    <row r="13510" spans="1:8" x14ac:dyDescent="0.25">
      <c r="A13510" s="1" t="s">
        <v>10</v>
      </c>
      <c r="B13510" s="1" t="s">
        <v>11</v>
      </c>
      <c r="C13510" s="1" t="s">
        <v>23</v>
      </c>
      <c r="D13510">
        <v>35</v>
      </c>
      <c r="E13510">
        <v>1</v>
      </c>
      <c r="F13510">
        <v>0</v>
      </c>
      <c r="G13510">
        <v>0</v>
      </c>
      <c r="H13510">
        <v>0</v>
      </c>
    </row>
    <row r="13511" spans="1:8" x14ac:dyDescent="0.25">
      <c r="A13511" s="1" t="s">
        <v>10</v>
      </c>
      <c r="B13511" s="1" t="s">
        <v>11</v>
      </c>
      <c r="C13511" s="1" t="s">
        <v>23</v>
      </c>
      <c r="D13511">
        <v>36</v>
      </c>
      <c r="E13511">
        <v>2</v>
      </c>
      <c r="F13511">
        <v>0</v>
      </c>
      <c r="G13511">
        <v>0</v>
      </c>
      <c r="H13511">
        <v>0</v>
      </c>
    </row>
    <row r="13512" spans="1:8" x14ac:dyDescent="0.25">
      <c r="A13512" s="1" t="s">
        <v>10</v>
      </c>
      <c r="B13512" s="1" t="s">
        <v>11</v>
      </c>
      <c r="C13512" s="1" t="s">
        <v>23</v>
      </c>
      <c r="D13512">
        <v>37</v>
      </c>
      <c r="E13512">
        <v>2</v>
      </c>
      <c r="F13512">
        <v>0</v>
      </c>
      <c r="G13512">
        <v>0</v>
      </c>
      <c r="H13512">
        <v>0</v>
      </c>
    </row>
    <row r="13513" spans="1:8" x14ac:dyDescent="0.25">
      <c r="A13513" s="1" t="s">
        <v>10</v>
      </c>
      <c r="B13513" s="1" t="s">
        <v>11</v>
      </c>
      <c r="C13513" s="1" t="s">
        <v>23</v>
      </c>
      <c r="D13513">
        <v>38</v>
      </c>
      <c r="E13513">
        <v>2</v>
      </c>
      <c r="F13513">
        <v>0</v>
      </c>
      <c r="G13513">
        <v>0</v>
      </c>
      <c r="H13513">
        <v>0</v>
      </c>
    </row>
    <row r="13514" spans="1:8" x14ac:dyDescent="0.25">
      <c r="A13514" s="1" t="s">
        <v>10</v>
      </c>
      <c r="B13514" s="1" t="s">
        <v>11</v>
      </c>
      <c r="C13514" s="1" t="s">
        <v>23</v>
      </c>
      <c r="D13514">
        <v>39</v>
      </c>
      <c r="E13514">
        <v>2</v>
      </c>
      <c r="F13514">
        <v>1.01E-2</v>
      </c>
      <c r="G13514">
        <v>0</v>
      </c>
      <c r="H13514">
        <v>2.3E-3</v>
      </c>
    </row>
    <row r="13515" spans="1:8" x14ac:dyDescent="0.25">
      <c r="A13515" s="1" t="s">
        <v>10</v>
      </c>
      <c r="B13515" s="1" t="s">
        <v>11</v>
      </c>
      <c r="C13515" s="1" t="s">
        <v>23</v>
      </c>
      <c r="D13515">
        <v>40</v>
      </c>
      <c r="E13515">
        <v>2</v>
      </c>
      <c r="F13515">
        <v>1.811666666666667E-2</v>
      </c>
      <c r="G13515">
        <v>0</v>
      </c>
      <c r="H13515">
        <v>1.448E-2</v>
      </c>
    </row>
    <row r="13516" spans="1:8" x14ac:dyDescent="0.25">
      <c r="A13516" s="1" t="s">
        <v>10</v>
      </c>
      <c r="B13516" s="1" t="s">
        <v>11</v>
      </c>
      <c r="C13516" s="1" t="s">
        <v>23</v>
      </c>
      <c r="D13516">
        <v>41</v>
      </c>
      <c r="E13516">
        <v>2</v>
      </c>
      <c r="F13516">
        <v>3.231111111111111E-2</v>
      </c>
      <c r="G13516">
        <v>0</v>
      </c>
      <c r="H13516">
        <v>2.7857142857142858E-2</v>
      </c>
    </row>
    <row r="13517" spans="1:8" x14ac:dyDescent="0.25">
      <c r="A13517" s="1" t="s">
        <v>10</v>
      </c>
      <c r="B13517" s="1" t="s">
        <v>11</v>
      </c>
      <c r="C13517" s="1" t="s">
        <v>23</v>
      </c>
      <c r="D13517">
        <v>42</v>
      </c>
      <c r="E13517">
        <v>2</v>
      </c>
      <c r="F13517">
        <v>5.5479999999999995E-2</v>
      </c>
      <c r="G13517">
        <v>7.7999999999999996E-3</v>
      </c>
      <c r="H13517">
        <v>5.2025000000000002E-2</v>
      </c>
    </row>
    <row r="13518" spans="1:8" x14ac:dyDescent="0.25">
      <c r="A13518" s="1" t="s">
        <v>10</v>
      </c>
      <c r="B13518" s="1" t="s">
        <v>11</v>
      </c>
      <c r="C13518" s="1" t="s">
        <v>23</v>
      </c>
      <c r="D13518">
        <v>43</v>
      </c>
      <c r="E13518">
        <v>2</v>
      </c>
      <c r="F13518">
        <v>9.5700000000000007E-2</v>
      </c>
      <c r="G13518">
        <v>2.6659523809523814E-2</v>
      </c>
      <c r="H13518">
        <v>8.14E-2</v>
      </c>
    </row>
    <row r="13519" spans="1:8" x14ac:dyDescent="0.25">
      <c r="A13519" s="1" t="s">
        <v>10</v>
      </c>
      <c r="B13519" s="1" t="s">
        <v>11</v>
      </c>
      <c r="C13519" s="1" t="s">
        <v>23</v>
      </c>
      <c r="D13519">
        <v>44</v>
      </c>
      <c r="E13519">
        <v>2</v>
      </c>
      <c r="F13519">
        <v>0.14954166666666666</v>
      </c>
      <c r="G13519">
        <v>4.7181818181818172E-2</v>
      </c>
      <c r="H13519">
        <v>0.13431999999999999</v>
      </c>
    </row>
    <row r="13520" spans="1:8" x14ac:dyDescent="0.25">
      <c r="A13520" s="1" t="s">
        <v>10</v>
      </c>
      <c r="B13520" s="1" t="s">
        <v>11</v>
      </c>
      <c r="C13520" s="1" t="s">
        <v>23</v>
      </c>
      <c r="D13520">
        <v>45</v>
      </c>
      <c r="E13520">
        <v>2</v>
      </c>
      <c r="F13520">
        <v>0.26539230769230771</v>
      </c>
      <c r="G13520">
        <v>7.9718181818181813E-2</v>
      </c>
      <c r="H13520">
        <v>0.24915454545454543</v>
      </c>
    </row>
    <row r="13521" spans="1:8" x14ac:dyDescent="0.25">
      <c r="A13521" s="1" t="s">
        <v>10</v>
      </c>
      <c r="B13521" s="1" t="s">
        <v>11</v>
      </c>
      <c r="C13521" s="1" t="s">
        <v>23</v>
      </c>
      <c r="D13521">
        <v>46</v>
      </c>
      <c r="E13521">
        <v>2</v>
      </c>
      <c r="F13521">
        <v>0.43578461538461538</v>
      </c>
      <c r="G13521">
        <v>0.12899545454545455</v>
      </c>
      <c r="H13521">
        <v>0.42696363636363638</v>
      </c>
    </row>
    <row r="13522" spans="1:8" x14ac:dyDescent="0.25">
      <c r="A13522" s="1" t="s">
        <v>10</v>
      </c>
      <c r="B13522" s="1" t="s">
        <v>11</v>
      </c>
      <c r="C13522" s="1" t="s">
        <v>23</v>
      </c>
      <c r="D13522">
        <v>47</v>
      </c>
      <c r="E13522">
        <v>2</v>
      </c>
      <c r="F13522">
        <v>0.52191538461538456</v>
      </c>
      <c r="G13522">
        <v>0.21687954545454555</v>
      </c>
      <c r="H13522">
        <v>0.52604545454545448</v>
      </c>
    </row>
    <row r="13523" spans="1:8" x14ac:dyDescent="0.25">
      <c r="A13523" s="1" t="s">
        <v>10</v>
      </c>
      <c r="B13523" s="1" t="s">
        <v>11</v>
      </c>
      <c r="C13523" s="1" t="s">
        <v>23</v>
      </c>
      <c r="D13523">
        <v>48</v>
      </c>
      <c r="E13523">
        <v>2</v>
      </c>
      <c r="F13523">
        <v>0.57900769230769233</v>
      </c>
      <c r="G13523">
        <v>0.30847727272727271</v>
      </c>
      <c r="H13523">
        <v>0.57143636363636363</v>
      </c>
    </row>
    <row r="13524" spans="1:8" x14ac:dyDescent="0.25">
      <c r="A13524" s="1" t="s">
        <v>10</v>
      </c>
      <c r="B13524" s="1" t="s">
        <v>11</v>
      </c>
      <c r="C13524" s="1" t="s">
        <v>23</v>
      </c>
      <c r="D13524">
        <v>49</v>
      </c>
      <c r="E13524">
        <v>2</v>
      </c>
      <c r="F13524">
        <v>0.57697692307692305</v>
      </c>
      <c r="G13524">
        <v>0.38029302325581399</v>
      </c>
      <c r="H13524">
        <v>0.57714545454545452</v>
      </c>
    </row>
    <row r="13525" spans="1:8" x14ac:dyDescent="0.25">
      <c r="A13525" s="1" t="s">
        <v>10</v>
      </c>
      <c r="B13525" s="1" t="s">
        <v>11</v>
      </c>
      <c r="C13525" s="1" t="s">
        <v>23</v>
      </c>
      <c r="D13525">
        <v>50</v>
      </c>
      <c r="E13525">
        <v>2</v>
      </c>
      <c r="F13525">
        <v>0.58600769230769234</v>
      </c>
      <c r="G13525">
        <v>0.43413953488372109</v>
      </c>
      <c r="H13525">
        <v>0.56578181818181816</v>
      </c>
    </row>
    <row r="13526" spans="1:8" x14ac:dyDescent="0.25">
      <c r="A13526" s="1" t="s">
        <v>10</v>
      </c>
      <c r="B13526" s="1" t="s">
        <v>11</v>
      </c>
      <c r="C13526" s="1" t="s">
        <v>23</v>
      </c>
      <c r="D13526">
        <v>51</v>
      </c>
      <c r="E13526">
        <v>2</v>
      </c>
      <c r="F13526">
        <v>0.55523076923076919</v>
      </c>
      <c r="G13526">
        <v>0.48746190476190454</v>
      </c>
      <c r="H13526">
        <v>0.56237272727272725</v>
      </c>
    </row>
    <row r="13527" spans="1:8" x14ac:dyDescent="0.25">
      <c r="A13527" s="1" t="s">
        <v>10</v>
      </c>
      <c r="B13527" s="1" t="s">
        <v>11</v>
      </c>
      <c r="C13527" s="1" t="s">
        <v>23</v>
      </c>
      <c r="D13527">
        <v>52</v>
      </c>
      <c r="E13527">
        <v>2</v>
      </c>
      <c r="F13527">
        <v>0.52310000000000001</v>
      </c>
      <c r="G13527">
        <v>0.49919285714285716</v>
      </c>
      <c r="H13527">
        <v>0.51293636363636363</v>
      </c>
    </row>
    <row r="13528" spans="1:8" x14ac:dyDescent="0.25">
      <c r="A13528" s="1" t="s">
        <v>10</v>
      </c>
      <c r="B13528" s="1" t="s">
        <v>11</v>
      </c>
      <c r="C13528" s="1" t="s">
        <v>23</v>
      </c>
      <c r="D13528">
        <v>53</v>
      </c>
      <c r="E13528">
        <v>2</v>
      </c>
      <c r="F13528">
        <v>0.44876153846153849</v>
      </c>
      <c r="G13528">
        <v>0.48281428571428575</v>
      </c>
      <c r="H13528">
        <v>0.43314545454545456</v>
      </c>
    </row>
    <row r="13529" spans="1:8" x14ac:dyDescent="0.25">
      <c r="A13529" s="1" t="s">
        <v>10</v>
      </c>
      <c r="B13529" s="1" t="s">
        <v>11</v>
      </c>
      <c r="C13529" s="1" t="s">
        <v>23</v>
      </c>
      <c r="D13529">
        <v>54</v>
      </c>
      <c r="E13529">
        <v>2</v>
      </c>
      <c r="F13529">
        <v>0.39579230769230767</v>
      </c>
      <c r="G13529">
        <v>0.4448380952380952</v>
      </c>
      <c r="H13529">
        <v>0.38304545454545458</v>
      </c>
    </row>
    <row r="13530" spans="1:8" x14ac:dyDescent="0.25">
      <c r="A13530" s="1" t="s">
        <v>10</v>
      </c>
      <c r="B13530" s="1" t="s">
        <v>11</v>
      </c>
      <c r="C13530" s="1" t="s">
        <v>23</v>
      </c>
      <c r="D13530">
        <v>55</v>
      </c>
      <c r="E13530">
        <v>2</v>
      </c>
      <c r="F13530">
        <v>0.33495833333333336</v>
      </c>
      <c r="G13530">
        <v>0.42504523809523809</v>
      </c>
      <c r="H13530">
        <v>0.32916999999999996</v>
      </c>
    </row>
    <row r="13531" spans="1:8" x14ac:dyDescent="0.25">
      <c r="A13531" s="1" t="s">
        <v>10</v>
      </c>
      <c r="B13531" s="1" t="s">
        <v>11</v>
      </c>
      <c r="C13531" s="1" t="s">
        <v>23</v>
      </c>
      <c r="D13531">
        <v>56</v>
      </c>
      <c r="E13531">
        <v>2</v>
      </c>
      <c r="F13531">
        <v>0.29982500000000001</v>
      </c>
      <c r="G13531">
        <v>0.40148809523809514</v>
      </c>
      <c r="H13531">
        <v>0.28365000000000001</v>
      </c>
    </row>
    <row r="13532" spans="1:8" x14ac:dyDescent="0.25">
      <c r="A13532" s="1" t="s">
        <v>10</v>
      </c>
      <c r="B13532" s="1" t="s">
        <v>11</v>
      </c>
      <c r="C13532" s="1" t="s">
        <v>23</v>
      </c>
      <c r="D13532">
        <v>57</v>
      </c>
      <c r="E13532">
        <v>2</v>
      </c>
      <c r="F13532">
        <v>0.25060909090909089</v>
      </c>
      <c r="G13532">
        <v>0.35664523809523813</v>
      </c>
      <c r="H13532">
        <v>0.23047777777777778</v>
      </c>
    </row>
    <row r="13533" spans="1:8" x14ac:dyDescent="0.25">
      <c r="A13533" s="1" t="s">
        <v>10</v>
      </c>
      <c r="B13533" s="1" t="s">
        <v>11</v>
      </c>
      <c r="C13533" s="1" t="s">
        <v>23</v>
      </c>
      <c r="D13533">
        <v>58</v>
      </c>
      <c r="E13533">
        <v>2</v>
      </c>
      <c r="F13533">
        <v>0.21343333333333336</v>
      </c>
      <c r="G13533">
        <v>0.33167804878048779</v>
      </c>
      <c r="H13533">
        <v>0.21364285714285716</v>
      </c>
    </row>
    <row r="13534" spans="1:8" x14ac:dyDescent="0.25">
      <c r="A13534" s="1" t="s">
        <v>10</v>
      </c>
      <c r="B13534" s="1" t="s">
        <v>11</v>
      </c>
      <c r="C13534" s="1" t="s">
        <v>23</v>
      </c>
      <c r="D13534">
        <v>59</v>
      </c>
      <c r="E13534">
        <v>2</v>
      </c>
      <c r="F13534">
        <v>0.21542857142857144</v>
      </c>
      <c r="G13534">
        <v>0.29060487804878049</v>
      </c>
      <c r="H13534">
        <v>0.21340000000000001</v>
      </c>
    </row>
    <row r="13535" spans="1:8" x14ac:dyDescent="0.25">
      <c r="A13535" s="1" t="s">
        <v>10</v>
      </c>
      <c r="B13535" s="1" t="s">
        <v>11</v>
      </c>
      <c r="C13535" s="1" t="s">
        <v>23</v>
      </c>
      <c r="D13535">
        <v>60</v>
      </c>
      <c r="E13535">
        <v>2</v>
      </c>
      <c r="F13535">
        <v>0.15094285714285713</v>
      </c>
      <c r="G13535">
        <v>0.2706575</v>
      </c>
      <c r="H13535">
        <v>0.14441999999999999</v>
      </c>
    </row>
    <row r="13536" spans="1:8" x14ac:dyDescent="0.25">
      <c r="A13536" s="1" t="s">
        <v>10</v>
      </c>
      <c r="B13536" s="1" t="s">
        <v>11</v>
      </c>
      <c r="C13536" s="1" t="s">
        <v>23</v>
      </c>
      <c r="D13536">
        <v>61</v>
      </c>
      <c r="E13536">
        <v>2</v>
      </c>
      <c r="F13536">
        <v>0.12796000000000002</v>
      </c>
      <c r="G13536">
        <v>0.2508692307692309</v>
      </c>
      <c r="H13536">
        <v>0.11787500000000001</v>
      </c>
    </row>
    <row r="13537" spans="1:8" x14ac:dyDescent="0.25">
      <c r="A13537" s="1" t="s">
        <v>10</v>
      </c>
      <c r="B13537" s="1" t="s">
        <v>11</v>
      </c>
      <c r="C13537" s="1" t="s">
        <v>23</v>
      </c>
      <c r="D13537">
        <v>62</v>
      </c>
      <c r="E13537">
        <v>2</v>
      </c>
      <c r="F13537">
        <v>0.11455</v>
      </c>
      <c r="G13537">
        <v>0.22084210526315787</v>
      </c>
      <c r="H13537">
        <v>9.3799999999999994E-2</v>
      </c>
    </row>
    <row r="13538" spans="1:8" x14ac:dyDescent="0.25">
      <c r="A13538" s="1" t="s">
        <v>10</v>
      </c>
      <c r="B13538" s="1" t="s">
        <v>11</v>
      </c>
      <c r="C13538" s="1" t="s">
        <v>23</v>
      </c>
      <c r="D13538">
        <v>63</v>
      </c>
      <c r="E13538">
        <v>2</v>
      </c>
      <c r="F13538">
        <v>9.9599999999999994E-2</v>
      </c>
      <c r="G13538">
        <v>0.20959411764705885</v>
      </c>
      <c r="H13538">
        <v>4.4999999999999998E-2</v>
      </c>
    </row>
    <row r="13539" spans="1:8" x14ac:dyDescent="0.25">
      <c r="A13539" s="1" t="s">
        <v>10</v>
      </c>
      <c r="B13539" s="1" t="s">
        <v>11</v>
      </c>
      <c r="C13539" s="1" t="s">
        <v>23</v>
      </c>
      <c r="D13539">
        <v>64</v>
      </c>
      <c r="E13539">
        <v>2</v>
      </c>
      <c r="F13539">
        <v>0.27439999999999998</v>
      </c>
      <c r="G13539">
        <v>0.18945294117647057</v>
      </c>
      <c r="H13539">
        <v>0</v>
      </c>
    </row>
    <row r="13540" spans="1:8" x14ac:dyDescent="0.25">
      <c r="A13540" s="1" t="s">
        <v>10</v>
      </c>
      <c r="B13540" s="1" t="s">
        <v>11</v>
      </c>
      <c r="C13540" s="1" t="s">
        <v>23</v>
      </c>
      <c r="D13540">
        <v>65</v>
      </c>
      <c r="E13540">
        <v>2</v>
      </c>
      <c r="F13540">
        <v>0.1618</v>
      </c>
      <c r="G13540">
        <v>0.1788892857142857</v>
      </c>
      <c r="H13540">
        <v>0</v>
      </c>
    </row>
    <row r="13541" spans="1:8" x14ac:dyDescent="0.25">
      <c r="A13541" s="1" t="s">
        <v>10</v>
      </c>
      <c r="B13541" s="1" t="s">
        <v>11</v>
      </c>
      <c r="C13541" s="1" t="s">
        <v>23</v>
      </c>
      <c r="D13541">
        <v>66</v>
      </c>
      <c r="E13541">
        <v>2</v>
      </c>
      <c r="F13541">
        <v>0.1163</v>
      </c>
      <c r="G13541">
        <v>0.17049600000000006</v>
      </c>
      <c r="H13541">
        <v>0</v>
      </c>
    </row>
    <row r="13542" spans="1:8" x14ac:dyDescent="0.25">
      <c r="A13542" s="1" t="s">
        <v>10</v>
      </c>
      <c r="B13542" s="1" t="s">
        <v>11</v>
      </c>
      <c r="C13542" s="1" t="s">
        <v>23</v>
      </c>
      <c r="D13542">
        <v>67</v>
      </c>
      <c r="E13542">
        <v>2</v>
      </c>
      <c r="F13542">
        <v>0.1759</v>
      </c>
      <c r="G13542">
        <v>0.15548260869565217</v>
      </c>
      <c r="H13542">
        <v>0</v>
      </c>
    </row>
    <row r="13543" spans="1:8" x14ac:dyDescent="0.25">
      <c r="A13543" s="1" t="s">
        <v>10</v>
      </c>
      <c r="B13543" s="1" t="s">
        <v>11</v>
      </c>
      <c r="C13543" s="1" t="s">
        <v>23</v>
      </c>
      <c r="D13543">
        <v>68</v>
      </c>
      <c r="E13543">
        <v>2</v>
      </c>
      <c r="F13543">
        <v>0.15690000000000001</v>
      </c>
      <c r="G13543">
        <v>0.11735238095238097</v>
      </c>
      <c r="H13543">
        <v>0</v>
      </c>
    </row>
    <row r="13544" spans="1:8" x14ac:dyDescent="0.25">
      <c r="A13544" s="1" t="s">
        <v>10</v>
      </c>
      <c r="B13544" s="1" t="s">
        <v>11</v>
      </c>
      <c r="C13544" s="1" t="s">
        <v>23</v>
      </c>
      <c r="D13544">
        <v>69</v>
      </c>
      <c r="E13544">
        <v>2</v>
      </c>
      <c r="F13544">
        <v>4.5749999999999992E-2</v>
      </c>
      <c r="G13544">
        <v>0</v>
      </c>
      <c r="H13544">
        <v>3.6824999999999997E-2</v>
      </c>
    </row>
    <row r="13545" spans="1:8" x14ac:dyDescent="0.25">
      <c r="A13545" s="1" t="s">
        <v>10</v>
      </c>
      <c r="B13545" s="1" t="s">
        <v>11</v>
      </c>
      <c r="C13545" s="1" t="s">
        <v>23</v>
      </c>
      <c r="D13545">
        <v>70</v>
      </c>
      <c r="E13545">
        <v>2</v>
      </c>
      <c r="F13545">
        <v>5.7266666666666653E-2</v>
      </c>
      <c r="G13545">
        <v>0</v>
      </c>
      <c r="H13545">
        <v>4.5600000000000002E-2</v>
      </c>
    </row>
    <row r="13546" spans="1:8" x14ac:dyDescent="0.25">
      <c r="A13546" s="1" t="s">
        <v>10</v>
      </c>
      <c r="B13546" s="1" t="s">
        <v>11</v>
      </c>
      <c r="C13546" s="1" t="s">
        <v>23</v>
      </c>
      <c r="D13546">
        <v>71</v>
      </c>
      <c r="E13546">
        <v>2</v>
      </c>
      <c r="F13546">
        <v>5.4412500000000003E-2</v>
      </c>
      <c r="G13546">
        <v>0</v>
      </c>
      <c r="H13546">
        <v>5.0733333333333339E-2</v>
      </c>
    </row>
    <row r="13547" spans="1:8" x14ac:dyDescent="0.25">
      <c r="A13547" s="1" t="s">
        <v>10</v>
      </c>
      <c r="B13547" s="1" t="s">
        <v>11</v>
      </c>
      <c r="C13547" s="1" t="s">
        <v>23</v>
      </c>
      <c r="D13547">
        <v>72</v>
      </c>
      <c r="E13547">
        <v>2</v>
      </c>
      <c r="F13547">
        <v>6.161111111111111E-2</v>
      </c>
      <c r="G13547">
        <v>0</v>
      </c>
      <c r="H13547">
        <v>6.3757142857142859E-2</v>
      </c>
    </row>
    <row r="13548" spans="1:8" x14ac:dyDescent="0.25">
      <c r="A13548" s="1" t="s">
        <v>10</v>
      </c>
      <c r="B13548" s="1" t="s">
        <v>11</v>
      </c>
      <c r="C13548" s="1" t="s">
        <v>23</v>
      </c>
      <c r="D13548">
        <v>73</v>
      </c>
      <c r="E13548">
        <v>3</v>
      </c>
      <c r="F13548">
        <v>9.7625000000000003E-2</v>
      </c>
      <c r="G13548">
        <v>0</v>
      </c>
      <c r="H13548">
        <v>5.4733333333333335E-2</v>
      </c>
    </row>
    <row r="13549" spans="1:8" x14ac:dyDescent="0.25">
      <c r="A13549" s="1" t="s">
        <v>10</v>
      </c>
      <c r="B13549" s="1" t="s">
        <v>11</v>
      </c>
      <c r="C13549" s="1" t="s">
        <v>23</v>
      </c>
      <c r="D13549">
        <v>74</v>
      </c>
      <c r="E13549">
        <v>3</v>
      </c>
      <c r="F13549">
        <v>0.14444444444444446</v>
      </c>
      <c r="G13549">
        <v>0</v>
      </c>
      <c r="H13549">
        <v>4.2733333333333338E-2</v>
      </c>
    </row>
    <row r="13550" spans="1:8" x14ac:dyDescent="0.25">
      <c r="A13550" s="1" t="s">
        <v>10</v>
      </c>
      <c r="B13550" s="1" t="s">
        <v>11</v>
      </c>
      <c r="C13550" s="1" t="s">
        <v>23</v>
      </c>
      <c r="D13550">
        <v>75</v>
      </c>
      <c r="E13550">
        <v>3</v>
      </c>
      <c r="F13550">
        <v>0.21496666666666667</v>
      </c>
      <c r="G13550">
        <v>9.2909090909090893E-3</v>
      </c>
      <c r="H13550">
        <v>7.623333333333332E-2</v>
      </c>
    </row>
    <row r="13551" spans="1:8" x14ac:dyDescent="0.25">
      <c r="A13551" s="1" t="s">
        <v>10</v>
      </c>
      <c r="B13551" s="1" t="s">
        <v>11</v>
      </c>
      <c r="C13551" s="1" t="s">
        <v>23</v>
      </c>
      <c r="D13551">
        <v>76</v>
      </c>
      <c r="E13551">
        <v>3</v>
      </c>
      <c r="F13551">
        <v>0.24792222222222224</v>
      </c>
      <c r="G13551">
        <v>2.9066666666666668E-2</v>
      </c>
      <c r="H13551">
        <v>9.6500000000000002E-2</v>
      </c>
    </row>
    <row r="13552" spans="1:8" x14ac:dyDescent="0.25">
      <c r="A13552" s="1" t="s">
        <v>10</v>
      </c>
      <c r="B13552" s="1" t="s">
        <v>11</v>
      </c>
      <c r="C13552" s="1" t="s">
        <v>23</v>
      </c>
      <c r="D13552">
        <v>77</v>
      </c>
      <c r="E13552">
        <v>3</v>
      </c>
      <c r="F13552">
        <v>0.32198888888888888</v>
      </c>
      <c r="G13552">
        <v>4.18375E-2</v>
      </c>
      <c r="H13552">
        <v>0.14003333333333334</v>
      </c>
    </row>
    <row r="13553" spans="1:8" x14ac:dyDescent="0.25">
      <c r="A13553" s="1" t="s">
        <v>10</v>
      </c>
      <c r="B13553" s="1" t="s">
        <v>11</v>
      </c>
      <c r="C13553" s="1" t="s">
        <v>23</v>
      </c>
      <c r="D13553">
        <v>78</v>
      </c>
      <c r="E13553">
        <v>3</v>
      </c>
      <c r="F13553">
        <v>0.36625555555555556</v>
      </c>
      <c r="G13553">
        <v>7.3200000000000001E-2</v>
      </c>
      <c r="H13553">
        <v>0.20583333333333334</v>
      </c>
    </row>
    <row r="13554" spans="1:8" x14ac:dyDescent="0.25">
      <c r="A13554" s="1" t="s">
        <v>10</v>
      </c>
      <c r="B13554" s="1" t="s">
        <v>11</v>
      </c>
      <c r="C13554" s="1" t="s">
        <v>23</v>
      </c>
      <c r="D13554">
        <v>79</v>
      </c>
      <c r="E13554">
        <v>3</v>
      </c>
      <c r="F13554">
        <v>0.36556666666666665</v>
      </c>
      <c r="G13554">
        <v>0.10880416666666669</v>
      </c>
      <c r="H13554">
        <v>0.24723333333333333</v>
      </c>
    </row>
    <row r="13555" spans="1:8" x14ac:dyDescent="0.25">
      <c r="A13555" s="1" t="s">
        <v>10</v>
      </c>
      <c r="B13555" s="1" t="s">
        <v>11</v>
      </c>
      <c r="C13555" s="1" t="s">
        <v>23</v>
      </c>
      <c r="D13555">
        <v>80</v>
      </c>
      <c r="E13555">
        <v>3</v>
      </c>
      <c r="F13555">
        <v>0.3584222222222222</v>
      </c>
      <c r="G13555">
        <v>0.16040416666666668</v>
      </c>
      <c r="H13555">
        <v>0.30870000000000003</v>
      </c>
    </row>
    <row r="13556" spans="1:8" x14ac:dyDescent="0.25">
      <c r="A13556" s="1" t="s">
        <v>10</v>
      </c>
      <c r="B13556" s="1" t="s">
        <v>11</v>
      </c>
      <c r="C13556" s="1" t="s">
        <v>23</v>
      </c>
      <c r="D13556">
        <v>81</v>
      </c>
      <c r="E13556">
        <v>3</v>
      </c>
      <c r="F13556">
        <v>0.37037500000000001</v>
      </c>
      <c r="G13556">
        <v>0.21054166666666663</v>
      </c>
      <c r="H13556">
        <v>0.31093333333333334</v>
      </c>
    </row>
    <row r="13557" spans="1:8" x14ac:dyDescent="0.25">
      <c r="A13557" s="1" t="s">
        <v>10</v>
      </c>
      <c r="B13557" s="1" t="s">
        <v>11</v>
      </c>
      <c r="C13557" s="1" t="s">
        <v>23</v>
      </c>
      <c r="D13557">
        <v>82</v>
      </c>
      <c r="E13557">
        <v>3</v>
      </c>
      <c r="F13557">
        <v>0.40720000000000001</v>
      </c>
      <c r="G13557">
        <v>0.24421739130434786</v>
      </c>
      <c r="H13557">
        <v>0.30573333333333336</v>
      </c>
    </row>
    <row r="13558" spans="1:8" x14ac:dyDescent="0.25">
      <c r="A13558" s="1" t="s">
        <v>10</v>
      </c>
      <c r="B13558" s="1" t="s">
        <v>11</v>
      </c>
      <c r="C13558" s="1" t="s">
        <v>23</v>
      </c>
      <c r="D13558">
        <v>83</v>
      </c>
      <c r="E13558">
        <v>3</v>
      </c>
      <c r="F13558">
        <v>0.3515625</v>
      </c>
      <c r="G13558">
        <v>0.2898</v>
      </c>
      <c r="H13558">
        <v>0.31676666666666664</v>
      </c>
    </row>
    <row r="13559" spans="1:8" x14ac:dyDescent="0.25">
      <c r="A13559" s="1" t="s">
        <v>10</v>
      </c>
      <c r="B13559" s="1" t="s">
        <v>11</v>
      </c>
      <c r="C13559" s="1" t="s">
        <v>23</v>
      </c>
      <c r="D13559">
        <v>84</v>
      </c>
      <c r="E13559">
        <v>3</v>
      </c>
      <c r="F13559">
        <v>0.37641249999999998</v>
      </c>
      <c r="G13559">
        <v>0.30206086956521738</v>
      </c>
      <c r="H13559">
        <v>0.29810000000000003</v>
      </c>
    </row>
    <row r="13560" spans="1:8" x14ac:dyDescent="0.25">
      <c r="A13560" s="1" t="s">
        <v>10</v>
      </c>
      <c r="B13560" s="1" t="s">
        <v>11</v>
      </c>
      <c r="C13560" s="1" t="s">
        <v>23</v>
      </c>
      <c r="D13560">
        <v>85</v>
      </c>
      <c r="E13560">
        <v>3</v>
      </c>
      <c r="F13560">
        <v>0.36804999999999999</v>
      </c>
      <c r="G13560">
        <v>0.32073181818181817</v>
      </c>
      <c r="H13560">
        <v>0.29966666666666669</v>
      </c>
    </row>
    <row r="13561" spans="1:8" x14ac:dyDescent="0.25">
      <c r="A13561" s="1" t="s">
        <v>10</v>
      </c>
      <c r="B13561" s="1" t="s">
        <v>11</v>
      </c>
      <c r="C13561" s="1" t="s">
        <v>23</v>
      </c>
      <c r="D13561">
        <v>86</v>
      </c>
      <c r="E13561">
        <v>3</v>
      </c>
      <c r="F13561">
        <v>0.38647500000000001</v>
      </c>
      <c r="G13561">
        <v>0.32970454545454547</v>
      </c>
      <c r="H13561">
        <v>0.29446666666666665</v>
      </c>
    </row>
    <row r="13562" spans="1:8" x14ac:dyDescent="0.25">
      <c r="A13562" s="1" t="s">
        <v>10</v>
      </c>
      <c r="B13562" s="1" t="s">
        <v>11</v>
      </c>
      <c r="C13562" s="1" t="s">
        <v>23</v>
      </c>
      <c r="D13562">
        <v>87</v>
      </c>
      <c r="E13562">
        <v>3</v>
      </c>
      <c r="F13562">
        <v>0.33399999999999996</v>
      </c>
      <c r="G13562">
        <v>0.3312272727272727</v>
      </c>
      <c r="H13562">
        <v>0.26266666666666666</v>
      </c>
    </row>
    <row r="13563" spans="1:8" x14ac:dyDescent="0.25">
      <c r="A13563" s="1" t="s">
        <v>10</v>
      </c>
      <c r="B13563" s="1" t="s">
        <v>11</v>
      </c>
      <c r="C13563" s="1" t="s">
        <v>23</v>
      </c>
      <c r="D13563">
        <v>88</v>
      </c>
      <c r="E13563">
        <v>3</v>
      </c>
      <c r="F13563">
        <v>0.32464999999999999</v>
      </c>
      <c r="G13563">
        <v>0.33354761904761904</v>
      </c>
      <c r="H13563">
        <v>0.2311</v>
      </c>
    </row>
    <row r="13564" spans="1:8" x14ac:dyDescent="0.25">
      <c r="A13564" s="1" t="s">
        <v>10</v>
      </c>
      <c r="B13564" s="1" t="s">
        <v>11</v>
      </c>
      <c r="C13564" s="1" t="s">
        <v>23</v>
      </c>
      <c r="D13564">
        <v>89</v>
      </c>
      <c r="E13564">
        <v>3</v>
      </c>
      <c r="F13564">
        <v>0.32373750000000001</v>
      </c>
      <c r="G13564">
        <v>0.33236666666666664</v>
      </c>
      <c r="H13564">
        <v>0.26150000000000001</v>
      </c>
    </row>
    <row r="13565" spans="1:8" x14ac:dyDescent="0.25">
      <c r="A13565" s="1" t="s">
        <v>10</v>
      </c>
      <c r="B13565" s="1" t="s">
        <v>11</v>
      </c>
      <c r="C13565" s="1" t="s">
        <v>23</v>
      </c>
      <c r="D13565">
        <v>90</v>
      </c>
      <c r="E13565">
        <v>3</v>
      </c>
      <c r="F13565">
        <v>0.3596125</v>
      </c>
      <c r="G13565">
        <v>0.34088571428571435</v>
      </c>
      <c r="H13565">
        <v>0.24896666666666667</v>
      </c>
    </row>
    <row r="13566" spans="1:8" x14ac:dyDescent="0.25">
      <c r="A13566" s="1" t="s">
        <v>10</v>
      </c>
      <c r="B13566" s="1" t="s">
        <v>11</v>
      </c>
      <c r="C13566" s="1" t="s">
        <v>23</v>
      </c>
      <c r="D13566">
        <v>91</v>
      </c>
      <c r="E13566">
        <v>3</v>
      </c>
      <c r="F13566">
        <v>0.31619999999999998</v>
      </c>
      <c r="G13566">
        <v>0.34104499999999999</v>
      </c>
      <c r="H13566">
        <v>0.2823</v>
      </c>
    </row>
    <row r="13567" spans="1:8" x14ac:dyDescent="0.25">
      <c r="A13567" s="1" t="s">
        <v>10</v>
      </c>
      <c r="B13567" s="1" t="s">
        <v>11</v>
      </c>
      <c r="C13567" s="1" t="s">
        <v>23</v>
      </c>
      <c r="D13567">
        <v>92</v>
      </c>
      <c r="E13567">
        <v>3</v>
      </c>
      <c r="F13567">
        <v>0.29033750000000003</v>
      </c>
      <c r="G13567">
        <v>0.33063500000000001</v>
      </c>
      <c r="H13567">
        <v>0.25026666666666669</v>
      </c>
    </row>
    <row r="13568" spans="1:8" x14ac:dyDescent="0.25">
      <c r="A13568" s="1" t="s">
        <v>10</v>
      </c>
      <c r="B13568" s="1" t="s">
        <v>11</v>
      </c>
      <c r="C13568" s="1" t="s">
        <v>23</v>
      </c>
      <c r="D13568">
        <v>93</v>
      </c>
      <c r="E13568">
        <v>3</v>
      </c>
      <c r="F13568">
        <v>0.33447142857142859</v>
      </c>
      <c r="G13568">
        <v>0.31019999999999998</v>
      </c>
      <c r="H13568">
        <v>0.30504999999999999</v>
      </c>
    </row>
    <row r="13569" spans="1:8" x14ac:dyDescent="0.25">
      <c r="A13569" s="1" t="s">
        <v>10</v>
      </c>
      <c r="B13569" s="1" t="s">
        <v>11</v>
      </c>
      <c r="C13569" s="1" t="s">
        <v>23</v>
      </c>
      <c r="D13569">
        <v>94</v>
      </c>
      <c r="E13569">
        <v>3</v>
      </c>
      <c r="F13569">
        <v>0.30421666666666669</v>
      </c>
      <c r="G13569">
        <v>0.29726500000000006</v>
      </c>
      <c r="H13569">
        <v>0.2477</v>
      </c>
    </row>
    <row r="13570" spans="1:8" x14ac:dyDescent="0.25">
      <c r="A13570" s="1" t="s">
        <v>10</v>
      </c>
      <c r="B13570" s="1" t="s">
        <v>11</v>
      </c>
      <c r="C13570" s="1" t="s">
        <v>23</v>
      </c>
      <c r="D13570">
        <v>95</v>
      </c>
      <c r="E13570">
        <v>3</v>
      </c>
      <c r="F13570">
        <v>0.32524285714285717</v>
      </c>
      <c r="G13570">
        <v>0.27561052631578947</v>
      </c>
      <c r="H13570">
        <v>0.24310000000000001</v>
      </c>
    </row>
    <row r="13571" spans="1:8" x14ac:dyDescent="0.25">
      <c r="A13571" s="1" t="s">
        <v>10</v>
      </c>
      <c r="B13571" s="1" t="s">
        <v>11</v>
      </c>
      <c r="C13571" s="1" t="s">
        <v>23</v>
      </c>
      <c r="D13571">
        <v>96</v>
      </c>
      <c r="E13571">
        <v>3</v>
      </c>
      <c r="F13571">
        <v>0.31647142857142857</v>
      </c>
      <c r="G13571">
        <v>0.25779444444444444</v>
      </c>
      <c r="H13571">
        <v>0.2046</v>
      </c>
    </row>
    <row r="13572" spans="1:8" x14ac:dyDescent="0.25">
      <c r="A13572" s="1" t="s">
        <v>10</v>
      </c>
      <c r="B13572" s="1" t="s">
        <v>11</v>
      </c>
      <c r="C13572" s="1" t="s">
        <v>23</v>
      </c>
      <c r="D13572">
        <v>97</v>
      </c>
      <c r="E13572">
        <v>3</v>
      </c>
      <c r="F13572">
        <v>0.26298571428571427</v>
      </c>
      <c r="G13572">
        <v>0.2471666666666667</v>
      </c>
      <c r="H13572">
        <v>0.1331</v>
      </c>
    </row>
    <row r="13573" spans="1:8" x14ac:dyDescent="0.25">
      <c r="A13573" s="1" t="s">
        <v>10</v>
      </c>
      <c r="B13573" s="1" t="s">
        <v>11</v>
      </c>
      <c r="C13573" s="1" t="s">
        <v>23</v>
      </c>
      <c r="D13573">
        <v>98</v>
      </c>
      <c r="E13573">
        <v>3</v>
      </c>
      <c r="F13573">
        <v>0.25434000000000001</v>
      </c>
      <c r="G13573">
        <v>0.22818333333333329</v>
      </c>
      <c r="H13573">
        <v>0.14149999999999999</v>
      </c>
    </row>
    <row r="13574" spans="1:8" x14ac:dyDescent="0.25">
      <c r="A13574" s="1" t="s">
        <v>10</v>
      </c>
      <c r="B13574" s="1" t="s">
        <v>11</v>
      </c>
      <c r="C13574" s="1" t="s">
        <v>23</v>
      </c>
      <c r="D13574">
        <v>99</v>
      </c>
      <c r="E13574">
        <v>3</v>
      </c>
      <c r="F13574">
        <v>0.24890000000000001</v>
      </c>
      <c r="G13574">
        <v>0.21831764705882353</v>
      </c>
      <c r="H13574">
        <v>0.1323</v>
      </c>
    </row>
    <row r="13575" spans="1:8" x14ac:dyDescent="0.25">
      <c r="A13575" s="1" t="s">
        <v>10</v>
      </c>
      <c r="B13575" s="1" t="s">
        <v>11</v>
      </c>
      <c r="C13575" s="1" t="s">
        <v>23</v>
      </c>
      <c r="D13575">
        <v>100</v>
      </c>
      <c r="E13575">
        <v>3</v>
      </c>
      <c r="F13575">
        <v>0.19342500000000001</v>
      </c>
      <c r="G13575">
        <v>0.21028749999999999</v>
      </c>
      <c r="H13575">
        <v>0.12770000000000001</v>
      </c>
    </row>
    <row r="13576" spans="1:8" x14ac:dyDescent="0.25">
      <c r="A13576" s="1" t="s">
        <v>10</v>
      </c>
      <c r="B13576" s="1" t="s">
        <v>11</v>
      </c>
      <c r="C13576" s="1" t="s">
        <v>23</v>
      </c>
      <c r="D13576">
        <v>101</v>
      </c>
      <c r="E13576">
        <v>3</v>
      </c>
      <c r="F13576">
        <v>0.20103333333333334</v>
      </c>
      <c r="G13576">
        <v>0.20316428571428569</v>
      </c>
      <c r="H13576">
        <v>0.15770000000000001</v>
      </c>
    </row>
    <row r="13577" spans="1:8" x14ac:dyDescent="0.25">
      <c r="A13577" s="1" t="s">
        <v>10</v>
      </c>
      <c r="B13577" s="1" t="s">
        <v>11</v>
      </c>
      <c r="C13577" s="1" t="s">
        <v>23</v>
      </c>
      <c r="D13577">
        <v>102</v>
      </c>
      <c r="E13577">
        <v>3</v>
      </c>
      <c r="F13577">
        <v>0.17265</v>
      </c>
      <c r="G13577">
        <v>0.18297692307692309</v>
      </c>
      <c r="H13577">
        <v>0</v>
      </c>
    </row>
    <row r="13578" spans="1:8" hidden="1" x14ac:dyDescent="0.25">
      <c r="A13578" s="1" t="s">
        <v>10</v>
      </c>
      <c r="B13578" s="1" t="s">
        <v>11</v>
      </c>
      <c r="C13578" s="1" t="s">
        <v>56</v>
      </c>
      <c r="D13578">
        <v>18</v>
      </c>
      <c r="E13578">
        <v>1</v>
      </c>
      <c r="F13578">
        <v>0</v>
      </c>
      <c r="G13578">
        <v>0</v>
      </c>
      <c r="H13578">
        <v>0</v>
      </c>
    </row>
    <row r="13579" spans="1:8" hidden="1" x14ac:dyDescent="0.25">
      <c r="A13579" s="1" t="s">
        <v>10</v>
      </c>
      <c r="B13579" s="1" t="s">
        <v>11</v>
      </c>
      <c r="C13579" s="1" t="s">
        <v>56</v>
      </c>
      <c r="D13579">
        <v>19</v>
      </c>
      <c r="E13579">
        <v>1</v>
      </c>
      <c r="F13579">
        <v>0</v>
      </c>
      <c r="G13579">
        <v>0</v>
      </c>
      <c r="H13579">
        <v>0</v>
      </c>
    </row>
    <row r="13580" spans="1:8" hidden="1" x14ac:dyDescent="0.25">
      <c r="A13580" s="1" t="s">
        <v>10</v>
      </c>
      <c r="B13580" s="1" t="s">
        <v>11</v>
      </c>
      <c r="C13580" s="1" t="s">
        <v>56</v>
      </c>
      <c r="D13580">
        <v>20</v>
      </c>
      <c r="E13580">
        <v>1</v>
      </c>
      <c r="F13580">
        <v>0</v>
      </c>
      <c r="G13580">
        <v>6.9236842105263171E-3</v>
      </c>
      <c r="H13580">
        <v>0</v>
      </c>
    </row>
    <row r="13581" spans="1:8" hidden="1" x14ac:dyDescent="0.25">
      <c r="A13581" s="1" t="s">
        <v>10</v>
      </c>
      <c r="B13581" s="1" t="s">
        <v>11</v>
      </c>
      <c r="C13581" s="1" t="s">
        <v>56</v>
      </c>
      <c r="D13581">
        <v>21</v>
      </c>
      <c r="E13581">
        <v>1</v>
      </c>
      <c r="F13581">
        <v>5.9999999999999995E-4</v>
      </c>
      <c r="G13581">
        <v>3.389344262295084E-2</v>
      </c>
      <c r="H13581">
        <v>5.9999999999999995E-4</v>
      </c>
    </row>
    <row r="13582" spans="1:8" hidden="1" x14ac:dyDescent="0.25">
      <c r="A13582" s="1" t="s">
        <v>10</v>
      </c>
      <c r="B13582" s="1" t="s">
        <v>11</v>
      </c>
      <c r="C13582" s="1" t="s">
        <v>56</v>
      </c>
      <c r="D13582">
        <v>22</v>
      </c>
      <c r="E13582">
        <v>1</v>
      </c>
      <c r="F13582">
        <v>0.12379999999999999</v>
      </c>
      <c r="G13582">
        <v>0.13664444444444451</v>
      </c>
      <c r="H13582">
        <v>0.12379999999999999</v>
      </c>
    </row>
    <row r="13583" spans="1:8" hidden="1" x14ac:dyDescent="0.25">
      <c r="A13583" s="1" t="s">
        <v>10</v>
      </c>
      <c r="B13583" s="1" t="s">
        <v>11</v>
      </c>
      <c r="C13583" s="1" t="s">
        <v>56</v>
      </c>
      <c r="D13583">
        <v>23</v>
      </c>
      <c r="E13583">
        <v>1</v>
      </c>
      <c r="F13583">
        <v>0.53159999999999996</v>
      </c>
      <c r="G13583">
        <v>0.41434383561643834</v>
      </c>
      <c r="H13583">
        <v>0.53159999999999996</v>
      </c>
    </row>
    <row r="13584" spans="1:8" hidden="1" x14ac:dyDescent="0.25">
      <c r="A13584" s="1" t="s">
        <v>10</v>
      </c>
      <c r="B13584" s="1" t="s">
        <v>11</v>
      </c>
      <c r="C13584" s="1" t="s">
        <v>56</v>
      </c>
      <c r="D13584">
        <v>24</v>
      </c>
      <c r="E13584">
        <v>1</v>
      </c>
      <c r="F13584">
        <v>1.1893</v>
      </c>
      <c r="G13584">
        <v>0.82826712328767138</v>
      </c>
      <c r="H13584">
        <v>1.1893</v>
      </c>
    </row>
    <row r="13585" spans="1:8" hidden="1" x14ac:dyDescent="0.25">
      <c r="A13585" s="1" t="s">
        <v>10</v>
      </c>
      <c r="B13585" s="1" t="s">
        <v>11</v>
      </c>
      <c r="C13585" s="1" t="s">
        <v>56</v>
      </c>
      <c r="D13585">
        <v>25</v>
      </c>
      <c r="E13585">
        <v>1</v>
      </c>
      <c r="F13585">
        <v>1.1323000000000001</v>
      </c>
      <c r="G13585">
        <v>1.0175356164383564</v>
      </c>
      <c r="H13585">
        <v>1.1323000000000001</v>
      </c>
    </row>
    <row r="13586" spans="1:8" hidden="1" x14ac:dyDescent="0.25">
      <c r="A13586" s="1" t="s">
        <v>10</v>
      </c>
      <c r="B13586" s="1" t="s">
        <v>11</v>
      </c>
      <c r="C13586" s="1" t="s">
        <v>56</v>
      </c>
      <c r="D13586">
        <v>26</v>
      </c>
      <c r="E13586">
        <v>1</v>
      </c>
      <c r="F13586">
        <v>1.2864</v>
      </c>
      <c r="G13586">
        <v>0.92549041095890427</v>
      </c>
      <c r="H13586">
        <v>1.2864</v>
      </c>
    </row>
    <row r="13587" spans="1:8" hidden="1" x14ac:dyDescent="0.25">
      <c r="A13587" s="1" t="s">
        <v>10</v>
      </c>
      <c r="B13587" s="1" t="s">
        <v>11</v>
      </c>
      <c r="C13587" s="1" t="s">
        <v>56</v>
      </c>
      <c r="D13587">
        <v>27</v>
      </c>
      <c r="E13587">
        <v>1</v>
      </c>
      <c r="F13587">
        <v>0.85619999999999996</v>
      </c>
      <c r="G13587">
        <v>0.7388315068493152</v>
      </c>
      <c r="H13587">
        <v>0.85619999999999996</v>
      </c>
    </row>
    <row r="13588" spans="1:8" hidden="1" x14ac:dyDescent="0.25">
      <c r="A13588" s="1" t="s">
        <v>10</v>
      </c>
      <c r="B13588" s="1" t="s">
        <v>11</v>
      </c>
      <c r="C13588" s="1" t="s">
        <v>56</v>
      </c>
      <c r="D13588">
        <v>28</v>
      </c>
      <c r="E13588">
        <v>1</v>
      </c>
      <c r="F13588">
        <v>0.42899999999999999</v>
      </c>
      <c r="G13588">
        <v>0.53129589041095904</v>
      </c>
      <c r="H13588">
        <v>0.42899999999999999</v>
      </c>
    </row>
    <row r="13589" spans="1:8" hidden="1" x14ac:dyDescent="0.25">
      <c r="A13589" s="1" t="s">
        <v>10</v>
      </c>
      <c r="B13589" s="1" t="s">
        <v>11</v>
      </c>
      <c r="C13589" s="1" t="s">
        <v>56</v>
      </c>
      <c r="D13589">
        <v>29</v>
      </c>
      <c r="E13589">
        <v>1</v>
      </c>
      <c r="F13589">
        <v>0.24940000000000001</v>
      </c>
      <c r="G13589">
        <v>0.36723698630136992</v>
      </c>
      <c r="H13589">
        <v>0.24940000000000001</v>
      </c>
    </row>
    <row r="13590" spans="1:8" hidden="1" x14ac:dyDescent="0.25">
      <c r="A13590" s="1" t="s">
        <v>10</v>
      </c>
      <c r="B13590" s="1" t="s">
        <v>11</v>
      </c>
      <c r="C13590" s="1" t="s">
        <v>56</v>
      </c>
      <c r="D13590">
        <v>30</v>
      </c>
      <c r="E13590">
        <v>1</v>
      </c>
      <c r="F13590">
        <v>0.1426</v>
      </c>
      <c r="G13590">
        <v>0.23418714285714293</v>
      </c>
      <c r="H13590">
        <v>0.1426</v>
      </c>
    </row>
    <row r="13591" spans="1:8" hidden="1" x14ac:dyDescent="0.25">
      <c r="A13591" s="1" t="s">
        <v>10</v>
      </c>
      <c r="B13591" s="1" t="s">
        <v>11</v>
      </c>
      <c r="C13591" s="1" t="s">
        <v>56</v>
      </c>
      <c r="D13591">
        <v>31</v>
      </c>
      <c r="E13591">
        <v>1</v>
      </c>
      <c r="F13591">
        <v>5.4600000000000003E-2</v>
      </c>
      <c r="G13591">
        <v>0.17756969696969702</v>
      </c>
      <c r="H13591">
        <v>5.4600000000000003E-2</v>
      </c>
    </row>
    <row r="13592" spans="1:8" hidden="1" x14ac:dyDescent="0.25">
      <c r="A13592" s="1" t="s">
        <v>10</v>
      </c>
      <c r="B13592" s="1" t="s">
        <v>11</v>
      </c>
      <c r="C13592" s="1" t="s">
        <v>56</v>
      </c>
      <c r="D13592">
        <v>32</v>
      </c>
      <c r="E13592">
        <v>1</v>
      </c>
      <c r="F13592">
        <v>0</v>
      </c>
      <c r="G13592">
        <v>0.11982363636363638</v>
      </c>
      <c r="H13592">
        <v>0</v>
      </c>
    </row>
    <row r="13593" spans="1:8" hidden="1" x14ac:dyDescent="0.25">
      <c r="A13593" s="1" t="s">
        <v>10</v>
      </c>
      <c r="B13593" s="1" t="s">
        <v>11</v>
      </c>
      <c r="C13593" s="1" t="s">
        <v>56</v>
      </c>
      <c r="D13593">
        <v>33</v>
      </c>
      <c r="E13593">
        <v>1</v>
      </c>
      <c r="F13593">
        <v>0</v>
      </c>
      <c r="G13593">
        <v>9.6823809523809534E-2</v>
      </c>
      <c r="H13593">
        <v>0</v>
      </c>
    </row>
    <row r="13594" spans="1:8" hidden="1" x14ac:dyDescent="0.25">
      <c r="A13594" s="1" t="s">
        <v>10</v>
      </c>
      <c r="B13594" s="1" t="s">
        <v>11</v>
      </c>
      <c r="C13594" s="1" t="s">
        <v>56</v>
      </c>
      <c r="D13594">
        <v>34</v>
      </c>
      <c r="E13594">
        <v>1</v>
      </c>
      <c r="F13594">
        <v>0</v>
      </c>
      <c r="G13594">
        <v>7.0130303030303029E-2</v>
      </c>
      <c r="H13594">
        <v>0</v>
      </c>
    </row>
    <row r="13595" spans="1:8" hidden="1" x14ac:dyDescent="0.25">
      <c r="A13595" s="1" t="s">
        <v>10</v>
      </c>
      <c r="B13595" s="1" t="s">
        <v>11</v>
      </c>
      <c r="C13595" s="1" t="s">
        <v>56</v>
      </c>
      <c r="D13595">
        <v>35</v>
      </c>
      <c r="E13595">
        <v>1</v>
      </c>
      <c r="F13595">
        <v>0</v>
      </c>
      <c r="G13595">
        <v>0</v>
      </c>
      <c r="H13595">
        <v>0</v>
      </c>
    </row>
    <row r="13596" spans="1:8" hidden="1" x14ac:dyDescent="0.25">
      <c r="A13596" s="1" t="s">
        <v>10</v>
      </c>
      <c r="B13596" s="1" t="s">
        <v>9</v>
      </c>
      <c r="C13596" s="1" t="s">
        <v>97</v>
      </c>
      <c r="D13596">
        <v>18</v>
      </c>
      <c r="E13596">
        <v>1</v>
      </c>
      <c r="F13596">
        <v>0</v>
      </c>
      <c r="G13596">
        <v>0</v>
      </c>
      <c r="H13596">
        <v>0</v>
      </c>
    </row>
    <row r="13597" spans="1:8" hidden="1" x14ac:dyDescent="0.25">
      <c r="A13597" s="1" t="s">
        <v>10</v>
      </c>
      <c r="B13597" s="1" t="s">
        <v>9</v>
      </c>
      <c r="C13597" s="1" t="s">
        <v>97</v>
      </c>
      <c r="D13597">
        <v>19</v>
      </c>
      <c r="E13597">
        <v>1</v>
      </c>
      <c r="F13597">
        <v>6.7999999999999996E-3</v>
      </c>
      <c r="G13597">
        <v>2.5999999999999999E-3</v>
      </c>
      <c r="H13597">
        <v>6.7999999999999996E-3</v>
      </c>
    </row>
    <row r="13598" spans="1:8" hidden="1" x14ac:dyDescent="0.25">
      <c r="A13598" s="1" t="s">
        <v>10</v>
      </c>
      <c r="B13598" s="1" t="s">
        <v>9</v>
      </c>
      <c r="C13598" s="1" t="s">
        <v>97</v>
      </c>
      <c r="D13598">
        <v>20</v>
      </c>
      <c r="E13598">
        <v>1</v>
      </c>
      <c r="F13598">
        <v>4.2199999999999994E-2</v>
      </c>
      <c r="G13598">
        <v>1.02875E-2</v>
      </c>
      <c r="H13598">
        <v>4.2199999999999994E-2</v>
      </c>
    </row>
    <row r="13599" spans="1:8" hidden="1" x14ac:dyDescent="0.25">
      <c r="A13599" s="1" t="s">
        <v>10</v>
      </c>
      <c r="B13599" s="1" t="s">
        <v>9</v>
      </c>
      <c r="C13599" s="1" t="s">
        <v>97</v>
      </c>
      <c r="D13599">
        <v>21</v>
      </c>
      <c r="E13599">
        <v>1</v>
      </c>
      <c r="F13599">
        <v>0.14937500000000001</v>
      </c>
      <c r="G13599">
        <v>1.9307692307692307E-2</v>
      </c>
      <c r="H13599">
        <v>0.1855</v>
      </c>
    </row>
    <row r="13600" spans="1:8" hidden="1" x14ac:dyDescent="0.25">
      <c r="A13600" s="1" t="s">
        <v>10</v>
      </c>
      <c r="B13600" s="1" t="s">
        <v>9</v>
      </c>
      <c r="C13600" s="1" t="s">
        <v>97</v>
      </c>
      <c r="D13600">
        <v>22</v>
      </c>
      <c r="E13600">
        <v>1</v>
      </c>
      <c r="F13600">
        <v>0.68372500000000003</v>
      </c>
      <c r="G13600">
        <v>3.7267391304347836E-2</v>
      </c>
      <c r="H13600">
        <v>0.78859999999999997</v>
      </c>
    </row>
    <row r="13601" spans="1:8" hidden="1" x14ac:dyDescent="0.25">
      <c r="A13601" s="1" t="s">
        <v>10</v>
      </c>
      <c r="B13601" s="1" t="s">
        <v>9</v>
      </c>
      <c r="C13601" s="1" t="s">
        <v>97</v>
      </c>
      <c r="D13601">
        <v>23</v>
      </c>
      <c r="E13601">
        <v>1</v>
      </c>
      <c r="F13601">
        <v>1.1785000000000001</v>
      </c>
      <c r="G13601">
        <v>0.11417407407407405</v>
      </c>
      <c r="H13601">
        <v>1.2688666666666666</v>
      </c>
    </row>
    <row r="13602" spans="1:8" hidden="1" x14ac:dyDescent="0.25">
      <c r="A13602" s="1" t="s">
        <v>10</v>
      </c>
      <c r="B13602" s="1" t="s">
        <v>9</v>
      </c>
      <c r="C13602" s="1" t="s">
        <v>97</v>
      </c>
      <c r="D13602">
        <v>24</v>
      </c>
      <c r="E13602">
        <v>1</v>
      </c>
      <c r="F13602">
        <v>1.1290249999999999</v>
      </c>
      <c r="G13602">
        <v>0.27300909090909092</v>
      </c>
      <c r="H13602">
        <v>1.1085666666666667</v>
      </c>
    </row>
    <row r="13603" spans="1:8" hidden="1" x14ac:dyDescent="0.25">
      <c r="A13603" s="1" t="s">
        <v>10</v>
      </c>
      <c r="B13603" s="1" t="s">
        <v>9</v>
      </c>
      <c r="C13603" s="1" t="s">
        <v>97</v>
      </c>
      <c r="D13603">
        <v>25</v>
      </c>
      <c r="E13603">
        <v>1</v>
      </c>
      <c r="F13603">
        <v>0.92702499999999999</v>
      </c>
      <c r="G13603">
        <v>0.54129107142857147</v>
      </c>
      <c r="H13603">
        <v>0.87380000000000002</v>
      </c>
    </row>
    <row r="13604" spans="1:8" hidden="1" x14ac:dyDescent="0.25">
      <c r="A13604" s="1" t="s">
        <v>10</v>
      </c>
      <c r="B13604" s="1" t="s">
        <v>9</v>
      </c>
      <c r="C13604" s="1" t="s">
        <v>97</v>
      </c>
      <c r="D13604">
        <v>26</v>
      </c>
      <c r="E13604">
        <v>1</v>
      </c>
      <c r="F13604">
        <v>0.58674999999999999</v>
      </c>
      <c r="G13604">
        <v>0.85329821428571428</v>
      </c>
      <c r="H13604">
        <v>0.5702666666666667</v>
      </c>
    </row>
    <row r="13605" spans="1:8" hidden="1" x14ac:dyDescent="0.25">
      <c r="A13605" s="1" t="s">
        <v>10</v>
      </c>
      <c r="B13605" s="1" t="s">
        <v>9</v>
      </c>
      <c r="C13605" s="1" t="s">
        <v>97</v>
      </c>
      <c r="D13605">
        <v>27</v>
      </c>
      <c r="E13605">
        <v>1</v>
      </c>
      <c r="F13605">
        <v>0.25600000000000001</v>
      </c>
      <c r="G13605">
        <v>1.0798553571428571</v>
      </c>
      <c r="H13605">
        <v>0.25763333333333333</v>
      </c>
    </row>
    <row r="13606" spans="1:8" hidden="1" x14ac:dyDescent="0.25">
      <c r="A13606" s="1" t="s">
        <v>10</v>
      </c>
      <c r="B13606" s="1" t="s">
        <v>9</v>
      </c>
      <c r="C13606" s="1" t="s">
        <v>97</v>
      </c>
      <c r="D13606">
        <v>28</v>
      </c>
      <c r="E13606">
        <v>1</v>
      </c>
      <c r="F13606">
        <v>0.12215000000000002</v>
      </c>
      <c r="G13606">
        <v>0.89315714285714276</v>
      </c>
      <c r="H13606">
        <v>0.11586666666666669</v>
      </c>
    </row>
    <row r="13607" spans="1:8" hidden="1" x14ac:dyDescent="0.25">
      <c r="A13607" s="1" t="s">
        <v>10</v>
      </c>
      <c r="B13607" s="1" t="s">
        <v>9</v>
      </c>
      <c r="C13607" s="1" t="s">
        <v>97</v>
      </c>
      <c r="D13607">
        <v>29</v>
      </c>
      <c r="E13607">
        <v>1</v>
      </c>
      <c r="F13607">
        <v>2.8933333333333332E-2</v>
      </c>
      <c r="G13607">
        <v>0.70483214285714291</v>
      </c>
      <c r="H13607">
        <v>3.4100000000000005E-2</v>
      </c>
    </row>
    <row r="13608" spans="1:8" hidden="1" x14ac:dyDescent="0.25">
      <c r="A13608" s="1" t="s">
        <v>10</v>
      </c>
      <c r="B13608" s="1" t="s">
        <v>9</v>
      </c>
      <c r="C13608" s="1" t="s">
        <v>97</v>
      </c>
      <c r="D13608">
        <v>30</v>
      </c>
      <c r="E13608">
        <v>1</v>
      </c>
      <c r="F13608">
        <v>0</v>
      </c>
      <c r="G13608">
        <v>0.50014285714285711</v>
      </c>
      <c r="H13608">
        <v>0</v>
      </c>
    </row>
    <row r="13609" spans="1:8" hidden="1" x14ac:dyDescent="0.25">
      <c r="A13609" s="1" t="s">
        <v>10</v>
      </c>
      <c r="B13609" s="1" t="s">
        <v>9</v>
      </c>
      <c r="C13609" s="1" t="s">
        <v>97</v>
      </c>
      <c r="D13609">
        <v>31</v>
      </c>
      <c r="E13609">
        <v>1</v>
      </c>
      <c r="F13609">
        <v>0</v>
      </c>
      <c r="G13609">
        <v>0.34068214285714299</v>
      </c>
      <c r="H13609">
        <v>0</v>
      </c>
    </row>
    <row r="13610" spans="1:8" hidden="1" x14ac:dyDescent="0.25">
      <c r="A13610" s="1" t="s">
        <v>10</v>
      </c>
      <c r="B13610" s="1" t="s">
        <v>9</v>
      </c>
      <c r="C13610" s="1" t="s">
        <v>97</v>
      </c>
      <c r="D13610">
        <v>32</v>
      </c>
      <c r="E13610">
        <v>1</v>
      </c>
      <c r="F13610">
        <v>0</v>
      </c>
      <c r="G13610">
        <v>0.22911509433962263</v>
      </c>
      <c r="H13610">
        <v>0</v>
      </c>
    </row>
    <row r="13611" spans="1:8" hidden="1" x14ac:dyDescent="0.25">
      <c r="A13611" s="1" t="s">
        <v>10</v>
      </c>
      <c r="B13611" s="1" t="s">
        <v>9</v>
      </c>
      <c r="C13611" s="1" t="s">
        <v>97</v>
      </c>
      <c r="D13611">
        <v>33</v>
      </c>
      <c r="E13611">
        <v>1</v>
      </c>
      <c r="F13611">
        <v>0</v>
      </c>
      <c r="G13611">
        <v>0.17569130434782607</v>
      </c>
      <c r="H13611">
        <v>0</v>
      </c>
    </row>
    <row r="13612" spans="1:8" hidden="1" x14ac:dyDescent="0.25">
      <c r="A13612" s="1" t="s">
        <v>10</v>
      </c>
      <c r="B13612" s="1" t="s">
        <v>9</v>
      </c>
      <c r="C13612" s="1" t="s">
        <v>97</v>
      </c>
      <c r="D13612">
        <v>34</v>
      </c>
      <c r="E13612">
        <v>1</v>
      </c>
      <c r="F13612">
        <v>0</v>
      </c>
      <c r="G13612">
        <v>0.12552368421052634</v>
      </c>
      <c r="H13612">
        <v>0</v>
      </c>
    </row>
    <row r="13613" spans="1:8" hidden="1" x14ac:dyDescent="0.25">
      <c r="A13613" s="1" t="s">
        <v>10</v>
      </c>
      <c r="B13613" s="1" t="s">
        <v>9</v>
      </c>
      <c r="C13613" s="1" t="s">
        <v>97</v>
      </c>
      <c r="D13613">
        <v>35</v>
      </c>
      <c r="E13613">
        <v>1</v>
      </c>
      <c r="F13613">
        <v>0</v>
      </c>
      <c r="G13613">
        <v>9.4685714285714262E-2</v>
      </c>
      <c r="H13613">
        <v>0</v>
      </c>
    </row>
    <row r="13614" spans="1:8" hidden="1" x14ac:dyDescent="0.25">
      <c r="A13614" s="1" t="s">
        <v>10</v>
      </c>
      <c r="B13614" s="1" t="s">
        <v>9</v>
      </c>
      <c r="C13614" s="1" t="s">
        <v>97</v>
      </c>
      <c r="D13614">
        <v>36</v>
      </c>
      <c r="E13614">
        <v>2</v>
      </c>
      <c r="F13614">
        <v>0</v>
      </c>
      <c r="G13614">
        <v>8.3768421052631575E-2</v>
      </c>
      <c r="H13614">
        <v>0</v>
      </c>
    </row>
    <row r="13615" spans="1:8" hidden="1" x14ac:dyDescent="0.25">
      <c r="A13615" s="1" t="s">
        <v>10</v>
      </c>
      <c r="B13615" s="1" t="s">
        <v>9</v>
      </c>
      <c r="C13615" s="1" t="s">
        <v>97</v>
      </c>
      <c r="D13615">
        <v>37</v>
      </c>
      <c r="E13615">
        <v>2</v>
      </c>
      <c r="F13615">
        <v>0</v>
      </c>
      <c r="G13615">
        <v>0</v>
      </c>
      <c r="H13615">
        <v>0</v>
      </c>
    </row>
    <row r="13616" spans="1:8" hidden="1" x14ac:dyDescent="0.25">
      <c r="A13616" s="1" t="s">
        <v>10</v>
      </c>
      <c r="B13616" s="1" t="s">
        <v>9</v>
      </c>
      <c r="C13616" s="1" t="s">
        <v>97</v>
      </c>
      <c r="D13616">
        <v>38</v>
      </c>
      <c r="E13616">
        <v>2</v>
      </c>
      <c r="F13616">
        <v>0</v>
      </c>
      <c r="G13616">
        <v>0</v>
      </c>
      <c r="H13616">
        <v>0</v>
      </c>
    </row>
    <row r="13617" spans="1:8" hidden="1" x14ac:dyDescent="0.25">
      <c r="A13617" s="1" t="s">
        <v>10</v>
      </c>
      <c r="B13617" s="1" t="s">
        <v>9</v>
      </c>
      <c r="C13617" s="1" t="s">
        <v>97</v>
      </c>
      <c r="D13617">
        <v>39</v>
      </c>
      <c r="E13617">
        <v>2</v>
      </c>
      <c r="F13617">
        <v>0</v>
      </c>
      <c r="G13617">
        <v>0</v>
      </c>
      <c r="H13617">
        <v>0</v>
      </c>
    </row>
    <row r="13618" spans="1:8" hidden="1" x14ac:dyDescent="0.25">
      <c r="A13618" s="1" t="s">
        <v>10</v>
      </c>
      <c r="B13618" s="1" t="s">
        <v>9</v>
      </c>
      <c r="C13618" s="1" t="s">
        <v>97</v>
      </c>
      <c r="D13618">
        <v>40</v>
      </c>
      <c r="E13618">
        <v>2</v>
      </c>
      <c r="F13618">
        <v>1.1999999999999999E-3</v>
      </c>
      <c r="G13618">
        <v>0</v>
      </c>
      <c r="H13618">
        <v>0</v>
      </c>
    </row>
    <row r="13619" spans="1:8" hidden="1" x14ac:dyDescent="0.25">
      <c r="A13619" s="1" t="s">
        <v>10</v>
      </c>
      <c r="B13619" s="1" t="s">
        <v>9</v>
      </c>
      <c r="C13619" s="1" t="s">
        <v>97</v>
      </c>
      <c r="D13619">
        <v>41</v>
      </c>
      <c r="E13619">
        <v>2</v>
      </c>
      <c r="F13619">
        <v>9.8799999999999999E-2</v>
      </c>
      <c r="G13619">
        <v>0</v>
      </c>
      <c r="H13619">
        <v>0</v>
      </c>
    </row>
    <row r="13620" spans="1:8" hidden="1" x14ac:dyDescent="0.25">
      <c r="A13620" s="1" t="s">
        <v>10</v>
      </c>
      <c r="B13620" s="1" t="s">
        <v>9</v>
      </c>
      <c r="C13620" s="1" t="s">
        <v>97</v>
      </c>
      <c r="D13620">
        <v>42</v>
      </c>
      <c r="E13620">
        <v>2</v>
      </c>
      <c r="F13620">
        <v>6.5099999999999991E-2</v>
      </c>
      <c r="G13620">
        <v>0</v>
      </c>
      <c r="H13620">
        <v>6.8999999999999999E-3</v>
      </c>
    </row>
    <row r="13621" spans="1:8" hidden="1" x14ac:dyDescent="0.25">
      <c r="A13621" s="1" t="s">
        <v>10</v>
      </c>
      <c r="B13621" s="1" t="s">
        <v>9</v>
      </c>
      <c r="C13621" s="1" t="s">
        <v>97</v>
      </c>
      <c r="D13621">
        <v>43</v>
      </c>
      <c r="E13621">
        <v>2</v>
      </c>
      <c r="F13621">
        <v>0.13593333333333335</v>
      </c>
      <c r="G13621">
        <v>0</v>
      </c>
      <c r="H13621">
        <v>4.3099999999999999E-2</v>
      </c>
    </row>
    <row r="13622" spans="1:8" hidden="1" x14ac:dyDescent="0.25">
      <c r="A13622" s="1" t="s">
        <v>10</v>
      </c>
      <c r="B13622" s="1" t="s">
        <v>9</v>
      </c>
      <c r="C13622" s="1" t="s">
        <v>97</v>
      </c>
      <c r="D13622">
        <v>44</v>
      </c>
      <c r="E13622">
        <v>2</v>
      </c>
      <c r="F13622">
        <v>0.22940000000000002</v>
      </c>
      <c r="G13622">
        <v>0</v>
      </c>
      <c r="H13622">
        <v>7.6600000000000001E-2</v>
      </c>
    </row>
    <row r="13623" spans="1:8" hidden="1" x14ac:dyDescent="0.25">
      <c r="A13623" s="1" t="s">
        <v>10</v>
      </c>
      <c r="B13623" s="1" t="s">
        <v>9</v>
      </c>
      <c r="C13623" s="1" t="s">
        <v>97</v>
      </c>
      <c r="D13623">
        <v>45</v>
      </c>
      <c r="E13623">
        <v>2</v>
      </c>
      <c r="F13623">
        <v>0.32623333333333326</v>
      </c>
      <c r="G13623">
        <v>7.9499999999999987E-3</v>
      </c>
      <c r="H13623">
        <v>0.2298</v>
      </c>
    </row>
    <row r="13624" spans="1:8" hidden="1" x14ac:dyDescent="0.25">
      <c r="A13624" s="1" t="s">
        <v>10</v>
      </c>
      <c r="B13624" s="1" t="s">
        <v>9</v>
      </c>
      <c r="C13624" s="1" t="s">
        <v>97</v>
      </c>
      <c r="D13624">
        <v>46</v>
      </c>
      <c r="E13624">
        <v>2</v>
      </c>
      <c r="F13624">
        <v>0.44239999999999996</v>
      </c>
      <c r="G13624">
        <v>2.1911111111111114E-2</v>
      </c>
      <c r="H13624">
        <v>0.3755</v>
      </c>
    </row>
    <row r="13625" spans="1:8" hidden="1" x14ac:dyDescent="0.25">
      <c r="A13625" s="1" t="s">
        <v>10</v>
      </c>
      <c r="B13625" s="1" t="s">
        <v>9</v>
      </c>
      <c r="C13625" s="1" t="s">
        <v>97</v>
      </c>
      <c r="D13625">
        <v>47</v>
      </c>
      <c r="E13625">
        <v>2</v>
      </c>
      <c r="F13625">
        <v>0.44826666666666665</v>
      </c>
      <c r="G13625">
        <v>5.0482608695652173E-2</v>
      </c>
      <c r="H13625">
        <v>0.4995</v>
      </c>
    </row>
    <row r="13626" spans="1:8" hidden="1" x14ac:dyDescent="0.25">
      <c r="A13626" s="1" t="s">
        <v>10</v>
      </c>
      <c r="B13626" s="1" t="s">
        <v>9</v>
      </c>
      <c r="C13626" s="1" t="s">
        <v>97</v>
      </c>
      <c r="D13626">
        <v>48</v>
      </c>
      <c r="E13626">
        <v>2</v>
      </c>
      <c r="F13626">
        <v>0.49259999999999998</v>
      </c>
      <c r="G13626">
        <v>8.3295652173913048E-2</v>
      </c>
      <c r="H13626">
        <v>0.53720000000000001</v>
      </c>
    </row>
    <row r="13627" spans="1:8" hidden="1" x14ac:dyDescent="0.25">
      <c r="A13627" s="1" t="s">
        <v>10</v>
      </c>
      <c r="B13627" s="1" t="s">
        <v>9</v>
      </c>
      <c r="C13627" s="1" t="s">
        <v>97</v>
      </c>
      <c r="D13627">
        <v>49</v>
      </c>
      <c r="E13627">
        <v>2</v>
      </c>
      <c r="F13627">
        <v>0.49016666666666669</v>
      </c>
      <c r="G13627">
        <v>0.12459130434782612</v>
      </c>
      <c r="H13627">
        <v>0.45</v>
      </c>
    </row>
    <row r="13628" spans="1:8" hidden="1" x14ac:dyDescent="0.25">
      <c r="A13628" s="1" t="s">
        <v>10</v>
      </c>
      <c r="B13628" s="1" t="s">
        <v>9</v>
      </c>
      <c r="C13628" s="1" t="s">
        <v>97</v>
      </c>
      <c r="D13628">
        <v>50</v>
      </c>
      <c r="E13628">
        <v>2</v>
      </c>
      <c r="F13628">
        <v>0.59670000000000001</v>
      </c>
      <c r="G13628">
        <v>0.17905434782608698</v>
      </c>
      <c r="H13628">
        <v>0.56120000000000003</v>
      </c>
    </row>
    <row r="13629" spans="1:8" hidden="1" x14ac:dyDescent="0.25">
      <c r="A13629" s="1" t="s">
        <v>10</v>
      </c>
      <c r="B13629" s="1" t="s">
        <v>9</v>
      </c>
      <c r="C13629" s="1" t="s">
        <v>97</v>
      </c>
      <c r="D13629">
        <v>51</v>
      </c>
      <c r="E13629">
        <v>2</v>
      </c>
      <c r="F13629">
        <v>0.34073333333333333</v>
      </c>
      <c r="G13629">
        <v>0.25013043478260877</v>
      </c>
      <c r="H13629">
        <v>0.4798</v>
      </c>
    </row>
    <row r="13630" spans="1:8" hidden="1" x14ac:dyDescent="0.25">
      <c r="A13630" s="1" t="s">
        <v>10</v>
      </c>
      <c r="B13630" s="1" t="s">
        <v>9</v>
      </c>
      <c r="C13630" s="1" t="s">
        <v>97</v>
      </c>
      <c r="D13630">
        <v>52</v>
      </c>
      <c r="E13630">
        <v>2</v>
      </c>
      <c r="F13630">
        <v>0.37960000000000005</v>
      </c>
      <c r="G13630">
        <v>0.3017488888888889</v>
      </c>
      <c r="H13630">
        <v>0.38190000000000002</v>
      </c>
    </row>
    <row r="13631" spans="1:8" hidden="1" x14ac:dyDescent="0.25">
      <c r="A13631" s="1" t="s">
        <v>10</v>
      </c>
      <c r="B13631" s="1" t="s">
        <v>9</v>
      </c>
      <c r="C13631" s="1" t="s">
        <v>97</v>
      </c>
      <c r="D13631">
        <v>53</v>
      </c>
      <c r="E13631">
        <v>2</v>
      </c>
      <c r="F13631">
        <v>0.37545000000000001</v>
      </c>
      <c r="G13631">
        <v>0.35522045454545453</v>
      </c>
      <c r="H13631">
        <v>0.35320000000000001</v>
      </c>
    </row>
    <row r="13632" spans="1:8" hidden="1" x14ac:dyDescent="0.25">
      <c r="A13632" s="1" t="s">
        <v>10</v>
      </c>
      <c r="B13632" s="1" t="s">
        <v>9</v>
      </c>
      <c r="C13632" s="1" t="s">
        <v>97</v>
      </c>
      <c r="D13632">
        <v>54</v>
      </c>
      <c r="E13632">
        <v>2</v>
      </c>
      <c r="F13632">
        <v>0.37240000000000001</v>
      </c>
      <c r="G13632">
        <v>0.40732954545454553</v>
      </c>
      <c r="H13632">
        <v>0.37390000000000001</v>
      </c>
    </row>
    <row r="13633" spans="1:8" hidden="1" x14ac:dyDescent="0.25">
      <c r="A13633" s="1" t="s">
        <v>10</v>
      </c>
      <c r="B13633" s="1" t="s">
        <v>9</v>
      </c>
      <c r="C13633" s="1" t="s">
        <v>97</v>
      </c>
      <c r="D13633">
        <v>55</v>
      </c>
      <c r="E13633">
        <v>2</v>
      </c>
      <c r="F13633">
        <v>0.42970000000000003</v>
      </c>
      <c r="G13633">
        <v>0.41471590909090916</v>
      </c>
      <c r="H13633">
        <v>0.46700000000000003</v>
      </c>
    </row>
    <row r="13634" spans="1:8" hidden="1" x14ac:dyDescent="0.25">
      <c r="A13634" s="1" t="s">
        <v>10</v>
      </c>
      <c r="B13634" s="1" t="s">
        <v>9</v>
      </c>
      <c r="C13634" s="1" t="s">
        <v>97</v>
      </c>
      <c r="D13634">
        <v>56</v>
      </c>
      <c r="E13634">
        <v>2</v>
      </c>
      <c r="F13634">
        <v>0.34075</v>
      </c>
      <c r="G13634">
        <v>0.39344772727272725</v>
      </c>
      <c r="H13634">
        <v>0.3367</v>
      </c>
    </row>
    <row r="13635" spans="1:8" hidden="1" x14ac:dyDescent="0.25">
      <c r="A13635" s="1" t="s">
        <v>10</v>
      </c>
      <c r="B13635" s="1" t="s">
        <v>9</v>
      </c>
      <c r="C13635" s="1" t="s">
        <v>97</v>
      </c>
      <c r="D13635">
        <v>57</v>
      </c>
      <c r="E13635">
        <v>2</v>
      </c>
      <c r="F13635">
        <v>0.30940000000000001</v>
      </c>
      <c r="G13635">
        <v>0.37783636363636358</v>
      </c>
      <c r="H13635">
        <v>0.35370000000000001</v>
      </c>
    </row>
    <row r="13636" spans="1:8" hidden="1" x14ac:dyDescent="0.25">
      <c r="A13636" s="1" t="s">
        <v>10</v>
      </c>
      <c r="B13636" s="1" t="s">
        <v>9</v>
      </c>
      <c r="C13636" s="1" t="s">
        <v>97</v>
      </c>
      <c r="D13636">
        <v>58</v>
      </c>
      <c r="E13636">
        <v>2</v>
      </c>
      <c r="F13636">
        <v>0.24020000000000002</v>
      </c>
      <c r="G13636">
        <v>0.36957441860465118</v>
      </c>
      <c r="H13636">
        <v>0.1973</v>
      </c>
    </row>
    <row r="13637" spans="1:8" hidden="1" x14ac:dyDescent="0.25">
      <c r="A13637" s="1" t="s">
        <v>10</v>
      </c>
      <c r="B13637" s="1" t="s">
        <v>9</v>
      </c>
      <c r="C13637" s="1" t="s">
        <v>97</v>
      </c>
      <c r="D13637">
        <v>59</v>
      </c>
      <c r="E13637">
        <v>2</v>
      </c>
      <c r="F13637">
        <v>0.27679999999999999</v>
      </c>
      <c r="G13637">
        <v>0.35310476190476181</v>
      </c>
      <c r="H13637">
        <v>0.2606</v>
      </c>
    </row>
    <row r="13638" spans="1:8" hidden="1" x14ac:dyDescent="0.25">
      <c r="A13638" s="1" t="s">
        <v>10</v>
      </c>
      <c r="B13638" s="1" t="s">
        <v>9</v>
      </c>
      <c r="C13638" s="1" t="s">
        <v>97</v>
      </c>
      <c r="D13638">
        <v>60</v>
      </c>
      <c r="E13638">
        <v>2</v>
      </c>
      <c r="F13638">
        <v>0.27960000000000002</v>
      </c>
      <c r="G13638">
        <v>0.32703095238095231</v>
      </c>
      <c r="H13638">
        <v>0.27610000000000001</v>
      </c>
    </row>
    <row r="13639" spans="1:8" hidden="1" x14ac:dyDescent="0.25">
      <c r="A13639" s="1" t="s">
        <v>10</v>
      </c>
      <c r="B13639" s="1" t="s">
        <v>9</v>
      </c>
      <c r="C13639" s="1" t="s">
        <v>97</v>
      </c>
      <c r="D13639">
        <v>61</v>
      </c>
      <c r="E13639">
        <v>2</v>
      </c>
      <c r="F13639">
        <v>0.15429999999999999</v>
      </c>
      <c r="G13639">
        <v>0.31132142857142853</v>
      </c>
      <c r="H13639">
        <v>3.3000000000000002E-2</v>
      </c>
    </row>
    <row r="13640" spans="1:8" hidden="1" x14ac:dyDescent="0.25">
      <c r="A13640" s="1" t="s">
        <v>10</v>
      </c>
      <c r="B13640" s="1" t="s">
        <v>9</v>
      </c>
      <c r="C13640" s="1" t="s">
        <v>97</v>
      </c>
      <c r="D13640">
        <v>62</v>
      </c>
      <c r="E13640">
        <v>2</v>
      </c>
      <c r="F13640">
        <v>0.1983</v>
      </c>
      <c r="G13640">
        <v>0.27598571428571439</v>
      </c>
      <c r="H13640">
        <v>0</v>
      </c>
    </row>
    <row r="13641" spans="1:8" hidden="1" x14ac:dyDescent="0.25">
      <c r="A13641" s="1" t="s">
        <v>10</v>
      </c>
      <c r="B13641" s="1" t="s">
        <v>9</v>
      </c>
      <c r="C13641" s="1" t="s">
        <v>97</v>
      </c>
      <c r="D13641">
        <v>63</v>
      </c>
      <c r="E13641">
        <v>2</v>
      </c>
      <c r="F13641">
        <v>5.8099999999999999E-2</v>
      </c>
      <c r="G13641">
        <v>0.26160731707317081</v>
      </c>
      <c r="H13641">
        <v>0</v>
      </c>
    </row>
    <row r="13642" spans="1:8" hidden="1" x14ac:dyDescent="0.25">
      <c r="A13642" s="1" t="s">
        <v>10</v>
      </c>
      <c r="B13642" s="1" t="s">
        <v>9</v>
      </c>
      <c r="C13642" s="1" t="s">
        <v>97</v>
      </c>
      <c r="D13642">
        <v>64</v>
      </c>
      <c r="E13642">
        <v>2</v>
      </c>
      <c r="F13642">
        <v>0</v>
      </c>
      <c r="G13642">
        <v>0.24899736842105272</v>
      </c>
      <c r="H13642">
        <v>0</v>
      </c>
    </row>
    <row r="13643" spans="1:8" hidden="1" x14ac:dyDescent="0.25">
      <c r="A13643" s="1" t="s">
        <v>10</v>
      </c>
      <c r="B13643" s="1" t="s">
        <v>9</v>
      </c>
      <c r="C13643" s="1" t="s">
        <v>97</v>
      </c>
      <c r="D13643">
        <v>65</v>
      </c>
      <c r="E13643">
        <v>2</v>
      </c>
      <c r="F13643">
        <v>0</v>
      </c>
      <c r="G13643">
        <v>0.22018529411764706</v>
      </c>
      <c r="H13643">
        <v>0</v>
      </c>
    </row>
    <row r="13644" spans="1:8" hidden="1" x14ac:dyDescent="0.25">
      <c r="A13644" s="1" t="s">
        <v>10</v>
      </c>
      <c r="B13644" s="1" t="s">
        <v>9</v>
      </c>
      <c r="C13644" s="1" t="s">
        <v>97</v>
      </c>
      <c r="D13644">
        <v>66</v>
      </c>
      <c r="E13644">
        <v>2</v>
      </c>
      <c r="F13644">
        <v>0</v>
      </c>
      <c r="G13644">
        <v>0.18845333333333336</v>
      </c>
      <c r="H13644">
        <v>0</v>
      </c>
    </row>
    <row r="13645" spans="1:8" hidden="1" x14ac:dyDescent="0.25">
      <c r="A13645" s="1" t="s">
        <v>10</v>
      </c>
      <c r="B13645" s="1" t="s">
        <v>9</v>
      </c>
      <c r="C13645" s="1" t="s">
        <v>97</v>
      </c>
      <c r="D13645">
        <v>67</v>
      </c>
      <c r="E13645">
        <v>2</v>
      </c>
      <c r="F13645">
        <v>0</v>
      </c>
      <c r="G13645">
        <v>0.17634799999999998</v>
      </c>
      <c r="H13645">
        <v>0</v>
      </c>
    </row>
    <row r="13646" spans="1:8" hidden="1" x14ac:dyDescent="0.25">
      <c r="A13646" s="1" t="s">
        <v>10</v>
      </c>
      <c r="B13646" s="1" t="s">
        <v>9</v>
      </c>
      <c r="C13646" s="1" t="s">
        <v>97</v>
      </c>
      <c r="D13646">
        <v>68</v>
      </c>
      <c r="E13646">
        <v>2</v>
      </c>
      <c r="F13646">
        <v>0</v>
      </c>
      <c r="G13646">
        <v>0.16381363636363633</v>
      </c>
      <c r="H13646">
        <v>0</v>
      </c>
    </row>
    <row r="13647" spans="1:8" hidden="1" x14ac:dyDescent="0.25">
      <c r="A13647" s="1" t="s">
        <v>10</v>
      </c>
      <c r="B13647" s="1" t="s">
        <v>9</v>
      </c>
      <c r="C13647" s="1" t="s">
        <v>97</v>
      </c>
      <c r="D13647">
        <v>69</v>
      </c>
      <c r="E13647">
        <v>2</v>
      </c>
      <c r="F13647">
        <v>0</v>
      </c>
      <c r="G13647">
        <v>0.13757499999999998</v>
      </c>
      <c r="H13647">
        <v>0</v>
      </c>
    </row>
    <row r="13648" spans="1:8" hidden="1" x14ac:dyDescent="0.25">
      <c r="A13648" s="1" t="s">
        <v>10</v>
      </c>
      <c r="B13648" s="1" t="s">
        <v>9</v>
      </c>
      <c r="C13648" s="1" t="s">
        <v>97</v>
      </c>
      <c r="D13648">
        <v>70</v>
      </c>
      <c r="E13648">
        <v>2</v>
      </c>
      <c r="F13648">
        <v>0</v>
      </c>
      <c r="G13648">
        <v>0.12458666666666665</v>
      </c>
      <c r="H13648">
        <v>0</v>
      </c>
    </row>
    <row r="13649" spans="1:8" hidden="1" x14ac:dyDescent="0.25">
      <c r="A13649" s="1" t="s">
        <v>10</v>
      </c>
      <c r="B13649" s="1" t="s">
        <v>9</v>
      </c>
      <c r="C13649" s="1" t="s">
        <v>97</v>
      </c>
      <c r="D13649">
        <v>71</v>
      </c>
      <c r="E13649">
        <v>2</v>
      </c>
      <c r="F13649">
        <v>0</v>
      </c>
      <c r="G13649">
        <v>0.11053846153846156</v>
      </c>
      <c r="H13649">
        <v>0</v>
      </c>
    </row>
    <row r="13650" spans="1:8" hidden="1" x14ac:dyDescent="0.25">
      <c r="A13650" s="1" t="s">
        <v>10</v>
      </c>
      <c r="B13650" s="1" t="s">
        <v>9</v>
      </c>
      <c r="C13650" s="1" t="s">
        <v>97</v>
      </c>
      <c r="D13650">
        <v>72</v>
      </c>
      <c r="E13650">
        <v>2</v>
      </c>
      <c r="F13650">
        <v>0</v>
      </c>
      <c r="G13650">
        <v>0.10523750000000001</v>
      </c>
      <c r="H13650">
        <v>0</v>
      </c>
    </row>
    <row r="13651" spans="1:8" hidden="1" x14ac:dyDescent="0.25">
      <c r="A13651" s="1" t="s">
        <v>10</v>
      </c>
      <c r="B13651" s="1" t="s">
        <v>9</v>
      </c>
      <c r="C13651" s="1" t="s">
        <v>98</v>
      </c>
      <c r="D13651">
        <v>18</v>
      </c>
      <c r="E13651">
        <v>1</v>
      </c>
      <c r="F13651">
        <v>0</v>
      </c>
      <c r="G13651">
        <v>0</v>
      </c>
      <c r="H13651">
        <v>0</v>
      </c>
    </row>
    <row r="13652" spans="1:8" hidden="1" x14ac:dyDescent="0.25">
      <c r="A13652" s="1" t="s">
        <v>10</v>
      </c>
      <c r="B13652" s="1" t="s">
        <v>9</v>
      </c>
      <c r="C13652" s="1" t="s">
        <v>98</v>
      </c>
      <c r="D13652">
        <v>19</v>
      </c>
      <c r="E13652">
        <v>1</v>
      </c>
      <c r="F13652">
        <v>0</v>
      </c>
      <c r="G13652">
        <v>0</v>
      </c>
      <c r="H13652">
        <v>0</v>
      </c>
    </row>
    <row r="13653" spans="1:8" hidden="1" x14ac:dyDescent="0.25">
      <c r="A13653" s="1" t="s">
        <v>10</v>
      </c>
      <c r="B13653" s="1" t="s">
        <v>9</v>
      </c>
      <c r="C13653" s="1" t="s">
        <v>98</v>
      </c>
      <c r="D13653">
        <v>20</v>
      </c>
      <c r="E13653">
        <v>1</v>
      </c>
      <c r="F13653">
        <v>1.18E-2</v>
      </c>
      <c r="G13653">
        <v>0</v>
      </c>
      <c r="H13653">
        <v>4.4000000000000003E-3</v>
      </c>
    </row>
    <row r="13654" spans="1:8" hidden="1" x14ac:dyDescent="0.25">
      <c r="A13654" s="1" t="s">
        <v>10</v>
      </c>
      <c r="B13654" s="1" t="s">
        <v>9</v>
      </c>
      <c r="C13654" s="1" t="s">
        <v>98</v>
      </c>
      <c r="D13654">
        <v>21</v>
      </c>
      <c r="E13654">
        <v>1</v>
      </c>
      <c r="F13654">
        <v>0.11963333333333334</v>
      </c>
      <c r="G13654">
        <v>1.4363333333333332E-2</v>
      </c>
      <c r="H13654">
        <v>3.8349999999999995E-2</v>
      </c>
    </row>
    <row r="13655" spans="1:8" hidden="1" x14ac:dyDescent="0.25">
      <c r="A13655" s="1" t="s">
        <v>10</v>
      </c>
      <c r="B13655" s="1" t="s">
        <v>9</v>
      </c>
      <c r="C13655" s="1" t="s">
        <v>98</v>
      </c>
      <c r="D13655">
        <v>22</v>
      </c>
      <c r="E13655">
        <v>1</v>
      </c>
      <c r="F13655">
        <v>0.40989999999999999</v>
      </c>
      <c r="G13655">
        <v>3.1139473684210526E-2</v>
      </c>
      <c r="H13655">
        <v>0.17985000000000001</v>
      </c>
    </row>
    <row r="13656" spans="1:8" hidden="1" x14ac:dyDescent="0.25">
      <c r="A13656" s="1" t="s">
        <v>10</v>
      </c>
      <c r="B13656" s="1" t="s">
        <v>9</v>
      </c>
      <c r="C13656" s="1" t="s">
        <v>98</v>
      </c>
      <c r="D13656">
        <v>23</v>
      </c>
      <c r="E13656">
        <v>1</v>
      </c>
      <c r="F13656">
        <v>0.70799999999999996</v>
      </c>
      <c r="G13656">
        <v>6.8236206896551729E-2</v>
      </c>
      <c r="H13656">
        <v>0.5212</v>
      </c>
    </row>
    <row r="13657" spans="1:8" hidden="1" x14ac:dyDescent="0.25">
      <c r="A13657" s="1" t="s">
        <v>10</v>
      </c>
      <c r="B13657" s="1" t="s">
        <v>9</v>
      </c>
      <c r="C13657" s="1" t="s">
        <v>98</v>
      </c>
      <c r="D13657">
        <v>24</v>
      </c>
      <c r="E13657">
        <v>1</v>
      </c>
      <c r="F13657">
        <v>0.90559999999999996</v>
      </c>
      <c r="G13657">
        <v>0.16433103448275868</v>
      </c>
      <c r="H13657">
        <v>1.0425499999999999</v>
      </c>
    </row>
    <row r="13658" spans="1:8" hidden="1" x14ac:dyDescent="0.25">
      <c r="A13658" s="1" t="s">
        <v>10</v>
      </c>
      <c r="B13658" s="1" t="s">
        <v>9</v>
      </c>
      <c r="C13658" s="1" t="s">
        <v>98</v>
      </c>
      <c r="D13658">
        <v>25</v>
      </c>
      <c r="E13658">
        <v>1</v>
      </c>
      <c r="F13658">
        <v>0.70546666666666669</v>
      </c>
      <c r="G13658">
        <v>0.33113448275862073</v>
      </c>
      <c r="H13658">
        <v>0.86085</v>
      </c>
    </row>
    <row r="13659" spans="1:8" hidden="1" x14ac:dyDescent="0.25">
      <c r="A13659" s="1" t="s">
        <v>10</v>
      </c>
      <c r="B13659" s="1" t="s">
        <v>9</v>
      </c>
      <c r="C13659" s="1" t="s">
        <v>98</v>
      </c>
      <c r="D13659">
        <v>26</v>
      </c>
      <c r="E13659">
        <v>1</v>
      </c>
      <c r="F13659">
        <v>0.80394999999999994</v>
      </c>
      <c r="G13659">
        <v>0.54958620689655158</v>
      </c>
      <c r="H13659">
        <v>0.80394999999999994</v>
      </c>
    </row>
    <row r="13660" spans="1:8" hidden="1" x14ac:dyDescent="0.25">
      <c r="A13660" s="1" t="s">
        <v>10</v>
      </c>
      <c r="B13660" s="1" t="s">
        <v>9</v>
      </c>
      <c r="C13660" s="1" t="s">
        <v>98</v>
      </c>
      <c r="D13660">
        <v>27</v>
      </c>
      <c r="E13660">
        <v>1</v>
      </c>
      <c r="F13660">
        <v>0.59529999999999994</v>
      </c>
      <c r="G13660">
        <v>0.70756551724137939</v>
      </c>
      <c r="H13660">
        <v>0.59529999999999994</v>
      </c>
    </row>
    <row r="13661" spans="1:8" hidden="1" x14ac:dyDescent="0.25">
      <c r="A13661" s="1" t="s">
        <v>10</v>
      </c>
      <c r="B13661" s="1" t="s">
        <v>9</v>
      </c>
      <c r="C13661" s="1" t="s">
        <v>98</v>
      </c>
      <c r="D13661">
        <v>28</v>
      </c>
      <c r="E13661">
        <v>1</v>
      </c>
      <c r="F13661">
        <v>0.36840000000000001</v>
      </c>
      <c r="G13661">
        <v>0.80073448275862047</v>
      </c>
      <c r="H13661">
        <v>0.36840000000000001</v>
      </c>
    </row>
    <row r="13662" spans="1:8" hidden="1" x14ac:dyDescent="0.25">
      <c r="A13662" s="1" t="s">
        <v>10</v>
      </c>
      <c r="B13662" s="1" t="s">
        <v>9</v>
      </c>
      <c r="C13662" s="1" t="s">
        <v>98</v>
      </c>
      <c r="D13662">
        <v>29</v>
      </c>
      <c r="E13662">
        <v>1</v>
      </c>
      <c r="F13662">
        <v>0.31025000000000003</v>
      </c>
      <c r="G13662">
        <v>0.77003275862068965</v>
      </c>
      <c r="H13662">
        <v>0.31025000000000003</v>
      </c>
    </row>
    <row r="13663" spans="1:8" hidden="1" x14ac:dyDescent="0.25">
      <c r="A13663" s="1" t="s">
        <v>10</v>
      </c>
      <c r="B13663" s="1" t="s">
        <v>9</v>
      </c>
      <c r="C13663" s="1" t="s">
        <v>98</v>
      </c>
      <c r="D13663">
        <v>30</v>
      </c>
      <c r="E13663">
        <v>1</v>
      </c>
      <c r="F13663">
        <v>0.26319999999999999</v>
      </c>
      <c r="G13663">
        <v>0.66790000000000016</v>
      </c>
      <c r="H13663">
        <v>0.26319999999999999</v>
      </c>
    </row>
    <row r="13664" spans="1:8" hidden="1" x14ac:dyDescent="0.25">
      <c r="A13664" s="1" t="s">
        <v>10</v>
      </c>
      <c r="B13664" s="1" t="s">
        <v>9</v>
      </c>
      <c r="C13664" s="1" t="s">
        <v>98</v>
      </c>
      <c r="D13664">
        <v>31</v>
      </c>
      <c r="E13664">
        <v>1</v>
      </c>
      <c r="F13664">
        <v>0.3594</v>
      </c>
      <c r="G13664">
        <v>0.48755689655172413</v>
      </c>
      <c r="H13664">
        <v>0.3594</v>
      </c>
    </row>
    <row r="13665" spans="1:8" hidden="1" x14ac:dyDescent="0.25">
      <c r="A13665" s="1" t="s">
        <v>10</v>
      </c>
      <c r="B13665" s="1" t="s">
        <v>9</v>
      </c>
      <c r="C13665" s="1" t="s">
        <v>98</v>
      </c>
      <c r="D13665">
        <v>32</v>
      </c>
      <c r="E13665">
        <v>1</v>
      </c>
      <c r="F13665">
        <v>0.13819999999999999</v>
      </c>
      <c r="G13665">
        <v>0.36652631578947381</v>
      </c>
      <c r="H13665">
        <v>0.13819999999999999</v>
      </c>
    </row>
    <row r="13666" spans="1:8" hidden="1" x14ac:dyDescent="0.25">
      <c r="A13666" s="1" t="s">
        <v>10</v>
      </c>
      <c r="B13666" s="1" t="s">
        <v>9</v>
      </c>
      <c r="C13666" s="1" t="s">
        <v>98</v>
      </c>
      <c r="D13666">
        <v>33</v>
      </c>
      <c r="E13666">
        <v>1</v>
      </c>
      <c r="F13666">
        <v>3.49E-2</v>
      </c>
      <c r="G13666">
        <v>0.24145636363636366</v>
      </c>
      <c r="H13666">
        <v>3.49E-2</v>
      </c>
    </row>
    <row r="13667" spans="1:8" hidden="1" x14ac:dyDescent="0.25">
      <c r="A13667" s="1" t="s">
        <v>10</v>
      </c>
      <c r="B13667" s="1" t="s">
        <v>9</v>
      </c>
      <c r="C13667" s="1" t="s">
        <v>98</v>
      </c>
      <c r="D13667">
        <v>34</v>
      </c>
      <c r="E13667">
        <v>1</v>
      </c>
      <c r="F13667">
        <v>1.21E-2</v>
      </c>
      <c r="G13667">
        <v>0.16872199999999998</v>
      </c>
      <c r="H13667">
        <v>1.21E-2</v>
      </c>
    </row>
    <row r="13668" spans="1:8" hidden="1" x14ac:dyDescent="0.25">
      <c r="A13668" s="1" t="s">
        <v>10</v>
      </c>
      <c r="B13668" s="1" t="s">
        <v>9</v>
      </c>
      <c r="C13668" s="1" t="s">
        <v>98</v>
      </c>
      <c r="D13668">
        <v>35</v>
      </c>
      <c r="E13668">
        <v>1</v>
      </c>
      <c r="F13668">
        <v>0</v>
      </c>
      <c r="G13668">
        <v>0.13076756756756755</v>
      </c>
      <c r="H13668">
        <v>0</v>
      </c>
    </row>
    <row r="13669" spans="1:8" hidden="1" x14ac:dyDescent="0.25">
      <c r="A13669" s="1" t="s">
        <v>10</v>
      </c>
      <c r="B13669" s="1" t="s">
        <v>9</v>
      </c>
      <c r="C13669" s="1" t="s">
        <v>98</v>
      </c>
      <c r="D13669">
        <v>36</v>
      </c>
      <c r="E13669">
        <v>2</v>
      </c>
      <c r="F13669">
        <v>0</v>
      </c>
      <c r="G13669">
        <v>9.5150000000000012E-2</v>
      </c>
    </row>
    <row r="13670" spans="1:8" hidden="1" x14ac:dyDescent="0.25">
      <c r="A13670" s="1" t="s">
        <v>10</v>
      </c>
      <c r="B13670" s="1" t="s">
        <v>9</v>
      </c>
      <c r="C13670" s="1" t="s">
        <v>98</v>
      </c>
      <c r="D13670">
        <v>37</v>
      </c>
      <c r="E13670">
        <v>2</v>
      </c>
      <c r="F13670">
        <v>0</v>
      </c>
      <c r="G13670">
        <v>0</v>
      </c>
    </row>
    <row r="13671" spans="1:8" hidden="1" x14ac:dyDescent="0.25">
      <c r="A13671" s="1" t="s">
        <v>10</v>
      </c>
      <c r="B13671" s="1" t="s">
        <v>9</v>
      </c>
      <c r="C13671" s="1" t="s">
        <v>98</v>
      </c>
      <c r="D13671">
        <v>38</v>
      </c>
      <c r="E13671">
        <v>2</v>
      </c>
      <c r="F13671">
        <v>0</v>
      </c>
      <c r="G13671">
        <v>0</v>
      </c>
    </row>
    <row r="13672" spans="1:8" hidden="1" x14ac:dyDescent="0.25">
      <c r="A13672" s="1" t="s">
        <v>10</v>
      </c>
      <c r="B13672" s="1" t="s">
        <v>9</v>
      </c>
      <c r="C13672" s="1" t="s">
        <v>98</v>
      </c>
      <c r="D13672">
        <v>39</v>
      </c>
      <c r="E13672">
        <v>2</v>
      </c>
      <c r="F13672">
        <v>0</v>
      </c>
      <c r="G13672">
        <v>0</v>
      </c>
    </row>
    <row r="13673" spans="1:8" hidden="1" x14ac:dyDescent="0.25">
      <c r="A13673" s="1" t="s">
        <v>10</v>
      </c>
      <c r="B13673" s="1" t="s">
        <v>9</v>
      </c>
      <c r="C13673" s="1" t="s">
        <v>98</v>
      </c>
      <c r="D13673">
        <v>40</v>
      </c>
      <c r="E13673">
        <v>2</v>
      </c>
      <c r="F13673">
        <v>0</v>
      </c>
      <c r="G13673">
        <v>0</v>
      </c>
    </row>
    <row r="13674" spans="1:8" hidden="1" x14ac:dyDescent="0.25">
      <c r="A13674" s="1" t="s">
        <v>10</v>
      </c>
      <c r="B13674" s="1" t="s">
        <v>9</v>
      </c>
      <c r="C13674" s="1" t="s">
        <v>98</v>
      </c>
      <c r="D13674">
        <v>41</v>
      </c>
      <c r="E13674">
        <v>2</v>
      </c>
      <c r="F13674">
        <v>0</v>
      </c>
      <c r="G13674">
        <v>0</v>
      </c>
    </row>
    <row r="13675" spans="1:8" hidden="1" x14ac:dyDescent="0.25">
      <c r="A13675" s="1" t="s">
        <v>10</v>
      </c>
      <c r="B13675" s="1" t="s">
        <v>9</v>
      </c>
      <c r="C13675" s="1" t="s">
        <v>98</v>
      </c>
      <c r="D13675">
        <v>42</v>
      </c>
      <c r="E13675">
        <v>2</v>
      </c>
      <c r="F13675">
        <v>0</v>
      </c>
      <c r="G13675">
        <v>0</v>
      </c>
    </row>
    <row r="13676" spans="1:8" hidden="1" x14ac:dyDescent="0.25">
      <c r="A13676" s="1" t="s">
        <v>10</v>
      </c>
      <c r="B13676" s="1" t="s">
        <v>9</v>
      </c>
      <c r="C13676" s="1" t="s">
        <v>98</v>
      </c>
      <c r="D13676">
        <v>43</v>
      </c>
      <c r="E13676">
        <v>2</v>
      </c>
      <c r="F13676">
        <v>1.47E-2</v>
      </c>
      <c r="G13676">
        <v>0</v>
      </c>
    </row>
    <row r="13677" spans="1:8" hidden="1" x14ac:dyDescent="0.25">
      <c r="A13677" s="1" t="s">
        <v>10</v>
      </c>
      <c r="B13677" s="1" t="s">
        <v>9</v>
      </c>
      <c r="C13677" s="1" t="s">
        <v>98</v>
      </c>
      <c r="D13677">
        <v>44</v>
      </c>
      <c r="E13677">
        <v>2</v>
      </c>
      <c r="F13677">
        <v>6.4399999999999999E-2</v>
      </c>
      <c r="G13677">
        <v>0</v>
      </c>
    </row>
    <row r="13678" spans="1:8" hidden="1" x14ac:dyDescent="0.25">
      <c r="A13678" s="1" t="s">
        <v>10</v>
      </c>
      <c r="B13678" s="1" t="s">
        <v>9</v>
      </c>
      <c r="C13678" s="1" t="s">
        <v>98</v>
      </c>
      <c r="D13678">
        <v>45</v>
      </c>
      <c r="E13678">
        <v>2</v>
      </c>
      <c r="F13678">
        <v>8.1900000000000001E-2</v>
      </c>
      <c r="G13678">
        <v>0</v>
      </c>
    </row>
    <row r="13679" spans="1:8" hidden="1" x14ac:dyDescent="0.25">
      <c r="A13679" s="1" t="s">
        <v>10</v>
      </c>
      <c r="B13679" s="1" t="s">
        <v>9</v>
      </c>
      <c r="C13679" s="1" t="s">
        <v>98</v>
      </c>
      <c r="D13679">
        <v>46</v>
      </c>
      <c r="E13679">
        <v>2</v>
      </c>
      <c r="F13679">
        <v>0.25</v>
      </c>
      <c r="G13679">
        <v>5.643999999999998E-3</v>
      </c>
    </row>
    <row r="13680" spans="1:8" hidden="1" x14ac:dyDescent="0.25">
      <c r="A13680" s="1" t="s">
        <v>10</v>
      </c>
      <c r="B13680" s="1" t="s">
        <v>9</v>
      </c>
      <c r="C13680" s="1" t="s">
        <v>98</v>
      </c>
      <c r="D13680">
        <v>47</v>
      </c>
      <c r="E13680">
        <v>2</v>
      </c>
      <c r="F13680">
        <v>0.27950000000000003</v>
      </c>
      <c r="G13680">
        <v>1.1161764705882352E-2</v>
      </c>
    </row>
    <row r="13681" spans="1:7" hidden="1" x14ac:dyDescent="0.25">
      <c r="A13681" s="1" t="s">
        <v>10</v>
      </c>
      <c r="B13681" s="1" t="s">
        <v>9</v>
      </c>
      <c r="C13681" s="1" t="s">
        <v>98</v>
      </c>
      <c r="D13681">
        <v>48</v>
      </c>
      <c r="E13681">
        <v>2</v>
      </c>
      <c r="F13681">
        <v>0.41980000000000001</v>
      </c>
      <c r="G13681">
        <v>2.5273684210526313E-2</v>
      </c>
    </row>
    <row r="13682" spans="1:7" hidden="1" x14ac:dyDescent="0.25">
      <c r="A13682" s="1" t="s">
        <v>10</v>
      </c>
      <c r="B13682" s="1" t="s">
        <v>9</v>
      </c>
      <c r="C13682" s="1" t="s">
        <v>98</v>
      </c>
      <c r="D13682">
        <v>49</v>
      </c>
      <c r="E13682">
        <v>2</v>
      </c>
      <c r="F13682">
        <v>0.44379999999999997</v>
      </c>
      <c r="G13682">
        <v>4.9428571428571419E-2</v>
      </c>
    </row>
    <row r="13683" spans="1:7" hidden="1" x14ac:dyDescent="0.25">
      <c r="A13683" s="1" t="s">
        <v>10</v>
      </c>
      <c r="B13683" s="1" t="s">
        <v>9</v>
      </c>
      <c r="C13683" s="1" t="s">
        <v>98</v>
      </c>
      <c r="D13683">
        <v>50</v>
      </c>
      <c r="E13683">
        <v>2</v>
      </c>
      <c r="F13683">
        <v>0.4269</v>
      </c>
      <c r="G13683">
        <v>8.6840476190476204E-2</v>
      </c>
    </row>
    <row r="13684" spans="1:7" hidden="1" x14ac:dyDescent="0.25">
      <c r="A13684" s="1" t="s">
        <v>10</v>
      </c>
      <c r="B13684" s="1" t="s">
        <v>9</v>
      </c>
      <c r="C13684" s="1" t="s">
        <v>98</v>
      </c>
      <c r="D13684">
        <v>51</v>
      </c>
      <c r="E13684">
        <v>2</v>
      </c>
      <c r="F13684">
        <v>0.60809999999999997</v>
      </c>
      <c r="G13684">
        <v>0.13516279069767442</v>
      </c>
    </row>
    <row r="13685" spans="1:7" hidden="1" x14ac:dyDescent="0.25">
      <c r="A13685" s="1" t="s">
        <v>10</v>
      </c>
      <c r="B13685" s="1" t="s">
        <v>9</v>
      </c>
      <c r="C13685" s="1" t="s">
        <v>98</v>
      </c>
      <c r="D13685">
        <v>52</v>
      </c>
      <c r="E13685">
        <v>2</v>
      </c>
      <c r="F13685">
        <v>0.42359999999999998</v>
      </c>
      <c r="G13685">
        <v>0.19751395348837206</v>
      </c>
    </row>
    <row r="13686" spans="1:7" hidden="1" x14ac:dyDescent="0.25">
      <c r="A13686" s="1" t="s">
        <v>10</v>
      </c>
      <c r="B13686" s="1" t="s">
        <v>9</v>
      </c>
      <c r="C13686" s="1" t="s">
        <v>98</v>
      </c>
      <c r="D13686">
        <v>53</v>
      </c>
      <c r="E13686">
        <v>2</v>
      </c>
      <c r="F13686">
        <v>0</v>
      </c>
      <c r="G13686">
        <v>0.27586744186046508</v>
      </c>
    </row>
    <row r="13687" spans="1:7" hidden="1" x14ac:dyDescent="0.25">
      <c r="A13687" s="1" t="s">
        <v>10</v>
      </c>
      <c r="B13687" s="1" t="s">
        <v>9</v>
      </c>
      <c r="C13687" s="1" t="s">
        <v>98</v>
      </c>
      <c r="D13687">
        <v>54</v>
      </c>
      <c r="E13687">
        <v>2</v>
      </c>
      <c r="F13687">
        <v>0</v>
      </c>
      <c r="G13687">
        <v>0.34597209302325577</v>
      </c>
    </row>
    <row r="13688" spans="1:7" hidden="1" x14ac:dyDescent="0.25">
      <c r="A13688" s="1" t="s">
        <v>10</v>
      </c>
      <c r="B13688" s="1" t="s">
        <v>9</v>
      </c>
      <c r="C13688" s="1" t="s">
        <v>98</v>
      </c>
      <c r="D13688">
        <v>55</v>
      </c>
      <c r="E13688">
        <v>2</v>
      </c>
      <c r="F13688">
        <v>0</v>
      </c>
      <c r="G13688">
        <v>0.42258333333333342</v>
      </c>
    </row>
    <row r="13689" spans="1:7" hidden="1" x14ac:dyDescent="0.25">
      <c r="A13689" s="1" t="s">
        <v>10</v>
      </c>
      <c r="B13689" s="1" t="s">
        <v>9</v>
      </c>
      <c r="C13689" s="1" t="s">
        <v>98</v>
      </c>
      <c r="D13689">
        <v>56</v>
      </c>
      <c r="E13689">
        <v>2</v>
      </c>
      <c r="F13689">
        <v>0</v>
      </c>
      <c r="G13689">
        <v>0.4798904761904762</v>
      </c>
    </row>
    <row r="13690" spans="1:7" hidden="1" x14ac:dyDescent="0.25">
      <c r="A13690" s="1" t="s">
        <v>10</v>
      </c>
      <c r="B13690" s="1" t="s">
        <v>9</v>
      </c>
      <c r="C13690" s="1" t="s">
        <v>98</v>
      </c>
      <c r="D13690">
        <v>57</v>
      </c>
      <c r="E13690">
        <v>2</v>
      </c>
      <c r="F13690">
        <v>0</v>
      </c>
      <c r="G13690">
        <v>0.51107380952380954</v>
      </c>
    </row>
    <row r="13691" spans="1:7" hidden="1" x14ac:dyDescent="0.25">
      <c r="A13691" s="1" t="s">
        <v>10</v>
      </c>
      <c r="B13691" s="1" t="s">
        <v>9</v>
      </c>
      <c r="C13691" s="1" t="s">
        <v>98</v>
      </c>
      <c r="D13691">
        <v>58</v>
      </c>
      <c r="E13691">
        <v>2</v>
      </c>
      <c r="F13691">
        <v>0</v>
      </c>
      <c r="G13691">
        <v>0.50024523809523824</v>
      </c>
    </row>
    <row r="13692" spans="1:7" hidden="1" x14ac:dyDescent="0.25">
      <c r="A13692" s="1" t="s">
        <v>10</v>
      </c>
      <c r="B13692" s="1" t="s">
        <v>9</v>
      </c>
      <c r="C13692" s="1" t="s">
        <v>98</v>
      </c>
      <c r="D13692">
        <v>59</v>
      </c>
      <c r="E13692">
        <v>2</v>
      </c>
      <c r="F13692">
        <v>0</v>
      </c>
      <c r="G13692">
        <v>0.48382857142857122</v>
      </c>
    </row>
    <row r="13693" spans="1:7" hidden="1" x14ac:dyDescent="0.25">
      <c r="A13693" s="1" t="s">
        <v>10</v>
      </c>
      <c r="B13693" s="1" t="s">
        <v>9</v>
      </c>
      <c r="C13693" s="1" t="s">
        <v>98</v>
      </c>
      <c r="D13693">
        <v>60</v>
      </c>
      <c r="E13693">
        <v>2</v>
      </c>
      <c r="F13693">
        <v>0</v>
      </c>
      <c r="G13693">
        <v>0.45567804878048773</v>
      </c>
    </row>
    <row r="13694" spans="1:7" hidden="1" x14ac:dyDescent="0.25">
      <c r="A13694" s="1" t="s">
        <v>10</v>
      </c>
      <c r="B13694" s="1" t="s">
        <v>9</v>
      </c>
      <c r="C13694" s="1" t="s">
        <v>98</v>
      </c>
      <c r="D13694">
        <v>61</v>
      </c>
      <c r="E13694">
        <v>2</v>
      </c>
      <c r="F13694">
        <v>0</v>
      </c>
      <c r="G13694">
        <v>0.43125128205128205</v>
      </c>
    </row>
    <row r="13695" spans="1:7" hidden="1" x14ac:dyDescent="0.25">
      <c r="A13695" s="1" t="s">
        <v>10</v>
      </c>
      <c r="B13695" s="1" t="s">
        <v>9</v>
      </c>
      <c r="C13695" s="1" t="s">
        <v>98</v>
      </c>
      <c r="D13695">
        <v>62</v>
      </c>
      <c r="E13695">
        <v>2</v>
      </c>
      <c r="F13695">
        <v>0</v>
      </c>
      <c r="G13695">
        <v>0.38624102564102569</v>
      </c>
    </row>
    <row r="13696" spans="1:7" hidden="1" x14ac:dyDescent="0.25">
      <c r="A13696" s="1" t="s">
        <v>10</v>
      </c>
      <c r="B13696" s="1" t="s">
        <v>9</v>
      </c>
      <c r="C13696" s="1" t="s">
        <v>98</v>
      </c>
      <c r="D13696">
        <v>63</v>
      </c>
      <c r="E13696">
        <v>2</v>
      </c>
      <c r="F13696">
        <v>0</v>
      </c>
      <c r="G13696">
        <v>0.33658974358974358</v>
      </c>
    </row>
    <row r="13697" spans="1:8" hidden="1" x14ac:dyDescent="0.25">
      <c r="A13697" s="1" t="s">
        <v>10</v>
      </c>
      <c r="B13697" s="1" t="s">
        <v>9</v>
      </c>
      <c r="C13697" s="1" t="s">
        <v>98</v>
      </c>
      <c r="D13697">
        <v>64</v>
      </c>
      <c r="E13697">
        <v>2</v>
      </c>
      <c r="F13697">
        <v>0</v>
      </c>
      <c r="G13697">
        <v>0.26373076923076927</v>
      </c>
    </row>
    <row r="13698" spans="1:8" hidden="1" x14ac:dyDescent="0.25">
      <c r="A13698" s="1" t="s">
        <v>10</v>
      </c>
      <c r="B13698" s="1" t="s">
        <v>9</v>
      </c>
      <c r="C13698" s="1" t="s">
        <v>98</v>
      </c>
      <c r="D13698">
        <v>65</v>
      </c>
      <c r="E13698">
        <v>2</v>
      </c>
      <c r="F13698">
        <v>0</v>
      </c>
      <c r="G13698">
        <v>0.22699393939393939</v>
      </c>
    </row>
    <row r="13699" spans="1:8" hidden="1" x14ac:dyDescent="0.25">
      <c r="A13699" s="1" t="s">
        <v>10</v>
      </c>
      <c r="B13699" s="1" t="s">
        <v>9</v>
      </c>
      <c r="C13699" s="1" t="s">
        <v>98</v>
      </c>
      <c r="D13699">
        <v>66</v>
      </c>
      <c r="E13699">
        <v>2</v>
      </c>
      <c r="F13699">
        <v>0</v>
      </c>
      <c r="G13699">
        <v>0.20299629629629631</v>
      </c>
    </row>
    <row r="13700" spans="1:8" hidden="1" x14ac:dyDescent="0.25">
      <c r="A13700" s="1" t="s">
        <v>10</v>
      </c>
      <c r="B13700" s="1" t="s">
        <v>9</v>
      </c>
      <c r="C13700" s="1" t="s">
        <v>98</v>
      </c>
      <c r="D13700">
        <v>67</v>
      </c>
      <c r="E13700">
        <v>2</v>
      </c>
      <c r="F13700">
        <v>0</v>
      </c>
      <c r="G13700">
        <v>0.17979615384615383</v>
      </c>
    </row>
    <row r="13701" spans="1:8" hidden="1" x14ac:dyDescent="0.25">
      <c r="A13701" s="1" t="s">
        <v>10</v>
      </c>
      <c r="B13701" s="1" t="s">
        <v>9</v>
      </c>
      <c r="C13701" s="1" t="s">
        <v>98</v>
      </c>
      <c r="D13701">
        <v>68</v>
      </c>
      <c r="E13701">
        <v>2</v>
      </c>
      <c r="F13701">
        <v>0</v>
      </c>
      <c r="G13701">
        <v>0.13803749999999995</v>
      </c>
    </row>
    <row r="13702" spans="1:8" hidden="1" x14ac:dyDescent="0.25">
      <c r="A13702" s="1" t="s">
        <v>10</v>
      </c>
      <c r="B13702" s="1" t="s">
        <v>9</v>
      </c>
      <c r="C13702" s="1" t="s">
        <v>98</v>
      </c>
      <c r="D13702">
        <v>69</v>
      </c>
      <c r="E13702">
        <v>2</v>
      </c>
      <c r="F13702">
        <v>0</v>
      </c>
      <c r="G13702">
        <v>0.10419130434782606</v>
      </c>
    </row>
    <row r="13703" spans="1:8" hidden="1" x14ac:dyDescent="0.25">
      <c r="A13703" s="1" t="s">
        <v>10</v>
      </c>
      <c r="B13703" s="1" t="s">
        <v>9</v>
      </c>
      <c r="C13703" s="1" t="s">
        <v>98</v>
      </c>
      <c r="D13703">
        <v>70</v>
      </c>
      <c r="E13703">
        <v>2</v>
      </c>
      <c r="F13703">
        <v>0</v>
      </c>
      <c r="G13703">
        <v>8.9545454545454567E-2</v>
      </c>
    </row>
    <row r="13704" spans="1:8" hidden="1" x14ac:dyDescent="0.25">
      <c r="A13704" s="1" t="s">
        <v>10</v>
      </c>
      <c r="B13704" s="1" t="s">
        <v>9</v>
      </c>
      <c r="C13704" s="1" t="s">
        <v>98</v>
      </c>
      <c r="D13704">
        <v>71</v>
      </c>
      <c r="E13704">
        <v>2</v>
      </c>
      <c r="F13704">
        <v>0</v>
      </c>
      <c r="G13704">
        <v>0</v>
      </c>
    </row>
    <row r="13705" spans="1:8" hidden="1" x14ac:dyDescent="0.25">
      <c r="A13705" s="1" t="s">
        <v>10</v>
      </c>
      <c r="B13705" s="1" t="s">
        <v>9</v>
      </c>
      <c r="C13705" s="1" t="s">
        <v>98</v>
      </c>
      <c r="D13705">
        <v>72</v>
      </c>
      <c r="E13705">
        <v>2</v>
      </c>
      <c r="F13705">
        <v>0</v>
      </c>
      <c r="G13705">
        <v>0</v>
      </c>
    </row>
    <row r="13706" spans="1:8" hidden="1" x14ac:dyDescent="0.25">
      <c r="A13706" s="1" t="s">
        <v>10</v>
      </c>
      <c r="B13706" s="1" t="s">
        <v>11</v>
      </c>
      <c r="C13706" s="1" t="s">
        <v>41</v>
      </c>
      <c r="D13706">
        <v>18</v>
      </c>
      <c r="E13706">
        <v>1</v>
      </c>
      <c r="F13706">
        <v>0</v>
      </c>
      <c r="G13706">
        <v>0</v>
      </c>
      <c r="H13706">
        <v>0</v>
      </c>
    </row>
    <row r="13707" spans="1:8" hidden="1" x14ac:dyDescent="0.25">
      <c r="A13707" s="1" t="s">
        <v>10</v>
      </c>
      <c r="B13707" s="1" t="s">
        <v>11</v>
      </c>
      <c r="C13707" s="1" t="s">
        <v>41</v>
      </c>
      <c r="D13707">
        <v>19</v>
      </c>
      <c r="E13707">
        <v>1</v>
      </c>
      <c r="F13707">
        <v>3.5499999999999998E-3</v>
      </c>
      <c r="G13707">
        <v>0</v>
      </c>
      <c r="H13707">
        <v>3.5499999999999998E-3</v>
      </c>
    </row>
    <row r="13708" spans="1:8" hidden="1" x14ac:dyDescent="0.25">
      <c r="A13708" s="1" t="s">
        <v>10</v>
      </c>
      <c r="B13708" s="1" t="s">
        <v>11</v>
      </c>
      <c r="C13708" s="1" t="s">
        <v>41</v>
      </c>
      <c r="D13708">
        <v>20</v>
      </c>
      <c r="E13708">
        <v>1</v>
      </c>
      <c r="F13708">
        <v>1.18E-2</v>
      </c>
      <c r="G13708">
        <v>3.6749999999999999E-3</v>
      </c>
      <c r="H13708">
        <v>1.18E-2</v>
      </c>
    </row>
    <row r="13709" spans="1:8" hidden="1" x14ac:dyDescent="0.25">
      <c r="A13709" s="1" t="s">
        <v>10</v>
      </c>
      <c r="B13709" s="1" t="s">
        <v>11</v>
      </c>
      <c r="C13709" s="1" t="s">
        <v>41</v>
      </c>
      <c r="D13709">
        <v>21</v>
      </c>
      <c r="E13709">
        <v>1</v>
      </c>
      <c r="F13709">
        <v>2.7341176470588237E-2</v>
      </c>
      <c r="G13709">
        <v>2.0066666666666667E-2</v>
      </c>
      <c r="H13709">
        <v>2.7618750000000001E-2</v>
      </c>
    </row>
    <row r="13710" spans="1:8" hidden="1" x14ac:dyDescent="0.25">
      <c r="A13710" s="1" t="s">
        <v>10</v>
      </c>
      <c r="B13710" s="1" t="s">
        <v>11</v>
      </c>
      <c r="C13710" s="1" t="s">
        <v>41</v>
      </c>
      <c r="D13710">
        <v>22</v>
      </c>
      <c r="E13710">
        <v>1</v>
      </c>
      <c r="F13710">
        <v>0.120575</v>
      </c>
      <c r="G13710">
        <v>9.8650000000000002E-2</v>
      </c>
      <c r="H13710">
        <v>0.12336111111111112</v>
      </c>
    </row>
    <row r="13711" spans="1:8" hidden="1" x14ac:dyDescent="0.25">
      <c r="A13711" s="1" t="s">
        <v>10</v>
      </c>
      <c r="B13711" s="1" t="s">
        <v>11</v>
      </c>
      <c r="C13711" s="1" t="s">
        <v>41</v>
      </c>
      <c r="D13711">
        <v>23</v>
      </c>
      <c r="E13711">
        <v>1</v>
      </c>
      <c r="F13711">
        <v>0.30856666666666666</v>
      </c>
      <c r="G13711">
        <v>0.23917777777777779</v>
      </c>
      <c r="H13711">
        <v>0.31370526315789471</v>
      </c>
    </row>
    <row r="13712" spans="1:8" hidden="1" x14ac:dyDescent="0.25">
      <c r="A13712" s="1" t="s">
        <v>10</v>
      </c>
      <c r="B13712" s="1" t="s">
        <v>11</v>
      </c>
      <c r="C13712" s="1" t="s">
        <v>41</v>
      </c>
      <c r="D13712">
        <v>24</v>
      </c>
      <c r="E13712">
        <v>1</v>
      </c>
      <c r="F13712">
        <v>0.5877681818181818</v>
      </c>
      <c r="G13712">
        <v>0.60653333333333337</v>
      </c>
      <c r="H13712">
        <v>0.58127499999999999</v>
      </c>
    </row>
    <row r="13713" spans="1:8" hidden="1" x14ac:dyDescent="0.25">
      <c r="A13713" s="1" t="s">
        <v>10</v>
      </c>
      <c r="B13713" s="1" t="s">
        <v>11</v>
      </c>
      <c r="C13713" s="1" t="s">
        <v>41</v>
      </c>
      <c r="D13713">
        <v>25</v>
      </c>
      <c r="E13713">
        <v>1</v>
      </c>
      <c r="F13713">
        <v>0.81746363636363639</v>
      </c>
      <c r="G13713">
        <v>0.88946666666666652</v>
      </c>
      <c r="H13713">
        <v>0.84719999999999995</v>
      </c>
    </row>
    <row r="13714" spans="1:8" hidden="1" x14ac:dyDescent="0.25">
      <c r="A13714" s="1" t="s">
        <v>10</v>
      </c>
      <c r="B13714" s="1" t="s">
        <v>11</v>
      </c>
      <c r="C13714" s="1" t="s">
        <v>41</v>
      </c>
      <c r="D13714">
        <v>26</v>
      </c>
      <c r="E13714">
        <v>1</v>
      </c>
      <c r="F13714">
        <v>0.90209545454545448</v>
      </c>
      <c r="G13714">
        <v>1.0908555555555557</v>
      </c>
      <c r="H13714">
        <v>0.92698499999999995</v>
      </c>
    </row>
    <row r="13715" spans="1:8" hidden="1" x14ac:dyDescent="0.25">
      <c r="A13715" s="1" t="s">
        <v>10</v>
      </c>
      <c r="B13715" s="1" t="s">
        <v>11</v>
      </c>
      <c r="C13715" s="1" t="s">
        <v>41</v>
      </c>
      <c r="D13715">
        <v>27</v>
      </c>
      <c r="E13715">
        <v>1</v>
      </c>
      <c r="F13715">
        <v>0.84</v>
      </c>
      <c r="G13715">
        <v>0.93569999999999987</v>
      </c>
      <c r="H13715">
        <v>0.82747999999999999</v>
      </c>
    </row>
    <row r="13716" spans="1:8" hidden="1" x14ac:dyDescent="0.25">
      <c r="A13716" s="1" t="s">
        <v>10</v>
      </c>
      <c r="B13716" s="1" t="s">
        <v>11</v>
      </c>
      <c r="C13716" s="1" t="s">
        <v>41</v>
      </c>
      <c r="D13716">
        <v>28</v>
      </c>
      <c r="E13716">
        <v>1</v>
      </c>
      <c r="F13716">
        <v>0.68600454545454548</v>
      </c>
      <c r="G13716">
        <v>0.7697222222222222</v>
      </c>
      <c r="H13716">
        <v>0.69195000000000007</v>
      </c>
    </row>
    <row r="13717" spans="1:8" hidden="1" x14ac:dyDescent="0.25">
      <c r="A13717" s="1" t="s">
        <v>10</v>
      </c>
      <c r="B13717" s="1" t="s">
        <v>11</v>
      </c>
      <c r="C13717" s="1" t="s">
        <v>41</v>
      </c>
      <c r="D13717">
        <v>29</v>
      </c>
      <c r="E13717">
        <v>1</v>
      </c>
      <c r="F13717">
        <v>0.51213636363636361</v>
      </c>
      <c r="G13717">
        <v>0.57201111111111103</v>
      </c>
      <c r="H13717">
        <v>0.50962499999999999</v>
      </c>
    </row>
    <row r="13718" spans="1:8" hidden="1" x14ac:dyDescent="0.25">
      <c r="A13718" s="1" t="s">
        <v>10</v>
      </c>
      <c r="B13718" s="1" t="s">
        <v>11</v>
      </c>
      <c r="C13718" s="1" t="s">
        <v>41</v>
      </c>
      <c r="D13718">
        <v>30</v>
      </c>
      <c r="E13718">
        <v>1</v>
      </c>
      <c r="F13718">
        <v>0.36610909090909094</v>
      </c>
      <c r="G13718">
        <v>0.38664444444444446</v>
      </c>
      <c r="H13718">
        <v>0.34670500000000004</v>
      </c>
    </row>
    <row r="13719" spans="1:8" hidden="1" x14ac:dyDescent="0.25">
      <c r="A13719" s="1" t="s">
        <v>10</v>
      </c>
      <c r="B13719" s="1" t="s">
        <v>11</v>
      </c>
      <c r="C13719" s="1" t="s">
        <v>41</v>
      </c>
      <c r="D13719">
        <v>31</v>
      </c>
      <c r="E13719">
        <v>1</v>
      </c>
      <c r="F13719">
        <v>0.283385</v>
      </c>
      <c r="G13719">
        <v>0.23597777777777779</v>
      </c>
      <c r="H13719">
        <v>0.2797722222222222</v>
      </c>
    </row>
    <row r="13720" spans="1:8" hidden="1" x14ac:dyDescent="0.25">
      <c r="A13720" s="1" t="s">
        <v>10</v>
      </c>
      <c r="B13720" s="1" t="s">
        <v>11</v>
      </c>
      <c r="C13720" s="1" t="s">
        <v>41</v>
      </c>
      <c r="D13720">
        <v>32</v>
      </c>
      <c r="E13720">
        <v>1</v>
      </c>
      <c r="F13720">
        <v>0.21788333333333335</v>
      </c>
      <c r="G13720">
        <v>0.17736666666666664</v>
      </c>
      <c r="H13720">
        <v>0.20759374999999999</v>
      </c>
    </row>
    <row r="13721" spans="1:8" hidden="1" x14ac:dyDescent="0.25">
      <c r="A13721" s="1" t="s">
        <v>10</v>
      </c>
      <c r="B13721" s="1" t="s">
        <v>11</v>
      </c>
      <c r="C13721" s="1" t="s">
        <v>41</v>
      </c>
      <c r="D13721">
        <v>33</v>
      </c>
      <c r="E13721">
        <v>1</v>
      </c>
      <c r="F13721">
        <v>0.12169999999999999</v>
      </c>
      <c r="G13721">
        <v>0.12170000000000002</v>
      </c>
      <c r="H13721">
        <v>0.12519999999999998</v>
      </c>
    </row>
    <row r="13722" spans="1:8" hidden="1" x14ac:dyDescent="0.25">
      <c r="A13722" s="1" t="s">
        <v>10</v>
      </c>
      <c r="B13722" s="1" t="s">
        <v>11</v>
      </c>
      <c r="C13722" s="1" t="s">
        <v>41</v>
      </c>
      <c r="D13722">
        <v>34</v>
      </c>
      <c r="E13722">
        <v>1</v>
      </c>
      <c r="F13722">
        <v>9.7379999999999994E-2</v>
      </c>
      <c r="G13722">
        <v>0.10425</v>
      </c>
      <c r="H13722">
        <v>9.7379999999999994E-2</v>
      </c>
    </row>
    <row r="13723" spans="1:8" hidden="1" x14ac:dyDescent="0.25">
      <c r="A13723" s="1" t="s">
        <v>10</v>
      </c>
      <c r="B13723" s="1" t="s">
        <v>11</v>
      </c>
      <c r="C13723" s="1" t="s">
        <v>41</v>
      </c>
      <c r="D13723">
        <v>35</v>
      </c>
      <c r="E13723">
        <v>1</v>
      </c>
      <c r="F13723">
        <v>8.6500000000000007E-2</v>
      </c>
      <c r="G13723">
        <v>0.08</v>
      </c>
      <c r="H13723">
        <v>8.6500000000000007E-2</v>
      </c>
    </row>
    <row r="13724" spans="1:8" hidden="1" x14ac:dyDescent="0.25">
      <c r="A13724" s="1" t="s">
        <v>10</v>
      </c>
      <c r="B13724" s="1" t="s">
        <v>11</v>
      </c>
      <c r="C13724" s="1" t="s">
        <v>41</v>
      </c>
      <c r="D13724">
        <v>36</v>
      </c>
      <c r="E13724">
        <v>2</v>
      </c>
      <c r="F13724">
        <v>0</v>
      </c>
      <c r="G13724">
        <v>0</v>
      </c>
      <c r="H13724">
        <v>0</v>
      </c>
    </row>
    <row r="13725" spans="1:8" hidden="1" x14ac:dyDescent="0.25">
      <c r="A13725" s="1" t="s">
        <v>10</v>
      </c>
      <c r="B13725" s="1" t="s">
        <v>11</v>
      </c>
      <c r="C13725" s="1" t="s">
        <v>41</v>
      </c>
      <c r="D13725">
        <v>37</v>
      </c>
      <c r="E13725">
        <v>2</v>
      </c>
      <c r="F13725">
        <v>0</v>
      </c>
      <c r="G13725">
        <v>0</v>
      </c>
      <c r="H13725">
        <v>0</v>
      </c>
    </row>
    <row r="13726" spans="1:8" hidden="1" x14ac:dyDescent="0.25">
      <c r="A13726" s="1" t="s">
        <v>10</v>
      </c>
      <c r="B13726" s="1" t="s">
        <v>11</v>
      </c>
      <c r="C13726" s="1" t="s">
        <v>41</v>
      </c>
      <c r="D13726">
        <v>38</v>
      </c>
      <c r="E13726">
        <v>2</v>
      </c>
      <c r="F13726">
        <v>0</v>
      </c>
      <c r="G13726">
        <v>0</v>
      </c>
      <c r="H13726">
        <v>0</v>
      </c>
    </row>
    <row r="13727" spans="1:8" hidden="1" x14ac:dyDescent="0.25">
      <c r="A13727" s="1" t="s">
        <v>10</v>
      </c>
      <c r="B13727" s="1" t="s">
        <v>11</v>
      </c>
      <c r="C13727" s="1" t="s">
        <v>41</v>
      </c>
      <c r="D13727">
        <v>39</v>
      </c>
      <c r="E13727">
        <v>2</v>
      </c>
      <c r="F13727">
        <v>0</v>
      </c>
      <c r="G13727">
        <v>0</v>
      </c>
      <c r="H13727">
        <v>0</v>
      </c>
    </row>
    <row r="13728" spans="1:8" hidden="1" x14ac:dyDescent="0.25">
      <c r="A13728" s="1" t="s">
        <v>10</v>
      </c>
      <c r="B13728" s="1" t="s">
        <v>11</v>
      </c>
      <c r="C13728" s="1" t="s">
        <v>41</v>
      </c>
      <c r="D13728">
        <v>40</v>
      </c>
      <c r="E13728">
        <v>2</v>
      </c>
      <c r="F13728">
        <v>0</v>
      </c>
      <c r="G13728">
        <v>0</v>
      </c>
      <c r="H13728">
        <v>0</v>
      </c>
    </row>
    <row r="13729" spans="1:8" hidden="1" x14ac:dyDescent="0.25">
      <c r="A13729" s="1" t="s">
        <v>10</v>
      </c>
      <c r="B13729" s="1" t="s">
        <v>11</v>
      </c>
      <c r="C13729" s="1" t="s">
        <v>41</v>
      </c>
      <c r="D13729">
        <v>41</v>
      </c>
      <c r="E13729">
        <v>2</v>
      </c>
      <c r="F13729">
        <v>2.5999999999999999E-3</v>
      </c>
      <c r="G13729">
        <v>0</v>
      </c>
      <c r="H13729">
        <v>2.5999999999999999E-3</v>
      </c>
    </row>
    <row r="13730" spans="1:8" hidden="1" x14ac:dyDescent="0.25">
      <c r="A13730" s="1" t="s">
        <v>10</v>
      </c>
      <c r="B13730" s="1" t="s">
        <v>11</v>
      </c>
      <c r="C13730" s="1" t="s">
        <v>41</v>
      </c>
      <c r="D13730">
        <v>42</v>
      </c>
      <c r="E13730">
        <v>2</v>
      </c>
      <c r="F13730">
        <v>3.7333333333333333E-3</v>
      </c>
      <c r="G13730">
        <v>0</v>
      </c>
      <c r="H13730">
        <v>3.7333333333333333E-3</v>
      </c>
    </row>
    <row r="13731" spans="1:8" hidden="1" x14ac:dyDescent="0.25">
      <c r="A13731" s="1" t="s">
        <v>10</v>
      </c>
      <c r="B13731" s="1" t="s">
        <v>11</v>
      </c>
      <c r="C13731" s="1" t="s">
        <v>41</v>
      </c>
      <c r="D13731">
        <v>43</v>
      </c>
      <c r="E13731">
        <v>2</v>
      </c>
      <c r="F13731">
        <v>3.8E-3</v>
      </c>
      <c r="G13731">
        <v>0</v>
      </c>
      <c r="H13731">
        <v>3.8E-3</v>
      </c>
    </row>
    <row r="13732" spans="1:8" hidden="1" x14ac:dyDescent="0.25">
      <c r="A13732" s="1" t="s">
        <v>10</v>
      </c>
      <c r="B13732" s="1" t="s">
        <v>11</v>
      </c>
      <c r="C13732" s="1" t="s">
        <v>41</v>
      </c>
      <c r="D13732">
        <v>44</v>
      </c>
      <c r="E13732">
        <v>2</v>
      </c>
      <c r="F13732">
        <v>6.5833333333333334E-3</v>
      </c>
      <c r="G13732">
        <v>7.1666666666666658E-3</v>
      </c>
      <c r="H13732">
        <v>6.5833333333333334E-3</v>
      </c>
    </row>
    <row r="13733" spans="1:8" hidden="1" x14ac:dyDescent="0.25">
      <c r="A13733" s="1" t="s">
        <v>10</v>
      </c>
      <c r="B13733" s="1" t="s">
        <v>11</v>
      </c>
      <c r="C13733" s="1" t="s">
        <v>41</v>
      </c>
      <c r="D13733">
        <v>45</v>
      </c>
      <c r="E13733">
        <v>2</v>
      </c>
      <c r="F13733">
        <v>1.0281818181818184E-2</v>
      </c>
      <c r="G13733">
        <v>1.9887499999999999E-2</v>
      </c>
      <c r="H13733">
        <v>1.0987500000000001E-2</v>
      </c>
    </row>
    <row r="13734" spans="1:8" hidden="1" x14ac:dyDescent="0.25">
      <c r="A13734" s="1" t="s">
        <v>10</v>
      </c>
      <c r="B13734" s="1" t="s">
        <v>11</v>
      </c>
      <c r="C13734" s="1" t="s">
        <v>41</v>
      </c>
      <c r="D13734">
        <v>46</v>
      </c>
      <c r="E13734">
        <v>2</v>
      </c>
      <c r="F13734">
        <v>2.9399999999999999E-2</v>
      </c>
      <c r="G13734">
        <v>5.6549999999999996E-2</v>
      </c>
      <c r="H13734">
        <v>3.4125000000000003E-2</v>
      </c>
    </row>
    <row r="13735" spans="1:8" hidden="1" x14ac:dyDescent="0.25">
      <c r="A13735" s="1" t="s">
        <v>10</v>
      </c>
      <c r="B13735" s="1" t="s">
        <v>11</v>
      </c>
      <c r="C13735" s="1" t="s">
        <v>41</v>
      </c>
      <c r="D13735">
        <v>47</v>
      </c>
      <c r="E13735">
        <v>2</v>
      </c>
      <c r="F13735">
        <v>7.3918749999999991E-2</v>
      </c>
      <c r="G13735">
        <v>0.11891249999999999</v>
      </c>
      <c r="H13735">
        <v>8.7333333333333332E-2</v>
      </c>
    </row>
    <row r="13736" spans="1:8" hidden="1" x14ac:dyDescent="0.25">
      <c r="A13736" s="1" t="s">
        <v>10</v>
      </c>
      <c r="B13736" s="1" t="s">
        <v>11</v>
      </c>
      <c r="C13736" s="1" t="s">
        <v>41</v>
      </c>
      <c r="D13736">
        <v>48</v>
      </c>
      <c r="E13736">
        <v>2</v>
      </c>
      <c r="F13736">
        <v>0.15596875000000002</v>
      </c>
      <c r="G13736">
        <v>0.18245</v>
      </c>
      <c r="H13736">
        <v>0.18530000000000002</v>
      </c>
    </row>
    <row r="13737" spans="1:8" hidden="1" x14ac:dyDescent="0.25">
      <c r="A13737" s="1" t="s">
        <v>10</v>
      </c>
      <c r="B13737" s="1" t="s">
        <v>11</v>
      </c>
      <c r="C13737" s="1" t="s">
        <v>41</v>
      </c>
      <c r="D13737">
        <v>49</v>
      </c>
      <c r="E13737">
        <v>2</v>
      </c>
      <c r="F13737">
        <v>0.25081874999999998</v>
      </c>
      <c r="G13737">
        <v>0.30138750000000003</v>
      </c>
      <c r="H13737">
        <v>0.29300000000000004</v>
      </c>
    </row>
    <row r="13738" spans="1:8" hidden="1" x14ac:dyDescent="0.25">
      <c r="A13738" s="1" t="s">
        <v>10</v>
      </c>
      <c r="B13738" s="1" t="s">
        <v>11</v>
      </c>
      <c r="C13738" s="1" t="s">
        <v>41</v>
      </c>
      <c r="D13738">
        <v>50</v>
      </c>
      <c r="E13738">
        <v>2</v>
      </c>
      <c r="F13738">
        <v>0.37434999999999996</v>
      </c>
      <c r="G13738">
        <v>0.38150000000000006</v>
      </c>
      <c r="H13738">
        <v>0.40841111111111106</v>
      </c>
    </row>
    <row r="13739" spans="1:8" hidden="1" x14ac:dyDescent="0.25">
      <c r="A13739" s="1" t="s">
        <v>10</v>
      </c>
      <c r="B13739" s="1" t="s">
        <v>11</v>
      </c>
      <c r="C13739" s="1" t="s">
        <v>41</v>
      </c>
      <c r="D13739">
        <v>51</v>
      </c>
      <c r="E13739">
        <v>2</v>
      </c>
      <c r="F13739">
        <v>0.45110625000000004</v>
      </c>
      <c r="G13739">
        <v>0.44461250000000002</v>
      </c>
      <c r="H13739">
        <v>0.46742222222222218</v>
      </c>
    </row>
    <row r="13740" spans="1:8" hidden="1" x14ac:dyDescent="0.25">
      <c r="A13740" s="1" t="s">
        <v>10</v>
      </c>
      <c r="B13740" s="1" t="s">
        <v>11</v>
      </c>
      <c r="C13740" s="1" t="s">
        <v>41</v>
      </c>
      <c r="D13740">
        <v>52</v>
      </c>
      <c r="E13740">
        <v>2</v>
      </c>
      <c r="F13740">
        <v>0.51769374999999995</v>
      </c>
      <c r="G13740">
        <v>0.50326250000000006</v>
      </c>
      <c r="H13740">
        <v>0.53508888888888895</v>
      </c>
    </row>
    <row r="13741" spans="1:8" hidden="1" x14ac:dyDescent="0.25">
      <c r="A13741" s="1" t="s">
        <v>10</v>
      </c>
      <c r="B13741" s="1" t="s">
        <v>11</v>
      </c>
      <c r="C13741" s="1" t="s">
        <v>41</v>
      </c>
      <c r="D13741">
        <v>53</v>
      </c>
      <c r="E13741">
        <v>2</v>
      </c>
      <c r="F13741">
        <v>0.53286875</v>
      </c>
      <c r="G13741">
        <v>0.52179999999999993</v>
      </c>
      <c r="H13741">
        <v>0.52101111111111109</v>
      </c>
    </row>
    <row r="13742" spans="1:8" hidden="1" x14ac:dyDescent="0.25">
      <c r="A13742" s="1" t="s">
        <v>10</v>
      </c>
      <c r="B13742" s="1" t="s">
        <v>11</v>
      </c>
      <c r="C13742" s="1" t="s">
        <v>41</v>
      </c>
      <c r="D13742">
        <v>54</v>
      </c>
      <c r="E13742">
        <v>2</v>
      </c>
      <c r="F13742">
        <v>0.50485625000000001</v>
      </c>
      <c r="G13742">
        <v>0.54909999999999992</v>
      </c>
      <c r="H13742">
        <v>0.4888777777777778</v>
      </c>
    </row>
    <row r="13743" spans="1:8" hidden="1" x14ac:dyDescent="0.25">
      <c r="A13743" s="1" t="s">
        <v>10</v>
      </c>
      <c r="B13743" s="1" t="s">
        <v>11</v>
      </c>
      <c r="C13743" s="1" t="s">
        <v>41</v>
      </c>
      <c r="D13743">
        <v>55</v>
      </c>
      <c r="E13743">
        <v>2</v>
      </c>
      <c r="F13743">
        <v>0.51263999999999998</v>
      </c>
      <c r="G13743">
        <v>0.53772500000000001</v>
      </c>
      <c r="H13743">
        <v>0.52618888888888882</v>
      </c>
    </row>
    <row r="13744" spans="1:8" hidden="1" x14ac:dyDescent="0.25">
      <c r="A13744" s="1" t="s">
        <v>10</v>
      </c>
      <c r="B13744" s="1" t="s">
        <v>11</v>
      </c>
      <c r="C13744" s="1" t="s">
        <v>41</v>
      </c>
      <c r="D13744">
        <v>56</v>
      </c>
      <c r="E13744">
        <v>2</v>
      </c>
      <c r="F13744">
        <v>0.51337857142857146</v>
      </c>
      <c r="G13744">
        <v>0.50268749999999995</v>
      </c>
      <c r="H13744">
        <v>0.51213333333333333</v>
      </c>
    </row>
    <row r="13745" spans="1:8" hidden="1" x14ac:dyDescent="0.25">
      <c r="A13745" s="1" t="s">
        <v>10</v>
      </c>
      <c r="B13745" s="1" t="s">
        <v>11</v>
      </c>
      <c r="C13745" s="1" t="s">
        <v>41</v>
      </c>
      <c r="D13745">
        <v>57</v>
      </c>
      <c r="E13745">
        <v>2</v>
      </c>
      <c r="F13745">
        <v>0.45250714285714289</v>
      </c>
      <c r="G13745">
        <v>0.47635</v>
      </c>
      <c r="H13745">
        <v>0.45745555555555562</v>
      </c>
    </row>
    <row r="13746" spans="1:8" hidden="1" x14ac:dyDescent="0.25">
      <c r="A13746" s="1" t="s">
        <v>10</v>
      </c>
      <c r="B13746" s="1" t="s">
        <v>11</v>
      </c>
      <c r="C13746" s="1" t="s">
        <v>41</v>
      </c>
      <c r="D13746">
        <v>58</v>
      </c>
      <c r="E13746">
        <v>2</v>
      </c>
      <c r="F13746">
        <v>0.42561428571428572</v>
      </c>
      <c r="G13746">
        <v>0.42481250000000004</v>
      </c>
      <c r="H13746">
        <v>0.42812222222222224</v>
      </c>
    </row>
    <row r="13747" spans="1:8" hidden="1" x14ac:dyDescent="0.25">
      <c r="A13747" s="1" t="s">
        <v>10</v>
      </c>
      <c r="B13747" s="1" t="s">
        <v>11</v>
      </c>
      <c r="C13747" s="1" t="s">
        <v>41</v>
      </c>
      <c r="D13747">
        <v>59</v>
      </c>
      <c r="E13747">
        <v>2</v>
      </c>
      <c r="F13747">
        <v>0.38691538461538455</v>
      </c>
      <c r="G13747">
        <v>0.39597499999999997</v>
      </c>
      <c r="H13747">
        <v>0.37294444444444447</v>
      </c>
    </row>
    <row r="13748" spans="1:8" hidden="1" x14ac:dyDescent="0.25">
      <c r="A13748" s="1" t="s">
        <v>10</v>
      </c>
      <c r="B13748" s="1" t="s">
        <v>11</v>
      </c>
      <c r="C13748" s="1" t="s">
        <v>41</v>
      </c>
      <c r="D13748">
        <v>60</v>
      </c>
      <c r="E13748">
        <v>2</v>
      </c>
      <c r="F13748">
        <v>0.38983636363636365</v>
      </c>
      <c r="G13748">
        <v>0.3470625</v>
      </c>
      <c r="H13748">
        <v>0.42292857142857143</v>
      </c>
    </row>
    <row r="13749" spans="1:8" hidden="1" x14ac:dyDescent="0.25">
      <c r="A13749" s="1" t="s">
        <v>10</v>
      </c>
      <c r="B13749" s="1" t="s">
        <v>11</v>
      </c>
      <c r="C13749" s="1" t="s">
        <v>41</v>
      </c>
      <c r="D13749">
        <v>61</v>
      </c>
      <c r="E13749">
        <v>2</v>
      </c>
      <c r="F13749">
        <v>0.36419999999999997</v>
      </c>
      <c r="G13749">
        <v>0.31412857142857142</v>
      </c>
      <c r="H13749">
        <v>0.32334285714285715</v>
      </c>
    </row>
    <row r="13750" spans="1:8" hidden="1" x14ac:dyDescent="0.25">
      <c r="A13750" s="1" t="s">
        <v>10</v>
      </c>
      <c r="B13750" s="1" t="s">
        <v>11</v>
      </c>
      <c r="C13750" s="1" t="s">
        <v>41</v>
      </c>
      <c r="D13750">
        <v>62</v>
      </c>
      <c r="E13750">
        <v>2</v>
      </c>
      <c r="F13750">
        <v>0.25845000000000001</v>
      </c>
      <c r="G13750">
        <v>0.22412857142857143</v>
      </c>
      <c r="H13750">
        <v>0.20092857142857143</v>
      </c>
    </row>
    <row r="13751" spans="1:8" hidden="1" x14ac:dyDescent="0.25">
      <c r="A13751" s="1" t="s">
        <v>10</v>
      </c>
      <c r="B13751" s="1" t="s">
        <v>11</v>
      </c>
      <c r="C13751" s="1" t="s">
        <v>41</v>
      </c>
      <c r="D13751">
        <v>63</v>
      </c>
      <c r="E13751">
        <v>2</v>
      </c>
      <c r="F13751">
        <v>0.23519999999999999</v>
      </c>
      <c r="G13751">
        <v>0.17487142857142859</v>
      </c>
      <c r="H13751">
        <v>0.18238333333333334</v>
      </c>
    </row>
    <row r="13752" spans="1:8" hidden="1" x14ac:dyDescent="0.25">
      <c r="A13752" s="1" t="s">
        <v>10</v>
      </c>
      <c r="B13752" s="1" t="s">
        <v>11</v>
      </c>
      <c r="C13752" s="1" t="s">
        <v>41</v>
      </c>
      <c r="D13752">
        <v>64</v>
      </c>
      <c r="E13752">
        <v>2</v>
      </c>
      <c r="F13752">
        <v>0.22905714285714285</v>
      </c>
      <c r="G13752">
        <v>0.14187999999999998</v>
      </c>
      <c r="H13752">
        <v>0.1237</v>
      </c>
    </row>
    <row r="13753" spans="1:8" hidden="1" x14ac:dyDescent="0.25">
      <c r="A13753" s="1" t="s">
        <v>10</v>
      </c>
      <c r="B13753" s="1" t="s">
        <v>11</v>
      </c>
      <c r="C13753" s="1" t="s">
        <v>41</v>
      </c>
      <c r="D13753">
        <v>65</v>
      </c>
      <c r="E13753">
        <v>2</v>
      </c>
      <c r="F13753">
        <v>0.38447999999999999</v>
      </c>
      <c r="G13753">
        <v>0.10266000000000002</v>
      </c>
      <c r="H13753">
        <v>0.36430000000000001</v>
      </c>
    </row>
    <row r="13754" spans="1:8" hidden="1" x14ac:dyDescent="0.25">
      <c r="A13754" s="1" t="s">
        <v>10</v>
      </c>
      <c r="B13754" s="1" t="s">
        <v>11</v>
      </c>
      <c r="C13754" s="1" t="s">
        <v>41</v>
      </c>
      <c r="D13754">
        <v>66</v>
      </c>
      <c r="E13754">
        <v>2</v>
      </c>
      <c r="F13754">
        <v>0.26269999999999999</v>
      </c>
      <c r="G13754">
        <v>6.4200000000000007E-2</v>
      </c>
      <c r="H13754">
        <v>0.14754999999999999</v>
      </c>
    </row>
    <row r="13755" spans="1:8" hidden="1" x14ac:dyDescent="0.25">
      <c r="A13755" s="1" t="s">
        <v>10</v>
      </c>
      <c r="B13755" s="1" t="s">
        <v>11</v>
      </c>
      <c r="C13755" s="1" t="s">
        <v>41</v>
      </c>
      <c r="D13755">
        <v>67</v>
      </c>
      <c r="E13755">
        <v>2</v>
      </c>
      <c r="F13755">
        <v>0.22243333333333332</v>
      </c>
      <c r="G13755">
        <v>0</v>
      </c>
      <c r="H13755">
        <v>6.8699999999999997E-2</v>
      </c>
    </row>
    <row r="13756" spans="1:8" hidden="1" x14ac:dyDescent="0.25">
      <c r="A13756" s="1" t="s">
        <v>10</v>
      </c>
      <c r="B13756" s="1" t="s">
        <v>11</v>
      </c>
      <c r="C13756" s="1" t="s">
        <v>41</v>
      </c>
      <c r="D13756">
        <v>68</v>
      </c>
      <c r="E13756">
        <v>2</v>
      </c>
      <c r="F13756">
        <v>0.25024999999999997</v>
      </c>
      <c r="G13756">
        <v>0</v>
      </c>
      <c r="H13756">
        <v>0</v>
      </c>
    </row>
    <row r="13757" spans="1:8" hidden="1" x14ac:dyDescent="0.25">
      <c r="A13757" s="1" t="s">
        <v>10</v>
      </c>
      <c r="B13757" s="1" t="s">
        <v>11</v>
      </c>
      <c r="C13757" s="1" t="s">
        <v>41</v>
      </c>
      <c r="D13757">
        <v>69</v>
      </c>
      <c r="E13757">
        <v>2</v>
      </c>
      <c r="F13757">
        <v>0.24445</v>
      </c>
      <c r="G13757">
        <v>0</v>
      </c>
      <c r="H13757">
        <v>0</v>
      </c>
    </row>
    <row r="13758" spans="1:8" hidden="1" x14ac:dyDescent="0.25">
      <c r="A13758" s="1" t="s">
        <v>10</v>
      </c>
      <c r="B13758" s="1" t="s">
        <v>11</v>
      </c>
      <c r="C13758" s="1" t="s">
        <v>41</v>
      </c>
      <c r="D13758">
        <v>70</v>
      </c>
      <c r="E13758">
        <v>2</v>
      </c>
      <c r="F13758">
        <v>0.2351</v>
      </c>
      <c r="G13758">
        <v>0</v>
      </c>
      <c r="H13758">
        <v>0</v>
      </c>
    </row>
    <row r="13759" spans="1:8" hidden="1" x14ac:dyDescent="0.25">
      <c r="A13759" s="1" t="s">
        <v>10</v>
      </c>
      <c r="B13759" s="1" t="s">
        <v>11</v>
      </c>
      <c r="C13759" s="1" t="s">
        <v>41</v>
      </c>
      <c r="D13759">
        <v>71</v>
      </c>
      <c r="E13759">
        <v>2</v>
      </c>
      <c r="F13759">
        <v>0.15357500000000002</v>
      </c>
      <c r="G13759">
        <v>0</v>
      </c>
      <c r="H13759">
        <v>7.4999999999999997E-3</v>
      </c>
    </row>
    <row r="13760" spans="1:8" hidden="1" x14ac:dyDescent="0.25">
      <c r="A13760" s="1" t="s">
        <v>10</v>
      </c>
      <c r="B13760" s="1" t="s">
        <v>11</v>
      </c>
      <c r="C13760" s="1" t="s">
        <v>41</v>
      </c>
      <c r="D13760">
        <v>72</v>
      </c>
      <c r="E13760">
        <v>2</v>
      </c>
      <c r="F13760">
        <v>0.24480000000000002</v>
      </c>
      <c r="G13760">
        <v>0</v>
      </c>
      <c r="H13760">
        <v>0</v>
      </c>
    </row>
    <row r="13761" spans="1:8" hidden="1" x14ac:dyDescent="0.25">
      <c r="A13761" s="1" t="s">
        <v>10</v>
      </c>
      <c r="B13761" s="1" t="s">
        <v>11</v>
      </c>
      <c r="C13761" s="1" t="s">
        <v>41</v>
      </c>
      <c r="D13761">
        <v>73</v>
      </c>
      <c r="E13761">
        <v>3</v>
      </c>
      <c r="F13761">
        <v>0</v>
      </c>
      <c r="G13761">
        <v>0</v>
      </c>
      <c r="H13761">
        <v>0</v>
      </c>
    </row>
    <row r="13762" spans="1:8" hidden="1" x14ac:dyDescent="0.25">
      <c r="A13762" s="1" t="s">
        <v>10</v>
      </c>
      <c r="B13762" s="1" t="s">
        <v>11</v>
      </c>
      <c r="C13762" s="1" t="s">
        <v>41</v>
      </c>
      <c r="D13762">
        <v>74</v>
      </c>
      <c r="E13762">
        <v>3</v>
      </c>
      <c r="F13762">
        <v>8.0999999999999996E-3</v>
      </c>
      <c r="G13762">
        <v>0</v>
      </c>
      <c r="H13762">
        <v>2.2000000000000001E-3</v>
      </c>
    </row>
    <row r="13763" spans="1:8" hidden="1" x14ac:dyDescent="0.25">
      <c r="A13763" s="1" t="s">
        <v>10</v>
      </c>
      <c r="B13763" s="1" t="s">
        <v>11</v>
      </c>
      <c r="C13763" s="1" t="s">
        <v>41</v>
      </c>
      <c r="D13763">
        <v>75</v>
      </c>
      <c r="E13763">
        <v>3</v>
      </c>
      <c r="F13763">
        <v>2.0066666666666667E-2</v>
      </c>
      <c r="G13763">
        <v>1.1462499999999999E-2</v>
      </c>
      <c r="H13763">
        <v>1.1000000000000001E-3</v>
      </c>
    </row>
    <row r="13764" spans="1:8" hidden="1" x14ac:dyDescent="0.25">
      <c r="A13764" s="1" t="s">
        <v>10</v>
      </c>
      <c r="B13764" s="1" t="s">
        <v>11</v>
      </c>
      <c r="C13764" s="1" t="s">
        <v>41</v>
      </c>
      <c r="D13764">
        <v>76</v>
      </c>
      <c r="E13764">
        <v>3</v>
      </c>
      <c r="F13764">
        <v>4.6979999999999994E-2</v>
      </c>
      <c r="G13764">
        <v>3.61625E-2</v>
      </c>
      <c r="H13764">
        <v>3.9449999999999999E-2</v>
      </c>
    </row>
    <row r="13765" spans="1:8" hidden="1" x14ac:dyDescent="0.25">
      <c r="A13765" s="1" t="s">
        <v>10</v>
      </c>
      <c r="B13765" s="1" t="s">
        <v>11</v>
      </c>
      <c r="C13765" s="1" t="s">
        <v>41</v>
      </c>
      <c r="D13765">
        <v>77</v>
      </c>
      <c r="E13765">
        <v>3</v>
      </c>
      <c r="F13765">
        <v>7.6949999999999991E-2</v>
      </c>
      <c r="G13765">
        <v>8.26625E-2</v>
      </c>
      <c r="H13765">
        <v>6.6699999999999995E-2</v>
      </c>
    </row>
    <row r="13766" spans="1:8" hidden="1" x14ac:dyDescent="0.25">
      <c r="A13766" s="1" t="s">
        <v>10</v>
      </c>
      <c r="B13766" s="1" t="s">
        <v>11</v>
      </c>
      <c r="C13766" s="1" t="s">
        <v>41</v>
      </c>
      <c r="D13766">
        <v>78</v>
      </c>
      <c r="E13766">
        <v>3</v>
      </c>
      <c r="F13766">
        <v>0.14378333333333332</v>
      </c>
      <c r="G13766">
        <v>0.13373750000000001</v>
      </c>
      <c r="H13766">
        <v>0.13593333333333332</v>
      </c>
    </row>
    <row r="13767" spans="1:8" hidden="1" x14ac:dyDescent="0.25">
      <c r="A13767" s="1" t="s">
        <v>10</v>
      </c>
      <c r="B13767" s="1" t="s">
        <v>11</v>
      </c>
      <c r="C13767" s="1" t="s">
        <v>41</v>
      </c>
      <c r="D13767">
        <v>79</v>
      </c>
      <c r="E13767">
        <v>3</v>
      </c>
      <c r="F13767">
        <v>0.18058571428571429</v>
      </c>
      <c r="G13767">
        <v>0.183175</v>
      </c>
      <c r="H13767">
        <v>0.135325</v>
      </c>
    </row>
    <row r="13768" spans="1:8" hidden="1" x14ac:dyDescent="0.25">
      <c r="A13768" s="1" t="s">
        <v>10</v>
      </c>
      <c r="B13768" s="1" t="s">
        <v>11</v>
      </c>
      <c r="C13768" s="1" t="s">
        <v>41</v>
      </c>
      <c r="D13768">
        <v>80</v>
      </c>
      <c r="E13768">
        <v>3</v>
      </c>
      <c r="F13768">
        <v>0.20073750000000001</v>
      </c>
      <c r="G13768">
        <v>0.21578750000000002</v>
      </c>
      <c r="H13768">
        <v>0.20075000000000001</v>
      </c>
    </row>
    <row r="13769" spans="1:8" hidden="1" x14ac:dyDescent="0.25">
      <c r="A13769" s="1" t="s">
        <v>10</v>
      </c>
      <c r="B13769" s="1" t="s">
        <v>11</v>
      </c>
      <c r="C13769" s="1" t="s">
        <v>41</v>
      </c>
      <c r="D13769">
        <v>81</v>
      </c>
      <c r="E13769">
        <v>3</v>
      </c>
      <c r="F13769">
        <v>0.1967888888888889</v>
      </c>
      <c r="G13769">
        <v>0.2454875</v>
      </c>
      <c r="H13769">
        <v>0.1996</v>
      </c>
    </row>
    <row r="13770" spans="1:8" hidden="1" x14ac:dyDescent="0.25">
      <c r="A13770" s="1" t="s">
        <v>10</v>
      </c>
      <c r="B13770" s="1" t="s">
        <v>11</v>
      </c>
      <c r="C13770" s="1" t="s">
        <v>41</v>
      </c>
      <c r="D13770">
        <v>82</v>
      </c>
      <c r="E13770">
        <v>3</v>
      </c>
      <c r="F13770">
        <v>0.23622222222222222</v>
      </c>
      <c r="G13770">
        <v>0.28868749999999999</v>
      </c>
      <c r="H13770">
        <v>0.2611</v>
      </c>
    </row>
    <row r="13771" spans="1:8" hidden="1" x14ac:dyDescent="0.25">
      <c r="A13771" s="1" t="s">
        <v>10</v>
      </c>
      <c r="B13771" s="1" t="s">
        <v>11</v>
      </c>
      <c r="C13771" s="1" t="s">
        <v>41</v>
      </c>
      <c r="D13771">
        <v>83</v>
      </c>
      <c r="E13771">
        <v>3</v>
      </c>
      <c r="F13771">
        <v>0.26896666666666669</v>
      </c>
      <c r="G13771">
        <v>0.31603750000000003</v>
      </c>
      <c r="H13771">
        <v>0.28947499999999998</v>
      </c>
    </row>
    <row r="13772" spans="1:8" hidden="1" x14ac:dyDescent="0.25">
      <c r="A13772" s="1" t="s">
        <v>10</v>
      </c>
      <c r="B13772" s="1" t="s">
        <v>11</v>
      </c>
      <c r="C13772" s="1" t="s">
        <v>41</v>
      </c>
      <c r="D13772">
        <v>84</v>
      </c>
      <c r="E13772">
        <v>3</v>
      </c>
      <c r="F13772">
        <v>0.29028888888888887</v>
      </c>
      <c r="G13772">
        <v>0.34232500000000005</v>
      </c>
      <c r="H13772">
        <v>0.29092499999999999</v>
      </c>
    </row>
    <row r="13773" spans="1:8" hidden="1" x14ac:dyDescent="0.25">
      <c r="A13773" s="1" t="s">
        <v>10</v>
      </c>
      <c r="B13773" s="1" t="s">
        <v>11</v>
      </c>
      <c r="C13773" s="1" t="s">
        <v>41</v>
      </c>
      <c r="D13773">
        <v>85</v>
      </c>
      <c r="E13773">
        <v>3</v>
      </c>
      <c r="F13773">
        <v>0.31253333333333333</v>
      </c>
      <c r="G13773">
        <v>0.3621625</v>
      </c>
      <c r="H13773">
        <v>0.32567499999999999</v>
      </c>
    </row>
    <row r="13774" spans="1:8" hidden="1" x14ac:dyDescent="0.25">
      <c r="A13774" s="1" t="s">
        <v>10</v>
      </c>
      <c r="B13774" s="1" t="s">
        <v>11</v>
      </c>
      <c r="C13774" s="1" t="s">
        <v>41</v>
      </c>
      <c r="D13774">
        <v>86</v>
      </c>
      <c r="E13774">
        <v>3</v>
      </c>
      <c r="F13774">
        <v>0.32551111111111108</v>
      </c>
      <c r="G13774">
        <v>0.38396249999999998</v>
      </c>
      <c r="H13774">
        <v>0.36077500000000001</v>
      </c>
    </row>
    <row r="13775" spans="1:8" hidden="1" x14ac:dyDescent="0.25">
      <c r="A13775" s="1" t="s">
        <v>10</v>
      </c>
      <c r="B13775" s="1" t="s">
        <v>11</v>
      </c>
      <c r="C13775" s="1" t="s">
        <v>41</v>
      </c>
      <c r="D13775">
        <v>87</v>
      </c>
      <c r="E13775">
        <v>3</v>
      </c>
      <c r="F13775">
        <v>0.34265555555555555</v>
      </c>
      <c r="G13775">
        <v>0.41204999999999992</v>
      </c>
      <c r="H13775">
        <v>0.34467500000000001</v>
      </c>
    </row>
    <row r="13776" spans="1:8" hidden="1" x14ac:dyDescent="0.25">
      <c r="A13776" s="1" t="s">
        <v>10</v>
      </c>
      <c r="B13776" s="1" t="s">
        <v>11</v>
      </c>
      <c r="C13776" s="1" t="s">
        <v>41</v>
      </c>
      <c r="D13776">
        <v>88</v>
      </c>
      <c r="E13776">
        <v>3</v>
      </c>
      <c r="F13776">
        <v>0.35832222222222221</v>
      </c>
      <c r="G13776">
        <v>0.43113750000000001</v>
      </c>
      <c r="H13776">
        <v>0.34182499999999999</v>
      </c>
    </row>
    <row r="13777" spans="1:8" hidden="1" x14ac:dyDescent="0.25">
      <c r="A13777" s="1" t="s">
        <v>10</v>
      </c>
      <c r="B13777" s="1" t="s">
        <v>11</v>
      </c>
      <c r="C13777" s="1" t="s">
        <v>41</v>
      </c>
      <c r="D13777">
        <v>89</v>
      </c>
      <c r="E13777">
        <v>3</v>
      </c>
      <c r="F13777">
        <v>0.37597777777777774</v>
      </c>
      <c r="G13777">
        <v>0.43805000000000005</v>
      </c>
      <c r="H13777">
        <v>0.39989999999999998</v>
      </c>
    </row>
    <row r="13778" spans="1:8" hidden="1" x14ac:dyDescent="0.25">
      <c r="A13778" s="1" t="s">
        <v>10</v>
      </c>
      <c r="B13778" s="1" t="s">
        <v>11</v>
      </c>
      <c r="C13778" s="1" t="s">
        <v>41</v>
      </c>
      <c r="D13778">
        <v>90</v>
      </c>
      <c r="E13778">
        <v>3</v>
      </c>
      <c r="F13778">
        <v>0.3904333333333333</v>
      </c>
      <c r="G13778">
        <v>0.43422499999999997</v>
      </c>
      <c r="H13778">
        <v>0.372975</v>
      </c>
    </row>
    <row r="13779" spans="1:8" hidden="1" x14ac:dyDescent="0.25">
      <c r="A13779" s="1" t="s">
        <v>10</v>
      </c>
      <c r="B13779" s="1" t="s">
        <v>11</v>
      </c>
      <c r="C13779" s="1" t="s">
        <v>41</v>
      </c>
      <c r="D13779">
        <v>91</v>
      </c>
      <c r="E13779">
        <v>3</v>
      </c>
      <c r="F13779">
        <v>0.33264444444444446</v>
      </c>
      <c r="G13779">
        <v>0.42837499999999995</v>
      </c>
      <c r="H13779">
        <v>0.29417500000000002</v>
      </c>
    </row>
    <row r="13780" spans="1:8" hidden="1" x14ac:dyDescent="0.25">
      <c r="A13780" s="1" t="s">
        <v>10</v>
      </c>
      <c r="B13780" s="1" t="s">
        <v>11</v>
      </c>
      <c r="C13780" s="1" t="s">
        <v>41</v>
      </c>
      <c r="D13780">
        <v>92</v>
      </c>
      <c r="E13780">
        <v>3</v>
      </c>
      <c r="F13780">
        <v>0.38544999999999996</v>
      </c>
      <c r="G13780">
        <v>0.41000000000000003</v>
      </c>
      <c r="H13780">
        <v>0.42446666666666666</v>
      </c>
    </row>
    <row r="13781" spans="1:8" hidden="1" x14ac:dyDescent="0.25">
      <c r="A13781" s="1" t="s">
        <v>10</v>
      </c>
      <c r="B13781" s="1" t="s">
        <v>11</v>
      </c>
      <c r="C13781" s="1" t="s">
        <v>41</v>
      </c>
      <c r="D13781">
        <v>93</v>
      </c>
      <c r="E13781">
        <v>3</v>
      </c>
      <c r="F13781">
        <v>0.38387499999999997</v>
      </c>
      <c r="G13781">
        <v>0.40315714285714283</v>
      </c>
      <c r="H13781">
        <v>0.38550000000000001</v>
      </c>
    </row>
    <row r="13782" spans="1:8" hidden="1" x14ac:dyDescent="0.25">
      <c r="A13782" s="1" t="s">
        <v>10</v>
      </c>
      <c r="B13782" s="1" t="s">
        <v>11</v>
      </c>
      <c r="C13782" s="1" t="s">
        <v>41</v>
      </c>
      <c r="D13782">
        <v>94</v>
      </c>
      <c r="E13782">
        <v>3</v>
      </c>
      <c r="F13782">
        <v>0.29922500000000002</v>
      </c>
      <c r="G13782">
        <v>0.3738333333333333</v>
      </c>
      <c r="H13782">
        <v>0.17106666666666667</v>
      </c>
    </row>
    <row r="13783" spans="1:8" hidden="1" x14ac:dyDescent="0.25">
      <c r="A13783" s="1" t="s">
        <v>10</v>
      </c>
      <c r="B13783" s="1" t="s">
        <v>11</v>
      </c>
      <c r="C13783" s="1" t="s">
        <v>41</v>
      </c>
      <c r="D13783">
        <v>95</v>
      </c>
      <c r="E13783">
        <v>3</v>
      </c>
      <c r="F13783">
        <v>0.36041666666666666</v>
      </c>
      <c r="G13783">
        <v>0.35000000000000003</v>
      </c>
      <c r="H13783">
        <v>0.39750000000000002</v>
      </c>
    </row>
    <row r="13784" spans="1:8" hidden="1" x14ac:dyDescent="0.25">
      <c r="A13784" s="1" t="s">
        <v>10</v>
      </c>
      <c r="B13784" s="1" t="s">
        <v>11</v>
      </c>
      <c r="C13784" s="1" t="s">
        <v>41</v>
      </c>
      <c r="D13784">
        <v>96</v>
      </c>
      <c r="E13784">
        <v>3</v>
      </c>
      <c r="F13784">
        <v>0.33403333333333335</v>
      </c>
      <c r="G13784">
        <v>0.32736666666666664</v>
      </c>
      <c r="H13784">
        <v>0.27310000000000001</v>
      </c>
    </row>
    <row r="13785" spans="1:8" hidden="1" x14ac:dyDescent="0.25">
      <c r="A13785" s="1" t="s">
        <v>10</v>
      </c>
      <c r="B13785" s="1" t="s">
        <v>11</v>
      </c>
      <c r="C13785" s="1" t="s">
        <v>41</v>
      </c>
      <c r="D13785">
        <v>97</v>
      </c>
      <c r="E13785">
        <v>3</v>
      </c>
      <c r="F13785">
        <v>0.37996666666666667</v>
      </c>
      <c r="G13785">
        <v>0.30286666666666667</v>
      </c>
      <c r="H13785">
        <v>0.34229999999999999</v>
      </c>
    </row>
    <row r="13786" spans="1:8" hidden="1" x14ac:dyDescent="0.25">
      <c r="A13786" s="1" t="s">
        <v>10</v>
      </c>
      <c r="B13786" s="1" t="s">
        <v>11</v>
      </c>
      <c r="C13786" s="1" t="s">
        <v>41</v>
      </c>
      <c r="D13786">
        <v>98</v>
      </c>
      <c r="E13786">
        <v>3</v>
      </c>
      <c r="F13786">
        <v>0.29116666666666668</v>
      </c>
      <c r="G13786">
        <v>0.29748000000000002</v>
      </c>
      <c r="H13786">
        <v>0.32779999999999998</v>
      </c>
    </row>
    <row r="13787" spans="1:8" hidden="1" x14ac:dyDescent="0.25">
      <c r="A13787" s="1" t="s">
        <v>10</v>
      </c>
      <c r="B13787" s="1" t="s">
        <v>11</v>
      </c>
      <c r="C13787" s="1" t="s">
        <v>41</v>
      </c>
      <c r="D13787">
        <v>99</v>
      </c>
      <c r="E13787">
        <v>3</v>
      </c>
      <c r="F13787">
        <v>0.42986000000000002</v>
      </c>
      <c r="G13787">
        <v>0.28634999999999999</v>
      </c>
      <c r="H13787">
        <v>0.40179999999999999</v>
      </c>
    </row>
    <row r="13788" spans="1:8" hidden="1" x14ac:dyDescent="0.25">
      <c r="A13788" s="1" t="s">
        <v>10</v>
      </c>
      <c r="B13788" s="1" t="s">
        <v>11</v>
      </c>
      <c r="C13788" s="1" t="s">
        <v>41</v>
      </c>
      <c r="D13788">
        <v>100</v>
      </c>
      <c r="E13788">
        <v>3</v>
      </c>
      <c r="F13788">
        <v>0.38716</v>
      </c>
      <c r="G13788">
        <v>0.27883333333333332</v>
      </c>
      <c r="H13788">
        <v>0.33050000000000002</v>
      </c>
    </row>
    <row r="13789" spans="1:8" hidden="1" x14ac:dyDescent="0.25">
      <c r="A13789" s="1" t="s">
        <v>10</v>
      </c>
      <c r="B13789" s="1" t="s">
        <v>11</v>
      </c>
      <c r="C13789" s="1" t="s">
        <v>41</v>
      </c>
      <c r="D13789">
        <v>101</v>
      </c>
      <c r="E13789">
        <v>3</v>
      </c>
      <c r="F13789">
        <v>0.40234000000000003</v>
      </c>
      <c r="G13789">
        <v>0.27</v>
      </c>
      <c r="H13789">
        <v>0.36270000000000002</v>
      </c>
    </row>
    <row r="13790" spans="1:8" hidden="1" x14ac:dyDescent="0.25">
      <c r="A13790" s="1" t="s">
        <v>10</v>
      </c>
      <c r="B13790" s="1" t="s">
        <v>11</v>
      </c>
      <c r="C13790" s="1" t="s">
        <v>41</v>
      </c>
      <c r="D13790">
        <v>102</v>
      </c>
      <c r="E13790">
        <v>3</v>
      </c>
      <c r="F13790">
        <v>0.34339999999999998</v>
      </c>
      <c r="G13790">
        <v>0.25614999999999999</v>
      </c>
      <c r="H13790">
        <v>0.26500000000000001</v>
      </c>
    </row>
    <row r="13791" spans="1:8" hidden="1" x14ac:dyDescent="0.25">
      <c r="A13791" s="1" t="s">
        <v>63</v>
      </c>
      <c r="B13791" s="1" t="s">
        <v>11</v>
      </c>
      <c r="C13791" s="1" t="s">
        <v>42</v>
      </c>
      <c r="D13791">
        <v>18</v>
      </c>
      <c r="E13791">
        <v>1</v>
      </c>
      <c r="F13791">
        <v>0</v>
      </c>
      <c r="G13791">
        <v>0</v>
      </c>
      <c r="H13791">
        <v>0</v>
      </c>
    </row>
    <row r="13792" spans="1:8" hidden="1" x14ac:dyDescent="0.25">
      <c r="A13792" s="1" t="s">
        <v>63</v>
      </c>
      <c r="B13792" s="1" t="s">
        <v>11</v>
      </c>
      <c r="C13792" s="1" t="s">
        <v>42</v>
      </c>
      <c r="D13792">
        <v>19</v>
      </c>
      <c r="E13792">
        <v>1</v>
      </c>
      <c r="F13792">
        <v>1.8E-3</v>
      </c>
      <c r="G13792">
        <v>0</v>
      </c>
      <c r="H13792">
        <v>0</v>
      </c>
    </row>
    <row r="13793" spans="1:8" hidden="1" x14ac:dyDescent="0.25">
      <c r="A13793" s="1" t="s">
        <v>63</v>
      </c>
      <c r="B13793" s="1" t="s">
        <v>11</v>
      </c>
      <c r="C13793" s="1" t="s">
        <v>42</v>
      </c>
      <c r="D13793">
        <v>20</v>
      </c>
      <c r="E13793">
        <v>1</v>
      </c>
      <c r="F13793">
        <v>1.40375E-2</v>
      </c>
      <c r="G13793">
        <v>9.0764705882352952E-3</v>
      </c>
      <c r="H13793">
        <v>1.03E-2</v>
      </c>
    </row>
    <row r="13794" spans="1:8" hidden="1" x14ac:dyDescent="0.25">
      <c r="A13794" s="1" t="s">
        <v>63</v>
      </c>
      <c r="B13794" s="1" t="s">
        <v>11</v>
      </c>
      <c r="C13794" s="1" t="s">
        <v>42</v>
      </c>
      <c r="D13794">
        <v>21</v>
      </c>
      <c r="E13794">
        <v>1</v>
      </c>
      <c r="F13794">
        <v>4.6208333333333337E-2</v>
      </c>
      <c r="G13794">
        <v>2.829230769230769E-2</v>
      </c>
      <c r="H13794">
        <v>7.9974999999999991E-2</v>
      </c>
    </row>
    <row r="13795" spans="1:8" hidden="1" x14ac:dyDescent="0.25">
      <c r="A13795" s="1" t="s">
        <v>63</v>
      </c>
      <c r="B13795" s="1" t="s">
        <v>11</v>
      </c>
      <c r="C13795" s="1" t="s">
        <v>42</v>
      </c>
      <c r="D13795">
        <v>22</v>
      </c>
      <c r="E13795">
        <v>1</v>
      </c>
      <c r="F13795">
        <v>0.2071142857142857</v>
      </c>
      <c r="G13795">
        <v>0.12250465116279069</v>
      </c>
      <c r="H13795">
        <v>0.30271666666666663</v>
      </c>
    </row>
    <row r="13796" spans="1:8" hidden="1" x14ac:dyDescent="0.25">
      <c r="A13796" s="1" t="s">
        <v>63</v>
      </c>
      <c r="B13796" s="1" t="s">
        <v>11</v>
      </c>
      <c r="C13796" s="1" t="s">
        <v>42</v>
      </c>
      <c r="D13796">
        <v>23</v>
      </c>
      <c r="E13796">
        <v>1</v>
      </c>
      <c r="F13796">
        <v>0.41265714285714283</v>
      </c>
      <c r="G13796">
        <v>0.36334418604651175</v>
      </c>
      <c r="H13796">
        <v>0.53639999999999999</v>
      </c>
    </row>
    <row r="13797" spans="1:8" hidden="1" x14ac:dyDescent="0.25">
      <c r="A13797" s="1" t="s">
        <v>63</v>
      </c>
      <c r="B13797" s="1" t="s">
        <v>11</v>
      </c>
      <c r="C13797" s="1" t="s">
        <v>42</v>
      </c>
      <c r="D13797">
        <v>24</v>
      </c>
      <c r="E13797">
        <v>1</v>
      </c>
      <c r="F13797">
        <v>0.59399285714285721</v>
      </c>
      <c r="G13797">
        <v>0.73471627906976733</v>
      </c>
      <c r="H13797">
        <v>0.78883333333333328</v>
      </c>
    </row>
    <row r="13798" spans="1:8" hidden="1" x14ac:dyDescent="0.25">
      <c r="A13798" s="1" t="s">
        <v>63</v>
      </c>
      <c r="B13798" s="1" t="s">
        <v>11</v>
      </c>
      <c r="C13798" s="1" t="s">
        <v>42</v>
      </c>
      <c r="D13798">
        <v>25</v>
      </c>
      <c r="E13798">
        <v>1</v>
      </c>
      <c r="F13798">
        <v>0.7240428571428571</v>
      </c>
      <c r="G13798">
        <v>0.88273023255813954</v>
      </c>
      <c r="H13798">
        <v>0.89818333333333333</v>
      </c>
    </row>
    <row r="13799" spans="1:8" hidden="1" x14ac:dyDescent="0.25">
      <c r="A13799" s="1" t="s">
        <v>63</v>
      </c>
      <c r="B13799" s="1" t="s">
        <v>11</v>
      </c>
      <c r="C13799" s="1" t="s">
        <v>42</v>
      </c>
      <c r="D13799">
        <v>26</v>
      </c>
      <c r="E13799">
        <v>1</v>
      </c>
      <c r="F13799">
        <v>0.60192857142857137</v>
      </c>
      <c r="G13799">
        <v>0.84836976744186032</v>
      </c>
      <c r="H13799">
        <v>0.67446666666666666</v>
      </c>
    </row>
    <row r="13800" spans="1:8" hidden="1" x14ac:dyDescent="0.25">
      <c r="A13800" s="1" t="s">
        <v>63</v>
      </c>
      <c r="B13800" s="1" t="s">
        <v>11</v>
      </c>
      <c r="C13800" s="1" t="s">
        <v>42</v>
      </c>
      <c r="D13800">
        <v>27</v>
      </c>
      <c r="E13800">
        <v>1</v>
      </c>
      <c r="F13800">
        <v>0.55877142857142859</v>
      </c>
      <c r="G13800">
        <v>0.67511395348837211</v>
      </c>
      <c r="H13800">
        <v>0.54241666666666666</v>
      </c>
    </row>
    <row r="13801" spans="1:8" hidden="1" x14ac:dyDescent="0.25">
      <c r="A13801" s="1" t="s">
        <v>63</v>
      </c>
      <c r="B13801" s="1" t="s">
        <v>11</v>
      </c>
      <c r="C13801" s="1" t="s">
        <v>42</v>
      </c>
      <c r="D13801">
        <v>28</v>
      </c>
      <c r="E13801">
        <v>1</v>
      </c>
      <c r="F13801">
        <v>0.45522857142857143</v>
      </c>
      <c r="G13801">
        <v>0.50359069767441866</v>
      </c>
      <c r="H13801">
        <v>0.44141666666666668</v>
      </c>
    </row>
    <row r="13802" spans="1:8" hidden="1" x14ac:dyDescent="0.25">
      <c r="A13802" s="1" t="s">
        <v>63</v>
      </c>
      <c r="B13802" s="1" t="s">
        <v>11</v>
      </c>
      <c r="C13802" s="1" t="s">
        <v>42</v>
      </c>
      <c r="D13802">
        <v>29</v>
      </c>
      <c r="E13802">
        <v>1</v>
      </c>
      <c r="F13802">
        <v>0.35426923076923078</v>
      </c>
      <c r="G13802">
        <v>0.39089302325581393</v>
      </c>
      <c r="H13802">
        <v>0.35773333333333335</v>
      </c>
    </row>
    <row r="13803" spans="1:8" hidden="1" x14ac:dyDescent="0.25">
      <c r="A13803" s="1" t="s">
        <v>63</v>
      </c>
      <c r="B13803" s="1" t="s">
        <v>11</v>
      </c>
      <c r="C13803" s="1" t="s">
        <v>42</v>
      </c>
      <c r="D13803">
        <v>30</v>
      </c>
      <c r="E13803">
        <v>1</v>
      </c>
      <c r="F13803">
        <v>0.27058461538461542</v>
      </c>
      <c r="G13803">
        <v>0.28676904761904759</v>
      </c>
      <c r="H13803">
        <v>0.27255000000000001</v>
      </c>
    </row>
    <row r="13804" spans="1:8" hidden="1" x14ac:dyDescent="0.25">
      <c r="A13804" s="1" t="s">
        <v>63</v>
      </c>
      <c r="B13804" s="1" t="s">
        <v>11</v>
      </c>
      <c r="C13804" s="1" t="s">
        <v>42</v>
      </c>
      <c r="D13804">
        <v>31</v>
      </c>
      <c r="E13804">
        <v>1</v>
      </c>
      <c r="F13804">
        <v>0.21667500000000001</v>
      </c>
      <c r="G13804">
        <v>0.20034146341463416</v>
      </c>
      <c r="H13804">
        <v>0.19719999999999999</v>
      </c>
    </row>
    <row r="13805" spans="1:8" hidden="1" x14ac:dyDescent="0.25">
      <c r="A13805" s="1" t="s">
        <v>63</v>
      </c>
      <c r="B13805" s="1" t="s">
        <v>11</v>
      </c>
      <c r="C13805" s="1" t="s">
        <v>42</v>
      </c>
      <c r="D13805">
        <v>32</v>
      </c>
      <c r="E13805">
        <v>1</v>
      </c>
      <c r="F13805">
        <v>0.15223999999999999</v>
      </c>
      <c r="G13805">
        <v>0.14535588235294117</v>
      </c>
      <c r="H13805">
        <v>0.13258333333333333</v>
      </c>
    </row>
    <row r="13806" spans="1:8" hidden="1" x14ac:dyDescent="0.25">
      <c r="A13806" s="1" t="s">
        <v>63</v>
      </c>
      <c r="B13806" s="1" t="s">
        <v>11</v>
      </c>
      <c r="C13806" s="1" t="s">
        <v>42</v>
      </c>
      <c r="D13806">
        <v>33</v>
      </c>
      <c r="E13806">
        <v>1</v>
      </c>
      <c r="F13806">
        <v>0.15379999999999999</v>
      </c>
      <c r="G13806">
        <v>0.1172448275862069</v>
      </c>
      <c r="H13806">
        <v>0.13775000000000001</v>
      </c>
    </row>
    <row r="13807" spans="1:8" hidden="1" x14ac:dyDescent="0.25">
      <c r="A13807" s="1" t="s">
        <v>63</v>
      </c>
      <c r="B13807" s="1" t="s">
        <v>11</v>
      </c>
      <c r="C13807" s="1" t="s">
        <v>42</v>
      </c>
      <c r="D13807">
        <v>34</v>
      </c>
      <c r="E13807">
        <v>1</v>
      </c>
      <c r="F13807">
        <v>9.6075000000000008E-2</v>
      </c>
      <c r="G13807">
        <v>0.10445</v>
      </c>
      <c r="H13807">
        <v>9.4875000000000001E-2</v>
      </c>
    </row>
    <row r="13808" spans="1:8" hidden="1" x14ac:dyDescent="0.25">
      <c r="A13808" s="1" t="s">
        <v>63</v>
      </c>
      <c r="B13808" s="1" t="s">
        <v>11</v>
      </c>
      <c r="C13808" s="1" t="s">
        <v>42</v>
      </c>
      <c r="D13808">
        <v>35</v>
      </c>
      <c r="E13808">
        <v>1</v>
      </c>
      <c r="F13808">
        <v>5.6066666666666667E-2</v>
      </c>
      <c r="G13808">
        <v>7.7366666666666681E-2</v>
      </c>
      <c r="H13808">
        <v>4.9875000000000003E-2</v>
      </c>
    </row>
    <row r="13809" spans="1:8" hidden="1" x14ac:dyDescent="0.25">
      <c r="A13809" s="1" t="s">
        <v>63</v>
      </c>
      <c r="B13809" s="1" t="s">
        <v>11</v>
      </c>
      <c r="C13809" s="1" t="s">
        <v>42</v>
      </c>
      <c r="D13809">
        <v>36</v>
      </c>
      <c r="E13809">
        <v>2</v>
      </c>
      <c r="F13809">
        <v>0</v>
      </c>
      <c r="G13809">
        <v>0</v>
      </c>
      <c r="H13809">
        <v>0</v>
      </c>
    </row>
    <row r="13810" spans="1:8" hidden="1" x14ac:dyDescent="0.25">
      <c r="A13810" s="1" t="s">
        <v>63</v>
      </c>
      <c r="B13810" s="1" t="s">
        <v>11</v>
      </c>
      <c r="C13810" s="1" t="s">
        <v>42</v>
      </c>
      <c r="D13810">
        <v>37</v>
      </c>
      <c r="E13810">
        <v>2</v>
      </c>
      <c r="F13810">
        <v>0</v>
      </c>
      <c r="G13810">
        <v>0</v>
      </c>
      <c r="H13810">
        <v>0</v>
      </c>
    </row>
    <row r="13811" spans="1:8" hidden="1" x14ac:dyDescent="0.25">
      <c r="A13811" s="1" t="s">
        <v>63</v>
      </c>
      <c r="B13811" s="1" t="s">
        <v>11</v>
      </c>
      <c r="C13811" s="1" t="s">
        <v>42</v>
      </c>
      <c r="D13811">
        <v>38</v>
      </c>
      <c r="E13811">
        <v>2</v>
      </c>
      <c r="F13811">
        <v>3.3E-3</v>
      </c>
      <c r="G13811">
        <v>0</v>
      </c>
      <c r="H13811">
        <v>0</v>
      </c>
    </row>
    <row r="13812" spans="1:8" hidden="1" x14ac:dyDescent="0.25">
      <c r="A13812" s="1" t="s">
        <v>63</v>
      </c>
      <c r="B13812" s="1" t="s">
        <v>11</v>
      </c>
      <c r="C13812" s="1" t="s">
        <v>42</v>
      </c>
      <c r="D13812">
        <v>39</v>
      </c>
      <c r="E13812">
        <v>2</v>
      </c>
      <c r="F13812">
        <v>2.4499999999999999E-3</v>
      </c>
      <c r="G13812">
        <v>0</v>
      </c>
      <c r="H13812">
        <v>0</v>
      </c>
    </row>
    <row r="13813" spans="1:8" hidden="1" x14ac:dyDescent="0.25">
      <c r="A13813" s="1" t="s">
        <v>63</v>
      </c>
      <c r="B13813" s="1" t="s">
        <v>11</v>
      </c>
      <c r="C13813" s="1" t="s">
        <v>42</v>
      </c>
      <c r="D13813">
        <v>40</v>
      </c>
      <c r="E13813">
        <v>2</v>
      </c>
      <c r="F13813">
        <v>4.45E-3</v>
      </c>
      <c r="G13813">
        <v>0</v>
      </c>
      <c r="H13813">
        <v>0</v>
      </c>
    </row>
    <row r="13814" spans="1:8" hidden="1" x14ac:dyDescent="0.25">
      <c r="A13814" s="1" t="s">
        <v>63</v>
      </c>
      <c r="B13814" s="1" t="s">
        <v>11</v>
      </c>
      <c r="C13814" s="1" t="s">
        <v>42</v>
      </c>
      <c r="D13814">
        <v>41</v>
      </c>
      <c r="E13814">
        <v>2</v>
      </c>
      <c r="F13814">
        <v>6.1666666666666675E-3</v>
      </c>
      <c r="G13814">
        <v>0</v>
      </c>
      <c r="H13814">
        <v>0</v>
      </c>
    </row>
    <row r="13815" spans="1:8" hidden="1" x14ac:dyDescent="0.25">
      <c r="A13815" s="1" t="s">
        <v>63</v>
      </c>
      <c r="B13815" s="1" t="s">
        <v>11</v>
      </c>
      <c r="C13815" s="1" t="s">
        <v>42</v>
      </c>
      <c r="D13815">
        <v>42</v>
      </c>
      <c r="E13815">
        <v>2</v>
      </c>
      <c r="F13815">
        <v>1.6300000000000002E-2</v>
      </c>
      <c r="G13815">
        <v>0</v>
      </c>
      <c r="H13815">
        <v>0</v>
      </c>
    </row>
    <row r="13816" spans="1:8" hidden="1" x14ac:dyDescent="0.25">
      <c r="A13816" s="1" t="s">
        <v>63</v>
      </c>
      <c r="B13816" s="1" t="s">
        <v>11</v>
      </c>
      <c r="C13816" s="1" t="s">
        <v>42</v>
      </c>
      <c r="D13816">
        <v>43</v>
      </c>
      <c r="E13816">
        <v>2</v>
      </c>
      <c r="F13816">
        <v>2.6066666666666665E-2</v>
      </c>
      <c r="G13816">
        <v>8.1608695652173897E-3</v>
      </c>
      <c r="H13816">
        <v>5.1000000000000004E-3</v>
      </c>
    </row>
    <row r="13817" spans="1:8" hidden="1" x14ac:dyDescent="0.25">
      <c r="A13817" s="1" t="s">
        <v>63</v>
      </c>
      <c r="B13817" s="1" t="s">
        <v>11</v>
      </c>
      <c r="C13817" s="1" t="s">
        <v>42</v>
      </c>
      <c r="D13817">
        <v>44</v>
      </c>
      <c r="E13817">
        <v>2</v>
      </c>
      <c r="F13817">
        <v>3.9014285714285717E-2</v>
      </c>
      <c r="G13817">
        <v>2.110344827586207E-2</v>
      </c>
      <c r="H13817">
        <v>1.7500000000000002E-2</v>
      </c>
    </row>
    <row r="13818" spans="1:8" hidden="1" x14ac:dyDescent="0.25">
      <c r="A13818" s="1" t="s">
        <v>63</v>
      </c>
      <c r="B13818" s="1" t="s">
        <v>11</v>
      </c>
      <c r="C13818" s="1" t="s">
        <v>42</v>
      </c>
      <c r="D13818">
        <v>45</v>
      </c>
      <c r="E13818">
        <v>2</v>
      </c>
      <c r="F13818">
        <v>6.3828571428571429E-2</v>
      </c>
      <c r="G13818">
        <v>4.1335294117647053E-2</v>
      </c>
      <c r="H13818">
        <v>2.98E-2</v>
      </c>
    </row>
    <row r="13819" spans="1:8" hidden="1" x14ac:dyDescent="0.25">
      <c r="A13819" s="1" t="s">
        <v>63</v>
      </c>
      <c r="B13819" s="1" t="s">
        <v>11</v>
      </c>
      <c r="C13819" s="1" t="s">
        <v>42</v>
      </c>
      <c r="D13819">
        <v>46</v>
      </c>
      <c r="E13819">
        <v>2</v>
      </c>
      <c r="F13819">
        <v>9.0771428571428572E-2</v>
      </c>
      <c r="G13819">
        <v>6.7686111111111114E-2</v>
      </c>
      <c r="H13819">
        <v>5.3499999999999999E-2</v>
      </c>
    </row>
    <row r="13820" spans="1:8" hidden="1" x14ac:dyDescent="0.25">
      <c r="A13820" s="1" t="s">
        <v>63</v>
      </c>
      <c r="B13820" s="1" t="s">
        <v>11</v>
      </c>
      <c r="C13820" s="1" t="s">
        <v>42</v>
      </c>
      <c r="D13820">
        <v>47</v>
      </c>
      <c r="E13820">
        <v>2</v>
      </c>
      <c r="F13820">
        <v>0.13247142857142857</v>
      </c>
      <c r="G13820">
        <v>0.11104736842105259</v>
      </c>
      <c r="H13820">
        <v>0.1106</v>
      </c>
    </row>
    <row r="13821" spans="1:8" hidden="1" x14ac:dyDescent="0.25">
      <c r="A13821" s="1" t="s">
        <v>63</v>
      </c>
      <c r="B13821" s="1" t="s">
        <v>11</v>
      </c>
      <c r="C13821" s="1" t="s">
        <v>42</v>
      </c>
      <c r="D13821">
        <v>48</v>
      </c>
      <c r="E13821">
        <v>2</v>
      </c>
      <c r="F13821">
        <v>0.17174285714285714</v>
      </c>
      <c r="G13821">
        <v>0.15585897435897439</v>
      </c>
      <c r="H13821">
        <v>0.1409</v>
      </c>
    </row>
    <row r="13822" spans="1:8" hidden="1" x14ac:dyDescent="0.25">
      <c r="A13822" s="1" t="s">
        <v>63</v>
      </c>
      <c r="B13822" s="1" t="s">
        <v>11</v>
      </c>
      <c r="C13822" s="1" t="s">
        <v>42</v>
      </c>
      <c r="D13822">
        <v>49</v>
      </c>
      <c r="E13822">
        <v>2</v>
      </c>
      <c r="F13822">
        <v>0.18010000000000001</v>
      </c>
      <c r="G13822">
        <v>0.22604615384615379</v>
      </c>
      <c r="H13822">
        <v>0.1734</v>
      </c>
    </row>
    <row r="13823" spans="1:8" hidden="1" x14ac:dyDescent="0.25">
      <c r="A13823" s="1" t="s">
        <v>63</v>
      </c>
      <c r="B13823" s="1" t="s">
        <v>11</v>
      </c>
      <c r="C13823" s="1" t="s">
        <v>42</v>
      </c>
      <c r="D13823">
        <v>50</v>
      </c>
      <c r="E13823">
        <v>2</v>
      </c>
      <c r="F13823">
        <v>0.20185714285714285</v>
      </c>
      <c r="G13823">
        <v>0.27577894736842107</v>
      </c>
      <c r="H13823">
        <v>0.24379999999999999</v>
      </c>
    </row>
    <row r="13824" spans="1:8" hidden="1" x14ac:dyDescent="0.25">
      <c r="A13824" s="1" t="s">
        <v>63</v>
      </c>
      <c r="B13824" s="1" t="s">
        <v>11</v>
      </c>
      <c r="C13824" s="1" t="s">
        <v>42</v>
      </c>
      <c r="D13824">
        <v>51</v>
      </c>
      <c r="E13824">
        <v>2</v>
      </c>
      <c r="F13824">
        <v>0.22700000000000001</v>
      </c>
      <c r="G13824">
        <v>0.3438868421052631</v>
      </c>
      <c r="H13824">
        <v>0.19239999999999999</v>
      </c>
    </row>
    <row r="13825" spans="1:8" hidden="1" x14ac:dyDescent="0.25">
      <c r="A13825" s="1" t="s">
        <v>63</v>
      </c>
      <c r="B13825" s="1" t="s">
        <v>11</v>
      </c>
      <c r="C13825" s="1" t="s">
        <v>42</v>
      </c>
      <c r="D13825">
        <v>52</v>
      </c>
      <c r="E13825">
        <v>2</v>
      </c>
      <c r="F13825">
        <v>0.29444285714285712</v>
      </c>
      <c r="G13825">
        <v>0.3761263157894737</v>
      </c>
      <c r="H13825">
        <v>0.30609999999999998</v>
      </c>
    </row>
    <row r="13826" spans="1:8" hidden="1" x14ac:dyDescent="0.25">
      <c r="A13826" s="1" t="s">
        <v>63</v>
      </c>
      <c r="B13826" s="1" t="s">
        <v>11</v>
      </c>
      <c r="C13826" s="1" t="s">
        <v>42</v>
      </c>
      <c r="D13826">
        <v>53</v>
      </c>
      <c r="E13826">
        <v>2</v>
      </c>
      <c r="F13826">
        <v>0.28654285714285715</v>
      </c>
      <c r="G13826">
        <v>0.39680526315789466</v>
      </c>
      <c r="H13826">
        <v>0.32869999999999999</v>
      </c>
    </row>
    <row r="13827" spans="1:8" hidden="1" x14ac:dyDescent="0.25">
      <c r="A13827" s="1" t="s">
        <v>63</v>
      </c>
      <c r="B13827" s="1" t="s">
        <v>11</v>
      </c>
      <c r="C13827" s="1" t="s">
        <v>42</v>
      </c>
      <c r="D13827">
        <v>54</v>
      </c>
      <c r="E13827">
        <v>2</v>
      </c>
      <c r="F13827">
        <v>0.31925714285714285</v>
      </c>
      <c r="G13827">
        <v>0.39311842105263162</v>
      </c>
      <c r="H13827">
        <v>0.36880000000000002</v>
      </c>
    </row>
    <row r="13828" spans="1:8" hidden="1" x14ac:dyDescent="0.25">
      <c r="A13828" s="1" t="s">
        <v>63</v>
      </c>
      <c r="B13828" s="1" t="s">
        <v>11</v>
      </c>
      <c r="C13828" s="1" t="s">
        <v>42</v>
      </c>
      <c r="D13828">
        <v>55</v>
      </c>
      <c r="E13828">
        <v>2</v>
      </c>
      <c r="F13828">
        <v>0.31232857142857146</v>
      </c>
      <c r="G13828">
        <v>0.39337368421052626</v>
      </c>
      <c r="H13828">
        <v>0.34410000000000002</v>
      </c>
    </row>
    <row r="13829" spans="1:8" hidden="1" x14ac:dyDescent="0.25">
      <c r="A13829" s="1" t="s">
        <v>63</v>
      </c>
      <c r="B13829" s="1" t="s">
        <v>11</v>
      </c>
      <c r="C13829" s="1" t="s">
        <v>42</v>
      </c>
      <c r="D13829">
        <v>56</v>
      </c>
      <c r="E13829">
        <v>2</v>
      </c>
      <c r="F13829">
        <v>0.30881428571428571</v>
      </c>
      <c r="G13829">
        <v>0.37890789473684211</v>
      </c>
      <c r="H13829">
        <v>0.40689999999999998</v>
      </c>
    </row>
    <row r="13830" spans="1:8" hidden="1" x14ac:dyDescent="0.25">
      <c r="A13830" s="1" t="s">
        <v>63</v>
      </c>
      <c r="B13830" s="1" t="s">
        <v>11</v>
      </c>
      <c r="C13830" s="1" t="s">
        <v>42</v>
      </c>
      <c r="D13830">
        <v>57</v>
      </c>
      <c r="E13830">
        <v>2</v>
      </c>
      <c r="F13830">
        <v>0.30602857142857143</v>
      </c>
      <c r="G13830">
        <v>0.37236052631578942</v>
      </c>
      <c r="H13830">
        <v>0.4491</v>
      </c>
    </row>
    <row r="13831" spans="1:8" hidden="1" x14ac:dyDescent="0.25">
      <c r="A13831" s="1" t="s">
        <v>63</v>
      </c>
      <c r="B13831" s="1" t="s">
        <v>11</v>
      </c>
      <c r="C13831" s="1" t="s">
        <v>42</v>
      </c>
      <c r="D13831">
        <v>58</v>
      </c>
      <c r="E13831">
        <v>2</v>
      </c>
      <c r="F13831">
        <v>0.27738333333333332</v>
      </c>
      <c r="G13831">
        <v>0.35098947368421063</v>
      </c>
      <c r="H13831">
        <v>0.32200000000000001</v>
      </c>
    </row>
    <row r="13832" spans="1:8" hidden="1" x14ac:dyDescent="0.25">
      <c r="A13832" s="1" t="s">
        <v>63</v>
      </c>
      <c r="B13832" s="1" t="s">
        <v>11</v>
      </c>
      <c r="C13832" s="1" t="s">
        <v>42</v>
      </c>
      <c r="D13832">
        <v>59</v>
      </c>
      <c r="E13832">
        <v>2</v>
      </c>
      <c r="F13832">
        <v>0.23811666666666667</v>
      </c>
      <c r="G13832">
        <v>0.34040789473684202</v>
      </c>
      <c r="H13832">
        <v>0.26340000000000002</v>
      </c>
    </row>
    <row r="13833" spans="1:8" hidden="1" x14ac:dyDescent="0.25">
      <c r="A13833" s="1" t="s">
        <v>63</v>
      </c>
      <c r="B13833" s="1" t="s">
        <v>11</v>
      </c>
      <c r="C13833" s="1" t="s">
        <v>42</v>
      </c>
      <c r="D13833">
        <v>60</v>
      </c>
      <c r="E13833">
        <v>2</v>
      </c>
      <c r="F13833">
        <v>0.24730000000000002</v>
      </c>
      <c r="G13833">
        <v>0.32007105263157887</v>
      </c>
      <c r="H13833">
        <v>0.24540000000000001</v>
      </c>
    </row>
    <row r="13834" spans="1:8" hidden="1" x14ac:dyDescent="0.25">
      <c r="A13834" s="1" t="s">
        <v>63</v>
      </c>
      <c r="B13834" s="1" t="s">
        <v>11</v>
      </c>
      <c r="C13834" s="1" t="s">
        <v>42</v>
      </c>
      <c r="D13834">
        <v>61</v>
      </c>
      <c r="E13834">
        <v>2</v>
      </c>
      <c r="F13834">
        <v>0.23206666666666667</v>
      </c>
      <c r="G13834">
        <v>0.29779210526315791</v>
      </c>
      <c r="H13834">
        <v>0.216</v>
      </c>
    </row>
    <row r="13835" spans="1:8" hidden="1" x14ac:dyDescent="0.25">
      <c r="A13835" s="1" t="s">
        <v>63</v>
      </c>
      <c r="B13835" s="1" t="s">
        <v>11</v>
      </c>
      <c r="C13835" s="1" t="s">
        <v>42</v>
      </c>
      <c r="D13835">
        <v>62</v>
      </c>
      <c r="E13835">
        <v>2</v>
      </c>
      <c r="F13835">
        <v>0.22008</v>
      </c>
      <c r="G13835">
        <v>0.2731421052631578</v>
      </c>
      <c r="H13835">
        <v>0.21809999999999999</v>
      </c>
    </row>
    <row r="13836" spans="1:8" hidden="1" x14ac:dyDescent="0.25">
      <c r="A13836" s="1" t="s">
        <v>63</v>
      </c>
      <c r="B13836" s="1" t="s">
        <v>11</v>
      </c>
      <c r="C13836" s="1" t="s">
        <v>42</v>
      </c>
      <c r="D13836">
        <v>63</v>
      </c>
      <c r="E13836">
        <v>2</v>
      </c>
      <c r="F13836">
        <v>0.21672</v>
      </c>
      <c r="G13836">
        <v>0.24678055555555556</v>
      </c>
      <c r="H13836">
        <v>0.2155</v>
      </c>
    </row>
    <row r="13837" spans="1:8" hidden="1" x14ac:dyDescent="0.25">
      <c r="A13837" s="1" t="s">
        <v>63</v>
      </c>
      <c r="B13837" s="1" t="s">
        <v>11</v>
      </c>
      <c r="C13837" s="1" t="s">
        <v>42</v>
      </c>
      <c r="D13837">
        <v>64</v>
      </c>
      <c r="E13837">
        <v>2</v>
      </c>
      <c r="F13837">
        <v>0.2059</v>
      </c>
      <c r="G13837">
        <v>0.20378529411764706</v>
      </c>
      <c r="H13837">
        <v>0.20469999999999999</v>
      </c>
    </row>
    <row r="13838" spans="1:8" hidden="1" x14ac:dyDescent="0.25">
      <c r="A13838" s="1" t="s">
        <v>63</v>
      </c>
      <c r="B13838" s="1" t="s">
        <v>11</v>
      </c>
      <c r="C13838" s="1" t="s">
        <v>42</v>
      </c>
      <c r="D13838">
        <v>65</v>
      </c>
      <c r="E13838">
        <v>2</v>
      </c>
      <c r="F13838">
        <v>0.19164</v>
      </c>
      <c r="G13838">
        <v>0.17707666666666666</v>
      </c>
      <c r="H13838">
        <v>0.2747</v>
      </c>
    </row>
    <row r="13839" spans="1:8" hidden="1" x14ac:dyDescent="0.25">
      <c r="A13839" s="1" t="s">
        <v>63</v>
      </c>
      <c r="B13839" s="1" t="s">
        <v>11</v>
      </c>
      <c r="C13839" s="1" t="s">
        <v>42</v>
      </c>
      <c r="D13839">
        <v>66</v>
      </c>
      <c r="E13839">
        <v>2</v>
      </c>
      <c r="F13839">
        <v>0.17510000000000001</v>
      </c>
      <c r="G13839">
        <v>0.14195185185185186</v>
      </c>
      <c r="H13839">
        <v>0.1595</v>
      </c>
    </row>
    <row r="13840" spans="1:8" hidden="1" x14ac:dyDescent="0.25">
      <c r="A13840" s="1" t="s">
        <v>63</v>
      </c>
      <c r="B13840" s="1" t="s">
        <v>11</v>
      </c>
      <c r="C13840" s="1" t="s">
        <v>42</v>
      </c>
      <c r="D13840">
        <v>67</v>
      </c>
      <c r="E13840">
        <v>2</v>
      </c>
      <c r="F13840">
        <v>0.136625</v>
      </c>
      <c r="G13840">
        <v>0</v>
      </c>
      <c r="H13840">
        <v>0.1903</v>
      </c>
    </row>
    <row r="13841" spans="1:8" hidden="1" x14ac:dyDescent="0.25">
      <c r="A13841" s="1" t="s">
        <v>63</v>
      </c>
      <c r="B13841" s="1" t="s">
        <v>11</v>
      </c>
      <c r="C13841" s="1" t="s">
        <v>42</v>
      </c>
      <c r="D13841">
        <v>68</v>
      </c>
      <c r="E13841">
        <v>2</v>
      </c>
      <c r="F13841">
        <v>0.1148</v>
      </c>
      <c r="G13841">
        <v>0</v>
      </c>
      <c r="H13841">
        <v>0.19550000000000001</v>
      </c>
    </row>
    <row r="13842" spans="1:8" hidden="1" x14ac:dyDescent="0.25">
      <c r="A13842" s="1" t="s">
        <v>63</v>
      </c>
      <c r="B13842" s="1" t="s">
        <v>11</v>
      </c>
      <c r="C13842" s="1" t="s">
        <v>42</v>
      </c>
      <c r="D13842">
        <v>69</v>
      </c>
      <c r="E13842">
        <v>2</v>
      </c>
      <c r="F13842">
        <v>0.15590000000000001</v>
      </c>
      <c r="G13842">
        <v>0</v>
      </c>
      <c r="H13842">
        <v>0.15590000000000001</v>
      </c>
    </row>
    <row r="13843" spans="1:8" hidden="1" x14ac:dyDescent="0.25">
      <c r="A13843" s="1" t="s">
        <v>63</v>
      </c>
      <c r="B13843" s="1" t="s">
        <v>11</v>
      </c>
      <c r="C13843" s="1" t="s">
        <v>42</v>
      </c>
      <c r="D13843">
        <v>70</v>
      </c>
      <c r="E13843">
        <v>2</v>
      </c>
      <c r="F13843">
        <v>5.0000000000000001E-4</v>
      </c>
      <c r="G13843">
        <v>0</v>
      </c>
      <c r="H13843">
        <v>5.0000000000000001E-4</v>
      </c>
    </row>
    <row r="13844" spans="1:8" hidden="1" x14ac:dyDescent="0.25">
      <c r="A13844" s="1" t="s">
        <v>63</v>
      </c>
      <c r="B13844" s="1" t="s">
        <v>11</v>
      </c>
      <c r="C13844" s="1" t="s">
        <v>42</v>
      </c>
      <c r="D13844">
        <v>71</v>
      </c>
      <c r="E13844">
        <v>2</v>
      </c>
      <c r="F13844">
        <v>0</v>
      </c>
      <c r="G13844">
        <v>0</v>
      </c>
      <c r="H13844">
        <v>0</v>
      </c>
    </row>
    <row r="13845" spans="1:8" hidden="1" x14ac:dyDescent="0.25">
      <c r="A13845" s="1" t="s">
        <v>63</v>
      </c>
      <c r="B13845" s="1" t="s">
        <v>11</v>
      </c>
      <c r="C13845" s="1" t="s">
        <v>42</v>
      </c>
      <c r="D13845">
        <v>72</v>
      </c>
      <c r="E13845">
        <v>2</v>
      </c>
      <c r="F13845">
        <v>0</v>
      </c>
      <c r="G13845">
        <v>0</v>
      </c>
      <c r="H13845">
        <v>0</v>
      </c>
    </row>
    <row r="13846" spans="1:8" x14ac:dyDescent="0.25">
      <c r="A13846" s="1" t="s">
        <v>63</v>
      </c>
      <c r="B13846" s="1" t="s">
        <v>11</v>
      </c>
      <c r="C13846" s="1" t="s">
        <v>62</v>
      </c>
      <c r="D13846">
        <v>18</v>
      </c>
      <c r="E13846">
        <v>1</v>
      </c>
      <c r="F13846">
        <v>0</v>
      </c>
      <c r="G13846">
        <v>0</v>
      </c>
      <c r="H13846">
        <v>0</v>
      </c>
    </row>
    <row r="13847" spans="1:8" x14ac:dyDescent="0.25">
      <c r="A13847" s="1" t="s">
        <v>63</v>
      </c>
      <c r="B13847" s="1" t="s">
        <v>11</v>
      </c>
      <c r="C13847" s="1" t="s">
        <v>62</v>
      </c>
      <c r="D13847">
        <v>19</v>
      </c>
      <c r="E13847">
        <v>1</v>
      </c>
      <c r="F13847">
        <v>1.5E-3</v>
      </c>
      <c r="G13847">
        <v>0</v>
      </c>
      <c r="H13847">
        <v>1.7499999999999998E-3</v>
      </c>
    </row>
    <row r="13848" spans="1:8" x14ac:dyDescent="0.25">
      <c r="A13848" s="1" t="s">
        <v>63</v>
      </c>
      <c r="B13848" s="1" t="s">
        <v>11</v>
      </c>
      <c r="C13848" s="1" t="s">
        <v>62</v>
      </c>
      <c r="D13848">
        <v>20</v>
      </c>
      <c r="E13848">
        <v>1</v>
      </c>
      <c r="F13848">
        <v>4.5750000000000001E-3</v>
      </c>
      <c r="G13848">
        <v>9.0764705882352952E-3</v>
      </c>
      <c r="H13848">
        <v>3.0000000000000001E-3</v>
      </c>
    </row>
    <row r="13849" spans="1:8" x14ac:dyDescent="0.25">
      <c r="A13849" s="1" t="s">
        <v>63</v>
      </c>
      <c r="B13849" s="1" t="s">
        <v>11</v>
      </c>
      <c r="C13849" s="1" t="s">
        <v>62</v>
      </c>
      <c r="D13849">
        <v>21</v>
      </c>
      <c r="E13849">
        <v>1</v>
      </c>
      <c r="F13849">
        <v>6.5049999999999997E-2</v>
      </c>
      <c r="G13849">
        <v>2.829230769230769E-2</v>
      </c>
      <c r="H13849">
        <v>9.4150000000000011E-2</v>
      </c>
    </row>
    <row r="13850" spans="1:8" x14ac:dyDescent="0.25">
      <c r="A13850" s="1" t="s">
        <v>63</v>
      </c>
      <c r="B13850" s="1" t="s">
        <v>11</v>
      </c>
      <c r="C13850" s="1" t="s">
        <v>62</v>
      </c>
      <c r="D13850">
        <v>22</v>
      </c>
      <c r="E13850">
        <v>1</v>
      </c>
      <c r="F13850">
        <v>0.249775</v>
      </c>
      <c r="G13850">
        <v>0.12250465116279069</v>
      </c>
      <c r="H13850">
        <v>0.28310000000000002</v>
      </c>
    </row>
    <row r="13851" spans="1:8" x14ac:dyDescent="0.25">
      <c r="A13851" s="1" t="s">
        <v>63</v>
      </c>
      <c r="B13851" s="1" t="s">
        <v>11</v>
      </c>
      <c r="C13851" s="1" t="s">
        <v>62</v>
      </c>
      <c r="D13851">
        <v>23</v>
      </c>
      <c r="E13851">
        <v>1</v>
      </c>
      <c r="F13851">
        <v>0.55352500000000004</v>
      </c>
      <c r="G13851">
        <v>0.36334418604651175</v>
      </c>
      <c r="H13851">
        <v>0.68914999999999993</v>
      </c>
    </row>
    <row r="13852" spans="1:8" x14ac:dyDescent="0.25">
      <c r="A13852" s="1" t="s">
        <v>63</v>
      </c>
      <c r="B13852" s="1" t="s">
        <v>11</v>
      </c>
      <c r="C13852" s="1" t="s">
        <v>62</v>
      </c>
      <c r="D13852">
        <v>24</v>
      </c>
      <c r="E13852">
        <v>1</v>
      </c>
      <c r="F13852">
        <v>0.80745</v>
      </c>
      <c r="G13852">
        <v>0.73471627906976733</v>
      </c>
      <c r="H13852">
        <v>0.96235000000000004</v>
      </c>
    </row>
    <row r="13853" spans="1:8" x14ac:dyDescent="0.25">
      <c r="A13853" s="1" t="s">
        <v>63</v>
      </c>
      <c r="B13853" s="1" t="s">
        <v>11</v>
      </c>
      <c r="C13853" s="1" t="s">
        <v>62</v>
      </c>
      <c r="D13853">
        <v>25</v>
      </c>
      <c r="E13853">
        <v>1</v>
      </c>
      <c r="F13853">
        <v>0.81614999999999993</v>
      </c>
      <c r="G13853">
        <v>0.88273023255813954</v>
      </c>
      <c r="H13853">
        <v>0.85854999999999992</v>
      </c>
    </row>
    <row r="13854" spans="1:8" x14ac:dyDescent="0.25">
      <c r="A13854" s="1" t="s">
        <v>63</v>
      </c>
      <c r="B13854" s="1" t="s">
        <v>11</v>
      </c>
      <c r="C13854" s="1" t="s">
        <v>62</v>
      </c>
      <c r="D13854">
        <v>26</v>
      </c>
      <c r="E13854">
        <v>1</v>
      </c>
      <c r="F13854">
        <v>0.55842499999999995</v>
      </c>
      <c r="G13854">
        <v>0.84836976744186032</v>
      </c>
      <c r="H13854">
        <v>0.50190000000000001</v>
      </c>
    </row>
    <row r="13855" spans="1:8" x14ac:dyDescent="0.25">
      <c r="A13855" s="1" t="s">
        <v>63</v>
      </c>
      <c r="B13855" s="1" t="s">
        <v>11</v>
      </c>
      <c r="C13855" s="1" t="s">
        <v>62</v>
      </c>
      <c r="D13855">
        <v>27</v>
      </c>
      <c r="E13855">
        <v>1</v>
      </c>
      <c r="F13855">
        <v>0.573125</v>
      </c>
      <c r="G13855">
        <v>0.67511395348837211</v>
      </c>
      <c r="H13855">
        <v>0.58199999999999996</v>
      </c>
    </row>
    <row r="13856" spans="1:8" x14ac:dyDescent="0.25">
      <c r="A13856" s="1" t="s">
        <v>63</v>
      </c>
      <c r="B13856" s="1" t="s">
        <v>11</v>
      </c>
      <c r="C13856" s="1" t="s">
        <v>62</v>
      </c>
      <c r="D13856">
        <v>28</v>
      </c>
      <c r="E13856">
        <v>1</v>
      </c>
      <c r="F13856">
        <v>0.44547500000000001</v>
      </c>
      <c r="G13856">
        <v>0.50359069767441866</v>
      </c>
      <c r="H13856">
        <v>0.45440000000000003</v>
      </c>
    </row>
    <row r="13857" spans="1:8" x14ac:dyDescent="0.25">
      <c r="A13857" s="1" t="s">
        <v>63</v>
      </c>
      <c r="B13857" s="1" t="s">
        <v>11</v>
      </c>
      <c r="C13857" s="1" t="s">
        <v>62</v>
      </c>
      <c r="D13857">
        <v>29</v>
      </c>
      <c r="E13857">
        <v>1</v>
      </c>
      <c r="F13857">
        <v>0.348775</v>
      </c>
      <c r="G13857">
        <v>0.39089302325581393</v>
      </c>
      <c r="H13857">
        <v>0.39534999999999998</v>
      </c>
    </row>
    <row r="13858" spans="1:8" x14ac:dyDescent="0.25">
      <c r="A13858" s="1" t="s">
        <v>63</v>
      </c>
      <c r="B13858" s="1" t="s">
        <v>11</v>
      </c>
      <c r="C13858" s="1" t="s">
        <v>62</v>
      </c>
      <c r="D13858">
        <v>30</v>
      </c>
      <c r="E13858">
        <v>1</v>
      </c>
      <c r="F13858">
        <v>0.1822</v>
      </c>
      <c r="G13858">
        <v>0.28676904761904759</v>
      </c>
      <c r="H13858">
        <v>0.20324999999999999</v>
      </c>
    </row>
    <row r="13859" spans="1:8" x14ac:dyDescent="0.25">
      <c r="A13859" s="1" t="s">
        <v>63</v>
      </c>
      <c r="B13859" s="1" t="s">
        <v>11</v>
      </c>
      <c r="C13859" s="1" t="s">
        <v>62</v>
      </c>
      <c r="D13859">
        <v>31</v>
      </c>
      <c r="E13859">
        <v>1</v>
      </c>
      <c r="F13859">
        <v>0.12396666666666668</v>
      </c>
      <c r="G13859">
        <v>0.20034146341463416</v>
      </c>
      <c r="H13859">
        <v>0.18515000000000001</v>
      </c>
    </row>
    <row r="13860" spans="1:8" x14ac:dyDescent="0.25">
      <c r="A13860" s="1" t="s">
        <v>63</v>
      </c>
      <c r="B13860" s="1" t="s">
        <v>11</v>
      </c>
      <c r="C13860" s="1" t="s">
        <v>62</v>
      </c>
      <c r="D13860">
        <v>32</v>
      </c>
      <c r="E13860">
        <v>1</v>
      </c>
      <c r="F13860">
        <v>0.1057</v>
      </c>
      <c r="G13860">
        <v>0.14535588235294117</v>
      </c>
      <c r="H13860">
        <v>0.1057</v>
      </c>
    </row>
    <row r="13861" spans="1:8" x14ac:dyDescent="0.25">
      <c r="A13861" s="1" t="s">
        <v>63</v>
      </c>
      <c r="B13861" s="1" t="s">
        <v>11</v>
      </c>
      <c r="C13861" s="1" t="s">
        <v>62</v>
      </c>
      <c r="D13861">
        <v>33</v>
      </c>
      <c r="E13861">
        <v>1</v>
      </c>
      <c r="F13861">
        <v>0</v>
      </c>
      <c r="G13861">
        <v>0.1172448275862069</v>
      </c>
      <c r="H13861">
        <v>0</v>
      </c>
    </row>
    <row r="13862" spans="1:8" x14ac:dyDescent="0.25">
      <c r="A13862" s="1" t="s">
        <v>63</v>
      </c>
      <c r="B13862" s="1" t="s">
        <v>11</v>
      </c>
      <c r="C13862" s="1" t="s">
        <v>62</v>
      </c>
      <c r="D13862">
        <v>34</v>
      </c>
      <c r="E13862">
        <v>1</v>
      </c>
      <c r="F13862">
        <v>0</v>
      </c>
      <c r="G13862">
        <v>0.10445</v>
      </c>
      <c r="H13862">
        <v>0</v>
      </c>
    </row>
    <row r="13863" spans="1:8" x14ac:dyDescent="0.25">
      <c r="A13863" s="1" t="s">
        <v>63</v>
      </c>
      <c r="B13863" s="1" t="s">
        <v>11</v>
      </c>
      <c r="C13863" s="1" t="s">
        <v>62</v>
      </c>
      <c r="D13863">
        <v>35</v>
      </c>
      <c r="E13863">
        <v>1</v>
      </c>
      <c r="F13863">
        <v>0</v>
      </c>
      <c r="G13863">
        <v>7.7366666666666681E-2</v>
      </c>
      <c r="H13863">
        <v>0</v>
      </c>
    </row>
    <row r="13864" spans="1:8" hidden="1" x14ac:dyDescent="0.25">
      <c r="A13864" s="1" t="s">
        <v>63</v>
      </c>
      <c r="B13864" s="1" t="s">
        <v>11</v>
      </c>
      <c r="C13864" s="1" t="s">
        <v>36</v>
      </c>
      <c r="D13864">
        <v>18</v>
      </c>
      <c r="E13864">
        <v>1</v>
      </c>
      <c r="F13864">
        <v>2.5999999999999999E-3</v>
      </c>
      <c r="G13864">
        <v>0</v>
      </c>
      <c r="H13864">
        <v>0</v>
      </c>
    </row>
    <row r="13865" spans="1:8" hidden="1" x14ac:dyDescent="0.25">
      <c r="A13865" s="1" t="s">
        <v>63</v>
      </c>
      <c r="B13865" s="1" t="s">
        <v>11</v>
      </c>
      <c r="C13865" s="1" t="s">
        <v>36</v>
      </c>
      <c r="D13865">
        <v>19</v>
      </c>
      <c r="E13865">
        <v>1</v>
      </c>
      <c r="F13865">
        <v>2.5999999999999999E-3</v>
      </c>
      <c r="G13865">
        <v>0</v>
      </c>
      <c r="H13865">
        <v>0</v>
      </c>
    </row>
    <row r="13866" spans="1:8" hidden="1" x14ac:dyDescent="0.25">
      <c r="A13866" s="1" t="s">
        <v>63</v>
      </c>
      <c r="B13866" s="1" t="s">
        <v>11</v>
      </c>
      <c r="C13866" s="1" t="s">
        <v>36</v>
      </c>
      <c r="D13866">
        <v>20</v>
      </c>
      <c r="E13866">
        <v>1</v>
      </c>
      <c r="F13866">
        <v>2.5999999999999999E-3</v>
      </c>
      <c r="G13866">
        <v>0</v>
      </c>
      <c r="H13866">
        <v>2.5999999999999999E-3</v>
      </c>
    </row>
    <row r="13867" spans="1:8" hidden="1" x14ac:dyDescent="0.25">
      <c r="A13867" s="1" t="s">
        <v>63</v>
      </c>
      <c r="B13867" s="1" t="s">
        <v>11</v>
      </c>
      <c r="C13867" s="1" t="s">
        <v>36</v>
      </c>
      <c r="D13867">
        <v>21</v>
      </c>
      <c r="E13867">
        <v>1</v>
      </c>
      <c r="F13867">
        <v>8.1555555555555548E-3</v>
      </c>
      <c r="G13867">
        <v>1.331764705882353E-2</v>
      </c>
      <c r="H13867">
        <v>1.035E-2</v>
      </c>
    </row>
    <row r="13868" spans="1:8" hidden="1" x14ac:dyDescent="0.25">
      <c r="A13868" s="1" t="s">
        <v>63</v>
      </c>
      <c r="B13868" s="1" t="s">
        <v>11</v>
      </c>
      <c r="C13868" s="1" t="s">
        <v>36</v>
      </c>
      <c r="D13868">
        <v>22</v>
      </c>
      <c r="E13868">
        <v>1</v>
      </c>
      <c r="F13868">
        <v>4.07625E-2</v>
      </c>
      <c r="G13868">
        <v>4.7750000000000001E-2</v>
      </c>
      <c r="H13868">
        <v>4.7550000000000002E-2</v>
      </c>
    </row>
    <row r="13869" spans="1:8" hidden="1" x14ac:dyDescent="0.25">
      <c r="A13869" s="1" t="s">
        <v>63</v>
      </c>
      <c r="B13869" s="1" t="s">
        <v>11</v>
      </c>
      <c r="C13869" s="1" t="s">
        <v>36</v>
      </c>
      <c r="D13869">
        <v>23</v>
      </c>
      <c r="E13869">
        <v>1</v>
      </c>
      <c r="F13869">
        <v>0.14357999999999999</v>
      </c>
      <c r="G13869">
        <v>0.14585641025641022</v>
      </c>
      <c r="H13869">
        <v>0.15461999999999998</v>
      </c>
    </row>
    <row r="13870" spans="1:8" hidden="1" x14ac:dyDescent="0.25">
      <c r="A13870" s="1" t="s">
        <v>63</v>
      </c>
      <c r="B13870" s="1" t="s">
        <v>11</v>
      </c>
      <c r="C13870" s="1" t="s">
        <v>36</v>
      </c>
      <c r="D13870">
        <v>24</v>
      </c>
      <c r="E13870">
        <v>1</v>
      </c>
      <c r="F13870">
        <v>0.348385</v>
      </c>
      <c r="G13870">
        <v>0.33147999999999994</v>
      </c>
      <c r="H13870">
        <v>0.36758000000000002</v>
      </c>
    </row>
    <row r="13871" spans="1:8" hidden="1" x14ac:dyDescent="0.25">
      <c r="A13871" s="1" t="s">
        <v>63</v>
      </c>
      <c r="B13871" s="1" t="s">
        <v>11</v>
      </c>
      <c r="C13871" s="1" t="s">
        <v>36</v>
      </c>
      <c r="D13871">
        <v>25</v>
      </c>
      <c r="E13871">
        <v>1</v>
      </c>
      <c r="F13871">
        <v>0.48626666666666668</v>
      </c>
      <c r="G13871">
        <v>0.57503749999999998</v>
      </c>
      <c r="H13871">
        <v>0.51129999999999998</v>
      </c>
    </row>
    <row r="13872" spans="1:8" hidden="1" x14ac:dyDescent="0.25">
      <c r="A13872" s="1" t="s">
        <v>63</v>
      </c>
      <c r="B13872" s="1" t="s">
        <v>11</v>
      </c>
      <c r="C13872" s="1" t="s">
        <v>36</v>
      </c>
      <c r="D13872">
        <v>26</v>
      </c>
      <c r="E13872">
        <v>1</v>
      </c>
      <c r="F13872">
        <v>0.66496666666666671</v>
      </c>
      <c r="G13872">
        <v>0.72832750000000002</v>
      </c>
      <c r="H13872">
        <v>0.70283125000000002</v>
      </c>
    </row>
    <row r="13873" spans="1:8" hidden="1" x14ac:dyDescent="0.25">
      <c r="A13873" s="1" t="s">
        <v>63</v>
      </c>
      <c r="B13873" s="1" t="s">
        <v>11</v>
      </c>
      <c r="C13873" s="1" t="s">
        <v>36</v>
      </c>
      <c r="D13873">
        <v>27</v>
      </c>
      <c r="E13873">
        <v>1</v>
      </c>
      <c r="F13873">
        <v>0.65897272727272727</v>
      </c>
      <c r="G13873">
        <v>0.75540000000000007</v>
      </c>
      <c r="H13873">
        <v>0.71598125000000001</v>
      </c>
    </row>
    <row r="13874" spans="1:8" hidden="1" x14ac:dyDescent="0.25">
      <c r="A13874" s="1" t="s">
        <v>63</v>
      </c>
      <c r="B13874" s="1" t="s">
        <v>11</v>
      </c>
      <c r="C13874" s="1" t="s">
        <v>36</v>
      </c>
      <c r="D13874">
        <v>28</v>
      </c>
      <c r="E13874">
        <v>1</v>
      </c>
      <c r="F13874">
        <v>0.64376818181818185</v>
      </c>
      <c r="G13874">
        <v>0.6697025000000002</v>
      </c>
      <c r="H13874">
        <v>0.67170624999999995</v>
      </c>
    </row>
    <row r="13875" spans="1:8" hidden="1" x14ac:dyDescent="0.25">
      <c r="A13875" s="1" t="s">
        <v>63</v>
      </c>
      <c r="B13875" s="1" t="s">
        <v>11</v>
      </c>
      <c r="C13875" s="1" t="s">
        <v>36</v>
      </c>
      <c r="D13875">
        <v>29</v>
      </c>
      <c r="E13875">
        <v>1</v>
      </c>
      <c r="F13875">
        <v>0.56704545454545452</v>
      </c>
      <c r="G13875">
        <v>0.58037749999999999</v>
      </c>
      <c r="H13875">
        <v>0.57553125000000005</v>
      </c>
    </row>
    <row r="13876" spans="1:8" hidden="1" x14ac:dyDescent="0.25">
      <c r="A13876" s="1" t="s">
        <v>63</v>
      </c>
      <c r="B13876" s="1" t="s">
        <v>11</v>
      </c>
      <c r="C13876" s="1" t="s">
        <v>36</v>
      </c>
      <c r="D13876">
        <v>30</v>
      </c>
      <c r="E13876">
        <v>1</v>
      </c>
      <c r="F13876">
        <v>0.48960454545454546</v>
      </c>
      <c r="G13876">
        <v>0.48172000000000004</v>
      </c>
      <c r="H13876">
        <v>0.49948124999999999</v>
      </c>
    </row>
    <row r="13877" spans="1:8" hidden="1" x14ac:dyDescent="0.25">
      <c r="A13877" s="1" t="s">
        <v>63</v>
      </c>
      <c r="B13877" s="1" t="s">
        <v>11</v>
      </c>
      <c r="C13877" s="1" t="s">
        <v>36</v>
      </c>
      <c r="D13877">
        <v>31</v>
      </c>
      <c r="E13877">
        <v>1</v>
      </c>
      <c r="F13877">
        <v>0.44097727272727272</v>
      </c>
      <c r="G13877">
        <v>0.38913999999999999</v>
      </c>
      <c r="H13877">
        <v>0.44494374999999997</v>
      </c>
    </row>
    <row r="13878" spans="1:8" hidden="1" x14ac:dyDescent="0.25">
      <c r="A13878" s="1" t="s">
        <v>63</v>
      </c>
      <c r="B13878" s="1" t="s">
        <v>11</v>
      </c>
      <c r="C13878" s="1" t="s">
        <v>36</v>
      </c>
      <c r="D13878">
        <v>32</v>
      </c>
      <c r="E13878">
        <v>1</v>
      </c>
      <c r="F13878">
        <v>0.33410000000000001</v>
      </c>
      <c r="G13878">
        <v>0.31608750000000002</v>
      </c>
      <c r="H13878">
        <v>0.33308749999999998</v>
      </c>
    </row>
    <row r="13879" spans="1:8" hidden="1" x14ac:dyDescent="0.25">
      <c r="A13879" s="1" t="s">
        <v>63</v>
      </c>
      <c r="B13879" s="1" t="s">
        <v>11</v>
      </c>
      <c r="C13879" s="1" t="s">
        <v>36</v>
      </c>
      <c r="D13879">
        <v>33</v>
      </c>
      <c r="E13879">
        <v>1</v>
      </c>
      <c r="F13879">
        <v>0.2772904761904762</v>
      </c>
      <c r="G13879">
        <v>0.22362750000000001</v>
      </c>
      <c r="H13879">
        <v>0.28154000000000001</v>
      </c>
    </row>
    <row r="13880" spans="1:8" hidden="1" x14ac:dyDescent="0.25">
      <c r="A13880" s="1" t="s">
        <v>63</v>
      </c>
      <c r="B13880" s="1" t="s">
        <v>11</v>
      </c>
      <c r="C13880" s="1" t="s">
        <v>36</v>
      </c>
      <c r="D13880">
        <v>34</v>
      </c>
      <c r="E13880">
        <v>1</v>
      </c>
      <c r="F13880">
        <v>0.21687500000000001</v>
      </c>
      <c r="G13880">
        <v>0.17268055555555556</v>
      </c>
      <c r="H13880">
        <v>0.21053333333333335</v>
      </c>
    </row>
    <row r="13881" spans="1:8" hidden="1" x14ac:dyDescent="0.25">
      <c r="A13881" s="1" t="s">
        <v>63</v>
      </c>
      <c r="B13881" s="1" t="s">
        <v>11</v>
      </c>
      <c r="C13881" s="1" t="s">
        <v>36</v>
      </c>
      <c r="D13881">
        <v>35</v>
      </c>
      <c r="E13881">
        <v>1</v>
      </c>
      <c r="F13881">
        <v>0.14315</v>
      </c>
      <c r="G13881">
        <v>0.10028437499999998</v>
      </c>
      <c r="H13881">
        <v>0.1395642857142857</v>
      </c>
    </row>
    <row r="13882" spans="1:8" hidden="1" x14ac:dyDescent="0.25">
      <c r="A13882" s="1" t="s">
        <v>63</v>
      </c>
      <c r="B13882" s="1" t="s">
        <v>11</v>
      </c>
      <c r="C13882" s="1" t="s">
        <v>36</v>
      </c>
      <c r="D13882">
        <v>36</v>
      </c>
      <c r="E13882">
        <v>2</v>
      </c>
      <c r="F13882">
        <v>0.10861666666666667</v>
      </c>
      <c r="G13882">
        <v>6.3725925925925936E-2</v>
      </c>
      <c r="H13882">
        <v>4.5850000000000002E-2</v>
      </c>
    </row>
    <row r="13883" spans="1:8" hidden="1" x14ac:dyDescent="0.25">
      <c r="A13883" s="1" t="s">
        <v>63</v>
      </c>
      <c r="B13883" s="1" t="s">
        <v>11</v>
      </c>
      <c r="C13883" s="1" t="s">
        <v>36</v>
      </c>
      <c r="D13883">
        <v>37</v>
      </c>
      <c r="E13883">
        <v>2</v>
      </c>
      <c r="F13883">
        <v>0.10861999999999999</v>
      </c>
      <c r="G13883">
        <v>0</v>
      </c>
      <c r="H13883">
        <v>6.3799999999999996E-2</v>
      </c>
    </row>
    <row r="13884" spans="1:8" hidden="1" x14ac:dyDescent="0.25">
      <c r="A13884" s="1" t="s">
        <v>63</v>
      </c>
      <c r="B13884" s="1" t="s">
        <v>11</v>
      </c>
      <c r="C13884" s="1" t="s">
        <v>36</v>
      </c>
      <c r="D13884">
        <v>38</v>
      </c>
      <c r="E13884">
        <v>2</v>
      </c>
      <c r="F13884">
        <v>4.6739999999999997E-2</v>
      </c>
      <c r="G13884">
        <v>0</v>
      </c>
      <c r="H13884">
        <v>1.29E-2</v>
      </c>
    </row>
    <row r="13885" spans="1:8" hidden="1" x14ac:dyDescent="0.25">
      <c r="A13885" s="1" t="s">
        <v>63</v>
      </c>
      <c r="B13885" s="1" t="s">
        <v>11</v>
      </c>
      <c r="C13885" s="1" t="s">
        <v>36</v>
      </c>
      <c r="D13885">
        <v>39</v>
      </c>
      <c r="E13885">
        <v>2</v>
      </c>
      <c r="F13885">
        <v>3.6524999999999995E-2</v>
      </c>
      <c r="G13885">
        <v>0</v>
      </c>
      <c r="H13885">
        <v>0</v>
      </c>
    </row>
    <row r="13886" spans="1:8" hidden="1" x14ac:dyDescent="0.25">
      <c r="A13886" s="1" t="s">
        <v>63</v>
      </c>
      <c r="B13886" s="1" t="s">
        <v>11</v>
      </c>
      <c r="C13886" s="1" t="s">
        <v>36</v>
      </c>
      <c r="D13886">
        <v>40</v>
      </c>
      <c r="E13886">
        <v>2</v>
      </c>
      <c r="F13886">
        <v>2.3100000000000002E-2</v>
      </c>
      <c r="G13886">
        <v>0</v>
      </c>
      <c r="H13886">
        <v>0</v>
      </c>
    </row>
    <row r="13887" spans="1:8" hidden="1" x14ac:dyDescent="0.25">
      <c r="A13887" s="1" t="s">
        <v>63</v>
      </c>
      <c r="B13887" s="1" t="s">
        <v>11</v>
      </c>
      <c r="C13887" s="1" t="s">
        <v>36</v>
      </c>
      <c r="D13887">
        <v>41</v>
      </c>
      <c r="E13887">
        <v>2</v>
      </c>
      <c r="F13887">
        <v>2.9949999999999997E-2</v>
      </c>
      <c r="G13887">
        <v>0</v>
      </c>
      <c r="H13887">
        <v>0</v>
      </c>
    </row>
    <row r="13888" spans="1:8" hidden="1" x14ac:dyDescent="0.25">
      <c r="A13888" s="1" t="s">
        <v>63</v>
      </c>
      <c r="B13888" s="1" t="s">
        <v>11</v>
      </c>
      <c r="C13888" s="1" t="s">
        <v>36</v>
      </c>
      <c r="D13888">
        <v>42</v>
      </c>
      <c r="E13888">
        <v>2</v>
      </c>
      <c r="F13888">
        <v>1.0950000000000001E-2</v>
      </c>
      <c r="G13888">
        <v>0</v>
      </c>
      <c r="H13888">
        <v>0</v>
      </c>
    </row>
    <row r="13889" spans="1:8" hidden="1" x14ac:dyDescent="0.25">
      <c r="A13889" s="1" t="s">
        <v>63</v>
      </c>
      <c r="B13889" s="1" t="s">
        <v>11</v>
      </c>
      <c r="C13889" s="1" t="s">
        <v>36</v>
      </c>
      <c r="D13889">
        <v>43</v>
      </c>
      <c r="E13889">
        <v>2</v>
      </c>
      <c r="F13889">
        <v>1.8599999999999998E-2</v>
      </c>
      <c r="G13889">
        <v>0</v>
      </c>
      <c r="H13889">
        <v>0</v>
      </c>
    </row>
    <row r="13890" spans="1:8" hidden="1" x14ac:dyDescent="0.25">
      <c r="A13890" s="1" t="s">
        <v>63</v>
      </c>
      <c r="B13890" s="1" t="s">
        <v>11</v>
      </c>
      <c r="C13890" s="1" t="s">
        <v>36</v>
      </c>
      <c r="D13890">
        <v>44</v>
      </c>
      <c r="E13890">
        <v>2</v>
      </c>
      <c r="F13890">
        <v>1.18E-2</v>
      </c>
      <c r="G13890">
        <v>0</v>
      </c>
      <c r="H13890">
        <v>0</v>
      </c>
    </row>
    <row r="13891" spans="1:8" hidden="1" x14ac:dyDescent="0.25">
      <c r="A13891" s="1" t="s">
        <v>63</v>
      </c>
      <c r="B13891" s="1" t="s">
        <v>11</v>
      </c>
      <c r="C13891" s="1" t="s">
        <v>36</v>
      </c>
      <c r="D13891">
        <v>45</v>
      </c>
      <c r="E13891">
        <v>2</v>
      </c>
      <c r="F13891">
        <v>1.4749999999999999E-2</v>
      </c>
      <c r="G13891">
        <v>0</v>
      </c>
      <c r="H13891">
        <v>0</v>
      </c>
    </row>
    <row r="13892" spans="1:8" hidden="1" x14ac:dyDescent="0.25">
      <c r="A13892" s="1" t="s">
        <v>63</v>
      </c>
      <c r="B13892" s="1" t="s">
        <v>11</v>
      </c>
      <c r="C13892" s="1" t="s">
        <v>36</v>
      </c>
      <c r="D13892">
        <v>46</v>
      </c>
      <c r="E13892">
        <v>2</v>
      </c>
      <c r="F13892">
        <v>1.2499999999999997E-2</v>
      </c>
      <c r="G13892">
        <v>0</v>
      </c>
      <c r="H13892">
        <v>6.9499999999999996E-3</v>
      </c>
    </row>
    <row r="13893" spans="1:8" hidden="1" x14ac:dyDescent="0.25">
      <c r="A13893" s="1" t="s">
        <v>63</v>
      </c>
      <c r="B13893" s="1" t="s">
        <v>11</v>
      </c>
      <c r="C13893" s="1" t="s">
        <v>36</v>
      </c>
      <c r="D13893">
        <v>47</v>
      </c>
      <c r="E13893">
        <v>2</v>
      </c>
      <c r="F13893">
        <v>1.5037500000000001E-2</v>
      </c>
      <c r="G13893">
        <v>5.1933333333333328E-3</v>
      </c>
      <c r="H13893">
        <v>1.4950000000000001E-2</v>
      </c>
    </row>
    <row r="13894" spans="1:8" hidden="1" x14ac:dyDescent="0.25">
      <c r="A13894" s="1" t="s">
        <v>63</v>
      </c>
      <c r="B13894" s="1" t="s">
        <v>11</v>
      </c>
      <c r="C13894" s="1" t="s">
        <v>36</v>
      </c>
      <c r="D13894">
        <v>48</v>
      </c>
      <c r="E13894">
        <v>2</v>
      </c>
      <c r="F13894">
        <v>2.6177777777777779E-2</v>
      </c>
      <c r="G13894">
        <v>1.5757692307692309E-2</v>
      </c>
      <c r="H13894">
        <v>3.2649999999999998E-2</v>
      </c>
    </row>
    <row r="13895" spans="1:8" hidden="1" x14ac:dyDescent="0.25">
      <c r="A13895" s="1" t="s">
        <v>63</v>
      </c>
      <c r="B13895" s="1" t="s">
        <v>11</v>
      </c>
      <c r="C13895" s="1" t="s">
        <v>36</v>
      </c>
      <c r="D13895">
        <v>49</v>
      </c>
      <c r="E13895">
        <v>2</v>
      </c>
      <c r="F13895">
        <v>3.8074999999999998E-2</v>
      </c>
      <c r="G13895">
        <v>3.0614814814814813E-2</v>
      </c>
      <c r="H13895">
        <v>5.8266666666666661E-2</v>
      </c>
    </row>
    <row r="13896" spans="1:8" hidden="1" x14ac:dyDescent="0.25">
      <c r="A13896" s="1" t="s">
        <v>63</v>
      </c>
      <c r="B13896" s="1" t="s">
        <v>11</v>
      </c>
      <c r="C13896" s="1" t="s">
        <v>36</v>
      </c>
      <c r="D13896">
        <v>50</v>
      </c>
      <c r="E13896">
        <v>2</v>
      </c>
      <c r="F13896">
        <v>5.0464285714285725E-2</v>
      </c>
      <c r="G13896">
        <v>5.5290909090909099E-2</v>
      </c>
      <c r="H13896">
        <v>8.950000000000001E-2</v>
      </c>
    </row>
    <row r="13897" spans="1:8" hidden="1" x14ac:dyDescent="0.25">
      <c r="A13897" s="1" t="s">
        <v>63</v>
      </c>
      <c r="B13897" s="1" t="s">
        <v>11</v>
      </c>
      <c r="C13897" s="1" t="s">
        <v>36</v>
      </c>
      <c r="D13897">
        <v>51</v>
      </c>
      <c r="E13897">
        <v>2</v>
      </c>
      <c r="F13897">
        <v>8.9018750000000008E-2</v>
      </c>
      <c r="G13897">
        <v>9.0957575757575751E-2</v>
      </c>
      <c r="H13897">
        <v>0.15586666666666665</v>
      </c>
    </row>
    <row r="13898" spans="1:8" hidden="1" x14ac:dyDescent="0.25">
      <c r="A13898" s="1" t="s">
        <v>63</v>
      </c>
      <c r="B13898" s="1" t="s">
        <v>11</v>
      </c>
      <c r="C13898" s="1" t="s">
        <v>36</v>
      </c>
      <c r="D13898">
        <v>52</v>
      </c>
      <c r="E13898">
        <v>2</v>
      </c>
      <c r="F13898">
        <v>0.13060625000000001</v>
      </c>
      <c r="G13898">
        <v>0.15436969696969699</v>
      </c>
      <c r="H13898">
        <v>0.18826666666666669</v>
      </c>
    </row>
    <row r="13899" spans="1:8" hidden="1" x14ac:dyDescent="0.25">
      <c r="A13899" s="1" t="s">
        <v>63</v>
      </c>
      <c r="B13899" s="1" t="s">
        <v>11</v>
      </c>
      <c r="C13899" s="1" t="s">
        <v>36</v>
      </c>
      <c r="D13899">
        <v>53</v>
      </c>
      <c r="E13899">
        <v>2</v>
      </c>
      <c r="F13899">
        <v>0.1656125</v>
      </c>
      <c r="G13899">
        <v>0.22810937500000003</v>
      </c>
      <c r="H13899">
        <v>0.27050000000000002</v>
      </c>
    </row>
    <row r="13900" spans="1:8" hidden="1" x14ac:dyDescent="0.25">
      <c r="A13900" s="1" t="s">
        <v>63</v>
      </c>
      <c r="B13900" s="1" t="s">
        <v>11</v>
      </c>
      <c r="C13900" s="1" t="s">
        <v>36</v>
      </c>
      <c r="D13900">
        <v>54</v>
      </c>
      <c r="E13900">
        <v>2</v>
      </c>
      <c r="F13900">
        <v>0.21366875000000002</v>
      </c>
      <c r="G13900">
        <v>0.30685000000000007</v>
      </c>
      <c r="H13900">
        <v>0.34850000000000003</v>
      </c>
    </row>
    <row r="13901" spans="1:8" hidden="1" x14ac:dyDescent="0.25">
      <c r="A13901" s="1" t="s">
        <v>63</v>
      </c>
      <c r="B13901" s="1" t="s">
        <v>11</v>
      </c>
      <c r="C13901" s="1" t="s">
        <v>36</v>
      </c>
      <c r="D13901">
        <v>55</v>
      </c>
      <c r="E13901">
        <v>2</v>
      </c>
      <c r="F13901">
        <v>0.27097500000000002</v>
      </c>
      <c r="G13901">
        <v>0.34950645161290322</v>
      </c>
      <c r="H13901">
        <v>0.32040000000000002</v>
      </c>
    </row>
    <row r="13902" spans="1:8" hidden="1" x14ac:dyDescent="0.25">
      <c r="A13902" s="1" t="s">
        <v>63</v>
      </c>
      <c r="B13902" s="1" t="s">
        <v>11</v>
      </c>
      <c r="C13902" s="1" t="s">
        <v>36</v>
      </c>
      <c r="D13902">
        <v>56</v>
      </c>
      <c r="E13902">
        <v>2</v>
      </c>
      <c r="F13902">
        <v>0.29477500000000001</v>
      </c>
      <c r="G13902">
        <v>0.38018387096774192</v>
      </c>
      <c r="H13902">
        <v>0.38280000000000003</v>
      </c>
    </row>
    <row r="13903" spans="1:8" hidden="1" x14ac:dyDescent="0.25">
      <c r="A13903" s="1" t="s">
        <v>63</v>
      </c>
      <c r="B13903" s="1" t="s">
        <v>11</v>
      </c>
      <c r="C13903" s="1" t="s">
        <v>36</v>
      </c>
      <c r="D13903">
        <v>57</v>
      </c>
      <c r="E13903">
        <v>2</v>
      </c>
      <c r="F13903">
        <v>0.33409374999999997</v>
      </c>
      <c r="G13903">
        <v>0.39042258064516122</v>
      </c>
      <c r="H13903">
        <v>0.38536666666666669</v>
      </c>
    </row>
    <row r="13904" spans="1:8" hidden="1" x14ac:dyDescent="0.25">
      <c r="A13904" s="1" t="s">
        <v>63</v>
      </c>
      <c r="B13904" s="1" t="s">
        <v>11</v>
      </c>
      <c r="C13904" s="1" t="s">
        <v>36</v>
      </c>
      <c r="D13904">
        <v>58</v>
      </c>
      <c r="E13904">
        <v>2</v>
      </c>
      <c r="F13904">
        <v>0.3392</v>
      </c>
      <c r="G13904">
        <v>0.40060967741935488</v>
      </c>
      <c r="H13904">
        <v>0.39773333333333333</v>
      </c>
    </row>
    <row r="13905" spans="1:8" hidden="1" x14ac:dyDescent="0.25">
      <c r="A13905" s="1" t="s">
        <v>63</v>
      </c>
      <c r="B13905" s="1" t="s">
        <v>11</v>
      </c>
      <c r="C13905" s="1" t="s">
        <v>36</v>
      </c>
      <c r="D13905">
        <v>59</v>
      </c>
      <c r="E13905">
        <v>2</v>
      </c>
      <c r="F13905">
        <v>0.33858823529411763</v>
      </c>
      <c r="G13905">
        <v>0.39520322580645167</v>
      </c>
      <c r="H13905">
        <v>0.40826666666666667</v>
      </c>
    </row>
    <row r="13906" spans="1:8" hidden="1" x14ac:dyDescent="0.25">
      <c r="A13906" s="1" t="s">
        <v>63</v>
      </c>
      <c r="B13906" s="1" t="s">
        <v>11</v>
      </c>
      <c r="C13906" s="1" t="s">
        <v>36</v>
      </c>
      <c r="D13906">
        <v>60</v>
      </c>
      <c r="E13906">
        <v>2</v>
      </c>
      <c r="F13906">
        <v>0.33427647058823529</v>
      </c>
      <c r="G13906">
        <v>0.37243548387096775</v>
      </c>
      <c r="H13906">
        <v>0.35666666666666669</v>
      </c>
    </row>
    <row r="13907" spans="1:8" hidden="1" x14ac:dyDescent="0.25">
      <c r="A13907" s="1" t="s">
        <v>63</v>
      </c>
      <c r="B13907" s="1" t="s">
        <v>11</v>
      </c>
      <c r="C13907" s="1" t="s">
        <v>36</v>
      </c>
      <c r="D13907">
        <v>61</v>
      </c>
      <c r="E13907">
        <v>2</v>
      </c>
      <c r="F13907">
        <v>0.32050000000000001</v>
      </c>
      <c r="G13907">
        <v>0.36099333333333333</v>
      </c>
      <c r="H13907">
        <v>0.37119999999999997</v>
      </c>
    </row>
    <row r="13908" spans="1:8" hidden="1" x14ac:dyDescent="0.25">
      <c r="A13908" s="1" t="s">
        <v>63</v>
      </c>
      <c r="B13908" s="1" t="s">
        <v>11</v>
      </c>
      <c r="C13908" s="1" t="s">
        <v>36</v>
      </c>
      <c r="D13908">
        <v>62</v>
      </c>
      <c r="E13908">
        <v>2</v>
      </c>
      <c r="F13908">
        <v>0.3203111111111111</v>
      </c>
      <c r="G13908">
        <v>0.3453</v>
      </c>
      <c r="H13908">
        <v>0.36826666666666669</v>
      </c>
    </row>
    <row r="13909" spans="1:8" hidden="1" x14ac:dyDescent="0.25">
      <c r="A13909" s="1" t="s">
        <v>63</v>
      </c>
      <c r="B13909" s="1" t="s">
        <v>11</v>
      </c>
      <c r="C13909" s="1" t="s">
        <v>36</v>
      </c>
      <c r="D13909">
        <v>63</v>
      </c>
      <c r="E13909">
        <v>2</v>
      </c>
      <c r="F13909">
        <v>0.27182777777777778</v>
      </c>
      <c r="G13909">
        <v>0.31300344827586207</v>
      </c>
      <c r="H13909">
        <v>0.29326666666666668</v>
      </c>
    </row>
    <row r="13910" spans="1:8" hidden="1" x14ac:dyDescent="0.25">
      <c r="A13910" s="1" t="s">
        <v>63</v>
      </c>
      <c r="B13910" s="1" t="s">
        <v>11</v>
      </c>
      <c r="C13910" s="1" t="s">
        <v>36</v>
      </c>
      <c r="D13910">
        <v>64</v>
      </c>
      <c r="E13910">
        <v>2</v>
      </c>
      <c r="F13910">
        <v>0.25437058823529413</v>
      </c>
      <c r="G13910">
        <v>0.29196896551724139</v>
      </c>
      <c r="H13910">
        <v>0.28456666666666663</v>
      </c>
    </row>
    <row r="13911" spans="1:8" hidden="1" x14ac:dyDescent="0.25">
      <c r="A13911" s="1" t="s">
        <v>63</v>
      </c>
      <c r="B13911" s="1" t="s">
        <v>11</v>
      </c>
      <c r="C13911" s="1" t="s">
        <v>36</v>
      </c>
      <c r="D13911">
        <v>65</v>
      </c>
      <c r="E13911">
        <v>2</v>
      </c>
      <c r="F13911">
        <v>0.23375625</v>
      </c>
      <c r="G13911">
        <v>0.26613448275862067</v>
      </c>
      <c r="H13911">
        <v>0.23843333333333333</v>
      </c>
    </row>
    <row r="13912" spans="1:8" hidden="1" x14ac:dyDescent="0.25">
      <c r="A13912" s="1" t="s">
        <v>63</v>
      </c>
      <c r="B13912" s="1" t="s">
        <v>11</v>
      </c>
      <c r="C13912" s="1" t="s">
        <v>36</v>
      </c>
      <c r="D13912">
        <v>66</v>
      </c>
      <c r="E13912">
        <v>2</v>
      </c>
      <c r="F13912">
        <v>0.20947500000000002</v>
      </c>
      <c r="G13912">
        <v>0.23504999999999998</v>
      </c>
      <c r="H13912">
        <v>0.19203333333333333</v>
      </c>
    </row>
    <row r="13913" spans="1:8" hidden="1" x14ac:dyDescent="0.25">
      <c r="A13913" s="1" t="s">
        <v>63</v>
      </c>
      <c r="B13913" s="1" t="s">
        <v>11</v>
      </c>
      <c r="C13913" s="1" t="s">
        <v>36</v>
      </c>
      <c r="D13913">
        <v>67</v>
      </c>
      <c r="E13913">
        <v>2</v>
      </c>
      <c r="F13913">
        <v>0.16041875</v>
      </c>
      <c r="G13913">
        <v>0.18482857142857143</v>
      </c>
      <c r="H13913">
        <v>0.1613</v>
      </c>
    </row>
    <row r="13914" spans="1:8" hidden="1" x14ac:dyDescent="0.25">
      <c r="A13914" s="1" t="s">
        <v>63</v>
      </c>
      <c r="B13914" s="1" t="s">
        <v>11</v>
      </c>
      <c r="C13914" s="1" t="s">
        <v>36</v>
      </c>
      <c r="D13914">
        <v>68</v>
      </c>
      <c r="E13914">
        <v>2</v>
      </c>
      <c r="F13914">
        <v>0.1497</v>
      </c>
      <c r="G13914">
        <v>0.15799230769230771</v>
      </c>
      <c r="H13914">
        <v>0.10529999999999999</v>
      </c>
    </row>
    <row r="13915" spans="1:8" hidden="1" x14ac:dyDescent="0.25">
      <c r="A13915" s="1" t="s">
        <v>63</v>
      </c>
      <c r="B13915" s="1" t="s">
        <v>11</v>
      </c>
      <c r="C13915" s="1" t="s">
        <v>36</v>
      </c>
      <c r="D13915">
        <v>69</v>
      </c>
      <c r="E13915">
        <v>2</v>
      </c>
      <c r="F13915">
        <v>0.10928181818181817</v>
      </c>
      <c r="G13915">
        <v>0.13578750000000001</v>
      </c>
      <c r="H13915">
        <v>7.0866666666666661E-2</v>
      </c>
    </row>
    <row r="13916" spans="1:8" hidden="1" x14ac:dyDescent="0.25">
      <c r="A13916" s="1" t="s">
        <v>63</v>
      </c>
      <c r="B13916" s="1" t="s">
        <v>11</v>
      </c>
      <c r="C13916" s="1" t="s">
        <v>36</v>
      </c>
      <c r="D13916">
        <v>70</v>
      </c>
      <c r="E13916">
        <v>2</v>
      </c>
      <c r="F13916">
        <v>0.11624285714285713</v>
      </c>
      <c r="G13916">
        <v>0.10276363636363635</v>
      </c>
      <c r="H13916">
        <v>6.0300000000000006E-2</v>
      </c>
    </row>
    <row r="13917" spans="1:8" hidden="1" x14ac:dyDescent="0.25">
      <c r="A13917" s="1" t="s">
        <v>63</v>
      </c>
      <c r="B13917" s="1" t="s">
        <v>11</v>
      </c>
      <c r="C13917" s="1" t="s">
        <v>36</v>
      </c>
      <c r="D13917">
        <v>71</v>
      </c>
      <c r="E13917">
        <v>2</v>
      </c>
      <c r="F13917">
        <v>0.14057999999999998</v>
      </c>
      <c r="G13917">
        <v>7.668947368421053E-2</v>
      </c>
      <c r="H13917">
        <v>3.8600000000000002E-2</v>
      </c>
    </row>
    <row r="13918" spans="1:8" hidden="1" x14ac:dyDescent="0.25">
      <c r="A13918" s="1" t="s">
        <v>63</v>
      </c>
      <c r="B13918" s="1" t="s">
        <v>11</v>
      </c>
      <c r="C13918" s="1" t="s">
        <v>36</v>
      </c>
      <c r="D13918">
        <v>72</v>
      </c>
      <c r="E13918">
        <v>2</v>
      </c>
      <c r="F13918">
        <v>0.113</v>
      </c>
      <c r="G13918">
        <v>6.7272727272727276E-2</v>
      </c>
      <c r="H13918">
        <v>8.0000000000000002E-3</v>
      </c>
    </row>
    <row r="13919" spans="1:8" hidden="1" x14ac:dyDescent="0.25">
      <c r="A13919" s="1" t="s">
        <v>63</v>
      </c>
      <c r="B13919" s="1" t="s">
        <v>11</v>
      </c>
      <c r="C13919" s="1" t="s">
        <v>36</v>
      </c>
      <c r="D13919">
        <v>73</v>
      </c>
      <c r="E13919">
        <v>3</v>
      </c>
      <c r="F13919">
        <v>0.16719999999999999</v>
      </c>
      <c r="G13919">
        <v>0</v>
      </c>
      <c r="H13919">
        <v>0.1772</v>
      </c>
    </row>
    <row r="13920" spans="1:8" hidden="1" x14ac:dyDescent="0.25">
      <c r="A13920" s="1" t="s">
        <v>63</v>
      </c>
      <c r="B13920" s="1" t="s">
        <v>11</v>
      </c>
      <c r="C13920" s="1" t="s">
        <v>36</v>
      </c>
      <c r="D13920">
        <v>74</v>
      </c>
      <c r="E13920">
        <v>3</v>
      </c>
      <c r="F13920">
        <v>0.156225</v>
      </c>
      <c r="G13920">
        <v>0</v>
      </c>
      <c r="H13920">
        <v>0.158</v>
      </c>
    </row>
    <row r="13921" spans="1:8" hidden="1" x14ac:dyDescent="0.25">
      <c r="A13921" s="1" t="s">
        <v>63</v>
      </c>
      <c r="B13921" s="1" t="s">
        <v>11</v>
      </c>
      <c r="C13921" s="1" t="s">
        <v>36</v>
      </c>
      <c r="D13921">
        <v>75</v>
      </c>
      <c r="E13921">
        <v>3</v>
      </c>
      <c r="F13921">
        <v>0.1764</v>
      </c>
      <c r="G13921">
        <v>0</v>
      </c>
      <c r="H13921">
        <v>0.18490000000000001</v>
      </c>
    </row>
    <row r="13922" spans="1:8" hidden="1" x14ac:dyDescent="0.25">
      <c r="A13922" s="1" t="s">
        <v>63</v>
      </c>
      <c r="B13922" s="1" t="s">
        <v>11</v>
      </c>
      <c r="C13922" s="1" t="s">
        <v>36</v>
      </c>
      <c r="D13922">
        <v>76</v>
      </c>
      <c r="E13922">
        <v>3</v>
      </c>
      <c r="F13922">
        <v>0.200875</v>
      </c>
      <c r="G13922">
        <v>0</v>
      </c>
      <c r="H13922">
        <v>0.2208</v>
      </c>
    </row>
    <row r="13923" spans="1:8" hidden="1" x14ac:dyDescent="0.25">
      <c r="A13923" s="1" t="s">
        <v>63</v>
      </c>
      <c r="B13923" s="1" t="s">
        <v>11</v>
      </c>
      <c r="C13923" s="1" t="s">
        <v>36</v>
      </c>
      <c r="D13923">
        <v>77</v>
      </c>
      <c r="E13923">
        <v>3</v>
      </c>
      <c r="F13923">
        <v>0.20727499999999999</v>
      </c>
      <c r="G13923">
        <v>0</v>
      </c>
      <c r="H13923">
        <v>0.2797</v>
      </c>
    </row>
    <row r="13924" spans="1:8" hidden="1" x14ac:dyDescent="0.25">
      <c r="A13924" s="1" t="s">
        <v>63</v>
      </c>
      <c r="B13924" s="1" t="s">
        <v>11</v>
      </c>
      <c r="C13924" s="1" t="s">
        <v>36</v>
      </c>
      <c r="D13924">
        <v>78</v>
      </c>
      <c r="E13924">
        <v>3</v>
      </c>
      <c r="F13924">
        <v>0.18857499999999999</v>
      </c>
      <c r="G13924">
        <v>0</v>
      </c>
      <c r="H13924">
        <v>0.13789999999999999</v>
      </c>
    </row>
    <row r="13925" spans="1:8" hidden="1" x14ac:dyDescent="0.25">
      <c r="A13925" s="1" t="s">
        <v>63</v>
      </c>
      <c r="B13925" s="1" t="s">
        <v>11</v>
      </c>
      <c r="C13925" s="1" t="s">
        <v>36</v>
      </c>
      <c r="D13925">
        <v>79</v>
      </c>
      <c r="E13925">
        <v>3</v>
      </c>
      <c r="F13925">
        <v>0.17071999999999998</v>
      </c>
      <c r="G13925">
        <v>0</v>
      </c>
      <c r="H13925">
        <v>0.18149999999999999</v>
      </c>
    </row>
    <row r="13926" spans="1:8" hidden="1" x14ac:dyDescent="0.25">
      <c r="A13926" s="1" t="s">
        <v>63</v>
      </c>
      <c r="B13926" s="1" t="s">
        <v>11</v>
      </c>
      <c r="C13926" s="1" t="s">
        <v>36</v>
      </c>
      <c r="D13926">
        <v>80</v>
      </c>
      <c r="E13926">
        <v>3</v>
      </c>
      <c r="F13926">
        <v>0.15767999999999999</v>
      </c>
      <c r="G13926">
        <v>0</v>
      </c>
      <c r="H13926">
        <v>0.19489999999999999</v>
      </c>
    </row>
    <row r="13927" spans="1:8" hidden="1" x14ac:dyDescent="0.25">
      <c r="A13927" s="1" t="s">
        <v>63</v>
      </c>
      <c r="B13927" s="1" t="s">
        <v>11</v>
      </c>
      <c r="C13927" s="1" t="s">
        <v>36</v>
      </c>
      <c r="D13927">
        <v>81</v>
      </c>
      <c r="E13927">
        <v>3</v>
      </c>
      <c r="F13927">
        <v>0.17149999999999999</v>
      </c>
      <c r="G13927">
        <v>8.4000000000000012E-3</v>
      </c>
      <c r="H13927">
        <v>0.24329999999999999</v>
      </c>
    </row>
    <row r="13928" spans="1:8" hidden="1" x14ac:dyDescent="0.25">
      <c r="A13928" s="1" t="s">
        <v>63</v>
      </c>
      <c r="B13928" s="1" t="s">
        <v>11</v>
      </c>
      <c r="C13928" s="1" t="s">
        <v>36</v>
      </c>
      <c r="D13928">
        <v>82</v>
      </c>
      <c r="E13928">
        <v>3</v>
      </c>
      <c r="F13928">
        <v>0.15801999999999999</v>
      </c>
      <c r="G13928">
        <v>1.5388888888888889E-2</v>
      </c>
      <c r="H13928">
        <v>0.2059</v>
      </c>
    </row>
    <row r="13929" spans="1:8" hidden="1" x14ac:dyDescent="0.25">
      <c r="A13929" s="1" t="s">
        <v>63</v>
      </c>
      <c r="B13929" s="1" t="s">
        <v>11</v>
      </c>
      <c r="C13929" s="1" t="s">
        <v>36</v>
      </c>
      <c r="D13929">
        <v>83</v>
      </c>
      <c r="E13929">
        <v>3</v>
      </c>
      <c r="F13929">
        <v>0.14760000000000001</v>
      </c>
      <c r="G13929">
        <v>2.9735000000000001E-2</v>
      </c>
      <c r="H13929">
        <v>0.14369999999999999</v>
      </c>
    </row>
    <row r="13930" spans="1:8" hidden="1" x14ac:dyDescent="0.25">
      <c r="A13930" s="1" t="s">
        <v>63</v>
      </c>
      <c r="B13930" s="1" t="s">
        <v>11</v>
      </c>
      <c r="C13930" s="1" t="s">
        <v>36</v>
      </c>
      <c r="D13930">
        <v>84</v>
      </c>
      <c r="E13930">
        <v>3</v>
      </c>
      <c r="F13930">
        <v>0.14133999999999999</v>
      </c>
      <c r="G13930">
        <v>5.1466666666666674E-2</v>
      </c>
      <c r="H13930">
        <v>0.1671</v>
      </c>
    </row>
    <row r="13931" spans="1:8" hidden="1" x14ac:dyDescent="0.25">
      <c r="A13931" s="1" t="s">
        <v>63</v>
      </c>
      <c r="B13931" s="1" t="s">
        <v>11</v>
      </c>
      <c r="C13931" s="1" t="s">
        <v>36</v>
      </c>
      <c r="D13931">
        <v>85</v>
      </c>
      <c r="E13931">
        <v>3</v>
      </c>
      <c r="F13931">
        <v>0.14424000000000001</v>
      </c>
      <c r="G13931">
        <v>7.3038095238095221E-2</v>
      </c>
      <c r="H13931">
        <v>0.1197</v>
      </c>
    </row>
    <row r="13932" spans="1:8" hidden="1" x14ac:dyDescent="0.25">
      <c r="A13932" s="1" t="s">
        <v>63</v>
      </c>
      <c r="B13932" s="1" t="s">
        <v>11</v>
      </c>
      <c r="C13932" s="1" t="s">
        <v>36</v>
      </c>
      <c r="D13932">
        <v>86</v>
      </c>
      <c r="E13932">
        <v>3</v>
      </c>
      <c r="F13932">
        <v>0.15185999999999999</v>
      </c>
      <c r="G13932">
        <v>0.12445714285714285</v>
      </c>
      <c r="H13932">
        <v>0.16239999999999999</v>
      </c>
    </row>
    <row r="13933" spans="1:8" hidden="1" x14ac:dyDescent="0.25">
      <c r="A13933" s="1" t="s">
        <v>63</v>
      </c>
      <c r="B13933" s="1" t="s">
        <v>11</v>
      </c>
      <c r="C13933" s="1" t="s">
        <v>36</v>
      </c>
      <c r="D13933">
        <v>87</v>
      </c>
      <c r="E13933">
        <v>3</v>
      </c>
      <c r="F13933">
        <v>0.1782</v>
      </c>
      <c r="G13933">
        <v>0.16741904761904763</v>
      </c>
      <c r="H13933">
        <v>0.15179999999999999</v>
      </c>
    </row>
    <row r="13934" spans="1:8" hidden="1" x14ac:dyDescent="0.25">
      <c r="A13934" s="1" t="s">
        <v>63</v>
      </c>
      <c r="B13934" s="1" t="s">
        <v>11</v>
      </c>
      <c r="C13934" s="1" t="s">
        <v>36</v>
      </c>
      <c r="D13934">
        <v>88</v>
      </c>
      <c r="E13934">
        <v>3</v>
      </c>
      <c r="F13934">
        <v>0.13885999999999998</v>
      </c>
      <c r="G13934">
        <v>0.20003809523809524</v>
      </c>
      <c r="H13934">
        <v>0.14219999999999999</v>
      </c>
    </row>
    <row r="13935" spans="1:8" hidden="1" x14ac:dyDescent="0.25">
      <c r="A13935" s="1" t="s">
        <v>63</v>
      </c>
      <c r="B13935" s="1" t="s">
        <v>11</v>
      </c>
      <c r="C13935" s="1" t="s">
        <v>36</v>
      </c>
      <c r="D13935">
        <v>89</v>
      </c>
      <c r="E13935">
        <v>3</v>
      </c>
      <c r="F13935">
        <v>0.14213999999999999</v>
      </c>
      <c r="G13935">
        <v>0.24212857142857147</v>
      </c>
      <c r="H13935">
        <v>0.17050000000000001</v>
      </c>
    </row>
    <row r="13936" spans="1:8" hidden="1" x14ac:dyDescent="0.25">
      <c r="A13936" s="1" t="s">
        <v>63</v>
      </c>
      <c r="B13936" s="1" t="s">
        <v>11</v>
      </c>
      <c r="C13936" s="1" t="s">
        <v>36</v>
      </c>
      <c r="D13936">
        <v>90</v>
      </c>
      <c r="E13936">
        <v>3</v>
      </c>
      <c r="F13936">
        <v>0.15376000000000001</v>
      </c>
      <c r="G13936">
        <v>0.2555904761904762</v>
      </c>
      <c r="H13936">
        <v>0.1288</v>
      </c>
    </row>
    <row r="13937" spans="1:8" hidden="1" x14ac:dyDescent="0.25">
      <c r="A13937" s="1" t="s">
        <v>63</v>
      </c>
      <c r="B13937" s="1" t="s">
        <v>11</v>
      </c>
      <c r="C13937" s="1" t="s">
        <v>36</v>
      </c>
      <c r="D13937">
        <v>91</v>
      </c>
      <c r="E13937">
        <v>3</v>
      </c>
      <c r="F13937">
        <v>0.16544</v>
      </c>
      <c r="G13937">
        <v>0.27950476190476181</v>
      </c>
      <c r="H13937">
        <v>0.15709999999999999</v>
      </c>
    </row>
    <row r="13938" spans="1:8" hidden="1" x14ac:dyDescent="0.25">
      <c r="A13938" s="1" t="s">
        <v>63</v>
      </c>
      <c r="B13938" s="1" t="s">
        <v>11</v>
      </c>
      <c r="C13938" s="1" t="s">
        <v>36</v>
      </c>
      <c r="D13938">
        <v>92</v>
      </c>
      <c r="E13938">
        <v>3</v>
      </c>
      <c r="F13938">
        <v>0.14362</v>
      </c>
      <c r="G13938">
        <v>0.29788095238095236</v>
      </c>
      <c r="H13938">
        <v>0.1489</v>
      </c>
    </row>
    <row r="13939" spans="1:8" hidden="1" x14ac:dyDescent="0.25">
      <c r="A13939" s="1" t="s">
        <v>63</v>
      </c>
      <c r="B13939" s="1" t="s">
        <v>11</v>
      </c>
      <c r="C13939" s="1" t="s">
        <v>36</v>
      </c>
      <c r="D13939">
        <v>93</v>
      </c>
      <c r="E13939">
        <v>3</v>
      </c>
      <c r="F13939">
        <v>0.16886000000000001</v>
      </c>
      <c r="G13939">
        <v>0.29049523809523814</v>
      </c>
      <c r="H13939">
        <v>0.2064</v>
      </c>
    </row>
    <row r="13940" spans="1:8" hidden="1" x14ac:dyDescent="0.25">
      <c r="A13940" s="1" t="s">
        <v>63</v>
      </c>
      <c r="B13940" s="1" t="s">
        <v>11</v>
      </c>
      <c r="C13940" s="1" t="s">
        <v>36</v>
      </c>
      <c r="D13940">
        <v>94</v>
      </c>
      <c r="E13940">
        <v>3</v>
      </c>
      <c r="F13940">
        <v>0.14949999999999999</v>
      </c>
      <c r="G13940">
        <v>0.28539523809523815</v>
      </c>
      <c r="H13940">
        <v>0.19400000000000001</v>
      </c>
    </row>
    <row r="13941" spans="1:8" hidden="1" x14ac:dyDescent="0.25">
      <c r="A13941" s="1" t="s">
        <v>63</v>
      </c>
      <c r="B13941" s="1" t="s">
        <v>11</v>
      </c>
      <c r="C13941" s="1" t="s">
        <v>36</v>
      </c>
      <c r="D13941">
        <v>95</v>
      </c>
      <c r="E13941">
        <v>3</v>
      </c>
      <c r="F13941">
        <v>0.15692</v>
      </c>
      <c r="G13941">
        <v>0.27748095238095238</v>
      </c>
      <c r="H13941">
        <v>0.16520000000000001</v>
      </c>
    </row>
    <row r="13942" spans="1:8" hidden="1" x14ac:dyDescent="0.25">
      <c r="A13942" s="1" t="s">
        <v>63</v>
      </c>
      <c r="B13942" s="1" t="s">
        <v>11</v>
      </c>
      <c r="C13942" s="1" t="s">
        <v>36</v>
      </c>
      <c r="D13942">
        <v>96</v>
      </c>
      <c r="E13942">
        <v>3</v>
      </c>
      <c r="F13942">
        <v>0.15060000000000001</v>
      </c>
      <c r="G13942">
        <v>0.2653428571428571</v>
      </c>
      <c r="H13942">
        <v>0.13789999999999999</v>
      </c>
    </row>
    <row r="13943" spans="1:8" hidden="1" x14ac:dyDescent="0.25">
      <c r="A13943" s="1" t="s">
        <v>63</v>
      </c>
      <c r="B13943" s="1" t="s">
        <v>11</v>
      </c>
      <c r="C13943" s="1" t="s">
        <v>36</v>
      </c>
      <c r="D13943">
        <v>97</v>
      </c>
      <c r="E13943">
        <v>3</v>
      </c>
      <c r="F13943">
        <v>0.13303999999999999</v>
      </c>
      <c r="G13943">
        <v>0.25624761904761906</v>
      </c>
      <c r="H13943">
        <v>0.13750000000000001</v>
      </c>
    </row>
    <row r="13944" spans="1:8" hidden="1" x14ac:dyDescent="0.25">
      <c r="A13944" s="1" t="s">
        <v>63</v>
      </c>
      <c r="B13944" s="1" t="s">
        <v>11</v>
      </c>
      <c r="C13944" s="1" t="s">
        <v>36</v>
      </c>
      <c r="D13944">
        <v>98</v>
      </c>
      <c r="E13944">
        <v>3</v>
      </c>
      <c r="F13944">
        <v>0.12805</v>
      </c>
      <c r="G13944">
        <v>0.24928095238095241</v>
      </c>
      <c r="H13944">
        <v>0.14940000000000001</v>
      </c>
    </row>
    <row r="13945" spans="1:8" hidden="1" x14ac:dyDescent="0.25">
      <c r="A13945" s="1" t="s">
        <v>63</v>
      </c>
      <c r="B13945" s="1" t="s">
        <v>11</v>
      </c>
      <c r="C13945" s="1" t="s">
        <v>36</v>
      </c>
      <c r="D13945">
        <v>99</v>
      </c>
      <c r="E13945">
        <v>3</v>
      </c>
      <c r="F13945">
        <v>0.1222</v>
      </c>
      <c r="G13945">
        <v>0.23078421052631579</v>
      </c>
      <c r="H13945">
        <v>0.14080000000000001</v>
      </c>
    </row>
    <row r="13946" spans="1:8" hidden="1" x14ac:dyDescent="0.25">
      <c r="A13946" s="1" t="s">
        <v>63</v>
      </c>
      <c r="B13946" s="1" t="s">
        <v>11</v>
      </c>
      <c r="C13946" s="1" t="s">
        <v>36</v>
      </c>
      <c r="D13946">
        <v>100</v>
      </c>
      <c r="E13946">
        <v>3</v>
      </c>
      <c r="F13946">
        <v>0.10919999999999999</v>
      </c>
      <c r="G13946">
        <v>0.22287222222222219</v>
      </c>
      <c r="H13946">
        <v>9.2399999999999996E-2</v>
      </c>
    </row>
    <row r="13947" spans="1:8" hidden="1" x14ac:dyDescent="0.25">
      <c r="A13947" s="1" t="s">
        <v>63</v>
      </c>
      <c r="B13947" s="1" t="s">
        <v>11</v>
      </c>
      <c r="C13947" s="1" t="s">
        <v>36</v>
      </c>
      <c r="D13947">
        <v>101</v>
      </c>
      <c r="E13947">
        <v>3</v>
      </c>
      <c r="F13947">
        <v>0</v>
      </c>
      <c r="G13947">
        <v>0.2058529411764706</v>
      </c>
      <c r="H13947">
        <v>0</v>
      </c>
    </row>
    <row r="13948" spans="1:8" hidden="1" x14ac:dyDescent="0.25">
      <c r="A13948" s="1" t="s">
        <v>63</v>
      </c>
      <c r="B13948" s="1" t="s">
        <v>11</v>
      </c>
      <c r="C13948" s="1" t="s">
        <v>36</v>
      </c>
      <c r="D13948">
        <v>102</v>
      </c>
      <c r="E13948">
        <v>3</v>
      </c>
      <c r="F13948">
        <v>0</v>
      </c>
      <c r="G13948">
        <v>0.17601538461538463</v>
      </c>
      <c r="H13948">
        <v>0</v>
      </c>
    </row>
    <row r="13949" spans="1:8" hidden="1" x14ac:dyDescent="0.25">
      <c r="A13949" s="1" t="s">
        <v>63</v>
      </c>
      <c r="B13949" s="1" t="s">
        <v>11</v>
      </c>
      <c r="C13949" s="1" t="s">
        <v>54</v>
      </c>
      <c r="D13949">
        <v>18</v>
      </c>
      <c r="E13949">
        <v>1</v>
      </c>
      <c r="F13949">
        <v>2.0350000000000004E-2</v>
      </c>
      <c r="G13949">
        <v>0</v>
      </c>
      <c r="H13949">
        <v>3.106666666666667E-2</v>
      </c>
    </row>
    <row r="13950" spans="1:8" hidden="1" x14ac:dyDescent="0.25">
      <c r="A13950" s="1" t="s">
        <v>63</v>
      </c>
      <c r="B13950" s="1" t="s">
        <v>11</v>
      </c>
      <c r="C13950" s="1" t="s">
        <v>54</v>
      </c>
      <c r="D13950">
        <v>19</v>
      </c>
      <c r="E13950">
        <v>1</v>
      </c>
      <c r="F13950">
        <v>6.0005882352941173E-2</v>
      </c>
      <c r="G13950">
        <v>0</v>
      </c>
      <c r="H13950">
        <v>6.6599999999999993E-2</v>
      </c>
    </row>
    <row r="13951" spans="1:8" hidden="1" x14ac:dyDescent="0.25">
      <c r="A13951" s="1" t="s">
        <v>63</v>
      </c>
      <c r="B13951" s="1" t="s">
        <v>11</v>
      </c>
      <c r="C13951" s="1" t="s">
        <v>54</v>
      </c>
      <c r="D13951">
        <v>20</v>
      </c>
      <c r="E13951">
        <v>1</v>
      </c>
      <c r="F13951">
        <v>0.17888260869565217</v>
      </c>
      <c r="G13951">
        <v>0</v>
      </c>
      <c r="H13951">
        <v>0.19745384615384609</v>
      </c>
    </row>
    <row r="13952" spans="1:8" hidden="1" x14ac:dyDescent="0.25">
      <c r="A13952" s="1" t="s">
        <v>63</v>
      </c>
      <c r="B13952" s="1" t="s">
        <v>11</v>
      </c>
      <c r="C13952" s="1" t="s">
        <v>54</v>
      </c>
      <c r="D13952">
        <v>21</v>
      </c>
      <c r="E13952">
        <v>1</v>
      </c>
      <c r="F13952">
        <v>0.40525217391304347</v>
      </c>
      <c r="G13952">
        <v>1.047E-2</v>
      </c>
      <c r="H13952">
        <v>0.43503076923076933</v>
      </c>
    </row>
    <row r="13953" spans="1:8" hidden="1" x14ac:dyDescent="0.25">
      <c r="A13953" s="1" t="s">
        <v>63</v>
      </c>
      <c r="B13953" s="1" t="s">
        <v>11</v>
      </c>
      <c r="C13953" s="1" t="s">
        <v>54</v>
      </c>
      <c r="D13953">
        <v>22</v>
      </c>
      <c r="E13953">
        <v>1</v>
      </c>
      <c r="F13953">
        <v>0.64503043478260869</v>
      </c>
      <c r="G13953">
        <v>2.8378571428571427E-2</v>
      </c>
      <c r="H13953">
        <v>0.68610769230769231</v>
      </c>
    </row>
    <row r="13954" spans="1:8" hidden="1" x14ac:dyDescent="0.25">
      <c r="A13954" s="1" t="s">
        <v>63</v>
      </c>
      <c r="B13954" s="1" t="s">
        <v>11</v>
      </c>
      <c r="C13954" s="1" t="s">
        <v>54</v>
      </c>
      <c r="D13954">
        <v>23</v>
      </c>
      <c r="E13954">
        <v>1</v>
      </c>
      <c r="F13954">
        <v>0.76886521739130431</v>
      </c>
      <c r="G13954">
        <v>9.0884615384615383E-2</v>
      </c>
      <c r="H13954">
        <v>0.72337692307692303</v>
      </c>
    </row>
    <row r="13955" spans="1:8" hidden="1" x14ac:dyDescent="0.25">
      <c r="A13955" s="1" t="s">
        <v>63</v>
      </c>
      <c r="B13955" s="1" t="s">
        <v>11</v>
      </c>
      <c r="C13955" s="1" t="s">
        <v>54</v>
      </c>
      <c r="D13955">
        <v>24</v>
      </c>
      <c r="E13955">
        <v>1</v>
      </c>
      <c r="F13955">
        <v>0.68362608695652172</v>
      </c>
      <c r="G13955">
        <v>0.26267179487179487</v>
      </c>
      <c r="H13955">
        <v>0.67670769230769234</v>
      </c>
    </row>
    <row r="13956" spans="1:8" hidden="1" x14ac:dyDescent="0.25">
      <c r="A13956" s="1" t="s">
        <v>63</v>
      </c>
      <c r="B13956" s="1" t="s">
        <v>11</v>
      </c>
      <c r="C13956" s="1" t="s">
        <v>54</v>
      </c>
      <c r="D13956">
        <v>25</v>
      </c>
      <c r="E13956">
        <v>1</v>
      </c>
      <c r="F13956">
        <v>0.558995652173913</v>
      </c>
      <c r="G13956">
        <v>0.53467435897435911</v>
      </c>
      <c r="H13956">
        <v>0.53880769230769232</v>
      </c>
    </row>
    <row r="13957" spans="1:8" hidden="1" x14ac:dyDescent="0.25">
      <c r="A13957" s="1" t="s">
        <v>63</v>
      </c>
      <c r="B13957" s="1" t="s">
        <v>11</v>
      </c>
      <c r="C13957" s="1" t="s">
        <v>54</v>
      </c>
      <c r="D13957">
        <v>26</v>
      </c>
      <c r="E13957">
        <v>1</v>
      </c>
      <c r="F13957">
        <v>0.4849772727272727</v>
      </c>
      <c r="G13957">
        <v>0.77516666666666667</v>
      </c>
      <c r="H13957">
        <v>0.47570769230769233</v>
      </c>
    </row>
    <row r="13958" spans="1:8" hidden="1" x14ac:dyDescent="0.25">
      <c r="A13958" s="1" t="s">
        <v>63</v>
      </c>
      <c r="B13958" s="1" t="s">
        <v>11</v>
      </c>
      <c r="C13958" s="1" t="s">
        <v>54</v>
      </c>
      <c r="D13958">
        <v>27</v>
      </c>
      <c r="E13958">
        <v>1</v>
      </c>
      <c r="F13958">
        <v>0.42100909090909089</v>
      </c>
      <c r="G13958">
        <v>0.85041025641025636</v>
      </c>
      <c r="H13958">
        <v>0.39292307692307693</v>
      </c>
    </row>
    <row r="13959" spans="1:8" hidden="1" x14ac:dyDescent="0.25">
      <c r="A13959" s="1" t="s">
        <v>63</v>
      </c>
      <c r="B13959" s="1" t="s">
        <v>11</v>
      </c>
      <c r="C13959" s="1" t="s">
        <v>54</v>
      </c>
      <c r="D13959">
        <v>28</v>
      </c>
      <c r="E13959">
        <v>1</v>
      </c>
      <c r="F13959">
        <v>0.35749545454545456</v>
      </c>
      <c r="G13959">
        <v>0.80801538461538458</v>
      </c>
      <c r="H13959">
        <v>0.34894615384615385</v>
      </c>
    </row>
    <row r="13960" spans="1:8" hidden="1" x14ac:dyDescent="0.25">
      <c r="A13960" s="1" t="s">
        <v>63</v>
      </c>
      <c r="B13960" s="1" t="s">
        <v>11</v>
      </c>
      <c r="C13960" s="1" t="s">
        <v>54</v>
      </c>
      <c r="D13960">
        <v>29</v>
      </c>
      <c r="E13960">
        <v>1</v>
      </c>
      <c r="F13960">
        <v>0.27434545454545461</v>
      </c>
      <c r="G13960">
        <v>0.65924871794871798</v>
      </c>
      <c r="H13960">
        <v>0.26889230769230771</v>
      </c>
    </row>
    <row r="13961" spans="1:8" hidden="1" x14ac:dyDescent="0.25">
      <c r="A13961" s="1" t="s">
        <v>63</v>
      </c>
      <c r="B13961" s="1" t="s">
        <v>11</v>
      </c>
      <c r="C13961" s="1" t="s">
        <v>54</v>
      </c>
      <c r="D13961">
        <v>30</v>
      </c>
      <c r="E13961">
        <v>1</v>
      </c>
      <c r="F13961">
        <v>0.24629500000000004</v>
      </c>
      <c r="G13961">
        <v>0.51868974358974373</v>
      </c>
      <c r="H13961">
        <v>0.227275</v>
      </c>
    </row>
    <row r="13962" spans="1:8" hidden="1" x14ac:dyDescent="0.25">
      <c r="A13962" s="1" t="s">
        <v>63</v>
      </c>
      <c r="B13962" s="1" t="s">
        <v>11</v>
      </c>
      <c r="C13962" s="1" t="s">
        <v>54</v>
      </c>
      <c r="D13962">
        <v>31</v>
      </c>
      <c r="E13962">
        <v>1</v>
      </c>
      <c r="F13962">
        <v>0.20181176470588236</v>
      </c>
      <c r="G13962">
        <v>0.38713589743589755</v>
      </c>
      <c r="H13962">
        <v>0.21416363636363639</v>
      </c>
    </row>
    <row r="13963" spans="1:8" hidden="1" x14ac:dyDescent="0.25">
      <c r="A13963" s="1" t="s">
        <v>63</v>
      </c>
      <c r="B13963" s="1" t="s">
        <v>11</v>
      </c>
      <c r="C13963" s="1" t="s">
        <v>54</v>
      </c>
      <c r="D13963">
        <v>32</v>
      </c>
      <c r="E13963">
        <v>1</v>
      </c>
      <c r="F13963">
        <v>0.17278571428571432</v>
      </c>
      <c r="G13963">
        <v>0.30495789473684215</v>
      </c>
      <c r="H13963">
        <v>0.16997777777777778</v>
      </c>
    </row>
    <row r="13964" spans="1:8" hidden="1" x14ac:dyDescent="0.25">
      <c r="A13964" s="1" t="s">
        <v>63</v>
      </c>
      <c r="B13964" s="1" t="s">
        <v>11</v>
      </c>
      <c r="C13964" s="1" t="s">
        <v>54</v>
      </c>
      <c r="D13964">
        <v>33</v>
      </c>
      <c r="E13964">
        <v>1</v>
      </c>
      <c r="F13964">
        <v>0.163575</v>
      </c>
      <c r="G13964">
        <v>0.19398108108108109</v>
      </c>
      <c r="H13964">
        <v>0.1710875</v>
      </c>
    </row>
    <row r="13965" spans="1:8" hidden="1" x14ac:dyDescent="0.25">
      <c r="A13965" s="1" t="s">
        <v>63</v>
      </c>
      <c r="B13965" s="1" t="s">
        <v>11</v>
      </c>
      <c r="C13965" s="1" t="s">
        <v>54</v>
      </c>
      <c r="D13965">
        <v>34</v>
      </c>
      <c r="E13965">
        <v>1</v>
      </c>
      <c r="F13965">
        <v>0.11577</v>
      </c>
      <c r="G13965">
        <v>0.14756969696969702</v>
      </c>
      <c r="H13965">
        <v>0.1201857142857143</v>
      </c>
    </row>
    <row r="13966" spans="1:8" hidden="1" x14ac:dyDescent="0.25">
      <c r="A13966" s="1" t="s">
        <v>63</v>
      </c>
      <c r="B13966" s="1" t="s">
        <v>11</v>
      </c>
      <c r="C13966" s="1" t="s">
        <v>54</v>
      </c>
      <c r="D13966">
        <v>35</v>
      </c>
      <c r="E13966">
        <v>1</v>
      </c>
      <c r="F13966">
        <v>9.9699999999999997E-2</v>
      </c>
      <c r="G13966">
        <v>0.10237307692307691</v>
      </c>
      <c r="H13966">
        <v>0.11562500000000001</v>
      </c>
    </row>
    <row r="13967" spans="1:8" hidden="1" x14ac:dyDescent="0.25">
      <c r="A13967" s="1" t="s">
        <v>63</v>
      </c>
      <c r="B13967" s="1" t="s">
        <v>11</v>
      </c>
      <c r="C13967" s="1" t="s">
        <v>54</v>
      </c>
      <c r="D13967">
        <v>36</v>
      </c>
      <c r="E13967">
        <v>2</v>
      </c>
      <c r="F13967">
        <v>6.1699999999999998E-2</v>
      </c>
      <c r="G13967">
        <v>6.4034999999999995E-2</v>
      </c>
      <c r="H13967">
        <v>0</v>
      </c>
    </row>
    <row r="13968" spans="1:8" hidden="1" x14ac:dyDescent="0.25">
      <c r="A13968" s="1" t="s">
        <v>63</v>
      </c>
      <c r="B13968" s="1" t="s">
        <v>11</v>
      </c>
      <c r="C13968" s="1" t="s">
        <v>54</v>
      </c>
      <c r="D13968">
        <v>37</v>
      </c>
      <c r="E13968">
        <v>2</v>
      </c>
      <c r="F13968">
        <v>8.0999999999999996E-3</v>
      </c>
      <c r="G13968">
        <v>0</v>
      </c>
      <c r="H13968">
        <v>0</v>
      </c>
    </row>
    <row r="13969" spans="1:8" hidden="1" x14ac:dyDescent="0.25">
      <c r="A13969" s="1" t="s">
        <v>63</v>
      </c>
      <c r="B13969" s="1" t="s">
        <v>11</v>
      </c>
      <c r="C13969" s="1" t="s">
        <v>54</v>
      </c>
      <c r="D13969">
        <v>38</v>
      </c>
      <c r="E13969">
        <v>2</v>
      </c>
      <c r="F13969">
        <v>2.7499999999999998E-3</v>
      </c>
      <c r="G13969">
        <v>0</v>
      </c>
      <c r="H13969">
        <v>0</v>
      </c>
    </row>
    <row r="13970" spans="1:8" hidden="1" x14ac:dyDescent="0.25">
      <c r="A13970" s="1" t="s">
        <v>63</v>
      </c>
      <c r="B13970" s="1" t="s">
        <v>11</v>
      </c>
      <c r="C13970" s="1" t="s">
        <v>54</v>
      </c>
      <c r="D13970">
        <v>39</v>
      </c>
      <c r="E13970">
        <v>2</v>
      </c>
      <c r="F13970">
        <v>2.8999999999999998E-3</v>
      </c>
      <c r="G13970">
        <v>0</v>
      </c>
      <c r="H13970">
        <v>0</v>
      </c>
    </row>
    <row r="13971" spans="1:8" hidden="1" x14ac:dyDescent="0.25">
      <c r="A13971" s="1" t="s">
        <v>63</v>
      </c>
      <c r="B13971" s="1" t="s">
        <v>11</v>
      </c>
      <c r="C13971" s="1" t="s">
        <v>54</v>
      </c>
      <c r="D13971">
        <v>40</v>
      </c>
      <c r="E13971">
        <v>2</v>
      </c>
      <c r="F13971">
        <v>6.7333333333333334E-3</v>
      </c>
      <c r="G13971">
        <v>0</v>
      </c>
      <c r="H13971">
        <v>1E-3</v>
      </c>
    </row>
    <row r="13972" spans="1:8" hidden="1" x14ac:dyDescent="0.25">
      <c r="A13972" s="1" t="s">
        <v>63</v>
      </c>
      <c r="B13972" s="1" t="s">
        <v>11</v>
      </c>
      <c r="C13972" s="1" t="s">
        <v>54</v>
      </c>
      <c r="D13972">
        <v>41</v>
      </c>
      <c r="E13972">
        <v>2</v>
      </c>
      <c r="F13972">
        <v>5.4999999999999997E-3</v>
      </c>
      <c r="G13972">
        <v>0</v>
      </c>
      <c r="H13972">
        <v>2E-3</v>
      </c>
    </row>
    <row r="13973" spans="1:8" hidden="1" x14ac:dyDescent="0.25">
      <c r="A13973" s="1" t="s">
        <v>63</v>
      </c>
      <c r="B13973" s="1" t="s">
        <v>11</v>
      </c>
      <c r="C13973" s="1" t="s">
        <v>54</v>
      </c>
      <c r="D13973">
        <v>42</v>
      </c>
      <c r="E13973">
        <v>2</v>
      </c>
      <c r="F13973">
        <v>1.78E-2</v>
      </c>
      <c r="G13973">
        <v>0</v>
      </c>
      <c r="H13973">
        <v>1.03E-2</v>
      </c>
    </row>
    <row r="13974" spans="1:8" hidden="1" x14ac:dyDescent="0.25">
      <c r="A13974" s="1" t="s">
        <v>63</v>
      </c>
      <c r="B13974" s="1" t="s">
        <v>11</v>
      </c>
      <c r="C13974" s="1" t="s">
        <v>54</v>
      </c>
      <c r="D13974">
        <v>43</v>
      </c>
      <c r="E13974">
        <v>2</v>
      </c>
      <c r="F13974">
        <v>3.7033333333333335E-2</v>
      </c>
      <c r="G13974">
        <v>0</v>
      </c>
      <c r="H13974">
        <v>2.1000000000000001E-2</v>
      </c>
    </row>
    <row r="13975" spans="1:8" hidden="1" x14ac:dyDescent="0.25">
      <c r="A13975" s="1" t="s">
        <v>63</v>
      </c>
      <c r="B13975" s="1" t="s">
        <v>11</v>
      </c>
      <c r="C13975" s="1" t="s">
        <v>54</v>
      </c>
      <c r="D13975">
        <v>44</v>
      </c>
      <c r="E13975">
        <v>2</v>
      </c>
      <c r="F13975">
        <v>4.5728571428571424E-2</v>
      </c>
      <c r="G13975">
        <v>0</v>
      </c>
      <c r="H13975">
        <v>5.96E-2</v>
      </c>
    </row>
    <row r="13976" spans="1:8" hidden="1" x14ac:dyDescent="0.25">
      <c r="A13976" s="1" t="s">
        <v>63</v>
      </c>
      <c r="B13976" s="1" t="s">
        <v>11</v>
      </c>
      <c r="C13976" s="1" t="s">
        <v>54</v>
      </c>
      <c r="D13976">
        <v>45</v>
      </c>
      <c r="E13976">
        <v>2</v>
      </c>
      <c r="F13976">
        <v>6.4874999999999988E-2</v>
      </c>
      <c r="G13976">
        <v>5.5833333333333325E-3</v>
      </c>
      <c r="H13976">
        <v>6.3500000000000001E-2</v>
      </c>
    </row>
    <row r="13977" spans="1:8" hidden="1" x14ac:dyDescent="0.25">
      <c r="A13977" s="1" t="s">
        <v>63</v>
      </c>
      <c r="B13977" s="1" t="s">
        <v>11</v>
      </c>
      <c r="C13977" s="1" t="s">
        <v>54</v>
      </c>
      <c r="D13977">
        <v>46</v>
      </c>
      <c r="E13977">
        <v>2</v>
      </c>
      <c r="F13977">
        <v>0.13088749999999999</v>
      </c>
      <c r="G13977">
        <v>1.7194117647058828E-2</v>
      </c>
      <c r="H13977">
        <v>0.13090000000000002</v>
      </c>
    </row>
    <row r="13978" spans="1:8" hidden="1" x14ac:dyDescent="0.25">
      <c r="A13978" s="1" t="s">
        <v>63</v>
      </c>
      <c r="B13978" s="1" t="s">
        <v>11</v>
      </c>
      <c r="C13978" s="1" t="s">
        <v>54</v>
      </c>
      <c r="D13978">
        <v>47</v>
      </c>
      <c r="E13978">
        <v>2</v>
      </c>
      <c r="F13978">
        <v>0.21934999999999999</v>
      </c>
      <c r="G13978">
        <v>3.4311538461538463E-2</v>
      </c>
      <c r="H13978">
        <v>0.22905</v>
      </c>
    </row>
    <row r="13979" spans="1:8" hidden="1" x14ac:dyDescent="0.25">
      <c r="A13979" s="1" t="s">
        <v>63</v>
      </c>
      <c r="B13979" s="1" t="s">
        <v>11</v>
      </c>
      <c r="C13979" s="1" t="s">
        <v>54</v>
      </c>
      <c r="D13979">
        <v>48</v>
      </c>
      <c r="E13979">
        <v>2</v>
      </c>
      <c r="F13979">
        <v>0.27811249999999998</v>
      </c>
      <c r="G13979">
        <v>6.3641379310344803E-2</v>
      </c>
      <c r="H13979">
        <v>0.30704999999999999</v>
      </c>
    </row>
    <row r="13980" spans="1:8" hidden="1" x14ac:dyDescent="0.25">
      <c r="A13980" s="1" t="s">
        <v>63</v>
      </c>
      <c r="B13980" s="1" t="s">
        <v>11</v>
      </c>
      <c r="C13980" s="1" t="s">
        <v>54</v>
      </c>
      <c r="D13980">
        <v>49</v>
      </c>
      <c r="E13980">
        <v>2</v>
      </c>
      <c r="F13980">
        <v>0.33150000000000002</v>
      </c>
      <c r="G13980">
        <v>0.11140625</v>
      </c>
      <c r="H13980">
        <v>0.36314999999999997</v>
      </c>
    </row>
    <row r="13981" spans="1:8" hidden="1" x14ac:dyDescent="0.25">
      <c r="A13981" s="1" t="s">
        <v>63</v>
      </c>
      <c r="B13981" s="1" t="s">
        <v>11</v>
      </c>
      <c r="C13981" s="1" t="s">
        <v>54</v>
      </c>
      <c r="D13981">
        <v>50</v>
      </c>
      <c r="E13981">
        <v>2</v>
      </c>
      <c r="F13981">
        <v>0.29413333333333336</v>
      </c>
      <c r="G13981">
        <v>0.18043437500000004</v>
      </c>
      <c r="H13981">
        <v>0.3044</v>
      </c>
    </row>
    <row r="13982" spans="1:8" hidden="1" x14ac:dyDescent="0.25">
      <c r="A13982" s="1" t="s">
        <v>63</v>
      </c>
      <c r="B13982" s="1" t="s">
        <v>11</v>
      </c>
      <c r="C13982" s="1" t="s">
        <v>54</v>
      </c>
      <c r="D13982">
        <v>51</v>
      </c>
      <c r="E13982">
        <v>2</v>
      </c>
      <c r="F13982">
        <v>0.28072222222222221</v>
      </c>
      <c r="G13982">
        <v>0.23835624999999999</v>
      </c>
      <c r="H13982">
        <v>0.30435000000000001</v>
      </c>
    </row>
    <row r="13983" spans="1:8" hidden="1" x14ac:dyDescent="0.25">
      <c r="A13983" s="1" t="s">
        <v>63</v>
      </c>
      <c r="B13983" s="1" t="s">
        <v>11</v>
      </c>
      <c r="C13983" s="1" t="s">
        <v>54</v>
      </c>
      <c r="D13983">
        <v>52</v>
      </c>
      <c r="E13983">
        <v>2</v>
      </c>
      <c r="F13983">
        <v>0.25933333333333336</v>
      </c>
      <c r="G13983">
        <v>0.30836774193548389</v>
      </c>
      <c r="H13983">
        <v>0.24460000000000001</v>
      </c>
    </row>
    <row r="13984" spans="1:8" hidden="1" x14ac:dyDescent="0.25">
      <c r="A13984" s="1" t="s">
        <v>63</v>
      </c>
      <c r="B13984" s="1" t="s">
        <v>11</v>
      </c>
      <c r="C13984" s="1" t="s">
        <v>54</v>
      </c>
      <c r="D13984">
        <v>53</v>
      </c>
      <c r="E13984">
        <v>2</v>
      </c>
      <c r="F13984">
        <v>0.26035555555555556</v>
      </c>
      <c r="G13984">
        <v>0.37599354838709675</v>
      </c>
      <c r="H13984">
        <v>0.29225000000000001</v>
      </c>
    </row>
    <row r="13985" spans="1:8" hidden="1" x14ac:dyDescent="0.25">
      <c r="A13985" s="1" t="s">
        <v>63</v>
      </c>
      <c r="B13985" s="1" t="s">
        <v>11</v>
      </c>
      <c r="C13985" s="1" t="s">
        <v>54</v>
      </c>
      <c r="D13985">
        <v>54</v>
      </c>
      <c r="E13985">
        <v>2</v>
      </c>
      <c r="F13985">
        <v>0.24535555555555555</v>
      </c>
      <c r="G13985">
        <v>0.43764333333333333</v>
      </c>
      <c r="H13985">
        <v>0.35385</v>
      </c>
    </row>
    <row r="13986" spans="1:8" hidden="1" x14ac:dyDescent="0.25">
      <c r="A13986" s="1" t="s">
        <v>63</v>
      </c>
      <c r="B13986" s="1" t="s">
        <v>11</v>
      </c>
      <c r="C13986" s="1" t="s">
        <v>54</v>
      </c>
      <c r="D13986">
        <v>55</v>
      </c>
      <c r="E13986">
        <v>2</v>
      </c>
      <c r="F13986">
        <v>0.26755555555555555</v>
      </c>
      <c r="G13986">
        <v>0.45038999999999996</v>
      </c>
      <c r="H13986">
        <v>0.42869999999999997</v>
      </c>
    </row>
    <row r="13987" spans="1:8" hidden="1" x14ac:dyDescent="0.25">
      <c r="A13987" s="1" t="s">
        <v>63</v>
      </c>
      <c r="B13987" s="1" t="s">
        <v>11</v>
      </c>
      <c r="C13987" s="1" t="s">
        <v>54</v>
      </c>
      <c r="D13987">
        <v>56</v>
      </c>
      <c r="E13987">
        <v>2</v>
      </c>
      <c r="F13987">
        <v>0.27502222222222222</v>
      </c>
      <c r="G13987">
        <v>0.4510033333333332</v>
      </c>
      <c r="H13987">
        <v>0.42135</v>
      </c>
    </row>
    <row r="13988" spans="1:8" hidden="1" x14ac:dyDescent="0.25">
      <c r="A13988" s="1" t="s">
        <v>63</v>
      </c>
      <c r="B13988" s="1" t="s">
        <v>11</v>
      </c>
      <c r="C13988" s="1" t="s">
        <v>54</v>
      </c>
      <c r="D13988">
        <v>57</v>
      </c>
      <c r="E13988">
        <v>2</v>
      </c>
      <c r="F13988">
        <v>0.2793666666666666</v>
      </c>
      <c r="G13988">
        <v>0.44103333333333333</v>
      </c>
      <c r="H13988">
        <v>0.49049999999999999</v>
      </c>
    </row>
    <row r="13989" spans="1:8" hidden="1" x14ac:dyDescent="0.25">
      <c r="A13989" s="1" t="s">
        <v>63</v>
      </c>
      <c r="B13989" s="1" t="s">
        <v>11</v>
      </c>
      <c r="C13989" s="1" t="s">
        <v>54</v>
      </c>
      <c r="D13989">
        <v>58</v>
      </c>
      <c r="E13989">
        <v>2</v>
      </c>
      <c r="F13989">
        <v>0.27654444444444448</v>
      </c>
      <c r="G13989">
        <v>0.43723333333333331</v>
      </c>
      <c r="H13989">
        <v>0.48135</v>
      </c>
    </row>
    <row r="13990" spans="1:8" hidden="1" x14ac:dyDescent="0.25">
      <c r="A13990" s="1" t="s">
        <v>63</v>
      </c>
      <c r="B13990" s="1" t="s">
        <v>11</v>
      </c>
      <c r="C13990" s="1" t="s">
        <v>54</v>
      </c>
      <c r="D13990">
        <v>59</v>
      </c>
      <c r="E13990">
        <v>2</v>
      </c>
      <c r="F13990">
        <v>0.2341125</v>
      </c>
      <c r="G13990">
        <v>0.41345862068965522</v>
      </c>
      <c r="H13990">
        <v>0.3448</v>
      </c>
    </row>
    <row r="13991" spans="1:8" hidden="1" x14ac:dyDescent="0.25">
      <c r="A13991" s="1" t="s">
        <v>63</v>
      </c>
      <c r="B13991" s="1" t="s">
        <v>11</v>
      </c>
      <c r="C13991" s="1" t="s">
        <v>54</v>
      </c>
      <c r="D13991">
        <v>60</v>
      </c>
      <c r="E13991">
        <v>2</v>
      </c>
      <c r="F13991">
        <v>0.2281125</v>
      </c>
      <c r="G13991">
        <v>0.39362758620689658</v>
      </c>
      <c r="H13991">
        <v>0.3327</v>
      </c>
    </row>
    <row r="13992" spans="1:8" hidden="1" x14ac:dyDescent="0.25">
      <c r="A13992" s="1" t="s">
        <v>63</v>
      </c>
      <c r="B13992" s="1" t="s">
        <v>11</v>
      </c>
      <c r="C13992" s="1" t="s">
        <v>54</v>
      </c>
      <c r="D13992">
        <v>61</v>
      </c>
      <c r="E13992">
        <v>2</v>
      </c>
      <c r="F13992">
        <v>0.20682857142857142</v>
      </c>
      <c r="G13992">
        <v>0.35941071428571419</v>
      </c>
      <c r="H13992">
        <v>0.26285000000000003</v>
      </c>
    </row>
    <row r="13993" spans="1:8" hidden="1" x14ac:dyDescent="0.25">
      <c r="A13993" s="1" t="s">
        <v>63</v>
      </c>
      <c r="B13993" s="1" t="s">
        <v>11</v>
      </c>
      <c r="C13993" s="1" t="s">
        <v>54</v>
      </c>
      <c r="D13993">
        <v>62</v>
      </c>
      <c r="E13993">
        <v>2</v>
      </c>
      <c r="F13993">
        <v>0.17358571428571429</v>
      </c>
      <c r="G13993">
        <v>0.32877857142857148</v>
      </c>
      <c r="H13993">
        <v>0.20879999999999999</v>
      </c>
    </row>
    <row r="13994" spans="1:8" hidden="1" x14ac:dyDescent="0.25">
      <c r="A13994" s="1" t="s">
        <v>63</v>
      </c>
      <c r="B13994" s="1" t="s">
        <v>11</v>
      </c>
      <c r="C13994" s="1" t="s">
        <v>54</v>
      </c>
      <c r="D13994">
        <v>63</v>
      </c>
      <c r="E13994">
        <v>2</v>
      </c>
      <c r="F13994">
        <v>0.15667142857142857</v>
      </c>
      <c r="G13994">
        <v>0.30307500000000004</v>
      </c>
      <c r="H13994">
        <v>0.14845</v>
      </c>
    </row>
    <row r="13995" spans="1:8" hidden="1" x14ac:dyDescent="0.25">
      <c r="A13995" s="1" t="s">
        <v>63</v>
      </c>
      <c r="B13995" s="1" t="s">
        <v>11</v>
      </c>
      <c r="C13995" s="1" t="s">
        <v>54</v>
      </c>
      <c r="D13995">
        <v>64</v>
      </c>
      <c r="E13995">
        <v>2</v>
      </c>
      <c r="F13995">
        <v>0.17733333333333334</v>
      </c>
      <c r="G13995">
        <v>0.2634481481481481</v>
      </c>
      <c r="H13995">
        <v>0.2422</v>
      </c>
    </row>
    <row r="13996" spans="1:8" hidden="1" x14ac:dyDescent="0.25">
      <c r="A13996" s="1" t="s">
        <v>63</v>
      </c>
      <c r="B13996" s="1" t="s">
        <v>11</v>
      </c>
      <c r="C13996" s="1" t="s">
        <v>54</v>
      </c>
      <c r="D13996">
        <v>65</v>
      </c>
      <c r="E13996">
        <v>2</v>
      </c>
      <c r="F13996">
        <v>0.16010000000000002</v>
      </c>
      <c r="G13996">
        <v>0.23396</v>
      </c>
      <c r="H13996">
        <v>0.1729</v>
      </c>
    </row>
    <row r="13997" spans="1:8" hidden="1" x14ac:dyDescent="0.25">
      <c r="A13997" s="1" t="s">
        <v>63</v>
      </c>
      <c r="B13997" s="1" t="s">
        <v>11</v>
      </c>
      <c r="C13997" s="1" t="s">
        <v>54</v>
      </c>
      <c r="D13997">
        <v>66</v>
      </c>
      <c r="E13997">
        <v>2</v>
      </c>
      <c r="F13997">
        <v>0.13581666666666667</v>
      </c>
      <c r="G13997">
        <v>0.19779090909090913</v>
      </c>
      <c r="H13997">
        <v>0.17480000000000001</v>
      </c>
    </row>
    <row r="13998" spans="1:8" hidden="1" x14ac:dyDescent="0.25">
      <c r="A13998" s="1" t="s">
        <v>63</v>
      </c>
      <c r="B13998" s="1" t="s">
        <v>11</v>
      </c>
      <c r="C13998" s="1" t="s">
        <v>54</v>
      </c>
      <c r="D13998">
        <v>67</v>
      </c>
      <c r="E13998">
        <v>2</v>
      </c>
      <c r="F13998">
        <v>0.13150000000000001</v>
      </c>
      <c r="G13998">
        <v>0.16844999999999999</v>
      </c>
      <c r="H13998">
        <v>0.17380000000000001</v>
      </c>
    </row>
    <row r="13999" spans="1:8" hidden="1" x14ac:dyDescent="0.25">
      <c r="A13999" s="1" t="s">
        <v>63</v>
      </c>
      <c r="B13999" s="1" t="s">
        <v>11</v>
      </c>
      <c r="C13999" s="1" t="s">
        <v>54</v>
      </c>
      <c r="D13999">
        <v>68</v>
      </c>
      <c r="E13999">
        <v>2</v>
      </c>
      <c r="F13999">
        <v>0.1082</v>
      </c>
      <c r="G13999">
        <v>0.13840714285714287</v>
      </c>
      <c r="H13999">
        <v>0.12740000000000001</v>
      </c>
    </row>
    <row r="14000" spans="1:8" hidden="1" x14ac:dyDescent="0.25">
      <c r="A14000" s="1" t="s">
        <v>63</v>
      </c>
      <c r="B14000" s="1" t="s">
        <v>11</v>
      </c>
      <c r="C14000" s="1" t="s">
        <v>54</v>
      </c>
      <c r="D14000">
        <v>69</v>
      </c>
      <c r="E14000">
        <v>2</v>
      </c>
      <c r="F14000">
        <v>7.6474999999999987E-2</v>
      </c>
      <c r="G14000">
        <v>0.1052642857142857</v>
      </c>
      <c r="H14000">
        <v>1E-3</v>
      </c>
    </row>
    <row r="14001" spans="1:8" hidden="1" x14ac:dyDescent="0.25">
      <c r="A14001" s="1" t="s">
        <v>63</v>
      </c>
      <c r="B14001" s="1" t="s">
        <v>11</v>
      </c>
      <c r="C14001" s="1" t="s">
        <v>54</v>
      </c>
      <c r="D14001">
        <v>70</v>
      </c>
      <c r="E14001">
        <v>2</v>
      </c>
      <c r="F14001">
        <v>0.1895</v>
      </c>
      <c r="G14001">
        <v>8.4359999999999991E-2</v>
      </c>
      <c r="H14001">
        <v>0</v>
      </c>
    </row>
    <row r="14002" spans="1:8" hidden="1" x14ac:dyDescent="0.25">
      <c r="A14002" s="1" t="s">
        <v>63</v>
      </c>
      <c r="B14002" s="1" t="s">
        <v>11</v>
      </c>
      <c r="C14002" s="1" t="s">
        <v>54</v>
      </c>
      <c r="D14002">
        <v>71</v>
      </c>
      <c r="E14002">
        <v>2</v>
      </c>
      <c r="F14002">
        <v>0.10114999999999999</v>
      </c>
      <c r="G14002">
        <v>0</v>
      </c>
      <c r="H14002">
        <v>0</v>
      </c>
    </row>
    <row r="14003" spans="1:8" hidden="1" x14ac:dyDescent="0.25">
      <c r="A14003" s="1" t="s">
        <v>63</v>
      </c>
      <c r="B14003" s="1" t="s">
        <v>11</v>
      </c>
      <c r="C14003" s="1" t="s">
        <v>54</v>
      </c>
      <c r="D14003">
        <v>72</v>
      </c>
      <c r="E14003">
        <v>2</v>
      </c>
      <c r="F14003">
        <v>6.2100000000000002E-2</v>
      </c>
      <c r="G14003">
        <v>0</v>
      </c>
      <c r="H14003">
        <v>0</v>
      </c>
    </row>
    <row r="14004" spans="1:8" hidden="1" x14ac:dyDescent="0.25">
      <c r="A14004" s="1" t="s">
        <v>63</v>
      </c>
      <c r="B14004" s="1" t="s">
        <v>9</v>
      </c>
      <c r="C14004" s="1" t="s">
        <v>71</v>
      </c>
      <c r="D14004">
        <v>18</v>
      </c>
      <c r="E14004">
        <v>1</v>
      </c>
      <c r="F14004">
        <v>0</v>
      </c>
      <c r="G14004">
        <v>0</v>
      </c>
      <c r="H14004">
        <v>0</v>
      </c>
    </row>
    <row r="14005" spans="1:8" hidden="1" x14ac:dyDescent="0.25">
      <c r="A14005" s="1" t="s">
        <v>63</v>
      </c>
      <c r="B14005" s="1" t="s">
        <v>9</v>
      </c>
      <c r="C14005" s="1" t="s">
        <v>71</v>
      </c>
      <c r="D14005">
        <v>19</v>
      </c>
      <c r="E14005">
        <v>1</v>
      </c>
      <c r="F14005">
        <v>1E-3</v>
      </c>
      <c r="G14005">
        <v>0</v>
      </c>
      <c r="H14005">
        <v>1E-3</v>
      </c>
    </row>
    <row r="14006" spans="1:8" hidden="1" x14ac:dyDescent="0.25">
      <c r="A14006" s="1" t="s">
        <v>63</v>
      </c>
      <c r="B14006" s="1" t="s">
        <v>9</v>
      </c>
      <c r="C14006" s="1" t="s">
        <v>71</v>
      </c>
      <c r="D14006">
        <v>20</v>
      </c>
      <c r="E14006">
        <v>1</v>
      </c>
      <c r="F14006">
        <v>4.3200000000000001E-3</v>
      </c>
      <c r="G14006">
        <v>0</v>
      </c>
      <c r="H14006">
        <v>3.966666666666667E-3</v>
      </c>
    </row>
    <row r="14007" spans="1:8" hidden="1" x14ac:dyDescent="0.25">
      <c r="A14007" s="1" t="s">
        <v>63</v>
      </c>
      <c r="B14007" s="1" t="s">
        <v>9</v>
      </c>
      <c r="C14007" s="1" t="s">
        <v>71</v>
      </c>
      <c r="D14007">
        <v>21</v>
      </c>
      <c r="E14007">
        <v>1</v>
      </c>
      <c r="F14007">
        <v>9.352173913043476E-3</v>
      </c>
      <c r="G14007">
        <v>1.4363333333333332E-2</v>
      </c>
      <c r="H14007">
        <v>1.0176470588235294E-2</v>
      </c>
    </row>
    <row r="14008" spans="1:8" hidden="1" x14ac:dyDescent="0.25">
      <c r="A14008" s="1" t="s">
        <v>63</v>
      </c>
      <c r="B14008" s="1" t="s">
        <v>9</v>
      </c>
      <c r="C14008" s="1" t="s">
        <v>71</v>
      </c>
      <c r="D14008">
        <v>22</v>
      </c>
      <c r="E14008">
        <v>1</v>
      </c>
      <c r="F14008">
        <v>2.9062499999999998E-2</v>
      </c>
      <c r="G14008">
        <v>3.1139473684210526E-2</v>
      </c>
      <c r="H14008">
        <v>3.1600000000000003E-2</v>
      </c>
    </row>
    <row r="14009" spans="1:8" hidden="1" x14ac:dyDescent="0.25">
      <c r="A14009" s="1" t="s">
        <v>63</v>
      </c>
      <c r="B14009" s="1" t="s">
        <v>9</v>
      </c>
      <c r="C14009" s="1" t="s">
        <v>71</v>
      </c>
      <c r="D14009">
        <v>23</v>
      </c>
      <c r="E14009">
        <v>1</v>
      </c>
      <c r="F14009">
        <v>8.1051428571428566E-2</v>
      </c>
      <c r="G14009">
        <v>6.8236206896551729E-2</v>
      </c>
      <c r="H14009">
        <v>8.9474999999999999E-2</v>
      </c>
    </row>
    <row r="14010" spans="1:8" hidden="1" x14ac:dyDescent="0.25">
      <c r="A14010" s="1" t="s">
        <v>63</v>
      </c>
      <c r="B14010" s="1" t="s">
        <v>9</v>
      </c>
      <c r="C14010" s="1" t="s">
        <v>71</v>
      </c>
      <c r="D14010">
        <v>24</v>
      </c>
      <c r="E14010">
        <v>1</v>
      </c>
      <c r="F14010">
        <v>0.19131142857142858</v>
      </c>
      <c r="G14010">
        <v>0.16433103448275868</v>
      </c>
      <c r="H14010">
        <v>0.21324583333333333</v>
      </c>
    </row>
    <row r="14011" spans="1:8" hidden="1" x14ac:dyDescent="0.25">
      <c r="A14011" s="1" t="s">
        <v>63</v>
      </c>
      <c r="B14011" s="1" t="s">
        <v>9</v>
      </c>
      <c r="C14011" s="1" t="s">
        <v>71</v>
      </c>
      <c r="D14011">
        <v>25</v>
      </c>
      <c r="E14011">
        <v>1</v>
      </c>
      <c r="F14011">
        <v>0.38174857142857144</v>
      </c>
      <c r="G14011">
        <v>0.33113448275862073</v>
      </c>
      <c r="H14011">
        <v>0.42909999999999998</v>
      </c>
    </row>
    <row r="14012" spans="1:8" hidden="1" x14ac:dyDescent="0.25">
      <c r="A14012" s="1" t="s">
        <v>63</v>
      </c>
      <c r="B14012" s="1" t="s">
        <v>9</v>
      </c>
      <c r="C14012" s="1" t="s">
        <v>71</v>
      </c>
      <c r="D14012">
        <v>26</v>
      </c>
      <c r="E14012">
        <v>1</v>
      </c>
      <c r="F14012">
        <v>0.56627714285714281</v>
      </c>
      <c r="G14012">
        <v>0.54958620689655158</v>
      </c>
      <c r="H14012">
        <v>0.59204583333333338</v>
      </c>
    </row>
    <row r="14013" spans="1:8" hidden="1" x14ac:dyDescent="0.25">
      <c r="A14013" s="1" t="s">
        <v>63</v>
      </c>
      <c r="B14013" s="1" t="s">
        <v>9</v>
      </c>
      <c r="C14013" s="1" t="s">
        <v>71</v>
      </c>
      <c r="D14013">
        <v>27</v>
      </c>
      <c r="E14013">
        <v>1</v>
      </c>
      <c r="F14013">
        <v>0.76487222222222229</v>
      </c>
      <c r="G14013">
        <v>0.70756551724137939</v>
      </c>
      <c r="H14013">
        <v>0.74630416666666666</v>
      </c>
    </row>
    <row r="14014" spans="1:8" hidden="1" x14ac:dyDescent="0.25">
      <c r="A14014" s="1" t="s">
        <v>63</v>
      </c>
      <c r="B14014" s="1" t="s">
        <v>9</v>
      </c>
      <c r="C14014" s="1" t="s">
        <v>71</v>
      </c>
      <c r="D14014">
        <v>28</v>
      </c>
      <c r="E14014">
        <v>1</v>
      </c>
      <c r="F14014">
        <v>0.80834736842105259</v>
      </c>
      <c r="G14014">
        <v>0.80073448275862047</v>
      </c>
      <c r="H14014">
        <v>0.80209583333333334</v>
      </c>
    </row>
    <row r="14015" spans="1:8" hidden="1" x14ac:dyDescent="0.25">
      <c r="A14015" s="1" t="s">
        <v>63</v>
      </c>
      <c r="B14015" s="1" t="s">
        <v>9</v>
      </c>
      <c r="C14015" s="1" t="s">
        <v>71</v>
      </c>
      <c r="D14015">
        <v>29</v>
      </c>
      <c r="E14015">
        <v>1</v>
      </c>
      <c r="F14015">
        <v>0.77194358974358979</v>
      </c>
      <c r="G14015">
        <v>0.77003275862068965</v>
      </c>
      <c r="H14015">
        <v>0.76809583333333331</v>
      </c>
    </row>
    <row r="14016" spans="1:8" hidden="1" x14ac:dyDescent="0.25">
      <c r="A14016" s="1" t="s">
        <v>63</v>
      </c>
      <c r="B14016" s="1" t="s">
        <v>9</v>
      </c>
      <c r="C14016" s="1" t="s">
        <v>71</v>
      </c>
      <c r="D14016">
        <v>30</v>
      </c>
      <c r="E14016">
        <v>1</v>
      </c>
      <c r="F14016">
        <v>0.62399230769230762</v>
      </c>
      <c r="G14016">
        <v>0.66790000000000016</v>
      </c>
      <c r="H14016">
        <v>0.62708750000000002</v>
      </c>
    </row>
    <row r="14017" spans="1:8" hidden="1" x14ac:dyDescent="0.25">
      <c r="A14017" s="1" t="s">
        <v>63</v>
      </c>
      <c r="B14017" s="1" t="s">
        <v>9</v>
      </c>
      <c r="C14017" s="1" t="s">
        <v>71</v>
      </c>
      <c r="D14017">
        <v>31</v>
      </c>
      <c r="E14017">
        <v>1</v>
      </c>
      <c r="F14017">
        <v>0.49735405405405403</v>
      </c>
      <c r="G14017">
        <v>0.48755689655172413</v>
      </c>
      <c r="H14017">
        <v>0.49820833333333325</v>
      </c>
    </row>
    <row r="14018" spans="1:8" hidden="1" x14ac:dyDescent="0.25">
      <c r="A14018" s="1" t="s">
        <v>63</v>
      </c>
      <c r="B14018" s="1" t="s">
        <v>9</v>
      </c>
      <c r="C14018" s="1" t="s">
        <v>71</v>
      </c>
      <c r="D14018">
        <v>32</v>
      </c>
      <c r="E14018">
        <v>1</v>
      </c>
      <c r="F14018">
        <v>0.3574944444444445</v>
      </c>
      <c r="G14018">
        <v>0.36652631578947381</v>
      </c>
      <c r="H14018">
        <v>0.35022500000000001</v>
      </c>
    </row>
    <row r="14019" spans="1:8" hidden="1" x14ac:dyDescent="0.25">
      <c r="A14019" s="1" t="s">
        <v>63</v>
      </c>
      <c r="B14019" s="1" t="s">
        <v>9</v>
      </c>
      <c r="C14019" s="1" t="s">
        <v>71</v>
      </c>
      <c r="D14019">
        <v>33</v>
      </c>
      <c r="E14019">
        <v>1</v>
      </c>
      <c r="F14019">
        <v>0.25684117647058824</v>
      </c>
      <c r="G14019">
        <v>0.24145636363636366</v>
      </c>
      <c r="H14019">
        <v>0.23395217391304349</v>
      </c>
    </row>
    <row r="14020" spans="1:8" hidden="1" x14ac:dyDescent="0.25">
      <c r="A14020" s="1" t="s">
        <v>63</v>
      </c>
      <c r="B14020" s="1" t="s">
        <v>9</v>
      </c>
      <c r="C14020" s="1" t="s">
        <v>71</v>
      </c>
      <c r="D14020">
        <v>34</v>
      </c>
      <c r="E14020">
        <v>1</v>
      </c>
      <c r="F14020">
        <v>0.19356764705882351</v>
      </c>
      <c r="G14020">
        <v>0.16872199999999998</v>
      </c>
      <c r="H14020">
        <v>0.15282608695652175</v>
      </c>
    </row>
    <row r="14021" spans="1:8" hidden="1" x14ac:dyDescent="0.25">
      <c r="A14021" s="1" t="s">
        <v>63</v>
      </c>
      <c r="B14021" s="1" t="s">
        <v>9</v>
      </c>
      <c r="C14021" s="1" t="s">
        <v>71</v>
      </c>
      <c r="D14021">
        <v>35</v>
      </c>
      <c r="E14021">
        <v>1</v>
      </c>
      <c r="F14021">
        <v>0.15484137931034483</v>
      </c>
      <c r="G14021">
        <v>0.13076756756756755</v>
      </c>
      <c r="H14021">
        <v>0.12074</v>
      </c>
    </row>
    <row r="14022" spans="1:8" hidden="1" x14ac:dyDescent="0.25">
      <c r="A14022" s="1" t="s">
        <v>63</v>
      </c>
      <c r="B14022" s="1" t="s">
        <v>9</v>
      </c>
      <c r="C14022" s="1" t="s">
        <v>71</v>
      </c>
      <c r="D14022">
        <v>36</v>
      </c>
      <c r="E14022">
        <v>2</v>
      </c>
      <c r="F14022">
        <v>0.14086874999999999</v>
      </c>
      <c r="G14022">
        <v>9.5150000000000012E-2</v>
      </c>
      <c r="H14022">
        <v>0.10515833333333333</v>
      </c>
    </row>
    <row r="14023" spans="1:8" hidden="1" x14ac:dyDescent="0.25">
      <c r="A14023" s="1" t="s">
        <v>63</v>
      </c>
      <c r="B14023" s="1" t="s">
        <v>9</v>
      </c>
      <c r="C14023" s="1" t="s">
        <v>71</v>
      </c>
      <c r="D14023">
        <v>37</v>
      </c>
      <c r="E14023">
        <v>2</v>
      </c>
      <c r="F14023">
        <v>9.6857142857142864E-2</v>
      </c>
      <c r="G14023">
        <v>0</v>
      </c>
      <c r="H14023">
        <v>8.4129999999999996E-2</v>
      </c>
    </row>
    <row r="14024" spans="1:8" hidden="1" x14ac:dyDescent="0.25">
      <c r="A14024" s="1" t="s">
        <v>63</v>
      </c>
      <c r="B14024" s="1" t="s">
        <v>9</v>
      </c>
      <c r="C14024" s="1" t="s">
        <v>71</v>
      </c>
      <c r="D14024">
        <v>38</v>
      </c>
      <c r="E14024">
        <v>2</v>
      </c>
      <c r="F14024">
        <v>0.1031</v>
      </c>
      <c r="G14024">
        <v>0</v>
      </c>
      <c r="H14024">
        <v>5.9475E-2</v>
      </c>
    </row>
    <row r="14025" spans="1:8" hidden="1" x14ac:dyDescent="0.25">
      <c r="A14025" s="1" t="s">
        <v>63</v>
      </c>
      <c r="B14025" s="1" t="s">
        <v>9</v>
      </c>
      <c r="C14025" s="1" t="s">
        <v>71</v>
      </c>
      <c r="D14025">
        <v>39</v>
      </c>
      <c r="E14025">
        <v>2</v>
      </c>
      <c r="F14025">
        <v>8.0287499999999998E-2</v>
      </c>
      <c r="G14025">
        <v>0</v>
      </c>
      <c r="H14025">
        <v>3.014E-2</v>
      </c>
    </row>
    <row r="14026" spans="1:8" hidden="1" x14ac:dyDescent="0.25">
      <c r="A14026" s="1" t="s">
        <v>63</v>
      </c>
      <c r="B14026" s="1" t="s">
        <v>9</v>
      </c>
      <c r="C14026" s="1" t="s">
        <v>71</v>
      </c>
      <c r="D14026">
        <v>40</v>
      </c>
      <c r="E14026">
        <v>2</v>
      </c>
      <c r="F14026">
        <v>0.11127499999999999</v>
      </c>
      <c r="G14026">
        <v>0</v>
      </c>
      <c r="H14026">
        <v>1.2E-2</v>
      </c>
    </row>
    <row r="14027" spans="1:8" hidden="1" x14ac:dyDescent="0.25">
      <c r="A14027" s="1" t="s">
        <v>63</v>
      </c>
      <c r="B14027" s="1" t="s">
        <v>9</v>
      </c>
      <c r="C14027" s="1" t="s">
        <v>71</v>
      </c>
      <c r="D14027">
        <v>41</v>
      </c>
      <c r="E14027">
        <v>2</v>
      </c>
      <c r="F14027">
        <v>0.10530000000000002</v>
      </c>
      <c r="G14027">
        <v>0</v>
      </c>
      <c r="H14027">
        <v>2.0000000000000001E-4</v>
      </c>
    </row>
    <row r="14028" spans="1:8" hidden="1" x14ac:dyDescent="0.25">
      <c r="A14028" s="1" t="s">
        <v>63</v>
      </c>
      <c r="B14028" s="1" t="s">
        <v>9</v>
      </c>
      <c r="C14028" s="1" t="s">
        <v>71</v>
      </c>
      <c r="D14028">
        <v>42</v>
      </c>
      <c r="E14028">
        <v>2</v>
      </c>
      <c r="F14028">
        <v>0.2409</v>
      </c>
      <c r="G14028">
        <v>0</v>
      </c>
      <c r="H14028">
        <v>0</v>
      </c>
    </row>
    <row r="14029" spans="1:8" hidden="1" x14ac:dyDescent="0.25">
      <c r="A14029" s="1" t="s">
        <v>63</v>
      </c>
      <c r="B14029" s="1" t="s">
        <v>9</v>
      </c>
      <c r="C14029" s="1" t="s">
        <v>71</v>
      </c>
      <c r="D14029">
        <v>43</v>
      </c>
      <c r="E14029">
        <v>2</v>
      </c>
      <c r="F14029">
        <v>0.22339999999999999</v>
      </c>
      <c r="G14029">
        <v>0</v>
      </c>
      <c r="H14029">
        <v>0</v>
      </c>
    </row>
    <row r="14030" spans="1:8" hidden="1" x14ac:dyDescent="0.25">
      <c r="A14030" s="1" t="s">
        <v>63</v>
      </c>
      <c r="B14030" s="1" t="s">
        <v>9</v>
      </c>
      <c r="C14030" s="1" t="s">
        <v>71</v>
      </c>
      <c r="D14030">
        <v>44</v>
      </c>
      <c r="E14030">
        <v>2</v>
      </c>
      <c r="F14030">
        <v>0.11735</v>
      </c>
      <c r="G14030">
        <v>0</v>
      </c>
      <c r="H14030">
        <v>5.0000000000000001E-4</v>
      </c>
    </row>
    <row r="14031" spans="1:8" hidden="1" x14ac:dyDescent="0.25">
      <c r="A14031" s="1" t="s">
        <v>63</v>
      </c>
      <c r="B14031" s="1" t="s">
        <v>9</v>
      </c>
      <c r="C14031" s="1" t="s">
        <v>71</v>
      </c>
      <c r="D14031">
        <v>45</v>
      </c>
      <c r="E14031">
        <v>2</v>
      </c>
      <c r="F14031">
        <v>6.4640000000000003E-2</v>
      </c>
      <c r="G14031">
        <v>0</v>
      </c>
      <c r="H14031">
        <v>2.3E-3</v>
      </c>
    </row>
    <row r="14032" spans="1:8" hidden="1" x14ac:dyDescent="0.25">
      <c r="A14032" s="1" t="s">
        <v>63</v>
      </c>
      <c r="B14032" s="1" t="s">
        <v>9</v>
      </c>
      <c r="C14032" s="1" t="s">
        <v>71</v>
      </c>
      <c r="D14032">
        <v>46</v>
      </c>
      <c r="E14032">
        <v>2</v>
      </c>
      <c r="F14032">
        <v>1.8599999999999998E-2</v>
      </c>
      <c r="G14032">
        <v>5.643999999999998E-3</v>
      </c>
      <c r="H14032">
        <v>4.1818181818181815E-3</v>
      </c>
    </row>
    <row r="14033" spans="1:8" hidden="1" x14ac:dyDescent="0.25">
      <c r="A14033" s="1" t="s">
        <v>63</v>
      </c>
      <c r="B14033" s="1" t="s">
        <v>9</v>
      </c>
      <c r="C14033" s="1" t="s">
        <v>71</v>
      </c>
      <c r="D14033">
        <v>47</v>
      </c>
      <c r="E14033">
        <v>2</v>
      </c>
      <c r="F14033">
        <v>8.9235294117647069E-3</v>
      </c>
      <c r="G14033">
        <v>1.1161764705882352E-2</v>
      </c>
      <c r="H14033">
        <v>9.853333333333332E-3</v>
      </c>
    </row>
    <row r="14034" spans="1:8" hidden="1" x14ac:dyDescent="0.25">
      <c r="A14034" s="1" t="s">
        <v>63</v>
      </c>
      <c r="B14034" s="1" t="s">
        <v>9</v>
      </c>
      <c r="C14034" s="1" t="s">
        <v>71</v>
      </c>
      <c r="D14034">
        <v>48</v>
      </c>
      <c r="E14034">
        <v>2</v>
      </c>
      <c r="F14034">
        <v>2.650000000000001E-2</v>
      </c>
      <c r="G14034">
        <v>2.5273684210526313E-2</v>
      </c>
      <c r="H14034">
        <v>2.6260000000000006E-2</v>
      </c>
    </row>
    <row r="14035" spans="1:8" hidden="1" x14ac:dyDescent="0.25">
      <c r="A14035" s="1" t="s">
        <v>63</v>
      </c>
      <c r="B14035" s="1" t="s">
        <v>9</v>
      </c>
      <c r="C14035" s="1" t="s">
        <v>71</v>
      </c>
      <c r="D14035">
        <v>49</v>
      </c>
      <c r="E14035">
        <v>2</v>
      </c>
      <c r="F14035">
        <v>3.2070000000000001E-2</v>
      </c>
      <c r="G14035">
        <v>4.9428571428571419E-2</v>
      </c>
      <c r="H14035">
        <v>3.3661111111111114E-2</v>
      </c>
    </row>
    <row r="14036" spans="1:8" hidden="1" x14ac:dyDescent="0.25">
      <c r="A14036" s="1" t="s">
        <v>63</v>
      </c>
      <c r="B14036" s="1" t="s">
        <v>9</v>
      </c>
      <c r="C14036" s="1" t="s">
        <v>71</v>
      </c>
      <c r="D14036">
        <v>50</v>
      </c>
      <c r="E14036">
        <v>2</v>
      </c>
      <c r="F14036">
        <v>6.8699999999999997E-2</v>
      </c>
      <c r="G14036">
        <v>8.6840476190476204E-2</v>
      </c>
      <c r="H14036">
        <v>7.035555555555556E-2</v>
      </c>
    </row>
    <row r="14037" spans="1:8" hidden="1" x14ac:dyDescent="0.25">
      <c r="A14037" s="1" t="s">
        <v>63</v>
      </c>
      <c r="B14037" s="1" t="s">
        <v>9</v>
      </c>
      <c r="C14037" s="1" t="s">
        <v>71</v>
      </c>
      <c r="D14037">
        <v>51</v>
      </c>
      <c r="E14037">
        <v>2</v>
      </c>
      <c r="F14037">
        <v>0.10079047619047619</v>
      </c>
      <c r="G14037">
        <v>0.13516279069767442</v>
      </c>
      <c r="H14037">
        <v>0.10337222222222221</v>
      </c>
    </row>
    <row r="14038" spans="1:8" hidden="1" x14ac:dyDescent="0.25">
      <c r="A14038" s="1" t="s">
        <v>63</v>
      </c>
      <c r="B14038" s="1" t="s">
        <v>9</v>
      </c>
      <c r="C14038" s="1" t="s">
        <v>71</v>
      </c>
      <c r="D14038">
        <v>52</v>
      </c>
      <c r="E14038">
        <v>2</v>
      </c>
      <c r="F14038">
        <v>0.1522904761904762</v>
      </c>
      <c r="G14038">
        <v>0.19751395348837206</v>
      </c>
      <c r="H14038">
        <v>0.15616111111111111</v>
      </c>
    </row>
    <row r="14039" spans="1:8" hidden="1" x14ac:dyDescent="0.25">
      <c r="A14039" s="1" t="s">
        <v>63</v>
      </c>
      <c r="B14039" s="1" t="s">
        <v>9</v>
      </c>
      <c r="C14039" s="1" t="s">
        <v>71</v>
      </c>
      <c r="D14039">
        <v>53</v>
      </c>
      <c r="E14039">
        <v>2</v>
      </c>
      <c r="F14039">
        <v>0.20733043478260871</v>
      </c>
      <c r="G14039">
        <v>0.27586744186046508</v>
      </c>
      <c r="H14039">
        <v>0.21282500000000001</v>
      </c>
    </row>
    <row r="14040" spans="1:8" hidden="1" x14ac:dyDescent="0.25">
      <c r="A14040" s="1" t="s">
        <v>63</v>
      </c>
      <c r="B14040" s="1" t="s">
        <v>9</v>
      </c>
      <c r="C14040" s="1" t="s">
        <v>71</v>
      </c>
      <c r="D14040">
        <v>54</v>
      </c>
      <c r="E14040">
        <v>2</v>
      </c>
      <c r="F14040">
        <v>0.27133043478260865</v>
      </c>
      <c r="G14040">
        <v>0.34597209302325577</v>
      </c>
      <c r="H14040">
        <v>0.27546000000000004</v>
      </c>
    </row>
    <row r="14041" spans="1:8" hidden="1" x14ac:dyDescent="0.25">
      <c r="A14041" s="1" t="s">
        <v>63</v>
      </c>
      <c r="B14041" s="1" t="s">
        <v>9</v>
      </c>
      <c r="C14041" s="1" t="s">
        <v>71</v>
      </c>
      <c r="D14041">
        <v>55</v>
      </c>
      <c r="E14041">
        <v>2</v>
      </c>
      <c r="F14041">
        <v>0.32619130434782612</v>
      </c>
      <c r="G14041">
        <v>0.42258333333333342</v>
      </c>
      <c r="H14041">
        <v>0.33574000000000004</v>
      </c>
    </row>
    <row r="14042" spans="1:8" hidden="1" x14ac:dyDescent="0.25">
      <c r="A14042" s="1" t="s">
        <v>63</v>
      </c>
      <c r="B14042" s="1" t="s">
        <v>9</v>
      </c>
      <c r="C14042" s="1" t="s">
        <v>71</v>
      </c>
      <c r="D14042">
        <v>56</v>
      </c>
      <c r="E14042">
        <v>2</v>
      </c>
      <c r="F14042">
        <v>0.38770869565217392</v>
      </c>
      <c r="G14042">
        <v>0.4798904761904762</v>
      </c>
      <c r="H14042">
        <v>0.39742500000000003</v>
      </c>
    </row>
    <row r="14043" spans="1:8" hidden="1" x14ac:dyDescent="0.25">
      <c r="A14043" s="1" t="s">
        <v>63</v>
      </c>
      <c r="B14043" s="1" t="s">
        <v>9</v>
      </c>
      <c r="C14043" s="1" t="s">
        <v>71</v>
      </c>
      <c r="D14043">
        <v>57</v>
      </c>
      <c r="E14043">
        <v>2</v>
      </c>
      <c r="F14043">
        <v>0.42350434782608692</v>
      </c>
      <c r="G14043">
        <v>0.51107380952380954</v>
      </c>
      <c r="H14043">
        <v>0.43390499999999999</v>
      </c>
    </row>
    <row r="14044" spans="1:8" hidden="1" x14ac:dyDescent="0.25">
      <c r="A14044" s="1" t="s">
        <v>63</v>
      </c>
      <c r="B14044" s="1" t="s">
        <v>9</v>
      </c>
      <c r="C14044" s="1" t="s">
        <v>71</v>
      </c>
      <c r="D14044">
        <v>58</v>
      </c>
      <c r="E14044">
        <v>2</v>
      </c>
      <c r="F14044">
        <v>0.41170434782608695</v>
      </c>
      <c r="G14044">
        <v>0.50024523809523824</v>
      </c>
      <c r="H14044">
        <v>0.423545</v>
      </c>
    </row>
    <row r="14045" spans="1:8" hidden="1" x14ac:dyDescent="0.25">
      <c r="A14045" s="1" t="s">
        <v>63</v>
      </c>
      <c r="B14045" s="1" t="s">
        <v>9</v>
      </c>
      <c r="C14045" s="1" t="s">
        <v>71</v>
      </c>
      <c r="D14045">
        <v>59</v>
      </c>
      <c r="E14045">
        <v>2</v>
      </c>
      <c r="F14045">
        <v>0.41884166666666667</v>
      </c>
      <c r="G14045">
        <v>0.48382857142857122</v>
      </c>
      <c r="H14045">
        <v>0.44857499999999995</v>
      </c>
    </row>
    <row r="14046" spans="1:8" hidden="1" x14ac:dyDescent="0.25">
      <c r="A14046" s="1" t="s">
        <v>63</v>
      </c>
      <c r="B14046" s="1" t="s">
        <v>9</v>
      </c>
      <c r="C14046" s="1" t="s">
        <v>71</v>
      </c>
      <c r="D14046">
        <v>60</v>
      </c>
      <c r="E14046">
        <v>2</v>
      </c>
      <c r="F14046">
        <v>0.41841249999999997</v>
      </c>
      <c r="G14046">
        <v>0.45567804878048773</v>
      </c>
      <c r="H14046">
        <v>0.43141499999999999</v>
      </c>
    </row>
    <row r="14047" spans="1:8" hidden="1" x14ac:dyDescent="0.25">
      <c r="A14047" s="1" t="s">
        <v>63</v>
      </c>
      <c r="B14047" s="1" t="s">
        <v>9</v>
      </c>
      <c r="C14047" s="1" t="s">
        <v>71</v>
      </c>
      <c r="D14047">
        <v>61</v>
      </c>
      <c r="E14047">
        <v>2</v>
      </c>
      <c r="F14047">
        <v>0.41431666666666667</v>
      </c>
      <c r="G14047">
        <v>0.43125128205128205</v>
      </c>
      <c r="H14047">
        <v>0.42820999999999998</v>
      </c>
    </row>
    <row r="14048" spans="1:8" hidden="1" x14ac:dyDescent="0.25">
      <c r="A14048" s="1" t="s">
        <v>63</v>
      </c>
      <c r="B14048" s="1" t="s">
        <v>9</v>
      </c>
      <c r="C14048" s="1" t="s">
        <v>71</v>
      </c>
      <c r="D14048">
        <v>62</v>
      </c>
      <c r="E14048">
        <v>2</v>
      </c>
      <c r="F14048">
        <v>0.39209565217391307</v>
      </c>
      <c r="G14048">
        <v>0.38624102564102569</v>
      </c>
      <c r="H14048">
        <v>0.400445</v>
      </c>
    </row>
    <row r="14049" spans="1:8" hidden="1" x14ac:dyDescent="0.25">
      <c r="A14049" s="1" t="s">
        <v>63</v>
      </c>
      <c r="B14049" s="1" t="s">
        <v>9</v>
      </c>
      <c r="C14049" s="1" t="s">
        <v>71</v>
      </c>
      <c r="D14049">
        <v>63</v>
      </c>
      <c r="E14049">
        <v>2</v>
      </c>
      <c r="F14049">
        <v>0.36529130434782608</v>
      </c>
      <c r="G14049">
        <v>0.33658974358974358</v>
      </c>
      <c r="H14049">
        <v>0.36341499999999999</v>
      </c>
    </row>
    <row r="14050" spans="1:8" hidden="1" x14ac:dyDescent="0.25">
      <c r="A14050" s="1" t="s">
        <v>63</v>
      </c>
      <c r="B14050" s="1" t="s">
        <v>9</v>
      </c>
      <c r="C14050" s="1" t="s">
        <v>71</v>
      </c>
      <c r="D14050">
        <v>64</v>
      </c>
      <c r="E14050">
        <v>2</v>
      </c>
      <c r="F14050">
        <v>0.34328260869565219</v>
      </c>
      <c r="G14050">
        <v>0.26373076923076927</v>
      </c>
      <c r="H14050">
        <v>0.33289000000000002</v>
      </c>
    </row>
    <row r="14051" spans="1:8" hidden="1" x14ac:dyDescent="0.25">
      <c r="A14051" s="1" t="s">
        <v>63</v>
      </c>
      <c r="B14051" s="1" t="s">
        <v>9</v>
      </c>
      <c r="C14051" s="1" t="s">
        <v>71</v>
      </c>
      <c r="D14051">
        <v>65</v>
      </c>
      <c r="E14051">
        <v>2</v>
      </c>
      <c r="F14051">
        <v>0.288895652173913</v>
      </c>
      <c r="G14051">
        <v>0.22699393939393939</v>
      </c>
      <c r="H14051">
        <v>0.27203500000000003</v>
      </c>
    </row>
    <row r="14052" spans="1:8" hidden="1" x14ac:dyDescent="0.25">
      <c r="A14052" s="1" t="s">
        <v>63</v>
      </c>
      <c r="B14052" s="1" t="s">
        <v>9</v>
      </c>
      <c r="C14052" s="1" t="s">
        <v>71</v>
      </c>
      <c r="D14052">
        <v>66</v>
      </c>
      <c r="E14052">
        <v>2</v>
      </c>
      <c r="F14052">
        <v>0.25150454545454543</v>
      </c>
      <c r="G14052">
        <v>0.20299629629629631</v>
      </c>
      <c r="H14052">
        <v>0.24227894736842104</v>
      </c>
    </row>
    <row r="14053" spans="1:8" hidden="1" x14ac:dyDescent="0.25">
      <c r="A14053" s="1" t="s">
        <v>63</v>
      </c>
      <c r="B14053" s="1" t="s">
        <v>9</v>
      </c>
      <c r="C14053" s="1" t="s">
        <v>71</v>
      </c>
      <c r="D14053">
        <v>67</v>
      </c>
      <c r="E14053">
        <v>2</v>
      </c>
      <c r="F14053">
        <v>0.1964227272727273</v>
      </c>
      <c r="G14053">
        <v>0.17979615384615383</v>
      </c>
      <c r="H14053">
        <v>0.17345263157894736</v>
      </c>
    </row>
    <row r="14054" spans="1:8" hidden="1" x14ac:dyDescent="0.25">
      <c r="A14054" s="1" t="s">
        <v>63</v>
      </c>
      <c r="B14054" s="1" t="s">
        <v>9</v>
      </c>
      <c r="C14054" s="1" t="s">
        <v>71</v>
      </c>
      <c r="D14054">
        <v>68</v>
      </c>
      <c r="E14054">
        <v>2</v>
      </c>
      <c r="F14054">
        <v>0.17404761904761901</v>
      </c>
      <c r="G14054">
        <v>0.13803749999999995</v>
      </c>
      <c r="H14054">
        <v>0.15715555555555555</v>
      </c>
    </row>
    <row r="14055" spans="1:8" hidden="1" x14ac:dyDescent="0.25">
      <c r="A14055" s="1" t="s">
        <v>63</v>
      </c>
      <c r="B14055" s="1" t="s">
        <v>9</v>
      </c>
      <c r="C14055" s="1" t="s">
        <v>71</v>
      </c>
      <c r="D14055">
        <v>69</v>
      </c>
      <c r="E14055">
        <v>2</v>
      </c>
      <c r="F14055">
        <v>0.13361999999999996</v>
      </c>
      <c r="G14055">
        <v>0.10419130434782606</v>
      </c>
      <c r="H14055">
        <v>0.11051764705882353</v>
      </c>
    </row>
    <row r="14056" spans="1:8" hidden="1" x14ac:dyDescent="0.25">
      <c r="A14056" s="1" t="s">
        <v>63</v>
      </c>
      <c r="B14056" s="1" t="s">
        <v>9</v>
      </c>
      <c r="C14056" s="1" t="s">
        <v>71</v>
      </c>
      <c r="D14056">
        <v>70</v>
      </c>
      <c r="E14056">
        <v>2</v>
      </c>
      <c r="F14056">
        <v>0.17608333333333337</v>
      </c>
      <c r="G14056">
        <v>8.9545454545454567E-2</v>
      </c>
      <c r="H14056">
        <v>0.13705000000000001</v>
      </c>
    </row>
    <row r="14057" spans="1:8" hidden="1" x14ac:dyDescent="0.25">
      <c r="A14057" s="1" t="s">
        <v>63</v>
      </c>
      <c r="B14057" s="1" t="s">
        <v>9</v>
      </c>
      <c r="C14057" s="1" t="s">
        <v>71</v>
      </c>
      <c r="D14057">
        <v>71</v>
      </c>
      <c r="E14057">
        <v>2</v>
      </c>
      <c r="F14057">
        <v>0.12865555555555555</v>
      </c>
      <c r="G14057">
        <v>0</v>
      </c>
      <c r="H14057">
        <v>9.5899999999999999E-2</v>
      </c>
    </row>
    <row r="14058" spans="1:8" hidden="1" x14ac:dyDescent="0.25">
      <c r="A14058" s="1" t="s">
        <v>63</v>
      </c>
      <c r="B14058" s="1" t="s">
        <v>9</v>
      </c>
      <c r="C14058" s="1" t="s">
        <v>71</v>
      </c>
      <c r="D14058">
        <v>72</v>
      </c>
      <c r="E14058">
        <v>2</v>
      </c>
      <c r="F14058">
        <v>0.11357142857142857</v>
      </c>
      <c r="G14058">
        <v>0</v>
      </c>
      <c r="H14058">
        <v>7.4160000000000004E-2</v>
      </c>
    </row>
    <row r="14059" spans="1:8" hidden="1" x14ac:dyDescent="0.25">
      <c r="A14059" s="1" t="s">
        <v>63</v>
      </c>
      <c r="B14059" s="1" t="s">
        <v>9</v>
      </c>
      <c r="C14059" s="1" t="s">
        <v>71</v>
      </c>
      <c r="D14059">
        <v>73</v>
      </c>
      <c r="E14059">
        <v>3</v>
      </c>
      <c r="F14059">
        <v>0.14976</v>
      </c>
      <c r="G14059">
        <v>0</v>
      </c>
      <c r="H14059">
        <v>0.17296666666666666</v>
      </c>
    </row>
    <row r="14060" spans="1:8" hidden="1" x14ac:dyDescent="0.25">
      <c r="A14060" s="1" t="s">
        <v>63</v>
      </c>
      <c r="B14060" s="1" t="s">
        <v>9</v>
      </c>
      <c r="C14060" s="1" t="s">
        <v>71</v>
      </c>
      <c r="D14060">
        <v>74</v>
      </c>
      <c r="E14060">
        <v>3</v>
      </c>
      <c r="F14060">
        <v>0.15073333333333333</v>
      </c>
      <c r="G14060">
        <v>0</v>
      </c>
      <c r="H14060">
        <v>0.16854999999999998</v>
      </c>
    </row>
    <row r="14061" spans="1:8" hidden="1" x14ac:dyDescent="0.25">
      <c r="A14061" s="1" t="s">
        <v>63</v>
      </c>
      <c r="B14061" s="1" t="s">
        <v>9</v>
      </c>
      <c r="C14061" s="1" t="s">
        <v>71</v>
      </c>
      <c r="D14061">
        <v>75</v>
      </c>
      <c r="E14061">
        <v>3</v>
      </c>
      <c r="F14061">
        <v>0.1535</v>
      </c>
      <c r="G14061">
        <v>0</v>
      </c>
      <c r="H14061">
        <v>0.19969999999999999</v>
      </c>
    </row>
    <row r="14062" spans="1:8" hidden="1" x14ac:dyDescent="0.25">
      <c r="A14062" s="1" t="s">
        <v>63</v>
      </c>
      <c r="B14062" s="1" t="s">
        <v>9</v>
      </c>
      <c r="C14062" s="1" t="s">
        <v>71</v>
      </c>
      <c r="D14062">
        <v>76</v>
      </c>
      <c r="E14062">
        <v>3</v>
      </c>
      <c r="F14062">
        <v>0.16039999999999999</v>
      </c>
      <c r="G14062">
        <v>0</v>
      </c>
      <c r="H14062">
        <v>0.18410000000000001</v>
      </c>
    </row>
    <row r="14063" spans="1:8" hidden="1" x14ac:dyDescent="0.25">
      <c r="A14063" s="1" t="s">
        <v>63</v>
      </c>
      <c r="B14063" s="1" t="s">
        <v>9</v>
      </c>
      <c r="C14063" s="1" t="s">
        <v>71</v>
      </c>
      <c r="D14063">
        <v>77</v>
      </c>
      <c r="E14063">
        <v>3</v>
      </c>
      <c r="F14063">
        <v>0.11865000000000001</v>
      </c>
      <c r="G14063">
        <v>0</v>
      </c>
      <c r="H14063">
        <v>0.1217</v>
      </c>
    </row>
    <row r="14064" spans="1:8" hidden="1" x14ac:dyDescent="0.25">
      <c r="A14064" s="1" t="s">
        <v>63</v>
      </c>
      <c r="B14064" s="1" t="s">
        <v>9</v>
      </c>
      <c r="C14064" s="1" t="s">
        <v>71</v>
      </c>
      <c r="D14064">
        <v>78</v>
      </c>
      <c r="E14064">
        <v>3</v>
      </c>
      <c r="F14064">
        <v>0.15945000000000001</v>
      </c>
      <c r="G14064">
        <v>0</v>
      </c>
      <c r="H14064">
        <v>0.2011</v>
      </c>
    </row>
    <row r="14065" spans="1:8" hidden="1" x14ac:dyDescent="0.25">
      <c r="A14065" s="1" t="s">
        <v>63</v>
      </c>
      <c r="B14065" s="1" t="s">
        <v>9</v>
      </c>
      <c r="C14065" s="1" t="s">
        <v>71</v>
      </c>
      <c r="D14065">
        <v>79</v>
      </c>
      <c r="E14065">
        <v>3</v>
      </c>
      <c r="F14065">
        <v>0.1401</v>
      </c>
      <c r="G14065">
        <v>0</v>
      </c>
      <c r="H14065">
        <v>0.15720000000000001</v>
      </c>
    </row>
    <row r="14066" spans="1:8" hidden="1" x14ac:dyDescent="0.25">
      <c r="A14066" s="1" t="s">
        <v>63</v>
      </c>
      <c r="B14066" s="1" t="s">
        <v>9</v>
      </c>
      <c r="C14066" s="1" t="s">
        <v>71</v>
      </c>
      <c r="D14066">
        <v>80</v>
      </c>
      <c r="E14066">
        <v>3</v>
      </c>
      <c r="F14066">
        <v>7.0324999999999999E-2</v>
      </c>
      <c r="G14066">
        <v>1.2516666666666669E-2</v>
      </c>
      <c r="H14066">
        <v>7.010000000000001E-2</v>
      </c>
    </row>
    <row r="14067" spans="1:8" hidden="1" x14ac:dyDescent="0.25">
      <c r="A14067" s="1" t="s">
        <v>63</v>
      </c>
      <c r="B14067" s="1" t="s">
        <v>9</v>
      </c>
      <c r="C14067" s="1" t="s">
        <v>71</v>
      </c>
      <c r="D14067">
        <v>81</v>
      </c>
      <c r="E14067">
        <v>3</v>
      </c>
      <c r="F14067">
        <v>5.3683333333333319E-2</v>
      </c>
      <c r="G14067">
        <v>2.5722727272727265E-2</v>
      </c>
      <c r="H14067">
        <v>5.8800000000000005E-2</v>
      </c>
    </row>
    <row r="14068" spans="1:8" hidden="1" x14ac:dyDescent="0.25">
      <c r="A14068" s="1" t="s">
        <v>63</v>
      </c>
      <c r="B14068" s="1" t="s">
        <v>9</v>
      </c>
      <c r="C14068" s="1" t="s">
        <v>71</v>
      </c>
      <c r="D14068">
        <v>82</v>
      </c>
      <c r="E14068">
        <v>3</v>
      </c>
      <c r="F14068">
        <v>4.1742857142857137E-2</v>
      </c>
      <c r="G14068">
        <v>5.024799999999998E-2</v>
      </c>
      <c r="H14068">
        <v>4.4766666666666656E-2</v>
      </c>
    </row>
    <row r="14069" spans="1:8" hidden="1" x14ac:dyDescent="0.25">
      <c r="A14069" s="1" t="s">
        <v>63</v>
      </c>
      <c r="B14069" s="1" t="s">
        <v>9</v>
      </c>
      <c r="C14069" s="1" t="s">
        <v>71</v>
      </c>
      <c r="D14069">
        <v>83</v>
      </c>
      <c r="E14069">
        <v>3</v>
      </c>
      <c r="F14069">
        <v>5.5671428571428573E-2</v>
      </c>
      <c r="G14069">
        <v>7.9914814814814841E-2</v>
      </c>
      <c r="H14069">
        <v>6.0600000000000001E-2</v>
      </c>
    </row>
    <row r="14070" spans="1:8" hidden="1" x14ac:dyDescent="0.25">
      <c r="A14070" s="1" t="s">
        <v>63</v>
      </c>
      <c r="B14070" s="1" t="s">
        <v>9</v>
      </c>
      <c r="C14070" s="1" t="s">
        <v>71</v>
      </c>
      <c r="D14070">
        <v>84</v>
      </c>
      <c r="E14070">
        <v>3</v>
      </c>
      <c r="F14070">
        <v>6.7000000000000004E-2</v>
      </c>
      <c r="G14070">
        <v>0.14876296296296299</v>
      </c>
      <c r="H14070">
        <v>5.5550000000000002E-2</v>
      </c>
    </row>
    <row r="14071" spans="1:8" hidden="1" x14ac:dyDescent="0.25">
      <c r="A14071" s="1" t="s">
        <v>63</v>
      </c>
      <c r="B14071" s="1" t="s">
        <v>9</v>
      </c>
      <c r="C14071" s="1" t="s">
        <v>71</v>
      </c>
      <c r="D14071">
        <v>85</v>
      </c>
      <c r="E14071">
        <v>3</v>
      </c>
      <c r="F14071">
        <v>9.2222222222222219E-2</v>
      </c>
      <c r="G14071">
        <v>0.18457307692307692</v>
      </c>
      <c r="H14071">
        <v>7.6100000000000001E-2</v>
      </c>
    </row>
    <row r="14072" spans="1:8" hidden="1" x14ac:dyDescent="0.25">
      <c r="A14072" s="1" t="s">
        <v>63</v>
      </c>
      <c r="B14072" s="1" t="s">
        <v>9</v>
      </c>
      <c r="C14072" s="1" t="s">
        <v>71</v>
      </c>
      <c r="D14072">
        <v>86</v>
      </c>
      <c r="E14072">
        <v>3</v>
      </c>
      <c r="F14072">
        <v>0.11152222222222222</v>
      </c>
      <c r="G14072">
        <v>0.25786153846153848</v>
      </c>
      <c r="H14072">
        <v>0.101925</v>
      </c>
    </row>
    <row r="14073" spans="1:8" hidden="1" x14ac:dyDescent="0.25">
      <c r="A14073" s="1" t="s">
        <v>63</v>
      </c>
      <c r="B14073" s="1" t="s">
        <v>9</v>
      </c>
      <c r="C14073" s="1" t="s">
        <v>71</v>
      </c>
      <c r="D14073">
        <v>87</v>
      </c>
      <c r="E14073">
        <v>3</v>
      </c>
      <c r="F14073">
        <v>0.12506666666666666</v>
      </c>
      <c r="G14073">
        <v>0.30857692307692308</v>
      </c>
      <c r="H14073">
        <v>9.9525000000000002E-2</v>
      </c>
    </row>
    <row r="14074" spans="1:8" hidden="1" x14ac:dyDescent="0.25">
      <c r="A14074" s="1" t="s">
        <v>63</v>
      </c>
      <c r="B14074" s="1" t="s">
        <v>9</v>
      </c>
      <c r="C14074" s="1" t="s">
        <v>71</v>
      </c>
      <c r="D14074">
        <v>88</v>
      </c>
      <c r="E14074">
        <v>3</v>
      </c>
      <c r="F14074">
        <v>0.16806666666666667</v>
      </c>
      <c r="G14074">
        <v>0.36431600000000003</v>
      </c>
      <c r="H14074">
        <v>0.13217499999999999</v>
      </c>
    </row>
    <row r="14075" spans="1:8" hidden="1" x14ac:dyDescent="0.25">
      <c r="A14075" s="1" t="s">
        <v>63</v>
      </c>
      <c r="B14075" s="1" t="s">
        <v>9</v>
      </c>
      <c r="C14075" s="1" t="s">
        <v>71</v>
      </c>
      <c r="D14075">
        <v>89</v>
      </c>
      <c r="E14075">
        <v>3</v>
      </c>
      <c r="F14075">
        <v>0.20540999999999998</v>
      </c>
      <c r="G14075">
        <v>0.38187999999999994</v>
      </c>
      <c r="H14075">
        <v>0.15705</v>
      </c>
    </row>
    <row r="14076" spans="1:8" hidden="1" x14ac:dyDescent="0.25">
      <c r="A14076" s="1" t="s">
        <v>63</v>
      </c>
      <c r="B14076" s="1" t="s">
        <v>9</v>
      </c>
      <c r="C14076" s="1" t="s">
        <v>71</v>
      </c>
      <c r="D14076">
        <v>90</v>
      </c>
      <c r="E14076">
        <v>3</v>
      </c>
      <c r="F14076">
        <v>0.24241000000000001</v>
      </c>
      <c r="G14076">
        <v>0.38870800000000005</v>
      </c>
      <c r="H14076">
        <v>0.222575</v>
      </c>
    </row>
    <row r="14077" spans="1:8" hidden="1" x14ac:dyDescent="0.25">
      <c r="A14077" s="1" t="s">
        <v>63</v>
      </c>
      <c r="B14077" s="1" t="s">
        <v>9</v>
      </c>
      <c r="C14077" s="1" t="s">
        <v>71</v>
      </c>
      <c r="D14077">
        <v>91</v>
      </c>
      <c r="E14077">
        <v>3</v>
      </c>
      <c r="F14077">
        <v>0.28222999999999998</v>
      </c>
      <c r="G14077">
        <v>0.38622799999999996</v>
      </c>
      <c r="H14077">
        <v>0.25775000000000003</v>
      </c>
    </row>
    <row r="14078" spans="1:8" hidden="1" x14ac:dyDescent="0.25">
      <c r="A14078" s="1" t="s">
        <v>63</v>
      </c>
      <c r="B14078" s="1" t="s">
        <v>9</v>
      </c>
      <c r="C14078" s="1" t="s">
        <v>71</v>
      </c>
      <c r="D14078">
        <v>92</v>
      </c>
      <c r="E14078">
        <v>3</v>
      </c>
      <c r="F14078">
        <v>0.28684999999999999</v>
      </c>
      <c r="G14078">
        <v>0.38042399999999998</v>
      </c>
      <c r="H14078">
        <v>0.29144999999999999</v>
      </c>
    </row>
    <row r="14079" spans="1:8" hidden="1" x14ac:dyDescent="0.25">
      <c r="A14079" s="1" t="s">
        <v>63</v>
      </c>
      <c r="B14079" s="1" t="s">
        <v>9</v>
      </c>
      <c r="C14079" s="1" t="s">
        <v>71</v>
      </c>
      <c r="D14079">
        <v>93</v>
      </c>
      <c r="E14079">
        <v>3</v>
      </c>
      <c r="F14079">
        <v>0.32902727272727272</v>
      </c>
      <c r="G14079">
        <v>0.36569199999999996</v>
      </c>
      <c r="H14079">
        <v>0.32119999999999999</v>
      </c>
    </row>
    <row r="14080" spans="1:8" hidden="1" x14ac:dyDescent="0.25">
      <c r="A14080" s="1" t="s">
        <v>63</v>
      </c>
      <c r="B14080" s="1" t="s">
        <v>9</v>
      </c>
      <c r="C14080" s="1" t="s">
        <v>71</v>
      </c>
      <c r="D14080">
        <v>94</v>
      </c>
      <c r="E14080">
        <v>3</v>
      </c>
      <c r="F14080">
        <v>0.30085454545454543</v>
      </c>
      <c r="G14080">
        <v>0.35040416666666668</v>
      </c>
      <c r="H14080">
        <v>0.29020000000000001</v>
      </c>
    </row>
    <row r="14081" spans="1:8" hidden="1" x14ac:dyDescent="0.25">
      <c r="A14081" s="1" t="s">
        <v>63</v>
      </c>
      <c r="B14081" s="1" t="s">
        <v>9</v>
      </c>
      <c r="C14081" s="1" t="s">
        <v>71</v>
      </c>
      <c r="D14081">
        <v>95</v>
      </c>
      <c r="E14081">
        <v>3</v>
      </c>
      <c r="F14081">
        <v>0.35060909090909087</v>
      </c>
      <c r="G14081">
        <v>0.32035652173913048</v>
      </c>
      <c r="H14081">
        <v>0.34297500000000003</v>
      </c>
    </row>
    <row r="14082" spans="1:8" hidden="1" x14ac:dyDescent="0.25">
      <c r="A14082" s="1" t="s">
        <v>63</v>
      </c>
      <c r="B14082" s="1" t="s">
        <v>9</v>
      </c>
      <c r="C14082" s="1" t="s">
        <v>71</v>
      </c>
      <c r="D14082">
        <v>96</v>
      </c>
      <c r="E14082">
        <v>3</v>
      </c>
      <c r="F14082">
        <v>0.34060909090909092</v>
      </c>
      <c r="G14082">
        <v>0.31010869565217397</v>
      </c>
      <c r="H14082">
        <v>0.31714999999999999</v>
      </c>
    </row>
    <row r="14083" spans="1:8" hidden="1" x14ac:dyDescent="0.25">
      <c r="A14083" s="1" t="s">
        <v>63</v>
      </c>
      <c r="B14083" s="1" t="s">
        <v>9</v>
      </c>
      <c r="C14083" s="1" t="s">
        <v>71</v>
      </c>
      <c r="D14083">
        <v>97</v>
      </c>
      <c r="E14083">
        <v>3</v>
      </c>
      <c r="F14083">
        <v>0.35626363636363634</v>
      </c>
      <c r="G14083">
        <v>0.28720454545454549</v>
      </c>
      <c r="H14083">
        <v>0.36574999999999996</v>
      </c>
    </row>
    <row r="14084" spans="1:8" hidden="1" x14ac:dyDescent="0.25">
      <c r="A14084" s="1" t="s">
        <v>63</v>
      </c>
      <c r="B14084" s="1" t="s">
        <v>9</v>
      </c>
      <c r="C14084" s="1" t="s">
        <v>71</v>
      </c>
      <c r="D14084">
        <v>98</v>
      </c>
      <c r="E14084">
        <v>3</v>
      </c>
      <c r="F14084">
        <v>0.33488181818181817</v>
      </c>
      <c r="G14084">
        <v>0.27195999999999998</v>
      </c>
      <c r="H14084">
        <v>0.38527499999999998</v>
      </c>
    </row>
    <row r="14085" spans="1:8" hidden="1" x14ac:dyDescent="0.25">
      <c r="A14085" s="1" t="s">
        <v>63</v>
      </c>
      <c r="B14085" s="1" t="s">
        <v>9</v>
      </c>
      <c r="C14085" s="1" t="s">
        <v>71</v>
      </c>
      <c r="D14085">
        <v>99</v>
      </c>
      <c r="E14085">
        <v>3</v>
      </c>
      <c r="F14085">
        <v>0.26650000000000001</v>
      </c>
      <c r="G14085">
        <v>0.24724736842105263</v>
      </c>
      <c r="H14085">
        <v>0.29602499999999998</v>
      </c>
    </row>
    <row r="14086" spans="1:8" hidden="1" x14ac:dyDescent="0.25">
      <c r="A14086" s="1" t="s">
        <v>63</v>
      </c>
      <c r="B14086" s="1" t="s">
        <v>9</v>
      </c>
      <c r="C14086" s="1" t="s">
        <v>71</v>
      </c>
      <c r="D14086">
        <v>100</v>
      </c>
      <c r="E14086">
        <v>3</v>
      </c>
      <c r="F14086">
        <v>0.30612727272727275</v>
      </c>
      <c r="G14086">
        <v>0.23907499999999998</v>
      </c>
      <c r="H14086">
        <v>0.34245000000000003</v>
      </c>
    </row>
    <row r="14087" spans="1:8" hidden="1" x14ac:dyDescent="0.25">
      <c r="A14087" s="1" t="s">
        <v>63</v>
      </c>
      <c r="B14087" s="1" t="s">
        <v>9</v>
      </c>
      <c r="C14087" s="1" t="s">
        <v>71</v>
      </c>
      <c r="D14087">
        <v>101</v>
      </c>
      <c r="E14087">
        <v>3</v>
      </c>
      <c r="F14087">
        <v>0.25216</v>
      </c>
      <c r="G14087">
        <v>0.21658333333333332</v>
      </c>
      <c r="H14087">
        <v>0.23186666666666667</v>
      </c>
    </row>
    <row r="14088" spans="1:8" hidden="1" x14ac:dyDescent="0.25">
      <c r="A14088" s="1" t="s">
        <v>63</v>
      </c>
      <c r="B14088" s="1" t="s">
        <v>9</v>
      </c>
      <c r="C14088" s="1" t="s">
        <v>71</v>
      </c>
      <c r="D14088">
        <v>102</v>
      </c>
      <c r="E14088">
        <v>3</v>
      </c>
      <c r="F14088">
        <v>0.24478</v>
      </c>
      <c r="G14088">
        <v>0.18503333333333336</v>
      </c>
      <c r="H14088">
        <v>0.26423333333333332</v>
      </c>
    </row>
    <row r="14089" spans="1:8" hidden="1" x14ac:dyDescent="0.25">
      <c r="A14089" s="1" t="s">
        <v>63</v>
      </c>
      <c r="B14089" s="1" t="s">
        <v>9</v>
      </c>
      <c r="C14089" s="1" t="s">
        <v>100</v>
      </c>
      <c r="D14089">
        <v>18</v>
      </c>
      <c r="E14089">
        <v>1</v>
      </c>
      <c r="F14089">
        <v>0</v>
      </c>
      <c r="G14089">
        <v>0</v>
      </c>
    </row>
    <row r="14090" spans="1:8" hidden="1" x14ac:dyDescent="0.25">
      <c r="A14090" s="1" t="s">
        <v>63</v>
      </c>
      <c r="B14090" s="1" t="s">
        <v>9</v>
      </c>
      <c r="C14090" s="1" t="s">
        <v>100</v>
      </c>
      <c r="D14090">
        <v>19</v>
      </c>
      <c r="E14090">
        <v>1</v>
      </c>
      <c r="F14090">
        <v>0</v>
      </c>
      <c r="G14090">
        <v>0</v>
      </c>
    </row>
    <row r="14091" spans="1:8" hidden="1" x14ac:dyDescent="0.25">
      <c r="A14091" s="1" t="s">
        <v>63</v>
      </c>
      <c r="B14091" s="1" t="s">
        <v>9</v>
      </c>
      <c r="C14091" s="1" t="s">
        <v>100</v>
      </c>
      <c r="D14091">
        <v>20</v>
      </c>
      <c r="E14091">
        <v>1</v>
      </c>
      <c r="F14091">
        <v>6.333333333333333E-4</v>
      </c>
      <c r="G14091">
        <v>0</v>
      </c>
    </row>
    <row r="14092" spans="1:8" hidden="1" x14ac:dyDescent="0.25">
      <c r="A14092" s="1" t="s">
        <v>63</v>
      </c>
      <c r="B14092" s="1" t="s">
        <v>9</v>
      </c>
      <c r="C14092" s="1" t="s">
        <v>100</v>
      </c>
      <c r="D14092">
        <v>21</v>
      </c>
      <c r="E14092">
        <v>1</v>
      </c>
      <c r="F14092">
        <v>4.4166666666666668E-3</v>
      </c>
      <c r="G14092">
        <v>2.1444444444444447E-2</v>
      </c>
    </row>
    <row r="14093" spans="1:8" hidden="1" x14ac:dyDescent="0.25">
      <c r="A14093" s="1" t="s">
        <v>63</v>
      </c>
      <c r="B14093" s="1" t="s">
        <v>9</v>
      </c>
      <c r="C14093" s="1" t="s">
        <v>100</v>
      </c>
      <c r="D14093">
        <v>22</v>
      </c>
      <c r="E14093">
        <v>1</v>
      </c>
      <c r="F14093">
        <v>3.2883333333333334E-2</v>
      </c>
      <c r="G14093">
        <v>9.2477419354838705E-2</v>
      </c>
    </row>
    <row r="14094" spans="1:8" hidden="1" x14ac:dyDescent="0.25">
      <c r="A14094" s="1" t="s">
        <v>63</v>
      </c>
      <c r="B14094" s="1" t="s">
        <v>9</v>
      </c>
      <c r="C14094" s="1" t="s">
        <v>100</v>
      </c>
      <c r="D14094">
        <v>23</v>
      </c>
      <c r="E14094">
        <v>1</v>
      </c>
      <c r="F14094">
        <v>0.16570000000000001</v>
      </c>
      <c r="G14094">
        <v>0.37186451612903215</v>
      </c>
    </row>
    <row r="14095" spans="1:8" hidden="1" x14ac:dyDescent="0.25">
      <c r="A14095" s="1" t="s">
        <v>63</v>
      </c>
      <c r="B14095" s="1" t="s">
        <v>9</v>
      </c>
      <c r="C14095" s="1" t="s">
        <v>100</v>
      </c>
      <c r="D14095">
        <v>24</v>
      </c>
      <c r="E14095">
        <v>1</v>
      </c>
      <c r="F14095">
        <v>0.50688333333333335</v>
      </c>
      <c r="G14095">
        <v>0.85038064516129031</v>
      </c>
    </row>
    <row r="14096" spans="1:8" hidden="1" x14ac:dyDescent="0.25">
      <c r="A14096" s="1" t="s">
        <v>63</v>
      </c>
      <c r="B14096" s="1" t="s">
        <v>9</v>
      </c>
      <c r="C14096" s="1" t="s">
        <v>100</v>
      </c>
      <c r="D14096">
        <v>25</v>
      </c>
      <c r="E14096">
        <v>1</v>
      </c>
      <c r="F14096">
        <v>0.76838333333333331</v>
      </c>
      <c r="G14096">
        <v>1.2451645161290323</v>
      </c>
    </row>
    <row r="14097" spans="1:7" hidden="1" x14ac:dyDescent="0.25">
      <c r="A14097" s="1" t="s">
        <v>63</v>
      </c>
      <c r="B14097" s="1" t="s">
        <v>9</v>
      </c>
      <c r="C14097" s="1" t="s">
        <v>100</v>
      </c>
      <c r="D14097">
        <v>26</v>
      </c>
      <c r="E14097">
        <v>1</v>
      </c>
      <c r="F14097">
        <v>0.91946666666666665</v>
      </c>
      <c r="G14097">
        <v>1.1599870967741936</v>
      </c>
    </row>
    <row r="14098" spans="1:7" hidden="1" x14ac:dyDescent="0.25">
      <c r="A14098" s="1" t="s">
        <v>63</v>
      </c>
      <c r="B14098" s="1" t="s">
        <v>9</v>
      </c>
      <c r="C14098" s="1" t="s">
        <v>100</v>
      </c>
      <c r="D14098">
        <v>27</v>
      </c>
      <c r="E14098">
        <v>1</v>
      </c>
      <c r="F14098">
        <v>0.83243333333333336</v>
      </c>
      <c r="G14098">
        <v>0.9156774193548386</v>
      </c>
    </row>
    <row r="14099" spans="1:7" hidden="1" x14ac:dyDescent="0.25">
      <c r="A14099" s="1" t="s">
        <v>63</v>
      </c>
      <c r="B14099" s="1" t="s">
        <v>9</v>
      </c>
      <c r="C14099" s="1" t="s">
        <v>100</v>
      </c>
      <c r="D14099">
        <v>28</v>
      </c>
      <c r="E14099">
        <v>1</v>
      </c>
      <c r="F14099">
        <v>0.68235000000000001</v>
      </c>
      <c r="G14099">
        <v>0.5741935483870968</v>
      </c>
    </row>
    <row r="14100" spans="1:7" hidden="1" x14ac:dyDescent="0.25">
      <c r="A14100" s="1" t="s">
        <v>63</v>
      </c>
      <c r="B14100" s="1" t="s">
        <v>9</v>
      </c>
      <c r="C14100" s="1" t="s">
        <v>100</v>
      </c>
      <c r="D14100">
        <v>29</v>
      </c>
      <c r="E14100">
        <v>1</v>
      </c>
      <c r="F14100">
        <v>0.49563333333333337</v>
      </c>
      <c r="G14100">
        <v>0.33351290322580629</v>
      </c>
    </row>
    <row r="14101" spans="1:7" hidden="1" x14ac:dyDescent="0.25">
      <c r="A14101" s="1" t="s">
        <v>63</v>
      </c>
      <c r="B14101" s="1" t="s">
        <v>9</v>
      </c>
      <c r="C14101" s="1" t="s">
        <v>100</v>
      </c>
      <c r="D14101">
        <v>30</v>
      </c>
      <c r="E14101">
        <v>1</v>
      </c>
      <c r="F14101">
        <v>0.30197999999999997</v>
      </c>
      <c r="G14101">
        <v>0.1902166666666667</v>
      </c>
    </row>
    <row r="14102" spans="1:7" hidden="1" x14ac:dyDescent="0.25">
      <c r="A14102" s="1" t="s">
        <v>63</v>
      </c>
      <c r="B14102" s="1" t="s">
        <v>9</v>
      </c>
      <c r="C14102" s="1" t="s">
        <v>100</v>
      </c>
      <c r="D14102">
        <v>31</v>
      </c>
      <c r="E14102">
        <v>1</v>
      </c>
      <c r="F14102">
        <v>0.22362500000000002</v>
      </c>
      <c r="G14102">
        <v>0.14414545454545455</v>
      </c>
    </row>
    <row r="14103" spans="1:7" hidden="1" x14ac:dyDescent="0.25">
      <c r="A14103" s="1" t="s">
        <v>63</v>
      </c>
      <c r="B14103" s="1" t="s">
        <v>9</v>
      </c>
      <c r="C14103" s="1" t="s">
        <v>100</v>
      </c>
      <c r="D14103">
        <v>32</v>
      </c>
      <c r="E14103">
        <v>1</v>
      </c>
      <c r="F14103">
        <v>0.12542500000000001</v>
      </c>
      <c r="G14103">
        <v>0.10601428571428571</v>
      </c>
    </row>
    <row r="14104" spans="1:7" hidden="1" x14ac:dyDescent="0.25">
      <c r="A14104" s="1" t="s">
        <v>63</v>
      </c>
      <c r="B14104" s="1" t="s">
        <v>9</v>
      </c>
      <c r="C14104" s="1" t="s">
        <v>100</v>
      </c>
      <c r="D14104">
        <v>33</v>
      </c>
      <c r="E14104">
        <v>1</v>
      </c>
      <c r="F14104">
        <v>5.9000000000000004E-2</v>
      </c>
      <c r="G14104">
        <v>7.771666666666667E-2</v>
      </c>
    </row>
    <row r="14105" spans="1:7" hidden="1" x14ac:dyDescent="0.25">
      <c r="A14105" s="1" t="s">
        <v>63</v>
      </c>
      <c r="B14105" s="1" t="s">
        <v>9</v>
      </c>
      <c r="C14105" s="1" t="s">
        <v>100</v>
      </c>
      <c r="D14105">
        <v>34</v>
      </c>
      <c r="E14105">
        <v>1</v>
      </c>
      <c r="F14105">
        <v>4.2599999999999999E-2</v>
      </c>
      <c r="G14105">
        <v>3.9660000000000001E-2</v>
      </c>
    </row>
    <row r="14106" spans="1:7" hidden="1" x14ac:dyDescent="0.25">
      <c r="A14106" s="1" t="s">
        <v>63</v>
      </c>
      <c r="B14106" s="1" t="s">
        <v>9</v>
      </c>
      <c r="C14106" s="1" t="s">
        <v>100</v>
      </c>
      <c r="D14106">
        <v>35</v>
      </c>
      <c r="E14106">
        <v>1</v>
      </c>
      <c r="F14106">
        <v>6.2899999999999998E-2</v>
      </c>
      <c r="G14106">
        <v>0</v>
      </c>
    </row>
    <row r="14107" spans="1:7" hidden="1" x14ac:dyDescent="0.25">
      <c r="A14107" s="1" t="s">
        <v>63</v>
      </c>
      <c r="B14107" s="1" t="s">
        <v>9</v>
      </c>
      <c r="C14107" s="1" t="s">
        <v>100</v>
      </c>
      <c r="D14107">
        <v>36</v>
      </c>
      <c r="E14107">
        <v>2</v>
      </c>
      <c r="F14107">
        <v>0</v>
      </c>
      <c r="G14107">
        <v>0</v>
      </c>
    </row>
    <row r="14108" spans="1:7" hidden="1" x14ac:dyDescent="0.25">
      <c r="A14108" s="1" t="s">
        <v>63</v>
      </c>
      <c r="B14108" s="1" t="s">
        <v>9</v>
      </c>
      <c r="C14108" s="1" t="s">
        <v>100</v>
      </c>
      <c r="D14108">
        <v>37</v>
      </c>
      <c r="E14108">
        <v>2</v>
      </c>
      <c r="F14108">
        <v>0</v>
      </c>
      <c r="G14108">
        <v>0</v>
      </c>
    </row>
    <row r="14109" spans="1:7" hidden="1" x14ac:dyDescent="0.25">
      <c r="A14109" s="1" t="s">
        <v>63</v>
      </c>
      <c r="B14109" s="1" t="s">
        <v>9</v>
      </c>
      <c r="C14109" s="1" t="s">
        <v>100</v>
      </c>
      <c r="D14109">
        <v>38</v>
      </c>
      <c r="E14109">
        <v>2</v>
      </c>
      <c r="F14109">
        <v>0</v>
      </c>
      <c r="G14109">
        <v>0</v>
      </c>
    </row>
    <row r="14110" spans="1:7" hidden="1" x14ac:dyDescent="0.25">
      <c r="A14110" s="1" t="s">
        <v>63</v>
      </c>
      <c r="B14110" s="1" t="s">
        <v>9</v>
      </c>
      <c r="C14110" s="1" t="s">
        <v>100</v>
      </c>
      <c r="D14110">
        <v>39</v>
      </c>
      <c r="E14110">
        <v>2</v>
      </c>
      <c r="F14110">
        <v>0</v>
      </c>
      <c r="G14110">
        <v>0</v>
      </c>
    </row>
    <row r="14111" spans="1:7" hidden="1" x14ac:dyDescent="0.25">
      <c r="A14111" s="1" t="s">
        <v>63</v>
      </c>
      <c r="B14111" s="1" t="s">
        <v>9</v>
      </c>
      <c r="C14111" s="1" t="s">
        <v>100</v>
      </c>
      <c r="D14111">
        <v>40</v>
      </c>
      <c r="E14111">
        <v>2</v>
      </c>
      <c r="F14111">
        <v>0</v>
      </c>
      <c r="G14111">
        <v>0</v>
      </c>
    </row>
    <row r="14112" spans="1:7" hidden="1" x14ac:dyDescent="0.25">
      <c r="A14112" s="1" t="s">
        <v>63</v>
      </c>
      <c r="B14112" s="1" t="s">
        <v>9</v>
      </c>
      <c r="C14112" s="1" t="s">
        <v>100</v>
      </c>
      <c r="D14112">
        <v>41</v>
      </c>
      <c r="E14112">
        <v>2</v>
      </c>
      <c r="F14112">
        <v>0</v>
      </c>
      <c r="G14112">
        <v>0</v>
      </c>
    </row>
    <row r="14113" spans="1:7" hidden="1" x14ac:dyDescent="0.25">
      <c r="A14113" s="1" t="s">
        <v>63</v>
      </c>
      <c r="B14113" s="1" t="s">
        <v>9</v>
      </c>
      <c r="C14113" s="1" t="s">
        <v>100</v>
      </c>
      <c r="D14113">
        <v>42</v>
      </c>
      <c r="E14113">
        <v>2</v>
      </c>
      <c r="F14113">
        <v>0</v>
      </c>
      <c r="G14113">
        <v>0</v>
      </c>
    </row>
    <row r="14114" spans="1:7" hidden="1" x14ac:dyDescent="0.25">
      <c r="A14114" s="1" t="s">
        <v>63</v>
      </c>
      <c r="B14114" s="1" t="s">
        <v>9</v>
      </c>
      <c r="C14114" s="1" t="s">
        <v>100</v>
      </c>
      <c r="D14114">
        <v>43</v>
      </c>
      <c r="E14114">
        <v>2</v>
      </c>
      <c r="F14114">
        <v>4.5999999999999999E-3</v>
      </c>
      <c r="G14114">
        <v>0</v>
      </c>
    </row>
    <row r="14115" spans="1:7" hidden="1" x14ac:dyDescent="0.25">
      <c r="A14115" s="1" t="s">
        <v>63</v>
      </c>
      <c r="B14115" s="1" t="s">
        <v>9</v>
      </c>
      <c r="C14115" s="1" t="s">
        <v>100</v>
      </c>
      <c r="D14115">
        <v>44</v>
      </c>
      <c r="E14115">
        <v>2</v>
      </c>
      <c r="F14115">
        <v>9.1999999999999998E-3</v>
      </c>
      <c r="G14115">
        <v>1.1668749999999999E-2</v>
      </c>
    </row>
    <row r="14116" spans="1:7" hidden="1" x14ac:dyDescent="0.25">
      <c r="A14116" s="1" t="s">
        <v>63</v>
      </c>
      <c r="B14116" s="1" t="s">
        <v>9</v>
      </c>
      <c r="C14116" s="1" t="s">
        <v>100</v>
      </c>
      <c r="D14116">
        <v>45</v>
      </c>
      <c r="E14116">
        <v>2</v>
      </c>
      <c r="F14116">
        <v>2.0799999999999999E-2</v>
      </c>
      <c r="G14116">
        <v>2.605E-2</v>
      </c>
    </row>
    <row r="14117" spans="1:7" hidden="1" x14ac:dyDescent="0.25">
      <c r="A14117" s="1" t="s">
        <v>63</v>
      </c>
      <c r="B14117" s="1" t="s">
        <v>9</v>
      </c>
      <c r="C14117" s="1" t="s">
        <v>100</v>
      </c>
      <c r="D14117">
        <v>46</v>
      </c>
      <c r="E14117">
        <v>2</v>
      </c>
      <c r="F14117">
        <v>5.3999999999999999E-2</v>
      </c>
      <c r="G14117">
        <v>5.502631578947368E-2</v>
      </c>
    </row>
    <row r="14118" spans="1:7" hidden="1" x14ac:dyDescent="0.25">
      <c r="A14118" s="1" t="s">
        <v>63</v>
      </c>
      <c r="B14118" s="1" t="s">
        <v>9</v>
      </c>
      <c r="C14118" s="1" t="s">
        <v>100</v>
      </c>
      <c r="D14118">
        <v>47</v>
      </c>
      <c r="E14118">
        <v>2</v>
      </c>
      <c r="F14118">
        <v>5.4699999999999999E-2</v>
      </c>
      <c r="G14118">
        <v>9.4305263157894739E-2</v>
      </c>
    </row>
    <row r="14119" spans="1:7" hidden="1" x14ac:dyDescent="0.25">
      <c r="A14119" s="1" t="s">
        <v>63</v>
      </c>
      <c r="B14119" s="1" t="s">
        <v>9</v>
      </c>
      <c r="C14119" s="1" t="s">
        <v>100</v>
      </c>
      <c r="D14119">
        <v>48</v>
      </c>
      <c r="E14119">
        <v>2</v>
      </c>
      <c r="F14119">
        <v>8.6199999999999999E-2</v>
      </c>
      <c r="G14119">
        <v>0.1595421052631579</v>
      </c>
    </row>
    <row r="14120" spans="1:7" hidden="1" x14ac:dyDescent="0.25">
      <c r="A14120" s="1" t="s">
        <v>63</v>
      </c>
      <c r="B14120" s="1" t="s">
        <v>9</v>
      </c>
      <c r="C14120" s="1" t="s">
        <v>100</v>
      </c>
      <c r="D14120">
        <v>49</v>
      </c>
      <c r="E14120">
        <v>2</v>
      </c>
      <c r="F14120">
        <v>0.13739999999999999</v>
      </c>
      <c r="G14120">
        <v>0.26941111111111105</v>
      </c>
    </row>
    <row r="14121" spans="1:7" hidden="1" x14ac:dyDescent="0.25">
      <c r="A14121" s="1" t="s">
        <v>63</v>
      </c>
      <c r="B14121" s="1" t="s">
        <v>9</v>
      </c>
      <c r="C14121" s="1" t="s">
        <v>100</v>
      </c>
      <c r="D14121">
        <v>50</v>
      </c>
      <c r="E14121">
        <v>2</v>
      </c>
      <c r="F14121">
        <v>0.20480000000000001</v>
      </c>
      <c r="G14121">
        <v>0.31231666666666663</v>
      </c>
    </row>
    <row r="14122" spans="1:7" hidden="1" x14ac:dyDescent="0.25">
      <c r="A14122" s="1" t="s">
        <v>63</v>
      </c>
      <c r="B14122" s="1" t="s">
        <v>9</v>
      </c>
      <c r="C14122" s="1" t="s">
        <v>100</v>
      </c>
      <c r="D14122">
        <v>51</v>
      </c>
      <c r="E14122">
        <v>2</v>
      </c>
      <c r="F14122">
        <v>0.191</v>
      </c>
      <c r="G14122">
        <v>0.37014444444444439</v>
      </c>
    </row>
    <row r="14123" spans="1:7" hidden="1" x14ac:dyDescent="0.25">
      <c r="A14123" s="1" t="s">
        <v>63</v>
      </c>
      <c r="B14123" s="1" t="s">
        <v>9</v>
      </c>
      <c r="C14123" s="1" t="s">
        <v>100</v>
      </c>
      <c r="D14123">
        <v>52</v>
      </c>
      <c r="E14123">
        <v>2</v>
      </c>
      <c r="F14123">
        <v>0.27400000000000002</v>
      </c>
      <c r="G14123">
        <v>0.39143333333333336</v>
      </c>
    </row>
    <row r="14124" spans="1:7" hidden="1" x14ac:dyDescent="0.25">
      <c r="A14124" s="1" t="s">
        <v>63</v>
      </c>
      <c r="B14124" s="1" t="s">
        <v>9</v>
      </c>
      <c r="C14124" s="1" t="s">
        <v>100</v>
      </c>
      <c r="D14124">
        <v>53</v>
      </c>
      <c r="E14124">
        <v>2</v>
      </c>
      <c r="F14124">
        <v>0.33550000000000002</v>
      </c>
      <c r="G14124">
        <v>0.4196823529411764</v>
      </c>
    </row>
    <row r="14125" spans="1:7" hidden="1" x14ac:dyDescent="0.25">
      <c r="A14125" s="1" t="s">
        <v>63</v>
      </c>
      <c r="B14125" s="1" t="s">
        <v>9</v>
      </c>
      <c r="C14125" s="1" t="s">
        <v>100</v>
      </c>
      <c r="D14125">
        <v>54</v>
      </c>
      <c r="E14125">
        <v>2</v>
      </c>
      <c r="F14125">
        <v>0.27579999999999999</v>
      </c>
      <c r="G14125">
        <v>0.44612941176470589</v>
      </c>
    </row>
    <row r="14126" spans="1:7" hidden="1" x14ac:dyDescent="0.25">
      <c r="A14126" s="1" t="s">
        <v>63</v>
      </c>
      <c r="B14126" s="1" t="s">
        <v>9</v>
      </c>
      <c r="C14126" s="1" t="s">
        <v>100</v>
      </c>
      <c r="D14126">
        <v>55</v>
      </c>
      <c r="E14126">
        <v>2</v>
      </c>
      <c r="F14126">
        <v>0.36020000000000002</v>
      </c>
      <c r="G14126">
        <v>0.44390588235294115</v>
      </c>
    </row>
    <row r="14127" spans="1:7" hidden="1" x14ac:dyDescent="0.25">
      <c r="A14127" s="1" t="s">
        <v>63</v>
      </c>
      <c r="B14127" s="1" t="s">
        <v>9</v>
      </c>
      <c r="C14127" s="1" t="s">
        <v>100</v>
      </c>
      <c r="D14127">
        <v>56</v>
      </c>
      <c r="E14127">
        <v>2</v>
      </c>
      <c r="F14127">
        <v>0.43859999999999999</v>
      </c>
      <c r="G14127">
        <v>0.42823749999999994</v>
      </c>
    </row>
    <row r="14128" spans="1:7" hidden="1" x14ac:dyDescent="0.25">
      <c r="A14128" s="1" t="s">
        <v>63</v>
      </c>
      <c r="B14128" s="1" t="s">
        <v>9</v>
      </c>
      <c r="C14128" s="1" t="s">
        <v>100</v>
      </c>
      <c r="D14128">
        <v>57</v>
      </c>
      <c r="E14128">
        <v>2</v>
      </c>
      <c r="F14128">
        <v>0.5837</v>
      </c>
      <c r="G14128">
        <v>0.41642499999999993</v>
      </c>
    </row>
    <row r="14129" spans="1:7" hidden="1" x14ac:dyDescent="0.25">
      <c r="A14129" s="1" t="s">
        <v>63</v>
      </c>
      <c r="B14129" s="1" t="s">
        <v>9</v>
      </c>
      <c r="C14129" s="1" t="s">
        <v>100</v>
      </c>
      <c r="D14129">
        <v>58</v>
      </c>
      <c r="E14129">
        <v>2</v>
      </c>
      <c r="F14129">
        <v>0.44769999999999999</v>
      </c>
      <c r="G14129">
        <v>0.39650666666666656</v>
      </c>
    </row>
    <row r="14130" spans="1:7" hidden="1" x14ac:dyDescent="0.25">
      <c r="A14130" s="1" t="s">
        <v>63</v>
      </c>
      <c r="B14130" s="1" t="s">
        <v>9</v>
      </c>
      <c r="C14130" s="1" t="s">
        <v>100</v>
      </c>
      <c r="D14130">
        <v>59</v>
      </c>
      <c r="E14130">
        <v>2</v>
      </c>
      <c r="F14130">
        <v>0.3856</v>
      </c>
      <c r="G14130">
        <v>0.38172666666666655</v>
      </c>
    </row>
    <row r="14131" spans="1:7" hidden="1" x14ac:dyDescent="0.25">
      <c r="A14131" s="1" t="s">
        <v>63</v>
      </c>
      <c r="B14131" s="1" t="s">
        <v>9</v>
      </c>
      <c r="C14131" s="1" t="s">
        <v>100</v>
      </c>
      <c r="D14131">
        <v>60</v>
      </c>
      <c r="E14131">
        <v>2</v>
      </c>
      <c r="F14131">
        <v>0.36020000000000002</v>
      </c>
      <c r="G14131">
        <v>0.37395384615384608</v>
      </c>
    </row>
    <row r="14132" spans="1:7" hidden="1" x14ac:dyDescent="0.25">
      <c r="A14132" s="1" t="s">
        <v>63</v>
      </c>
      <c r="B14132" s="1" t="s">
        <v>9</v>
      </c>
      <c r="C14132" s="1" t="s">
        <v>100</v>
      </c>
      <c r="D14132">
        <v>61</v>
      </c>
      <c r="E14132">
        <v>2</v>
      </c>
      <c r="F14132">
        <v>0.26340000000000002</v>
      </c>
      <c r="G14132">
        <v>0.3604090909090909</v>
      </c>
    </row>
    <row r="14133" spans="1:7" hidden="1" x14ac:dyDescent="0.25">
      <c r="A14133" s="1" t="s">
        <v>63</v>
      </c>
      <c r="B14133" s="1" t="s">
        <v>9</v>
      </c>
      <c r="C14133" s="1" t="s">
        <v>100</v>
      </c>
      <c r="D14133">
        <v>62</v>
      </c>
      <c r="E14133">
        <v>2</v>
      </c>
      <c r="F14133">
        <v>0.23980000000000001</v>
      </c>
      <c r="G14133">
        <v>0.35558000000000001</v>
      </c>
    </row>
    <row r="14134" spans="1:7" hidden="1" x14ac:dyDescent="0.25">
      <c r="A14134" s="1" t="s">
        <v>63</v>
      </c>
      <c r="B14134" s="1" t="s">
        <v>9</v>
      </c>
      <c r="C14134" s="1" t="s">
        <v>100</v>
      </c>
      <c r="D14134">
        <v>63</v>
      </c>
      <c r="E14134">
        <v>2</v>
      </c>
      <c r="F14134">
        <v>9.5699999999999993E-2</v>
      </c>
      <c r="G14134">
        <v>0.33209999999999995</v>
      </c>
    </row>
    <row r="14135" spans="1:7" hidden="1" x14ac:dyDescent="0.25">
      <c r="A14135" s="1" t="s">
        <v>63</v>
      </c>
      <c r="B14135" s="1" t="s">
        <v>9</v>
      </c>
      <c r="C14135" s="1" t="s">
        <v>100</v>
      </c>
      <c r="D14135">
        <v>64</v>
      </c>
      <c r="E14135">
        <v>2</v>
      </c>
      <c r="F14135">
        <v>0.13700000000000001</v>
      </c>
      <c r="G14135">
        <v>0.3</v>
      </c>
    </row>
    <row r="14136" spans="1:7" hidden="1" x14ac:dyDescent="0.25">
      <c r="A14136" s="1" t="s">
        <v>63</v>
      </c>
      <c r="B14136" s="1" t="s">
        <v>9</v>
      </c>
      <c r="C14136" s="1" t="s">
        <v>100</v>
      </c>
      <c r="D14136">
        <v>65</v>
      </c>
      <c r="E14136">
        <v>2</v>
      </c>
      <c r="F14136">
        <v>0</v>
      </c>
      <c r="G14136">
        <v>0.28344000000000003</v>
      </c>
    </row>
    <row r="14137" spans="1:7" hidden="1" x14ac:dyDescent="0.25">
      <c r="A14137" s="1" t="s">
        <v>63</v>
      </c>
      <c r="B14137" s="1" t="s">
        <v>9</v>
      </c>
      <c r="C14137" s="1" t="s">
        <v>100</v>
      </c>
      <c r="D14137">
        <v>66</v>
      </c>
      <c r="E14137">
        <v>2</v>
      </c>
      <c r="F14137">
        <v>0</v>
      </c>
      <c r="G14137">
        <v>0.24011000000000005</v>
      </c>
    </row>
    <row r="14138" spans="1:7" hidden="1" x14ac:dyDescent="0.25">
      <c r="A14138" s="1" t="s">
        <v>63</v>
      </c>
      <c r="B14138" s="1" t="s">
        <v>9</v>
      </c>
      <c r="C14138" s="1" t="s">
        <v>100</v>
      </c>
      <c r="D14138">
        <v>67</v>
      </c>
      <c r="E14138">
        <v>2</v>
      </c>
      <c r="F14138">
        <v>0</v>
      </c>
      <c r="G14138">
        <v>0.22272222222222224</v>
      </c>
    </row>
    <row r="14139" spans="1:7" hidden="1" x14ac:dyDescent="0.25">
      <c r="A14139" s="1" t="s">
        <v>63</v>
      </c>
      <c r="B14139" s="1" t="s">
        <v>9</v>
      </c>
      <c r="C14139" s="1" t="s">
        <v>100</v>
      </c>
      <c r="D14139">
        <v>68</v>
      </c>
      <c r="E14139">
        <v>2</v>
      </c>
      <c r="F14139">
        <v>0</v>
      </c>
      <c r="G14139">
        <v>0.19405000000000003</v>
      </c>
    </row>
    <row r="14140" spans="1:7" hidden="1" x14ac:dyDescent="0.25">
      <c r="A14140" s="1" t="s">
        <v>63</v>
      </c>
      <c r="B14140" s="1" t="s">
        <v>9</v>
      </c>
      <c r="C14140" s="1" t="s">
        <v>100</v>
      </c>
      <c r="D14140">
        <v>69</v>
      </c>
      <c r="E14140">
        <v>2</v>
      </c>
      <c r="F14140">
        <v>0</v>
      </c>
      <c r="G14140">
        <v>0.154475</v>
      </c>
    </row>
    <row r="14141" spans="1:7" hidden="1" x14ac:dyDescent="0.25">
      <c r="A14141" s="1" t="s">
        <v>63</v>
      </c>
      <c r="B14141" s="1" t="s">
        <v>9</v>
      </c>
      <c r="C14141" s="1" t="s">
        <v>100</v>
      </c>
      <c r="D14141">
        <v>70</v>
      </c>
      <c r="E14141">
        <v>2</v>
      </c>
      <c r="F14141">
        <v>0</v>
      </c>
      <c r="G14141">
        <v>0.11763333333333333</v>
      </c>
    </row>
    <row r="14142" spans="1:7" hidden="1" x14ac:dyDescent="0.25">
      <c r="A14142" s="1" t="s">
        <v>63</v>
      </c>
      <c r="B14142" s="1" t="s">
        <v>9</v>
      </c>
      <c r="C14142" s="1" t="s">
        <v>100</v>
      </c>
      <c r="D14142">
        <v>71</v>
      </c>
      <c r="E14142">
        <v>2</v>
      </c>
      <c r="F14142">
        <v>0</v>
      </c>
      <c r="G14142">
        <v>0</v>
      </c>
    </row>
    <row r="14143" spans="1:7" hidden="1" x14ac:dyDescent="0.25">
      <c r="A14143" s="1" t="s">
        <v>63</v>
      </c>
      <c r="B14143" s="1" t="s">
        <v>9</v>
      </c>
      <c r="C14143" s="1" t="s">
        <v>100</v>
      </c>
      <c r="D14143">
        <v>72</v>
      </c>
      <c r="E14143">
        <v>2</v>
      </c>
      <c r="F14143">
        <v>0</v>
      </c>
      <c r="G14143">
        <v>0</v>
      </c>
    </row>
    <row r="14144" spans="1:7" hidden="1" x14ac:dyDescent="0.25">
      <c r="A14144" s="1" t="s">
        <v>63</v>
      </c>
      <c r="B14144" s="1" t="s">
        <v>9</v>
      </c>
      <c r="C14144" s="1" t="s">
        <v>100</v>
      </c>
      <c r="D14144">
        <v>73</v>
      </c>
      <c r="E14144">
        <v>3</v>
      </c>
      <c r="F14144">
        <v>0</v>
      </c>
      <c r="G14144">
        <v>0</v>
      </c>
    </row>
    <row r="14145" spans="1:7" hidden="1" x14ac:dyDescent="0.25">
      <c r="A14145" s="1" t="s">
        <v>63</v>
      </c>
      <c r="B14145" s="1" t="s">
        <v>9</v>
      </c>
      <c r="C14145" s="1" t="s">
        <v>100</v>
      </c>
      <c r="D14145">
        <v>74</v>
      </c>
      <c r="E14145">
        <v>3</v>
      </c>
      <c r="F14145">
        <v>0</v>
      </c>
      <c r="G14145">
        <v>0</v>
      </c>
    </row>
    <row r="14146" spans="1:7" hidden="1" x14ac:dyDescent="0.25">
      <c r="A14146" s="1" t="s">
        <v>63</v>
      </c>
      <c r="B14146" s="1" t="s">
        <v>9</v>
      </c>
      <c r="C14146" s="1" t="s">
        <v>100</v>
      </c>
      <c r="D14146">
        <v>75</v>
      </c>
      <c r="E14146">
        <v>3</v>
      </c>
      <c r="F14146">
        <v>1.1000000000000001E-3</v>
      </c>
      <c r="G14146">
        <v>0</v>
      </c>
    </row>
    <row r="14147" spans="1:7" hidden="1" x14ac:dyDescent="0.25">
      <c r="A14147" s="1" t="s">
        <v>63</v>
      </c>
      <c r="B14147" s="1" t="s">
        <v>9</v>
      </c>
      <c r="C14147" s="1" t="s">
        <v>100</v>
      </c>
      <c r="D14147">
        <v>76</v>
      </c>
      <c r="E14147">
        <v>3</v>
      </c>
      <c r="F14147">
        <v>6.0000000000000001E-3</v>
      </c>
      <c r="G14147">
        <v>0</v>
      </c>
    </row>
    <row r="14148" spans="1:7" hidden="1" x14ac:dyDescent="0.25">
      <c r="A14148" s="1" t="s">
        <v>63</v>
      </c>
      <c r="B14148" s="1" t="s">
        <v>9</v>
      </c>
      <c r="C14148" s="1" t="s">
        <v>100</v>
      </c>
      <c r="D14148">
        <v>77</v>
      </c>
      <c r="E14148">
        <v>3</v>
      </c>
      <c r="F14148">
        <v>1.38E-2</v>
      </c>
      <c r="G14148">
        <v>1.4325000000000001E-2</v>
      </c>
    </row>
    <row r="14149" spans="1:7" hidden="1" x14ac:dyDescent="0.25">
      <c r="A14149" s="1" t="s">
        <v>63</v>
      </c>
      <c r="B14149" s="1" t="s">
        <v>9</v>
      </c>
      <c r="C14149" s="1" t="s">
        <v>100</v>
      </c>
      <c r="D14149">
        <v>78</v>
      </c>
      <c r="E14149">
        <v>3</v>
      </c>
      <c r="F14149">
        <v>3.7400000000000003E-2</v>
      </c>
      <c r="G14149">
        <v>3.2059999999999998E-2</v>
      </c>
    </row>
    <row r="14150" spans="1:7" hidden="1" x14ac:dyDescent="0.25">
      <c r="A14150" s="1" t="s">
        <v>63</v>
      </c>
      <c r="B14150" s="1" t="s">
        <v>9</v>
      </c>
      <c r="C14150" s="1" t="s">
        <v>100</v>
      </c>
      <c r="D14150">
        <v>79</v>
      </c>
      <c r="E14150">
        <v>3</v>
      </c>
      <c r="F14150">
        <v>3.95E-2</v>
      </c>
      <c r="G14150">
        <v>7.1620000000000003E-2</v>
      </c>
    </row>
    <row r="14151" spans="1:7" hidden="1" x14ac:dyDescent="0.25">
      <c r="A14151" s="1" t="s">
        <v>63</v>
      </c>
      <c r="B14151" s="1" t="s">
        <v>9</v>
      </c>
      <c r="C14151" s="1" t="s">
        <v>100</v>
      </c>
      <c r="D14151">
        <v>80</v>
      </c>
      <c r="E14151">
        <v>3</v>
      </c>
      <c r="F14151">
        <v>8.8999999999999996E-2</v>
      </c>
      <c r="G14151">
        <v>0.12731999999999999</v>
      </c>
    </row>
    <row r="14152" spans="1:7" hidden="1" x14ac:dyDescent="0.25">
      <c r="A14152" s="1" t="s">
        <v>63</v>
      </c>
      <c r="B14152" s="1" t="s">
        <v>9</v>
      </c>
      <c r="C14152" s="1" t="s">
        <v>100</v>
      </c>
      <c r="D14152">
        <v>81</v>
      </c>
      <c r="E14152">
        <v>3</v>
      </c>
      <c r="F14152">
        <v>8.3000000000000004E-2</v>
      </c>
      <c r="G14152">
        <v>0.21861999999999998</v>
      </c>
    </row>
    <row r="14153" spans="1:7" hidden="1" x14ac:dyDescent="0.25">
      <c r="A14153" s="1" t="s">
        <v>63</v>
      </c>
      <c r="B14153" s="1" t="s">
        <v>9</v>
      </c>
      <c r="C14153" s="1" t="s">
        <v>100</v>
      </c>
      <c r="D14153">
        <v>82</v>
      </c>
      <c r="E14153">
        <v>3</v>
      </c>
      <c r="F14153">
        <v>0.15959999999999999</v>
      </c>
      <c r="G14153">
        <v>0.28400000000000003</v>
      </c>
    </row>
    <row r="14154" spans="1:7" hidden="1" x14ac:dyDescent="0.25">
      <c r="A14154" s="1" t="s">
        <v>63</v>
      </c>
      <c r="B14154" s="1" t="s">
        <v>9</v>
      </c>
      <c r="C14154" s="1" t="s">
        <v>100</v>
      </c>
      <c r="D14154">
        <v>83</v>
      </c>
      <c r="E14154">
        <v>3</v>
      </c>
      <c r="F14154">
        <v>0.21329999999999999</v>
      </c>
      <c r="G14154">
        <v>0.30809999999999998</v>
      </c>
    </row>
    <row r="14155" spans="1:7" hidden="1" x14ac:dyDescent="0.25">
      <c r="A14155" s="1" t="s">
        <v>63</v>
      </c>
      <c r="B14155" s="1" t="s">
        <v>9</v>
      </c>
      <c r="C14155" s="1" t="s">
        <v>100</v>
      </c>
      <c r="D14155">
        <v>84</v>
      </c>
      <c r="E14155">
        <v>3</v>
      </c>
      <c r="F14155">
        <v>0.2331</v>
      </c>
      <c r="G14155">
        <v>0.35160000000000002</v>
      </c>
    </row>
    <row r="14156" spans="1:7" hidden="1" x14ac:dyDescent="0.25">
      <c r="A14156" s="1" t="s">
        <v>63</v>
      </c>
      <c r="B14156" s="1" t="s">
        <v>9</v>
      </c>
      <c r="C14156" s="1" t="s">
        <v>100</v>
      </c>
      <c r="D14156">
        <v>85</v>
      </c>
      <c r="E14156">
        <v>3</v>
      </c>
      <c r="F14156">
        <v>0.33829999999999999</v>
      </c>
      <c r="G14156">
        <v>0.36559999999999998</v>
      </c>
    </row>
    <row r="14157" spans="1:7" hidden="1" x14ac:dyDescent="0.25">
      <c r="A14157" s="1" t="s">
        <v>63</v>
      </c>
      <c r="B14157" s="1" t="s">
        <v>9</v>
      </c>
      <c r="C14157" s="1" t="s">
        <v>100</v>
      </c>
      <c r="D14157">
        <v>86</v>
      </c>
      <c r="E14157">
        <v>3</v>
      </c>
      <c r="F14157">
        <v>0.37359999999999999</v>
      </c>
      <c r="G14157">
        <v>0.36392499999999994</v>
      </c>
    </row>
    <row r="14158" spans="1:7" hidden="1" x14ac:dyDescent="0.25">
      <c r="A14158" s="1" t="s">
        <v>63</v>
      </c>
      <c r="B14158" s="1" t="s">
        <v>9</v>
      </c>
      <c r="C14158" s="1" t="s">
        <v>100</v>
      </c>
      <c r="D14158">
        <v>87</v>
      </c>
      <c r="E14158">
        <v>3</v>
      </c>
      <c r="F14158">
        <v>0.29339999999999999</v>
      </c>
      <c r="G14158">
        <v>0.36333333333333334</v>
      </c>
    </row>
    <row r="14159" spans="1:7" hidden="1" x14ac:dyDescent="0.25">
      <c r="A14159" s="1" t="s">
        <v>63</v>
      </c>
      <c r="B14159" s="1" t="s">
        <v>9</v>
      </c>
      <c r="C14159" s="1" t="s">
        <v>100</v>
      </c>
      <c r="D14159">
        <v>88</v>
      </c>
      <c r="E14159">
        <v>3</v>
      </c>
      <c r="F14159">
        <v>0.37390000000000001</v>
      </c>
      <c r="G14159">
        <v>0.36226666666666668</v>
      </c>
    </row>
    <row r="14160" spans="1:7" hidden="1" x14ac:dyDescent="0.25">
      <c r="A14160" s="1" t="s">
        <v>63</v>
      </c>
      <c r="B14160" s="1" t="s">
        <v>9</v>
      </c>
      <c r="C14160" s="1" t="s">
        <v>100</v>
      </c>
      <c r="D14160">
        <v>89</v>
      </c>
      <c r="E14160">
        <v>3</v>
      </c>
      <c r="F14160">
        <v>0.35310000000000002</v>
      </c>
      <c r="G14160">
        <v>0.36333333333333334</v>
      </c>
    </row>
    <row r="14161" spans="1:8" hidden="1" x14ac:dyDescent="0.25">
      <c r="A14161" s="1" t="s">
        <v>63</v>
      </c>
      <c r="B14161" s="1" t="s">
        <v>9</v>
      </c>
      <c r="C14161" s="1" t="s">
        <v>100</v>
      </c>
      <c r="D14161">
        <v>90</v>
      </c>
      <c r="E14161">
        <v>3</v>
      </c>
      <c r="F14161">
        <v>0.43540000000000001</v>
      </c>
      <c r="G14161">
        <v>0.35056666666666669</v>
      </c>
    </row>
    <row r="14162" spans="1:8" hidden="1" x14ac:dyDescent="0.25">
      <c r="A14162" s="1" t="s">
        <v>63</v>
      </c>
      <c r="B14162" s="1" t="s">
        <v>9</v>
      </c>
      <c r="C14162" s="1" t="s">
        <v>100</v>
      </c>
      <c r="D14162">
        <v>91</v>
      </c>
      <c r="E14162">
        <v>3</v>
      </c>
      <c r="F14162">
        <v>0.38840000000000002</v>
      </c>
      <c r="G14162">
        <v>0.34999999999999992</v>
      </c>
    </row>
    <row r="14163" spans="1:8" hidden="1" x14ac:dyDescent="0.25">
      <c r="A14163" s="1" t="s">
        <v>63</v>
      </c>
      <c r="B14163" s="1" t="s">
        <v>9</v>
      </c>
      <c r="C14163" s="1" t="s">
        <v>100</v>
      </c>
      <c r="D14163">
        <v>92</v>
      </c>
      <c r="E14163">
        <v>3</v>
      </c>
      <c r="F14163">
        <v>0.34289999999999998</v>
      </c>
      <c r="G14163">
        <v>0.33899999999999997</v>
      </c>
    </row>
    <row r="14164" spans="1:8" hidden="1" x14ac:dyDescent="0.25">
      <c r="A14164" s="1" t="s">
        <v>63</v>
      </c>
      <c r="B14164" s="1" t="s">
        <v>9</v>
      </c>
      <c r="C14164" s="1" t="s">
        <v>100</v>
      </c>
      <c r="D14164">
        <v>93</v>
      </c>
      <c r="E14164">
        <v>3</v>
      </c>
      <c r="F14164">
        <v>5.5399999999999998E-2</v>
      </c>
      <c r="G14164">
        <v>0.33729999999999999</v>
      </c>
    </row>
    <row r="14165" spans="1:8" hidden="1" x14ac:dyDescent="0.25">
      <c r="A14165" s="1" t="s">
        <v>63</v>
      </c>
      <c r="B14165" s="1" t="s">
        <v>9</v>
      </c>
      <c r="C14165" s="1" t="s">
        <v>100</v>
      </c>
      <c r="D14165">
        <v>94</v>
      </c>
      <c r="E14165">
        <v>3</v>
      </c>
      <c r="F14165">
        <v>0</v>
      </c>
      <c r="G14165">
        <v>0.33499999999999996</v>
      </c>
    </row>
    <row r="14166" spans="1:8" hidden="1" x14ac:dyDescent="0.25">
      <c r="A14166" s="1" t="s">
        <v>63</v>
      </c>
      <c r="B14166" s="1" t="s">
        <v>9</v>
      </c>
      <c r="C14166" s="1" t="s">
        <v>100</v>
      </c>
      <c r="D14166">
        <v>95</v>
      </c>
      <c r="E14166">
        <v>3</v>
      </c>
      <c r="F14166">
        <v>0</v>
      </c>
      <c r="G14166">
        <v>0.33</v>
      </c>
    </row>
    <row r="14167" spans="1:8" hidden="1" x14ac:dyDescent="0.25">
      <c r="A14167" s="1" t="s">
        <v>63</v>
      </c>
      <c r="B14167" s="1" t="s">
        <v>9</v>
      </c>
      <c r="C14167" s="1" t="s">
        <v>100</v>
      </c>
      <c r="D14167">
        <v>96</v>
      </c>
      <c r="E14167">
        <v>3</v>
      </c>
      <c r="F14167">
        <v>0</v>
      </c>
      <c r="G14167">
        <v>0.32</v>
      </c>
    </row>
    <row r="14168" spans="1:8" hidden="1" x14ac:dyDescent="0.25">
      <c r="A14168" s="1" t="s">
        <v>63</v>
      </c>
      <c r="B14168" s="1" t="s">
        <v>9</v>
      </c>
      <c r="C14168" s="1" t="s">
        <v>100</v>
      </c>
      <c r="D14168">
        <v>97</v>
      </c>
      <c r="E14168">
        <v>3</v>
      </c>
      <c r="F14168">
        <v>0</v>
      </c>
      <c r="G14168">
        <v>0.31</v>
      </c>
    </row>
    <row r="14169" spans="1:8" hidden="1" x14ac:dyDescent="0.25">
      <c r="A14169" s="1" t="s">
        <v>63</v>
      </c>
      <c r="B14169" s="1" t="s">
        <v>9</v>
      </c>
      <c r="C14169" s="1" t="s">
        <v>100</v>
      </c>
      <c r="D14169">
        <v>98</v>
      </c>
      <c r="E14169">
        <v>3</v>
      </c>
      <c r="F14169">
        <v>0</v>
      </c>
      <c r="G14169">
        <v>0.27999999999999997</v>
      </c>
    </row>
    <row r="14170" spans="1:8" hidden="1" x14ac:dyDescent="0.25">
      <c r="A14170" s="1" t="s">
        <v>63</v>
      </c>
      <c r="B14170" s="1" t="s">
        <v>9</v>
      </c>
      <c r="C14170" s="1" t="s">
        <v>100</v>
      </c>
      <c r="D14170">
        <v>99</v>
      </c>
      <c r="E14170">
        <v>3</v>
      </c>
      <c r="F14170">
        <v>0</v>
      </c>
      <c r="G14170">
        <v>0.26500000000000001</v>
      </c>
    </row>
    <row r="14171" spans="1:8" hidden="1" x14ac:dyDescent="0.25">
      <c r="A14171" s="1" t="s">
        <v>63</v>
      </c>
      <c r="B14171" s="1" t="s">
        <v>9</v>
      </c>
      <c r="C14171" s="1" t="s">
        <v>100</v>
      </c>
      <c r="D14171">
        <v>100</v>
      </c>
      <c r="E14171">
        <v>3</v>
      </c>
      <c r="F14171">
        <v>0</v>
      </c>
      <c r="G14171">
        <v>0.25</v>
      </c>
    </row>
    <row r="14172" spans="1:8" hidden="1" x14ac:dyDescent="0.25">
      <c r="A14172" s="1" t="s">
        <v>63</v>
      </c>
      <c r="B14172" s="1" t="s">
        <v>9</v>
      </c>
      <c r="C14172" s="1" t="s">
        <v>100</v>
      </c>
      <c r="D14172">
        <v>101</v>
      </c>
      <c r="E14172">
        <v>3</v>
      </c>
      <c r="F14172">
        <v>0</v>
      </c>
      <c r="G14172">
        <v>0.21</v>
      </c>
    </row>
    <row r="14173" spans="1:8" hidden="1" x14ac:dyDescent="0.25">
      <c r="A14173" s="1" t="s">
        <v>63</v>
      </c>
      <c r="B14173" s="1" t="s">
        <v>9</v>
      </c>
      <c r="C14173" s="1" t="s">
        <v>100</v>
      </c>
      <c r="D14173">
        <v>102</v>
      </c>
      <c r="E14173">
        <v>3</v>
      </c>
      <c r="F14173">
        <v>0</v>
      </c>
      <c r="G14173">
        <v>0.185</v>
      </c>
    </row>
    <row r="14174" spans="1:8" hidden="1" x14ac:dyDescent="0.25">
      <c r="A14174" s="1" t="s">
        <v>63</v>
      </c>
      <c r="B14174" s="1" t="s">
        <v>9</v>
      </c>
      <c r="C14174" s="1" t="s">
        <v>90</v>
      </c>
      <c r="D14174">
        <v>18</v>
      </c>
      <c r="E14174">
        <v>1</v>
      </c>
      <c r="F14174">
        <v>0</v>
      </c>
      <c r="G14174">
        <v>0</v>
      </c>
      <c r="H14174">
        <v>0</v>
      </c>
    </row>
    <row r="14175" spans="1:8" hidden="1" x14ac:dyDescent="0.25">
      <c r="A14175" s="1" t="s">
        <v>63</v>
      </c>
      <c r="B14175" s="1" t="s">
        <v>9</v>
      </c>
      <c r="C14175" s="1" t="s">
        <v>90</v>
      </c>
      <c r="D14175">
        <v>19</v>
      </c>
      <c r="E14175">
        <v>1</v>
      </c>
      <c r="F14175">
        <v>3.5800000000000003E-3</v>
      </c>
      <c r="G14175">
        <v>7.4999999999999997E-3</v>
      </c>
      <c r="H14175">
        <v>5.5333333333333337E-3</v>
      </c>
    </row>
    <row r="14176" spans="1:8" hidden="1" x14ac:dyDescent="0.25">
      <c r="A14176" s="1" t="s">
        <v>63</v>
      </c>
      <c r="B14176" s="1" t="s">
        <v>9</v>
      </c>
      <c r="C14176" s="1" t="s">
        <v>90</v>
      </c>
      <c r="D14176">
        <v>20</v>
      </c>
      <c r="E14176">
        <v>1</v>
      </c>
      <c r="F14176">
        <v>1.7057142857142858E-2</v>
      </c>
      <c r="G14176">
        <v>1.7269230769230769E-2</v>
      </c>
      <c r="H14176">
        <v>1.464E-2</v>
      </c>
    </row>
    <row r="14177" spans="1:8" hidden="1" x14ac:dyDescent="0.25">
      <c r="A14177" s="1" t="s">
        <v>63</v>
      </c>
      <c r="B14177" s="1" t="s">
        <v>9</v>
      </c>
      <c r="C14177" s="1" t="s">
        <v>90</v>
      </c>
      <c r="D14177">
        <v>21</v>
      </c>
      <c r="E14177">
        <v>1</v>
      </c>
      <c r="F14177">
        <v>8.3919999999999995E-2</v>
      </c>
      <c r="G14177">
        <v>4.1137999999999994E-2</v>
      </c>
      <c r="H14177">
        <v>7.5406666666666677E-2</v>
      </c>
    </row>
    <row r="14178" spans="1:8" hidden="1" x14ac:dyDescent="0.25">
      <c r="A14178" s="1" t="s">
        <v>63</v>
      </c>
      <c r="B14178" s="1" t="s">
        <v>9</v>
      </c>
      <c r="C14178" s="1" t="s">
        <v>90</v>
      </c>
      <c r="D14178">
        <v>22</v>
      </c>
      <c r="E14178">
        <v>1</v>
      </c>
      <c r="F14178">
        <v>0.29232380952380943</v>
      </c>
      <c r="G14178">
        <v>0.1048396551724138</v>
      </c>
      <c r="H14178">
        <v>0.27197500000000002</v>
      </c>
    </row>
    <row r="14179" spans="1:8" hidden="1" x14ac:dyDescent="0.25">
      <c r="A14179" s="1" t="s">
        <v>63</v>
      </c>
      <c r="B14179" s="1" t="s">
        <v>9</v>
      </c>
      <c r="C14179" s="1" t="s">
        <v>90</v>
      </c>
      <c r="D14179">
        <v>23</v>
      </c>
      <c r="E14179">
        <v>1</v>
      </c>
      <c r="F14179">
        <v>0.64638181818181817</v>
      </c>
      <c r="G14179">
        <v>0.29580317460317457</v>
      </c>
      <c r="H14179">
        <v>0.61885882352941179</v>
      </c>
    </row>
    <row r="14180" spans="1:8" hidden="1" x14ac:dyDescent="0.25">
      <c r="A14180" s="1" t="s">
        <v>63</v>
      </c>
      <c r="B14180" s="1" t="s">
        <v>9</v>
      </c>
      <c r="C14180" s="1" t="s">
        <v>90</v>
      </c>
      <c r="D14180">
        <v>24</v>
      </c>
      <c r="E14180">
        <v>1</v>
      </c>
      <c r="F14180">
        <v>0.88988181818181811</v>
      </c>
      <c r="G14180">
        <v>0.62889062500000004</v>
      </c>
      <c r="H14180">
        <v>0.90618235294117655</v>
      </c>
    </row>
    <row r="14181" spans="1:8" hidden="1" x14ac:dyDescent="0.25">
      <c r="A14181" s="1" t="s">
        <v>63</v>
      </c>
      <c r="B14181" s="1" t="s">
        <v>9</v>
      </c>
      <c r="C14181" s="1" t="s">
        <v>90</v>
      </c>
      <c r="D14181">
        <v>25</v>
      </c>
      <c r="E14181">
        <v>1</v>
      </c>
      <c r="F14181">
        <v>1.0464826086956522</v>
      </c>
      <c r="G14181">
        <v>0.98762031249999993</v>
      </c>
      <c r="H14181">
        <v>1.1210764705882352</v>
      </c>
    </row>
    <row r="14182" spans="1:8" hidden="1" x14ac:dyDescent="0.25">
      <c r="A14182" s="1" t="s">
        <v>63</v>
      </c>
      <c r="B14182" s="1" t="s">
        <v>9</v>
      </c>
      <c r="C14182" s="1" t="s">
        <v>90</v>
      </c>
      <c r="D14182">
        <v>26</v>
      </c>
      <c r="E14182">
        <v>1</v>
      </c>
      <c r="F14182">
        <v>0.8742478260869565</v>
      </c>
      <c r="G14182">
        <v>1.1965171874999996</v>
      </c>
      <c r="H14182">
        <v>0.92901176470588231</v>
      </c>
    </row>
    <row r="14183" spans="1:8" hidden="1" x14ac:dyDescent="0.25">
      <c r="A14183" s="1" t="s">
        <v>63</v>
      </c>
      <c r="B14183" s="1" t="s">
        <v>9</v>
      </c>
      <c r="C14183" s="1" t="s">
        <v>90</v>
      </c>
      <c r="D14183">
        <v>27</v>
      </c>
      <c r="E14183">
        <v>1</v>
      </c>
      <c r="F14183">
        <v>0.59235217391304351</v>
      </c>
      <c r="G14183">
        <v>1.0277265624999998</v>
      </c>
      <c r="H14183">
        <v>0.60824117647058817</v>
      </c>
    </row>
    <row r="14184" spans="1:8" hidden="1" x14ac:dyDescent="0.25">
      <c r="A14184" s="1" t="s">
        <v>63</v>
      </c>
      <c r="B14184" s="1" t="s">
        <v>9</v>
      </c>
      <c r="C14184" s="1" t="s">
        <v>90</v>
      </c>
      <c r="D14184">
        <v>28</v>
      </c>
      <c r="E14184">
        <v>1</v>
      </c>
      <c r="F14184">
        <v>0.45392272727272731</v>
      </c>
      <c r="G14184">
        <v>0.76832343749999987</v>
      </c>
      <c r="H14184">
        <v>0.46560000000000001</v>
      </c>
    </row>
    <row r="14185" spans="1:8" hidden="1" x14ac:dyDescent="0.25">
      <c r="A14185" s="1" t="s">
        <v>63</v>
      </c>
      <c r="B14185" s="1" t="s">
        <v>9</v>
      </c>
      <c r="C14185" s="1" t="s">
        <v>90</v>
      </c>
      <c r="D14185">
        <v>29</v>
      </c>
      <c r="E14185">
        <v>1</v>
      </c>
      <c r="F14185">
        <v>0.29942272727272723</v>
      </c>
      <c r="G14185">
        <v>0.42940468749999999</v>
      </c>
      <c r="H14185">
        <v>0.30568235294117646</v>
      </c>
    </row>
    <row r="14186" spans="1:8" hidden="1" x14ac:dyDescent="0.25">
      <c r="A14186" s="1" t="s">
        <v>63</v>
      </c>
      <c r="B14186" s="1" t="s">
        <v>9</v>
      </c>
      <c r="C14186" s="1" t="s">
        <v>90</v>
      </c>
      <c r="D14186">
        <v>30</v>
      </c>
      <c r="E14186">
        <v>1</v>
      </c>
      <c r="F14186">
        <v>0.1915095238095238</v>
      </c>
      <c r="G14186">
        <v>0.26548275862068965</v>
      </c>
      <c r="H14186">
        <v>0.19778823529411765</v>
      </c>
    </row>
    <row r="14187" spans="1:8" hidden="1" x14ac:dyDescent="0.25">
      <c r="A14187" s="1" t="s">
        <v>63</v>
      </c>
      <c r="B14187" s="1" t="s">
        <v>9</v>
      </c>
      <c r="C14187" s="1" t="s">
        <v>90</v>
      </c>
      <c r="D14187">
        <v>31</v>
      </c>
      <c r="E14187">
        <v>1</v>
      </c>
      <c r="F14187">
        <v>0.10998571428571428</v>
      </c>
      <c r="G14187">
        <v>0.16292499999999999</v>
      </c>
      <c r="H14187">
        <v>0.11534117647058824</v>
      </c>
    </row>
    <row r="14188" spans="1:8" hidden="1" x14ac:dyDescent="0.25">
      <c r="A14188" s="1" t="s">
        <v>63</v>
      </c>
      <c r="B14188" s="1" t="s">
        <v>9</v>
      </c>
      <c r="C14188" s="1" t="s">
        <v>90</v>
      </c>
      <c r="D14188">
        <v>32</v>
      </c>
      <c r="E14188">
        <v>1</v>
      </c>
      <c r="F14188">
        <v>8.7566666666666654E-2</v>
      </c>
      <c r="G14188">
        <v>0.10453030303030303</v>
      </c>
      <c r="H14188">
        <v>9.0658333333333341E-2</v>
      </c>
    </row>
    <row r="14189" spans="1:8" hidden="1" x14ac:dyDescent="0.25">
      <c r="A14189" s="1" t="s">
        <v>63</v>
      </c>
      <c r="B14189" s="1" t="s">
        <v>9</v>
      </c>
      <c r="C14189" s="1" t="s">
        <v>90</v>
      </c>
      <c r="D14189">
        <v>33</v>
      </c>
      <c r="E14189">
        <v>1</v>
      </c>
      <c r="F14189">
        <v>7.2245454545454543E-2</v>
      </c>
      <c r="G14189">
        <v>7.9995833333333335E-2</v>
      </c>
      <c r="H14189">
        <v>7.1910000000000002E-2</v>
      </c>
    </row>
    <row r="14190" spans="1:8" hidden="1" x14ac:dyDescent="0.25">
      <c r="A14190" s="1" t="s">
        <v>63</v>
      </c>
      <c r="B14190" s="1" t="s">
        <v>9</v>
      </c>
      <c r="C14190" s="1" t="s">
        <v>90</v>
      </c>
      <c r="D14190">
        <v>34</v>
      </c>
      <c r="E14190">
        <v>1</v>
      </c>
      <c r="F14190">
        <v>4.4912500000000001E-2</v>
      </c>
      <c r="G14190">
        <v>7.362307692307693E-2</v>
      </c>
      <c r="H14190">
        <v>4.4912500000000001E-2</v>
      </c>
    </row>
    <row r="14191" spans="1:8" hidden="1" x14ac:dyDescent="0.25">
      <c r="A14191" s="1" t="s">
        <v>63</v>
      </c>
      <c r="B14191" s="1" t="s">
        <v>9</v>
      </c>
      <c r="C14191" s="1" t="s">
        <v>90</v>
      </c>
      <c r="D14191">
        <v>35</v>
      </c>
      <c r="E14191">
        <v>1</v>
      </c>
      <c r="F14191">
        <v>4.9750000000000003E-2</v>
      </c>
      <c r="G14191">
        <v>0</v>
      </c>
      <c r="H14191">
        <v>4.9750000000000003E-2</v>
      </c>
    </row>
    <row r="14192" spans="1:8" hidden="1" x14ac:dyDescent="0.25">
      <c r="A14192" s="1" t="s">
        <v>63</v>
      </c>
      <c r="B14192" s="1" t="s">
        <v>9</v>
      </c>
      <c r="C14192" s="1" t="s">
        <v>90</v>
      </c>
      <c r="D14192">
        <v>36</v>
      </c>
      <c r="E14192">
        <v>2</v>
      </c>
      <c r="F14192">
        <v>3.0175E-2</v>
      </c>
      <c r="G14192">
        <v>0</v>
      </c>
      <c r="H14192">
        <v>3.4999999999999996E-2</v>
      </c>
    </row>
    <row r="14193" spans="1:8" hidden="1" x14ac:dyDescent="0.25">
      <c r="A14193" s="1" t="s">
        <v>63</v>
      </c>
      <c r="B14193" s="1" t="s">
        <v>9</v>
      </c>
      <c r="C14193" s="1" t="s">
        <v>90</v>
      </c>
      <c r="D14193">
        <v>37</v>
      </c>
      <c r="E14193">
        <v>2</v>
      </c>
      <c r="F14193">
        <v>1.3849999999999999E-2</v>
      </c>
      <c r="G14193">
        <v>0</v>
      </c>
      <c r="H14193">
        <v>2.7E-2</v>
      </c>
    </row>
    <row r="14194" spans="1:8" hidden="1" x14ac:dyDescent="0.25">
      <c r="A14194" s="1" t="s">
        <v>63</v>
      </c>
      <c r="B14194" s="1" t="s">
        <v>9</v>
      </c>
      <c r="C14194" s="1" t="s">
        <v>90</v>
      </c>
      <c r="D14194">
        <v>38</v>
      </c>
      <c r="E14194">
        <v>2</v>
      </c>
      <c r="F14194">
        <v>0</v>
      </c>
      <c r="G14194">
        <v>0</v>
      </c>
      <c r="H14194">
        <v>0</v>
      </c>
    </row>
    <row r="14195" spans="1:8" hidden="1" x14ac:dyDescent="0.25">
      <c r="A14195" s="1" t="s">
        <v>63</v>
      </c>
      <c r="B14195" s="1" t="s">
        <v>9</v>
      </c>
      <c r="C14195" s="1" t="s">
        <v>90</v>
      </c>
      <c r="D14195">
        <v>39</v>
      </c>
      <c r="E14195">
        <v>2</v>
      </c>
      <c r="F14195">
        <v>0</v>
      </c>
      <c r="G14195">
        <v>0</v>
      </c>
      <c r="H14195">
        <v>0</v>
      </c>
    </row>
    <row r="14196" spans="1:8" hidden="1" x14ac:dyDescent="0.25">
      <c r="A14196" s="1" t="s">
        <v>63</v>
      </c>
      <c r="B14196" s="1" t="s">
        <v>9</v>
      </c>
      <c r="C14196" s="1" t="s">
        <v>90</v>
      </c>
      <c r="D14196">
        <v>40</v>
      </c>
      <c r="E14196">
        <v>2</v>
      </c>
      <c r="F14196">
        <v>0</v>
      </c>
      <c r="G14196">
        <v>0</v>
      </c>
      <c r="H14196">
        <v>0</v>
      </c>
    </row>
    <row r="14197" spans="1:8" hidden="1" x14ac:dyDescent="0.25">
      <c r="A14197" s="1" t="s">
        <v>63</v>
      </c>
      <c r="B14197" s="1" t="s">
        <v>9</v>
      </c>
      <c r="C14197" s="1" t="s">
        <v>90</v>
      </c>
      <c r="D14197">
        <v>41</v>
      </c>
      <c r="E14197">
        <v>2</v>
      </c>
      <c r="F14197">
        <v>1.8999999999999998E-3</v>
      </c>
      <c r="G14197">
        <v>0</v>
      </c>
      <c r="H14197">
        <v>0</v>
      </c>
    </row>
    <row r="14198" spans="1:8" hidden="1" x14ac:dyDescent="0.25">
      <c r="A14198" s="1" t="s">
        <v>63</v>
      </c>
      <c r="B14198" s="1" t="s">
        <v>9</v>
      </c>
      <c r="C14198" s="1" t="s">
        <v>90</v>
      </c>
      <c r="D14198">
        <v>42</v>
      </c>
      <c r="E14198">
        <v>2</v>
      </c>
      <c r="F14198">
        <v>1.3350000000000001E-2</v>
      </c>
      <c r="G14198">
        <v>8.9551724137931013E-3</v>
      </c>
      <c r="H14198">
        <v>6.1999999999999998E-3</v>
      </c>
    </row>
    <row r="14199" spans="1:8" hidden="1" x14ac:dyDescent="0.25">
      <c r="A14199" s="1" t="s">
        <v>63</v>
      </c>
      <c r="B14199" s="1" t="s">
        <v>9</v>
      </c>
      <c r="C14199" s="1" t="s">
        <v>90</v>
      </c>
      <c r="D14199">
        <v>43</v>
      </c>
      <c r="E14199">
        <v>2</v>
      </c>
      <c r="F14199">
        <v>5.2777777777777771E-3</v>
      </c>
      <c r="G14199">
        <v>3.2340476190476183E-2</v>
      </c>
      <c r="H14199">
        <v>2.6500000000000004E-3</v>
      </c>
    </row>
    <row r="14200" spans="1:8" hidden="1" x14ac:dyDescent="0.25">
      <c r="A14200" s="1" t="s">
        <v>63</v>
      </c>
      <c r="B14200" s="1" t="s">
        <v>9</v>
      </c>
      <c r="C14200" s="1" t="s">
        <v>90</v>
      </c>
      <c r="D14200">
        <v>44</v>
      </c>
      <c r="E14200">
        <v>2</v>
      </c>
      <c r="F14200">
        <v>1.1954545454545454E-2</v>
      </c>
      <c r="G14200">
        <v>6.3140909090909095E-2</v>
      </c>
      <c r="H14200">
        <v>8.199999999999999E-3</v>
      </c>
    </row>
    <row r="14201" spans="1:8" hidden="1" x14ac:dyDescent="0.25">
      <c r="A14201" s="1" t="s">
        <v>63</v>
      </c>
      <c r="B14201" s="1" t="s">
        <v>9</v>
      </c>
      <c r="C14201" s="1" t="s">
        <v>90</v>
      </c>
      <c r="D14201">
        <v>45</v>
      </c>
      <c r="E14201">
        <v>2</v>
      </c>
      <c r="F14201">
        <v>2.3953846153846155E-2</v>
      </c>
      <c r="G14201">
        <v>0.106575</v>
      </c>
      <c r="H14201">
        <v>1.865E-2</v>
      </c>
    </row>
    <row r="14202" spans="1:8" hidden="1" x14ac:dyDescent="0.25">
      <c r="A14202" s="1" t="s">
        <v>63</v>
      </c>
      <c r="B14202" s="1" t="s">
        <v>9</v>
      </c>
      <c r="C14202" s="1" t="s">
        <v>90</v>
      </c>
      <c r="D14202">
        <v>46</v>
      </c>
      <c r="E14202">
        <v>2</v>
      </c>
      <c r="F14202">
        <v>5.0453333333333336E-2</v>
      </c>
      <c r="G14202">
        <v>0.17207045454545455</v>
      </c>
      <c r="H14202">
        <v>4.9242857142857144E-2</v>
      </c>
    </row>
    <row r="14203" spans="1:8" hidden="1" x14ac:dyDescent="0.25">
      <c r="A14203" s="1" t="s">
        <v>63</v>
      </c>
      <c r="B14203" s="1" t="s">
        <v>9</v>
      </c>
      <c r="C14203" s="1" t="s">
        <v>90</v>
      </c>
      <c r="D14203">
        <v>47</v>
      </c>
      <c r="E14203">
        <v>2</v>
      </c>
      <c r="F14203">
        <v>0.1030875</v>
      </c>
      <c r="G14203">
        <v>0.23844186046511628</v>
      </c>
      <c r="H14203">
        <v>9.7549999999999998E-2</v>
      </c>
    </row>
    <row r="14204" spans="1:8" hidden="1" x14ac:dyDescent="0.25">
      <c r="A14204" s="1" t="s">
        <v>63</v>
      </c>
      <c r="B14204" s="1" t="s">
        <v>9</v>
      </c>
      <c r="C14204" s="1" t="s">
        <v>90</v>
      </c>
      <c r="D14204">
        <v>48</v>
      </c>
      <c r="E14204">
        <v>2</v>
      </c>
      <c r="F14204">
        <v>0.15786249999999999</v>
      </c>
      <c r="G14204">
        <v>0.30354418604651162</v>
      </c>
      <c r="H14204">
        <v>0.14196249999999999</v>
      </c>
    </row>
    <row r="14205" spans="1:8" hidden="1" x14ac:dyDescent="0.25">
      <c r="A14205" s="1" t="s">
        <v>63</v>
      </c>
      <c r="B14205" s="1" t="s">
        <v>9</v>
      </c>
      <c r="C14205" s="1" t="s">
        <v>90</v>
      </c>
      <c r="D14205">
        <v>49</v>
      </c>
      <c r="E14205">
        <v>2</v>
      </c>
      <c r="F14205">
        <v>0.22141250000000001</v>
      </c>
      <c r="G14205">
        <v>0.34801162790697671</v>
      </c>
      <c r="H14205">
        <v>0.22537499999999999</v>
      </c>
    </row>
    <row r="14206" spans="1:8" hidden="1" x14ac:dyDescent="0.25">
      <c r="A14206" s="1" t="s">
        <v>63</v>
      </c>
      <c r="B14206" s="1" t="s">
        <v>9</v>
      </c>
      <c r="C14206" s="1" t="s">
        <v>90</v>
      </c>
      <c r="D14206">
        <v>50</v>
      </c>
      <c r="E14206">
        <v>2</v>
      </c>
      <c r="F14206">
        <v>0.3028294117647059</v>
      </c>
      <c r="G14206">
        <v>0.40141666666666675</v>
      </c>
      <c r="H14206">
        <v>0.26013750000000002</v>
      </c>
    </row>
    <row r="14207" spans="1:8" hidden="1" x14ac:dyDescent="0.25">
      <c r="A14207" s="1" t="s">
        <v>63</v>
      </c>
      <c r="B14207" s="1" t="s">
        <v>9</v>
      </c>
      <c r="C14207" s="1" t="s">
        <v>90</v>
      </c>
      <c r="D14207">
        <v>51</v>
      </c>
      <c r="E14207">
        <v>2</v>
      </c>
      <c r="F14207">
        <v>0.39588235294117646</v>
      </c>
      <c r="G14207">
        <v>0.42859761904761906</v>
      </c>
      <c r="H14207">
        <v>0.35970000000000002</v>
      </c>
    </row>
    <row r="14208" spans="1:8" hidden="1" x14ac:dyDescent="0.25">
      <c r="A14208" s="1" t="s">
        <v>63</v>
      </c>
      <c r="B14208" s="1" t="s">
        <v>9</v>
      </c>
      <c r="C14208" s="1" t="s">
        <v>90</v>
      </c>
      <c r="D14208">
        <v>52</v>
      </c>
      <c r="E14208">
        <v>2</v>
      </c>
      <c r="F14208">
        <v>0.44025882352941176</v>
      </c>
      <c r="G14208">
        <v>0.46681666666666677</v>
      </c>
      <c r="H14208">
        <v>0.40815000000000001</v>
      </c>
    </row>
    <row r="14209" spans="1:8" hidden="1" x14ac:dyDescent="0.25">
      <c r="A14209" s="1" t="s">
        <v>63</v>
      </c>
      <c r="B14209" s="1" t="s">
        <v>9</v>
      </c>
      <c r="C14209" s="1" t="s">
        <v>90</v>
      </c>
      <c r="D14209">
        <v>53</v>
      </c>
      <c r="E14209">
        <v>2</v>
      </c>
      <c r="F14209">
        <v>0.44541764705882353</v>
      </c>
      <c r="G14209">
        <v>0.4875714285714286</v>
      </c>
      <c r="H14209">
        <v>0.43867500000000004</v>
      </c>
    </row>
    <row r="14210" spans="1:8" hidden="1" x14ac:dyDescent="0.25">
      <c r="A14210" s="1" t="s">
        <v>63</v>
      </c>
      <c r="B14210" s="1" t="s">
        <v>9</v>
      </c>
      <c r="C14210" s="1" t="s">
        <v>90</v>
      </c>
      <c r="D14210">
        <v>54</v>
      </c>
      <c r="E14210">
        <v>2</v>
      </c>
      <c r="F14210">
        <v>0.51364705882352935</v>
      </c>
      <c r="G14210">
        <v>0.47372926829268308</v>
      </c>
      <c r="H14210">
        <v>0.48978749999999999</v>
      </c>
    </row>
    <row r="14211" spans="1:8" hidden="1" x14ac:dyDescent="0.25">
      <c r="A14211" s="1" t="s">
        <v>63</v>
      </c>
      <c r="B14211" s="1" t="s">
        <v>9</v>
      </c>
      <c r="C14211" s="1" t="s">
        <v>90</v>
      </c>
      <c r="D14211">
        <v>55</v>
      </c>
      <c r="E14211">
        <v>2</v>
      </c>
      <c r="F14211">
        <v>0.48659333333333332</v>
      </c>
      <c r="G14211">
        <v>0.46729512195121964</v>
      </c>
      <c r="H14211">
        <v>0.48012500000000002</v>
      </c>
    </row>
    <row r="14212" spans="1:8" hidden="1" x14ac:dyDescent="0.25">
      <c r="A14212" s="1" t="s">
        <v>63</v>
      </c>
      <c r="B14212" s="1" t="s">
        <v>9</v>
      </c>
      <c r="C14212" s="1" t="s">
        <v>90</v>
      </c>
      <c r="D14212">
        <v>56</v>
      </c>
      <c r="E14212">
        <v>2</v>
      </c>
      <c r="F14212">
        <v>0.36900624999999998</v>
      </c>
      <c r="G14212">
        <v>0.42655609756097562</v>
      </c>
      <c r="H14212">
        <v>0.388075</v>
      </c>
    </row>
    <row r="14213" spans="1:8" hidden="1" x14ac:dyDescent="0.25">
      <c r="A14213" s="1" t="s">
        <v>63</v>
      </c>
      <c r="B14213" s="1" t="s">
        <v>9</v>
      </c>
      <c r="C14213" s="1" t="s">
        <v>90</v>
      </c>
      <c r="D14213">
        <v>57</v>
      </c>
      <c r="E14213">
        <v>2</v>
      </c>
      <c r="F14213">
        <v>0.39101874999999997</v>
      </c>
      <c r="G14213">
        <v>0.3960634146341464</v>
      </c>
      <c r="H14213">
        <v>0.42673749999999999</v>
      </c>
    </row>
    <row r="14214" spans="1:8" hidden="1" x14ac:dyDescent="0.25">
      <c r="A14214" s="1" t="s">
        <v>63</v>
      </c>
      <c r="B14214" s="1" t="s">
        <v>9</v>
      </c>
      <c r="C14214" s="1" t="s">
        <v>90</v>
      </c>
      <c r="D14214">
        <v>58</v>
      </c>
      <c r="E14214">
        <v>2</v>
      </c>
      <c r="F14214">
        <v>0.36963750000000001</v>
      </c>
      <c r="G14214">
        <v>0.3415804878048781</v>
      </c>
      <c r="H14214">
        <v>0.39815</v>
      </c>
    </row>
    <row r="14215" spans="1:8" hidden="1" x14ac:dyDescent="0.25">
      <c r="A14215" s="1" t="s">
        <v>63</v>
      </c>
      <c r="B14215" s="1" t="s">
        <v>9</v>
      </c>
      <c r="C14215" s="1" t="s">
        <v>90</v>
      </c>
      <c r="D14215">
        <v>59</v>
      </c>
      <c r="E14215">
        <v>2</v>
      </c>
      <c r="F14215">
        <v>0.34841250000000001</v>
      </c>
      <c r="G14215">
        <v>0.30658974358974356</v>
      </c>
      <c r="H14215">
        <v>0.38218750000000001</v>
      </c>
    </row>
    <row r="14216" spans="1:8" hidden="1" x14ac:dyDescent="0.25">
      <c r="A14216" s="1" t="s">
        <v>63</v>
      </c>
      <c r="B14216" s="1" t="s">
        <v>9</v>
      </c>
      <c r="C14216" s="1" t="s">
        <v>90</v>
      </c>
      <c r="D14216">
        <v>60</v>
      </c>
      <c r="E14216">
        <v>2</v>
      </c>
      <c r="F14216">
        <v>0.25817333333333331</v>
      </c>
      <c r="G14216">
        <v>0.28674571428571433</v>
      </c>
      <c r="H14216">
        <v>0.28200000000000003</v>
      </c>
    </row>
    <row r="14217" spans="1:8" hidden="1" x14ac:dyDescent="0.25">
      <c r="A14217" s="1" t="s">
        <v>63</v>
      </c>
      <c r="B14217" s="1" t="s">
        <v>9</v>
      </c>
      <c r="C14217" s="1" t="s">
        <v>90</v>
      </c>
      <c r="D14217">
        <v>61</v>
      </c>
      <c r="E14217">
        <v>2</v>
      </c>
      <c r="F14217">
        <v>0.25590666666666662</v>
      </c>
      <c r="G14217">
        <v>0.26132258064516134</v>
      </c>
      <c r="H14217">
        <v>0.26548749999999999</v>
      </c>
    </row>
    <row r="14218" spans="1:8" hidden="1" x14ac:dyDescent="0.25">
      <c r="A14218" s="1" t="s">
        <v>63</v>
      </c>
      <c r="B14218" s="1" t="s">
        <v>9</v>
      </c>
      <c r="C14218" s="1" t="s">
        <v>90</v>
      </c>
      <c r="D14218">
        <v>62</v>
      </c>
      <c r="E14218">
        <v>2</v>
      </c>
      <c r="F14218">
        <v>0.21851333333333334</v>
      </c>
      <c r="G14218">
        <v>0.23337333333333332</v>
      </c>
      <c r="H14218">
        <v>0.21665000000000001</v>
      </c>
    </row>
    <row r="14219" spans="1:8" hidden="1" x14ac:dyDescent="0.25">
      <c r="A14219" s="1" t="s">
        <v>63</v>
      </c>
      <c r="B14219" s="1" t="s">
        <v>9</v>
      </c>
      <c r="C14219" s="1" t="s">
        <v>90</v>
      </c>
      <c r="D14219">
        <v>63</v>
      </c>
      <c r="E14219">
        <v>2</v>
      </c>
      <c r="F14219">
        <v>0.16284666666666667</v>
      </c>
      <c r="G14219">
        <v>0.20875517241379313</v>
      </c>
      <c r="H14219">
        <v>0.15542500000000001</v>
      </c>
    </row>
    <row r="14220" spans="1:8" hidden="1" x14ac:dyDescent="0.25">
      <c r="A14220" s="1" t="s">
        <v>63</v>
      </c>
      <c r="B14220" s="1" t="s">
        <v>9</v>
      </c>
      <c r="C14220" s="1" t="s">
        <v>90</v>
      </c>
      <c r="D14220">
        <v>64</v>
      </c>
      <c r="E14220">
        <v>2</v>
      </c>
      <c r="F14220">
        <v>0.18049230769230767</v>
      </c>
      <c r="G14220">
        <v>0.18901851851851853</v>
      </c>
      <c r="H14220">
        <v>0.16914999999999999</v>
      </c>
    </row>
    <row r="14221" spans="1:8" hidden="1" x14ac:dyDescent="0.25">
      <c r="A14221" s="1" t="s">
        <v>63</v>
      </c>
      <c r="B14221" s="1" t="s">
        <v>9</v>
      </c>
      <c r="C14221" s="1" t="s">
        <v>90</v>
      </c>
      <c r="D14221">
        <v>65</v>
      </c>
      <c r="E14221">
        <v>2</v>
      </c>
      <c r="F14221">
        <v>0.15905384615384616</v>
      </c>
      <c r="G14221">
        <v>0.15093461538461539</v>
      </c>
      <c r="H14221">
        <v>0.16564999999999999</v>
      </c>
    </row>
    <row r="14222" spans="1:8" hidden="1" x14ac:dyDescent="0.25">
      <c r="A14222" s="1" t="s">
        <v>63</v>
      </c>
      <c r="B14222" s="1" t="s">
        <v>9</v>
      </c>
      <c r="C14222" s="1" t="s">
        <v>90</v>
      </c>
      <c r="D14222">
        <v>66</v>
      </c>
      <c r="E14222">
        <v>2</v>
      </c>
      <c r="F14222">
        <v>0.12599230769230768</v>
      </c>
      <c r="G14222">
        <v>0.13112083333333333</v>
      </c>
      <c r="H14222">
        <v>0.12188333333333333</v>
      </c>
    </row>
    <row r="14223" spans="1:8" hidden="1" x14ac:dyDescent="0.25">
      <c r="A14223" s="1" t="s">
        <v>63</v>
      </c>
      <c r="B14223" s="1" t="s">
        <v>9</v>
      </c>
      <c r="C14223" s="1" t="s">
        <v>90</v>
      </c>
      <c r="D14223">
        <v>67</v>
      </c>
      <c r="E14223">
        <v>2</v>
      </c>
      <c r="F14223">
        <v>9.7949999999999995E-2</v>
      </c>
      <c r="G14223">
        <v>0.12625238095238095</v>
      </c>
      <c r="H14223">
        <v>6.334999999999999E-2</v>
      </c>
    </row>
    <row r="14224" spans="1:8" hidden="1" x14ac:dyDescent="0.25">
      <c r="A14224" s="1" t="s">
        <v>63</v>
      </c>
      <c r="B14224" s="1" t="s">
        <v>9</v>
      </c>
      <c r="C14224" s="1" t="s">
        <v>90</v>
      </c>
      <c r="D14224">
        <v>68</v>
      </c>
      <c r="E14224">
        <v>2</v>
      </c>
      <c r="F14224">
        <v>8.7162500000000004E-2</v>
      </c>
      <c r="G14224">
        <v>0.11028499999999999</v>
      </c>
      <c r="H14224">
        <v>8.1533333333333333E-2</v>
      </c>
    </row>
    <row r="14225" spans="1:8" hidden="1" x14ac:dyDescent="0.25">
      <c r="A14225" s="1" t="s">
        <v>63</v>
      </c>
      <c r="B14225" s="1" t="s">
        <v>9</v>
      </c>
      <c r="C14225" s="1" t="s">
        <v>90</v>
      </c>
      <c r="D14225">
        <v>69</v>
      </c>
      <c r="E14225">
        <v>2</v>
      </c>
      <c r="F14225">
        <v>0.1089875</v>
      </c>
      <c r="G14225">
        <v>8.09E-2</v>
      </c>
      <c r="H14225">
        <v>0.1203</v>
      </c>
    </row>
    <row r="14226" spans="1:8" hidden="1" x14ac:dyDescent="0.25">
      <c r="A14226" s="1" t="s">
        <v>63</v>
      </c>
      <c r="B14226" s="1" t="s">
        <v>9</v>
      </c>
      <c r="C14226" s="1" t="s">
        <v>90</v>
      </c>
      <c r="D14226">
        <v>70</v>
      </c>
      <c r="E14226">
        <v>2</v>
      </c>
      <c r="F14226">
        <v>8.8739999999999986E-2</v>
      </c>
      <c r="G14226">
        <v>0</v>
      </c>
      <c r="H14226">
        <v>0</v>
      </c>
    </row>
    <row r="14227" spans="1:8" hidden="1" x14ac:dyDescent="0.25">
      <c r="A14227" s="1" t="s">
        <v>63</v>
      </c>
      <c r="B14227" s="1" t="s">
        <v>9</v>
      </c>
      <c r="C14227" s="1" t="s">
        <v>90</v>
      </c>
      <c r="D14227">
        <v>71</v>
      </c>
      <c r="E14227">
        <v>2</v>
      </c>
      <c r="F14227">
        <v>9.6874999999999989E-2</v>
      </c>
      <c r="G14227">
        <v>0</v>
      </c>
      <c r="H14227">
        <v>0</v>
      </c>
    </row>
    <row r="14228" spans="1:8" hidden="1" x14ac:dyDescent="0.25">
      <c r="A14228" s="1" t="s">
        <v>63</v>
      </c>
      <c r="B14228" s="1" t="s">
        <v>9</v>
      </c>
      <c r="C14228" s="1" t="s">
        <v>90</v>
      </c>
      <c r="D14228">
        <v>72</v>
      </c>
      <c r="E14228">
        <v>2</v>
      </c>
      <c r="F14228">
        <v>0.11233333333333334</v>
      </c>
      <c r="G14228">
        <v>0</v>
      </c>
      <c r="H14228">
        <v>0</v>
      </c>
    </row>
    <row r="14229" spans="1:8" hidden="1" x14ac:dyDescent="0.25">
      <c r="A14229" s="1" t="s">
        <v>63</v>
      </c>
      <c r="B14229" s="1" t="s">
        <v>9</v>
      </c>
      <c r="C14229" s="1" t="s">
        <v>90</v>
      </c>
      <c r="D14229">
        <v>73</v>
      </c>
      <c r="E14229">
        <v>3</v>
      </c>
      <c r="F14229">
        <v>0</v>
      </c>
      <c r="G14229">
        <v>0</v>
      </c>
      <c r="H14229">
        <v>0</v>
      </c>
    </row>
    <row r="14230" spans="1:8" hidden="1" x14ac:dyDescent="0.25">
      <c r="A14230" s="1" t="s">
        <v>63</v>
      </c>
      <c r="B14230" s="1" t="s">
        <v>9</v>
      </c>
      <c r="C14230" s="1" t="s">
        <v>90</v>
      </c>
      <c r="D14230">
        <v>74</v>
      </c>
      <c r="E14230">
        <v>3</v>
      </c>
      <c r="F14230">
        <v>1E-3</v>
      </c>
      <c r="G14230">
        <v>0</v>
      </c>
      <c r="H14230">
        <v>6.9999999999999999E-4</v>
      </c>
    </row>
    <row r="14231" spans="1:8" hidden="1" x14ac:dyDescent="0.25">
      <c r="A14231" s="1" t="s">
        <v>63</v>
      </c>
      <c r="B14231" s="1" t="s">
        <v>9</v>
      </c>
      <c r="C14231" s="1" t="s">
        <v>90</v>
      </c>
      <c r="D14231">
        <v>75</v>
      </c>
      <c r="E14231">
        <v>3</v>
      </c>
      <c r="F14231">
        <v>2.8999999999999998E-3</v>
      </c>
      <c r="G14231">
        <v>0</v>
      </c>
      <c r="H14231">
        <v>3.8E-3</v>
      </c>
    </row>
    <row r="14232" spans="1:8" hidden="1" x14ac:dyDescent="0.25">
      <c r="A14232" s="1" t="s">
        <v>63</v>
      </c>
      <c r="B14232" s="1" t="s">
        <v>9</v>
      </c>
      <c r="C14232" s="1" t="s">
        <v>90</v>
      </c>
      <c r="D14232">
        <v>76</v>
      </c>
      <c r="E14232">
        <v>3</v>
      </c>
      <c r="F14232">
        <v>7.0666666666666673E-3</v>
      </c>
      <c r="G14232">
        <v>1.1112499999999999E-2</v>
      </c>
      <c r="H14232">
        <v>5.8999999999999999E-3</v>
      </c>
    </row>
    <row r="14233" spans="1:8" hidden="1" x14ac:dyDescent="0.25">
      <c r="A14233" s="1" t="s">
        <v>63</v>
      </c>
      <c r="B14233" s="1" t="s">
        <v>9</v>
      </c>
      <c r="C14233" s="1" t="s">
        <v>90</v>
      </c>
      <c r="D14233">
        <v>77</v>
      </c>
      <c r="E14233">
        <v>3</v>
      </c>
      <c r="F14233">
        <v>1.4033333333333333E-2</v>
      </c>
      <c r="G14233">
        <v>3.0379999999999994E-2</v>
      </c>
      <c r="H14233">
        <v>1.4499999999999999E-2</v>
      </c>
    </row>
    <row r="14234" spans="1:8" hidden="1" x14ac:dyDescent="0.25">
      <c r="A14234" s="1" t="s">
        <v>63</v>
      </c>
      <c r="B14234" s="1" t="s">
        <v>9</v>
      </c>
      <c r="C14234" s="1" t="s">
        <v>90</v>
      </c>
      <c r="D14234">
        <v>78</v>
      </c>
      <c r="E14234">
        <v>3</v>
      </c>
      <c r="F14234">
        <v>3.0800000000000001E-2</v>
      </c>
      <c r="G14234">
        <v>5.6137500000000007E-2</v>
      </c>
      <c r="H14234">
        <v>3.2566666666666674E-2</v>
      </c>
    </row>
    <row r="14235" spans="1:8" hidden="1" x14ac:dyDescent="0.25">
      <c r="A14235" s="1" t="s">
        <v>63</v>
      </c>
      <c r="B14235" s="1" t="s">
        <v>9</v>
      </c>
      <c r="C14235" s="1" t="s">
        <v>90</v>
      </c>
      <c r="D14235">
        <v>79</v>
      </c>
      <c r="E14235">
        <v>3</v>
      </c>
      <c r="F14235">
        <v>3.2975000000000004E-2</v>
      </c>
      <c r="G14235">
        <v>0.101015625</v>
      </c>
      <c r="H14235">
        <v>3.9166666666666662E-2</v>
      </c>
    </row>
    <row r="14236" spans="1:8" hidden="1" x14ac:dyDescent="0.25">
      <c r="A14236" s="1" t="s">
        <v>63</v>
      </c>
      <c r="B14236" s="1" t="s">
        <v>9</v>
      </c>
      <c r="C14236" s="1" t="s">
        <v>90</v>
      </c>
      <c r="D14236">
        <v>80</v>
      </c>
      <c r="E14236">
        <v>3</v>
      </c>
      <c r="F14236">
        <v>4.9933333333333337E-2</v>
      </c>
      <c r="G14236">
        <v>0.13007812499999999</v>
      </c>
      <c r="H14236">
        <v>7.0075000000000012E-2</v>
      </c>
    </row>
    <row r="14237" spans="1:8" hidden="1" x14ac:dyDescent="0.25">
      <c r="A14237" s="1" t="s">
        <v>63</v>
      </c>
      <c r="B14237" s="1" t="s">
        <v>9</v>
      </c>
      <c r="C14237" s="1" t="s">
        <v>90</v>
      </c>
      <c r="D14237">
        <v>81</v>
      </c>
      <c r="E14237">
        <v>3</v>
      </c>
      <c r="F14237">
        <v>7.4633333333333329E-2</v>
      </c>
      <c r="G14237">
        <v>0.18154193548387099</v>
      </c>
      <c r="H14237">
        <v>0.10100000000000001</v>
      </c>
    </row>
    <row r="14238" spans="1:8" hidden="1" x14ac:dyDescent="0.25">
      <c r="A14238" s="1" t="s">
        <v>63</v>
      </c>
      <c r="B14238" s="1" t="s">
        <v>9</v>
      </c>
      <c r="C14238" s="1" t="s">
        <v>90</v>
      </c>
      <c r="D14238">
        <v>82</v>
      </c>
      <c r="E14238">
        <v>3</v>
      </c>
      <c r="F14238">
        <v>0.12976666666666667</v>
      </c>
      <c r="G14238">
        <v>0.22557419354838709</v>
      </c>
      <c r="H14238">
        <v>0.17575000000000002</v>
      </c>
    </row>
    <row r="14239" spans="1:8" hidden="1" x14ac:dyDescent="0.25">
      <c r="A14239" s="1" t="s">
        <v>63</v>
      </c>
      <c r="B14239" s="1" t="s">
        <v>9</v>
      </c>
      <c r="C14239" s="1" t="s">
        <v>90</v>
      </c>
      <c r="D14239">
        <v>83</v>
      </c>
      <c r="E14239">
        <v>3</v>
      </c>
      <c r="F14239">
        <v>0.13208333333333333</v>
      </c>
      <c r="G14239">
        <v>0.2567161290322581</v>
      </c>
      <c r="H14239">
        <v>0.17057499999999998</v>
      </c>
    </row>
    <row r="14240" spans="1:8" hidden="1" x14ac:dyDescent="0.25">
      <c r="A14240" s="1" t="s">
        <v>63</v>
      </c>
      <c r="B14240" s="1" t="s">
        <v>9</v>
      </c>
      <c r="C14240" s="1" t="s">
        <v>90</v>
      </c>
      <c r="D14240">
        <v>84</v>
      </c>
      <c r="E14240">
        <v>3</v>
      </c>
      <c r="F14240">
        <v>0.20066666666666666</v>
      </c>
      <c r="G14240">
        <v>0.29056451612903234</v>
      </c>
      <c r="H14240">
        <v>0.26839999999999997</v>
      </c>
    </row>
    <row r="14241" spans="1:8" hidden="1" x14ac:dyDescent="0.25">
      <c r="A14241" s="1" t="s">
        <v>63</v>
      </c>
      <c r="B14241" s="1" t="s">
        <v>9</v>
      </c>
      <c r="C14241" s="1" t="s">
        <v>90</v>
      </c>
      <c r="D14241">
        <v>85</v>
      </c>
      <c r="E14241">
        <v>3</v>
      </c>
      <c r="F14241">
        <v>0.19080000000000003</v>
      </c>
      <c r="G14241">
        <v>0.32189677419354851</v>
      </c>
      <c r="H14241">
        <v>0.22620000000000001</v>
      </c>
    </row>
    <row r="14242" spans="1:8" hidden="1" x14ac:dyDescent="0.25">
      <c r="A14242" s="1" t="s">
        <v>63</v>
      </c>
      <c r="B14242" s="1" t="s">
        <v>9</v>
      </c>
      <c r="C14242" s="1" t="s">
        <v>90</v>
      </c>
      <c r="D14242">
        <v>86</v>
      </c>
      <c r="E14242">
        <v>3</v>
      </c>
      <c r="F14242">
        <v>0.26724999999999999</v>
      </c>
      <c r="G14242">
        <v>0.33178999999999992</v>
      </c>
      <c r="H14242">
        <v>0.3478</v>
      </c>
    </row>
    <row r="14243" spans="1:8" hidden="1" x14ac:dyDescent="0.25">
      <c r="A14243" s="1" t="s">
        <v>63</v>
      </c>
      <c r="B14243" s="1" t="s">
        <v>9</v>
      </c>
      <c r="C14243" s="1" t="s">
        <v>90</v>
      </c>
      <c r="D14243">
        <v>87</v>
      </c>
      <c r="E14243">
        <v>3</v>
      </c>
      <c r="F14243">
        <v>0.27890000000000004</v>
      </c>
      <c r="G14243">
        <v>0.34755999999999992</v>
      </c>
      <c r="H14243">
        <v>0.32745000000000002</v>
      </c>
    </row>
    <row r="14244" spans="1:8" hidden="1" x14ac:dyDescent="0.25">
      <c r="A14244" s="1" t="s">
        <v>63</v>
      </c>
      <c r="B14244" s="1" t="s">
        <v>9</v>
      </c>
      <c r="C14244" s="1" t="s">
        <v>90</v>
      </c>
      <c r="D14244">
        <v>88</v>
      </c>
      <c r="E14244">
        <v>3</v>
      </c>
      <c r="F14244">
        <v>0.30101666666666671</v>
      </c>
      <c r="G14244">
        <v>0.3570733333333333</v>
      </c>
      <c r="H14244">
        <v>0.36117500000000002</v>
      </c>
    </row>
    <row r="14245" spans="1:8" hidden="1" x14ac:dyDescent="0.25">
      <c r="A14245" s="1" t="s">
        <v>63</v>
      </c>
      <c r="B14245" s="1" t="s">
        <v>9</v>
      </c>
      <c r="C14245" s="1" t="s">
        <v>90</v>
      </c>
      <c r="D14245">
        <v>89</v>
      </c>
      <c r="E14245">
        <v>3</v>
      </c>
      <c r="F14245">
        <v>0.29494999999999993</v>
      </c>
      <c r="G14245">
        <v>0.37804482758620683</v>
      </c>
      <c r="H14245">
        <v>0.33632499999999999</v>
      </c>
    </row>
    <row r="14246" spans="1:8" hidden="1" x14ac:dyDescent="0.25">
      <c r="A14246" s="1" t="s">
        <v>63</v>
      </c>
      <c r="B14246" s="1" t="s">
        <v>9</v>
      </c>
      <c r="C14246" s="1" t="s">
        <v>90</v>
      </c>
      <c r="D14246">
        <v>90</v>
      </c>
      <c r="E14246">
        <v>3</v>
      </c>
      <c r="F14246">
        <v>0.31695000000000001</v>
      </c>
      <c r="G14246">
        <v>0.39239655172413801</v>
      </c>
      <c r="H14246">
        <v>0.38267499999999999</v>
      </c>
    </row>
    <row r="14247" spans="1:8" hidden="1" x14ac:dyDescent="0.25">
      <c r="A14247" s="1" t="s">
        <v>63</v>
      </c>
      <c r="B14247" s="1" t="s">
        <v>9</v>
      </c>
      <c r="C14247" s="1" t="s">
        <v>90</v>
      </c>
      <c r="D14247">
        <v>91</v>
      </c>
      <c r="E14247">
        <v>3</v>
      </c>
      <c r="F14247">
        <v>0.29424</v>
      </c>
      <c r="G14247">
        <v>0.37993448275862085</v>
      </c>
      <c r="H14247">
        <v>0.36486666666666667</v>
      </c>
    </row>
    <row r="14248" spans="1:8" hidden="1" x14ac:dyDescent="0.25">
      <c r="A14248" s="1" t="s">
        <v>63</v>
      </c>
      <c r="B14248" s="1" t="s">
        <v>9</v>
      </c>
      <c r="C14248" s="1" t="s">
        <v>90</v>
      </c>
      <c r="D14248">
        <v>92</v>
      </c>
      <c r="E14248">
        <v>3</v>
      </c>
      <c r="F14248">
        <v>0.30064000000000002</v>
      </c>
      <c r="G14248">
        <v>0.36910689655172402</v>
      </c>
      <c r="H14248">
        <v>0.34676666666666667</v>
      </c>
    </row>
    <row r="14249" spans="1:8" hidden="1" x14ac:dyDescent="0.25">
      <c r="A14249" s="1" t="s">
        <v>63</v>
      </c>
      <c r="B14249" s="1" t="s">
        <v>9</v>
      </c>
      <c r="C14249" s="1" t="s">
        <v>90</v>
      </c>
      <c r="D14249">
        <v>93</v>
      </c>
      <c r="E14249">
        <v>3</v>
      </c>
      <c r="F14249">
        <v>0.29082000000000002</v>
      </c>
      <c r="G14249">
        <v>0.35388214285714298</v>
      </c>
      <c r="H14249">
        <v>0.32130000000000003</v>
      </c>
    </row>
    <row r="14250" spans="1:8" hidden="1" x14ac:dyDescent="0.25">
      <c r="A14250" s="1" t="s">
        <v>63</v>
      </c>
      <c r="B14250" s="1" t="s">
        <v>9</v>
      </c>
      <c r="C14250" s="1" t="s">
        <v>90</v>
      </c>
      <c r="D14250">
        <v>94</v>
      </c>
      <c r="E14250">
        <v>3</v>
      </c>
      <c r="F14250">
        <v>0.31084000000000001</v>
      </c>
      <c r="G14250">
        <v>0.32493333333333335</v>
      </c>
      <c r="H14250">
        <v>0.34710000000000002</v>
      </c>
    </row>
    <row r="14251" spans="1:8" hidden="1" x14ac:dyDescent="0.25">
      <c r="A14251" s="1" t="s">
        <v>63</v>
      </c>
      <c r="B14251" s="1" t="s">
        <v>9</v>
      </c>
      <c r="C14251" s="1" t="s">
        <v>90</v>
      </c>
      <c r="D14251">
        <v>95</v>
      </c>
      <c r="E14251">
        <v>3</v>
      </c>
      <c r="F14251">
        <v>0.24659999999999999</v>
      </c>
      <c r="G14251">
        <v>0.30982307692307692</v>
      </c>
      <c r="H14251">
        <v>0.29599999999999999</v>
      </c>
    </row>
    <row r="14252" spans="1:8" hidden="1" x14ac:dyDescent="0.25">
      <c r="A14252" s="1" t="s">
        <v>63</v>
      </c>
      <c r="B14252" s="1" t="s">
        <v>9</v>
      </c>
      <c r="C14252" s="1" t="s">
        <v>90</v>
      </c>
      <c r="D14252">
        <v>96</v>
      </c>
      <c r="E14252">
        <v>3</v>
      </c>
      <c r="F14252">
        <v>0.27195999999999998</v>
      </c>
      <c r="G14252">
        <v>0.29754782608695657</v>
      </c>
      <c r="H14252">
        <v>0.27766666666666667</v>
      </c>
    </row>
    <row r="14253" spans="1:8" hidden="1" x14ac:dyDescent="0.25">
      <c r="A14253" s="1" t="s">
        <v>63</v>
      </c>
      <c r="B14253" s="1" t="s">
        <v>9</v>
      </c>
      <c r="C14253" s="1" t="s">
        <v>90</v>
      </c>
      <c r="D14253">
        <v>97</v>
      </c>
      <c r="E14253">
        <v>3</v>
      </c>
      <c r="F14253">
        <v>0.23583999999999999</v>
      </c>
      <c r="G14253">
        <v>0.28836363636363632</v>
      </c>
      <c r="H14253">
        <v>0.2492</v>
      </c>
    </row>
    <row r="14254" spans="1:8" hidden="1" x14ac:dyDescent="0.25">
      <c r="A14254" s="1" t="s">
        <v>63</v>
      </c>
      <c r="B14254" s="1" t="s">
        <v>9</v>
      </c>
      <c r="C14254" s="1" t="s">
        <v>90</v>
      </c>
      <c r="D14254">
        <v>98</v>
      </c>
      <c r="E14254">
        <v>3</v>
      </c>
      <c r="F14254">
        <v>0.21255000000000002</v>
      </c>
      <c r="G14254">
        <v>0.26800000000000002</v>
      </c>
      <c r="H14254">
        <v>0.2432</v>
      </c>
    </row>
    <row r="14255" spans="1:8" hidden="1" x14ac:dyDescent="0.25">
      <c r="A14255" s="1" t="s">
        <v>63</v>
      </c>
      <c r="B14255" s="1" t="s">
        <v>9</v>
      </c>
      <c r="C14255" s="1" t="s">
        <v>90</v>
      </c>
      <c r="D14255">
        <v>99</v>
      </c>
      <c r="E14255">
        <v>3</v>
      </c>
      <c r="F14255">
        <v>0.187775</v>
      </c>
      <c r="G14255">
        <v>0.24769090909090907</v>
      </c>
      <c r="H14255">
        <v>0.21026666666666666</v>
      </c>
    </row>
    <row r="14256" spans="1:8" hidden="1" x14ac:dyDescent="0.25">
      <c r="A14256" s="1" t="s">
        <v>63</v>
      </c>
      <c r="B14256" s="1" t="s">
        <v>9</v>
      </c>
      <c r="C14256" s="1" t="s">
        <v>90</v>
      </c>
      <c r="D14256">
        <v>100</v>
      </c>
      <c r="E14256">
        <v>3</v>
      </c>
      <c r="F14256">
        <v>0.199375</v>
      </c>
      <c r="G14256">
        <v>0.22845500000000007</v>
      </c>
      <c r="H14256">
        <v>0.21430000000000002</v>
      </c>
    </row>
    <row r="14257" spans="1:8" hidden="1" x14ac:dyDescent="0.25">
      <c r="A14257" s="1" t="s">
        <v>63</v>
      </c>
      <c r="B14257" s="1" t="s">
        <v>9</v>
      </c>
      <c r="C14257" s="1" t="s">
        <v>90</v>
      </c>
      <c r="D14257">
        <v>101</v>
      </c>
      <c r="E14257">
        <v>3</v>
      </c>
      <c r="F14257">
        <v>0.22139999999999999</v>
      </c>
      <c r="G14257">
        <v>0.20803333333333332</v>
      </c>
      <c r="H14257">
        <v>0.25363333333333332</v>
      </c>
    </row>
    <row r="14258" spans="1:8" hidden="1" x14ac:dyDescent="0.25">
      <c r="A14258" s="1" t="s">
        <v>63</v>
      </c>
      <c r="B14258" s="1" t="s">
        <v>9</v>
      </c>
      <c r="C14258" s="1" t="s">
        <v>90</v>
      </c>
      <c r="D14258">
        <v>102</v>
      </c>
      <c r="E14258">
        <v>3</v>
      </c>
      <c r="F14258">
        <v>0.15006666666666668</v>
      </c>
      <c r="G14258">
        <v>0.17613125000000002</v>
      </c>
      <c r="H14258">
        <v>0.18140000000000001</v>
      </c>
    </row>
    <row r="14259" spans="1:8" hidden="1" x14ac:dyDescent="0.25">
      <c r="A14259" s="1" t="s">
        <v>63</v>
      </c>
      <c r="B14259" s="1" t="s">
        <v>11</v>
      </c>
      <c r="C14259" s="1" t="s">
        <v>52</v>
      </c>
      <c r="D14259">
        <v>18</v>
      </c>
      <c r="E14259">
        <v>1</v>
      </c>
      <c r="F14259">
        <v>4.0000000000000002E-4</v>
      </c>
      <c r="G14259">
        <v>0</v>
      </c>
      <c r="H14259">
        <v>0</v>
      </c>
    </row>
    <row r="14260" spans="1:8" hidden="1" x14ac:dyDescent="0.25">
      <c r="A14260" s="1" t="s">
        <v>63</v>
      </c>
      <c r="B14260" s="1" t="s">
        <v>11</v>
      </c>
      <c r="C14260" s="1" t="s">
        <v>52</v>
      </c>
      <c r="D14260">
        <v>19</v>
      </c>
      <c r="E14260">
        <v>1</v>
      </c>
      <c r="F14260">
        <v>3.175E-2</v>
      </c>
      <c r="G14260">
        <v>6.6888888888888883E-3</v>
      </c>
      <c r="H14260">
        <v>1.295E-2</v>
      </c>
    </row>
    <row r="14261" spans="1:8" hidden="1" x14ac:dyDescent="0.25">
      <c r="A14261" s="1" t="s">
        <v>63</v>
      </c>
      <c r="B14261" s="1" t="s">
        <v>11</v>
      </c>
      <c r="C14261" s="1" t="s">
        <v>52</v>
      </c>
      <c r="D14261">
        <v>20</v>
      </c>
      <c r="E14261">
        <v>1</v>
      </c>
      <c r="F14261">
        <v>0.17063636363636359</v>
      </c>
      <c r="G14261">
        <v>2.4591176470588238E-2</v>
      </c>
      <c r="H14261">
        <v>0.10075999999999999</v>
      </c>
    </row>
    <row r="14262" spans="1:8" hidden="1" x14ac:dyDescent="0.25">
      <c r="A14262" s="1" t="s">
        <v>63</v>
      </c>
      <c r="B14262" s="1" t="s">
        <v>11</v>
      </c>
      <c r="C14262" s="1" t="s">
        <v>52</v>
      </c>
      <c r="D14262">
        <v>21</v>
      </c>
      <c r="E14262">
        <v>1</v>
      </c>
      <c r="F14262">
        <v>0.38955384615384614</v>
      </c>
      <c r="G14262">
        <v>8.4790740740740764E-2</v>
      </c>
      <c r="H14262">
        <v>0.31759999999999999</v>
      </c>
    </row>
    <row r="14263" spans="1:8" hidden="1" x14ac:dyDescent="0.25">
      <c r="A14263" s="1" t="s">
        <v>63</v>
      </c>
      <c r="B14263" s="1" t="s">
        <v>11</v>
      </c>
      <c r="C14263" s="1" t="s">
        <v>52</v>
      </c>
      <c r="D14263">
        <v>22</v>
      </c>
      <c r="E14263">
        <v>1</v>
      </c>
      <c r="F14263">
        <v>0.69861538461538464</v>
      </c>
      <c r="G14263">
        <v>0.36584909090909096</v>
      </c>
      <c r="H14263">
        <v>0.64431428571428573</v>
      </c>
    </row>
    <row r="14264" spans="1:8" hidden="1" x14ac:dyDescent="0.25">
      <c r="A14264" s="1" t="s">
        <v>63</v>
      </c>
      <c r="B14264" s="1" t="s">
        <v>11</v>
      </c>
      <c r="C14264" s="1" t="s">
        <v>52</v>
      </c>
      <c r="D14264">
        <v>23</v>
      </c>
      <c r="E14264">
        <v>1</v>
      </c>
      <c r="F14264">
        <v>0.83683846153846142</v>
      </c>
      <c r="G14264">
        <v>0.87715714285714264</v>
      </c>
      <c r="H14264">
        <v>0.84177142857142861</v>
      </c>
    </row>
    <row r="14265" spans="1:8" hidden="1" x14ac:dyDescent="0.25">
      <c r="A14265" s="1" t="s">
        <v>63</v>
      </c>
      <c r="B14265" s="1" t="s">
        <v>11</v>
      </c>
      <c r="C14265" s="1" t="s">
        <v>52</v>
      </c>
      <c r="D14265">
        <v>24</v>
      </c>
      <c r="E14265">
        <v>1</v>
      </c>
      <c r="F14265">
        <v>0.81284166666666668</v>
      </c>
      <c r="G14265">
        <v>1.204405357142857</v>
      </c>
      <c r="H14265">
        <v>0.85780000000000001</v>
      </c>
    </row>
    <row r="14266" spans="1:8" hidden="1" x14ac:dyDescent="0.25">
      <c r="A14266" s="1" t="s">
        <v>63</v>
      </c>
      <c r="B14266" s="1" t="s">
        <v>11</v>
      </c>
      <c r="C14266" s="1" t="s">
        <v>52</v>
      </c>
      <c r="D14266">
        <v>25</v>
      </c>
      <c r="E14266">
        <v>1</v>
      </c>
      <c r="F14266">
        <v>0.62658333333333327</v>
      </c>
      <c r="G14266">
        <v>1.0623785714285714</v>
      </c>
      <c r="H14266">
        <v>0.66864285714285709</v>
      </c>
    </row>
    <row r="14267" spans="1:8" hidden="1" x14ac:dyDescent="0.25">
      <c r="A14267" s="1" t="s">
        <v>63</v>
      </c>
      <c r="B14267" s="1" t="s">
        <v>11</v>
      </c>
      <c r="C14267" s="1" t="s">
        <v>52</v>
      </c>
      <c r="D14267">
        <v>26</v>
      </c>
      <c r="E14267">
        <v>1</v>
      </c>
      <c r="F14267">
        <v>0.55135000000000001</v>
      </c>
      <c r="G14267">
        <v>0.73327321428571446</v>
      </c>
      <c r="H14267">
        <v>0.57267142857142861</v>
      </c>
    </row>
    <row r="14268" spans="1:8" hidden="1" x14ac:dyDescent="0.25">
      <c r="A14268" s="1" t="s">
        <v>63</v>
      </c>
      <c r="B14268" s="1" t="s">
        <v>11</v>
      </c>
      <c r="C14268" s="1" t="s">
        <v>52</v>
      </c>
      <c r="D14268">
        <v>27</v>
      </c>
      <c r="E14268">
        <v>1</v>
      </c>
      <c r="F14268">
        <v>0.40500000000000003</v>
      </c>
      <c r="G14268">
        <v>0.44188035714285734</v>
      </c>
      <c r="H14268">
        <v>0.44117142857142855</v>
      </c>
    </row>
    <row r="14269" spans="1:8" hidden="1" x14ac:dyDescent="0.25">
      <c r="A14269" s="1" t="s">
        <v>63</v>
      </c>
      <c r="B14269" s="1" t="s">
        <v>11</v>
      </c>
      <c r="C14269" s="1" t="s">
        <v>52</v>
      </c>
      <c r="D14269">
        <v>28</v>
      </c>
      <c r="E14269">
        <v>1</v>
      </c>
      <c r="F14269">
        <v>0.29952727272727275</v>
      </c>
      <c r="G14269">
        <v>0.30175178571428568</v>
      </c>
      <c r="H14269">
        <v>0.32907142857142857</v>
      </c>
    </row>
    <row r="14270" spans="1:8" hidden="1" x14ac:dyDescent="0.25">
      <c r="A14270" s="1" t="s">
        <v>63</v>
      </c>
      <c r="B14270" s="1" t="s">
        <v>11</v>
      </c>
      <c r="C14270" s="1" t="s">
        <v>52</v>
      </c>
      <c r="D14270">
        <v>29</v>
      </c>
      <c r="E14270">
        <v>1</v>
      </c>
      <c r="F14270">
        <v>0.23994545454545452</v>
      </c>
      <c r="G14270">
        <v>0.19117592592592597</v>
      </c>
      <c r="H14270">
        <v>0.26247142857142858</v>
      </c>
    </row>
    <row r="14271" spans="1:8" hidden="1" x14ac:dyDescent="0.25">
      <c r="A14271" s="1" t="s">
        <v>63</v>
      </c>
      <c r="B14271" s="1" t="s">
        <v>11</v>
      </c>
      <c r="C14271" s="1" t="s">
        <v>52</v>
      </c>
      <c r="D14271">
        <v>30</v>
      </c>
      <c r="E14271">
        <v>1</v>
      </c>
      <c r="F14271">
        <v>0.16738181818181819</v>
      </c>
      <c r="G14271">
        <v>0.10929607843137254</v>
      </c>
      <c r="H14271">
        <v>0.19335714285714284</v>
      </c>
    </row>
    <row r="14272" spans="1:8" hidden="1" x14ac:dyDescent="0.25">
      <c r="A14272" s="1" t="s">
        <v>63</v>
      </c>
      <c r="B14272" s="1" t="s">
        <v>11</v>
      </c>
      <c r="C14272" s="1" t="s">
        <v>52</v>
      </c>
      <c r="D14272">
        <v>31</v>
      </c>
      <c r="E14272">
        <v>1</v>
      </c>
      <c r="F14272">
        <v>0.15264545454545456</v>
      </c>
      <c r="G14272">
        <v>8.6302499999999976E-2</v>
      </c>
      <c r="H14272">
        <v>0.18628571428571428</v>
      </c>
    </row>
    <row r="14273" spans="1:8" hidden="1" x14ac:dyDescent="0.25">
      <c r="A14273" s="1" t="s">
        <v>63</v>
      </c>
      <c r="B14273" s="1" t="s">
        <v>11</v>
      </c>
      <c r="C14273" s="1" t="s">
        <v>52</v>
      </c>
      <c r="D14273">
        <v>32</v>
      </c>
      <c r="E14273">
        <v>1</v>
      </c>
      <c r="F14273">
        <v>0.12147777777777777</v>
      </c>
      <c r="G14273">
        <v>7.2780000000000011E-2</v>
      </c>
      <c r="H14273">
        <v>0.15091666666666667</v>
      </c>
    </row>
    <row r="14274" spans="1:8" hidden="1" x14ac:dyDescent="0.25">
      <c r="A14274" s="1" t="s">
        <v>63</v>
      </c>
      <c r="B14274" s="1" t="s">
        <v>11</v>
      </c>
      <c r="C14274" s="1" t="s">
        <v>52</v>
      </c>
      <c r="D14274">
        <v>33</v>
      </c>
      <c r="E14274">
        <v>1</v>
      </c>
      <c r="F14274">
        <v>6.225E-2</v>
      </c>
      <c r="G14274">
        <v>4.9909090909090903E-2</v>
      </c>
      <c r="H14274">
        <v>6.0566666666666664E-2</v>
      </c>
    </row>
    <row r="14275" spans="1:8" hidden="1" x14ac:dyDescent="0.25">
      <c r="A14275" s="1" t="s">
        <v>63</v>
      </c>
      <c r="B14275" s="1" t="s">
        <v>11</v>
      </c>
      <c r="C14275" s="1" t="s">
        <v>52</v>
      </c>
      <c r="D14275">
        <v>34</v>
      </c>
      <c r="E14275">
        <v>1</v>
      </c>
      <c r="F14275">
        <v>3.1224999999999999E-2</v>
      </c>
      <c r="G14275">
        <v>0</v>
      </c>
      <c r="H14275">
        <v>3.1224999999999999E-2</v>
      </c>
    </row>
    <row r="14276" spans="1:8" hidden="1" x14ac:dyDescent="0.25">
      <c r="A14276" s="1" t="s">
        <v>63</v>
      </c>
      <c r="B14276" s="1" t="s">
        <v>11</v>
      </c>
      <c r="C14276" s="1" t="s">
        <v>52</v>
      </c>
      <c r="D14276">
        <v>35</v>
      </c>
      <c r="E14276">
        <v>1</v>
      </c>
      <c r="F14276">
        <v>3.5000000000000001E-3</v>
      </c>
      <c r="G14276">
        <v>0</v>
      </c>
      <c r="H14276">
        <v>3.5000000000000001E-3</v>
      </c>
    </row>
    <row r="14277" spans="1:8" hidden="1" x14ac:dyDescent="0.25">
      <c r="A14277" s="1" t="s">
        <v>63</v>
      </c>
      <c r="B14277" s="1" t="s">
        <v>11</v>
      </c>
      <c r="C14277" s="1" t="s">
        <v>52</v>
      </c>
      <c r="D14277">
        <v>36</v>
      </c>
      <c r="E14277">
        <v>2</v>
      </c>
      <c r="F14277">
        <v>0</v>
      </c>
      <c r="G14277">
        <v>0</v>
      </c>
      <c r="H14277">
        <v>0</v>
      </c>
    </row>
    <row r="14278" spans="1:8" hidden="1" x14ac:dyDescent="0.25">
      <c r="A14278" s="1" t="s">
        <v>63</v>
      </c>
      <c r="B14278" s="1" t="s">
        <v>11</v>
      </c>
      <c r="C14278" s="1" t="s">
        <v>52</v>
      </c>
      <c r="D14278">
        <v>37</v>
      </c>
      <c r="E14278">
        <v>2</v>
      </c>
      <c r="F14278">
        <v>0</v>
      </c>
      <c r="G14278">
        <v>0</v>
      </c>
      <c r="H14278">
        <v>0</v>
      </c>
    </row>
    <row r="14279" spans="1:8" hidden="1" x14ac:dyDescent="0.25">
      <c r="A14279" s="1" t="s">
        <v>63</v>
      </c>
      <c r="B14279" s="1" t="s">
        <v>11</v>
      </c>
      <c r="C14279" s="1" t="s">
        <v>52</v>
      </c>
      <c r="D14279">
        <v>38</v>
      </c>
      <c r="E14279">
        <v>2</v>
      </c>
      <c r="F14279">
        <v>1.5E-3</v>
      </c>
      <c r="G14279">
        <v>0</v>
      </c>
      <c r="H14279">
        <v>1.5E-3</v>
      </c>
    </row>
    <row r="14280" spans="1:8" hidden="1" x14ac:dyDescent="0.25">
      <c r="A14280" s="1" t="s">
        <v>63</v>
      </c>
      <c r="B14280" s="1" t="s">
        <v>11</v>
      </c>
      <c r="C14280" s="1" t="s">
        <v>52</v>
      </c>
      <c r="D14280">
        <v>39</v>
      </c>
      <c r="E14280">
        <v>2</v>
      </c>
      <c r="F14280">
        <v>4.0000000000000001E-3</v>
      </c>
      <c r="G14280">
        <v>0</v>
      </c>
      <c r="H14280">
        <v>4.0000000000000001E-3</v>
      </c>
    </row>
    <row r="14281" spans="1:8" hidden="1" x14ac:dyDescent="0.25">
      <c r="A14281" s="1" t="s">
        <v>63</v>
      </c>
      <c r="B14281" s="1" t="s">
        <v>11</v>
      </c>
      <c r="C14281" s="1" t="s">
        <v>52</v>
      </c>
      <c r="D14281">
        <v>40</v>
      </c>
      <c r="E14281">
        <v>2</v>
      </c>
      <c r="F14281">
        <v>7.1999999999999998E-3</v>
      </c>
      <c r="G14281">
        <v>0</v>
      </c>
      <c r="H14281">
        <v>7.1999999999999998E-3</v>
      </c>
    </row>
    <row r="14282" spans="1:8" hidden="1" x14ac:dyDescent="0.25">
      <c r="A14282" s="1" t="s">
        <v>63</v>
      </c>
      <c r="B14282" s="1" t="s">
        <v>11</v>
      </c>
      <c r="C14282" s="1" t="s">
        <v>52</v>
      </c>
      <c r="D14282">
        <v>41</v>
      </c>
      <c r="E14282">
        <v>2</v>
      </c>
      <c r="F14282">
        <v>0.02</v>
      </c>
      <c r="G14282">
        <v>0</v>
      </c>
      <c r="H14282">
        <v>0.02</v>
      </c>
    </row>
    <row r="14283" spans="1:8" hidden="1" x14ac:dyDescent="0.25">
      <c r="A14283" s="1" t="s">
        <v>63</v>
      </c>
      <c r="B14283" s="1" t="s">
        <v>11</v>
      </c>
      <c r="C14283" s="1" t="s">
        <v>52</v>
      </c>
      <c r="D14283">
        <v>42</v>
      </c>
      <c r="E14283">
        <v>2</v>
      </c>
      <c r="F14283">
        <v>4.2374999999999996E-2</v>
      </c>
      <c r="G14283">
        <v>7.4999999999999989E-3</v>
      </c>
      <c r="H14283">
        <v>3.7249999999999998E-2</v>
      </c>
    </row>
    <row r="14284" spans="1:8" hidden="1" x14ac:dyDescent="0.25">
      <c r="A14284" s="1" t="s">
        <v>63</v>
      </c>
      <c r="B14284" s="1" t="s">
        <v>11</v>
      </c>
      <c r="C14284" s="1" t="s">
        <v>52</v>
      </c>
      <c r="D14284">
        <v>43</v>
      </c>
      <c r="E14284">
        <v>2</v>
      </c>
      <c r="F14284">
        <v>5.9759999999999994E-2</v>
      </c>
      <c r="G14284">
        <v>3.0723255813953486E-2</v>
      </c>
      <c r="H14284">
        <v>7.4749999999999997E-2</v>
      </c>
    </row>
    <row r="14285" spans="1:8" hidden="1" x14ac:dyDescent="0.25">
      <c r="A14285" s="1" t="s">
        <v>63</v>
      </c>
      <c r="B14285" s="1" t="s">
        <v>11</v>
      </c>
      <c r="C14285" s="1" t="s">
        <v>52</v>
      </c>
      <c r="D14285">
        <v>44</v>
      </c>
      <c r="E14285">
        <v>2</v>
      </c>
      <c r="F14285">
        <v>0.10832857142857144</v>
      </c>
      <c r="G14285">
        <v>7.8493181818181823E-2</v>
      </c>
      <c r="H14285">
        <v>9.926666666666667E-2</v>
      </c>
    </row>
    <row r="14286" spans="1:8" hidden="1" x14ac:dyDescent="0.25">
      <c r="A14286" s="1" t="s">
        <v>63</v>
      </c>
      <c r="B14286" s="1" t="s">
        <v>11</v>
      </c>
      <c r="C14286" s="1" t="s">
        <v>52</v>
      </c>
      <c r="D14286">
        <v>45</v>
      </c>
      <c r="E14286">
        <v>2</v>
      </c>
      <c r="F14286">
        <v>0.1701857142857143</v>
      </c>
      <c r="G14286">
        <v>0.17051818181818182</v>
      </c>
      <c r="H14286">
        <v>0.12890000000000001</v>
      </c>
    </row>
    <row r="14287" spans="1:8" hidden="1" x14ac:dyDescent="0.25">
      <c r="A14287" s="1" t="s">
        <v>63</v>
      </c>
      <c r="B14287" s="1" t="s">
        <v>11</v>
      </c>
      <c r="C14287" s="1" t="s">
        <v>52</v>
      </c>
      <c r="D14287">
        <v>46</v>
      </c>
      <c r="E14287">
        <v>2</v>
      </c>
      <c r="F14287">
        <v>0.26855714285714283</v>
      </c>
      <c r="G14287">
        <v>0.27054772727272736</v>
      </c>
      <c r="H14287">
        <v>0.23153333333333331</v>
      </c>
    </row>
    <row r="14288" spans="1:8" hidden="1" x14ac:dyDescent="0.25">
      <c r="A14288" s="1" t="s">
        <v>63</v>
      </c>
      <c r="B14288" s="1" t="s">
        <v>11</v>
      </c>
      <c r="C14288" s="1" t="s">
        <v>52</v>
      </c>
      <c r="D14288">
        <v>47</v>
      </c>
      <c r="E14288">
        <v>2</v>
      </c>
      <c r="F14288">
        <v>0.34607142857142859</v>
      </c>
      <c r="G14288">
        <v>0.38793255813953509</v>
      </c>
      <c r="H14288">
        <v>0.36326666666666668</v>
      </c>
    </row>
    <row r="14289" spans="1:8" hidden="1" x14ac:dyDescent="0.25">
      <c r="A14289" s="1" t="s">
        <v>63</v>
      </c>
      <c r="B14289" s="1" t="s">
        <v>11</v>
      </c>
      <c r="C14289" s="1" t="s">
        <v>52</v>
      </c>
      <c r="D14289">
        <v>48</v>
      </c>
      <c r="E14289">
        <v>2</v>
      </c>
      <c r="F14289">
        <v>0.42584285714285713</v>
      </c>
      <c r="G14289">
        <v>0.45192093023255814</v>
      </c>
      <c r="H14289">
        <v>0.36656666666666665</v>
      </c>
    </row>
    <row r="14290" spans="1:8" hidden="1" x14ac:dyDescent="0.25">
      <c r="A14290" s="1" t="s">
        <v>63</v>
      </c>
      <c r="B14290" s="1" t="s">
        <v>11</v>
      </c>
      <c r="C14290" s="1" t="s">
        <v>52</v>
      </c>
      <c r="D14290">
        <v>49</v>
      </c>
      <c r="E14290">
        <v>2</v>
      </c>
      <c r="F14290">
        <v>0.42078571428571432</v>
      </c>
      <c r="G14290">
        <v>0.46720465116279081</v>
      </c>
      <c r="H14290">
        <v>0.45880000000000004</v>
      </c>
    </row>
    <row r="14291" spans="1:8" hidden="1" x14ac:dyDescent="0.25">
      <c r="A14291" s="1" t="s">
        <v>63</v>
      </c>
      <c r="B14291" s="1" t="s">
        <v>11</v>
      </c>
      <c r="C14291" s="1" t="s">
        <v>52</v>
      </c>
      <c r="D14291">
        <v>50</v>
      </c>
      <c r="E14291">
        <v>2</v>
      </c>
      <c r="F14291">
        <v>0.49402857142857148</v>
      </c>
      <c r="G14291">
        <v>0.4720767441860465</v>
      </c>
      <c r="H14291">
        <v>0.50786666666666669</v>
      </c>
    </row>
    <row r="14292" spans="1:8" hidden="1" x14ac:dyDescent="0.25">
      <c r="A14292" s="1" t="s">
        <v>63</v>
      </c>
      <c r="B14292" s="1" t="s">
        <v>11</v>
      </c>
      <c r="C14292" s="1" t="s">
        <v>52</v>
      </c>
      <c r="D14292">
        <v>51</v>
      </c>
      <c r="E14292">
        <v>2</v>
      </c>
      <c r="F14292">
        <v>0.44185714285714284</v>
      </c>
      <c r="G14292">
        <v>0.43582325581395343</v>
      </c>
      <c r="H14292">
        <v>0.51663333333333328</v>
      </c>
    </row>
    <row r="14293" spans="1:8" hidden="1" x14ac:dyDescent="0.25">
      <c r="A14293" s="1" t="s">
        <v>63</v>
      </c>
      <c r="B14293" s="1" t="s">
        <v>11</v>
      </c>
      <c r="C14293" s="1" t="s">
        <v>52</v>
      </c>
      <c r="D14293">
        <v>52</v>
      </c>
      <c r="E14293">
        <v>2</v>
      </c>
      <c r="F14293">
        <v>0.4681142857142857</v>
      </c>
      <c r="G14293">
        <v>0.40393023255813953</v>
      </c>
      <c r="H14293">
        <v>0.48110000000000003</v>
      </c>
    </row>
    <row r="14294" spans="1:8" hidden="1" x14ac:dyDescent="0.25">
      <c r="A14294" s="1" t="s">
        <v>63</v>
      </c>
      <c r="B14294" s="1" t="s">
        <v>11</v>
      </c>
      <c r="C14294" s="1" t="s">
        <v>52</v>
      </c>
      <c r="D14294">
        <v>53</v>
      </c>
      <c r="E14294">
        <v>2</v>
      </c>
      <c r="F14294">
        <v>0.42617142857142859</v>
      </c>
      <c r="G14294">
        <v>0.38423333333333332</v>
      </c>
      <c r="H14294">
        <v>0.42153333333333332</v>
      </c>
    </row>
    <row r="14295" spans="1:8" hidden="1" x14ac:dyDescent="0.25">
      <c r="A14295" s="1" t="s">
        <v>63</v>
      </c>
      <c r="B14295" s="1" t="s">
        <v>11</v>
      </c>
      <c r="C14295" s="1" t="s">
        <v>52</v>
      </c>
      <c r="D14295">
        <v>54</v>
      </c>
      <c r="E14295">
        <v>2</v>
      </c>
      <c r="F14295">
        <v>0.37345714285714282</v>
      </c>
      <c r="G14295">
        <v>0.34492857142857142</v>
      </c>
      <c r="H14295">
        <v>0.40399999999999997</v>
      </c>
    </row>
    <row r="14296" spans="1:8" hidden="1" x14ac:dyDescent="0.25">
      <c r="A14296" s="1" t="s">
        <v>63</v>
      </c>
      <c r="B14296" s="1" t="s">
        <v>11</v>
      </c>
      <c r="C14296" s="1" t="s">
        <v>52</v>
      </c>
      <c r="D14296">
        <v>55</v>
      </c>
      <c r="E14296">
        <v>2</v>
      </c>
      <c r="F14296">
        <v>0.42501666666666665</v>
      </c>
      <c r="G14296">
        <v>0.32059761904761902</v>
      </c>
      <c r="H14296">
        <v>0.37990000000000002</v>
      </c>
    </row>
    <row r="14297" spans="1:8" hidden="1" x14ac:dyDescent="0.25">
      <c r="A14297" s="1" t="s">
        <v>63</v>
      </c>
      <c r="B14297" s="1" t="s">
        <v>11</v>
      </c>
      <c r="C14297" s="1" t="s">
        <v>52</v>
      </c>
      <c r="D14297">
        <v>56</v>
      </c>
      <c r="E14297">
        <v>2</v>
      </c>
      <c r="F14297">
        <v>0.32591666666666663</v>
      </c>
      <c r="G14297">
        <v>0.30004285714285706</v>
      </c>
      <c r="H14297">
        <v>0.30916666666666665</v>
      </c>
    </row>
    <row r="14298" spans="1:8" hidden="1" x14ac:dyDescent="0.25">
      <c r="A14298" s="1" t="s">
        <v>63</v>
      </c>
      <c r="B14298" s="1" t="s">
        <v>11</v>
      </c>
      <c r="C14298" s="1" t="s">
        <v>52</v>
      </c>
      <c r="D14298">
        <v>57</v>
      </c>
      <c r="E14298">
        <v>2</v>
      </c>
      <c r="F14298">
        <v>0.33184999999999998</v>
      </c>
      <c r="G14298">
        <v>0.27434500000000001</v>
      </c>
      <c r="H14298">
        <v>0.27033333333333331</v>
      </c>
    </row>
    <row r="14299" spans="1:8" hidden="1" x14ac:dyDescent="0.25">
      <c r="A14299" s="1" t="s">
        <v>63</v>
      </c>
      <c r="B14299" s="1" t="s">
        <v>11</v>
      </c>
      <c r="C14299" s="1" t="s">
        <v>52</v>
      </c>
      <c r="D14299">
        <v>58</v>
      </c>
      <c r="E14299">
        <v>2</v>
      </c>
      <c r="F14299">
        <v>0.3051666666666667</v>
      </c>
      <c r="G14299">
        <v>0.21946756756756763</v>
      </c>
      <c r="H14299">
        <v>0.27689999999999998</v>
      </c>
    </row>
    <row r="14300" spans="1:8" hidden="1" x14ac:dyDescent="0.25">
      <c r="A14300" s="1" t="s">
        <v>63</v>
      </c>
      <c r="B14300" s="1" t="s">
        <v>11</v>
      </c>
      <c r="C14300" s="1" t="s">
        <v>52</v>
      </c>
      <c r="D14300">
        <v>59</v>
      </c>
      <c r="E14300">
        <v>2</v>
      </c>
      <c r="F14300">
        <v>0.26363333333333333</v>
      </c>
      <c r="G14300">
        <v>0.20297567567567568</v>
      </c>
      <c r="H14300">
        <v>0.23979999999999999</v>
      </c>
    </row>
    <row r="14301" spans="1:8" hidden="1" x14ac:dyDescent="0.25">
      <c r="A14301" s="1" t="s">
        <v>63</v>
      </c>
      <c r="B14301" s="1" t="s">
        <v>11</v>
      </c>
      <c r="C14301" s="1" t="s">
        <v>52</v>
      </c>
      <c r="D14301">
        <v>60</v>
      </c>
      <c r="E14301">
        <v>2</v>
      </c>
      <c r="F14301">
        <v>0.25466</v>
      </c>
      <c r="G14301">
        <v>0.16599444444444444</v>
      </c>
      <c r="H14301">
        <v>0.20405000000000001</v>
      </c>
    </row>
    <row r="14302" spans="1:8" hidden="1" x14ac:dyDescent="0.25">
      <c r="A14302" s="1" t="s">
        <v>63</v>
      </c>
      <c r="B14302" s="1" t="s">
        <v>11</v>
      </c>
      <c r="C14302" s="1" t="s">
        <v>52</v>
      </c>
      <c r="D14302">
        <v>61</v>
      </c>
      <c r="E14302">
        <v>2</v>
      </c>
      <c r="F14302">
        <v>0.23784</v>
      </c>
      <c r="G14302">
        <v>0.14174999999999999</v>
      </c>
      <c r="H14302">
        <v>0.16350000000000001</v>
      </c>
    </row>
    <row r="14303" spans="1:8" hidden="1" x14ac:dyDescent="0.25">
      <c r="A14303" s="1" t="s">
        <v>63</v>
      </c>
      <c r="B14303" s="1" t="s">
        <v>11</v>
      </c>
      <c r="C14303" s="1" t="s">
        <v>52</v>
      </c>
      <c r="D14303">
        <v>62</v>
      </c>
      <c r="E14303">
        <v>2</v>
      </c>
      <c r="F14303">
        <v>0.14885999999999999</v>
      </c>
      <c r="G14303">
        <v>0.12651428571428572</v>
      </c>
      <c r="H14303">
        <v>0.11545</v>
      </c>
    </row>
    <row r="14304" spans="1:8" hidden="1" x14ac:dyDescent="0.25">
      <c r="A14304" s="1" t="s">
        <v>63</v>
      </c>
      <c r="B14304" s="1" t="s">
        <v>11</v>
      </c>
      <c r="C14304" s="1" t="s">
        <v>52</v>
      </c>
      <c r="D14304">
        <v>63</v>
      </c>
      <c r="E14304">
        <v>2</v>
      </c>
      <c r="F14304">
        <v>0.21562500000000001</v>
      </c>
      <c r="G14304">
        <v>0.11786956521739132</v>
      </c>
      <c r="H14304">
        <v>0.19239999999999999</v>
      </c>
    </row>
    <row r="14305" spans="1:8" hidden="1" x14ac:dyDescent="0.25">
      <c r="A14305" s="1" t="s">
        <v>63</v>
      </c>
      <c r="B14305" s="1" t="s">
        <v>11</v>
      </c>
      <c r="C14305" s="1" t="s">
        <v>52</v>
      </c>
      <c r="D14305">
        <v>64</v>
      </c>
      <c r="E14305">
        <v>2</v>
      </c>
      <c r="F14305">
        <v>0.206875</v>
      </c>
      <c r="G14305">
        <v>0.11465652173913041</v>
      </c>
      <c r="H14305">
        <v>0.20860000000000001</v>
      </c>
    </row>
    <row r="14306" spans="1:8" hidden="1" x14ac:dyDescent="0.25">
      <c r="A14306" s="1" t="s">
        <v>63</v>
      </c>
      <c r="B14306" s="1" t="s">
        <v>11</v>
      </c>
      <c r="C14306" s="1" t="s">
        <v>52</v>
      </c>
      <c r="D14306">
        <v>65</v>
      </c>
      <c r="E14306">
        <v>2</v>
      </c>
      <c r="F14306">
        <v>0.14815</v>
      </c>
      <c r="G14306">
        <v>0.10176</v>
      </c>
      <c r="H14306">
        <v>0.12809999999999999</v>
      </c>
    </row>
    <row r="14307" spans="1:8" hidden="1" x14ac:dyDescent="0.25">
      <c r="A14307" s="1" t="s">
        <v>63</v>
      </c>
      <c r="B14307" s="1" t="s">
        <v>11</v>
      </c>
      <c r="C14307" s="1" t="s">
        <v>52</v>
      </c>
      <c r="D14307">
        <v>66</v>
      </c>
      <c r="E14307">
        <v>2</v>
      </c>
      <c r="F14307">
        <v>0.13109999999999999</v>
      </c>
      <c r="G14307">
        <v>7.9117647058823515E-2</v>
      </c>
      <c r="H14307">
        <v>0.1348</v>
      </c>
    </row>
    <row r="14308" spans="1:8" hidden="1" x14ac:dyDescent="0.25">
      <c r="A14308" s="1" t="s">
        <v>63</v>
      </c>
      <c r="B14308" s="1" t="s">
        <v>11</v>
      </c>
      <c r="C14308" s="1" t="s">
        <v>52</v>
      </c>
      <c r="D14308">
        <v>67</v>
      </c>
      <c r="E14308">
        <v>2</v>
      </c>
      <c r="F14308">
        <v>6.3975000000000004E-2</v>
      </c>
      <c r="G14308">
        <v>0</v>
      </c>
      <c r="H14308">
        <v>0.1057</v>
      </c>
    </row>
    <row r="14309" spans="1:8" hidden="1" x14ac:dyDescent="0.25">
      <c r="A14309" s="1" t="s">
        <v>63</v>
      </c>
      <c r="B14309" s="1" t="s">
        <v>11</v>
      </c>
      <c r="C14309" s="1" t="s">
        <v>52</v>
      </c>
      <c r="D14309">
        <v>68</v>
      </c>
      <c r="E14309">
        <v>2</v>
      </c>
      <c r="F14309">
        <v>4.24E-2</v>
      </c>
      <c r="G14309">
        <v>0</v>
      </c>
      <c r="H14309">
        <v>0</v>
      </c>
    </row>
    <row r="14310" spans="1:8" hidden="1" x14ac:dyDescent="0.25">
      <c r="A14310" s="1" t="s">
        <v>63</v>
      </c>
      <c r="B14310" s="1" t="s">
        <v>11</v>
      </c>
      <c r="C14310" s="1" t="s">
        <v>52</v>
      </c>
      <c r="D14310">
        <v>69</v>
      </c>
      <c r="E14310">
        <v>2</v>
      </c>
      <c r="F14310">
        <v>6.45E-3</v>
      </c>
      <c r="G14310">
        <v>0</v>
      </c>
      <c r="H14310">
        <v>0</v>
      </c>
    </row>
    <row r="14311" spans="1:8" hidden="1" x14ac:dyDescent="0.25">
      <c r="A14311" s="1" t="s">
        <v>63</v>
      </c>
      <c r="B14311" s="1" t="s">
        <v>11</v>
      </c>
      <c r="C14311" s="1" t="s">
        <v>52</v>
      </c>
      <c r="D14311">
        <v>70</v>
      </c>
      <c r="E14311">
        <v>2</v>
      </c>
      <c r="F14311">
        <v>0</v>
      </c>
      <c r="G14311">
        <v>0</v>
      </c>
      <c r="H14311">
        <v>0</v>
      </c>
    </row>
    <row r="14312" spans="1:8" hidden="1" x14ac:dyDescent="0.25">
      <c r="A14312" s="1" t="s">
        <v>63</v>
      </c>
      <c r="B14312" s="1" t="s">
        <v>11</v>
      </c>
      <c r="C14312" s="1" t="s">
        <v>52</v>
      </c>
      <c r="D14312">
        <v>71</v>
      </c>
      <c r="E14312">
        <v>2</v>
      </c>
      <c r="F14312">
        <v>0</v>
      </c>
      <c r="G14312">
        <v>0</v>
      </c>
      <c r="H14312">
        <v>0</v>
      </c>
    </row>
    <row r="14313" spans="1:8" hidden="1" x14ac:dyDescent="0.25">
      <c r="A14313" s="1" t="s">
        <v>63</v>
      </c>
      <c r="B14313" s="1" t="s">
        <v>11</v>
      </c>
      <c r="C14313" s="1" t="s">
        <v>52</v>
      </c>
      <c r="D14313">
        <v>72</v>
      </c>
      <c r="E14313">
        <v>2</v>
      </c>
      <c r="F14313">
        <v>0</v>
      </c>
      <c r="G14313">
        <v>0</v>
      </c>
      <c r="H14313">
        <v>0</v>
      </c>
    </row>
    <row r="14314" spans="1:8" hidden="1" x14ac:dyDescent="0.25">
      <c r="A14314" s="1" t="s">
        <v>63</v>
      </c>
      <c r="B14314" s="1" t="s">
        <v>11</v>
      </c>
      <c r="C14314" s="1" t="s">
        <v>13</v>
      </c>
      <c r="D14314">
        <v>18</v>
      </c>
      <c r="E14314">
        <v>1</v>
      </c>
      <c r="F14314">
        <v>4.1649999999999993E-2</v>
      </c>
      <c r="G14314">
        <v>0</v>
      </c>
      <c r="H14314">
        <v>8.1199999999999994E-2</v>
      </c>
    </row>
    <row r="14315" spans="1:8" hidden="1" x14ac:dyDescent="0.25">
      <c r="A14315" s="1" t="s">
        <v>63</v>
      </c>
      <c r="B14315" s="1" t="s">
        <v>11</v>
      </c>
      <c r="C14315" s="1" t="s">
        <v>13</v>
      </c>
      <c r="D14315">
        <v>19</v>
      </c>
      <c r="E14315">
        <v>1</v>
      </c>
      <c r="F14315">
        <v>6.9636363636363637E-3</v>
      </c>
      <c r="G14315">
        <v>0</v>
      </c>
      <c r="H14315">
        <v>1.4975E-2</v>
      </c>
    </row>
    <row r="14316" spans="1:8" hidden="1" x14ac:dyDescent="0.25">
      <c r="A14316" s="1" t="s">
        <v>63</v>
      </c>
      <c r="B14316" s="1" t="s">
        <v>11</v>
      </c>
      <c r="C14316" s="1" t="s">
        <v>13</v>
      </c>
      <c r="D14316">
        <v>20</v>
      </c>
      <c r="E14316">
        <v>1</v>
      </c>
      <c r="F14316">
        <v>9.4423076923076943E-3</v>
      </c>
      <c r="G14316">
        <v>6.9236842105263171E-3</v>
      </c>
      <c r="H14316">
        <v>1.057142857142857E-2</v>
      </c>
    </row>
    <row r="14317" spans="1:8" hidden="1" x14ac:dyDescent="0.25">
      <c r="A14317" s="1" t="s">
        <v>63</v>
      </c>
      <c r="B14317" s="1" t="s">
        <v>11</v>
      </c>
      <c r="C14317" s="1" t="s">
        <v>13</v>
      </c>
      <c r="D14317">
        <v>21</v>
      </c>
      <c r="E14317">
        <v>1</v>
      </c>
      <c r="F14317">
        <v>3.377142857142857E-2</v>
      </c>
      <c r="G14317">
        <v>3.389344262295084E-2</v>
      </c>
      <c r="H14317">
        <v>3.3356521739130437E-2</v>
      </c>
    </row>
    <row r="14318" spans="1:8" hidden="1" x14ac:dyDescent="0.25">
      <c r="A14318" s="1" t="s">
        <v>63</v>
      </c>
      <c r="B14318" s="1" t="s">
        <v>11</v>
      </c>
      <c r="C14318" s="1" t="s">
        <v>13</v>
      </c>
      <c r="D14318">
        <v>22</v>
      </c>
      <c r="E14318">
        <v>1</v>
      </c>
      <c r="F14318">
        <v>0.15544893617021283</v>
      </c>
      <c r="G14318">
        <v>0.13664444444444451</v>
      </c>
      <c r="H14318">
        <v>0.14712962962962961</v>
      </c>
    </row>
    <row r="14319" spans="1:8" hidden="1" x14ac:dyDescent="0.25">
      <c r="A14319" s="1" t="s">
        <v>63</v>
      </c>
      <c r="B14319" s="1" t="s">
        <v>11</v>
      </c>
      <c r="C14319" s="1" t="s">
        <v>13</v>
      </c>
      <c r="D14319">
        <v>23</v>
      </c>
      <c r="E14319">
        <v>1</v>
      </c>
      <c r="F14319">
        <v>0.50734893617021282</v>
      </c>
      <c r="G14319">
        <v>0.41434383561643834</v>
      </c>
      <c r="H14319">
        <v>0.48226296296296289</v>
      </c>
    </row>
    <row r="14320" spans="1:8" hidden="1" x14ac:dyDescent="0.25">
      <c r="A14320" s="1" t="s">
        <v>63</v>
      </c>
      <c r="B14320" s="1" t="s">
        <v>11</v>
      </c>
      <c r="C14320" s="1" t="s">
        <v>13</v>
      </c>
      <c r="D14320">
        <v>24</v>
      </c>
      <c r="E14320">
        <v>1</v>
      </c>
      <c r="F14320">
        <v>0.79096199999999994</v>
      </c>
      <c r="G14320">
        <v>0.82826712328767138</v>
      </c>
      <c r="H14320">
        <v>0.83416666666666661</v>
      </c>
    </row>
    <row r="14321" spans="1:8" hidden="1" x14ac:dyDescent="0.25">
      <c r="A14321" s="1" t="s">
        <v>63</v>
      </c>
      <c r="B14321" s="1" t="s">
        <v>11</v>
      </c>
      <c r="C14321" s="1" t="s">
        <v>13</v>
      </c>
      <c r="D14321">
        <v>25</v>
      </c>
      <c r="E14321">
        <v>1</v>
      </c>
      <c r="F14321">
        <v>0.91392399999999996</v>
      </c>
      <c r="G14321">
        <v>1.0175356164383564</v>
      </c>
      <c r="H14321">
        <v>0.93543333333333323</v>
      </c>
    </row>
    <row r="14322" spans="1:8" hidden="1" x14ac:dyDescent="0.25">
      <c r="A14322" s="1" t="s">
        <v>63</v>
      </c>
      <c r="B14322" s="1" t="s">
        <v>11</v>
      </c>
      <c r="C14322" s="1" t="s">
        <v>13</v>
      </c>
      <c r="D14322">
        <v>26</v>
      </c>
      <c r="E14322">
        <v>1</v>
      </c>
      <c r="F14322">
        <v>0.79600196078431373</v>
      </c>
      <c r="G14322">
        <v>0.92549041095890427</v>
      </c>
      <c r="H14322">
        <v>0.84142962962962964</v>
      </c>
    </row>
    <row r="14323" spans="1:8" hidden="1" x14ac:dyDescent="0.25">
      <c r="A14323" s="1" t="s">
        <v>63</v>
      </c>
      <c r="B14323" s="1" t="s">
        <v>11</v>
      </c>
      <c r="C14323" s="1" t="s">
        <v>13</v>
      </c>
      <c r="D14323">
        <v>27</v>
      </c>
      <c r="E14323">
        <v>1</v>
      </c>
      <c r="F14323">
        <v>0.6288137254901961</v>
      </c>
      <c r="G14323">
        <v>0.7388315068493152</v>
      </c>
      <c r="H14323">
        <v>0.67558518518518518</v>
      </c>
    </row>
    <row r="14324" spans="1:8" hidden="1" x14ac:dyDescent="0.25">
      <c r="A14324" s="1" t="s">
        <v>63</v>
      </c>
      <c r="B14324" s="1" t="s">
        <v>11</v>
      </c>
      <c r="C14324" s="1" t="s">
        <v>13</v>
      </c>
      <c r="D14324">
        <v>28</v>
      </c>
      <c r="E14324">
        <v>1</v>
      </c>
      <c r="F14324">
        <v>0.47945098039215683</v>
      </c>
      <c r="G14324">
        <v>0.53129589041095904</v>
      </c>
      <c r="H14324">
        <v>0.48432962962962961</v>
      </c>
    </row>
    <row r="14325" spans="1:8" hidden="1" x14ac:dyDescent="0.25">
      <c r="A14325" s="1" t="s">
        <v>63</v>
      </c>
      <c r="B14325" s="1" t="s">
        <v>11</v>
      </c>
      <c r="C14325" s="1" t="s">
        <v>13</v>
      </c>
      <c r="D14325">
        <v>29</v>
      </c>
      <c r="E14325">
        <v>1</v>
      </c>
      <c r="F14325">
        <v>0.34131224489795919</v>
      </c>
      <c r="G14325">
        <v>0.36723698630136992</v>
      </c>
      <c r="H14325">
        <v>0.3601185185185185</v>
      </c>
    </row>
    <row r="14326" spans="1:8" hidden="1" x14ac:dyDescent="0.25">
      <c r="A14326" s="1" t="s">
        <v>63</v>
      </c>
      <c r="B14326" s="1" t="s">
        <v>11</v>
      </c>
      <c r="C14326" s="1" t="s">
        <v>13</v>
      </c>
      <c r="D14326">
        <v>30</v>
      </c>
      <c r="E14326">
        <v>1</v>
      </c>
      <c r="F14326">
        <v>0.24736739130434782</v>
      </c>
      <c r="G14326">
        <v>0.23418714285714293</v>
      </c>
      <c r="H14326">
        <v>0.23996538461538461</v>
      </c>
    </row>
    <row r="14327" spans="1:8" hidden="1" x14ac:dyDescent="0.25">
      <c r="A14327" s="1" t="s">
        <v>63</v>
      </c>
      <c r="B14327" s="1" t="s">
        <v>11</v>
      </c>
      <c r="C14327" s="1" t="s">
        <v>13</v>
      </c>
      <c r="D14327">
        <v>31</v>
      </c>
      <c r="E14327">
        <v>1</v>
      </c>
      <c r="F14327">
        <v>0.18991666666666668</v>
      </c>
      <c r="G14327">
        <v>0.17756969696969702</v>
      </c>
      <c r="H14327">
        <v>0.19822727272727272</v>
      </c>
    </row>
    <row r="14328" spans="1:8" hidden="1" x14ac:dyDescent="0.25">
      <c r="A14328" s="1" t="s">
        <v>63</v>
      </c>
      <c r="B14328" s="1" t="s">
        <v>11</v>
      </c>
      <c r="C14328" s="1" t="s">
        <v>13</v>
      </c>
      <c r="D14328">
        <v>32</v>
      </c>
      <c r="E14328">
        <v>1</v>
      </c>
      <c r="F14328">
        <v>0.12737714285714286</v>
      </c>
      <c r="G14328">
        <v>0.11982363636363638</v>
      </c>
      <c r="H14328">
        <v>0.14614736842105264</v>
      </c>
    </row>
    <row r="14329" spans="1:8" hidden="1" x14ac:dyDescent="0.25">
      <c r="A14329" s="1" t="s">
        <v>63</v>
      </c>
      <c r="B14329" s="1" t="s">
        <v>11</v>
      </c>
      <c r="C14329" s="1" t="s">
        <v>13</v>
      </c>
      <c r="D14329">
        <v>33</v>
      </c>
      <c r="E14329">
        <v>1</v>
      </c>
      <c r="F14329">
        <v>0.10434782608695653</v>
      </c>
      <c r="G14329">
        <v>9.6823809523809534E-2</v>
      </c>
      <c r="H14329">
        <v>0.106075</v>
      </c>
    </row>
    <row r="14330" spans="1:8" hidden="1" x14ac:dyDescent="0.25">
      <c r="A14330" s="1" t="s">
        <v>63</v>
      </c>
      <c r="B14330" s="1" t="s">
        <v>11</v>
      </c>
      <c r="C14330" s="1" t="s">
        <v>13</v>
      </c>
      <c r="D14330">
        <v>34</v>
      </c>
      <c r="E14330">
        <v>1</v>
      </c>
      <c r="F14330">
        <v>8.1538888888888883E-2</v>
      </c>
      <c r="G14330">
        <v>7.0130303030303029E-2</v>
      </c>
      <c r="H14330">
        <v>7.2828571428571423E-2</v>
      </c>
    </row>
    <row r="14331" spans="1:8" hidden="1" x14ac:dyDescent="0.25">
      <c r="A14331" s="1" t="s">
        <v>63</v>
      </c>
      <c r="B14331" s="1" t="s">
        <v>11</v>
      </c>
      <c r="C14331" s="1" t="s">
        <v>13</v>
      </c>
      <c r="D14331">
        <v>35</v>
      </c>
      <c r="E14331">
        <v>1</v>
      </c>
      <c r="F14331">
        <v>6.2983333333333336E-2</v>
      </c>
      <c r="G14331">
        <v>0</v>
      </c>
      <c r="H14331">
        <v>6.161111111111111E-2</v>
      </c>
    </row>
    <row r="14332" spans="1:8" hidden="1" x14ac:dyDescent="0.25">
      <c r="A14332" s="1" t="s">
        <v>63</v>
      </c>
      <c r="B14332" s="1" t="s">
        <v>11</v>
      </c>
      <c r="C14332" s="1" t="s">
        <v>13</v>
      </c>
      <c r="D14332">
        <v>36</v>
      </c>
      <c r="E14332">
        <v>2</v>
      </c>
      <c r="F14332">
        <v>4.6440000000000002E-2</v>
      </c>
      <c r="G14332">
        <v>0</v>
      </c>
      <c r="H14332">
        <v>7.3099999999999998E-2</v>
      </c>
    </row>
    <row r="14333" spans="1:8" hidden="1" x14ac:dyDescent="0.25">
      <c r="A14333" s="1" t="s">
        <v>63</v>
      </c>
      <c r="B14333" s="1" t="s">
        <v>11</v>
      </c>
      <c r="C14333" s="1" t="s">
        <v>13</v>
      </c>
      <c r="D14333">
        <v>37</v>
      </c>
      <c r="E14333">
        <v>2</v>
      </c>
      <c r="F14333">
        <v>3.78E-2</v>
      </c>
      <c r="G14333">
        <v>0</v>
      </c>
      <c r="H14333">
        <v>4.99E-2</v>
      </c>
    </row>
    <row r="14334" spans="1:8" hidden="1" x14ac:dyDescent="0.25">
      <c r="A14334" s="1" t="s">
        <v>63</v>
      </c>
      <c r="B14334" s="1" t="s">
        <v>11</v>
      </c>
      <c r="C14334" s="1" t="s">
        <v>13</v>
      </c>
      <c r="D14334">
        <v>38</v>
      </c>
      <c r="E14334">
        <v>2</v>
      </c>
      <c r="F14334">
        <v>2.3799999999999998E-2</v>
      </c>
      <c r="G14334">
        <v>0</v>
      </c>
      <c r="H14334">
        <v>2.86E-2</v>
      </c>
    </row>
    <row r="14335" spans="1:8" hidden="1" x14ac:dyDescent="0.25">
      <c r="A14335" s="1" t="s">
        <v>63</v>
      </c>
      <c r="B14335" s="1" t="s">
        <v>11</v>
      </c>
      <c r="C14335" s="1" t="s">
        <v>13</v>
      </c>
      <c r="D14335">
        <v>39</v>
      </c>
      <c r="E14335">
        <v>2</v>
      </c>
      <c r="F14335">
        <v>9.1999999999999998E-3</v>
      </c>
      <c r="G14335">
        <v>0</v>
      </c>
      <c r="H14335">
        <v>8.7500000000000008E-3</v>
      </c>
    </row>
    <row r="14336" spans="1:8" hidden="1" x14ac:dyDescent="0.25">
      <c r="A14336" s="1" t="s">
        <v>63</v>
      </c>
      <c r="B14336" s="1" t="s">
        <v>11</v>
      </c>
      <c r="C14336" s="1" t="s">
        <v>13</v>
      </c>
      <c r="D14336">
        <v>40</v>
      </c>
      <c r="E14336">
        <v>2</v>
      </c>
      <c r="F14336">
        <v>2.6999999999999997E-3</v>
      </c>
      <c r="G14336">
        <v>0</v>
      </c>
      <c r="H14336">
        <v>1.1333333333333334E-3</v>
      </c>
    </row>
    <row r="14337" spans="1:8" hidden="1" x14ac:dyDescent="0.25">
      <c r="A14337" s="1" t="s">
        <v>63</v>
      </c>
      <c r="B14337" s="1" t="s">
        <v>11</v>
      </c>
      <c r="C14337" s="1" t="s">
        <v>13</v>
      </c>
      <c r="D14337">
        <v>41</v>
      </c>
      <c r="E14337">
        <v>2</v>
      </c>
      <c r="F14337">
        <v>4.2000000000000006E-3</v>
      </c>
      <c r="G14337">
        <v>0</v>
      </c>
      <c r="H14337">
        <v>2.5333333333333332E-3</v>
      </c>
    </row>
    <row r="14338" spans="1:8" hidden="1" x14ac:dyDescent="0.25">
      <c r="A14338" s="1" t="s">
        <v>63</v>
      </c>
      <c r="B14338" s="1" t="s">
        <v>11</v>
      </c>
      <c r="C14338" s="1" t="s">
        <v>13</v>
      </c>
      <c r="D14338">
        <v>42</v>
      </c>
      <c r="E14338">
        <v>2</v>
      </c>
      <c r="F14338">
        <v>6.3E-3</v>
      </c>
      <c r="G14338">
        <v>0</v>
      </c>
      <c r="H14338">
        <v>7.5399999999999998E-3</v>
      </c>
    </row>
    <row r="14339" spans="1:8" hidden="1" x14ac:dyDescent="0.25">
      <c r="A14339" s="1" t="s">
        <v>63</v>
      </c>
      <c r="B14339" s="1" t="s">
        <v>11</v>
      </c>
      <c r="C14339" s="1" t="s">
        <v>13</v>
      </c>
      <c r="D14339">
        <v>43</v>
      </c>
      <c r="E14339">
        <v>2</v>
      </c>
      <c r="F14339">
        <v>1.1190909090909093E-2</v>
      </c>
      <c r="G14339">
        <v>8.9605263157894743E-3</v>
      </c>
      <c r="H14339">
        <v>1.2487500000000002E-2</v>
      </c>
    </row>
    <row r="14340" spans="1:8" hidden="1" x14ac:dyDescent="0.25">
      <c r="A14340" s="1" t="s">
        <v>63</v>
      </c>
      <c r="B14340" s="1" t="s">
        <v>11</v>
      </c>
      <c r="C14340" s="1" t="s">
        <v>13</v>
      </c>
      <c r="D14340">
        <v>44</v>
      </c>
      <c r="E14340">
        <v>2</v>
      </c>
      <c r="F14340">
        <v>2.836428571428571E-2</v>
      </c>
      <c r="G14340">
        <v>2.3403846153846164E-2</v>
      </c>
      <c r="H14340">
        <v>3.2999999999999988E-2</v>
      </c>
    </row>
    <row r="14341" spans="1:8" hidden="1" x14ac:dyDescent="0.25">
      <c r="A14341" s="1" t="s">
        <v>63</v>
      </c>
      <c r="B14341" s="1" t="s">
        <v>11</v>
      </c>
      <c r="C14341" s="1" t="s">
        <v>13</v>
      </c>
      <c r="D14341">
        <v>45</v>
      </c>
      <c r="E14341">
        <v>2</v>
      </c>
      <c r="F14341">
        <v>4.7447058823529412E-2</v>
      </c>
      <c r="G14341">
        <v>4.8833962264150946E-2</v>
      </c>
      <c r="H14341">
        <v>6.3955555555555543E-2</v>
      </c>
    </row>
    <row r="14342" spans="1:8" hidden="1" x14ac:dyDescent="0.25">
      <c r="A14342" s="1" t="s">
        <v>63</v>
      </c>
      <c r="B14342" s="1" t="s">
        <v>11</v>
      </c>
      <c r="C14342" s="1" t="s">
        <v>13</v>
      </c>
      <c r="D14342">
        <v>46</v>
      </c>
      <c r="E14342">
        <v>2</v>
      </c>
      <c r="F14342">
        <v>9.2582352941176477E-2</v>
      </c>
      <c r="G14342">
        <v>9.0798148148148169E-2</v>
      </c>
      <c r="H14342">
        <v>0.11218888888888888</v>
      </c>
    </row>
    <row r="14343" spans="1:8" hidden="1" x14ac:dyDescent="0.25">
      <c r="A14343" s="1" t="s">
        <v>63</v>
      </c>
      <c r="B14343" s="1" t="s">
        <v>11</v>
      </c>
      <c r="C14343" s="1" t="s">
        <v>13</v>
      </c>
      <c r="D14343">
        <v>47</v>
      </c>
      <c r="E14343">
        <v>2</v>
      </c>
      <c r="F14343">
        <v>0.11707368421052633</v>
      </c>
      <c r="G14343">
        <v>0.14185555555555554</v>
      </c>
      <c r="H14343">
        <v>0.14288000000000001</v>
      </c>
    </row>
    <row r="14344" spans="1:8" hidden="1" x14ac:dyDescent="0.25">
      <c r="A14344" s="1" t="s">
        <v>63</v>
      </c>
      <c r="B14344" s="1" t="s">
        <v>11</v>
      </c>
      <c r="C14344" s="1" t="s">
        <v>13</v>
      </c>
      <c r="D14344">
        <v>48</v>
      </c>
      <c r="E14344">
        <v>2</v>
      </c>
      <c r="F14344">
        <v>0.17454736842105256</v>
      </c>
      <c r="G14344">
        <v>0.2012592592592593</v>
      </c>
      <c r="H14344">
        <v>0.21015999999999996</v>
      </c>
    </row>
    <row r="14345" spans="1:8" hidden="1" x14ac:dyDescent="0.25">
      <c r="A14345" s="1" t="s">
        <v>63</v>
      </c>
      <c r="B14345" s="1" t="s">
        <v>11</v>
      </c>
      <c r="C14345" s="1" t="s">
        <v>13</v>
      </c>
      <c r="D14345">
        <v>49</v>
      </c>
      <c r="E14345">
        <v>2</v>
      </c>
      <c r="F14345">
        <v>0.20377894736842106</v>
      </c>
      <c r="G14345">
        <v>0.2758092592592592</v>
      </c>
      <c r="H14345">
        <v>0.22700999999999999</v>
      </c>
    </row>
    <row r="14346" spans="1:8" hidden="1" x14ac:dyDescent="0.25">
      <c r="A14346" s="1" t="s">
        <v>63</v>
      </c>
      <c r="B14346" s="1" t="s">
        <v>11</v>
      </c>
      <c r="C14346" s="1" t="s">
        <v>13</v>
      </c>
      <c r="D14346">
        <v>50</v>
      </c>
      <c r="E14346">
        <v>2</v>
      </c>
      <c r="F14346">
        <v>0.26015263157894736</v>
      </c>
      <c r="G14346">
        <v>0.34386851851851863</v>
      </c>
      <c r="H14346">
        <v>0.28604000000000002</v>
      </c>
    </row>
    <row r="14347" spans="1:8" hidden="1" x14ac:dyDescent="0.25">
      <c r="A14347" s="1" t="s">
        <v>63</v>
      </c>
      <c r="B14347" s="1" t="s">
        <v>11</v>
      </c>
      <c r="C14347" s="1" t="s">
        <v>13</v>
      </c>
      <c r="D14347">
        <v>51</v>
      </c>
      <c r="E14347">
        <v>2</v>
      </c>
      <c r="F14347">
        <v>0.28858499999999998</v>
      </c>
      <c r="G14347">
        <v>0.40126226415094346</v>
      </c>
      <c r="H14347">
        <v>0.29518</v>
      </c>
    </row>
    <row r="14348" spans="1:8" hidden="1" x14ac:dyDescent="0.25">
      <c r="A14348" s="1" t="s">
        <v>63</v>
      </c>
      <c r="B14348" s="1" t="s">
        <v>11</v>
      </c>
      <c r="C14348" s="1" t="s">
        <v>13</v>
      </c>
      <c r="D14348">
        <v>52</v>
      </c>
      <c r="E14348">
        <v>2</v>
      </c>
      <c r="F14348">
        <v>0.34078000000000003</v>
      </c>
      <c r="G14348">
        <v>0.47095769230769241</v>
      </c>
      <c r="H14348">
        <v>0.34932000000000002</v>
      </c>
    </row>
    <row r="14349" spans="1:8" hidden="1" x14ac:dyDescent="0.25">
      <c r="A14349" s="1" t="s">
        <v>63</v>
      </c>
      <c r="B14349" s="1" t="s">
        <v>11</v>
      </c>
      <c r="C14349" s="1" t="s">
        <v>13</v>
      </c>
      <c r="D14349">
        <v>53</v>
      </c>
      <c r="E14349">
        <v>2</v>
      </c>
      <c r="F14349">
        <v>0.35522500000000001</v>
      </c>
      <c r="G14349">
        <v>0.48639807692307707</v>
      </c>
      <c r="H14349">
        <v>0.39234000000000002</v>
      </c>
    </row>
    <row r="14350" spans="1:8" hidden="1" x14ac:dyDescent="0.25">
      <c r="A14350" s="1" t="s">
        <v>63</v>
      </c>
      <c r="B14350" s="1" t="s">
        <v>11</v>
      </c>
      <c r="C14350" s="1" t="s">
        <v>13</v>
      </c>
      <c r="D14350">
        <v>54</v>
      </c>
      <c r="E14350">
        <v>2</v>
      </c>
      <c r="F14350">
        <v>0.33270499999999997</v>
      </c>
      <c r="G14350">
        <v>0.4817499999999999</v>
      </c>
      <c r="H14350">
        <v>0.35509000000000002</v>
      </c>
    </row>
    <row r="14351" spans="1:8" hidden="1" x14ac:dyDescent="0.25">
      <c r="A14351" s="1" t="s">
        <v>63</v>
      </c>
      <c r="B14351" s="1" t="s">
        <v>11</v>
      </c>
      <c r="C14351" s="1" t="s">
        <v>13</v>
      </c>
      <c r="D14351">
        <v>55</v>
      </c>
      <c r="E14351">
        <v>2</v>
      </c>
      <c r="F14351">
        <v>0.38240999999999997</v>
      </c>
      <c r="G14351">
        <v>0.4593673076923076</v>
      </c>
      <c r="H14351">
        <v>0.38811000000000001</v>
      </c>
    </row>
    <row r="14352" spans="1:8" hidden="1" x14ac:dyDescent="0.25">
      <c r="A14352" s="1" t="s">
        <v>63</v>
      </c>
      <c r="B14352" s="1" t="s">
        <v>11</v>
      </c>
      <c r="C14352" s="1" t="s">
        <v>13</v>
      </c>
      <c r="D14352">
        <v>56</v>
      </c>
      <c r="E14352">
        <v>2</v>
      </c>
      <c r="F14352">
        <v>0.35073157894736839</v>
      </c>
      <c r="G14352">
        <v>0.43015192307692313</v>
      </c>
      <c r="H14352">
        <v>0.35110999999999998</v>
      </c>
    </row>
    <row r="14353" spans="1:8" hidden="1" x14ac:dyDescent="0.25">
      <c r="A14353" s="1" t="s">
        <v>63</v>
      </c>
      <c r="B14353" s="1" t="s">
        <v>11</v>
      </c>
      <c r="C14353" s="1" t="s">
        <v>13</v>
      </c>
      <c r="D14353">
        <v>57</v>
      </c>
      <c r="E14353">
        <v>2</v>
      </c>
      <c r="F14353">
        <v>0.3616789473684211</v>
      </c>
      <c r="G14353">
        <v>0.40546470588235323</v>
      </c>
      <c r="H14353">
        <v>0.38113999999999998</v>
      </c>
    </row>
    <row r="14354" spans="1:8" hidden="1" x14ac:dyDescent="0.25">
      <c r="A14354" s="1" t="s">
        <v>63</v>
      </c>
      <c r="B14354" s="1" t="s">
        <v>11</v>
      </c>
      <c r="C14354" s="1" t="s">
        <v>13</v>
      </c>
      <c r="D14354">
        <v>58</v>
      </c>
      <c r="E14354">
        <v>2</v>
      </c>
      <c r="F14354">
        <v>0.34145789473684207</v>
      </c>
      <c r="G14354">
        <v>0.35973725490196085</v>
      </c>
      <c r="H14354">
        <v>0.37685999999999997</v>
      </c>
    </row>
    <row r="14355" spans="1:8" hidden="1" x14ac:dyDescent="0.25">
      <c r="A14355" s="1" t="s">
        <v>63</v>
      </c>
      <c r="B14355" s="1" t="s">
        <v>11</v>
      </c>
      <c r="C14355" s="1" t="s">
        <v>13</v>
      </c>
      <c r="D14355">
        <v>59</v>
      </c>
      <c r="E14355">
        <v>2</v>
      </c>
      <c r="F14355">
        <v>0.27835555555555558</v>
      </c>
      <c r="G14355">
        <v>0.31198999999999999</v>
      </c>
      <c r="H14355">
        <v>0.32396000000000003</v>
      </c>
    </row>
    <row r="14356" spans="1:8" hidden="1" x14ac:dyDescent="0.25">
      <c r="A14356" s="1" t="s">
        <v>63</v>
      </c>
      <c r="B14356" s="1" t="s">
        <v>11</v>
      </c>
      <c r="C14356" s="1" t="s">
        <v>13</v>
      </c>
      <c r="D14356">
        <v>60</v>
      </c>
      <c r="E14356">
        <v>2</v>
      </c>
      <c r="F14356">
        <v>0.27079999999999999</v>
      </c>
      <c r="G14356">
        <v>0.28276458333333326</v>
      </c>
      <c r="H14356">
        <v>0.30517</v>
      </c>
    </row>
    <row r="14357" spans="1:8" hidden="1" x14ac:dyDescent="0.25">
      <c r="A14357" s="1" t="s">
        <v>63</v>
      </c>
      <c r="B14357" s="1" t="s">
        <v>11</v>
      </c>
      <c r="C14357" s="1" t="s">
        <v>13</v>
      </c>
      <c r="D14357">
        <v>61</v>
      </c>
      <c r="E14357">
        <v>2</v>
      </c>
      <c r="F14357">
        <v>0.24043333333333333</v>
      </c>
      <c r="G14357">
        <v>0.23161250000000003</v>
      </c>
      <c r="H14357">
        <v>0.26363000000000003</v>
      </c>
    </row>
    <row r="14358" spans="1:8" hidden="1" x14ac:dyDescent="0.25">
      <c r="A14358" s="1" t="s">
        <v>63</v>
      </c>
      <c r="B14358" s="1" t="s">
        <v>11</v>
      </c>
      <c r="C14358" s="1" t="s">
        <v>13</v>
      </c>
      <c r="D14358">
        <v>62</v>
      </c>
      <c r="E14358">
        <v>2</v>
      </c>
      <c r="F14358">
        <v>0.22167647058823531</v>
      </c>
      <c r="G14358">
        <v>0.1942659090909091</v>
      </c>
      <c r="H14358">
        <v>0.24538888888888891</v>
      </c>
    </row>
    <row r="14359" spans="1:8" hidden="1" x14ac:dyDescent="0.25">
      <c r="A14359" s="1" t="s">
        <v>63</v>
      </c>
      <c r="B14359" s="1" t="s">
        <v>11</v>
      </c>
      <c r="C14359" s="1" t="s">
        <v>13</v>
      </c>
      <c r="D14359">
        <v>63</v>
      </c>
      <c r="E14359">
        <v>2</v>
      </c>
      <c r="F14359">
        <v>0.19042352941176471</v>
      </c>
      <c r="G14359">
        <v>0.17079459459459462</v>
      </c>
      <c r="H14359">
        <v>0.21032222222222222</v>
      </c>
    </row>
    <row r="14360" spans="1:8" hidden="1" x14ac:dyDescent="0.25">
      <c r="A14360" s="1" t="s">
        <v>63</v>
      </c>
      <c r="B14360" s="1" t="s">
        <v>11</v>
      </c>
      <c r="C14360" s="1" t="s">
        <v>13</v>
      </c>
      <c r="D14360">
        <v>64</v>
      </c>
      <c r="E14360">
        <v>2</v>
      </c>
      <c r="F14360">
        <v>0.17783125</v>
      </c>
      <c r="G14360">
        <v>0.15583870967741936</v>
      </c>
      <c r="H14360">
        <v>0.18807499999999999</v>
      </c>
    </row>
    <row r="14361" spans="1:8" hidden="1" x14ac:dyDescent="0.25">
      <c r="A14361" s="1" t="s">
        <v>63</v>
      </c>
      <c r="B14361" s="1" t="s">
        <v>11</v>
      </c>
      <c r="C14361" s="1" t="s">
        <v>13</v>
      </c>
      <c r="D14361">
        <v>65</v>
      </c>
      <c r="E14361">
        <v>2</v>
      </c>
      <c r="F14361">
        <v>0.16394375</v>
      </c>
      <c r="G14361">
        <v>0.144508</v>
      </c>
      <c r="H14361">
        <v>0.18411250000000001</v>
      </c>
    </row>
    <row r="14362" spans="1:8" hidden="1" x14ac:dyDescent="0.25">
      <c r="A14362" s="1" t="s">
        <v>63</v>
      </c>
      <c r="B14362" s="1" t="s">
        <v>11</v>
      </c>
      <c r="C14362" s="1" t="s">
        <v>13</v>
      </c>
      <c r="D14362">
        <v>66</v>
      </c>
      <c r="E14362">
        <v>2</v>
      </c>
      <c r="F14362">
        <v>0.14560000000000001</v>
      </c>
      <c r="G14362">
        <v>0.12695714285714285</v>
      </c>
      <c r="H14362">
        <v>0.16122857142857142</v>
      </c>
    </row>
    <row r="14363" spans="1:8" hidden="1" x14ac:dyDescent="0.25">
      <c r="A14363" s="1" t="s">
        <v>63</v>
      </c>
      <c r="B14363" s="1" t="s">
        <v>11</v>
      </c>
      <c r="C14363" s="1" t="s">
        <v>13</v>
      </c>
      <c r="D14363">
        <v>67</v>
      </c>
      <c r="E14363">
        <v>2</v>
      </c>
      <c r="F14363">
        <v>0.11113076923076923</v>
      </c>
      <c r="G14363">
        <v>0.10262380952380952</v>
      </c>
      <c r="H14363">
        <v>0.10816666666666666</v>
      </c>
    </row>
    <row r="14364" spans="1:8" hidden="1" x14ac:dyDescent="0.25">
      <c r="A14364" s="1" t="s">
        <v>63</v>
      </c>
      <c r="B14364" s="1" t="s">
        <v>11</v>
      </c>
      <c r="C14364" s="1" t="s">
        <v>13</v>
      </c>
      <c r="D14364">
        <v>68</v>
      </c>
      <c r="E14364">
        <v>2</v>
      </c>
      <c r="F14364">
        <v>0.10472000000000001</v>
      </c>
      <c r="G14364">
        <v>7.6777777777777778E-2</v>
      </c>
      <c r="H14364">
        <v>9.7850000000000006E-2</v>
      </c>
    </row>
    <row r="14365" spans="1:8" hidden="1" x14ac:dyDescent="0.25">
      <c r="A14365" s="1" t="s">
        <v>63</v>
      </c>
      <c r="B14365" s="1" t="s">
        <v>11</v>
      </c>
      <c r="C14365" s="1" t="s">
        <v>13</v>
      </c>
      <c r="D14365">
        <v>69</v>
      </c>
      <c r="E14365">
        <v>2</v>
      </c>
      <c r="F14365">
        <v>7.3700000000000002E-2</v>
      </c>
      <c r="G14365">
        <v>0</v>
      </c>
      <c r="H14365">
        <v>8.2133333333333336E-2</v>
      </c>
    </row>
    <row r="14366" spans="1:8" hidden="1" x14ac:dyDescent="0.25">
      <c r="A14366" s="1" t="s">
        <v>63</v>
      </c>
      <c r="B14366" s="1" t="s">
        <v>11</v>
      </c>
      <c r="C14366" s="1" t="s">
        <v>13</v>
      </c>
      <c r="D14366">
        <v>70</v>
      </c>
      <c r="E14366">
        <v>2</v>
      </c>
      <c r="F14366">
        <v>7.6374999999999998E-2</v>
      </c>
      <c r="G14366">
        <v>0</v>
      </c>
      <c r="H14366">
        <v>7.195E-2</v>
      </c>
    </row>
    <row r="14367" spans="1:8" hidden="1" x14ac:dyDescent="0.25">
      <c r="A14367" s="1" t="s">
        <v>63</v>
      </c>
      <c r="B14367" s="1" t="s">
        <v>11</v>
      </c>
      <c r="C14367" s="1" t="s">
        <v>13</v>
      </c>
      <c r="D14367">
        <v>71</v>
      </c>
      <c r="E14367">
        <v>2</v>
      </c>
      <c r="F14367">
        <v>1.055E-2</v>
      </c>
      <c r="G14367">
        <v>0</v>
      </c>
      <c r="H14367">
        <v>6.9999999999999999E-4</v>
      </c>
    </row>
    <row r="14368" spans="1:8" hidden="1" x14ac:dyDescent="0.25">
      <c r="A14368" s="1" t="s">
        <v>63</v>
      </c>
      <c r="B14368" s="1" t="s">
        <v>11</v>
      </c>
      <c r="C14368" s="1" t="s">
        <v>13</v>
      </c>
      <c r="D14368">
        <v>72</v>
      </c>
      <c r="E14368">
        <v>2</v>
      </c>
      <c r="F14368">
        <v>0</v>
      </c>
      <c r="G14368">
        <v>0</v>
      </c>
      <c r="H14368">
        <v>0</v>
      </c>
    </row>
    <row r="14369" spans="1:8" hidden="1" x14ac:dyDescent="0.25">
      <c r="A14369" s="1" t="s">
        <v>63</v>
      </c>
      <c r="B14369" s="1" t="s">
        <v>11</v>
      </c>
      <c r="C14369" s="1" t="s">
        <v>13</v>
      </c>
      <c r="D14369">
        <v>73</v>
      </c>
      <c r="E14369">
        <v>3</v>
      </c>
      <c r="F14369">
        <v>0.1318</v>
      </c>
      <c r="G14369">
        <v>0</v>
      </c>
      <c r="H14369">
        <v>0</v>
      </c>
    </row>
    <row r="14370" spans="1:8" hidden="1" x14ac:dyDescent="0.25">
      <c r="A14370" s="1" t="s">
        <v>63</v>
      </c>
      <c r="B14370" s="1" t="s">
        <v>11</v>
      </c>
      <c r="C14370" s="1" t="s">
        <v>13</v>
      </c>
      <c r="D14370">
        <v>74</v>
      </c>
      <c r="E14370">
        <v>3</v>
      </c>
      <c r="F14370">
        <v>9.5900000000000013E-2</v>
      </c>
      <c r="G14370">
        <v>0</v>
      </c>
      <c r="H14370">
        <v>0</v>
      </c>
    </row>
    <row r="14371" spans="1:8" hidden="1" x14ac:dyDescent="0.25">
      <c r="A14371" s="1" t="s">
        <v>63</v>
      </c>
      <c r="B14371" s="1" t="s">
        <v>11</v>
      </c>
      <c r="C14371" s="1" t="s">
        <v>13</v>
      </c>
      <c r="D14371">
        <v>75</v>
      </c>
      <c r="E14371">
        <v>3</v>
      </c>
      <c r="F14371">
        <v>0.20915</v>
      </c>
      <c r="G14371">
        <v>0</v>
      </c>
      <c r="H14371">
        <v>0</v>
      </c>
    </row>
    <row r="14372" spans="1:8" hidden="1" x14ac:dyDescent="0.25">
      <c r="A14372" s="1" t="s">
        <v>63</v>
      </c>
      <c r="B14372" s="1" t="s">
        <v>11</v>
      </c>
      <c r="C14372" s="1" t="s">
        <v>13</v>
      </c>
      <c r="D14372">
        <v>76</v>
      </c>
      <c r="E14372">
        <v>3</v>
      </c>
      <c r="F14372">
        <v>0.12755</v>
      </c>
      <c r="G14372">
        <v>2.8471428571428564E-2</v>
      </c>
      <c r="H14372">
        <v>0</v>
      </c>
    </row>
    <row r="14373" spans="1:8" hidden="1" x14ac:dyDescent="0.25">
      <c r="A14373" s="1" t="s">
        <v>63</v>
      </c>
      <c r="B14373" s="1" t="s">
        <v>11</v>
      </c>
      <c r="C14373" s="1" t="s">
        <v>13</v>
      </c>
      <c r="D14373">
        <v>77</v>
      </c>
      <c r="E14373">
        <v>3</v>
      </c>
      <c r="F14373">
        <v>0.1487</v>
      </c>
      <c r="G14373">
        <v>5.1168181818181814E-2</v>
      </c>
      <c r="H14373">
        <v>0</v>
      </c>
    </row>
    <row r="14374" spans="1:8" hidden="1" x14ac:dyDescent="0.25">
      <c r="A14374" s="1" t="s">
        <v>63</v>
      </c>
      <c r="B14374" s="1" t="s">
        <v>11</v>
      </c>
      <c r="C14374" s="1" t="s">
        <v>13</v>
      </c>
      <c r="D14374">
        <v>78</v>
      </c>
      <c r="E14374">
        <v>3</v>
      </c>
      <c r="F14374">
        <v>0.12919999999999998</v>
      </c>
      <c r="G14374">
        <v>0.10180454545454545</v>
      </c>
      <c r="H14374">
        <v>0.1202</v>
      </c>
    </row>
    <row r="14375" spans="1:8" hidden="1" x14ac:dyDescent="0.25">
      <c r="A14375" s="1" t="s">
        <v>63</v>
      </c>
      <c r="B14375" s="1" t="s">
        <v>11</v>
      </c>
      <c r="C14375" s="1" t="s">
        <v>13</v>
      </c>
      <c r="D14375">
        <v>79</v>
      </c>
      <c r="E14375">
        <v>3</v>
      </c>
      <c r="F14375">
        <v>0.11244999999999999</v>
      </c>
      <c r="G14375">
        <v>0.17165454545454545</v>
      </c>
      <c r="H14375">
        <v>0.1303</v>
      </c>
    </row>
    <row r="14376" spans="1:8" hidden="1" x14ac:dyDescent="0.25">
      <c r="A14376" s="1" t="s">
        <v>63</v>
      </c>
      <c r="B14376" s="1" t="s">
        <v>11</v>
      </c>
      <c r="C14376" s="1" t="s">
        <v>13</v>
      </c>
      <c r="D14376">
        <v>80</v>
      </c>
      <c r="E14376">
        <v>3</v>
      </c>
      <c r="F14376">
        <v>0.151475</v>
      </c>
      <c r="G14376">
        <v>0.22200000000000006</v>
      </c>
      <c r="H14376">
        <v>0.12720000000000001</v>
      </c>
    </row>
    <row r="14377" spans="1:8" hidden="1" x14ac:dyDescent="0.25">
      <c r="A14377" s="1" t="s">
        <v>63</v>
      </c>
      <c r="B14377" s="1" t="s">
        <v>11</v>
      </c>
      <c r="C14377" s="1" t="s">
        <v>13</v>
      </c>
      <c r="D14377">
        <v>81</v>
      </c>
      <c r="E14377">
        <v>3</v>
      </c>
      <c r="F14377">
        <v>0.16769999999999999</v>
      </c>
      <c r="G14377">
        <v>0.2430045454545455</v>
      </c>
      <c r="H14377">
        <v>0.13100000000000001</v>
      </c>
    </row>
    <row r="14378" spans="1:8" hidden="1" x14ac:dyDescent="0.25">
      <c r="A14378" s="1" t="s">
        <v>63</v>
      </c>
      <c r="B14378" s="1" t="s">
        <v>11</v>
      </c>
      <c r="C14378" s="1" t="s">
        <v>13</v>
      </c>
      <c r="D14378">
        <v>82</v>
      </c>
      <c r="E14378">
        <v>3</v>
      </c>
      <c r="F14378">
        <v>0.20269999999999999</v>
      </c>
      <c r="G14378">
        <v>0.26950454545454544</v>
      </c>
      <c r="H14378">
        <v>0.25719999999999998</v>
      </c>
    </row>
    <row r="14379" spans="1:8" hidden="1" x14ac:dyDescent="0.25">
      <c r="A14379" s="1" t="s">
        <v>63</v>
      </c>
      <c r="B14379" s="1" t="s">
        <v>11</v>
      </c>
      <c r="C14379" s="1" t="s">
        <v>13</v>
      </c>
      <c r="D14379">
        <v>83</v>
      </c>
      <c r="E14379">
        <v>3</v>
      </c>
      <c r="F14379">
        <v>0.225825</v>
      </c>
      <c r="G14379">
        <v>0.28938636363636361</v>
      </c>
      <c r="H14379">
        <v>0.26619999999999999</v>
      </c>
    </row>
    <row r="14380" spans="1:8" hidden="1" x14ac:dyDescent="0.25">
      <c r="A14380" s="1" t="s">
        <v>63</v>
      </c>
      <c r="B14380" s="1" t="s">
        <v>11</v>
      </c>
      <c r="C14380" s="1" t="s">
        <v>13</v>
      </c>
      <c r="D14380">
        <v>84</v>
      </c>
      <c r="E14380">
        <v>3</v>
      </c>
      <c r="F14380">
        <v>0.188275</v>
      </c>
      <c r="G14380">
        <v>0.30551363636363632</v>
      </c>
      <c r="H14380">
        <v>0.1883</v>
      </c>
    </row>
    <row r="14381" spans="1:8" hidden="1" x14ac:dyDescent="0.25">
      <c r="A14381" s="1" t="s">
        <v>63</v>
      </c>
      <c r="B14381" s="1" t="s">
        <v>11</v>
      </c>
      <c r="C14381" s="1" t="s">
        <v>13</v>
      </c>
      <c r="D14381">
        <v>85</v>
      </c>
      <c r="E14381">
        <v>3</v>
      </c>
      <c r="F14381">
        <v>0.204125</v>
      </c>
      <c r="G14381">
        <v>0.33028181818181818</v>
      </c>
      <c r="H14381">
        <v>0.24249999999999999</v>
      </c>
    </row>
    <row r="14382" spans="1:8" hidden="1" x14ac:dyDescent="0.25">
      <c r="A14382" s="1" t="s">
        <v>63</v>
      </c>
      <c r="B14382" s="1" t="s">
        <v>11</v>
      </c>
      <c r="C14382" s="1" t="s">
        <v>13</v>
      </c>
      <c r="D14382">
        <v>86</v>
      </c>
      <c r="E14382">
        <v>3</v>
      </c>
      <c r="F14382">
        <v>0.25387500000000002</v>
      </c>
      <c r="G14382">
        <v>0.33114090909090904</v>
      </c>
      <c r="H14382">
        <v>0.2225</v>
      </c>
    </row>
    <row r="14383" spans="1:8" hidden="1" x14ac:dyDescent="0.25">
      <c r="A14383" s="1" t="s">
        <v>63</v>
      </c>
      <c r="B14383" s="1" t="s">
        <v>11</v>
      </c>
      <c r="C14383" s="1" t="s">
        <v>13</v>
      </c>
      <c r="D14383">
        <v>87</v>
      </c>
      <c r="E14383">
        <v>3</v>
      </c>
      <c r="F14383">
        <v>0.19702500000000001</v>
      </c>
      <c r="G14383">
        <v>0.33109999999999995</v>
      </c>
      <c r="H14383">
        <v>0.21529999999999999</v>
      </c>
    </row>
    <row r="14384" spans="1:8" hidden="1" x14ac:dyDescent="0.25">
      <c r="A14384" s="1" t="s">
        <v>63</v>
      </c>
      <c r="B14384" s="1" t="s">
        <v>11</v>
      </c>
      <c r="C14384" s="1" t="s">
        <v>13</v>
      </c>
      <c r="D14384">
        <v>88</v>
      </c>
      <c r="E14384">
        <v>3</v>
      </c>
      <c r="F14384">
        <v>0.16952500000000001</v>
      </c>
      <c r="G14384">
        <v>0.33184545454545455</v>
      </c>
      <c r="H14384">
        <v>0.1799</v>
      </c>
    </row>
    <row r="14385" spans="1:8" hidden="1" x14ac:dyDescent="0.25">
      <c r="A14385" s="1" t="s">
        <v>63</v>
      </c>
      <c r="B14385" s="1" t="s">
        <v>11</v>
      </c>
      <c r="C14385" s="1" t="s">
        <v>13</v>
      </c>
      <c r="D14385">
        <v>89</v>
      </c>
      <c r="E14385">
        <v>3</v>
      </c>
      <c r="F14385">
        <v>0.18944999999999998</v>
      </c>
      <c r="G14385">
        <v>0.3256</v>
      </c>
      <c r="H14385">
        <v>0.22689999999999999</v>
      </c>
    </row>
    <row r="14386" spans="1:8" hidden="1" x14ac:dyDescent="0.25">
      <c r="A14386" s="1" t="s">
        <v>63</v>
      </c>
      <c r="B14386" s="1" t="s">
        <v>11</v>
      </c>
      <c r="C14386" s="1" t="s">
        <v>13</v>
      </c>
      <c r="D14386">
        <v>90</v>
      </c>
      <c r="E14386">
        <v>3</v>
      </c>
      <c r="F14386">
        <v>0.25609999999999999</v>
      </c>
      <c r="G14386">
        <v>0.30453809523809527</v>
      </c>
      <c r="H14386">
        <v>0.501</v>
      </c>
    </row>
    <row r="14387" spans="1:8" hidden="1" x14ac:dyDescent="0.25">
      <c r="A14387" s="1" t="s">
        <v>63</v>
      </c>
      <c r="B14387" s="1" t="s">
        <v>11</v>
      </c>
      <c r="C14387" s="1" t="s">
        <v>13</v>
      </c>
      <c r="D14387">
        <v>91</v>
      </c>
      <c r="E14387">
        <v>3</v>
      </c>
      <c r="F14387">
        <v>0.15395</v>
      </c>
      <c r="G14387">
        <v>0.29214285714285715</v>
      </c>
      <c r="H14387">
        <v>0.18629999999999999</v>
      </c>
    </row>
    <row r="14388" spans="1:8" hidden="1" x14ac:dyDescent="0.25">
      <c r="A14388" s="1" t="s">
        <v>63</v>
      </c>
      <c r="B14388" s="1" t="s">
        <v>11</v>
      </c>
      <c r="C14388" s="1" t="s">
        <v>13</v>
      </c>
      <c r="D14388">
        <v>92</v>
      </c>
      <c r="E14388">
        <v>3</v>
      </c>
      <c r="F14388">
        <v>0.15713333333333332</v>
      </c>
      <c r="G14388">
        <v>0.26750952380952381</v>
      </c>
      <c r="H14388">
        <v>0.21579999999999999</v>
      </c>
    </row>
    <row r="14389" spans="1:8" hidden="1" x14ac:dyDescent="0.25">
      <c r="A14389" s="1" t="s">
        <v>63</v>
      </c>
      <c r="B14389" s="1" t="s">
        <v>11</v>
      </c>
      <c r="C14389" s="1" t="s">
        <v>13</v>
      </c>
      <c r="D14389">
        <v>93</v>
      </c>
      <c r="E14389">
        <v>3</v>
      </c>
      <c r="F14389">
        <v>0.13109999999999999</v>
      </c>
      <c r="G14389">
        <v>0.25301000000000007</v>
      </c>
      <c r="H14389">
        <v>0.19089999999999999</v>
      </c>
    </row>
    <row r="14390" spans="1:8" hidden="1" x14ac:dyDescent="0.25">
      <c r="A14390" s="1" t="s">
        <v>63</v>
      </c>
      <c r="B14390" s="1" t="s">
        <v>11</v>
      </c>
      <c r="C14390" s="1" t="s">
        <v>13</v>
      </c>
      <c r="D14390">
        <v>94</v>
      </c>
      <c r="E14390">
        <v>3</v>
      </c>
      <c r="F14390">
        <v>0.14760000000000001</v>
      </c>
      <c r="G14390">
        <v>0.24424499999999999</v>
      </c>
      <c r="H14390">
        <v>0.18940000000000001</v>
      </c>
    </row>
    <row r="14391" spans="1:8" hidden="1" x14ac:dyDescent="0.25">
      <c r="A14391" s="1" t="s">
        <v>63</v>
      </c>
      <c r="B14391" s="1" t="s">
        <v>11</v>
      </c>
      <c r="C14391" s="1" t="s">
        <v>13</v>
      </c>
      <c r="D14391">
        <v>95</v>
      </c>
      <c r="E14391">
        <v>3</v>
      </c>
      <c r="F14391">
        <v>0.17483333333333334</v>
      </c>
      <c r="G14391">
        <v>0.22162777777777778</v>
      </c>
      <c r="H14391">
        <v>0.2238</v>
      </c>
    </row>
    <row r="14392" spans="1:8" hidden="1" x14ac:dyDescent="0.25">
      <c r="A14392" s="1" t="s">
        <v>63</v>
      </c>
      <c r="B14392" s="1" t="s">
        <v>11</v>
      </c>
      <c r="C14392" s="1" t="s">
        <v>13</v>
      </c>
      <c r="D14392">
        <v>96</v>
      </c>
      <c r="E14392">
        <v>3</v>
      </c>
      <c r="F14392">
        <v>0.17123333333333335</v>
      </c>
      <c r="G14392">
        <v>0.21360588235294117</v>
      </c>
      <c r="H14392">
        <v>0.2205</v>
      </c>
    </row>
    <row r="14393" spans="1:8" hidden="1" x14ac:dyDescent="0.25">
      <c r="A14393" s="1" t="s">
        <v>63</v>
      </c>
      <c r="B14393" s="1" t="s">
        <v>11</v>
      </c>
      <c r="C14393" s="1" t="s">
        <v>13</v>
      </c>
      <c r="D14393">
        <v>97</v>
      </c>
      <c r="E14393">
        <v>3</v>
      </c>
      <c r="F14393">
        <v>0.12073333333333332</v>
      </c>
      <c r="G14393">
        <v>0.19829375000000002</v>
      </c>
      <c r="H14393">
        <v>0.24329999999999999</v>
      </c>
    </row>
    <row r="14394" spans="1:8" hidden="1" x14ac:dyDescent="0.25">
      <c r="A14394" s="1" t="s">
        <v>63</v>
      </c>
      <c r="B14394" s="1" t="s">
        <v>11</v>
      </c>
      <c r="C14394" s="1" t="s">
        <v>13</v>
      </c>
      <c r="D14394">
        <v>98</v>
      </c>
      <c r="E14394">
        <v>3</v>
      </c>
      <c r="F14394">
        <v>0.1479</v>
      </c>
      <c r="G14394">
        <v>0.18624615384615387</v>
      </c>
      <c r="H14394">
        <v>0.2009</v>
      </c>
    </row>
    <row r="14395" spans="1:8" hidden="1" x14ac:dyDescent="0.25">
      <c r="A14395" s="1" t="s">
        <v>63</v>
      </c>
      <c r="B14395" s="1" t="s">
        <v>11</v>
      </c>
      <c r="C14395" s="1" t="s">
        <v>13</v>
      </c>
      <c r="D14395">
        <v>99</v>
      </c>
      <c r="E14395">
        <v>3</v>
      </c>
      <c r="F14395">
        <v>0.1353</v>
      </c>
      <c r="G14395">
        <v>0.17580999999999999</v>
      </c>
      <c r="H14395">
        <v>0.1305</v>
      </c>
    </row>
    <row r="14396" spans="1:8" hidden="1" x14ac:dyDescent="0.25">
      <c r="A14396" s="1" t="s">
        <v>63</v>
      </c>
      <c r="B14396" s="1" t="s">
        <v>11</v>
      </c>
      <c r="C14396" s="1" t="s">
        <v>13</v>
      </c>
      <c r="D14396">
        <v>100</v>
      </c>
      <c r="E14396">
        <v>3</v>
      </c>
      <c r="F14396">
        <v>0.14934999999999998</v>
      </c>
      <c r="G14396">
        <v>0.16686666666666666</v>
      </c>
      <c r="H14396">
        <v>0.21249999999999999</v>
      </c>
    </row>
    <row r="14397" spans="1:8" hidden="1" x14ac:dyDescent="0.25">
      <c r="A14397" s="1" t="s">
        <v>63</v>
      </c>
      <c r="B14397" s="1" t="s">
        <v>11</v>
      </c>
      <c r="C14397" s="1" t="s">
        <v>13</v>
      </c>
      <c r="D14397">
        <v>101</v>
      </c>
      <c r="E14397">
        <v>3</v>
      </c>
      <c r="F14397">
        <v>0</v>
      </c>
      <c r="G14397">
        <v>0.14905555555555555</v>
      </c>
      <c r="H14397">
        <v>0</v>
      </c>
    </row>
    <row r="14398" spans="1:8" hidden="1" x14ac:dyDescent="0.25">
      <c r="A14398" s="1" t="s">
        <v>63</v>
      </c>
      <c r="B14398" s="1" t="s">
        <v>11</v>
      </c>
      <c r="C14398" s="1" t="s">
        <v>13</v>
      </c>
      <c r="D14398">
        <v>102</v>
      </c>
      <c r="E14398">
        <v>3</v>
      </c>
      <c r="F14398">
        <v>0</v>
      </c>
      <c r="G14398">
        <v>0.1148875</v>
      </c>
      <c r="H14398">
        <v>0</v>
      </c>
    </row>
    <row r="14399" spans="1:8" hidden="1" x14ac:dyDescent="0.25">
      <c r="A14399" s="1" t="s">
        <v>63</v>
      </c>
      <c r="B14399" s="1" t="s">
        <v>9</v>
      </c>
      <c r="C14399" s="1" t="s">
        <v>84</v>
      </c>
      <c r="D14399">
        <v>18</v>
      </c>
      <c r="E14399">
        <v>1</v>
      </c>
      <c r="F14399">
        <v>2.5500000000000002E-3</v>
      </c>
      <c r="G14399">
        <v>0</v>
      </c>
      <c r="H14399">
        <v>2.5500000000000002E-3</v>
      </c>
    </row>
    <row r="14400" spans="1:8" hidden="1" x14ac:dyDescent="0.25">
      <c r="A14400" s="1" t="s">
        <v>63</v>
      </c>
      <c r="B14400" s="1" t="s">
        <v>9</v>
      </c>
      <c r="C14400" s="1" t="s">
        <v>84</v>
      </c>
      <c r="D14400">
        <v>19</v>
      </c>
      <c r="E14400">
        <v>1</v>
      </c>
      <c r="F14400">
        <v>4.6999999999999993E-3</v>
      </c>
      <c r="G14400">
        <v>0</v>
      </c>
      <c r="H14400">
        <v>5.5250000000000004E-3</v>
      </c>
    </row>
    <row r="14401" spans="1:8" hidden="1" x14ac:dyDescent="0.25">
      <c r="A14401" s="1" t="s">
        <v>63</v>
      </c>
      <c r="B14401" s="1" t="s">
        <v>9</v>
      </c>
      <c r="C14401" s="1" t="s">
        <v>84</v>
      </c>
      <c r="D14401">
        <v>20</v>
      </c>
      <c r="E14401">
        <v>1</v>
      </c>
      <c r="F14401">
        <v>1.3447368421052631E-2</v>
      </c>
      <c r="G14401">
        <v>0</v>
      </c>
      <c r="H14401">
        <v>1.718181818181818E-2</v>
      </c>
    </row>
    <row r="14402" spans="1:8" hidden="1" x14ac:dyDescent="0.25">
      <c r="A14402" s="1" t="s">
        <v>63</v>
      </c>
      <c r="B14402" s="1" t="s">
        <v>9</v>
      </c>
      <c r="C14402" s="1" t="s">
        <v>84</v>
      </c>
      <c r="D14402">
        <v>21</v>
      </c>
      <c r="E14402">
        <v>1</v>
      </c>
      <c r="F14402">
        <v>6.0973076923076922E-2</v>
      </c>
      <c r="G14402">
        <v>2.1444444444444447E-2</v>
      </c>
      <c r="H14402">
        <v>7.4779999999999999E-2</v>
      </c>
    </row>
    <row r="14403" spans="1:8" hidden="1" x14ac:dyDescent="0.25">
      <c r="A14403" s="1" t="s">
        <v>63</v>
      </c>
      <c r="B14403" s="1" t="s">
        <v>9</v>
      </c>
      <c r="C14403" s="1" t="s">
        <v>84</v>
      </c>
      <c r="D14403">
        <v>22</v>
      </c>
      <c r="E14403">
        <v>1</v>
      </c>
      <c r="F14403">
        <v>0.23441724137931036</v>
      </c>
      <c r="G14403">
        <v>9.2477419354838705E-2</v>
      </c>
      <c r="H14403">
        <v>0.23605882352941177</v>
      </c>
    </row>
    <row r="14404" spans="1:8" hidden="1" x14ac:dyDescent="0.25">
      <c r="A14404" s="1" t="s">
        <v>63</v>
      </c>
      <c r="B14404" s="1" t="s">
        <v>9</v>
      </c>
      <c r="C14404" s="1" t="s">
        <v>84</v>
      </c>
      <c r="D14404">
        <v>23</v>
      </c>
      <c r="E14404">
        <v>1</v>
      </c>
      <c r="F14404">
        <v>0.63948000000000005</v>
      </c>
      <c r="G14404">
        <v>0.37186451612903215</v>
      </c>
      <c r="H14404">
        <v>0.65520588235294119</v>
      </c>
    </row>
    <row r="14405" spans="1:8" hidden="1" x14ac:dyDescent="0.25">
      <c r="A14405" s="1" t="s">
        <v>63</v>
      </c>
      <c r="B14405" s="1" t="s">
        <v>9</v>
      </c>
      <c r="C14405" s="1" t="s">
        <v>84</v>
      </c>
      <c r="D14405">
        <v>24</v>
      </c>
      <c r="E14405">
        <v>1</v>
      </c>
      <c r="F14405">
        <v>1.01744375</v>
      </c>
      <c r="G14405">
        <v>0.85038064516129031</v>
      </c>
      <c r="H14405">
        <v>0.91132352941176475</v>
      </c>
    </row>
    <row r="14406" spans="1:8" hidden="1" x14ac:dyDescent="0.25">
      <c r="A14406" s="1" t="s">
        <v>63</v>
      </c>
      <c r="B14406" s="1" t="s">
        <v>9</v>
      </c>
      <c r="C14406" s="1" t="s">
        <v>84</v>
      </c>
      <c r="D14406">
        <v>25</v>
      </c>
      <c r="E14406">
        <v>1</v>
      </c>
      <c r="F14406">
        <v>1.169146875</v>
      </c>
      <c r="G14406">
        <v>1.2451645161290323</v>
      </c>
      <c r="H14406">
        <v>1.112205882352941</v>
      </c>
    </row>
    <row r="14407" spans="1:8" hidden="1" x14ac:dyDescent="0.25">
      <c r="A14407" s="1" t="s">
        <v>63</v>
      </c>
      <c r="B14407" s="1" t="s">
        <v>9</v>
      </c>
      <c r="C14407" s="1" t="s">
        <v>84</v>
      </c>
      <c r="D14407">
        <v>26</v>
      </c>
      <c r="E14407">
        <v>1</v>
      </c>
      <c r="F14407">
        <v>1.0123375000000001</v>
      </c>
      <c r="G14407">
        <v>1.1599870967741936</v>
      </c>
      <c r="H14407">
        <v>0.96088823529411771</v>
      </c>
    </row>
    <row r="14408" spans="1:8" hidden="1" x14ac:dyDescent="0.25">
      <c r="A14408" s="1" t="s">
        <v>63</v>
      </c>
      <c r="B14408" s="1" t="s">
        <v>9</v>
      </c>
      <c r="C14408" s="1" t="s">
        <v>84</v>
      </c>
      <c r="D14408">
        <v>27</v>
      </c>
      <c r="E14408">
        <v>1</v>
      </c>
      <c r="F14408">
        <v>0.73393870967741937</v>
      </c>
      <c r="G14408">
        <v>0.9156774193548386</v>
      </c>
      <c r="H14408">
        <v>0.69225882352941182</v>
      </c>
    </row>
    <row r="14409" spans="1:8" hidden="1" x14ac:dyDescent="0.25">
      <c r="A14409" s="1" t="s">
        <v>63</v>
      </c>
      <c r="B14409" s="1" t="s">
        <v>9</v>
      </c>
      <c r="C14409" s="1" t="s">
        <v>84</v>
      </c>
      <c r="D14409">
        <v>28</v>
      </c>
      <c r="E14409">
        <v>1</v>
      </c>
      <c r="F14409">
        <v>0.52721935483870963</v>
      </c>
      <c r="G14409">
        <v>0.5741935483870968</v>
      </c>
      <c r="H14409">
        <v>0.52505294117647061</v>
      </c>
    </row>
    <row r="14410" spans="1:8" hidden="1" x14ac:dyDescent="0.25">
      <c r="A14410" s="1" t="s">
        <v>63</v>
      </c>
      <c r="B14410" s="1" t="s">
        <v>9</v>
      </c>
      <c r="C14410" s="1" t="s">
        <v>84</v>
      </c>
      <c r="D14410">
        <v>29</v>
      </c>
      <c r="E14410">
        <v>1</v>
      </c>
      <c r="F14410">
        <v>0.31938333333333335</v>
      </c>
      <c r="G14410">
        <v>0.33351290322580629</v>
      </c>
      <c r="H14410">
        <v>0.32643529411764705</v>
      </c>
    </row>
    <row r="14411" spans="1:8" hidden="1" x14ac:dyDescent="0.25">
      <c r="A14411" s="1" t="s">
        <v>63</v>
      </c>
      <c r="B14411" s="1" t="s">
        <v>9</v>
      </c>
      <c r="C14411" s="1" t="s">
        <v>84</v>
      </c>
      <c r="D14411">
        <v>30</v>
      </c>
      <c r="E14411">
        <v>1</v>
      </c>
      <c r="F14411">
        <v>0.20999666666666666</v>
      </c>
      <c r="G14411">
        <v>0.1902166666666667</v>
      </c>
      <c r="H14411">
        <v>0.21334117647058823</v>
      </c>
    </row>
    <row r="14412" spans="1:8" hidden="1" x14ac:dyDescent="0.25">
      <c r="A14412" s="1" t="s">
        <v>63</v>
      </c>
      <c r="B14412" s="1" t="s">
        <v>9</v>
      </c>
      <c r="C14412" s="1" t="s">
        <v>84</v>
      </c>
      <c r="D14412">
        <v>31</v>
      </c>
      <c r="E14412">
        <v>1</v>
      </c>
      <c r="F14412">
        <v>0.13461666666666666</v>
      </c>
      <c r="G14412">
        <v>0.14414545454545455</v>
      </c>
      <c r="H14412">
        <v>0.14744666666666667</v>
      </c>
    </row>
    <row r="14413" spans="1:8" hidden="1" x14ac:dyDescent="0.25">
      <c r="A14413" s="1" t="s">
        <v>63</v>
      </c>
      <c r="B14413" s="1" t="s">
        <v>9</v>
      </c>
      <c r="C14413" s="1" t="s">
        <v>84</v>
      </c>
      <c r="D14413">
        <v>32</v>
      </c>
      <c r="E14413">
        <v>1</v>
      </c>
      <c r="F14413">
        <v>0.10346875</v>
      </c>
      <c r="G14413">
        <v>0.10601428571428571</v>
      </c>
      <c r="H14413">
        <v>0.10463636363636364</v>
      </c>
    </row>
    <row r="14414" spans="1:8" hidden="1" x14ac:dyDescent="0.25">
      <c r="A14414" s="1" t="s">
        <v>63</v>
      </c>
      <c r="B14414" s="1" t="s">
        <v>9</v>
      </c>
      <c r="C14414" s="1" t="s">
        <v>84</v>
      </c>
      <c r="D14414">
        <v>33</v>
      </c>
      <c r="E14414">
        <v>1</v>
      </c>
      <c r="F14414">
        <v>7.0033333333333336E-2</v>
      </c>
      <c r="G14414">
        <v>7.771666666666667E-2</v>
      </c>
      <c r="H14414">
        <v>7.8225000000000003E-2</v>
      </c>
    </row>
    <row r="14415" spans="1:8" hidden="1" x14ac:dyDescent="0.25">
      <c r="A14415" s="1" t="s">
        <v>63</v>
      </c>
      <c r="B14415" s="1" t="s">
        <v>9</v>
      </c>
      <c r="C14415" s="1" t="s">
        <v>84</v>
      </c>
      <c r="D14415">
        <v>34</v>
      </c>
      <c r="E14415">
        <v>1</v>
      </c>
      <c r="F14415">
        <v>6.5266666666666667E-2</v>
      </c>
      <c r="G14415">
        <v>3.9660000000000001E-2</v>
      </c>
      <c r="H14415">
        <v>7.5566666666666657E-2</v>
      </c>
    </row>
    <row r="14416" spans="1:8" hidden="1" x14ac:dyDescent="0.25">
      <c r="A14416" s="1" t="s">
        <v>63</v>
      </c>
      <c r="B14416" s="1" t="s">
        <v>9</v>
      </c>
      <c r="C14416" s="1" t="s">
        <v>84</v>
      </c>
      <c r="D14416">
        <v>35</v>
      </c>
      <c r="E14416">
        <v>1</v>
      </c>
      <c r="F14416">
        <v>6.9860000000000005E-2</v>
      </c>
      <c r="G14416">
        <v>0</v>
      </c>
      <c r="H14416">
        <v>9.633333333333334E-2</v>
      </c>
    </row>
    <row r="14417" spans="1:8" hidden="1" x14ac:dyDescent="0.25">
      <c r="A14417" s="1" t="s">
        <v>63</v>
      </c>
      <c r="B14417" s="1" t="s">
        <v>9</v>
      </c>
      <c r="C14417" s="1" t="s">
        <v>84</v>
      </c>
      <c r="D14417">
        <v>36</v>
      </c>
      <c r="E14417">
        <v>2</v>
      </c>
      <c r="F14417">
        <v>1.2800000000000001E-2</v>
      </c>
      <c r="G14417">
        <v>0</v>
      </c>
      <c r="H14417">
        <v>2.1399999999999999E-2</v>
      </c>
    </row>
    <row r="14418" spans="1:8" hidden="1" x14ac:dyDescent="0.25">
      <c r="A14418" s="1" t="s">
        <v>63</v>
      </c>
      <c r="B14418" s="1" t="s">
        <v>9</v>
      </c>
      <c r="C14418" s="1" t="s">
        <v>84</v>
      </c>
      <c r="D14418">
        <v>37</v>
      </c>
      <c r="E14418">
        <v>2</v>
      </c>
      <c r="F14418">
        <v>5.3E-3</v>
      </c>
      <c r="G14418">
        <v>0</v>
      </c>
      <c r="H14418">
        <v>5.3E-3</v>
      </c>
    </row>
    <row r="14419" spans="1:8" hidden="1" x14ac:dyDescent="0.25">
      <c r="A14419" s="1" t="s">
        <v>63</v>
      </c>
      <c r="B14419" s="1" t="s">
        <v>9</v>
      </c>
      <c r="C14419" s="1" t="s">
        <v>84</v>
      </c>
      <c r="D14419">
        <v>38</v>
      </c>
      <c r="E14419">
        <v>2</v>
      </c>
      <c r="F14419">
        <v>7.0000000000000001E-3</v>
      </c>
      <c r="G14419">
        <v>0</v>
      </c>
      <c r="H14419">
        <v>7.0000000000000001E-3</v>
      </c>
    </row>
    <row r="14420" spans="1:8" hidden="1" x14ac:dyDescent="0.25">
      <c r="A14420" s="1" t="s">
        <v>63</v>
      </c>
      <c r="B14420" s="1" t="s">
        <v>9</v>
      </c>
      <c r="C14420" s="1" t="s">
        <v>84</v>
      </c>
      <c r="D14420">
        <v>39</v>
      </c>
      <c r="E14420">
        <v>2</v>
      </c>
      <c r="F14420">
        <v>1.1000000000000001E-3</v>
      </c>
      <c r="G14420">
        <v>0</v>
      </c>
      <c r="H14420">
        <v>1.4E-3</v>
      </c>
    </row>
    <row r="14421" spans="1:8" hidden="1" x14ac:dyDescent="0.25">
      <c r="A14421" s="1" t="s">
        <v>63</v>
      </c>
      <c r="B14421" s="1" t="s">
        <v>9</v>
      </c>
      <c r="C14421" s="1" t="s">
        <v>84</v>
      </c>
      <c r="D14421">
        <v>40</v>
      </c>
      <c r="E14421">
        <v>2</v>
      </c>
      <c r="F14421">
        <v>1.2666666666666666E-3</v>
      </c>
      <c r="G14421">
        <v>0</v>
      </c>
      <c r="H14421">
        <v>6.9999999999999999E-4</v>
      </c>
    </row>
    <row r="14422" spans="1:8" hidden="1" x14ac:dyDescent="0.25">
      <c r="A14422" s="1" t="s">
        <v>63</v>
      </c>
      <c r="B14422" s="1" t="s">
        <v>9</v>
      </c>
      <c r="C14422" s="1" t="s">
        <v>84</v>
      </c>
      <c r="D14422">
        <v>41</v>
      </c>
      <c r="E14422">
        <v>2</v>
      </c>
      <c r="F14422">
        <v>3.3E-3</v>
      </c>
      <c r="G14422">
        <v>0</v>
      </c>
      <c r="H14422">
        <v>2.5166666666666666E-3</v>
      </c>
    </row>
    <row r="14423" spans="1:8" hidden="1" x14ac:dyDescent="0.25">
      <c r="A14423" s="1" t="s">
        <v>63</v>
      </c>
      <c r="B14423" s="1" t="s">
        <v>9</v>
      </c>
      <c r="C14423" s="1" t="s">
        <v>84</v>
      </c>
      <c r="D14423">
        <v>42</v>
      </c>
      <c r="E14423">
        <v>2</v>
      </c>
      <c r="F14423">
        <v>7.7000000000000002E-3</v>
      </c>
      <c r="G14423">
        <v>0</v>
      </c>
      <c r="H14423">
        <v>7.3571428571428572E-3</v>
      </c>
    </row>
    <row r="14424" spans="1:8" hidden="1" x14ac:dyDescent="0.25">
      <c r="A14424" s="1" t="s">
        <v>63</v>
      </c>
      <c r="B14424" s="1" t="s">
        <v>9</v>
      </c>
      <c r="C14424" s="1" t="s">
        <v>84</v>
      </c>
      <c r="D14424">
        <v>43</v>
      </c>
      <c r="E14424">
        <v>2</v>
      </c>
      <c r="F14424">
        <v>1.1849999999999999E-2</v>
      </c>
      <c r="G14424">
        <v>0</v>
      </c>
      <c r="H14424">
        <v>9.0909090909090905E-3</v>
      </c>
    </row>
    <row r="14425" spans="1:8" hidden="1" x14ac:dyDescent="0.25">
      <c r="A14425" s="1" t="s">
        <v>63</v>
      </c>
      <c r="B14425" s="1" t="s">
        <v>9</v>
      </c>
      <c r="C14425" s="1" t="s">
        <v>84</v>
      </c>
      <c r="D14425">
        <v>44</v>
      </c>
      <c r="E14425">
        <v>2</v>
      </c>
      <c r="F14425">
        <v>3.3450000000000001E-2</v>
      </c>
      <c r="G14425">
        <v>1.1668749999999999E-2</v>
      </c>
      <c r="H14425">
        <v>3.1181818181818182E-2</v>
      </c>
    </row>
    <row r="14426" spans="1:8" hidden="1" x14ac:dyDescent="0.25">
      <c r="A14426" s="1" t="s">
        <v>63</v>
      </c>
      <c r="B14426" s="1" t="s">
        <v>9</v>
      </c>
      <c r="C14426" s="1" t="s">
        <v>84</v>
      </c>
      <c r="D14426">
        <v>45</v>
      </c>
      <c r="E14426">
        <v>2</v>
      </c>
      <c r="F14426">
        <v>7.0826086956521733E-2</v>
      </c>
      <c r="G14426">
        <v>2.605E-2</v>
      </c>
      <c r="H14426">
        <v>6.9241666666666674E-2</v>
      </c>
    </row>
    <row r="14427" spans="1:8" hidden="1" x14ac:dyDescent="0.25">
      <c r="A14427" s="1" t="s">
        <v>63</v>
      </c>
      <c r="B14427" s="1" t="s">
        <v>9</v>
      </c>
      <c r="C14427" s="1" t="s">
        <v>84</v>
      </c>
      <c r="D14427">
        <v>46</v>
      </c>
      <c r="E14427">
        <v>2</v>
      </c>
      <c r="F14427">
        <v>0.14440434782608697</v>
      </c>
      <c r="G14427">
        <v>5.502631578947368E-2</v>
      </c>
      <c r="H14427">
        <v>0.14601666666666666</v>
      </c>
    </row>
    <row r="14428" spans="1:8" hidden="1" x14ac:dyDescent="0.25">
      <c r="A14428" s="1" t="s">
        <v>63</v>
      </c>
      <c r="B14428" s="1" t="s">
        <v>9</v>
      </c>
      <c r="C14428" s="1" t="s">
        <v>84</v>
      </c>
      <c r="D14428">
        <v>47</v>
      </c>
      <c r="E14428">
        <v>2</v>
      </c>
      <c r="F14428">
        <v>0.21282608695652172</v>
      </c>
      <c r="G14428">
        <v>9.4305263157894739E-2</v>
      </c>
      <c r="H14428">
        <v>0.20155833333333334</v>
      </c>
    </row>
    <row r="14429" spans="1:8" hidden="1" x14ac:dyDescent="0.25">
      <c r="A14429" s="1" t="s">
        <v>63</v>
      </c>
      <c r="B14429" s="1" t="s">
        <v>9</v>
      </c>
      <c r="C14429" s="1" t="s">
        <v>84</v>
      </c>
      <c r="D14429">
        <v>48</v>
      </c>
      <c r="E14429">
        <v>2</v>
      </c>
      <c r="F14429">
        <v>0.27113043478260868</v>
      </c>
      <c r="G14429">
        <v>0.1595421052631579</v>
      </c>
      <c r="H14429">
        <v>0.26907500000000001</v>
      </c>
    </row>
    <row r="14430" spans="1:8" hidden="1" x14ac:dyDescent="0.25">
      <c r="A14430" s="1" t="s">
        <v>63</v>
      </c>
      <c r="B14430" s="1" t="s">
        <v>9</v>
      </c>
      <c r="C14430" s="1" t="s">
        <v>84</v>
      </c>
      <c r="D14430">
        <v>49</v>
      </c>
      <c r="E14430">
        <v>2</v>
      </c>
      <c r="F14430">
        <v>0.30539166666666667</v>
      </c>
      <c r="G14430">
        <v>0.26941111111111105</v>
      </c>
      <c r="H14430">
        <v>0.28959166666666669</v>
      </c>
    </row>
    <row r="14431" spans="1:8" hidden="1" x14ac:dyDescent="0.25">
      <c r="A14431" s="1" t="s">
        <v>63</v>
      </c>
      <c r="B14431" s="1" t="s">
        <v>9</v>
      </c>
      <c r="C14431" s="1" t="s">
        <v>84</v>
      </c>
      <c r="D14431">
        <v>50</v>
      </c>
      <c r="E14431">
        <v>2</v>
      </c>
      <c r="F14431">
        <v>0.34219166666666662</v>
      </c>
      <c r="G14431">
        <v>0.31231666666666663</v>
      </c>
      <c r="H14431">
        <v>0.32338333333333336</v>
      </c>
    </row>
    <row r="14432" spans="1:8" hidden="1" x14ac:dyDescent="0.25">
      <c r="A14432" s="1" t="s">
        <v>63</v>
      </c>
      <c r="B14432" s="1" t="s">
        <v>9</v>
      </c>
      <c r="C14432" s="1" t="s">
        <v>84</v>
      </c>
      <c r="D14432">
        <v>51</v>
      </c>
      <c r="E14432">
        <v>2</v>
      </c>
      <c r="F14432">
        <v>0.37768750000000001</v>
      </c>
      <c r="G14432">
        <v>0.37014444444444439</v>
      </c>
      <c r="H14432">
        <v>0.37930833333333336</v>
      </c>
    </row>
    <row r="14433" spans="1:8" hidden="1" x14ac:dyDescent="0.25">
      <c r="A14433" s="1" t="s">
        <v>63</v>
      </c>
      <c r="B14433" s="1" t="s">
        <v>9</v>
      </c>
      <c r="C14433" s="1" t="s">
        <v>84</v>
      </c>
      <c r="D14433">
        <v>52</v>
      </c>
      <c r="E14433">
        <v>2</v>
      </c>
      <c r="F14433">
        <v>0.43901666666666667</v>
      </c>
      <c r="G14433">
        <v>0.39143333333333336</v>
      </c>
      <c r="H14433">
        <v>0.39380833333333332</v>
      </c>
    </row>
    <row r="14434" spans="1:8" hidden="1" x14ac:dyDescent="0.25">
      <c r="A14434" s="1" t="s">
        <v>63</v>
      </c>
      <c r="B14434" s="1" t="s">
        <v>9</v>
      </c>
      <c r="C14434" s="1" t="s">
        <v>84</v>
      </c>
      <c r="D14434">
        <v>53</v>
      </c>
      <c r="E14434">
        <v>2</v>
      </c>
      <c r="F14434">
        <v>0.44290416666666665</v>
      </c>
      <c r="G14434">
        <v>0.4196823529411764</v>
      </c>
      <c r="H14434">
        <v>0.43654166666666672</v>
      </c>
    </row>
    <row r="14435" spans="1:8" hidden="1" x14ac:dyDescent="0.25">
      <c r="A14435" s="1" t="s">
        <v>63</v>
      </c>
      <c r="B14435" s="1" t="s">
        <v>9</v>
      </c>
      <c r="C14435" s="1" t="s">
        <v>84</v>
      </c>
      <c r="D14435">
        <v>54</v>
      </c>
      <c r="E14435">
        <v>2</v>
      </c>
      <c r="F14435">
        <v>0.4473454545454546</v>
      </c>
      <c r="G14435">
        <v>0.44612941176470589</v>
      </c>
      <c r="H14435">
        <v>0.41880833333333334</v>
      </c>
    </row>
    <row r="14436" spans="1:8" hidden="1" x14ac:dyDescent="0.25">
      <c r="A14436" s="1" t="s">
        <v>63</v>
      </c>
      <c r="B14436" s="1" t="s">
        <v>9</v>
      </c>
      <c r="C14436" s="1" t="s">
        <v>84</v>
      </c>
      <c r="D14436">
        <v>55</v>
      </c>
      <c r="E14436">
        <v>2</v>
      </c>
      <c r="F14436">
        <v>0.43164782608695651</v>
      </c>
      <c r="G14436">
        <v>0.44390588235294115</v>
      </c>
      <c r="H14436">
        <v>0.42554999999999998</v>
      </c>
    </row>
    <row r="14437" spans="1:8" hidden="1" x14ac:dyDescent="0.25">
      <c r="A14437" s="1" t="s">
        <v>63</v>
      </c>
      <c r="B14437" s="1" t="s">
        <v>9</v>
      </c>
      <c r="C14437" s="1" t="s">
        <v>84</v>
      </c>
      <c r="D14437">
        <v>56</v>
      </c>
      <c r="E14437">
        <v>2</v>
      </c>
      <c r="F14437">
        <v>0.45116521739130439</v>
      </c>
      <c r="G14437">
        <v>0.42823749999999994</v>
      </c>
      <c r="H14437">
        <v>0.43217500000000003</v>
      </c>
    </row>
    <row r="14438" spans="1:8" hidden="1" x14ac:dyDescent="0.25">
      <c r="A14438" s="1" t="s">
        <v>63</v>
      </c>
      <c r="B14438" s="1" t="s">
        <v>9</v>
      </c>
      <c r="C14438" s="1" t="s">
        <v>84</v>
      </c>
      <c r="D14438">
        <v>57</v>
      </c>
      <c r="E14438">
        <v>2</v>
      </c>
      <c r="F14438">
        <v>0.42335652173913041</v>
      </c>
      <c r="G14438">
        <v>0.41642499999999993</v>
      </c>
      <c r="H14438">
        <v>0.38724999999999998</v>
      </c>
    </row>
    <row r="14439" spans="1:8" hidden="1" x14ac:dyDescent="0.25">
      <c r="A14439" s="1" t="s">
        <v>63</v>
      </c>
      <c r="B14439" s="1" t="s">
        <v>9</v>
      </c>
      <c r="C14439" s="1" t="s">
        <v>84</v>
      </c>
      <c r="D14439">
        <v>58</v>
      </c>
      <c r="E14439">
        <v>2</v>
      </c>
      <c r="F14439">
        <v>0.38921666666666666</v>
      </c>
      <c r="G14439">
        <v>0.39650666666666656</v>
      </c>
      <c r="H14439">
        <v>0.35072500000000001</v>
      </c>
    </row>
    <row r="14440" spans="1:8" hidden="1" x14ac:dyDescent="0.25">
      <c r="A14440" s="1" t="s">
        <v>63</v>
      </c>
      <c r="B14440" s="1" t="s">
        <v>9</v>
      </c>
      <c r="C14440" s="1" t="s">
        <v>84</v>
      </c>
      <c r="D14440">
        <v>59</v>
      </c>
      <c r="E14440">
        <v>2</v>
      </c>
      <c r="F14440">
        <v>0.36773043478260869</v>
      </c>
      <c r="G14440">
        <v>0.38172666666666655</v>
      </c>
      <c r="H14440">
        <v>0.34972500000000001</v>
      </c>
    </row>
    <row r="14441" spans="1:8" hidden="1" x14ac:dyDescent="0.25">
      <c r="A14441" s="1" t="s">
        <v>63</v>
      </c>
      <c r="B14441" s="1" t="s">
        <v>9</v>
      </c>
      <c r="C14441" s="1" t="s">
        <v>84</v>
      </c>
      <c r="D14441">
        <v>60</v>
      </c>
      <c r="E14441">
        <v>2</v>
      </c>
      <c r="F14441">
        <v>0.36429565217391302</v>
      </c>
      <c r="G14441">
        <v>0.37395384615384608</v>
      </c>
      <c r="H14441">
        <v>0.31755833333333333</v>
      </c>
    </row>
    <row r="14442" spans="1:8" hidden="1" x14ac:dyDescent="0.25">
      <c r="A14442" s="1" t="s">
        <v>63</v>
      </c>
      <c r="B14442" s="1" t="s">
        <v>9</v>
      </c>
      <c r="C14442" s="1" t="s">
        <v>84</v>
      </c>
      <c r="D14442">
        <v>61</v>
      </c>
      <c r="E14442">
        <v>2</v>
      </c>
      <c r="F14442">
        <v>0.317</v>
      </c>
      <c r="G14442">
        <v>0.3604090909090909</v>
      </c>
      <c r="H14442">
        <v>0.28016666666666667</v>
      </c>
    </row>
    <row r="14443" spans="1:8" hidden="1" x14ac:dyDescent="0.25">
      <c r="A14443" s="1" t="s">
        <v>63</v>
      </c>
      <c r="B14443" s="1" t="s">
        <v>9</v>
      </c>
      <c r="C14443" s="1" t="s">
        <v>84</v>
      </c>
      <c r="D14443">
        <v>62</v>
      </c>
      <c r="E14443">
        <v>2</v>
      </c>
      <c r="F14443">
        <v>0.2863090909090909</v>
      </c>
      <c r="G14443">
        <v>0.35558000000000001</v>
      </c>
      <c r="H14443">
        <v>0.2624545454545455</v>
      </c>
    </row>
    <row r="14444" spans="1:8" hidden="1" x14ac:dyDescent="0.25">
      <c r="A14444" s="1" t="s">
        <v>63</v>
      </c>
      <c r="B14444" s="1" t="s">
        <v>9</v>
      </c>
      <c r="C14444" s="1" t="s">
        <v>84</v>
      </c>
      <c r="D14444">
        <v>63</v>
      </c>
      <c r="E14444">
        <v>2</v>
      </c>
      <c r="F14444">
        <v>0.23973809523809522</v>
      </c>
      <c r="G14444">
        <v>0.33209999999999995</v>
      </c>
      <c r="H14444">
        <v>0.19227272727272726</v>
      </c>
    </row>
    <row r="14445" spans="1:8" hidden="1" x14ac:dyDescent="0.25">
      <c r="A14445" s="1" t="s">
        <v>63</v>
      </c>
      <c r="B14445" s="1" t="s">
        <v>9</v>
      </c>
      <c r="C14445" s="1" t="s">
        <v>84</v>
      </c>
      <c r="D14445">
        <v>64</v>
      </c>
      <c r="E14445">
        <v>2</v>
      </c>
      <c r="F14445">
        <v>0.21334210526315789</v>
      </c>
      <c r="G14445">
        <v>0.3</v>
      </c>
      <c r="H14445">
        <v>0.15844444444444444</v>
      </c>
    </row>
    <row r="14446" spans="1:8" hidden="1" x14ac:dyDescent="0.25">
      <c r="A14446" s="1" t="s">
        <v>63</v>
      </c>
      <c r="B14446" s="1" t="s">
        <v>9</v>
      </c>
      <c r="C14446" s="1" t="s">
        <v>84</v>
      </c>
      <c r="D14446">
        <v>65</v>
      </c>
      <c r="E14446">
        <v>2</v>
      </c>
      <c r="F14446">
        <v>0.21614375</v>
      </c>
      <c r="G14446">
        <v>0.28344000000000003</v>
      </c>
      <c r="H14446">
        <v>0.16858571428571428</v>
      </c>
    </row>
    <row r="14447" spans="1:8" hidden="1" x14ac:dyDescent="0.25">
      <c r="A14447" s="1" t="s">
        <v>63</v>
      </c>
      <c r="B14447" s="1" t="s">
        <v>9</v>
      </c>
      <c r="C14447" s="1" t="s">
        <v>84</v>
      </c>
      <c r="D14447">
        <v>66</v>
      </c>
      <c r="E14447">
        <v>2</v>
      </c>
      <c r="F14447">
        <v>0.14442777777777777</v>
      </c>
      <c r="G14447">
        <v>0.24011000000000005</v>
      </c>
      <c r="H14447">
        <v>0.12866250000000001</v>
      </c>
    </row>
    <row r="14448" spans="1:8" hidden="1" x14ac:dyDescent="0.25">
      <c r="A14448" s="1" t="s">
        <v>63</v>
      </c>
      <c r="B14448" s="1" t="s">
        <v>9</v>
      </c>
      <c r="C14448" s="1" t="s">
        <v>84</v>
      </c>
      <c r="D14448">
        <v>67</v>
      </c>
      <c r="E14448">
        <v>2</v>
      </c>
      <c r="F14448">
        <v>0.14097142857142858</v>
      </c>
      <c r="G14448">
        <v>0.22272222222222224</v>
      </c>
      <c r="H14448">
        <v>0.11869999999999999</v>
      </c>
    </row>
    <row r="14449" spans="1:8" hidden="1" x14ac:dyDescent="0.25">
      <c r="A14449" s="1" t="s">
        <v>63</v>
      </c>
      <c r="B14449" s="1" t="s">
        <v>9</v>
      </c>
      <c r="C14449" s="1" t="s">
        <v>84</v>
      </c>
      <c r="D14449">
        <v>68</v>
      </c>
      <c r="E14449">
        <v>2</v>
      </c>
      <c r="F14449">
        <v>0.12554166666666666</v>
      </c>
      <c r="G14449">
        <v>0.19405000000000003</v>
      </c>
      <c r="H14449">
        <v>0.10478</v>
      </c>
    </row>
    <row r="14450" spans="1:8" hidden="1" x14ac:dyDescent="0.25">
      <c r="A14450" s="1" t="s">
        <v>63</v>
      </c>
      <c r="B14450" s="1" t="s">
        <v>9</v>
      </c>
      <c r="C14450" s="1" t="s">
        <v>84</v>
      </c>
      <c r="D14450">
        <v>69</v>
      </c>
      <c r="E14450">
        <v>2</v>
      </c>
      <c r="F14450">
        <v>0.12652222222222223</v>
      </c>
      <c r="G14450">
        <v>0.154475</v>
      </c>
      <c r="H14450">
        <v>0.1346</v>
      </c>
    </row>
    <row r="14451" spans="1:8" hidden="1" x14ac:dyDescent="0.25">
      <c r="A14451" s="1" t="s">
        <v>63</v>
      </c>
      <c r="B14451" s="1" t="s">
        <v>9</v>
      </c>
      <c r="C14451" s="1" t="s">
        <v>84</v>
      </c>
      <c r="D14451">
        <v>70</v>
      </c>
      <c r="E14451">
        <v>2</v>
      </c>
      <c r="F14451">
        <v>0.1363</v>
      </c>
      <c r="G14451">
        <v>0.11763333333333333</v>
      </c>
      <c r="H14451">
        <v>9.4549999999999995E-2</v>
      </c>
    </row>
    <row r="14452" spans="1:8" hidden="1" x14ac:dyDescent="0.25">
      <c r="A14452" s="1" t="s">
        <v>63</v>
      </c>
      <c r="B14452" s="1" t="s">
        <v>9</v>
      </c>
      <c r="C14452" s="1" t="s">
        <v>84</v>
      </c>
      <c r="D14452">
        <v>71</v>
      </c>
      <c r="E14452">
        <v>2</v>
      </c>
      <c r="F14452">
        <v>0.1162</v>
      </c>
      <c r="G14452">
        <v>0</v>
      </c>
      <c r="H14452">
        <v>2.6499999999999999E-2</v>
      </c>
    </row>
    <row r="14453" spans="1:8" hidden="1" x14ac:dyDescent="0.25">
      <c r="A14453" s="1" t="s">
        <v>63</v>
      </c>
      <c r="B14453" s="1" t="s">
        <v>9</v>
      </c>
      <c r="C14453" s="1" t="s">
        <v>84</v>
      </c>
      <c r="D14453">
        <v>72</v>
      </c>
      <c r="E14453">
        <v>2</v>
      </c>
      <c r="F14453">
        <v>0.1124</v>
      </c>
      <c r="G14453">
        <v>0</v>
      </c>
      <c r="H14453">
        <v>5.0000000000000001E-4</v>
      </c>
    </row>
    <row r="14454" spans="1:8" hidden="1" x14ac:dyDescent="0.25">
      <c r="A14454" s="1" t="s">
        <v>63</v>
      </c>
      <c r="B14454" s="1" t="s">
        <v>9</v>
      </c>
      <c r="C14454" s="1" t="s">
        <v>84</v>
      </c>
      <c r="D14454">
        <v>73</v>
      </c>
      <c r="E14454">
        <v>3</v>
      </c>
      <c r="F14454">
        <v>9.59666666666667E-2</v>
      </c>
      <c r="G14454">
        <v>0</v>
      </c>
      <c r="H14454">
        <v>0.14355000000000001</v>
      </c>
    </row>
    <row r="14455" spans="1:8" hidden="1" x14ac:dyDescent="0.25">
      <c r="A14455" s="1" t="s">
        <v>63</v>
      </c>
      <c r="B14455" s="1" t="s">
        <v>9</v>
      </c>
      <c r="C14455" s="1" t="s">
        <v>84</v>
      </c>
      <c r="D14455">
        <v>74</v>
      </c>
      <c r="E14455">
        <v>3</v>
      </c>
      <c r="F14455">
        <v>5.7524999999999993E-2</v>
      </c>
      <c r="G14455">
        <v>0</v>
      </c>
      <c r="H14455">
        <v>7.51E-2</v>
      </c>
    </row>
    <row r="14456" spans="1:8" hidden="1" x14ac:dyDescent="0.25">
      <c r="A14456" s="1" t="s">
        <v>63</v>
      </c>
      <c r="B14456" s="1" t="s">
        <v>9</v>
      </c>
      <c r="C14456" s="1" t="s">
        <v>84</v>
      </c>
      <c r="D14456">
        <v>75</v>
      </c>
      <c r="E14456">
        <v>3</v>
      </c>
      <c r="F14456">
        <v>7.5199999999999989E-2</v>
      </c>
      <c r="G14456">
        <v>0</v>
      </c>
      <c r="H14456">
        <v>9.2999999999999999E-2</v>
      </c>
    </row>
    <row r="14457" spans="1:8" hidden="1" x14ac:dyDescent="0.25">
      <c r="A14457" s="1" t="s">
        <v>63</v>
      </c>
      <c r="B14457" s="1" t="s">
        <v>9</v>
      </c>
      <c r="C14457" s="1" t="s">
        <v>84</v>
      </c>
      <c r="D14457">
        <v>76</v>
      </c>
      <c r="E14457">
        <v>3</v>
      </c>
      <c r="F14457">
        <v>5.402000000000004E-2</v>
      </c>
      <c r="G14457">
        <v>0</v>
      </c>
      <c r="H14457">
        <v>6.005000000000002E-2</v>
      </c>
    </row>
    <row r="14458" spans="1:8" hidden="1" x14ac:dyDescent="0.25">
      <c r="A14458" s="1" t="s">
        <v>63</v>
      </c>
      <c r="B14458" s="1" t="s">
        <v>9</v>
      </c>
      <c r="C14458" s="1" t="s">
        <v>84</v>
      </c>
      <c r="D14458">
        <v>77</v>
      </c>
      <c r="E14458">
        <v>3</v>
      </c>
      <c r="F14458">
        <v>2.9679999999999984E-2</v>
      </c>
      <c r="G14458">
        <v>1.4325000000000001E-2</v>
      </c>
      <c r="H14458">
        <v>4.6539999999999998E-2</v>
      </c>
    </row>
    <row r="14459" spans="1:8" hidden="1" x14ac:dyDescent="0.25">
      <c r="A14459" s="1" t="s">
        <v>63</v>
      </c>
      <c r="B14459" s="1" t="s">
        <v>9</v>
      </c>
      <c r="C14459" s="1" t="s">
        <v>84</v>
      </c>
      <c r="D14459">
        <v>78</v>
      </c>
      <c r="E14459">
        <v>3</v>
      </c>
      <c r="F14459">
        <v>5.9480000000000005E-2</v>
      </c>
      <c r="G14459">
        <v>3.2059999999999998E-2</v>
      </c>
      <c r="H14459">
        <v>8.1839999999999996E-2</v>
      </c>
    </row>
    <row r="14460" spans="1:8" hidden="1" x14ac:dyDescent="0.25">
      <c r="A14460" s="1" t="s">
        <v>63</v>
      </c>
      <c r="B14460" s="1" t="s">
        <v>9</v>
      </c>
      <c r="C14460" s="1" t="s">
        <v>84</v>
      </c>
      <c r="D14460">
        <v>79</v>
      </c>
      <c r="E14460">
        <v>3</v>
      </c>
      <c r="F14460">
        <v>6.4972727272727279E-2</v>
      </c>
      <c r="G14460">
        <v>7.1620000000000003E-2</v>
      </c>
      <c r="H14460">
        <v>8.6359999999999992E-2</v>
      </c>
    </row>
    <row r="14461" spans="1:8" hidden="1" x14ac:dyDescent="0.25">
      <c r="A14461" s="1" t="s">
        <v>63</v>
      </c>
      <c r="B14461" s="1" t="s">
        <v>9</v>
      </c>
      <c r="C14461" s="1" t="s">
        <v>84</v>
      </c>
      <c r="D14461">
        <v>80</v>
      </c>
      <c r="E14461">
        <v>3</v>
      </c>
      <c r="F14461">
        <v>0.10137499999999999</v>
      </c>
      <c r="G14461">
        <v>0.12731999999999999</v>
      </c>
      <c r="H14461">
        <v>0.1115</v>
      </c>
    </row>
    <row r="14462" spans="1:8" hidden="1" x14ac:dyDescent="0.25">
      <c r="A14462" s="1" t="s">
        <v>63</v>
      </c>
      <c r="B14462" s="1" t="s">
        <v>9</v>
      </c>
      <c r="C14462" s="1" t="s">
        <v>84</v>
      </c>
      <c r="D14462">
        <v>81</v>
      </c>
      <c r="E14462">
        <v>3</v>
      </c>
      <c r="F14462">
        <v>0.15776999999999999</v>
      </c>
      <c r="G14462">
        <v>0.21861999999999998</v>
      </c>
      <c r="H14462">
        <v>0.15934000000000001</v>
      </c>
    </row>
    <row r="14463" spans="1:8" hidden="1" x14ac:dyDescent="0.25">
      <c r="A14463" s="1" t="s">
        <v>63</v>
      </c>
      <c r="B14463" s="1" t="s">
        <v>9</v>
      </c>
      <c r="C14463" s="1" t="s">
        <v>84</v>
      </c>
      <c r="D14463">
        <v>82</v>
      </c>
      <c r="E14463">
        <v>3</v>
      </c>
      <c r="F14463">
        <v>0.19541999999999998</v>
      </c>
      <c r="G14463">
        <v>0.28400000000000003</v>
      </c>
      <c r="H14463">
        <v>0.20266000000000001</v>
      </c>
    </row>
    <row r="14464" spans="1:8" hidden="1" x14ac:dyDescent="0.25">
      <c r="A14464" s="1" t="s">
        <v>63</v>
      </c>
      <c r="B14464" s="1" t="s">
        <v>9</v>
      </c>
      <c r="C14464" s="1" t="s">
        <v>84</v>
      </c>
      <c r="D14464">
        <v>83</v>
      </c>
      <c r="E14464">
        <v>3</v>
      </c>
      <c r="F14464">
        <v>0.27407777777777775</v>
      </c>
      <c r="G14464">
        <v>0.30809999999999998</v>
      </c>
      <c r="H14464">
        <v>0.25205</v>
      </c>
    </row>
    <row r="14465" spans="1:8" hidden="1" x14ac:dyDescent="0.25">
      <c r="A14465" s="1" t="s">
        <v>63</v>
      </c>
      <c r="B14465" s="1" t="s">
        <v>9</v>
      </c>
      <c r="C14465" s="1" t="s">
        <v>84</v>
      </c>
      <c r="D14465">
        <v>84</v>
      </c>
      <c r="E14465">
        <v>3</v>
      </c>
      <c r="F14465">
        <v>0.31723333333333331</v>
      </c>
      <c r="G14465">
        <v>0.35160000000000002</v>
      </c>
      <c r="H14465">
        <v>0.27412500000000001</v>
      </c>
    </row>
    <row r="14466" spans="1:8" hidden="1" x14ac:dyDescent="0.25">
      <c r="A14466" s="1" t="s">
        <v>63</v>
      </c>
      <c r="B14466" s="1" t="s">
        <v>9</v>
      </c>
      <c r="C14466" s="1" t="s">
        <v>84</v>
      </c>
      <c r="D14466">
        <v>85</v>
      </c>
      <c r="E14466">
        <v>3</v>
      </c>
      <c r="F14466">
        <v>0.34301000000000004</v>
      </c>
      <c r="G14466">
        <v>0.36559999999999998</v>
      </c>
      <c r="H14466">
        <v>0.30910000000000004</v>
      </c>
    </row>
    <row r="14467" spans="1:8" hidden="1" x14ac:dyDescent="0.25">
      <c r="A14467" s="1" t="s">
        <v>63</v>
      </c>
      <c r="B14467" s="1" t="s">
        <v>9</v>
      </c>
      <c r="C14467" s="1" t="s">
        <v>84</v>
      </c>
      <c r="D14467">
        <v>86</v>
      </c>
      <c r="E14467">
        <v>3</v>
      </c>
      <c r="F14467">
        <v>0.31778000000000001</v>
      </c>
      <c r="G14467">
        <v>0.36392499999999994</v>
      </c>
      <c r="H14467">
        <v>0.34432499999999999</v>
      </c>
    </row>
    <row r="14468" spans="1:8" hidden="1" x14ac:dyDescent="0.25">
      <c r="A14468" s="1" t="s">
        <v>63</v>
      </c>
      <c r="B14468" s="1" t="s">
        <v>9</v>
      </c>
      <c r="C14468" s="1" t="s">
        <v>84</v>
      </c>
      <c r="D14468">
        <v>87</v>
      </c>
      <c r="E14468">
        <v>3</v>
      </c>
      <c r="F14468">
        <v>0.36317777777777771</v>
      </c>
      <c r="G14468">
        <v>0.36333333333333334</v>
      </c>
      <c r="H14468">
        <v>0.30445</v>
      </c>
    </row>
    <row r="14469" spans="1:8" hidden="1" x14ac:dyDescent="0.25">
      <c r="A14469" s="1" t="s">
        <v>63</v>
      </c>
      <c r="B14469" s="1" t="s">
        <v>9</v>
      </c>
      <c r="C14469" s="1" t="s">
        <v>84</v>
      </c>
      <c r="D14469">
        <v>88</v>
      </c>
      <c r="E14469">
        <v>3</v>
      </c>
      <c r="F14469">
        <v>0.38350000000000006</v>
      </c>
      <c r="G14469">
        <v>0.36226666666666668</v>
      </c>
      <c r="H14469">
        <v>0.41292499999999999</v>
      </c>
    </row>
    <row r="14470" spans="1:8" hidden="1" x14ac:dyDescent="0.25">
      <c r="A14470" s="1" t="s">
        <v>63</v>
      </c>
      <c r="B14470" s="1" t="s">
        <v>9</v>
      </c>
      <c r="C14470" s="1" t="s">
        <v>84</v>
      </c>
      <c r="D14470">
        <v>89</v>
      </c>
      <c r="E14470">
        <v>3</v>
      </c>
      <c r="F14470">
        <v>0.35754444444444444</v>
      </c>
      <c r="G14470">
        <v>0.36333333333333334</v>
      </c>
      <c r="H14470">
        <v>0.28210000000000002</v>
      </c>
    </row>
    <row r="14471" spans="1:8" hidden="1" x14ac:dyDescent="0.25">
      <c r="A14471" s="1" t="s">
        <v>63</v>
      </c>
      <c r="B14471" s="1" t="s">
        <v>9</v>
      </c>
      <c r="C14471" s="1" t="s">
        <v>84</v>
      </c>
      <c r="D14471">
        <v>90</v>
      </c>
      <c r="E14471">
        <v>3</v>
      </c>
      <c r="F14471">
        <v>0.437475</v>
      </c>
      <c r="G14471">
        <v>0.35056666666666669</v>
      </c>
      <c r="H14471">
        <v>0.30436666666666667</v>
      </c>
    </row>
    <row r="14472" spans="1:8" hidden="1" x14ac:dyDescent="0.25">
      <c r="A14472" s="1" t="s">
        <v>63</v>
      </c>
      <c r="B14472" s="1" t="s">
        <v>9</v>
      </c>
      <c r="C14472" s="1" t="s">
        <v>84</v>
      </c>
      <c r="D14472">
        <v>91</v>
      </c>
      <c r="E14472">
        <v>3</v>
      </c>
      <c r="F14472">
        <v>0.33556250000000004</v>
      </c>
      <c r="G14472">
        <v>0.34999999999999992</v>
      </c>
      <c r="H14472">
        <v>0.26403333333333334</v>
      </c>
    </row>
    <row r="14473" spans="1:8" hidden="1" x14ac:dyDescent="0.25">
      <c r="A14473" s="1" t="s">
        <v>63</v>
      </c>
      <c r="B14473" s="1" t="s">
        <v>9</v>
      </c>
      <c r="C14473" s="1" t="s">
        <v>84</v>
      </c>
      <c r="D14473">
        <v>92</v>
      </c>
      <c r="E14473">
        <v>3</v>
      </c>
      <c r="F14473">
        <v>0.37712499999999993</v>
      </c>
      <c r="G14473">
        <v>0.33899999999999997</v>
      </c>
      <c r="H14473">
        <v>0.3213333333333333</v>
      </c>
    </row>
    <row r="14474" spans="1:8" hidden="1" x14ac:dyDescent="0.25">
      <c r="A14474" s="1" t="s">
        <v>63</v>
      </c>
      <c r="B14474" s="1" t="s">
        <v>9</v>
      </c>
      <c r="C14474" s="1" t="s">
        <v>84</v>
      </c>
      <c r="D14474">
        <v>93</v>
      </c>
      <c r="E14474">
        <v>3</v>
      </c>
      <c r="F14474">
        <v>0.3696875</v>
      </c>
      <c r="G14474">
        <v>0.33729999999999999</v>
      </c>
      <c r="H14474">
        <v>0.30166666666666664</v>
      </c>
    </row>
    <row r="14475" spans="1:8" hidden="1" x14ac:dyDescent="0.25">
      <c r="A14475" s="1" t="s">
        <v>63</v>
      </c>
      <c r="B14475" s="1" t="s">
        <v>9</v>
      </c>
      <c r="C14475" s="1" t="s">
        <v>84</v>
      </c>
      <c r="D14475">
        <v>94</v>
      </c>
      <c r="E14475">
        <v>3</v>
      </c>
      <c r="F14475">
        <v>0.33286250000000001</v>
      </c>
      <c r="G14475">
        <v>0.33499999999999996</v>
      </c>
      <c r="H14475">
        <v>0.26753333333333335</v>
      </c>
    </row>
    <row r="14476" spans="1:8" hidden="1" x14ac:dyDescent="0.25">
      <c r="A14476" s="1" t="s">
        <v>63</v>
      </c>
      <c r="B14476" s="1" t="s">
        <v>9</v>
      </c>
      <c r="C14476" s="1" t="s">
        <v>84</v>
      </c>
      <c r="D14476">
        <v>95</v>
      </c>
      <c r="E14476">
        <v>3</v>
      </c>
      <c r="F14476">
        <v>0.31174000000000002</v>
      </c>
      <c r="G14476">
        <v>0.33</v>
      </c>
      <c r="H14476">
        <v>0.2379</v>
      </c>
    </row>
    <row r="14477" spans="1:8" hidden="1" x14ac:dyDescent="0.25">
      <c r="A14477" s="1" t="s">
        <v>63</v>
      </c>
      <c r="B14477" s="1" t="s">
        <v>9</v>
      </c>
      <c r="C14477" s="1" t="s">
        <v>84</v>
      </c>
      <c r="D14477">
        <v>96</v>
      </c>
      <c r="E14477">
        <v>3</v>
      </c>
      <c r="F14477">
        <v>0.33823999999999999</v>
      </c>
      <c r="G14477">
        <v>0.32</v>
      </c>
      <c r="H14477">
        <v>0.24283333333333335</v>
      </c>
    </row>
    <row r="14478" spans="1:8" hidden="1" x14ac:dyDescent="0.25">
      <c r="A14478" s="1" t="s">
        <v>63</v>
      </c>
      <c r="B14478" s="1" t="s">
        <v>9</v>
      </c>
      <c r="C14478" s="1" t="s">
        <v>84</v>
      </c>
      <c r="D14478">
        <v>97</v>
      </c>
      <c r="E14478">
        <v>3</v>
      </c>
      <c r="F14478">
        <v>0.31923000000000001</v>
      </c>
      <c r="G14478">
        <v>0.31</v>
      </c>
      <c r="H14478">
        <v>0.24203333333333335</v>
      </c>
    </row>
    <row r="14479" spans="1:8" hidden="1" x14ac:dyDescent="0.25">
      <c r="A14479" s="1" t="s">
        <v>63</v>
      </c>
      <c r="B14479" s="1" t="s">
        <v>9</v>
      </c>
      <c r="C14479" s="1" t="s">
        <v>84</v>
      </c>
      <c r="D14479">
        <v>98</v>
      </c>
      <c r="E14479">
        <v>3</v>
      </c>
      <c r="F14479">
        <v>0.27646999999999999</v>
      </c>
      <c r="G14479">
        <v>0.27999999999999997</v>
      </c>
      <c r="H14479">
        <v>0.2515</v>
      </c>
    </row>
    <row r="14480" spans="1:8" hidden="1" x14ac:dyDescent="0.25">
      <c r="A14480" s="1" t="s">
        <v>63</v>
      </c>
      <c r="B14480" s="1" t="s">
        <v>9</v>
      </c>
      <c r="C14480" s="1" t="s">
        <v>84</v>
      </c>
      <c r="D14480">
        <v>99</v>
      </c>
      <c r="E14480">
        <v>3</v>
      </c>
      <c r="F14480">
        <v>0.33444000000000002</v>
      </c>
      <c r="G14480">
        <v>0.26500000000000001</v>
      </c>
      <c r="H14480">
        <v>0.27416666666666667</v>
      </c>
    </row>
    <row r="14481" spans="1:8" hidden="1" x14ac:dyDescent="0.25">
      <c r="A14481" s="1" t="s">
        <v>63</v>
      </c>
      <c r="B14481" s="1" t="s">
        <v>9</v>
      </c>
      <c r="C14481" s="1" t="s">
        <v>84</v>
      </c>
      <c r="D14481">
        <v>100</v>
      </c>
      <c r="E14481">
        <v>3</v>
      </c>
      <c r="F14481">
        <v>0.30403000000000002</v>
      </c>
      <c r="G14481">
        <v>0.25</v>
      </c>
      <c r="H14481">
        <v>0.23123333333333335</v>
      </c>
    </row>
    <row r="14482" spans="1:8" hidden="1" x14ac:dyDescent="0.25">
      <c r="A14482" s="1" t="s">
        <v>63</v>
      </c>
      <c r="B14482" s="1" t="s">
        <v>9</v>
      </c>
      <c r="C14482" s="1" t="s">
        <v>84</v>
      </c>
      <c r="D14482">
        <v>101</v>
      </c>
      <c r="E14482">
        <v>3</v>
      </c>
      <c r="F14482">
        <v>0.27635555555555558</v>
      </c>
      <c r="G14482">
        <v>0.21</v>
      </c>
      <c r="H14482">
        <v>0.21806666666666666</v>
      </c>
    </row>
    <row r="14483" spans="1:8" hidden="1" x14ac:dyDescent="0.25">
      <c r="A14483" s="1" t="s">
        <v>63</v>
      </c>
      <c r="B14483" s="1" t="s">
        <v>9</v>
      </c>
      <c r="C14483" s="1" t="s">
        <v>84</v>
      </c>
      <c r="D14483">
        <v>102</v>
      </c>
      <c r="E14483">
        <v>3</v>
      </c>
      <c r="F14483">
        <v>0.27260000000000001</v>
      </c>
      <c r="G14483">
        <v>0.185</v>
      </c>
      <c r="H14483">
        <v>0.25155</v>
      </c>
    </row>
    <row r="14484" spans="1:8" hidden="1" x14ac:dyDescent="0.25">
      <c r="A14484" s="1" t="s">
        <v>63</v>
      </c>
      <c r="B14484" s="1" t="s">
        <v>11</v>
      </c>
      <c r="C14484" s="1" t="s">
        <v>44</v>
      </c>
      <c r="D14484">
        <v>18</v>
      </c>
      <c r="E14484">
        <v>1</v>
      </c>
      <c r="F14484">
        <v>0</v>
      </c>
      <c r="G14484">
        <v>0</v>
      </c>
      <c r="H14484">
        <v>0</v>
      </c>
    </row>
    <row r="14485" spans="1:8" hidden="1" x14ac:dyDescent="0.25">
      <c r="A14485" s="1" t="s">
        <v>63</v>
      </c>
      <c r="B14485" s="1" t="s">
        <v>11</v>
      </c>
      <c r="C14485" s="1" t="s">
        <v>44</v>
      </c>
      <c r="D14485">
        <v>19</v>
      </c>
      <c r="E14485">
        <v>1</v>
      </c>
      <c r="F14485">
        <v>2.7000000000000001E-3</v>
      </c>
      <c r="G14485">
        <v>1.1000000000000001E-3</v>
      </c>
      <c r="H14485">
        <v>3.3625E-3</v>
      </c>
    </row>
    <row r="14486" spans="1:8" hidden="1" x14ac:dyDescent="0.25">
      <c r="A14486" s="1" t="s">
        <v>63</v>
      </c>
      <c r="B14486" s="1" t="s">
        <v>11</v>
      </c>
      <c r="C14486" s="1" t="s">
        <v>44</v>
      </c>
      <c r="D14486">
        <v>20</v>
      </c>
      <c r="E14486">
        <v>1</v>
      </c>
      <c r="F14486">
        <v>1.5681250000000001E-2</v>
      </c>
      <c r="G14486">
        <v>1.296969696969697E-2</v>
      </c>
      <c r="H14486">
        <v>1.8681818181818181E-2</v>
      </c>
    </row>
    <row r="14487" spans="1:8" hidden="1" x14ac:dyDescent="0.25">
      <c r="A14487" s="1" t="s">
        <v>63</v>
      </c>
      <c r="B14487" s="1" t="s">
        <v>11</v>
      </c>
      <c r="C14487" s="1" t="s">
        <v>44</v>
      </c>
      <c r="D14487">
        <v>21</v>
      </c>
      <c r="E14487">
        <v>1</v>
      </c>
      <c r="F14487">
        <v>6.7594999999999988E-2</v>
      </c>
      <c r="G14487">
        <v>5.6525000000000006E-2</v>
      </c>
      <c r="H14487">
        <v>7.2485714285714292E-2</v>
      </c>
    </row>
    <row r="14488" spans="1:8" hidden="1" x14ac:dyDescent="0.25">
      <c r="A14488" s="1" t="s">
        <v>63</v>
      </c>
      <c r="B14488" s="1" t="s">
        <v>11</v>
      </c>
      <c r="C14488" s="1" t="s">
        <v>44</v>
      </c>
      <c r="D14488">
        <v>22</v>
      </c>
      <c r="E14488">
        <v>1</v>
      </c>
      <c r="F14488">
        <v>0.288995</v>
      </c>
      <c r="G14488">
        <v>0.1967291666666667</v>
      </c>
      <c r="H14488">
        <v>0.30807142857142855</v>
      </c>
    </row>
    <row r="14489" spans="1:8" hidden="1" x14ac:dyDescent="0.25">
      <c r="A14489" s="1" t="s">
        <v>63</v>
      </c>
      <c r="B14489" s="1" t="s">
        <v>11</v>
      </c>
      <c r="C14489" s="1" t="s">
        <v>44</v>
      </c>
      <c r="D14489">
        <v>23</v>
      </c>
      <c r="E14489">
        <v>1</v>
      </c>
      <c r="F14489">
        <v>0.62235499999999999</v>
      </c>
      <c r="G14489">
        <v>0.4468812499999999</v>
      </c>
      <c r="H14489">
        <v>0.69066428571428573</v>
      </c>
    </row>
    <row r="14490" spans="1:8" hidden="1" x14ac:dyDescent="0.25">
      <c r="A14490" s="1" t="s">
        <v>63</v>
      </c>
      <c r="B14490" s="1" t="s">
        <v>11</v>
      </c>
      <c r="C14490" s="1" t="s">
        <v>44</v>
      </c>
      <c r="D14490">
        <v>24</v>
      </c>
      <c r="E14490">
        <v>1</v>
      </c>
      <c r="F14490">
        <v>0.8566149999999999</v>
      </c>
      <c r="G14490">
        <v>0.75600000000000023</v>
      </c>
      <c r="H14490">
        <v>0.93619285714285705</v>
      </c>
    </row>
    <row r="14491" spans="1:8" hidden="1" x14ac:dyDescent="0.25">
      <c r="A14491" s="1" t="s">
        <v>63</v>
      </c>
      <c r="B14491" s="1" t="s">
        <v>11</v>
      </c>
      <c r="C14491" s="1" t="s">
        <v>44</v>
      </c>
      <c r="D14491">
        <v>25</v>
      </c>
      <c r="E14491">
        <v>1</v>
      </c>
      <c r="F14491">
        <v>0.85326999999999997</v>
      </c>
      <c r="G14491">
        <v>0.95058125000000038</v>
      </c>
      <c r="H14491">
        <v>0.91738571428571425</v>
      </c>
    </row>
    <row r="14492" spans="1:8" hidden="1" x14ac:dyDescent="0.25">
      <c r="A14492" s="1" t="s">
        <v>63</v>
      </c>
      <c r="B14492" s="1" t="s">
        <v>11</v>
      </c>
      <c r="C14492" s="1" t="s">
        <v>44</v>
      </c>
      <c r="D14492">
        <v>26</v>
      </c>
      <c r="E14492">
        <v>1</v>
      </c>
      <c r="F14492">
        <v>0.71175500000000003</v>
      </c>
      <c r="G14492">
        <v>0.81540833333333318</v>
      </c>
      <c r="H14492">
        <v>0.74597857142857138</v>
      </c>
    </row>
    <row r="14493" spans="1:8" hidden="1" x14ac:dyDescent="0.25">
      <c r="A14493" s="1" t="s">
        <v>63</v>
      </c>
      <c r="B14493" s="1" t="s">
        <v>11</v>
      </c>
      <c r="C14493" s="1" t="s">
        <v>44</v>
      </c>
      <c r="D14493">
        <v>27</v>
      </c>
      <c r="E14493">
        <v>1</v>
      </c>
      <c r="F14493">
        <v>0.54699500000000001</v>
      </c>
      <c r="G14493">
        <v>0.64647291666666673</v>
      </c>
      <c r="H14493">
        <v>0.57339285714285715</v>
      </c>
    </row>
    <row r="14494" spans="1:8" hidden="1" x14ac:dyDescent="0.25">
      <c r="A14494" s="1" t="s">
        <v>63</v>
      </c>
      <c r="B14494" s="1" t="s">
        <v>11</v>
      </c>
      <c r="C14494" s="1" t="s">
        <v>44</v>
      </c>
      <c r="D14494">
        <v>28</v>
      </c>
      <c r="E14494">
        <v>1</v>
      </c>
      <c r="F14494">
        <v>0.40135999999999999</v>
      </c>
      <c r="G14494">
        <v>0.50218124999999991</v>
      </c>
      <c r="H14494">
        <v>0.40804285714285715</v>
      </c>
    </row>
    <row r="14495" spans="1:8" hidden="1" x14ac:dyDescent="0.25">
      <c r="A14495" s="1" t="s">
        <v>63</v>
      </c>
      <c r="B14495" s="1" t="s">
        <v>11</v>
      </c>
      <c r="C14495" s="1" t="s">
        <v>44</v>
      </c>
      <c r="D14495">
        <v>29</v>
      </c>
      <c r="E14495">
        <v>1</v>
      </c>
      <c r="F14495">
        <v>0.2864263157894737</v>
      </c>
      <c r="G14495">
        <v>0.3616645833333334</v>
      </c>
      <c r="H14495">
        <v>0.29183076923076923</v>
      </c>
    </row>
    <row r="14496" spans="1:8" hidden="1" x14ac:dyDescent="0.25">
      <c r="A14496" s="1" t="s">
        <v>63</v>
      </c>
      <c r="B14496" s="1" t="s">
        <v>11</v>
      </c>
      <c r="C14496" s="1" t="s">
        <v>44</v>
      </c>
      <c r="D14496">
        <v>30</v>
      </c>
      <c r="E14496">
        <v>1</v>
      </c>
      <c r="F14496">
        <v>0.22052222222222223</v>
      </c>
      <c r="G14496">
        <v>0.28587499999999999</v>
      </c>
      <c r="H14496">
        <v>0.22764615384615383</v>
      </c>
    </row>
    <row r="14497" spans="1:8" hidden="1" x14ac:dyDescent="0.25">
      <c r="A14497" s="1" t="s">
        <v>63</v>
      </c>
      <c r="B14497" s="1" t="s">
        <v>11</v>
      </c>
      <c r="C14497" s="1" t="s">
        <v>44</v>
      </c>
      <c r="D14497">
        <v>31</v>
      </c>
      <c r="E14497">
        <v>1</v>
      </c>
      <c r="F14497">
        <v>0.16342352941176469</v>
      </c>
      <c r="G14497">
        <v>0.20576875000000003</v>
      </c>
      <c r="H14497">
        <v>0.17099999999999999</v>
      </c>
    </row>
    <row r="14498" spans="1:8" hidden="1" x14ac:dyDescent="0.25">
      <c r="A14498" s="1" t="s">
        <v>63</v>
      </c>
      <c r="B14498" s="1" t="s">
        <v>11</v>
      </c>
      <c r="C14498" s="1" t="s">
        <v>44</v>
      </c>
      <c r="D14498">
        <v>32</v>
      </c>
      <c r="E14498">
        <v>1</v>
      </c>
      <c r="F14498">
        <v>0.1101</v>
      </c>
      <c r="G14498">
        <v>0.13621395348837209</v>
      </c>
      <c r="H14498">
        <v>0.13003636363636364</v>
      </c>
    </row>
    <row r="14499" spans="1:8" hidden="1" x14ac:dyDescent="0.25">
      <c r="A14499" s="1" t="s">
        <v>63</v>
      </c>
      <c r="B14499" s="1" t="s">
        <v>11</v>
      </c>
      <c r="C14499" s="1" t="s">
        <v>44</v>
      </c>
      <c r="D14499">
        <v>33</v>
      </c>
      <c r="E14499">
        <v>1</v>
      </c>
      <c r="F14499">
        <v>9.0179999999999996E-2</v>
      </c>
      <c r="G14499">
        <v>8.9972222222222231E-2</v>
      </c>
      <c r="H14499">
        <v>0.10177272727272726</v>
      </c>
    </row>
    <row r="14500" spans="1:8" hidden="1" x14ac:dyDescent="0.25">
      <c r="A14500" s="1" t="s">
        <v>63</v>
      </c>
      <c r="B14500" s="1" t="s">
        <v>11</v>
      </c>
      <c r="C14500" s="1" t="s">
        <v>44</v>
      </c>
      <c r="D14500">
        <v>34</v>
      </c>
      <c r="E14500">
        <v>1</v>
      </c>
      <c r="F14500">
        <v>7.2991666666666663E-2</v>
      </c>
      <c r="G14500">
        <v>0</v>
      </c>
      <c r="H14500">
        <v>9.6487500000000004E-2</v>
      </c>
    </row>
    <row r="14501" spans="1:8" hidden="1" x14ac:dyDescent="0.25">
      <c r="A14501" s="1" t="s">
        <v>63</v>
      </c>
      <c r="B14501" s="1" t="s">
        <v>11</v>
      </c>
      <c r="C14501" s="1" t="s">
        <v>44</v>
      </c>
      <c r="D14501">
        <v>35</v>
      </c>
      <c r="E14501">
        <v>1</v>
      </c>
      <c r="F14501">
        <v>3.7380000000000004E-2</v>
      </c>
      <c r="G14501">
        <v>0</v>
      </c>
      <c r="H14501">
        <v>4.6325000000000005E-2</v>
      </c>
    </row>
    <row r="14502" spans="1:8" hidden="1" x14ac:dyDescent="0.25">
      <c r="A14502" s="1" t="s">
        <v>63</v>
      </c>
      <c r="B14502" s="1" t="s">
        <v>11</v>
      </c>
      <c r="C14502" s="1" t="s">
        <v>44</v>
      </c>
      <c r="D14502">
        <v>36</v>
      </c>
      <c r="E14502">
        <v>2</v>
      </c>
      <c r="F14502">
        <v>2.5933333333333336E-2</v>
      </c>
      <c r="G14502">
        <v>0</v>
      </c>
      <c r="H14502">
        <v>0</v>
      </c>
    </row>
    <row r="14503" spans="1:8" hidden="1" x14ac:dyDescent="0.25">
      <c r="A14503" s="1" t="s">
        <v>63</v>
      </c>
      <c r="B14503" s="1" t="s">
        <v>11</v>
      </c>
      <c r="C14503" s="1" t="s">
        <v>44</v>
      </c>
      <c r="D14503">
        <v>37</v>
      </c>
      <c r="E14503">
        <v>2</v>
      </c>
      <c r="F14503">
        <v>2.9000000000000002E-3</v>
      </c>
      <c r="G14503">
        <v>0</v>
      </c>
      <c r="H14503">
        <v>0</v>
      </c>
    </row>
    <row r="14504" spans="1:8" hidden="1" x14ac:dyDescent="0.25">
      <c r="A14504" s="1" t="s">
        <v>63</v>
      </c>
      <c r="B14504" s="1" t="s">
        <v>11</v>
      </c>
      <c r="C14504" s="1" t="s">
        <v>44</v>
      </c>
      <c r="D14504">
        <v>38</v>
      </c>
      <c r="E14504">
        <v>2</v>
      </c>
      <c r="F14504">
        <v>5.9999999999999995E-4</v>
      </c>
      <c r="G14504">
        <v>0</v>
      </c>
      <c r="H14504">
        <v>0</v>
      </c>
    </row>
    <row r="14505" spans="1:8" hidden="1" x14ac:dyDescent="0.25">
      <c r="A14505" s="1" t="s">
        <v>63</v>
      </c>
      <c r="B14505" s="1" t="s">
        <v>11</v>
      </c>
      <c r="C14505" s="1" t="s">
        <v>44</v>
      </c>
      <c r="D14505">
        <v>39</v>
      </c>
      <c r="E14505">
        <v>2</v>
      </c>
      <c r="F14505">
        <v>7.9999999999999993E-4</v>
      </c>
      <c r="G14505">
        <v>0</v>
      </c>
      <c r="H14505">
        <v>5.9999999999999995E-4</v>
      </c>
    </row>
    <row r="14506" spans="1:8" hidden="1" x14ac:dyDescent="0.25">
      <c r="A14506" s="1" t="s">
        <v>63</v>
      </c>
      <c r="B14506" s="1" t="s">
        <v>11</v>
      </c>
      <c r="C14506" s="1" t="s">
        <v>44</v>
      </c>
      <c r="D14506">
        <v>40</v>
      </c>
      <c r="E14506">
        <v>2</v>
      </c>
      <c r="F14506">
        <v>2.3E-3</v>
      </c>
      <c r="G14506">
        <v>0</v>
      </c>
      <c r="H14506">
        <v>1.9E-3</v>
      </c>
    </row>
    <row r="14507" spans="1:8" hidden="1" x14ac:dyDescent="0.25">
      <c r="A14507" s="1" t="s">
        <v>63</v>
      </c>
      <c r="B14507" s="1" t="s">
        <v>11</v>
      </c>
      <c r="C14507" s="1" t="s">
        <v>44</v>
      </c>
      <c r="D14507">
        <v>41</v>
      </c>
      <c r="E14507">
        <v>2</v>
      </c>
      <c r="F14507">
        <v>3.8499999999999997E-3</v>
      </c>
      <c r="G14507">
        <v>5.0000000000000001E-4</v>
      </c>
      <c r="H14507">
        <v>2.8999999999999998E-3</v>
      </c>
    </row>
    <row r="14508" spans="1:8" hidden="1" x14ac:dyDescent="0.25">
      <c r="A14508" s="1" t="s">
        <v>63</v>
      </c>
      <c r="B14508" s="1" t="s">
        <v>11</v>
      </c>
      <c r="C14508" s="1" t="s">
        <v>44</v>
      </c>
      <c r="D14508">
        <v>42</v>
      </c>
      <c r="E14508">
        <v>2</v>
      </c>
      <c r="F14508">
        <v>1.4716666666666668E-2</v>
      </c>
      <c r="G14508">
        <v>0</v>
      </c>
      <c r="H14508">
        <v>1.41E-2</v>
      </c>
    </row>
    <row r="14509" spans="1:8" hidden="1" x14ac:dyDescent="0.25">
      <c r="A14509" s="1" t="s">
        <v>63</v>
      </c>
      <c r="B14509" s="1" t="s">
        <v>11</v>
      </c>
      <c r="C14509" s="1" t="s">
        <v>44</v>
      </c>
      <c r="D14509">
        <v>43</v>
      </c>
      <c r="E14509">
        <v>2</v>
      </c>
      <c r="F14509">
        <v>2.6633333333333332E-2</v>
      </c>
      <c r="G14509">
        <v>5.4687500000000005E-3</v>
      </c>
      <c r="H14509">
        <v>2.4450000000000003E-2</v>
      </c>
    </row>
    <row r="14510" spans="1:8" hidden="1" x14ac:dyDescent="0.25">
      <c r="A14510" s="1" t="s">
        <v>63</v>
      </c>
      <c r="B14510" s="1" t="s">
        <v>11</v>
      </c>
      <c r="C14510" s="1" t="s">
        <v>44</v>
      </c>
      <c r="D14510">
        <v>44</v>
      </c>
      <c r="E14510">
        <v>2</v>
      </c>
      <c r="F14510">
        <v>6.4030000000000004E-2</v>
      </c>
      <c r="G14510">
        <v>1.1493548387096772E-2</v>
      </c>
      <c r="H14510">
        <v>6.1175E-2</v>
      </c>
    </row>
    <row r="14511" spans="1:8" hidden="1" x14ac:dyDescent="0.25">
      <c r="A14511" s="1" t="s">
        <v>63</v>
      </c>
      <c r="B14511" s="1" t="s">
        <v>11</v>
      </c>
      <c r="C14511" s="1" t="s">
        <v>44</v>
      </c>
      <c r="D14511">
        <v>45</v>
      </c>
      <c r="E14511">
        <v>2</v>
      </c>
      <c r="F14511">
        <v>0.10565555555555556</v>
      </c>
      <c r="G14511">
        <v>2.6691666666666669E-2</v>
      </c>
      <c r="H14511">
        <v>9.7875000000000004E-2</v>
      </c>
    </row>
    <row r="14512" spans="1:8" hidden="1" x14ac:dyDescent="0.25">
      <c r="A14512" s="1" t="s">
        <v>63</v>
      </c>
      <c r="B14512" s="1" t="s">
        <v>11</v>
      </c>
      <c r="C14512" s="1" t="s">
        <v>44</v>
      </c>
      <c r="D14512">
        <v>46</v>
      </c>
      <c r="E14512">
        <v>2</v>
      </c>
      <c r="F14512">
        <v>0.15962222222222222</v>
      </c>
      <c r="G14512">
        <v>5.0697297297297286E-2</v>
      </c>
      <c r="H14512">
        <v>0.16789999999999999</v>
      </c>
    </row>
    <row r="14513" spans="1:8" hidden="1" x14ac:dyDescent="0.25">
      <c r="A14513" s="1" t="s">
        <v>63</v>
      </c>
      <c r="B14513" s="1" t="s">
        <v>11</v>
      </c>
      <c r="C14513" s="1" t="s">
        <v>44</v>
      </c>
      <c r="D14513">
        <v>47</v>
      </c>
      <c r="E14513">
        <v>2</v>
      </c>
      <c r="F14513">
        <v>0.19785555555555556</v>
      </c>
      <c r="G14513">
        <v>9.0764102564102583E-2</v>
      </c>
      <c r="H14513">
        <v>0.225325</v>
      </c>
    </row>
    <row r="14514" spans="1:8" hidden="1" x14ac:dyDescent="0.25">
      <c r="A14514" s="1" t="s">
        <v>63</v>
      </c>
      <c r="B14514" s="1" t="s">
        <v>11</v>
      </c>
      <c r="C14514" s="1" t="s">
        <v>44</v>
      </c>
      <c r="D14514">
        <v>48</v>
      </c>
      <c r="E14514">
        <v>2</v>
      </c>
      <c r="F14514">
        <v>0.23341111111111112</v>
      </c>
      <c r="G14514">
        <v>0.15404358974358975</v>
      </c>
      <c r="H14514">
        <v>0.2402</v>
      </c>
    </row>
    <row r="14515" spans="1:8" hidden="1" x14ac:dyDescent="0.25">
      <c r="A14515" s="1" t="s">
        <v>63</v>
      </c>
      <c r="B14515" s="1" t="s">
        <v>11</v>
      </c>
      <c r="C14515" s="1" t="s">
        <v>44</v>
      </c>
      <c r="D14515">
        <v>49</v>
      </c>
      <c r="E14515">
        <v>2</v>
      </c>
      <c r="F14515">
        <v>0.27305555555555555</v>
      </c>
      <c r="G14515">
        <v>0.2306230769230769</v>
      </c>
      <c r="H14515">
        <v>0.29207500000000003</v>
      </c>
    </row>
    <row r="14516" spans="1:8" hidden="1" x14ac:dyDescent="0.25">
      <c r="A14516" s="1" t="s">
        <v>63</v>
      </c>
      <c r="B14516" s="1" t="s">
        <v>11</v>
      </c>
      <c r="C14516" s="1" t="s">
        <v>44</v>
      </c>
      <c r="D14516">
        <v>50</v>
      </c>
      <c r="E14516">
        <v>2</v>
      </c>
      <c r="F14516">
        <v>0.25031999999999999</v>
      </c>
      <c r="G14516">
        <v>0.30532564102564091</v>
      </c>
      <c r="H14516">
        <v>0.33945000000000003</v>
      </c>
    </row>
    <row r="14517" spans="1:8" hidden="1" x14ac:dyDescent="0.25">
      <c r="A14517" s="1" t="s">
        <v>63</v>
      </c>
      <c r="B14517" s="1" t="s">
        <v>11</v>
      </c>
      <c r="C14517" s="1" t="s">
        <v>44</v>
      </c>
      <c r="D14517">
        <v>51</v>
      </c>
      <c r="E14517">
        <v>2</v>
      </c>
      <c r="F14517">
        <v>0.26238</v>
      </c>
      <c r="G14517">
        <v>0.3408897435897435</v>
      </c>
      <c r="H14517">
        <v>0.33079999999999998</v>
      </c>
    </row>
    <row r="14518" spans="1:8" hidden="1" x14ac:dyDescent="0.25">
      <c r="A14518" s="1" t="s">
        <v>63</v>
      </c>
      <c r="B14518" s="1" t="s">
        <v>11</v>
      </c>
      <c r="C14518" s="1" t="s">
        <v>44</v>
      </c>
      <c r="D14518">
        <v>52</v>
      </c>
      <c r="E14518">
        <v>2</v>
      </c>
      <c r="F14518">
        <v>0.28259000000000001</v>
      </c>
      <c r="G14518">
        <v>0.37536052631578942</v>
      </c>
      <c r="H14518">
        <v>0.36294999999999999</v>
      </c>
    </row>
    <row r="14519" spans="1:8" hidden="1" x14ac:dyDescent="0.25">
      <c r="A14519" s="1" t="s">
        <v>63</v>
      </c>
      <c r="B14519" s="1" t="s">
        <v>11</v>
      </c>
      <c r="C14519" s="1" t="s">
        <v>44</v>
      </c>
      <c r="D14519">
        <v>53</v>
      </c>
      <c r="E14519">
        <v>2</v>
      </c>
      <c r="F14519">
        <v>0.30501</v>
      </c>
      <c r="G14519">
        <v>0.39266842105263161</v>
      </c>
      <c r="H14519">
        <v>0.37729999999999997</v>
      </c>
    </row>
    <row r="14520" spans="1:8" hidden="1" x14ac:dyDescent="0.25">
      <c r="A14520" s="1" t="s">
        <v>63</v>
      </c>
      <c r="B14520" s="1" t="s">
        <v>11</v>
      </c>
      <c r="C14520" s="1" t="s">
        <v>44</v>
      </c>
      <c r="D14520">
        <v>54</v>
      </c>
      <c r="E14520">
        <v>2</v>
      </c>
      <c r="F14520">
        <v>0.30103999999999997</v>
      </c>
      <c r="G14520">
        <v>0.4059368421052631</v>
      </c>
      <c r="H14520">
        <v>0.37504999999999999</v>
      </c>
    </row>
    <row r="14521" spans="1:8" hidden="1" x14ac:dyDescent="0.25">
      <c r="A14521" s="1" t="s">
        <v>63</v>
      </c>
      <c r="B14521" s="1" t="s">
        <v>11</v>
      </c>
      <c r="C14521" s="1" t="s">
        <v>44</v>
      </c>
      <c r="D14521">
        <v>55</v>
      </c>
      <c r="E14521">
        <v>2</v>
      </c>
      <c r="F14521">
        <v>0.30932999999999999</v>
      </c>
      <c r="G14521">
        <v>0.41104210526315793</v>
      </c>
      <c r="H14521">
        <v>0.377</v>
      </c>
    </row>
    <row r="14522" spans="1:8" hidden="1" x14ac:dyDescent="0.25">
      <c r="A14522" s="1" t="s">
        <v>63</v>
      </c>
      <c r="B14522" s="1" t="s">
        <v>11</v>
      </c>
      <c r="C14522" s="1" t="s">
        <v>44</v>
      </c>
      <c r="D14522">
        <v>56</v>
      </c>
      <c r="E14522">
        <v>2</v>
      </c>
      <c r="F14522">
        <v>0.28076666666666666</v>
      </c>
      <c r="G14522">
        <v>0.41794736842105273</v>
      </c>
      <c r="H14522">
        <v>0.36357499999999998</v>
      </c>
    </row>
    <row r="14523" spans="1:8" hidden="1" x14ac:dyDescent="0.25">
      <c r="A14523" s="1" t="s">
        <v>63</v>
      </c>
      <c r="B14523" s="1" t="s">
        <v>11</v>
      </c>
      <c r="C14523" s="1" t="s">
        <v>44</v>
      </c>
      <c r="D14523">
        <v>57</v>
      </c>
      <c r="E14523">
        <v>2</v>
      </c>
      <c r="F14523">
        <v>0.28798333333333331</v>
      </c>
      <c r="G14523">
        <v>0.41476052631578952</v>
      </c>
      <c r="H14523">
        <v>0.37385000000000002</v>
      </c>
    </row>
    <row r="14524" spans="1:8" hidden="1" x14ac:dyDescent="0.25">
      <c r="A14524" s="1" t="s">
        <v>63</v>
      </c>
      <c r="B14524" s="1" t="s">
        <v>11</v>
      </c>
      <c r="C14524" s="1" t="s">
        <v>44</v>
      </c>
      <c r="D14524">
        <v>58</v>
      </c>
      <c r="E14524">
        <v>2</v>
      </c>
      <c r="F14524">
        <v>0.27147272727272731</v>
      </c>
      <c r="G14524">
        <v>0.39211315789473677</v>
      </c>
      <c r="H14524">
        <v>0.37559999999999999</v>
      </c>
    </row>
    <row r="14525" spans="1:8" hidden="1" x14ac:dyDescent="0.25">
      <c r="A14525" s="1" t="s">
        <v>63</v>
      </c>
      <c r="B14525" s="1" t="s">
        <v>11</v>
      </c>
      <c r="C14525" s="1" t="s">
        <v>44</v>
      </c>
      <c r="D14525">
        <v>59</v>
      </c>
      <c r="E14525">
        <v>2</v>
      </c>
      <c r="F14525">
        <v>0.26943333333333336</v>
      </c>
      <c r="G14525">
        <v>0.38022368421052627</v>
      </c>
      <c r="H14525">
        <v>0.37107499999999999</v>
      </c>
    </row>
    <row r="14526" spans="1:8" hidden="1" x14ac:dyDescent="0.25">
      <c r="A14526" s="1" t="s">
        <v>63</v>
      </c>
      <c r="B14526" s="1" t="s">
        <v>11</v>
      </c>
      <c r="C14526" s="1" t="s">
        <v>44</v>
      </c>
      <c r="D14526">
        <v>60</v>
      </c>
      <c r="E14526">
        <v>2</v>
      </c>
      <c r="F14526">
        <v>0.25782500000000003</v>
      </c>
      <c r="G14526">
        <v>0.35379473684210527</v>
      </c>
      <c r="H14526">
        <v>0.31547500000000001</v>
      </c>
    </row>
    <row r="14527" spans="1:8" hidden="1" x14ac:dyDescent="0.25">
      <c r="A14527" s="1" t="s">
        <v>63</v>
      </c>
      <c r="B14527" s="1" t="s">
        <v>11</v>
      </c>
      <c r="C14527" s="1" t="s">
        <v>44</v>
      </c>
      <c r="D14527">
        <v>61</v>
      </c>
      <c r="E14527">
        <v>2</v>
      </c>
      <c r="F14527">
        <v>0.24245</v>
      </c>
      <c r="G14527">
        <v>0.32544324324324325</v>
      </c>
      <c r="H14527">
        <v>0.27542499999999998</v>
      </c>
    </row>
    <row r="14528" spans="1:8" hidden="1" x14ac:dyDescent="0.25">
      <c r="A14528" s="1" t="s">
        <v>63</v>
      </c>
      <c r="B14528" s="1" t="s">
        <v>11</v>
      </c>
      <c r="C14528" s="1" t="s">
        <v>44</v>
      </c>
      <c r="D14528">
        <v>62</v>
      </c>
      <c r="E14528">
        <v>2</v>
      </c>
      <c r="F14528">
        <v>0.23462727272727274</v>
      </c>
      <c r="G14528">
        <v>0.30274594594594589</v>
      </c>
      <c r="H14528">
        <v>0.25750000000000001</v>
      </c>
    </row>
    <row r="14529" spans="1:8" hidden="1" x14ac:dyDescent="0.25">
      <c r="A14529" s="1" t="s">
        <v>63</v>
      </c>
      <c r="B14529" s="1" t="s">
        <v>11</v>
      </c>
      <c r="C14529" s="1" t="s">
        <v>44</v>
      </c>
      <c r="D14529">
        <v>63</v>
      </c>
      <c r="E14529">
        <v>2</v>
      </c>
      <c r="F14529">
        <v>0.21960000000000002</v>
      </c>
      <c r="G14529">
        <v>0.26670277777777773</v>
      </c>
      <c r="H14529">
        <v>0.23413333333333333</v>
      </c>
    </row>
    <row r="14530" spans="1:8" hidden="1" x14ac:dyDescent="0.25">
      <c r="A14530" s="1" t="s">
        <v>63</v>
      </c>
      <c r="B14530" s="1" t="s">
        <v>11</v>
      </c>
      <c r="C14530" s="1" t="s">
        <v>44</v>
      </c>
      <c r="D14530">
        <v>64</v>
      </c>
      <c r="E14530">
        <v>2</v>
      </c>
      <c r="F14530">
        <v>0.21232727272727273</v>
      </c>
      <c r="G14530">
        <v>0.22896363636363642</v>
      </c>
      <c r="H14530">
        <v>0.23123333333333335</v>
      </c>
    </row>
    <row r="14531" spans="1:8" hidden="1" x14ac:dyDescent="0.25">
      <c r="A14531" s="1" t="s">
        <v>63</v>
      </c>
      <c r="B14531" s="1" t="s">
        <v>11</v>
      </c>
      <c r="C14531" s="1" t="s">
        <v>44</v>
      </c>
      <c r="D14531">
        <v>65</v>
      </c>
      <c r="E14531">
        <v>2</v>
      </c>
      <c r="F14531">
        <v>0.18282727272727273</v>
      </c>
      <c r="G14531">
        <v>0.20103999999999994</v>
      </c>
      <c r="H14531">
        <v>0.17186666666666667</v>
      </c>
    </row>
    <row r="14532" spans="1:8" hidden="1" x14ac:dyDescent="0.25">
      <c r="A14532" s="1" t="s">
        <v>63</v>
      </c>
      <c r="B14532" s="1" t="s">
        <v>11</v>
      </c>
      <c r="C14532" s="1" t="s">
        <v>44</v>
      </c>
      <c r="D14532">
        <v>66</v>
      </c>
      <c r="E14532">
        <v>2</v>
      </c>
      <c r="F14532">
        <v>0.17319090909090909</v>
      </c>
      <c r="G14532">
        <v>0.18172500000000005</v>
      </c>
      <c r="H14532">
        <v>0.15653333333333333</v>
      </c>
    </row>
    <row r="14533" spans="1:8" hidden="1" x14ac:dyDescent="0.25">
      <c r="A14533" s="1" t="s">
        <v>63</v>
      </c>
      <c r="B14533" s="1" t="s">
        <v>11</v>
      </c>
      <c r="C14533" s="1" t="s">
        <v>44</v>
      </c>
      <c r="D14533">
        <v>67</v>
      </c>
      <c r="E14533">
        <v>2</v>
      </c>
      <c r="F14533">
        <v>0.13846999999999998</v>
      </c>
      <c r="G14533">
        <v>0.146144</v>
      </c>
      <c r="H14533">
        <v>9.2850000000000002E-2</v>
      </c>
    </row>
    <row r="14534" spans="1:8" hidden="1" x14ac:dyDescent="0.25">
      <c r="A14534" s="1" t="s">
        <v>63</v>
      </c>
      <c r="B14534" s="1" t="s">
        <v>11</v>
      </c>
      <c r="C14534" s="1" t="s">
        <v>44</v>
      </c>
      <c r="D14534">
        <v>68</v>
      </c>
      <c r="E14534">
        <v>2</v>
      </c>
      <c r="F14534">
        <v>0.1051</v>
      </c>
      <c r="G14534">
        <v>0.11962380952380951</v>
      </c>
      <c r="H14534">
        <v>6.4299999999999996E-2</v>
      </c>
    </row>
    <row r="14535" spans="1:8" hidden="1" x14ac:dyDescent="0.25">
      <c r="A14535" s="1" t="s">
        <v>63</v>
      </c>
      <c r="B14535" s="1" t="s">
        <v>11</v>
      </c>
      <c r="C14535" s="1" t="s">
        <v>44</v>
      </c>
      <c r="D14535">
        <v>69</v>
      </c>
      <c r="E14535">
        <v>2</v>
      </c>
      <c r="F14535">
        <v>0.11472857142857144</v>
      </c>
      <c r="G14535">
        <v>0.10133333333333332</v>
      </c>
      <c r="H14535">
        <v>2.0000000000000001E-4</v>
      </c>
    </row>
    <row r="14536" spans="1:8" hidden="1" x14ac:dyDescent="0.25">
      <c r="A14536" s="1" t="s">
        <v>63</v>
      </c>
      <c r="B14536" s="1" t="s">
        <v>11</v>
      </c>
      <c r="C14536" s="1" t="s">
        <v>44</v>
      </c>
      <c r="D14536">
        <v>70</v>
      </c>
      <c r="E14536">
        <v>2</v>
      </c>
      <c r="F14536">
        <v>8.6566666666666653E-2</v>
      </c>
      <c r="G14536">
        <v>0</v>
      </c>
      <c r="H14536">
        <v>0</v>
      </c>
    </row>
    <row r="14537" spans="1:8" hidden="1" x14ac:dyDescent="0.25">
      <c r="A14537" s="1" t="s">
        <v>63</v>
      </c>
      <c r="B14537" s="1" t="s">
        <v>11</v>
      </c>
      <c r="C14537" s="1" t="s">
        <v>44</v>
      </c>
      <c r="D14537">
        <v>71</v>
      </c>
      <c r="E14537">
        <v>2</v>
      </c>
      <c r="F14537">
        <v>0.1004</v>
      </c>
      <c r="G14537">
        <v>0</v>
      </c>
      <c r="H14537">
        <v>0</v>
      </c>
    </row>
    <row r="14538" spans="1:8" hidden="1" x14ac:dyDescent="0.25">
      <c r="A14538" s="1" t="s">
        <v>63</v>
      </c>
      <c r="B14538" s="1" t="s">
        <v>11</v>
      </c>
      <c r="C14538" s="1" t="s">
        <v>44</v>
      </c>
      <c r="D14538">
        <v>72</v>
      </c>
      <c r="E14538">
        <v>2</v>
      </c>
      <c r="F14538">
        <v>8.8899999999999993E-2</v>
      </c>
      <c r="G14538">
        <v>0</v>
      </c>
      <c r="H14538">
        <v>0</v>
      </c>
    </row>
    <row r="14539" spans="1:8" hidden="1" x14ac:dyDescent="0.25">
      <c r="A14539" s="1" t="s">
        <v>63</v>
      </c>
      <c r="B14539" s="1" t="s">
        <v>11</v>
      </c>
      <c r="C14539" s="1" t="s">
        <v>44</v>
      </c>
      <c r="D14539">
        <v>73</v>
      </c>
      <c r="E14539">
        <v>3</v>
      </c>
      <c r="F14539">
        <v>0.1053</v>
      </c>
      <c r="G14539">
        <v>0</v>
      </c>
      <c r="H14539">
        <v>0</v>
      </c>
    </row>
    <row r="14540" spans="1:8" hidden="1" x14ac:dyDescent="0.25">
      <c r="A14540" s="1" t="s">
        <v>63</v>
      </c>
      <c r="B14540" s="1" t="s">
        <v>11</v>
      </c>
      <c r="C14540" s="1" t="s">
        <v>44</v>
      </c>
      <c r="D14540">
        <v>74</v>
      </c>
      <c r="E14540">
        <v>3</v>
      </c>
      <c r="F14540">
        <v>8.8533333333333325E-2</v>
      </c>
      <c r="G14540">
        <v>0</v>
      </c>
      <c r="H14540">
        <v>0</v>
      </c>
    </row>
    <row r="14541" spans="1:8" hidden="1" x14ac:dyDescent="0.25">
      <c r="A14541" s="1" t="s">
        <v>63</v>
      </c>
      <c r="B14541" s="1" t="s">
        <v>11</v>
      </c>
      <c r="C14541" s="1" t="s">
        <v>44</v>
      </c>
      <c r="D14541">
        <v>75</v>
      </c>
      <c r="E14541">
        <v>3</v>
      </c>
      <c r="F14541">
        <v>9.1333333333333336E-2</v>
      </c>
      <c r="G14541">
        <v>0</v>
      </c>
      <c r="H14541">
        <v>0</v>
      </c>
    </row>
    <row r="14542" spans="1:8" hidden="1" x14ac:dyDescent="0.25">
      <c r="A14542" s="1" t="s">
        <v>63</v>
      </c>
      <c r="B14542" s="1" t="s">
        <v>11</v>
      </c>
      <c r="C14542" s="1" t="s">
        <v>44</v>
      </c>
      <c r="D14542">
        <v>76</v>
      </c>
      <c r="E14542">
        <v>3</v>
      </c>
      <c r="F14542">
        <v>8.0149999999999999E-2</v>
      </c>
      <c r="G14542">
        <v>0</v>
      </c>
      <c r="H14542">
        <v>0</v>
      </c>
    </row>
    <row r="14543" spans="1:8" hidden="1" x14ac:dyDescent="0.25">
      <c r="A14543" s="1" t="s">
        <v>63</v>
      </c>
      <c r="B14543" s="1" t="s">
        <v>11</v>
      </c>
      <c r="C14543" s="1" t="s">
        <v>44</v>
      </c>
      <c r="D14543">
        <v>77</v>
      </c>
      <c r="E14543">
        <v>3</v>
      </c>
      <c r="F14543">
        <v>6.4619999999999983E-2</v>
      </c>
      <c r="G14543">
        <v>9.9833333333333336E-3</v>
      </c>
      <c r="H14543">
        <v>1.46E-2</v>
      </c>
    </row>
    <row r="14544" spans="1:8" hidden="1" x14ac:dyDescent="0.25">
      <c r="A14544" s="1" t="s">
        <v>63</v>
      </c>
      <c r="B14544" s="1" t="s">
        <v>11</v>
      </c>
      <c r="C14544" s="1" t="s">
        <v>44</v>
      </c>
      <c r="D14544">
        <v>78</v>
      </c>
      <c r="E14544">
        <v>3</v>
      </c>
      <c r="F14544">
        <v>7.3520000000000002E-2</v>
      </c>
      <c r="G14544">
        <v>1.6992E-2</v>
      </c>
      <c r="H14544">
        <v>1.49E-2</v>
      </c>
    </row>
    <row r="14545" spans="1:8" hidden="1" x14ac:dyDescent="0.25">
      <c r="A14545" s="1" t="s">
        <v>63</v>
      </c>
      <c r="B14545" s="1" t="s">
        <v>11</v>
      </c>
      <c r="C14545" s="1" t="s">
        <v>44</v>
      </c>
      <c r="D14545">
        <v>79</v>
      </c>
      <c r="E14545">
        <v>3</v>
      </c>
      <c r="F14545">
        <v>7.8380000000000005E-2</v>
      </c>
      <c r="G14545">
        <v>2.8708000000000001E-2</v>
      </c>
      <c r="H14545">
        <v>5.16E-2</v>
      </c>
    </row>
    <row r="14546" spans="1:8" hidden="1" x14ac:dyDescent="0.25">
      <c r="A14546" s="1" t="s">
        <v>63</v>
      </c>
      <c r="B14546" s="1" t="s">
        <v>11</v>
      </c>
      <c r="C14546" s="1" t="s">
        <v>44</v>
      </c>
      <c r="D14546">
        <v>80</v>
      </c>
      <c r="E14546">
        <v>3</v>
      </c>
      <c r="F14546">
        <v>0.1197</v>
      </c>
      <c r="G14546">
        <v>5.8569230769230755E-2</v>
      </c>
      <c r="H14546">
        <v>7.7899999999999997E-2</v>
      </c>
    </row>
    <row r="14547" spans="1:8" hidden="1" x14ac:dyDescent="0.25">
      <c r="A14547" s="1" t="s">
        <v>63</v>
      </c>
      <c r="B14547" s="1" t="s">
        <v>11</v>
      </c>
      <c r="C14547" s="1" t="s">
        <v>44</v>
      </c>
      <c r="D14547">
        <v>81</v>
      </c>
      <c r="E14547">
        <v>3</v>
      </c>
      <c r="F14547">
        <v>0.13214000000000001</v>
      </c>
      <c r="G14547">
        <v>9.2074074074074072E-2</v>
      </c>
      <c r="H14547">
        <v>0.1338</v>
      </c>
    </row>
    <row r="14548" spans="1:8" hidden="1" x14ac:dyDescent="0.25">
      <c r="A14548" s="1" t="s">
        <v>63</v>
      </c>
      <c r="B14548" s="1" t="s">
        <v>11</v>
      </c>
      <c r="C14548" s="1" t="s">
        <v>44</v>
      </c>
      <c r="D14548">
        <v>82</v>
      </c>
      <c r="E14548">
        <v>3</v>
      </c>
      <c r="F14548">
        <v>0.13728000000000001</v>
      </c>
      <c r="G14548">
        <v>0.12007586206896552</v>
      </c>
      <c r="H14548">
        <v>0.1162</v>
      </c>
    </row>
    <row r="14549" spans="1:8" hidden="1" x14ac:dyDescent="0.25">
      <c r="A14549" s="1" t="s">
        <v>63</v>
      </c>
      <c r="B14549" s="1" t="s">
        <v>11</v>
      </c>
      <c r="C14549" s="1" t="s">
        <v>44</v>
      </c>
      <c r="D14549">
        <v>83</v>
      </c>
      <c r="E14549">
        <v>3</v>
      </c>
      <c r="F14549">
        <v>0.17188000000000001</v>
      </c>
      <c r="G14549">
        <v>0.17290714285714279</v>
      </c>
      <c r="H14549">
        <v>0.20349999999999999</v>
      </c>
    </row>
    <row r="14550" spans="1:8" hidden="1" x14ac:dyDescent="0.25">
      <c r="A14550" s="1" t="s">
        <v>63</v>
      </c>
      <c r="B14550" s="1" t="s">
        <v>11</v>
      </c>
      <c r="C14550" s="1" t="s">
        <v>44</v>
      </c>
      <c r="D14550">
        <v>84</v>
      </c>
      <c r="E14550">
        <v>3</v>
      </c>
      <c r="F14550">
        <v>0.16018000000000002</v>
      </c>
      <c r="G14550">
        <v>0.21550714285714287</v>
      </c>
      <c r="H14550">
        <v>0.2019</v>
      </c>
    </row>
    <row r="14551" spans="1:8" hidden="1" x14ac:dyDescent="0.25">
      <c r="A14551" s="1" t="s">
        <v>63</v>
      </c>
      <c r="B14551" s="1" t="s">
        <v>11</v>
      </c>
      <c r="C14551" s="1" t="s">
        <v>44</v>
      </c>
      <c r="D14551">
        <v>85</v>
      </c>
      <c r="E14551">
        <v>3</v>
      </c>
      <c r="F14551">
        <v>0.17732000000000001</v>
      </c>
      <c r="G14551">
        <v>0.24582499999999996</v>
      </c>
      <c r="H14551">
        <v>0.24310000000000001</v>
      </c>
    </row>
    <row r="14552" spans="1:8" hidden="1" x14ac:dyDescent="0.25">
      <c r="A14552" s="1" t="s">
        <v>63</v>
      </c>
      <c r="B14552" s="1" t="s">
        <v>11</v>
      </c>
      <c r="C14552" s="1" t="s">
        <v>44</v>
      </c>
      <c r="D14552">
        <v>86</v>
      </c>
      <c r="E14552">
        <v>3</v>
      </c>
      <c r="F14552">
        <v>0.17741999999999999</v>
      </c>
      <c r="G14552">
        <v>0.29847037037037039</v>
      </c>
      <c r="H14552">
        <v>0.2298</v>
      </c>
    </row>
    <row r="14553" spans="1:8" hidden="1" x14ac:dyDescent="0.25">
      <c r="A14553" s="1" t="s">
        <v>63</v>
      </c>
      <c r="B14553" s="1" t="s">
        <v>11</v>
      </c>
      <c r="C14553" s="1" t="s">
        <v>44</v>
      </c>
      <c r="D14553">
        <v>87</v>
      </c>
      <c r="E14553">
        <v>3</v>
      </c>
      <c r="F14553">
        <v>0.18121999999999999</v>
      </c>
      <c r="G14553">
        <v>0.31822592592592591</v>
      </c>
      <c r="H14553">
        <v>0.2059</v>
      </c>
    </row>
    <row r="14554" spans="1:8" hidden="1" x14ac:dyDescent="0.25">
      <c r="A14554" s="1" t="s">
        <v>63</v>
      </c>
      <c r="B14554" s="1" t="s">
        <v>11</v>
      </c>
      <c r="C14554" s="1" t="s">
        <v>44</v>
      </c>
      <c r="D14554">
        <v>88</v>
      </c>
      <c r="E14554">
        <v>3</v>
      </c>
      <c r="F14554">
        <v>0.16842000000000001</v>
      </c>
      <c r="G14554">
        <v>0.34616923076923078</v>
      </c>
      <c r="H14554">
        <v>0.25590000000000002</v>
      </c>
    </row>
    <row r="14555" spans="1:8" hidden="1" x14ac:dyDescent="0.25">
      <c r="A14555" s="1" t="s">
        <v>63</v>
      </c>
      <c r="B14555" s="1" t="s">
        <v>11</v>
      </c>
      <c r="C14555" s="1" t="s">
        <v>44</v>
      </c>
      <c r="D14555">
        <v>89</v>
      </c>
      <c r="E14555">
        <v>3</v>
      </c>
      <c r="F14555">
        <v>0.18765999999999999</v>
      </c>
      <c r="G14555">
        <v>0.35240384615384612</v>
      </c>
      <c r="H14555">
        <v>0.28220000000000001</v>
      </c>
    </row>
    <row r="14556" spans="1:8" hidden="1" x14ac:dyDescent="0.25">
      <c r="A14556" s="1" t="s">
        <v>63</v>
      </c>
      <c r="B14556" s="1" t="s">
        <v>11</v>
      </c>
      <c r="C14556" s="1" t="s">
        <v>44</v>
      </c>
      <c r="D14556">
        <v>90</v>
      </c>
      <c r="E14556">
        <v>3</v>
      </c>
      <c r="F14556">
        <v>0.17652000000000001</v>
      </c>
      <c r="G14556">
        <v>0.35191538461538463</v>
      </c>
      <c r="H14556">
        <v>0.25590000000000002</v>
      </c>
    </row>
    <row r="14557" spans="1:8" hidden="1" x14ac:dyDescent="0.25">
      <c r="A14557" s="1" t="s">
        <v>63</v>
      </c>
      <c r="B14557" s="1" t="s">
        <v>11</v>
      </c>
      <c r="C14557" s="1" t="s">
        <v>44</v>
      </c>
      <c r="D14557">
        <v>91</v>
      </c>
      <c r="E14557">
        <v>3</v>
      </c>
      <c r="F14557">
        <v>0.17269999999999999</v>
      </c>
      <c r="G14557">
        <v>0.35740000000000005</v>
      </c>
      <c r="H14557">
        <v>0.24890000000000001</v>
      </c>
    </row>
    <row r="14558" spans="1:8" hidden="1" x14ac:dyDescent="0.25">
      <c r="A14558" s="1" t="s">
        <v>63</v>
      </c>
      <c r="B14558" s="1" t="s">
        <v>11</v>
      </c>
      <c r="C14558" s="1" t="s">
        <v>44</v>
      </c>
      <c r="D14558">
        <v>92</v>
      </c>
      <c r="E14558">
        <v>3</v>
      </c>
      <c r="F14558">
        <v>0.19048000000000001</v>
      </c>
      <c r="G14558">
        <v>0.35943600000000003</v>
      </c>
      <c r="H14558">
        <v>0.30930000000000002</v>
      </c>
    </row>
    <row r="14559" spans="1:8" hidden="1" x14ac:dyDescent="0.25">
      <c r="A14559" s="1" t="s">
        <v>63</v>
      </c>
      <c r="B14559" s="1" t="s">
        <v>11</v>
      </c>
      <c r="C14559" s="1" t="s">
        <v>44</v>
      </c>
      <c r="D14559">
        <v>93</v>
      </c>
      <c r="E14559">
        <v>3</v>
      </c>
      <c r="F14559">
        <v>0.17860000000000001</v>
      </c>
      <c r="G14559">
        <v>0.3600759999999999</v>
      </c>
      <c r="H14559">
        <v>0.20960000000000001</v>
      </c>
    </row>
    <row r="14560" spans="1:8" hidden="1" x14ac:dyDescent="0.25">
      <c r="A14560" s="1" t="s">
        <v>63</v>
      </c>
      <c r="B14560" s="1" t="s">
        <v>11</v>
      </c>
      <c r="C14560" s="1" t="s">
        <v>44</v>
      </c>
      <c r="D14560">
        <v>94</v>
      </c>
      <c r="E14560">
        <v>3</v>
      </c>
      <c r="F14560">
        <v>0.21001999999999998</v>
      </c>
      <c r="G14560">
        <v>0.36186799999999997</v>
      </c>
      <c r="H14560">
        <v>0.33239999999999997</v>
      </c>
    </row>
    <row r="14561" spans="1:8" hidden="1" x14ac:dyDescent="0.25">
      <c r="A14561" s="1" t="s">
        <v>63</v>
      </c>
      <c r="B14561" s="1" t="s">
        <v>11</v>
      </c>
      <c r="C14561" s="1" t="s">
        <v>44</v>
      </c>
      <c r="D14561">
        <v>95</v>
      </c>
      <c r="E14561">
        <v>3</v>
      </c>
      <c r="F14561">
        <v>0.19339999999999999</v>
      </c>
      <c r="G14561">
        <v>0.34300399999999998</v>
      </c>
      <c r="H14561">
        <v>0.27389999999999998</v>
      </c>
    </row>
    <row r="14562" spans="1:8" hidden="1" x14ac:dyDescent="0.25">
      <c r="A14562" s="1" t="s">
        <v>63</v>
      </c>
      <c r="B14562" s="1" t="s">
        <v>11</v>
      </c>
      <c r="C14562" s="1" t="s">
        <v>44</v>
      </c>
      <c r="D14562">
        <v>96</v>
      </c>
      <c r="E14562">
        <v>3</v>
      </c>
      <c r="F14562">
        <v>0.19832</v>
      </c>
      <c r="G14562">
        <v>0.33580000000000004</v>
      </c>
      <c r="H14562">
        <v>0.2505</v>
      </c>
    </row>
    <row r="14563" spans="1:8" hidden="1" x14ac:dyDescent="0.25">
      <c r="A14563" s="1" t="s">
        <v>63</v>
      </c>
      <c r="B14563" s="1" t="s">
        <v>11</v>
      </c>
      <c r="C14563" s="1" t="s">
        <v>44</v>
      </c>
      <c r="D14563">
        <v>97</v>
      </c>
      <c r="E14563">
        <v>3</v>
      </c>
      <c r="F14563">
        <v>0.20972000000000002</v>
      </c>
      <c r="G14563">
        <v>0.32024347826086957</v>
      </c>
      <c r="H14563">
        <v>0.25530000000000003</v>
      </c>
    </row>
    <row r="14564" spans="1:8" hidden="1" x14ac:dyDescent="0.25">
      <c r="A14564" s="1" t="s">
        <v>63</v>
      </c>
      <c r="B14564" s="1" t="s">
        <v>11</v>
      </c>
      <c r="C14564" s="1" t="s">
        <v>44</v>
      </c>
      <c r="D14564">
        <v>98</v>
      </c>
      <c r="E14564">
        <v>3</v>
      </c>
      <c r="F14564">
        <v>0.19281999999999999</v>
      </c>
      <c r="G14564">
        <v>0.31270869565217391</v>
      </c>
      <c r="H14564">
        <v>0.30659999999999998</v>
      </c>
    </row>
    <row r="14565" spans="1:8" hidden="1" x14ac:dyDescent="0.25">
      <c r="A14565" s="1" t="s">
        <v>63</v>
      </c>
      <c r="B14565" s="1" t="s">
        <v>11</v>
      </c>
      <c r="C14565" s="1" t="s">
        <v>44</v>
      </c>
      <c r="D14565">
        <v>99</v>
      </c>
      <c r="E14565">
        <v>3</v>
      </c>
      <c r="F14565">
        <v>0.157775</v>
      </c>
      <c r="G14565">
        <v>0.29613333333333336</v>
      </c>
      <c r="H14565">
        <v>0.20050000000000001</v>
      </c>
    </row>
    <row r="14566" spans="1:8" hidden="1" x14ac:dyDescent="0.25">
      <c r="A14566" s="1" t="s">
        <v>63</v>
      </c>
      <c r="B14566" s="1" t="s">
        <v>11</v>
      </c>
      <c r="C14566" s="1" t="s">
        <v>44</v>
      </c>
      <c r="D14566">
        <v>100</v>
      </c>
      <c r="E14566">
        <v>3</v>
      </c>
      <c r="F14566">
        <v>0.12543333333333334</v>
      </c>
      <c r="G14566">
        <v>0.27446500000000001</v>
      </c>
      <c r="H14566">
        <v>0.1968</v>
      </c>
    </row>
    <row r="14567" spans="1:8" hidden="1" x14ac:dyDescent="0.25">
      <c r="A14567" s="1" t="s">
        <v>63</v>
      </c>
      <c r="B14567" s="1" t="s">
        <v>11</v>
      </c>
      <c r="C14567" s="1" t="s">
        <v>44</v>
      </c>
      <c r="D14567">
        <v>101</v>
      </c>
      <c r="E14567">
        <v>3</v>
      </c>
      <c r="F14567">
        <v>0.1008</v>
      </c>
      <c r="G14567">
        <v>0.2391842105263158</v>
      </c>
      <c r="H14567">
        <v>0</v>
      </c>
    </row>
    <row r="14568" spans="1:8" hidden="1" x14ac:dyDescent="0.25">
      <c r="A14568" s="1" t="s">
        <v>63</v>
      </c>
      <c r="B14568" s="1" t="s">
        <v>11</v>
      </c>
      <c r="C14568" s="1" t="s">
        <v>44</v>
      </c>
      <c r="D14568">
        <v>102</v>
      </c>
      <c r="E14568">
        <v>3</v>
      </c>
      <c r="F14568">
        <v>0</v>
      </c>
      <c r="G14568">
        <v>0.21804117647058824</v>
      </c>
      <c r="H14568">
        <v>0</v>
      </c>
    </row>
    <row r="14569" spans="1:8" hidden="1" x14ac:dyDescent="0.25">
      <c r="A14569" s="1" t="s">
        <v>63</v>
      </c>
      <c r="B14569" s="1" t="s">
        <v>9</v>
      </c>
      <c r="C14569" s="1" t="s">
        <v>75</v>
      </c>
      <c r="D14569">
        <v>18</v>
      </c>
      <c r="E14569">
        <v>1</v>
      </c>
      <c r="F14569">
        <v>0</v>
      </c>
      <c r="G14569">
        <v>0</v>
      </c>
      <c r="H14569">
        <v>0</v>
      </c>
    </row>
    <row r="14570" spans="1:8" hidden="1" x14ac:dyDescent="0.25">
      <c r="A14570" s="1" t="s">
        <v>63</v>
      </c>
      <c r="B14570" s="1" t="s">
        <v>9</v>
      </c>
      <c r="C14570" s="1" t="s">
        <v>75</v>
      </c>
      <c r="D14570">
        <v>19</v>
      </c>
      <c r="E14570">
        <v>1</v>
      </c>
      <c r="F14570">
        <v>1.1000000000000001E-3</v>
      </c>
      <c r="G14570">
        <v>0</v>
      </c>
      <c r="H14570">
        <v>1.1000000000000001E-3</v>
      </c>
    </row>
    <row r="14571" spans="1:8" hidden="1" x14ac:dyDescent="0.25">
      <c r="A14571" s="1" t="s">
        <v>63</v>
      </c>
      <c r="B14571" s="1" t="s">
        <v>9</v>
      </c>
      <c r="C14571" s="1" t="s">
        <v>75</v>
      </c>
      <c r="D14571">
        <v>20</v>
      </c>
      <c r="E14571">
        <v>1</v>
      </c>
      <c r="F14571">
        <v>3.0111111111111111E-3</v>
      </c>
      <c r="G14571">
        <v>6.7111111111111104E-3</v>
      </c>
      <c r="H14571">
        <v>2.3E-3</v>
      </c>
    </row>
    <row r="14572" spans="1:8" hidden="1" x14ac:dyDescent="0.25">
      <c r="A14572" s="1" t="s">
        <v>63</v>
      </c>
      <c r="B14572" s="1" t="s">
        <v>9</v>
      </c>
      <c r="C14572" s="1" t="s">
        <v>75</v>
      </c>
      <c r="D14572">
        <v>21</v>
      </c>
      <c r="E14572">
        <v>1</v>
      </c>
      <c r="F14572">
        <v>1.2715789473684212E-2</v>
      </c>
      <c r="G14572">
        <v>1.8590476190476185E-2</v>
      </c>
      <c r="H14572">
        <v>1.174E-2</v>
      </c>
    </row>
    <row r="14573" spans="1:8" hidden="1" x14ac:dyDescent="0.25">
      <c r="A14573" s="1" t="s">
        <v>63</v>
      </c>
      <c r="B14573" s="1" t="s">
        <v>9</v>
      </c>
      <c r="C14573" s="1" t="s">
        <v>75</v>
      </c>
      <c r="D14573">
        <v>22</v>
      </c>
      <c r="E14573">
        <v>1</v>
      </c>
      <c r="F14573">
        <v>8.6196296296296299E-2</v>
      </c>
      <c r="G14573">
        <v>0.11647868852459016</v>
      </c>
      <c r="H14573">
        <v>8.48E-2</v>
      </c>
    </row>
    <row r="14574" spans="1:8" hidden="1" x14ac:dyDescent="0.25">
      <c r="A14574" s="1" t="s">
        <v>63</v>
      </c>
      <c r="B14574" s="1" t="s">
        <v>9</v>
      </c>
      <c r="C14574" s="1" t="s">
        <v>75</v>
      </c>
      <c r="D14574">
        <v>23</v>
      </c>
      <c r="E14574">
        <v>1</v>
      </c>
      <c r="F14574">
        <v>0.41256071428571428</v>
      </c>
      <c r="G14574">
        <v>0.43206129032258073</v>
      </c>
      <c r="H14574">
        <v>0.42896666666666666</v>
      </c>
    </row>
    <row r="14575" spans="1:8" hidden="1" x14ac:dyDescent="0.25">
      <c r="A14575" s="1" t="s">
        <v>63</v>
      </c>
      <c r="B14575" s="1" t="s">
        <v>9</v>
      </c>
      <c r="C14575" s="1" t="s">
        <v>75</v>
      </c>
      <c r="D14575">
        <v>24</v>
      </c>
      <c r="E14575">
        <v>1</v>
      </c>
      <c r="F14575">
        <v>0.93725999999999998</v>
      </c>
      <c r="G14575">
        <v>0.93263650793650776</v>
      </c>
      <c r="H14575">
        <v>0.78549411764705879</v>
      </c>
    </row>
    <row r="14576" spans="1:8" hidden="1" x14ac:dyDescent="0.25">
      <c r="A14576" s="1" t="s">
        <v>63</v>
      </c>
      <c r="B14576" s="1" t="s">
        <v>9</v>
      </c>
      <c r="C14576" s="1" t="s">
        <v>75</v>
      </c>
      <c r="D14576">
        <v>25</v>
      </c>
      <c r="E14576">
        <v>1</v>
      </c>
      <c r="F14576">
        <v>1.1809933333333333</v>
      </c>
      <c r="G14576">
        <v>1.2808476190476188</v>
      </c>
      <c r="H14576">
        <v>1.0648411764705883</v>
      </c>
    </row>
    <row r="14577" spans="1:8" hidden="1" x14ac:dyDescent="0.25">
      <c r="A14577" s="1" t="s">
        <v>63</v>
      </c>
      <c r="B14577" s="1" t="s">
        <v>9</v>
      </c>
      <c r="C14577" s="1" t="s">
        <v>75</v>
      </c>
      <c r="D14577">
        <v>26</v>
      </c>
      <c r="E14577">
        <v>1</v>
      </c>
      <c r="F14577">
        <v>1.1240000000000001</v>
      </c>
      <c r="G14577">
        <v>1.114869841269841</v>
      </c>
      <c r="H14577">
        <v>0.98587058823529405</v>
      </c>
    </row>
    <row r="14578" spans="1:8" hidden="1" x14ac:dyDescent="0.25">
      <c r="A14578" s="1" t="s">
        <v>63</v>
      </c>
      <c r="B14578" s="1" t="s">
        <v>9</v>
      </c>
      <c r="C14578" s="1" t="s">
        <v>75</v>
      </c>
      <c r="D14578">
        <v>27</v>
      </c>
      <c r="E14578">
        <v>1</v>
      </c>
      <c r="F14578">
        <v>0.90356551724137935</v>
      </c>
      <c r="G14578">
        <v>0.80488730158730148</v>
      </c>
      <c r="H14578">
        <v>0.81474705882352938</v>
      </c>
    </row>
    <row r="14579" spans="1:8" hidden="1" x14ac:dyDescent="0.25">
      <c r="A14579" s="1" t="s">
        <v>63</v>
      </c>
      <c r="B14579" s="1" t="s">
        <v>9</v>
      </c>
      <c r="C14579" s="1" t="s">
        <v>75</v>
      </c>
      <c r="D14579">
        <v>28</v>
      </c>
      <c r="E14579">
        <v>1</v>
      </c>
      <c r="F14579">
        <v>0.59450689655172417</v>
      </c>
      <c r="G14579">
        <v>0.48930161290322588</v>
      </c>
      <c r="H14579">
        <v>0.58764705882352941</v>
      </c>
    </row>
    <row r="14580" spans="1:8" hidden="1" x14ac:dyDescent="0.25">
      <c r="A14580" s="1" t="s">
        <v>63</v>
      </c>
      <c r="B14580" s="1" t="s">
        <v>9</v>
      </c>
      <c r="C14580" s="1" t="s">
        <v>75</v>
      </c>
      <c r="D14580">
        <v>29</v>
      </c>
      <c r="E14580">
        <v>1</v>
      </c>
      <c r="F14580">
        <v>0.41198518518518518</v>
      </c>
      <c r="G14580">
        <v>0.30138032786885244</v>
      </c>
      <c r="H14580">
        <v>0.39186470588235295</v>
      </c>
    </row>
    <row r="14581" spans="1:8" hidden="1" x14ac:dyDescent="0.25">
      <c r="A14581" s="1" t="s">
        <v>63</v>
      </c>
      <c r="B14581" s="1" t="s">
        <v>9</v>
      </c>
      <c r="C14581" s="1" t="s">
        <v>75</v>
      </c>
      <c r="D14581">
        <v>30</v>
      </c>
      <c r="E14581">
        <v>1</v>
      </c>
      <c r="F14581">
        <v>0.28423461538461536</v>
      </c>
      <c r="G14581">
        <v>0.16311886792452829</v>
      </c>
      <c r="H14581">
        <v>0.29480624999999999</v>
      </c>
    </row>
    <row r="14582" spans="1:8" hidden="1" x14ac:dyDescent="0.25">
      <c r="A14582" s="1" t="s">
        <v>63</v>
      </c>
      <c r="B14582" s="1" t="s">
        <v>9</v>
      </c>
      <c r="C14582" s="1" t="s">
        <v>75</v>
      </c>
      <c r="D14582">
        <v>31</v>
      </c>
      <c r="E14582">
        <v>1</v>
      </c>
      <c r="F14582">
        <v>0.20069545454545457</v>
      </c>
      <c r="G14582">
        <v>0.11281666666666669</v>
      </c>
      <c r="H14582">
        <v>0.22168571428571432</v>
      </c>
    </row>
    <row r="14583" spans="1:8" hidden="1" x14ac:dyDescent="0.25">
      <c r="A14583" s="1" t="s">
        <v>63</v>
      </c>
      <c r="B14583" s="1" t="s">
        <v>9</v>
      </c>
      <c r="C14583" s="1" t="s">
        <v>75</v>
      </c>
      <c r="D14583">
        <v>32</v>
      </c>
      <c r="E14583">
        <v>1</v>
      </c>
      <c r="F14583">
        <v>0.12135294117647058</v>
      </c>
      <c r="G14583">
        <v>8.2392307692307681E-2</v>
      </c>
      <c r="H14583">
        <v>0.14629999999999999</v>
      </c>
    </row>
    <row r="14584" spans="1:8" hidden="1" x14ac:dyDescent="0.25">
      <c r="A14584" s="1" t="s">
        <v>63</v>
      </c>
      <c r="B14584" s="1" t="s">
        <v>9</v>
      </c>
      <c r="C14584" s="1" t="s">
        <v>75</v>
      </c>
      <c r="D14584">
        <v>33</v>
      </c>
      <c r="E14584">
        <v>1</v>
      </c>
      <c r="F14584">
        <v>0.11218999999999998</v>
      </c>
      <c r="G14584">
        <v>0</v>
      </c>
      <c r="H14584">
        <v>0.12182222222222219</v>
      </c>
    </row>
    <row r="14585" spans="1:8" hidden="1" x14ac:dyDescent="0.25">
      <c r="A14585" s="1" t="s">
        <v>63</v>
      </c>
      <c r="B14585" s="1" t="s">
        <v>9</v>
      </c>
      <c r="C14585" s="1" t="s">
        <v>75</v>
      </c>
      <c r="D14585">
        <v>34</v>
      </c>
      <c r="E14585">
        <v>1</v>
      </c>
      <c r="F14585">
        <v>8.5287500000000002E-2</v>
      </c>
      <c r="G14585">
        <v>0</v>
      </c>
      <c r="H14585">
        <v>9.6057142857142855E-2</v>
      </c>
    </row>
    <row r="14586" spans="1:8" hidden="1" x14ac:dyDescent="0.25">
      <c r="A14586" s="1" t="s">
        <v>63</v>
      </c>
      <c r="B14586" s="1" t="s">
        <v>9</v>
      </c>
      <c r="C14586" s="1" t="s">
        <v>75</v>
      </c>
      <c r="D14586">
        <v>35</v>
      </c>
      <c r="E14586">
        <v>1</v>
      </c>
      <c r="F14586">
        <v>8.5275000000000004E-2</v>
      </c>
      <c r="G14586">
        <v>0</v>
      </c>
      <c r="H14586">
        <v>8.5275000000000004E-2</v>
      </c>
    </row>
    <row r="14587" spans="1:8" hidden="1" x14ac:dyDescent="0.25">
      <c r="A14587" s="1" t="s">
        <v>63</v>
      </c>
      <c r="B14587" s="1" t="s">
        <v>9</v>
      </c>
      <c r="C14587" s="1" t="s">
        <v>75</v>
      </c>
      <c r="D14587">
        <v>36</v>
      </c>
      <c r="E14587">
        <v>2</v>
      </c>
      <c r="F14587">
        <v>0.1171</v>
      </c>
      <c r="G14587">
        <v>0</v>
      </c>
      <c r="H14587">
        <v>6.5000000000000002E-2</v>
      </c>
    </row>
    <row r="14588" spans="1:8" hidden="1" x14ac:dyDescent="0.25">
      <c r="A14588" s="1" t="s">
        <v>63</v>
      </c>
      <c r="B14588" s="1" t="s">
        <v>9</v>
      </c>
      <c r="C14588" s="1" t="s">
        <v>75</v>
      </c>
      <c r="D14588">
        <v>37</v>
      </c>
      <c r="E14588">
        <v>2</v>
      </c>
      <c r="F14588">
        <v>0.1014</v>
      </c>
      <c r="G14588">
        <v>0</v>
      </c>
      <c r="H14588">
        <v>0.12690000000000001</v>
      </c>
    </row>
    <row r="14589" spans="1:8" hidden="1" x14ac:dyDescent="0.25">
      <c r="A14589" s="1" t="s">
        <v>63</v>
      </c>
      <c r="B14589" s="1" t="s">
        <v>9</v>
      </c>
      <c r="C14589" s="1" t="s">
        <v>75</v>
      </c>
      <c r="D14589">
        <v>38</v>
      </c>
      <c r="E14589">
        <v>2</v>
      </c>
      <c r="F14589">
        <v>3.7633333333333331E-2</v>
      </c>
      <c r="G14589">
        <v>0</v>
      </c>
      <c r="H14589">
        <v>2.8249999999999997E-2</v>
      </c>
    </row>
    <row r="14590" spans="1:8" hidden="1" x14ac:dyDescent="0.25">
      <c r="A14590" s="1" t="s">
        <v>63</v>
      </c>
      <c r="B14590" s="1" t="s">
        <v>9</v>
      </c>
      <c r="C14590" s="1" t="s">
        <v>75</v>
      </c>
      <c r="D14590">
        <v>39</v>
      </c>
      <c r="E14590">
        <v>2</v>
      </c>
      <c r="F14590">
        <v>1.77E-2</v>
      </c>
      <c r="G14590">
        <v>0</v>
      </c>
      <c r="H14590">
        <v>3.0099999999999998E-2</v>
      </c>
    </row>
    <row r="14591" spans="1:8" hidden="1" x14ac:dyDescent="0.25">
      <c r="A14591" s="1" t="s">
        <v>63</v>
      </c>
      <c r="B14591" s="1" t="s">
        <v>9</v>
      </c>
      <c r="C14591" s="1" t="s">
        <v>75</v>
      </c>
      <c r="D14591">
        <v>40</v>
      </c>
      <c r="E14591">
        <v>2</v>
      </c>
      <c r="F14591">
        <v>1.0342857142857141E-2</v>
      </c>
      <c r="G14591">
        <v>0</v>
      </c>
      <c r="H14591">
        <v>2.0900000000000002E-2</v>
      </c>
    </row>
    <row r="14592" spans="1:8" hidden="1" x14ac:dyDescent="0.25">
      <c r="A14592" s="1" t="s">
        <v>63</v>
      </c>
      <c r="B14592" s="1" t="s">
        <v>9</v>
      </c>
      <c r="C14592" s="1" t="s">
        <v>75</v>
      </c>
      <c r="D14592">
        <v>41</v>
      </c>
      <c r="E14592">
        <v>2</v>
      </c>
      <c r="F14592">
        <v>2.8927272727272725E-2</v>
      </c>
      <c r="G14592">
        <v>1.6027272727272723E-2</v>
      </c>
      <c r="H14592">
        <v>4.4624999999999998E-2</v>
      </c>
    </row>
    <row r="14593" spans="1:8" hidden="1" x14ac:dyDescent="0.25">
      <c r="A14593" s="1" t="s">
        <v>63</v>
      </c>
      <c r="B14593" s="1" t="s">
        <v>9</v>
      </c>
      <c r="C14593" s="1" t="s">
        <v>75</v>
      </c>
      <c r="D14593">
        <v>42</v>
      </c>
      <c r="E14593">
        <v>2</v>
      </c>
      <c r="F14593">
        <v>3.9087499999999997E-2</v>
      </c>
      <c r="G14593">
        <v>3.0785E-2</v>
      </c>
      <c r="H14593">
        <v>3.9166666666666669E-2</v>
      </c>
    </row>
    <row r="14594" spans="1:8" hidden="1" x14ac:dyDescent="0.25">
      <c r="A14594" s="1" t="s">
        <v>63</v>
      </c>
      <c r="B14594" s="1" t="s">
        <v>9</v>
      </c>
      <c r="C14594" s="1" t="s">
        <v>75</v>
      </c>
      <c r="D14594">
        <v>43</v>
      </c>
      <c r="E14594">
        <v>2</v>
      </c>
      <c r="F14594">
        <v>5.6477777777777773E-2</v>
      </c>
      <c r="G14594">
        <v>4.9448888888888903E-2</v>
      </c>
      <c r="H14594">
        <v>4.0675000000000003E-2</v>
      </c>
    </row>
    <row r="14595" spans="1:8" hidden="1" x14ac:dyDescent="0.25">
      <c r="A14595" s="1" t="s">
        <v>63</v>
      </c>
      <c r="B14595" s="1" t="s">
        <v>9</v>
      </c>
      <c r="C14595" s="1" t="s">
        <v>75</v>
      </c>
      <c r="D14595">
        <v>44</v>
      </c>
      <c r="E14595">
        <v>2</v>
      </c>
      <c r="F14595">
        <v>7.5789473684210532E-2</v>
      </c>
      <c r="G14595">
        <v>7.6200000000000004E-2</v>
      </c>
      <c r="H14595">
        <v>5.9124999999999997E-2</v>
      </c>
    </row>
    <row r="14596" spans="1:8" hidden="1" x14ac:dyDescent="0.25">
      <c r="A14596" s="1" t="s">
        <v>63</v>
      </c>
      <c r="B14596" s="1" t="s">
        <v>9</v>
      </c>
      <c r="C14596" s="1" t="s">
        <v>75</v>
      </c>
      <c r="D14596">
        <v>45</v>
      </c>
      <c r="E14596">
        <v>2</v>
      </c>
      <c r="F14596">
        <v>0.10272105263157895</v>
      </c>
      <c r="G14596">
        <v>0.11260000000000002</v>
      </c>
      <c r="H14596">
        <v>7.3650000000000007E-2</v>
      </c>
    </row>
    <row r="14597" spans="1:8" hidden="1" x14ac:dyDescent="0.25">
      <c r="A14597" s="1" t="s">
        <v>63</v>
      </c>
      <c r="B14597" s="1" t="s">
        <v>9</v>
      </c>
      <c r="C14597" s="1" t="s">
        <v>75</v>
      </c>
      <c r="D14597">
        <v>46</v>
      </c>
      <c r="E14597">
        <v>2</v>
      </c>
      <c r="F14597">
        <v>0.12970476190476193</v>
      </c>
      <c r="G14597">
        <v>0.16084423076923079</v>
      </c>
      <c r="H14597">
        <v>0.11005555555555555</v>
      </c>
    </row>
    <row r="14598" spans="1:8" hidden="1" x14ac:dyDescent="0.25">
      <c r="A14598" s="1" t="s">
        <v>63</v>
      </c>
      <c r="B14598" s="1" t="s">
        <v>9</v>
      </c>
      <c r="C14598" s="1" t="s">
        <v>75</v>
      </c>
      <c r="D14598">
        <v>47</v>
      </c>
      <c r="E14598">
        <v>2</v>
      </c>
      <c r="F14598">
        <v>0.18318095238095239</v>
      </c>
      <c r="G14598">
        <v>0.20815686274509801</v>
      </c>
      <c r="H14598">
        <v>0.13391111111111112</v>
      </c>
    </row>
    <row r="14599" spans="1:8" hidden="1" x14ac:dyDescent="0.25">
      <c r="A14599" s="1" t="s">
        <v>63</v>
      </c>
      <c r="B14599" s="1" t="s">
        <v>9</v>
      </c>
      <c r="C14599" s="1" t="s">
        <v>75</v>
      </c>
      <c r="D14599">
        <v>48</v>
      </c>
      <c r="E14599">
        <v>2</v>
      </c>
      <c r="F14599">
        <v>0.20488181818181816</v>
      </c>
      <c r="G14599">
        <v>0.24962549019607841</v>
      </c>
      <c r="H14599">
        <v>0.19311111111111112</v>
      </c>
    </row>
    <row r="14600" spans="1:8" hidden="1" x14ac:dyDescent="0.25">
      <c r="A14600" s="1" t="s">
        <v>63</v>
      </c>
      <c r="B14600" s="1" t="s">
        <v>9</v>
      </c>
      <c r="C14600" s="1" t="s">
        <v>75</v>
      </c>
      <c r="D14600">
        <v>49</v>
      </c>
      <c r="E14600">
        <v>2</v>
      </c>
      <c r="F14600">
        <v>0.23468260869565216</v>
      </c>
      <c r="G14600">
        <v>0.27946862745098039</v>
      </c>
      <c r="H14600">
        <v>0.2303</v>
      </c>
    </row>
    <row r="14601" spans="1:8" hidden="1" x14ac:dyDescent="0.25">
      <c r="A14601" s="1" t="s">
        <v>63</v>
      </c>
      <c r="B14601" s="1" t="s">
        <v>9</v>
      </c>
      <c r="C14601" s="1" t="s">
        <v>75</v>
      </c>
      <c r="D14601">
        <v>50</v>
      </c>
      <c r="E14601">
        <v>2</v>
      </c>
      <c r="F14601">
        <v>0.2733954545454545</v>
      </c>
      <c r="G14601">
        <v>0.32669599999999988</v>
      </c>
      <c r="H14601">
        <v>0.26374999999999998</v>
      </c>
    </row>
    <row r="14602" spans="1:8" hidden="1" x14ac:dyDescent="0.25">
      <c r="A14602" s="1" t="s">
        <v>63</v>
      </c>
      <c r="B14602" s="1" t="s">
        <v>9</v>
      </c>
      <c r="C14602" s="1" t="s">
        <v>75</v>
      </c>
      <c r="D14602">
        <v>51</v>
      </c>
      <c r="E14602">
        <v>2</v>
      </c>
      <c r="F14602">
        <v>0.27791363636363631</v>
      </c>
      <c r="G14602">
        <v>0.34600000000000003</v>
      </c>
      <c r="H14602">
        <v>0.28853000000000001</v>
      </c>
    </row>
    <row r="14603" spans="1:8" hidden="1" x14ac:dyDescent="0.25">
      <c r="A14603" s="1" t="s">
        <v>63</v>
      </c>
      <c r="B14603" s="1" t="s">
        <v>9</v>
      </c>
      <c r="C14603" s="1" t="s">
        <v>75</v>
      </c>
      <c r="D14603">
        <v>52</v>
      </c>
      <c r="E14603">
        <v>2</v>
      </c>
      <c r="F14603">
        <v>0.33245454545454539</v>
      </c>
      <c r="G14603">
        <v>0.36312600000000006</v>
      </c>
      <c r="H14603">
        <v>0.35598000000000002</v>
      </c>
    </row>
    <row r="14604" spans="1:8" hidden="1" x14ac:dyDescent="0.25">
      <c r="A14604" s="1" t="s">
        <v>63</v>
      </c>
      <c r="B14604" s="1" t="s">
        <v>9</v>
      </c>
      <c r="C14604" s="1" t="s">
        <v>75</v>
      </c>
      <c r="D14604">
        <v>53</v>
      </c>
      <c r="E14604">
        <v>2</v>
      </c>
      <c r="F14604">
        <v>0.32474545454545456</v>
      </c>
      <c r="G14604">
        <v>0.38903999999999994</v>
      </c>
      <c r="H14604">
        <v>0.33143</v>
      </c>
    </row>
    <row r="14605" spans="1:8" hidden="1" x14ac:dyDescent="0.25">
      <c r="A14605" s="1" t="s">
        <v>63</v>
      </c>
      <c r="B14605" s="1" t="s">
        <v>9</v>
      </c>
      <c r="C14605" s="1" t="s">
        <v>75</v>
      </c>
      <c r="D14605">
        <v>54</v>
      </c>
      <c r="E14605">
        <v>2</v>
      </c>
      <c r="F14605">
        <v>0.3708190476190476</v>
      </c>
      <c r="G14605">
        <v>0.39276399999999995</v>
      </c>
      <c r="H14605">
        <v>0.43140000000000001</v>
      </c>
    </row>
    <row r="14606" spans="1:8" hidden="1" x14ac:dyDescent="0.25">
      <c r="A14606" s="1" t="s">
        <v>63</v>
      </c>
      <c r="B14606" s="1" t="s">
        <v>9</v>
      </c>
      <c r="C14606" s="1" t="s">
        <v>75</v>
      </c>
      <c r="D14606">
        <v>55</v>
      </c>
      <c r="E14606">
        <v>2</v>
      </c>
      <c r="F14606">
        <v>0.36544090909090909</v>
      </c>
      <c r="G14606">
        <v>0.38797346938775518</v>
      </c>
      <c r="H14606">
        <v>0.40094545454545455</v>
      </c>
    </row>
    <row r="14607" spans="1:8" hidden="1" x14ac:dyDescent="0.25">
      <c r="A14607" s="1" t="s">
        <v>63</v>
      </c>
      <c r="B14607" s="1" t="s">
        <v>9</v>
      </c>
      <c r="C14607" s="1" t="s">
        <v>75</v>
      </c>
      <c r="D14607">
        <v>56</v>
      </c>
      <c r="E14607">
        <v>2</v>
      </c>
      <c r="F14607">
        <v>0.37384090909090906</v>
      </c>
      <c r="G14607">
        <v>0.39562448979591824</v>
      </c>
      <c r="H14607">
        <v>0.39251818181818182</v>
      </c>
    </row>
    <row r="14608" spans="1:8" hidden="1" x14ac:dyDescent="0.25">
      <c r="A14608" s="1" t="s">
        <v>63</v>
      </c>
      <c r="B14608" s="1" t="s">
        <v>9</v>
      </c>
      <c r="C14608" s="1" t="s">
        <v>75</v>
      </c>
      <c r="D14608">
        <v>57</v>
      </c>
      <c r="E14608">
        <v>2</v>
      </c>
      <c r="F14608">
        <v>0.38507272727272729</v>
      </c>
      <c r="G14608">
        <v>0.39574489795918383</v>
      </c>
      <c r="H14608">
        <v>0.35245454545454546</v>
      </c>
    </row>
    <row r="14609" spans="1:8" hidden="1" x14ac:dyDescent="0.25">
      <c r="A14609" s="1" t="s">
        <v>63</v>
      </c>
      <c r="B14609" s="1" t="s">
        <v>9</v>
      </c>
      <c r="C14609" s="1" t="s">
        <v>75</v>
      </c>
      <c r="D14609">
        <v>58</v>
      </c>
      <c r="E14609">
        <v>2</v>
      </c>
      <c r="F14609">
        <v>0.39385217391304345</v>
      </c>
      <c r="G14609">
        <v>0.3785571428571427</v>
      </c>
      <c r="H14609">
        <v>0.37478181818181816</v>
      </c>
    </row>
    <row r="14610" spans="1:8" hidden="1" x14ac:dyDescent="0.25">
      <c r="A14610" s="1" t="s">
        <v>63</v>
      </c>
      <c r="B14610" s="1" t="s">
        <v>9</v>
      </c>
      <c r="C14610" s="1" t="s">
        <v>75</v>
      </c>
      <c r="D14610">
        <v>59</v>
      </c>
      <c r="E14610">
        <v>2</v>
      </c>
      <c r="F14610">
        <v>0.39155454545454543</v>
      </c>
      <c r="G14610">
        <v>0.37808000000000003</v>
      </c>
      <c r="H14610">
        <v>0.33723636363636367</v>
      </c>
    </row>
    <row r="14611" spans="1:8" hidden="1" x14ac:dyDescent="0.25">
      <c r="A14611" s="1" t="s">
        <v>63</v>
      </c>
      <c r="B14611" s="1" t="s">
        <v>9</v>
      </c>
      <c r="C14611" s="1" t="s">
        <v>75</v>
      </c>
      <c r="D14611">
        <v>60</v>
      </c>
      <c r="E14611">
        <v>2</v>
      </c>
      <c r="F14611">
        <v>0.37938636363636363</v>
      </c>
      <c r="G14611">
        <v>0.36287333333333333</v>
      </c>
      <c r="H14611">
        <v>0.29114545454545454</v>
      </c>
    </row>
    <row r="14612" spans="1:8" hidden="1" x14ac:dyDescent="0.25">
      <c r="A14612" s="1" t="s">
        <v>63</v>
      </c>
      <c r="B14612" s="1" t="s">
        <v>9</v>
      </c>
      <c r="C14612" s="1" t="s">
        <v>75</v>
      </c>
      <c r="D14612">
        <v>61</v>
      </c>
      <c r="E14612">
        <v>2</v>
      </c>
      <c r="F14612">
        <v>0.33855000000000002</v>
      </c>
      <c r="G14612">
        <v>0.33106363636363639</v>
      </c>
      <c r="H14612">
        <v>0.2766818181818182</v>
      </c>
    </row>
    <row r="14613" spans="1:8" hidden="1" x14ac:dyDescent="0.25">
      <c r="A14613" s="1" t="s">
        <v>63</v>
      </c>
      <c r="B14613" s="1" t="s">
        <v>9</v>
      </c>
      <c r="C14613" s="1" t="s">
        <v>75</v>
      </c>
      <c r="D14613">
        <v>62</v>
      </c>
      <c r="E14613">
        <v>2</v>
      </c>
      <c r="F14613">
        <v>0.32546818181818182</v>
      </c>
      <c r="G14613">
        <v>0.32147179487179489</v>
      </c>
      <c r="H14613">
        <v>0.28375454545454548</v>
      </c>
    </row>
    <row r="14614" spans="1:8" hidden="1" x14ac:dyDescent="0.25">
      <c r="A14614" s="1" t="s">
        <v>63</v>
      </c>
      <c r="B14614" s="1" t="s">
        <v>9</v>
      </c>
      <c r="C14614" s="1" t="s">
        <v>75</v>
      </c>
      <c r="D14614">
        <v>63</v>
      </c>
      <c r="E14614">
        <v>2</v>
      </c>
      <c r="F14614">
        <v>0.27090476190476193</v>
      </c>
      <c r="G14614">
        <v>0.31259722222222219</v>
      </c>
      <c r="H14614">
        <v>0.23798</v>
      </c>
    </row>
    <row r="14615" spans="1:8" hidden="1" x14ac:dyDescent="0.25">
      <c r="A14615" s="1" t="s">
        <v>63</v>
      </c>
      <c r="B14615" s="1" t="s">
        <v>9</v>
      </c>
      <c r="C14615" s="1" t="s">
        <v>75</v>
      </c>
      <c r="D14615">
        <v>64</v>
      </c>
      <c r="E14615">
        <v>2</v>
      </c>
      <c r="F14615">
        <v>0.26363999999999999</v>
      </c>
      <c r="G14615">
        <v>0.28105454545454545</v>
      </c>
      <c r="H14615">
        <v>0.23256666666666667</v>
      </c>
    </row>
    <row r="14616" spans="1:8" hidden="1" x14ac:dyDescent="0.25">
      <c r="A14616" s="1" t="s">
        <v>63</v>
      </c>
      <c r="B14616" s="1" t="s">
        <v>9</v>
      </c>
      <c r="C14616" s="1" t="s">
        <v>75</v>
      </c>
      <c r="D14616">
        <v>65</v>
      </c>
      <c r="E14616">
        <v>2</v>
      </c>
      <c r="F14616">
        <v>0.21750526315789473</v>
      </c>
      <c r="G14616">
        <v>0.24284666666666663</v>
      </c>
      <c r="H14616">
        <v>0.20297499999999999</v>
      </c>
    </row>
    <row r="14617" spans="1:8" hidden="1" x14ac:dyDescent="0.25">
      <c r="A14617" s="1" t="s">
        <v>63</v>
      </c>
      <c r="B14617" s="1" t="s">
        <v>9</v>
      </c>
      <c r="C14617" s="1" t="s">
        <v>75</v>
      </c>
      <c r="D14617">
        <v>66</v>
      </c>
      <c r="E14617">
        <v>2</v>
      </c>
      <c r="F14617">
        <v>0.18829411764705883</v>
      </c>
      <c r="G14617">
        <v>0.20743703703703703</v>
      </c>
      <c r="H14617">
        <v>0.18802857142857143</v>
      </c>
    </row>
    <row r="14618" spans="1:8" hidden="1" x14ac:dyDescent="0.25">
      <c r="A14618" s="1" t="s">
        <v>63</v>
      </c>
      <c r="B14618" s="1" t="s">
        <v>9</v>
      </c>
      <c r="C14618" s="1" t="s">
        <v>75</v>
      </c>
      <c r="D14618">
        <v>67</v>
      </c>
      <c r="E14618">
        <v>2</v>
      </c>
      <c r="F14618">
        <v>0.17266666666666666</v>
      </c>
      <c r="G14618">
        <v>0.181452</v>
      </c>
      <c r="H14618">
        <v>0.17556666666666665</v>
      </c>
    </row>
    <row r="14619" spans="1:8" hidden="1" x14ac:dyDescent="0.25">
      <c r="A14619" s="1" t="s">
        <v>63</v>
      </c>
      <c r="B14619" s="1" t="s">
        <v>9</v>
      </c>
      <c r="C14619" s="1" t="s">
        <v>75</v>
      </c>
      <c r="D14619">
        <v>68</v>
      </c>
      <c r="E14619">
        <v>2</v>
      </c>
      <c r="F14619">
        <v>0.16514615384615383</v>
      </c>
      <c r="G14619">
        <v>0.1617294117647059</v>
      </c>
      <c r="H14619">
        <v>0.18937999999999999</v>
      </c>
    </row>
    <row r="14620" spans="1:8" hidden="1" x14ac:dyDescent="0.25">
      <c r="A14620" s="1" t="s">
        <v>63</v>
      </c>
      <c r="B14620" s="1" t="s">
        <v>9</v>
      </c>
      <c r="C14620" s="1" t="s">
        <v>75</v>
      </c>
      <c r="D14620">
        <v>69</v>
      </c>
      <c r="E14620">
        <v>2</v>
      </c>
      <c r="F14620">
        <v>0.13250769230769233</v>
      </c>
      <c r="G14620">
        <v>0.13495625</v>
      </c>
      <c r="H14620">
        <v>0.14699999999999999</v>
      </c>
    </row>
    <row r="14621" spans="1:8" hidden="1" x14ac:dyDescent="0.25">
      <c r="A14621" s="1" t="s">
        <v>63</v>
      </c>
      <c r="B14621" s="1" t="s">
        <v>9</v>
      </c>
      <c r="C14621" s="1" t="s">
        <v>75</v>
      </c>
      <c r="D14621">
        <v>70</v>
      </c>
      <c r="E14621">
        <v>2</v>
      </c>
      <c r="F14621">
        <v>8.5636363636363622E-2</v>
      </c>
      <c r="G14621">
        <v>6.9833333333333344E-2</v>
      </c>
      <c r="H14621">
        <v>7.1379999999999999E-2</v>
      </c>
    </row>
    <row r="14622" spans="1:8" hidden="1" x14ac:dyDescent="0.25">
      <c r="A14622" s="1" t="s">
        <v>63</v>
      </c>
      <c r="B14622" s="1" t="s">
        <v>9</v>
      </c>
      <c r="C14622" s="1" t="s">
        <v>75</v>
      </c>
      <c r="D14622">
        <v>71</v>
      </c>
      <c r="E14622">
        <v>2</v>
      </c>
      <c r="F14622">
        <v>0.16203333333333333</v>
      </c>
      <c r="G14622">
        <v>0</v>
      </c>
      <c r="H14622">
        <v>9.5000000000000001E-2</v>
      </c>
    </row>
    <row r="14623" spans="1:8" hidden="1" x14ac:dyDescent="0.25">
      <c r="A14623" s="1" t="s">
        <v>63</v>
      </c>
      <c r="B14623" s="1" t="s">
        <v>9</v>
      </c>
      <c r="C14623" s="1" t="s">
        <v>75</v>
      </c>
      <c r="D14623">
        <v>72</v>
      </c>
      <c r="E14623">
        <v>2</v>
      </c>
      <c r="F14623">
        <v>0.16061666666666663</v>
      </c>
      <c r="G14623">
        <v>0</v>
      </c>
      <c r="H14623">
        <v>8.4233333333333327E-2</v>
      </c>
    </row>
    <row r="14624" spans="1:8" hidden="1" x14ac:dyDescent="0.25">
      <c r="A14624" s="1" t="s">
        <v>63</v>
      </c>
      <c r="B14624" s="1" t="s">
        <v>9</v>
      </c>
      <c r="C14624" s="1" t="s">
        <v>75</v>
      </c>
      <c r="D14624">
        <v>73</v>
      </c>
      <c r="E14624">
        <v>3</v>
      </c>
      <c r="F14624">
        <v>0.12279999999999999</v>
      </c>
      <c r="G14624">
        <v>0</v>
      </c>
      <c r="H14624">
        <v>0.29389999999999999</v>
      </c>
    </row>
    <row r="14625" spans="1:8" hidden="1" x14ac:dyDescent="0.25">
      <c r="A14625" s="1" t="s">
        <v>63</v>
      </c>
      <c r="B14625" s="1" t="s">
        <v>9</v>
      </c>
      <c r="C14625" s="1" t="s">
        <v>75</v>
      </c>
      <c r="D14625">
        <v>74</v>
      </c>
      <c r="E14625">
        <v>3</v>
      </c>
      <c r="F14625">
        <v>0.14020000000000005</v>
      </c>
      <c r="G14625">
        <v>0</v>
      </c>
      <c r="H14625">
        <v>0.35115000000000002</v>
      </c>
    </row>
    <row r="14626" spans="1:8" hidden="1" x14ac:dyDescent="0.25">
      <c r="A14626" s="1" t="s">
        <v>63</v>
      </c>
      <c r="B14626" s="1" t="s">
        <v>9</v>
      </c>
      <c r="C14626" s="1" t="s">
        <v>75</v>
      </c>
      <c r="D14626">
        <v>75</v>
      </c>
      <c r="E14626">
        <v>3</v>
      </c>
      <c r="F14626">
        <v>0.16167499999999999</v>
      </c>
      <c r="G14626">
        <v>0</v>
      </c>
      <c r="H14626">
        <v>0.26655000000000001</v>
      </c>
    </row>
    <row r="14627" spans="1:8" hidden="1" x14ac:dyDescent="0.25">
      <c r="A14627" s="1" t="s">
        <v>63</v>
      </c>
      <c r="B14627" s="1" t="s">
        <v>9</v>
      </c>
      <c r="C14627" s="1" t="s">
        <v>75</v>
      </c>
      <c r="D14627">
        <v>76</v>
      </c>
      <c r="E14627">
        <v>3</v>
      </c>
      <c r="F14627">
        <v>0.13978000000000002</v>
      </c>
      <c r="G14627">
        <v>0</v>
      </c>
      <c r="H14627">
        <v>0.27</v>
      </c>
    </row>
    <row r="14628" spans="1:8" hidden="1" x14ac:dyDescent="0.25">
      <c r="A14628" s="1" t="s">
        <v>63</v>
      </c>
      <c r="B14628" s="1" t="s">
        <v>9</v>
      </c>
      <c r="C14628" s="1" t="s">
        <v>75</v>
      </c>
      <c r="D14628">
        <v>77</v>
      </c>
      <c r="E14628">
        <v>3</v>
      </c>
      <c r="F14628">
        <v>0.16264000000000006</v>
      </c>
      <c r="G14628">
        <v>0</v>
      </c>
      <c r="H14628">
        <v>0.30164999999999997</v>
      </c>
    </row>
    <row r="14629" spans="1:8" hidden="1" x14ac:dyDescent="0.25">
      <c r="A14629" s="1" t="s">
        <v>63</v>
      </c>
      <c r="B14629" s="1" t="s">
        <v>9</v>
      </c>
      <c r="C14629" s="1" t="s">
        <v>75</v>
      </c>
      <c r="D14629">
        <v>78</v>
      </c>
      <c r="E14629">
        <v>3</v>
      </c>
      <c r="F14629">
        <v>9.0366666666666692E-2</v>
      </c>
      <c r="G14629">
        <v>9.9111111111111136E-3</v>
      </c>
      <c r="H14629">
        <v>0.16655</v>
      </c>
    </row>
    <row r="14630" spans="1:8" hidden="1" x14ac:dyDescent="0.25">
      <c r="A14630" s="1" t="s">
        <v>63</v>
      </c>
      <c r="B14630" s="1" t="s">
        <v>9</v>
      </c>
      <c r="C14630" s="1" t="s">
        <v>75</v>
      </c>
      <c r="D14630">
        <v>79</v>
      </c>
      <c r="E14630">
        <v>3</v>
      </c>
      <c r="F14630">
        <v>9.8828571428571405E-2</v>
      </c>
      <c r="G14630">
        <v>2.3059259259259262E-2</v>
      </c>
      <c r="H14630">
        <v>0.19090000000000001</v>
      </c>
    </row>
    <row r="14631" spans="1:8" hidden="1" x14ac:dyDescent="0.25">
      <c r="A14631" s="1" t="s">
        <v>63</v>
      </c>
      <c r="B14631" s="1" t="s">
        <v>9</v>
      </c>
      <c r="C14631" s="1" t="s">
        <v>75</v>
      </c>
      <c r="D14631">
        <v>80</v>
      </c>
      <c r="E14631">
        <v>3</v>
      </c>
      <c r="F14631">
        <v>0.11228571428571428</v>
      </c>
      <c r="G14631">
        <v>3.7374999999999999E-2</v>
      </c>
      <c r="H14631">
        <v>0.15484999999999999</v>
      </c>
    </row>
    <row r="14632" spans="1:8" hidden="1" x14ac:dyDescent="0.25">
      <c r="A14632" s="1" t="s">
        <v>63</v>
      </c>
      <c r="B14632" s="1" t="s">
        <v>9</v>
      </c>
      <c r="C14632" s="1" t="s">
        <v>75</v>
      </c>
      <c r="D14632">
        <v>81</v>
      </c>
      <c r="E14632">
        <v>3</v>
      </c>
      <c r="F14632">
        <v>0.1046</v>
      </c>
      <c r="G14632">
        <v>6.4275862068965517E-2</v>
      </c>
      <c r="H14632">
        <v>0.13439999999999999</v>
      </c>
    </row>
    <row r="14633" spans="1:8" hidden="1" x14ac:dyDescent="0.25">
      <c r="A14633" s="1" t="s">
        <v>63</v>
      </c>
      <c r="B14633" s="1" t="s">
        <v>9</v>
      </c>
      <c r="C14633" s="1" t="s">
        <v>75</v>
      </c>
      <c r="D14633">
        <v>82</v>
      </c>
      <c r="E14633">
        <v>3</v>
      </c>
      <c r="F14633">
        <v>0.1191875</v>
      </c>
      <c r="G14633">
        <v>9.4465517241379332E-2</v>
      </c>
      <c r="H14633">
        <v>0.16395000000000001</v>
      </c>
    </row>
    <row r="14634" spans="1:8" hidden="1" x14ac:dyDescent="0.25">
      <c r="A14634" s="1" t="s">
        <v>63</v>
      </c>
      <c r="B14634" s="1" t="s">
        <v>9</v>
      </c>
      <c r="C14634" s="1" t="s">
        <v>75</v>
      </c>
      <c r="D14634">
        <v>83</v>
      </c>
      <c r="E14634">
        <v>3</v>
      </c>
      <c r="F14634">
        <v>0.12959999999999999</v>
      </c>
      <c r="G14634">
        <v>0.14418965517241378</v>
      </c>
      <c r="H14634">
        <v>0.13064999999999999</v>
      </c>
    </row>
    <row r="14635" spans="1:8" hidden="1" x14ac:dyDescent="0.25">
      <c r="A14635" s="1" t="s">
        <v>63</v>
      </c>
      <c r="B14635" s="1" t="s">
        <v>9</v>
      </c>
      <c r="C14635" s="1" t="s">
        <v>75</v>
      </c>
      <c r="D14635">
        <v>84</v>
      </c>
      <c r="E14635">
        <v>3</v>
      </c>
      <c r="F14635">
        <v>0.14701428571428571</v>
      </c>
      <c r="G14635">
        <v>0.17053793103448275</v>
      </c>
      <c r="H14635">
        <v>0.1542</v>
      </c>
    </row>
    <row r="14636" spans="1:8" hidden="1" x14ac:dyDescent="0.25">
      <c r="A14636" s="1" t="s">
        <v>63</v>
      </c>
      <c r="B14636" s="1" t="s">
        <v>9</v>
      </c>
      <c r="C14636" s="1" t="s">
        <v>75</v>
      </c>
      <c r="D14636">
        <v>85</v>
      </c>
      <c r="E14636">
        <v>3</v>
      </c>
      <c r="F14636">
        <v>0.1762</v>
      </c>
      <c r="G14636">
        <v>0.18709310344827584</v>
      </c>
      <c r="H14636">
        <v>0.14329999999999998</v>
      </c>
    </row>
    <row r="14637" spans="1:8" hidden="1" x14ac:dyDescent="0.25">
      <c r="A14637" s="1" t="s">
        <v>63</v>
      </c>
      <c r="B14637" s="1" t="s">
        <v>9</v>
      </c>
      <c r="C14637" s="1" t="s">
        <v>75</v>
      </c>
      <c r="D14637">
        <v>86</v>
      </c>
      <c r="E14637">
        <v>3</v>
      </c>
      <c r="F14637">
        <v>0.19275</v>
      </c>
      <c r="G14637">
        <v>0.20698928571428568</v>
      </c>
      <c r="H14637">
        <v>0.12443333333333334</v>
      </c>
    </row>
    <row r="14638" spans="1:8" hidden="1" x14ac:dyDescent="0.25">
      <c r="A14638" s="1" t="s">
        <v>63</v>
      </c>
      <c r="B14638" s="1" t="s">
        <v>9</v>
      </c>
      <c r="C14638" s="1" t="s">
        <v>75</v>
      </c>
      <c r="D14638">
        <v>87</v>
      </c>
      <c r="E14638">
        <v>3</v>
      </c>
      <c r="F14638">
        <v>0.22498750000000001</v>
      </c>
      <c r="G14638">
        <v>0.24180714285714283</v>
      </c>
      <c r="H14638">
        <v>0.1467</v>
      </c>
    </row>
    <row r="14639" spans="1:8" hidden="1" x14ac:dyDescent="0.25">
      <c r="A14639" s="1" t="s">
        <v>63</v>
      </c>
      <c r="B14639" s="1" t="s">
        <v>9</v>
      </c>
      <c r="C14639" s="1" t="s">
        <v>75</v>
      </c>
      <c r="D14639">
        <v>88</v>
      </c>
      <c r="E14639">
        <v>3</v>
      </c>
      <c r="F14639">
        <v>0.22886250000000002</v>
      </c>
      <c r="G14639">
        <v>0.29073928571428576</v>
      </c>
      <c r="H14639">
        <v>0.16046666666666667</v>
      </c>
    </row>
    <row r="14640" spans="1:8" hidden="1" x14ac:dyDescent="0.25">
      <c r="A14640" s="1" t="s">
        <v>63</v>
      </c>
      <c r="B14640" s="1" t="s">
        <v>9</v>
      </c>
      <c r="C14640" s="1" t="s">
        <v>75</v>
      </c>
      <c r="D14640">
        <v>89</v>
      </c>
      <c r="E14640">
        <v>3</v>
      </c>
      <c r="F14640">
        <v>0.24219000000000002</v>
      </c>
      <c r="G14640">
        <v>0.31432500000000002</v>
      </c>
      <c r="H14640">
        <v>0.19893333333333332</v>
      </c>
    </row>
    <row r="14641" spans="1:8" hidden="1" x14ac:dyDescent="0.25">
      <c r="A14641" s="1" t="s">
        <v>63</v>
      </c>
      <c r="B14641" s="1" t="s">
        <v>9</v>
      </c>
      <c r="C14641" s="1" t="s">
        <v>75</v>
      </c>
      <c r="D14641">
        <v>90</v>
      </c>
      <c r="E14641">
        <v>3</v>
      </c>
      <c r="F14641">
        <v>0.20995555555555556</v>
      </c>
      <c r="G14641">
        <v>0.3265407407407408</v>
      </c>
      <c r="H14641">
        <v>0.1804</v>
      </c>
    </row>
    <row r="14642" spans="1:8" hidden="1" x14ac:dyDescent="0.25">
      <c r="A14642" s="1" t="s">
        <v>63</v>
      </c>
      <c r="B14642" s="1" t="s">
        <v>9</v>
      </c>
      <c r="C14642" s="1" t="s">
        <v>75</v>
      </c>
      <c r="D14642">
        <v>91</v>
      </c>
      <c r="E14642">
        <v>3</v>
      </c>
      <c r="F14642">
        <v>0.22800000000000001</v>
      </c>
      <c r="G14642">
        <v>0.33470384615384619</v>
      </c>
      <c r="H14642">
        <v>0.18466666666666667</v>
      </c>
    </row>
    <row r="14643" spans="1:8" hidden="1" x14ac:dyDescent="0.25">
      <c r="A14643" s="1" t="s">
        <v>63</v>
      </c>
      <c r="B14643" s="1" t="s">
        <v>9</v>
      </c>
      <c r="C14643" s="1" t="s">
        <v>75</v>
      </c>
      <c r="D14643">
        <v>92</v>
      </c>
      <c r="E14643">
        <v>3</v>
      </c>
      <c r="F14643">
        <v>0.24306666666666671</v>
      </c>
      <c r="G14643">
        <v>0.31035384615384609</v>
      </c>
      <c r="H14643">
        <v>0.192</v>
      </c>
    </row>
    <row r="14644" spans="1:8" hidden="1" x14ac:dyDescent="0.25">
      <c r="A14644" s="1" t="s">
        <v>63</v>
      </c>
      <c r="B14644" s="1" t="s">
        <v>9</v>
      </c>
      <c r="C14644" s="1" t="s">
        <v>75</v>
      </c>
      <c r="D14644">
        <v>93</v>
      </c>
      <c r="E14644">
        <v>3</v>
      </c>
      <c r="F14644">
        <v>0.24905555555555559</v>
      </c>
      <c r="G14644">
        <v>0.30198846153846148</v>
      </c>
      <c r="H14644">
        <v>0.19166666666666665</v>
      </c>
    </row>
    <row r="14645" spans="1:8" hidden="1" x14ac:dyDescent="0.25">
      <c r="A14645" s="1" t="s">
        <v>63</v>
      </c>
      <c r="B14645" s="1" t="s">
        <v>9</v>
      </c>
      <c r="C14645" s="1" t="s">
        <v>75</v>
      </c>
      <c r="D14645">
        <v>94</v>
      </c>
      <c r="E14645">
        <v>3</v>
      </c>
      <c r="F14645">
        <v>0.23491111111111107</v>
      </c>
      <c r="G14645">
        <v>0.27701200000000009</v>
      </c>
      <c r="H14645">
        <v>0.19286666666666669</v>
      </c>
    </row>
    <row r="14646" spans="1:8" hidden="1" x14ac:dyDescent="0.25">
      <c r="A14646" s="1" t="s">
        <v>63</v>
      </c>
      <c r="B14646" s="1" t="s">
        <v>9</v>
      </c>
      <c r="C14646" s="1" t="s">
        <v>75</v>
      </c>
      <c r="D14646">
        <v>95</v>
      </c>
      <c r="E14646">
        <v>3</v>
      </c>
      <c r="F14646">
        <v>0.22892222222222222</v>
      </c>
      <c r="G14646">
        <v>0.26322083333333329</v>
      </c>
      <c r="H14646">
        <v>0.17810000000000001</v>
      </c>
    </row>
    <row r="14647" spans="1:8" hidden="1" x14ac:dyDescent="0.25">
      <c r="A14647" s="1" t="s">
        <v>63</v>
      </c>
      <c r="B14647" s="1" t="s">
        <v>9</v>
      </c>
      <c r="C14647" s="1" t="s">
        <v>75</v>
      </c>
      <c r="D14647">
        <v>96</v>
      </c>
      <c r="E14647">
        <v>3</v>
      </c>
      <c r="F14647">
        <v>0.26694444444444443</v>
      </c>
      <c r="G14647">
        <v>0.24516818181818187</v>
      </c>
      <c r="H14647">
        <v>0.22506666666666664</v>
      </c>
    </row>
    <row r="14648" spans="1:8" hidden="1" x14ac:dyDescent="0.25">
      <c r="A14648" s="1" t="s">
        <v>63</v>
      </c>
      <c r="B14648" s="1" t="s">
        <v>9</v>
      </c>
      <c r="C14648" s="1" t="s">
        <v>75</v>
      </c>
      <c r="D14648">
        <v>97</v>
      </c>
      <c r="E14648">
        <v>3</v>
      </c>
      <c r="F14648">
        <v>0.21715000000000001</v>
      </c>
      <c r="G14648">
        <v>0.24310526315789471</v>
      </c>
      <c r="H14648">
        <v>0.2127</v>
      </c>
    </row>
    <row r="14649" spans="1:8" hidden="1" x14ac:dyDescent="0.25">
      <c r="A14649" s="1" t="s">
        <v>63</v>
      </c>
      <c r="B14649" s="1" t="s">
        <v>9</v>
      </c>
      <c r="C14649" s="1" t="s">
        <v>75</v>
      </c>
      <c r="D14649">
        <v>98</v>
      </c>
      <c r="E14649">
        <v>3</v>
      </c>
      <c r="F14649">
        <v>0.21298888888888887</v>
      </c>
      <c r="G14649">
        <v>0.22376315789473686</v>
      </c>
      <c r="H14649">
        <v>0.16103333333333333</v>
      </c>
    </row>
    <row r="14650" spans="1:8" hidden="1" x14ac:dyDescent="0.25">
      <c r="A14650" s="1" t="s">
        <v>63</v>
      </c>
      <c r="B14650" s="1" t="s">
        <v>9</v>
      </c>
      <c r="C14650" s="1" t="s">
        <v>75</v>
      </c>
      <c r="D14650">
        <v>99</v>
      </c>
      <c r="E14650">
        <v>3</v>
      </c>
      <c r="F14650">
        <v>0.24181111111111112</v>
      </c>
      <c r="G14650">
        <v>0.21486666666666668</v>
      </c>
      <c r="H14650">
        <v>0.25653333333333334</v>
      </c>
    </row>
    <row r="14651" spans="1:8" hidden="1" x14ac:dyDescent="0.25">
      <c r="A14651" s="1" t="s">
        <v>63</v>
      </c>
      <c r="B14651" s="1" t="s">
        <v>9</v>
      </c>
      <c r="C14651" s="1" t="s">
        <v>75</v>
      </c>
      <c r="D14651">
        <v>100</v>
      </c>
      <c r="E14651">
        <v>3</v>
      </c>
      <c r="F14651">
        <v>0.22343333333333332</v>
      </c>
      <c r="G14651">
        <v>0.20746250000000002</v>
      </c>
      <c r="H14651">
        <v>0.24556666666666666</v>
      </c>
    </row>
    <row r="14652" spans="1:8" hidden="1" x14ac:dyDescent="0.25">
      <c r="A14652" s="1" t="s">
        <v>63</v>
      </c>
      <c r="B14652" s="1" t="s">
        <v>9</v>
      </c>
      <c r="C14652" s="1" t="s">
        <v>75</v>
      </c>
      <c r="D14652">
        <v>101</v>
      </c>
      <c r="E14652">
        <v>3</v>
      </c>
      <c r="F14652">
        <v>0.20944444444444443</v>
      </c>
      <c r="G14652">
        <v>0.18082857142857148</v>
      </c>
      <c r="H14652">
        <v>0.19616666666666666</v>
      </c>
    </row>
    <row r="14653" spans="1:8" hidden="1" x14ac:dyDescent="0.25">
      <c r="A14653" s="1" t="s">
        <v>63</v>
      </c>
      <c r="B14653" s="1" t="s">
        <v>9</v>
      </c>
      <c r="C14653" s="1" t="s">
        <v>75</v>
      </c>
      <c r="D14653">
        <v>102</v>
      </c>
      <c r="E14653">
        <v>3</v>
      </c>
      <c r="F14653">
        <v>0.18188571428571429</v>
      </c>
      <c r="G14653">
        <v>0.17316999999999999</v>
      </c>
      <c r="H14653">
        <v>0.19485</v>
      </c>
    </row>
    <row r="14654" spans="1:8" hidden="1" x14ac:dyDescent="0.25">
      <c r="A14654" s="1" t="s">
        <v>63</v>
      </c>
      <c r="B14654" s="1" t="s">
        <v>11</v>
      </c>
      <c r="C14654" s="1" t="s">
        <v>58</v>
      </c>
      <c r="D14654">
        <v>18</v>
      </c>
      <c r="E14654">
        <v>1</v>
      </c>
      <c r="F14654">
        <v>5.3999999999999999E-2</v>
      </c>
      <c r="G14654">
        <v>0</v>
      </c>
      <c r="H14654">
        <v>2.2409999999999999E-2</v>
      </c>
    </row>
    <row r="14655" spans="1:8" hidden="1" x14ac:dyDescent="0.25">
      <c r="A14655" s="1" t="s">
        <v>63</v>
      </c>
      <c r="B14655" s="1" t="s">
        <v>11</v>
      </c>
      <c r="C14655" s="1" t="s">
        <v>58</v>
      </c>
      <c r="D14655">
        <v>19</v>
      </c>
      <c r="E14655">
        <v>1</v>
      </c>
      <c r="F14655">
        <v>0.11768421052631578</v>
      </c>
      <c r="G14655">
        <v>6.6888888888888883E-3</v>
      </c>
      <c r="H14655">
        <v>0.1021076923076923</v>
      </c>
    </row>
    <row r="14656" spans="1:8" hidden="1" x14ac:dyDescent="0.25">
      <c r="A14656" s="1" t="s">
        <v>63</v>
      </c>
      <c r="B14656" s="1" t="s">
        <v>11</v>
      </c>
      <c r="C14656" s="1" t="s">
        <v>58</v>
      </c>
      <c r="D14656">
        <v>20</v>
      </c>
      <c r="E14656">
        <v>1</v>
      </c>
      <c r="F14656">
        <v>0.40736666666666665</v>
      </c>
      <c r="G14656">
        <v>2.4591176470588238E-2</v>
      </c>
      <c r="H14656">
        <v>0.38899285714285714</v>
      </c>
    </row>
    <row r="14657" spans="1:8" hidden="1" x14ac:dyDescent="0.25">
      <c r="A14657" s="1" t="s">
        <v>63</v>
      </c>
      <c r="B14657" s="1" t="s">
        <v>11</v>
      </c>
      <c r="C14657" s="1" t="s">
        <v>58</v>
      </c>
      <c r="D14657">
        <v>21</v>
      </c>
      <c r="E14657">
        <v>1</v>
      </c>
      <c r="F14657">
        <v>0.80025714285714289</v>
      </c>
      <c r="G14657">
        <v>8.4790740740740764E-2</v>
      </c>
      <c r="H14657">
        <v>0.82279999999999998</v>
      </c>
    </row>
    <row r="14658" spans="1:8" hidden="1" x14ac:dyDescent="0.25">
      <c r="A14658" s="1" t="s">
        <v>63</v>
      </c>
      <c r="B14658" s="1" t="s">
        <v>11</v>
      </c>
      <c r="C14658" s="1" t="s">
        <v>58</v>
      </c>
      <c r="D14658">
        <v>22</v>
      </c>
      <c r="E14658">
        <v>1</v>
      </c>
      <c r="F14658">
        <v>0.9374318181818182</v>
      </c>
      <c r="G14658">
        <v>0.36584909090909096</v>
      </c>
      <c r="H14658">
        <v>0.94650000000000001</v>
      </c>
    </row>
    <row r="14659" spans="1:8" hidden="1" x14ac:dyDescent="0.25">
      <c r="A14659" s="1" t="s">
        <v>63</v>
      </c>
      <c r="B14659" s="1" t="s">
        <v>11</v>
      </c>
      <c r="C14659" s="1" t="s">
        <v>58</v>
      </c>
      <c r="D14659">
        <v>23</v>
      </c>
      <c r="E14659">
        <v>1</v>
      </c>
      <c r="F14659">
        <v>0.82113181818181824</v>
      </c>
      <c r="G14659">
        <v>0.87715714285714264</v>
      </c>
      <c r="H14659">
        <v>0.91115714285714289</v>
      </c>
    </row>
    <row r="14660" spans="1:8" hidden="1" x14ac:dyDescent="0.25">
      <c r="A14660" s="1" t="s">
        <v>63</v>
      </c>
      <c r="B14660" s="1" t="s">
        <v>11</v>
      </c>
      <c r="C14660" s="1" t="s">
        <v>58</v>
      </c>
      <c r="D14660">
        <v>24</v>
      </c>
      <c r="E14660">
        <v>1</v>
      </c>
      <c r="F14660">
        <v>0.66535714285714287</v>
      </c>
      <c r="G14660">
        <v>1.204405357142857</v>
      </c>
      <c r="H14660">
        <v>0.73810714285714285</v>
      </c>
    </row>
    <row r="14661" spans="1:8" hidden="1" x14ac:dyDescent="0.25">
      <c r="A14661" s="1" t="s">
        <v>63</v>
      </c>
      <c r="B14661" s="1" t="s">
        <v>11</v>
      </c>
      <c r="C14661" s="1" t="s">
        <v>58</v>
      </c>
      <c r="D14661">
        <v>25</v>
      </c>
      <c r="E14661">
        <v>1</v>
      </c>
      <c r="F14661">
        <v>0.4697904761904762</v>
      </c>
      <c r="G14661">
        <v>1.0623785714285714</v>
      </c>
      <c r="H14661">
        <v>0.51489285714285715</v>
      </c>
    </row>
    <row r="14662" spans="1:8" hidden="1" x14ac:dyDescent="0.25">
      <c r="A14662" s="1" t="s">
        <v>63</v>
      </c>
      <c r="B14662" s="1" t="s">
        <v>11</v>
      </c>
      <c r="C14662" s="1" t="s">
        <v>58</v>
      </c>
      <c r="D14662">
        <v>26</v>
      </c>
      <c r="E14662">
        <v>1</v>
      </c>
      <c r="F14662">
        <v>0.35875238095238093</v>
      </c>
      <c r="G14662">
        <v>0.73327321428571446</v>
      </c>
      <c r="H14662">
        <v>0.39482857142857142</v>
      </c>
    </row>
    <row r="14663" spans="1:8" hidden="1" x14ac:dyDescent="0.25">
      <c r="A14663" s="1" t="s">
        <v>63</v>
      </c>
      <c r="B14663" s="1" t="s">
        <v>11</v>
      </c>
      <c r="C14663" s="1" t="s">
        <v>58</v>
      </c>
      <c r="D14663">
        <v>27</v>
      </c>
      <c r="E14663">
        <v>1</v>
      </c>
      <c r="F14663">
        <v>0.29043999999999998</v>
      </c>
      <c r="G14663">
        <v>0.44188035714285734</v>
      </c>
      <c r="H14663">
        <v>0.3156357142857143</v>
      </c>
    </row>
    <row r="14664" spans="1:8" hidden="1" x14ac:dyDescent="0.25">
      <c r="A14664" s="1" t="s">
        <v>63</v>
      </c>
      <c r="B14664" s="1" t="s">
        <v>11</v>
      </c>
      <c r="C14664" s="1" t="s">
        <v>58</v>
      </c>
      <c r="D14664">
        <v>28</v>
      </c>
      <c r="E14664">
        <v>1</v>
      </c>
      <c r="F14664">
        <v>0.24377368421052631</v>
      </c>
      <c r="G14664">
        <v>0.30175178571428568</v>
      </c>
      <c r="H14664">
        <v>0.27274615384615386</v>
      </c>
    </row>
    <row r="14665" spans="1:8" hidden="1" x14ac:dyDescent="0.25">
      <c r="A14665" s="1" t="s">
        <v>63</v>
      </c>
      <c r="B14665" s="1" t="s">
        <v>11</v>
      </c>
      <c r="C14665" s="1" t="s">
        <v>58</v>
      </c>
      <c r="D14665">
        <v>29</v>
      </c>
      <c r="E14665">
        <v>1</v>
      </c>
      <c r="F14665">
        <v>0.12810526315789472</v>
      </c>
      <c r="G14665">
        <v>0.19117592592592597</v>
      </c>
      <c r="H14665">
        <v>0.14136923076923077</v>
      </c>
    </row>
    <row r="14666" spans="1:8" hidden="1" x14ac:dyDescent="0.25">
      <c r="A14666" s="1" t="s">
        <v>63</v>
      </c>
      <c r="B14666" s="1" t="s">
        <v>11</v>
      </c>
      <c r="C14666" s="1" t="s">
        <v>58</v>
      </c>
      <c r="D14666">
        <v>30</v>
      </c>
      <c r="E14666">
        <v>1</v>
      </c>
      <c r="F14666">
        <v>8.6053333333333329E-2</v>
      </c>
      <c r="G14666">
        <v>0.10929607843137254</v>
      </c>
      <c r="H14666">
        <v>0.10925</v>
      </c>
    </row>
    <row r="14667" spans="1:8" hidden="1" x14ac:dyDescent="0.25">
      <c r="A14667" s="1" t="s">
        <v>63</v>
      </c>
      <c r="B14667" s="1" t="s">
        <v>11</v>
      </c>
      <c r="C14667" s="1" t="s">
        <v>58</v>
      </c>
      <c r="D14667">
        <v>31</v>
      </c>
      <c r="E14667">
        <v>1</v>
      </c>
      <c r="F14667">
        <v>5.938888888888888E-2</v>
      </c>
      <c r="G14667">
        <v>8.6302499999999976E-2</v>
      </c>
      <c r="H14667">
        <v>6.5771428571428564E-2</v>
      </c>
    </row>
    <row r="14668" spans="1:8" hidden="1" x14ac:dyDescent="0.25">
      <c r="A14668" s="1" t="s">
        <v>63</v>
      </c>
      <c r="B14668" s="1" t="s">
        <v>11</v>
      </c>
      <c r="C14668" s="1" t="s">
        <v>58</v>
      </c>
      <c r="D14668">
        <v>32</v>
      </c>
      <c r="E14668">
        <v>1</v>
      </c>
      <c r="F14668">
        <v>3.8599999999999995E-2</v>
      </c>
      <c r="G14668">
        <v>7.2780000000000011E-2</v>
      </c>
      <c r="H14668">
        <v>4.5359999999999998E-2</v>
      </c>
    </row>
    <row r="14669" spans="1:8" hidden="1" x14ac:dyDescent="0.25">
      <c r="A14669" s="1" t="s">
        <v>63</v>
      </c>
      <c r="B14669" s="1" t="s">
        <v>11</v>
      </c>
      <c r="C14669" s="1" t="s">
        <v>58</v>
      </c>
      <c r="D14669">
        <v>33</v>
      </c>
      <c r="E14669">
        <v>1</v>
      </c>
      <c r="F14669">
        <v>4.3200000000000002E-2</v>
      </c>
      <c r="G14669">
        <v>4.9909090909090903E-2</v>
      </c>
      <c r="H14669">
        <v>4.3200000000000002E-2</v>
      </c>
    </row>
    <row r="14670" spans="1:8" hidden="1" x14ac:dyDescent="0.25">
      <c r="A14670" s="1" t="s">
        <v>63</v>
      </c>
      <c r="B14670" s="1" t="s">
        <v>11</v>
      </c>
      <c r="C14670" s="1" t="s">
        <v>58</v>
      </c>
      <c r="D14670">
        <v>34</v>
      </c>
      <c r="E14670">
        <v>1</v>
      </c>
      <c r="F14670">
        <v>1.6750000000000001E-2</v>
      </c>
      <c r="G14670">
        <v>0</v>
      </c>
      <c r="H14670">
        <v>1.6750000000000001E-2</v>
      </c>
    </row>
    <row r="14671" spans="1:8" hidden="1" x14ac:dyDescent="0.25">
      <c r="A14671" s="1" t="s">
        <v>63</v>
      </c>
      <c r="B14671" s="1" t="s">
        <v>11</v>
      </c>
      <c r="C14671" s="1" t="s">
        <v>58</v>
      </c>
      <c r="D14671">
        <v>35</v>
      </c>
      <c r="E14671">
        <v>1</v>
      </c>
      <c r="F14671">
        <v>3.6000000000000003E-3</v>
      </c>
      <c r="G14671">
        <v>0</v>
      </c>
      <c r="H14671">
        <v>6.7000000000000002E-3</v>
      </c>
    </row>
    <row r="14672" spans="1:8" hidden="1" x14ac:dyDescent="0.25">
      <c r="A14672" s="1" t="s">
        <v>63</v>
      </c>
      <c r="B14672" s="1" t="s">
        <v>11</v>
      </c>
      <c r="C14672" s="1" t="s">
        <v>58</v>
      </c>
      <c r="D14672">
        <v>36</v>
      </c>
      <c r="E14672">
        <v>2</v>
      </c>
      <c r="F14672">
        <v>7.0499999999999998E-3</v>
      </c>
      <c r="G14672">
        <v>0</v>
      </c>
      <c r="H14672">
        <v>0</v>
      </c>
    </row>
    <row r="14673" spans="1:8" hidden="1" x14ac:dyDescent="0.25">
      <c r="A14673" s="1" t="s">
        <v>63</v>
      </c>
      <c r="B14673" s="1" t="s">
        <v>11</v>
      </c>
      <c r="C14673" s="1" t="s">
        <v>58</v>
      </c>
      <c r="D14673">
        <v>37</v>
      </c>
      <c r="E14673">
        <v>2</v>
      </c>
      <c r="F14673">
        <v>6.1600000000000005E-3</v>
      </c>
      <c r="G14673">
        <v>0</v>
      </c>
      <c r="H14673">
        <v>1.1999999999999999E-3</v>
      </c>
    </row>
    <row r="14674" spans="1:8" hidden="1" x14ac:dyDescent="0.25">
      <c r="A14674" s="1" t="s">
        <v>63</v>
      </c>
      <c r="B14674" s="1" t="s">
        <v>11</v>
      </c>
      <c r="C14674" s="1" t="s">
        <v>58</v>
      </c>
      <c r="D14674">
        <v>38</v>
      </c>
      <c r="E14674">
        <v>2</v>
      </c>
      <c r="F14674">
        <v>2.7857142857142858E-2</v>
      </c>
      <c r="G14674">
        <v>0</v>
      </c>
      <c r="H14674">
        <v>1.03E-2</v>
      </c>
    </row>
    <row r="14675" spans="1:8" hidden="1" x14ac:dyDescent="0.25">
      <c r="A14675" s="1" t="s">
        <v>63</v>
      </c>
      <c r="B14675" s="1" t="s">
        <v>11</v>
      </c>
      <c r="C14675" s="1" t="s">
        <v>58</v>
      </c>
      <c r="D14675">
        <v>39</v>
      </c>
      <c r="E14675">
        <v>2</v>
      </c>
      <c r="F14675">
        <v>4.3721428571428571E-2</v>
      </c>
      <c r="G14675">
        <v>0</v>
      </c>
      <c r="H14675">
        <v>1.7714285714285714E-2</v>
      </c>
    </row>
    <row r="14676" spans="1:8" hidden="1" x14ac:dyDescent="0.25">
      <c r="A14676" s="1" t="s">
        <v>63</v>
      </c>
      <c r="B14676" s="1" t="s">
        <v>11</v>
      </c>
      <c r="C14676" s="1" t="s">
        <v>58</v>
      </c>
      <c r="D14676">
        <v>40</v>
      </c>
      <c r="E14676">
        <v>2</v>
      </c>
      <c r="F14676">
        <v>8.6188235294117649E-2</v>
      </c>
      <c r="G14676">
        <v>0</v>
      </c>
      <c r="H14676">
        <v>4.0433333333333335E-2</v>
      </c>
    </row>
    <row r="14677" spans="1:8" hidden="1" x14ac:dyDescent="0.25">
      <c r="A14677" s="1" t="s">
        <v>63</v>
      </c>
      <c r="B14677" s="1" t="s">
        <v>11</v>
      </c>
      <c r="C14677" s="1" t="s">
        <v>58</v>
      </c>
      <c r="D14677">
        <v>41</v>
      </c>
      <c r="E14677">
        <v>2</v>
      </c>
      <c r="F14677">
        <v>0.13397222222222227</v>
      </c>
      <c r="G14677">
        <v>0</v>
      </c>
      <c r="H14677">
        <v>9.874444444444444E-2</v>
      </c>
    </row>
    <row r="14678" spans="1:8" hidden="1" x14ac:dyDescent="0.25">
      <c r="A14678" s="1" t="s">
        <v>63</v>
      </c>
      <c r="B14678" s="1" t="s">
        <v>11</v>
      </c>
      <c r="C14678" s="1" t="s">
        <v>58</v>
      </c>
      <c r="D14678">
        <v>42</v>
      </c>
      <c r="E14678">
        <v>2</v>
      </c>
      <c r="F14678">
        <v>0.25558823529411762</v>
      </c>
      <c r="G14678">
        <v>7.4999999999999989E-3</v>
      </c>
      <c r="H14678">
        <v>0.21185555555555557</v>
      </c>
    </row>
    <row r="14679" spans="1:8" hidden="1" x14ac:dyDescent="0.25">
      <c r="A14679" s="1" t="s">
        <v>63</v>
      </c>
      <c r="B14679" s="1" t="s">
        <v>11</v>
      </c>
      <c r="C14679" s="1" t="s">
        <v>58</v>
      </c>
      <c r="D14679">
        <v>43</v>
      </c>
      <c r="E14679">
        <v>2</v>
      </c>
      <c r="F14679">
        <v>0.37434117647058823</v>
      </c>
      <c r="G14679">
        <v>3.0723255813953486E-2</v>
      </c>
      <c r="H14679">
        <v>0.33890000000000003</v>
      </c>
    </row>
    <row r="14680" spans="1:8" hidden="1" x14ac:dyDescent="0.25">
      <c r="A14680" s="1" t="s">
        <v>63</v>
      </c>
      <c r="B14680" s="1" t="s">
        <v>11</v>
      </c>
      <c r="C14680" s="1" t="s">
        <v>58</v>
      </c>
      <c r="D14680">
        <v>44</v>
      </c>
      <c r="E14680">
        <v>2</v>
      </c>
      <c r="F14680">
        <v>0.46801176470588235</v>
      </c>
      <c r="G14680">
        <v>7.8493181818181823E-2</v>
      </c>
      <c r="H14680">
        <v>0.42144444444444445</v>
      </c>
    </row>
    <row r="14681" spans="1:8" hidden="1" x14ac:dyDescent="0.25">
      <c r="A14681" s="1" t="s">
        <v>63</v>
      </c>
      <c r="B14681" s="1" t="s">
        <v>11</v>
      </c>
      <c r="C14681" s="1" t="s">
        <v>58</v>
      </c>
      <c r="D14681">
        <v>45</v>
      </c>
      <c r="E14681">
        <v>2</v>
      </c>
      <c r="F14681">
        <v>0.51747058823529413</v>
      </c>
      <c r="G14681">
        <v>0.17051818181818182</v>
      </c>
      <c r="H14681">
        <v>0.4743222222222222</v>
      </c>
    </row>
    <row r="14682" spans="1:8" hidden="1" x14ac:dyDescent="0.25">
      <c r="A14682" s="1" t="s">
        <v>63</v>
      </c>
      <c r="B14682" s="1" t="s">
        <v>11</v>
      </c>
      <c r="C14682" s="1" t="s">
        <v>58</v>
      </c>
      <c r="D14682">
        <v>46</v>
      </c>
      <c r="E14682">
        <v>2</v>
      </c>
      <c r="F14682">
        <v>0.49060555555555557</v>
      </c>
      <c r="G14682">
        <v>0.27054772727272736</v>
      </c>
      <c r="H14682">
        <v>0.44019000000000003</v>
      </c>
    </row>
    <row r="14683" spans="1:8" hidden="1" x14ac:dyDescent="0.25">
      <c r="A14683" s="1" t="s">
        <v>63</v>
      </c>
      <c r="B14683" s="1" t="s">
        <v>11</v>
      </c>
      <c r="C14683" s="1" t="s">
        <v>58</v>
      </c>
      <c r="D14683">
        <v>47</v>
      </c>
      <c r="E14683">
        <v>2</v>
      </c>
      <c r="F14683">
        <v>0.50320555555555546</v>
      </c>
      <c r="G14683">
        <v>0.38793255813953509</v>
      </c>
      <c r="H14683">
        <v>0.50044999999999995</v>
      </c>
    </row>
    <row r="14684" spans="1:8" hidden="1" x14ac:dyDescent="0.25">
      <c r="A14684" s="1" t="s">
        <v>63</v>
      </c>
      <c r="B14684" s="1" t="s">
        <v>11</v>
      </c>
      <c r="C14684" s="1" t="s">
        <v>58</v>
      </c>
      <c r="D14684">
        <v>48</v>
      </c>
      <c r="E14684">
        <v>2</v>
      </c>
      <c r="F14684">
        <v>0.44718333333333338</v>
      </c>
      <c r="G14684">
        <v>0.45192093023255814</v>
      </c>
      <c r="H14684">
        <v>0.42756</v>
      </c>
    </row>
    <row r="14685" spans="1:8" hidden="1" x14ac:dyDescent="0.25">
      <c r="A14685" s="1" t="s">
        <v>63</v>
      </c>
      <c r="B14685" s="1" t="s">
        <v>11</v>
      </c>
      <c r="C14685" s="1" t="s">
        <v>58</v>
      </c>
      <c r="D14685">
        <v>49</v>
      </c>
      <c r="E14685">
        <v>2</v>
      </c>
      <c r="F14685">
        <v>0.42546470588235297</v>
      </c>
      <c r="G14685">
        <v>0.46720465116279081</v>
      </c>
      <c r="H14685">
        <v>0.40610000000000002</v>
      </c>
    </row>
    <row r="14686" spans="1:8" hidden="1" x14ac:dyDescent="0.25">
      <c r="A14686" s="1" t="s">
        <v>63</v>
      </c>
      <c r="B14686" s="1" t="s">
        <v>11</v>
      </c>
      <c r="C14686" s="1" t="s">
        <v>58</v>
      </c>
      <c r="D14686">
        <v>50</v>
      </c>
      <c r="E14686">
        <v>2</v>
      </c>
      <c r="F14686">
        <v>0.40263125</v>
      </c>
      <c r="G14686">
        <v>0.4720767441860465</v>
      </c>
      <c r="H14686">
        <v>0.37723333333333336</v>
      </c>
    </row>
    <row r="14687" spans="1:8" hidden="1" x14ac:dyDescent="0.25">
      <c r="A14687" s="1" t="s">
        <v>63</v>
      </c>
      <c r="B14687" s="1" t="s">
        <v>11</v>
      </c>
      <c r="C14687" s="1" t="s">
        <v>58</v>
      </c>
      <c r="D14687">
        <v>51</v>
      </c>
      <c r="E14687">
        <v>2</v>
      </c>
      <c r="F14687">
        <v>0.36105624999999997</v>
      </c>
      <c r="G14687">
        <v>0.43582325581395343</v>
      </c>
      <c r="H14687">
        <v>0.34002222222222223</v>
      </c>
    </row>
    <row r="14688" spans="1:8" hidden="1" x14ac:dyDescent="0.25">
      <c r="A14688" s="1" t="s">
        <v>63</v>
      </c>
      <c r="B14688" s="1" t="s">
        <v>11</v>
      </c>
      <c r="C14688" s="1" t="s">
        <v>58</v>
      </c>
      <c r="D14688">
        <v>52</v>
      </c>
      <c r="E14688">
        <v>2</v>
      </c>
      <c r="F14688">
        <v>0.33024666666666669</v>
      </c>
      <c r="G14688">
        <v>0.40393023255813953</v>
      </c>
      <c r="H14688">
        <v>0.32615</v>
      </c>
    </row>
    <row r="14689" spans="1:8" hidden="1" x14ac:dyDescent="0.25">
      <c r="A14689" s="1" t="s">
        <v>63</v>
      </c>
      <c r="B14689" s="1" t="s">
        <v>11</v>
      </c>
      <c r="C14689" s="1" t="s">
        <v>58</v>
      </c>
      <c r="D14689">
        <v>53</v>
      </c>
      <c r="E14689">
        <v>2</v>
      </c>
      <c r="F14689">
        <v>0.32509333333333335</v>
      </c>
      <c r="G14689">
        <v>0.38423333333333332</v>
      </c>
      <c r="H14689">
        <v>0.27506249999999999</v>
      </c>
    </row>
    <row r="14690" spans="1:8" hidden="1" x14ac:dyDescent="0.25">
      <c r="A14690" s="1" t="s">
        <v>63</v>
      </c>
      <c r="B14690" s="1" t="s">
        <v>11</v>
      </c>
      <c r="C14690" s="1" t="s">
        <v>58</v>
      </c>
      <c r="D14690">
        <v>54</v>
      </c>
      <c r="E14690">
        <v>2</v>
      </c>
      <c r="F14690">
        <v>0.27501333333333333</v>
      </c>
      <c r="G14690">
        <v>0.34492857142857142</v>
      </c>
      <c r="H14690">
        <v>0.25672499999999998</v>
      </c>
    </row>
    <row r="14691" spans="1:8" hidden="1" x14ac:dyDescent="0.25">
      <c r="A14691" s="1" t="s">
        <v>63</v>
      </c>
      <c r="B14691" s="1" t="s">
        <v>11</v>
      </c>
      <c r="C14691" s="1" t="s">
        <v>58</v>
      </c>
      <c r="D14691">
        <v>55</v>
      </c>
      <c r="E14691">
        <v>2</v>
      </c>
      <c r="F14691">
        <v>0.23197333333333334</v>
      </c>
      <c r="G14691">
        <v>0.32059761904761902</v>
      </c>
      <c r="H14691">
        <v>0.21762500000000001</v>
      </c>
    </row>
    <row r="14692" spans="1:8" hidden="1" x14ac:dyDescent="0.25">
      <c r="A14692" s="1" t="s">
        <v>63</v>
      </c>
      <c r="B14692" s="1" t="s">
        <v>11</v>
      </c>
      <c r="C14692" s="1" t="s">
        <v>58</v>
      </c>
      <c r="D14692">
        <v>56</v>
      </c>
      <c r="E14692">
        <v>2</v>
      </c>
      <c r="F14692">
        <v>0.20981333333333335</v>
      </c>
      <c r="G14692">
        <v>0.30004285714285706</v>
      </c>
      <c r="H14692">
        <v>0.19142500000000001</v>
      </c>
    </row>
    <row r="14693" spans="1:8" hidden="1" x14ac:dyDescent="0.25">
      <c r="A14693" s="1" t="s">
        <v>63</v>
      </c>
      <c r="B14693" s="1" t="s">
        <v>11</v>
      </c>
      <c r="C14693" s="1" t="s">
        <v>58</v>
      </c>
      <c r="D14693">
        <v>57</v>
      </c>
      <c r="E14693">
        <v>2</v>
      </c>
      <c r="F14693">
        <v>0.19566153846153847</v>
      </c>
      <c r="G14693">
        <v>0.27434500000000001</v>
      </c>
      <c r="H14693">
        <v>0.16258571428571428</v>
      </c>
    </row>
    <row r="14694" spans="1:8" hidden="1" x14ac:dyDescent="0.25">
      <c r="A14694" s="1" t="s">
        <v>63</v>
      </c>
      <c r="B14694" s="1" t="s">
        <v>11</v>
      </c>
      <c r="C14694" s="1" t="s">
        <v>58</v>
      </c>
      <c r="D14694">
        <v>58</v>
      </c>
      <c r="E14694">
        <v>2</v>
      </c>
      <c r="F14694">
        <v>0.189975</v>
      </c>
      <c r="G14694">
        <v>0.21946756756756763</v>
      </c>
      <c r="H14694">
        <v>0.18188333333333334</v>
      </c>
    </row>
    <row r="14695" spans="1:8" hidden="1" x14ac:dyDescent="0.25">
      <c r="A14695" s="1" t="s">
        <v>63</v>
      </c>
      <c r="B14695" s="1" t="s">
        <v>11</v>
      </c>
      <c r="C14695" s="1" t="s">
        <v>58</v>
      </c>
      <c r="D14695">
        <v>59</v>
      </c>
      <c r="E14695">
        <v>2</v>
      </c>
      <c r="F14695">
        <v>0.1646083333333333</v>
      </c>
      <c r="G14695">
        <v>0.20297567567567568</v>
      </c>
      <c r="H14695">
        <v>0.15383333333333335</v>
      </c>
    </row>
    <row r="14696" spans="1:8" hidden="1" x14ac:dyDescent="0.25">
      <c r="A14696" s="1" t="s">
        <v>63</v>
      </c>
      <c r="B14696" s="1" t="s">
        <v>11</v>
      </c>
      <c r="C14696" s="1" t="s">
        <v>58</v>
      </c>
      <c r="D14696">
        <v>60</v>
      </c>
      <c r="E14696">
        <v>2</v>
      </c>
      <c r="F14696">
        <v>0.16216363636363634</v>
      </c>
      <c r="G14696">
        <v>0.16599444444444444</v>
      </c>
      <c r="H14696">
        <v>0.15195999999999998</v>
      </c>
    </row>
    <row r="14697" spans="1:8" hidden="1" x14ac:dyDescent="0.25">
      <c r="A14697" s="1" t="s">
        <v>63</v>
      </c>
      <c r="B14697" s="1" t="s">
        <v>11</v>
      </c>
      <c r="C14697" s="1" t="s">
        <v>58</v>
      </c>
      <c r="D14697">
        <v>61</v>
      </c>
      <c r="E14697">
        <v>2</v>
      </c>
      <c r="F14697">
        <v>0.11416000000000001</v>
      </c>
      <c r="G14697">
        <v>0.14174999999999999</v>
      </c>
      <c r="H14697">
        <v>9.1219999999999996E-2</v>
      </c>
    </row>
    <row r="14698" spans="1:8" hidden="1" x14ac:dyDescent="0.25">
      <c r="A14698" s="1" t="s">
        <v>63</v>
      </c>
      <c r="B14698" s="1" t="s">
        <v>11</v>
      </c>
      <c r="C14698" s="1" t="s">
        <v>58</v>
      </c>
      <c r="D14698">
        <v>62</v>
      </c>
      <c r="E14698">
        <v>2</v>
      </c>
      <c r="F14698">
        <v>0.10323333333333333</v>
      </c>
      <c r="G14698">
        <v>0.12651428571428572</v>
      </c>
      <c r="H14698">
        <v>9.8250000000000004E-2</v>
      </c>
    </row>
    <row r="14699" spans="1:8" hidden="1" x14ac:dyDescent="0.25">
      <c r="A14699" s="1" t="s">
        <v>63</v>
      </c>
      <c r="B14699" s="1" t="s">
        <v>11</v>
      </c>
      <c r="C14699" s="1" t="s">
        <v>58</v>
      </c>
      <c r="D14699">
        <v>63</v>
      </c>
      <c r="E14699">
        <v>2</v>
      </c>
      <c r="F14699">
        <v>8.6309999999999998E-2</v>
      </c>
      <c r="G14699">
        <v>0.11786956521739132</v>
      </c>
      <c r="H14699">
        <v>6.6540000000000002E-2</v>
      </c>
    </row>
    <row r="14700" spans="1:8" hidden="1" x14ac:dyDescent="0.25">
      <c r="A14700" s="1" t="s">
        <v>63</v>
      </c>
      <c r="B14700" s="1" t="s">
        <v>11</v>
      </c>
      <c r="C14700" s="1" t="s">
        <v>58</v>
      </c>
      <c r="D14700">
        <v>64</v>
      </c>
      <c r="E14700">
        <v>2</v>
      </c>
      <c r="F14700">
        <v>8.6040000000000005E-2</v>
      </c>
      <c r="G14700">
        <v>0.11465652173913041</v>
      </c>
      <c r="H14700">
        <v>5.701666666666666E-2</v>
      </c>
    </row>
    <row r="14701" spans="1:8" hidden="1" x14ac:dyDescent="0.25">
      <c r="A14701" s="1" t="s">
        <v>63</v>
      </c>
      <c r="B14701" s="1" t="s">
        <v>11</v>
      </c>
      <c r="C14701" s="1" t="s">
        <v>58</v>
      </c>
      <c r="D14701">
        <v>65</v>
      </c>
      <c r="E14701">
        <v>2</v>
      </c>
      <c r="F14701">
        <v>9.6812499999999996E-2</v>
      </c>
      <c r="G14701">
        <v>0.10176</v>
      </c>
      <c r="H14701">
        <v>7.3525000000000007E-2</v>
      </c>
    </row>
    <row r="14702" spans="1:8" hidden="1" x14ac:dyDescent="0.25">
      <c r="A14702" s="1" t="s">
        <v>63</v>
      </c>
      <c r="B14702" s="1" t="s">
        <v>11</v>
      </c>
      <c r="C14702" s="1" t="s">
        <v>58</v>
      </c>
      <c r="D14702">
        <v>66</v>
      </c>
      <c r="E14702">
        <v>2</v>
      </c>
      <c r="F14702">
        <v>0.10307777777777777</v>
      </c>
      <c r="G14702">
        <v>7.9117647058823515E-2</v>
      </c>
      <c r="H14702">
        <v>6.9699999999999998E-2</v>
      </c>
    </row>
    <row r="14703" spans="1:8" hidden="1" x14ac:dyDescent="0.25">
      <c r="A14703" s="1" t="s">
        <v>63</v>
      </c>
      <c r="B14703" s="1" t="s">
        <v>11</v>
      </c>
      <c r="C14703" s="1" t="s">
        <v>58</v>
      </c>
      <c r="D14703">
        <v>67</v>
      </c>
      <c r="E14703">
        <v>2</v>
      </c>
      <c r="F14703">
        <v>0.11433999999999998</v>
      </c>
      <c r="G14703">
        <v>0</v>
      </c>
      <c r="H14703">
        <v>7.2616666666666663E-2</v>
      </c>
    </row>
    <row r="14704" spans="1:8" hidden="1" x14ac:dyDescent="0.25">
      <c r="A14704" s="1" t="s">
        <v>63</v>
      </c>
      <c r="B14704" s="1" t="s">
        <v>11</v>
      </c>
      <c r="C14704" s="1" t="s">
        <v>58</v>
      </c>
      <c r="D14704">
        <v>68</v>
      </c>
      <c r="E14704">
        <v>2</v>
      </c>
      <c r="F14704">
        <v>0.15428</v>
      </c>
      <c r="G14704">
        <v>0</v>
      </c>
      <c r="H14704">
        <v>0.1167</v>
      </c>
    </row>
    <row r="14705" spans="1:8" hidden="1" x14ac:dyDescent="0.25">
      <c r="A14705" s="1" t="s">
        <v>63</v>
      </c>
      <c r="B14705" s="1" t="s">
        <v>11</v>
      </c>
      <c r="C14705" s="1" t="s">
        <v>58</v>
      </c>
      <c r="D14705">
        <v>69</v>
      </c>
      <c r="E14705">
        <v>2</v>
      </c>
      <c r="F14705">
        <v>0.16086363636363635</v>
      </c>
      <c r="G14705">
        <v>0</v>
      </c>
      <c r="H14705">
        <v>0.1386</v>
      </c>
    </row>
    <row r="14706" spans="1:8" hidden="1" x14ac:dyDescent="0.25">
      <c r="A14706" s="1" t="s">
        <v>63</v>
      </c>
      <c r="B14706" s="1" t="s">
        <v>11</v>
      </c>
      <c r="C14706" s="1" t="s">
        <v>58</v>
      </c>
      <c r="D14706">
        <v>70</v>
      </c>
      <c r="E14706">
        <v>2</v>
      </c>
      <c r="F14706">
        <v>0.17618181818181819</v>
      </c>
      <c r="G14706">
        <v>0</v>
      </c>
      <c r="H14706">
        <v>0.14979999999999999</v>
      </c>
    </row>
    <row r="14707" spans="1:8" hidden="1" x14ac:dyDescent="0.25">
      <c r="A14707" s="1" t="s">
        <v>63</v>
      </c>
      <c r="B14707" s="1" t="s">
        <v>11</v>
      </c>
      <c r="C14707" s="1" t="s">
        <v>58</v>
      </c>
      <c r="D14707">
        <v>71</v>
      </c>
      <c r="E14707">
        <v>2</v>
      </c>
      <c r="F14707">
        <v>0.22788333333333335</v>
      </c>
      <c r="G14707">
        <v>0</v>
      </c>
      <c r="H14707">
        <v>0.18761249999999999</v>
      </c>
    </row>
    <row r="14708" spans="1:8" hidden="1" x14ac:dyDescent="0.25">
      <c r="A14708" s="1" t="s">
        <v>63</v>
      </c>
      <c r="B14708" s="1" t="s">
        <v>11</v>
      </c>
      <c r="C14708" s="1" t="s">
        <v>58</v>
      </c>
      <c r="D14708">
        <v>72</v>
      </c>
      <c r="E14708">
        <v>2</v>
      </c>
      <c r="F14708">
        <v>0.28161666666666663</v>
      </c>
      <c r="G14708">
        <v>0</v>
      </c>
      <c r="H14708">
        <v>0.2558125</v>
      </c>
    </row>
    <row r="14709" spans="1:8" hidden="1" x14ac:dyDescent="0.25">
      <c r="A14709" s="1" t="s">
        <v>63</v>
      </c>
      <c r="B14709" s="1" t="s">
        <v>11</v>
      </c>
      <c r="C14709" s="1" t="s">
        <v>58</v>
      </c>
      <c r="D14709">
        <v>73</v>
      </c>
      <c r="E14709">
        <v>3</v>
      </c>
      <c r="F14709">
        <v>0.30227000000000004</v>
      </c>
      <c r="G14709">
        <v>0</v>
      </c>
      <c r="H14709">
        <v>0.33138333333333336</v>
      </c>
    </row>
    <row r="14710" spans="1:8" hidden="1" x14ac:dyDescent="0.25">
      <c r="A14710" s="1" t="s">
        <v>63</v>
      </c>
      <c r="B14710" s="1" t="s">
        <v>11</v>
      </c>
      <c r="C14710" s="1" t="s">
        <v>58</v>
      </c>
      <c r="D14710">
        <v>74</v>
      </c>
      <c r="E14710">
        <v>3</v>
      </c>
      <c r="F14710">
        <v>0.31259999999999999</v>
      </c>
      <c r="G14710">
        <v>0</v>
      </c>
      <c r="H14710">
        <v>0.34129999999999999</v>
      </c>
    </row>
    <row r="14711" spans="1:8" hidden="1" x14ac:dyDescent="0.25">
      <c r="A14711" s="1" t="s">
        <v>63</v>
      </c>
      <c r="B14711" s="1" t="s">
        <v>11</v>
      </c>
      <c r="C14711" s="1" t="s">
        <v>58</v>
      </c>
      <c r="D14711">
        <v>75</v>
      </c>
      <c r="E14711">
        <v>3</v>
      </c>
      <c r="F14711">
        <v>0.33261000000000002</v>
      </c>
      <c r="G14711">
        <v>7.8714285714285709E-3</v>
      </c>
      <c r="H14711">
        <v>0.29653333333333332</v>
      </c>
    </row>
    <row r="14712" spans="1:8" hidden="1" x14ac:dyDescent="0.25">
      <c r="A14712" s="1" t="s">
        <v>63</v>
      </c>
      <c r="B14712" s="1" t="s">
        <v>11</v>
      </c>
      <c r="C14712" s="1" t="s">
        <v>58</v>
      </c>
      <c r="D14712">
        <v>76</v>
      </c>
      <c r="E14712">
        <v>3</v>
      </c>
      <c r="F14712">
        <v>0.28010000000000002</v>
      </c>
      <c r="G14712">
        <v>2.2063157894736844E-2</v>
      </c>
      <c r="H14712">
        <v>0.26274999999999998</v>
      </c>
    </row>
    <row r="14713" spans="1:8" hidden="1" x14ac:dyDescent="0.25">
      <c r="A14713" s="1" t="s">
        <v>63</v>
      </c>
      <c r="B14713" s="1" t="s">
        <v>11</v>
      </c>
      <c r="C14713" s="1" t="s">
        <v>58</v>
      </c>
      <c r="D14713">
        <v>77</v>
      </c>
      <c r="E14713">
        <v>3</v>
      </c>
      <c r="F14713">
        <v>0.33582000000000001</v>
      </c>
      <c r="G14713">
        <v>5.0073684210526305E-2</v>
      </c>
      <c r="H14713">
        <v>0.33423333333333333</v>
      </c>
    </row>
    <row r="14714" spans="1:8" hidden="1" x14ac:dyDescent="0.25">
      <c r="A14714" s="1" t="s">
        <v>63</v>
      </c>
      <c r="B14714" s="1" t="s">
        <v>11</v>
      </c>
      <c r="C14714" s="1" t="s">
        <v>58</v>
      </c>
      <c r="D14714">
        <v>78</v>
      </c>
      <c r="E14714">
        <v>3</v>
      </c>
      <c r="F14714">
        <v>0.29641000000000001</v>
      </c>
      <c r="G14714">
        <v>8.1842105263157897E-2</v>
      </c>
      <c r="H14714">
        <v>0.29759999999999998</v>
      </c>
    </row>
    <row r="14715" spans="1:8" hidden="1" x14ac:dyDescent="0.25">
      <c r="A14715" s="1" t="s">
        <v>63</v>
      </c>
      <c r="B14715" s="1" t="s">
        <v>11</v>
      </c>
      <c r="C14715" s="1" t="s">
        <v>58</v>
      </c>
      <c r="D14715">
        <v>79</v>
      </c>
      <c r="E14715">
        <v>3</v>
      </c>
      <c r="F14715">
        <v>0.31738</v>
      </c>
      <c r="G14715">
        <v>0.13301578947368423</v>
      </c>
      <c r="H14715">
        <v>0.32761666666666667</v>
      </c>
    </row>
    <row r="14716" spans="1:8" hidden="1" x14ac:dyDescent="0.25">
      <c r="A14716" s="1" t="s">
        <v>63</v>
      </c>
      <c r="B14716" s="1" t="s">
        <v>11</v>
      </c>
      <c r="C14716" s="1" t="s">
        <v>58</v>
      </c>
      <c r="D14716">
        <v>80</v>
      </c>
      <c r="E14716">
        <v>3</v>
      </c>
      <c r="F14716">
        <v>0.32952999999999999</v>
      </c>
      <c r="G14716">
        <v>0.16551052631578944</v>
      </c>
      <c r="H14716">
        <v>0.34360000000000002</v>
      </c>
    </row>
    <row r="14717" spans="1:8" hidden="1" x14ac:dyDescent="0.25">
      <c r="A14717" s="1" t="s">
        <v>63</v>
      </c>
      <c r="B14717" s="1" t="s">
        <v>11</v>
      </c>
      <c r="C14717" s="1" t="s">
        <v>58</v>
      </c>
      <c r="D14717">
        <v>81</v>
      </c>
      <c r="E14717">
        <v>3</v>
      </c>
      <c r="F14717">
        <v>0.29471999999999998</v>
      </c>
      <c r="G14717">
        <v>0.20393157894736841</v>
      </c>
      <c r="H14717">
        <v>0.30081666666666668</v>
      </c>
    </row>
    <row r="14718" spans="1:8" hidden="1" x14ac:dyDescent="0.25">
      <c r="A14718" s="1" t="s">
        <v>63</v>
      </c>
      <c r="B14718" s="1" t="s">
        <v>11</v>
      </c>
      <c r="C14718" s="1" t="s">
        <v>58</v>
      </c>
      <c r="D14718">
        <v>82</v>
      </c>
      <c r="E14718">
        <v>3</v>
      </c>
      <c r="F14718">
        <v>0.25813999999999998</v>
      </c>
      <c r="G14718">
        <v>0.23380000000000001</v>
      </c>
      <c r="H14718">
        <v>0.24606666666666666</v>
      </c>
    </row>
    <row r="14719" spans="1:8" hidden="1" x14ac:dyDescent="0.25">
      <c r="A14719" s="1" t="s">
        <v>63</v>
      </c>
      <c r="B14719" s="1" t="s">
        <v>11</v>
      </c>
      <c r="C14719" s="1" t="s">
        <v>58</v>
      </c>
      <c r="D14719">
        <v>83</v>
      </c>
      <c r="E14719">
        <v>3</v>
      </c>
      <c r="F14719">
        <v>0.2676</v>
      </c>
      <c r="G14719">
        <v>0.25635555555555561</v>
      </c>
      <c r="H14719">
        <v>0.24291666666666667</v>
      </c>
    </row>
    <row r="14720" spans="1:8" hidden="1" x14ac:dyDescent="0.25">
      <c r="A14720" s="1" t="s">
        <v>63</v>
      </c>
      <c r="B14720" s="1" t="s">
        <v>11</v>
      </c>
      <c r="C14720" s="1" t="s">
        <v>58</v>
      </c>
      <c r="D14720">
        <v>84</v>
      </c>
      <c r="E14720">
        <v>3</v>
      </c>
      <c r="F14720">
        <v>0.24868000000000001</v>
      </c>
      <c r="G14720">
        <v>0.26038888888888889</v>
      </c>
      <c r="H14720">
        <v>0.25685000000000002</v>
      </c>
    </row>
    <row r="14721" spans="1:8" hidden="1" x14ac:dyDescent="0.25">
      <c r="A14721" s="1" t="s">
        <v>63</v>
      </c>
      <c r="B14721" s="1" t="s">
        <v>11</v>
      </c>
      <c r="C14721" s="1" t="s">
        <v>58</v>
      </c>
      <c r="D14721">
        <v>85</v>
      </c>
      <c r="E14721">
        <v>3</v>
      </c>
      <c r="F14721">
        <v>0.25108000000000003</v>
      </c>
      <c r="G14721">
        <v>0.27535555555555558</v>
      </c>
      <c r="H14721">
        <v>0.26626666666666665</v>
      </c>
    </row>
    <row r="14722" spans="1:8" hidden="1" x14ac:dyDescent="0.25">
      <c r="A14722" s="1" t="s">
        <v>63</v>
      </c>
      <c r="B14722" s="1" t="s">
        <v>11</v>
      </c>
      <c r="C14722" s="1" t="s">
        <v>58</v>
      </c>
      <c r="D14722">
        <v>86</v>
      </c>
      <c r="E14722">
        <v>3</v>
      </c>
      <c r="F14722">
        <v>0.27110000000000001</v>
      </c>
      <c r="G14722">
        <v>0.27522777777777779</v>
      </c>
      <c r="H14722">
        <v>0.24979999999999999</v>
      </c>
    </row>
    <row r="14723" spans="1:8" hidden="1" x14ac:dyDescent="0.25">
      <c r="A14723" s="1" t="s">
        <v>63</v>
      </c>
      <c r="B14723" s="1" t="s">
        <v>11</v>
      </c>
      <c r="C14723" s="1" t="s">
        <v>58</v>
      </c>
      <c r="D14723">
        <v>87</v>
      </c>
      <c r="E14723">
        <v>3</v>
      </c>
      <c r="F14723">
        <v>0.22946</v>
      </c>
      <c r="G14723">
        <v>0.28306111111111115</v>
      </c>
      <c r="H14723">
        <v>0.23930000000000001</v>
      </c>
    </row>
    <row r="14724" spans="1:8" hidden="1" x14ac:dyDescent="0.25">
      <c r="A14724" s="1" t="s">
        <v>63</v>
      </c>
      <c r="B14724" s="1" t="s">
        <v>11</v>
      </c>
      <c r="C14724" s="1" t="s">
        <v>58</v>
      </c>
      <c r="D14724">
        <v>88</v>
      </c>
      <c r="E14724">
        <v>3</v>
      </c>
      <c r="F14724">
        <v>0.19641999999999998</v>
      </c>
      <c r="G14724">
        <v>0.27315882352941179</v>
      </c>
      <c r="H14724">
        <v>0.16978333333333334</v>
      </c>
    </row>
    <row r="14725" spans="1:8" hidden="1" x14ac:dyDescent="0.25">
      <c r="A14725" s="1" t="s">
        <v>63</v>
      </c>
      <c r="B14725" s="1" t="s">
        <v>11</v>
      </c>
      <c r="C14725" s="1" t="s">
        <v>58</v>
      </c>
      <c r="D14725">
        <v>89</v>
      </c>
      <c r="E14725">
        <v>3</v>
      </c>
      <c r="F14725">
        <v>0.20396666666666666</v>
      </c>
      <c r="G14725">
        <v>0.27302941176470585</v>
      </c>
      <c r="H14725">
        <v>0.17943999999999999</v>
      </c>
    </row>
    <row r="14726" spans="1:8" hidden="1" x14ac:dyDescent="0.25">
      <c r="A14726" s="1" t="s">
        <v>63</v>
      </c>
      <c r="B14726" s="1" t="s">
        <v>11</v>
      </c>
      <c r="C14726" s="1" t="s">
        <v>58</v>
      </c>
      <c r="D14726">
        <v>90</v>
      </c>
      <c r="E14726">
        <v>3</v>
      </c>
      <c r="F14726">
        <v>0.20136666666666667</v>
      </c>
      <c r="G14726">
        <v>0.25309333333333334</v>
      </c>
      <c r="H14726">
        <v>0.16980000000000001</v>
      </c>
    </row>
    <row r="14727" spans="1:8" hidden="1" x14ac:dyDescent="0.25">
      <c r="A14727" s="1" t="s">
        <v>63</v>
      </c>
      <c r="B14727" s="1" t="s">
        <v>11</v>
      </c>
      <c r="C14727" s="1" t="s">
        <v>58</v>
      </c>
      <c r="D14727">
        <v>91</v>
      </c>
      <c r="E14727">
        <v>3</v>
      </c>
      <c r="F14727">
        <v>0.16605</v>
      </c>
      <c r="G14727">
        <v>0.25001999999999996</v>
      </c>
      <c r="H14727">
        <v>0.14050000000000001</v>
      </c>
    </row>
    <row r="14728" spans="1:8" hidden="1" x14ac:dyDescent="0.25">
      <c r="A14728" s="1" t="s">
        <v>63</v>
      </c>
      <c r="B14728" s="1" t="s">
        <v>11</v>
      </c>
      <c r="C14728" s="1" t="s">
        <v>58</v>
      </c>
      <c r="D14728">
        <v>92</v>
      </c>
      <c r="E14728">
        <v>3</v>
      </c>
      <c r="F14728">
        <v>0.2033375</v>
      </c>
      <c r="G14728">
        <v>0.22791333333333336</v>
      </c>
      <c r="H14728">
        <v>0.172875</v>
      </c>
    </row>
    <row r="14729" spans="1:8" hidden="1" x14ac:dyDescent="0.25">
      <c r="A14729" s="1" t="s">
        <v>63</v>
      </c>
      <c r="B14729" s="1" t="s">
        <v>11</v>
      </c>
      <c r="C14729" s="1" t="s">
        <v>58</v>
      </c>
      <c r="D14729">
        <v>93</v>
      </c>
      <c r="E14729">
        <v>3</v>
      </c>
      <c r="F14729">
        <v>0.182</v>
      </c>
      <c r="G14729">
        <v>0.21020666666666668</v>
      </c>
      <c r="H14729">
        <v>0.12767499999999998</v>
      </c>
    </row>
    <row r="14730" spans="1:8" hidden="1" x14ac:dyDescent="0.25">
      <c r="A14730" s="1" t="s">
        <v>63</v>
      </c>
      <c r="B14730" s="1" t="s">
        <v>11</v>
      </c>
      <c r="C14730" s="1" t="s">
        <v>58</v>
      </c>
      <c r="D14730">
        <v>94</v>
      </c>
      <c r="E14730">
        <v>3</v>
      </c>
      <c r="F14730">
        <v>0.23702857142857142</v>
      </c>
      <c r="G14730">
        <v>0.20558666666666664</v>
      </c>
      <c r="H14730">
        <v>0.2109</v>
      </c>
    </row>
    <row r="14731" spans="1:8" hidden="1" x14ac:dyDescent="0.25">
      <c r="A14731" s="1" t="s">
        <v>63</v>
      </c>
      <c r="B14731" s="1" t="s">
        <v>11</v>
      </c>
      <c r="C14731" s="1" t="s">
        <v>58</v>
      </c>
      <c r="D14731">
        <v>95</v>
      </c>
      <c r="E14731">
        <v>3</v>
      </c>
      <c r="F14731">
        <v>0.22086666666666666</v>
      </c>
      <c r="G14731">
        <v>0.18718571428571432</v>
      </c>
      <c r="H14731">
        <v>0.17510000000000001</v>
      </c>
    </row>
    <row r="14732" spans="1:8" hidden="1" x14ac:dyDescent="0.25">
      <c r="A14732" s="1" t="s">
        <v>63</v>
      </c>
      <c r="B14732" s="1" t="s">
        <v>11</v>
      </c>
      <c r="C14732" s="1" t="s">
        <v>58</v>
      </c>
      <c r="D14732">
        <v>96</v>
      </c>
      <c r="E14732">
        <v>3</v>
      </c>
      <c r="F14732">
        <v>0.17366666666666666</v>
      </c>
      <c r="G14732">
        <v>0.15892142857142857</v>
      </c>
      <c r="H14732">
        <v>0.19245000000000001</v>
      </c>
    </row>
    <row r="14733" spans="1:8" hidden="1" x14ac:dyDescent="0.25">
      <c r="A14733" s="1" t="s">
        <v>63</v>
      </c>
      <c r="B14733" s="1" t="s">
        <v>11</v>
      </c>
      <c r="C14733" s="1" t="s">
        <v>58</v>
      </c>
      <c r="D14733">
        <v>97</v>
      </c>
      <c r="E14733">
        <v>3</v>
      </c>
      <c r="F14733">
        <v>0.22510000000000002</v>
      </c>
      <c r="G14733">
        <v>0.15227500000000002</v>
      </c>
      <c r="H14733">
        <v>0.19875000000000001</v>
      </c>
    </row>
    <row r="14734" spans="1:8" hidden="1" x14ac:dyDescent="0.25">
      <c r="A14734" s="1" t="s">
        <v>63</v>
      </c>
      <c r="B14734" s="1" t="s">
        <v>11</v>
      </c>
      <c r="C14734" s="1" t="s">
        <v>58</v>
      </c>
      <c r="D14734">
        <v>98</v>
      </c>
      <c r="E14734">
        <v>3</v>
      </c>
      <c r="F14734">
        <v>0.25219999999999998</v>
      </c>
      <c r="G14734">
        <v>0.13068333333333332</v>
      </c>
      <c r="H14734">
        <v>0.25624999999999998</v>
      </c>
    </row>
    <row r="14735" spans="1:8" hidden="1" x14ac:dyDescent="0.25">
      <c r="A14735" s="1" t="s">
        <v>63</v>
      </c>
      <c r="B14735" s="1" t="s">
        <v>11</v>
      </c>
      <c r="C14735" s="1" t="s">
        <v>58</v>
      </c>
      <c r="D14735">
        <v>99</v>
      </c>
      <c r="E14735">
        <v>3</v>
      </c>
      <c r="F14735">
        <v>0.1666</v>
      </c>
      <c r="G14735">
        <v>0.1176090909090909</v>
      </c>
      <c r="H14735">
        <v>0.1653</v>
      </c>
    </row>
    <row r="14736" spans="1:8" hidden="1" x14ac:dyDescent="0.25">
      <c r="A14736" s="1" t="s">
        <v>63</v>
      </c>
      <c r="B14736" s="1" t="s">
        <v>11</v>
      </c>
      <c r="C14736" s="1" t="s">
        <v>58</v>
      </c>
      <c r="D14736">
        <v>100</v>
      </c>
      <c r="E14736">
        <v>3</v>
      </c>
      <c r="F14736">
        <v>0.18523333333333333</v>
      </c>
      <c r="G14736">
        <v>0.10578181818181819</v>
      </c>
      <c r="H14736">
        <v>0.1888</v>
      </c>
    </row>
    <row r="14737" spans="1:8" hidden="1" x14ac:dyDescent="0.25">
      <c r="A14737" s="1" t="s">
        <v>63</v>
      </c>
      <c r="B14737" s="1" t="s">
        <v>11</v>
      </c>
      <c r="C14737" s="1" t="s">
        <v>58</v>
      </c>
      <c r="D14737">
        <v>101</v>
      </c>
      <c r="E14737">
        <v>3</v>
      </c>
      <c r="F14737">
        <v>0</v>
      </c>
      <c r="G14737">
        <v>9.0822222222222207E-2</v>
      </c>
      <c r="H14737">
        <v>0</v>
      </c>
    </row>
    <row r="14738" spans="1:8" hidden="1" x14ac:dyDescent="0.25">
      <c r="A14738" s="1" t="s">
        <v>63</v>
      </c>
      <c r="B14738" s="1" t="s">
        <v>11</v>
      </c>
      <c r="C14738" s="1" t="s">
        <v>58</v>
      </c>
      <c r="D14738">
        <v>102</v>
      </c>
      <c r="E14738">
        <v>3</v>
      </c>
      <c r="F14738">
        <v>0</v>
      </c>
      <c r="G14738">
        <v>7.8711111111111107E-2</v>
      </c>
      <c r="H14738">
        <v>0</v>
      </c>
    </row>
    <row r="14739" spans="1:8" hidden="1" x14ac:dyDescent="0.25">
      <c r="A14739" s="1" t="s">
        <v>63</v>
      </c>
      <c r="B14739" s="1" t="s">
        <v>11</v>
      </c>
      <c r="C14739" s="1" t="s">
        <v>46</v>
      </c>
      <c r="D14739">
        <v>18</v>
      </c>
      <c r="E14739">
        <v>1</v>
      </c>
      <c r="F14739">
        <v>1.6129999999999999E-2</v>
      </c>
      <c r="G14739">
        <v>0</v>
      </c>
      <c r="H14739">
        <v>1.6812500000000001E-2</v>
      </c>
    </row>
    <row r="14740" spans="1:8" hidden="1" x14ac:dyDescent="0.25">
      <c r="A14740" s="1" t="s">
        <v>63</v>
      </c>
      <c r="B14740" s="1" t="s">
        <v>11</v>
      </c>
      <c r="C14740" s="1" t="s">
        <v>46</v>
      </c>
      <c r="D14740">
        <v>19</v>
      </c>
      <c r="E14740">
        <v>1</v>
      </c>
      <c r="F14740">
        <v>5.9518749999999988E-2</v>
      </c>
      <c r="G14740">
        <v>6.6888888888888883E-3</v>
      </c>
      <c r="H14740">
        <v>3.7971428571428559E-2</v>
      </c>
    </row>
    <row r="14741" spans="1:8" hidden="1" x14ac:dyDescent="0.25">
      <c r="A14741" s="1" t="s">
        <v>63</v>
      </c>
      <c r="B14741" s="1" t="s">
        <v>11</v>
      </c>
      <c r="C14741" s="1" t="s">
        <v>46</v>
      </c>
      <c r="D14741">
        <v>20</v>
      </c>
      <c r="E14741">
        <v>1</v>
      </c>
      <c r="F14741">
        <v>0.22779473684210524</v>
      </c>
      <c r="G14741">
        <v>2.4591176470588238E-2</v>
      </c>
      <c r="H14741">
        <v>0.1908</v>
      </c>
    </row>
    <row r="14742" spans="1:8" hidden="1" x14ac:dyDescent="0.25">
      <c r="A14742" s="1" t="s">
        <v>63</v>
      </c>
      <c r="B14742" s="1" t="s">
        <v>11</v>
      </c>
      <c r="C14742" s="1" t="s">
        <v>46</v>
      </c>
      <c r="D14742">
        <v>21</v>
      </c>
      <c r="E14742">
        <v>1</v>
      </c>
      <c r="F14742">
        <v>0.61267894736842099</v>
      </c>
      <c r="G14742">
        <v>8.4790740740740764E-2</v>
      </c>
      <c r="H14742">
        <v>0.60510624999999996</v>
      </c>
    </row>
    <row r="14743" spans="1:8" hidden="1" x14ac:dyDescent="0.25">
      <c r="A14743" s="1" t="s">
        <v>63</v>
      </c>
      <c r="B14743" s="1" t="s">
        <v>11</v>
      </c>
      <c r="C14743" s="1" t="s">
        <v>46</v>
      </c>
      <c r="D14743">
        <v>22</v>
      </c>
      <c r="E14743">
        <v>1</v>
      </c>
      <c r="F14743">
        <v>0.96968500000000002</v>
      </c>
      <c r="G14743">
        <v>0.36584909090909096</v>
      </c>
      <c r="H14743">
        <v>1.0048062499999999</v>
      </c>
    </row>
    <row r="14744" spans="1:8" hidden="1" x14ac:dyDescent="0.25">
      <c r="A14744" s="1" t="s">
        <v>63</v>
      </c>
      <c r="B14744" s="1" t="s">
        <v>11</v>
      </c>
      <c r="C14744" s="1" t="s">
        <v>46</v>
      </c>
      <c r="D14744">
        <v>23</v>
      </c>
      <c r="E14744">
        <v>1</v>
      </c>
      <c r="F14744">
        <v>0.94501999999999997</v>
      </c>
      <c r="G14744">
        <v>0.87715714285714264</v>
      </c>
      <c r="H14744">
        <v>0.96948750000000006</v>
      </c>
    </row>
    <row r="14745" spans="1:8" hidden="1" x14ac:dyDescent="0.25">
      <c r="A14745" s="1" t="s">
        <v>63</v>
      </c>
      <c r="B14745" s="1" t="s">
        <v>11</v>
      </c>
      <c r="C14745" s="1" t="s">
        <v>46</v>
      </c>
      <c r="D14745">
        <v>24</v>
      </c>
      <c r="E14745">
        <v>1</v>
      </c>
      <c r="F14745">
        <v>0.77320500000000003</v>
      </c>
      <c r="G14745">
        <v>1.204405357142857</v>
      </c>
      <c r="H14745">
        <v>0.81759375000000001</v>
      </c>
    </row>
    <row r="14746" spans="1:8" hidden="1" x14ac:dyDescent="0.25">
      <c r="A14746" s="1" t="s">
        <v>63</v>
      </c>
      <c r="B14746" s="1" t="s">
        <v>11</v>
      </c>
      <c r="C14746" s="1" t="s">
        <v>46</v>
      </c>
      <c r="D14746">
        <v>25</v>
      </c>
      <c r="E14746">
        <v>1</v>
      </c>
      <c r="F14746">
        <v>0.53971999999999998</v>
      </c>
      <c r="G14746">
        <v>1.0623785714285714</v>
      </c>
      <c r="H14746">
        <v>0.57014374999999995</v>
      </c>
    </row>
    <row r="14747" spans="1:8" hidden="1" x14ac:dyDescent="0.25">
      <c r="A14747" s="1" t="s">
        <v>63</v>
      </c>
      <c r="B14747" s="1" t="s">
        <v>11</v>
      </c>
      <c r="C14747" s="1" t="s">
        <v>46</v>
      </c>
      <c r="D14747">
        <v>26</v>
      </c>
      <c r="E14747">
        <v>1</v>
      </c>
      <c r="F14747">
        <v>0.42057499999999998</v>
      </c>
      <c r="G14747">
        <v>0.73327321428571446</v>
      </c>
      <c r="H14747">
        <v>0.4355</v>
      </c>
    </row>
    <row r="14748" spans="1:8" hidden="1" x14ac:dyDescent="0.25">
      <c r="A14748" s="1" t="s">
        <v>63</v>
      </c>
      <c r="B14748" s="1" t="s">
        <v>11</v>
      </c>
      <c r="C14748" s="1" t="s">
        <v>46</v>
      </c>
      <c r="D14748">
        <v>27</v>
      </c>
      <c r="E14748">
        <v>1</v>
      </c>
      <c r="F14748">
        <v>0.3325736842105263</v>
      </c>
      <c r="G14748">
        <v>0.44188035714285734</v>
      </c>
      <c r="H14748">
        <v>0.33844999999999997</v>
      </c>
    </row>
    <row r="14749" spans="1:8" hidden="1" x14ac:dyDescent="0.25">
      <c r="A14749" s="1" t="s">
        <v>63</v>
      </c>
      <c r="B14749" s="1" t="s">
        <v>11</v>
      </c>
      <c r="C14749" s="1" t="s">
        <v>46</v>
      </c>
      <c r="D14749">
        <v>28</v>
      </c>
      <c r="E14749">
        <v>1</v>
      </c>
      <c r="F14749">
        <v>0.25363333333333332</v>
      </c>
      <c r="G14749">
        <v>0.30175178571428568</v>
      </c>
      <c r="H14749">
        <v>0.26221333333333335</v>
      </c>
    </row>
    <row r="14750" spans="1:8" hidden="1" x14ac:dyDescent="0.25">
      <c r="A14750" s="1" t="s">
        <v>63</v>
      </c>
      <c r="B14750" s="1" t="s">
        <v>11</v>
      </c>
      <c r="C14750" s="1" t="s">
        <v>46</v>
      </c>
      <c r="D14750">
        <v>29</v>
      </c>
      <c r="E14750">
        <v>1</v>
      </c>
      <c r="F14750">
        <v>0.18138235294117647</v>
      </c>
      <c r="G14750">
        <v>0.19117592592592597</v>
      </c>
      <c r="H14750">
        <v>0.19530714285714285</v>
      </c>
    </row>
    <row r="14751" spans="1:8" hidden="1" x14ac:dyDescent="0.25">
      <c r="A14751" s="1" t="s">
        <v>63</v>
      </c>
      <c r="B14751" s="1" t="s">
        <v>11</v>
      </c>
      <c r="C14751" s="1" t="s">
        <v>46</v>
      </c>
      <c r="D14751">
        <v>30</v>
      </c>
      <c r="E14751">
        <v>1</v>
      </c>
      <c r="F14751">
        <v>0.12286</v>
      </c>
      <c r="G14751">
        <v>0.10929607843137254</v>
      </c>
      <c r="H14751">
        <v>0.13543846153846154</v>
      </c>
    </row>
    <row r="14752" spans="1:8" hidden="1" x14ac:dyDescent="0.25">
      <c r="A14752" s="1" t="s">
        <v>63</v>
      </c>
      <c r="B14752" s="1" t="s">
        <v>11</v>
      </c>
      <c r="C14752" s="1" t="s">
        <v>46</v>
      </c>
      <c r="D14752">
        <v>31</v>
      </c>
      <c r="E14752">
        <v>1</v>
      </c>
      <c r="F14752">
        <v>5.8166666666666665E-2</v>
      </c>
      <c r="G14752">
        <v>8.6302499999999976E-2</v>
      </c>
      <c r="H14752">
        <v>5.9709090909090906E-2</v>
      </c>
    </row>
    <row r="14753" spans="1:8" hidden="1" x14ac:dyDescent="0.25">
      <c r="A14753" s="1" t="s">
        <v>63</v>
      </c>
      <c r="B14753" s="1" t="s">
        <v>11</v>
      </c>
      <c r="C14753" s="1" t="s">
        <v>46</v>
      </c>
      <c r="D14753">
        <v>32</v>
      </c>
      <c r="E14753">
        <v>1</v>
      </c>
      <c r="F14753">
        <v>3.644E-2</v>
      </c>
      <c r="G14753">
        <v>7.2780000000000011E-2</v>
      </c>
      <c r="H14753">
        <v>4.0599999999999997E-2</v>
      </c>
    </row>
    <row r="14754" spans="1:8" hidden="1" x14ac:dyDescent="0.25">
      <c r="A14754" s="1" t="s">
        <v>63</v>
      </c>
      <c r="B14754" s="1" t="s">
        <v>11</v>
      </c>
      <c r="C14754" s="1" t="s">
        <v>46</v>
      </c>
      <c r="D14754">
        <v>33</v>
      </c>
      <c r="E14754">
        <v>1</v>
      </c>
      <c r="F14754">
        <v>7.6399999999999996E-2</v>
      </c>
      <c r="G14754">
        <v>4.9909090909090903E-2</v>
      </c>
      <c r="H14754">
        <v>7.6399999999999996E-2</v>
      </c>
    </row>
    <row r="14755" spans="1:8" hidden="1" x14ac:dyDescent="0.25">
      <c r="A14755" s="1" t="s">
        <v>63</v>
      </c>
      <c r="B14755" s="1" t="s">
        <v>11</v>
      </c>
      <c r="C14755" s="1" t="s">
        <v>46</v>
      </c>
      <c r="D14755">
        <v>34</v>
      </c>
      <c r="E14755">
        <v>1</v>
      </c>
      <c r="F14755">
        <v>6.9499999999999996E-3</v>
      </c>
      <c r="G14755">
        <v>0</v>
      </c>
      <c r="H14755">
        <v>6.9499999999999996E-3</v>
      </c>
    </row>
    <row r="14756" spans="1:8" hidden="1" x14ac:dyDescent="0.25">
      <c r="A14756" s="1" t="s">
        <v>63</v>
      </c>
      <c r="B14756" s="1" t="s">
        <v>11</v>
      </c>
      <c r="C14756" s="1" t="s">
        <v>46</v>
      </c>
      <c r="D14756">
        <v>35</v>
      </c>
      <c r="E14756">
        <v>1</v>
      </c>
      <c r="F14756">
        <v>5.0000000000000001E-3</v>
      </c>
      <c r="G14756">
        <v>0</v>
      </c>
      <c r="H14756">
        <v>5.0000000000000001E-3</v>
      </c>
    </row>
    <row r="14757" spans="1:8" hidden="1" x14ac:dyDescent="0.25">
      <c r="A14757" s="1" t="s">
        <v>63</v>
      </c>
      <c r="B14757" s="1" t="s">
        <v>11</v>
      </c>
      <c r="C14757" s="1" t="s">
        <v>46</v>
      </c>
      <c r="D14757">
        <v>36</v>
      </c>
      <c r="E14757">
        <v>2</v>
      </c>
      <c r="F14757">
        <v>3.4499999999999999E-3</v>
      </c>
      <c r="G14757">
        <v>0</v>
      </c>
      <c r="H14757">
        <v>0</v>
      </c>
    </row>
    <row r="14758" spans="1:8" hidden="1" x14ac:dyDescent="0.25">
      <c r="A14758" s="1" t="s">
        <v>63</v>
      </c>
      <c r="B14758" s="1" t="s">
        <v>11</v>
      </c>
      <c r="C14758" s="1" t="s">
        <v>46</v>
      </c>
      <c r="D14758">
        <v>37</v>
      </c>
      <c r="E14758">
        <v>2</v>
      </c>
      <c r="F14758">
        <v>6.2333333333333338E-3</v>
      </c>
      <c r="G14758">
        <v>0</v>
      </c>
      <c r="H14758">
        <v>0</v>
      </c>
    </row>
    <row r="14759" spans="1:8" hidden="1" x14ac:dyDescent="0.25">
      <c r="A14759" s="1" t="s">
        <v>63</v>
      </c>
      <c r="B14759" s="1" t="s">
        <v>11</v>
      </c>
      <c r="C14759" s="1" t="s">
        <v>46</v>
      </c>
      <c r="D14759">
        <v>38</v>
      </c>
      <c r="E14759">
        <v>2</v>
      </c>
      <c r="F14759">
        <v>1.1033333333333332E-2</v>
      </c>
      <c r="G14759">
        <v>0</v>
      </c>
      <c r="H14759">
        <v>1.6000000000000001E-3</v>
      </c>
    </row>
    <row r="14760" spans="1:8" hidden="1" x14ac:dyDescent="0.25">
      <c r="A14760" s="1" t="s">
        <v>63</v>
      </c>
      <c r="B14760" s="1" t="s">
        <v>11</v>
      </c>
      <c r="C14760" s="1" t="s">
        <v>46</v>
      </c>
      <c r="D14760">
        <v>39</v>
      </c>
      <c r="E14760">
        <v>2</v>
      </c>
      <c r="F14760">
        <v>1.8360000000000001E-2</v>
      </c>
      <c r="G14760">
        <v>0</v>
      </c>
      <c r="H14760">
        <v>9.5750000000000002E-3</v>
      </c>
    </row>
    <row r="14761" spans="1:8" hidden="1" x14ac:dyDescent="0.25">
      <c r="A14761" s="1" t="s">
        <v>63</v>
      </c>
      <c r="B14761" s="1" t="s">
        <v>11</v>
      </c>
      <c r="C14761" s="1" t="s">
        <v>46</v>
      </c>
      <c r="D14761">
        <v>40</v>
      </c>
      <c r="E14761">
        <v>2</v>
      </c>
      <c r="F14761">
        <v>3.3728571428571434E-2</v>
      </c>
      <c r="G14761">
        <v>0</v>
      </c>
      <c r="H14761">
        <v>2.4275000000000001E-2</v>
      </c>
    </row>
    <row r="14762" spans="1:8" hidden="1" x14ac:dyDescent="0.25">
      <c r="A14762" s="1" t="s">
        <v>63</v>
      </c>
      <c r="B14762" s="1" t="s">
        <v>11</v>
      </c>
      <c r="C14762" s="1" t="s">
        <v>46</v>
      </c>
      <c r="D14762">
        <v>41</v>
      </c>
      <c r="E14762">
        <v>2</v>
      </c>
      <c r="F14762">
        <v>6.9850000000000009E-2</v>
      </c>
      <c r="G14762">
        <v>0</v>
      </c>
      <c r="H14762">
        <v>5.1459999999999999E-2</v>
      </c>
    </row>
    <row r="14763" spans="1:8" hidden="1" x14ac:dyDescent="0.25">
      <c r="A14763" s="1" t="s">
        <v>63</v>
      </c>
      <c r="B14763" s="1" t="s">
        <v>11</v>
      </c>
      <c r="C14763" s="1" t="s">
        <v>46</v>
      </c>
      <c r="D14763">
        <v>42</v>
      </c>
      <c r="E14763">
        <v>2</v>
      </c>
      <c r="F14763">
        <v>0.14649999999999996</v>
      </c>
      <c r="G14763">
        <v>7.4999999999999989E-3</v>
      </c>
      <c r="H14763">
        <v>0.11062</v>
      </c>
    </row>
    <row r="14764" spans="1:8" hidden="1" x14ac:dyDescent="0.25">
      <c r="A14764" s="1" t="s">
        <v>63</v>
      </c>
      <c r="B14764" s="1" t="s">
        <v>11</v>
      </c>
      <c r="C14764" s="1" t="s">
        <v>46</v>
      </c>
      <c r="D14764">
        <v>43</v>
      </c>
      <c r="E14764">
        <v>2</v>
      </c>
      <c r="F14764">
        <v>0.22060625</v>
      </c>
      <c r="G14764">
        <v>3.0723255813953486E-2</v>
      </c>
      <c r="H14764">
        <v>0.1305</v>
      </c>
    </row>
    <row r="14765" spans="1:8" hidden="1" x14ac:dyDescent="0.25">
      <c r="A14765" s="1" t="s">
        <v>63</v>
      </c>
      <c r="B14765" s="1" t="s">
        <v>11</v>
      </c>
      <c r="C14765" s="1" t="s">
        <v>46</v>
      </c>
      <c r="D14765">
        <v>44</v>
      </c>
      <c r="E14765">
        <v>2</v>
      </c>
      <c r="F14765">
        <v>0.30363125000000002</v>
      </c>
      <c r="G14765">
        <v>7.8493181818181823E-2</v>
      </c>
      <c r="H14765">
        <v>0.22241666666666665</v>
      </c>
    </row>
    <row r="14766" spans="1:8" hidden="1" x14ac:dyDescent="0.25">
      <c r="A14766" s="1" t="s">
        <v>63</v>
      </c>
      <c r="B14766" s="1" t="s">
        <v>11</v>
      </c>
      <c r="C14766" s="1" t="s">
        <v>46</v>
      </c>
      <c r="D14766">
        <v>45</v>
      </c>
      <c r="E14766">
        <v>2</v>
      </c>
      <c r="F14766">
        <v>0.39958125</v>
      </c>
      <c r="G14766">
        <v>0.17051818181818182</v>
      </c>
      <c r="H14766">
        <v>0.30688333333333334</v>
      </c>
    </row>
    <row r="14767" spans="1:8" hidden="1" x14ac:dyDescent="0.25">
      <c r="A14767" s="1" t="s">
        <v>63</v>
      </c>
      <c r="B14767" s="1" t="s">
        <v>11</v>
      </c>
      <c r="C14767" s="1" t="s">
        <v>46</v>
      </c>
      <c r="D14767">
        <v>46</v>
      </c>
      <c r="E14767">
        <v>2</v>
      </c>
      <c r="F14767">
        <v>0.479875</v>
      </c>
      <c r="G14767">
        <v>0.27054772727272736</v>
      </c>
      <c r="H14767">
        <v>0.37296666666666667</v>
      </c>
    </row>
    <row r="14768" spans="1:8" hidden="1" x14ac:dyDescent="0.25">
      <c r="A14768" s="1" t="s">
        <v>63</v>
      </c>
      <c r="B14768" s="1" t="s">
        <v>11</v>
      </c>
      <c r="C14768" s="1" t="s">
        <v>46</v>
      </c>
      <c r="D14768">
        <v>47</v>
      </c>
      <c r="E14768">
        <v>2</v>
      </c>
      <c r="F14768">
        <v>0.47468235294117644</v>
      </c>
      <c r="G14768">
        <v>0.38793255813953509</v>
      </c>
      <c r="H14768">
        <v>0.44006666666666666</v>
      </c>
    </row>
    <row r="14769" spans="1:8" hidden="1" x14ac:dyDescent="0.25">
      <c r="A14769" s="1" t="s">
        <v>63</v>
      </c>
      <c r="B14769" s="1" t="s">
        <v>11</v>
      </c>
      <c r="C14769" s="1" t="s">
        <v>46</v>
      </c>
      <c r="D14769">
        <v>48</v>
      </c>
      <c r="E14769">
        <v>2</v>
      </c>
      <c r="F14769">
        <v>0.48474117647058823</v>
      </c>
      <c r="G14769">
        <v>0.45192093023255814</v>
      </c>
      <c r="H14769">
        <v>0.48613333333333331</v>
      </c>
    </row>
    <row r="14770" spans="1:8" hidden="1" x14ac:dyDescent="0.25">
      <c r="A14770" s="1" t="s">
        <v>63</v>
      </c>
      <c r="B14770" s="1" t="s">
        <v>11</v>
      </c>
      <c r="C14770" s="1" t="s">
        <v>46</v>
      </c>
      <c r="D14770">
        <v>49</v>
      </c>
      <c r="E14770">
        <v>2</v>
      </c>
      <c r="F14770">
        <v>0.47628749999999997</v>
      </c>
      <c r="G14770">
        <v>0.46720465116279081</v>
      </c>
      <c r="H14770">
        <v>0.45096666666666668</v>
      </c>
    </row>
    <row r="14771" spans="1:8" hidden="1" x14ac:dyDescent="0.25">
      <c r="A14771" s="1" t="s">
        <v>63</v>
      </c>
      <c r="B14771" s="1" t="s">
        <v>11</v>
      </c>
      <c r="C14771" s="1" t="s">
        <v>46</v>
      </c>
      <c r="D14771">
        <v>50</v>
      </c>
      <c r="E14771">
        <v>2</v>
      </c>
      <c r="F14771">
        <v>0.42841875000000001</v>
      </c>
      <c r="G14771">
        <v>0.4720767441860465</v>
      </c>
      <c r="H14771">
        <v>0.43616666666666665</v>
      </c>
    </row>
    <row r="14772" spans="1:8" hidden="1" x14ac:dyDescent="0.25">
      <c r="A14772" s="1" t="s">
        <v>63</v>
      </c>
      <c r="B14772" s="1" t="s">
        <v>11</v>
      </c>
      <c r="C14772" s="1" t="s">
        <v>46</v>
      </c>
      <c r="D14772">
        <v>51</v>
      </c>
      <c r="E14772">
        <v>2</v>
      </c>
      <c r="F14772">
        <v>0.39845625000000001</v>
      </c>
      <c r="G14772">
        <v>0.43582325581395343</v>
      </c>
      <c r="H14772">
        <v>0.40110000000000001</v>
      </c>
    </row>
    <row r="14773" spans="1:8" hidden="1" x14ac:dyDescent="0.25">
      <c r="A14773" s="1" t="s">
        <v>63</v>
      </c>
      <c r="B14773" s="1" t="s">
        <v>11</v>
      </c>
      <c r="C14773" s="1" t="s">
        <v>46</v>
      </c>
      <c r="D14773">
        <v>52</v>
      </c>
      <c r="E14773">
        <v>2</v>
      </c>
      <c r="F14773">
        <v>0.3679857142857143</v>
      </c>
      <c r="G14773">
        <v>0.40393023255813953</v>
      </c>
      <c r="H14773">
        <v>0.33416000000000001</v>
      </c>
    </row>
    <row r="14774" spans="1:8" hidden="1" x14ac:dyDescent="0.25">
      <c r="A14774" s="1" t="s">
        <v>63</v>
      </c>
      <c r="B14774" s="1" t="s">
        <v>11</v>
      </c>
      <c r="C14774" s="1" t="s">
        <v>46</v>
      </c>
      <c r="D14774">
        <v>53</v>
      </c>
      <c r="E14774">
        <v>2</v>
      </c>
      <c r="F14774">
        <v>0.33895714285714285</v>
      </c>
      <c r="G14774">
        <v>0.38423333333333332</v>
      </c>
      <c r="H14774">
        <v>0.32663999999999999</v>
      </c>
    </row>
    <row r="14775" spans="1:8" hidden="1" x14ac:dyDescent="0.25">
      <c r="A14775" s="1" t="s">
        <v>63</v>
      </c>
      <c r="B14775" s="1" t="s">
        <v>11</v>
      </c>
      <c r="C14775" s="1" t="s">
        <v>46</v>
      </c>
      <c r="D14775">
        <v>54</v>
      </c>
      <c r="E14775">
        <v>2</v>
      </c>
      <c r="F14775">
        <v>0.33357857142857139</v>
      </c>
      <c r="G14775">
        <v>0.34492857142857142</v>
      </c>
      <c r="H14775">
        <v>0.30091999999999997</v>
      </c>
    </row>
    <row r="14776" spans="1:8" hidden="1" x14ac:dyDescent="0.25">
      <c r="A14776" s="1" t="s">
        <v>63</v>
      </c>
      <c r="B14776" s="1" t="s">
        <v>11</v>
      </c>
      <c r="C14776" s="1" t="s">
        <v>46</v>
      </c>
      <c r="D14776">
        <v>55</v>
      </c>
      <c r="E14776">
        <v>2</v>
      </c>
      <c r="F14776">
        <v>0.28975000000000001</v>
      </c>
      <c r="G14776">
        <v>0.32059761904761902</v>
      </c>
      <c r="H14776">
        <v>0.26932</v>
      </c>
    </row>
    <row r="14777" spans="1:8" hidden="1" x14ac:dyDescent="0.25">
      <c r="A14777" s="1" t="s">
        <v>63</v>
      </c>
      <c r="B14777" s="1" t="s">
        <v>11</v>
      </c>
      <c r="C14777" s="1" t="s">
        <v>46</v>
      </c>
      <c r="D14777">
        <v>56</v>
      </c>
      <c r="E14777">
        <v>2</v>
      </c>
      <c r="F14777">
        <v>0.27574285714285718</v>
      </c>
      <c r="G14777">
        <v>0.30004285714285706</v>
      </c>
      <c r="H14777">
        <v>0.28101999999999999</v>
      </c>
    </row>
    <row r="14778" spans="1:8" hidden="1" x14ac:dyDescent="0.25">
      <c r="A14778" s="1" t="s">
        <v>63</v>
      </c>
      <c r="B14778" s="1" t="s">
        <v>11</v>
      </c>
      <c r="C14778" s="1" t="s">
        <v>46</v>
      </c>
      <c r="D14778">
        <v>57</v>
      </c>
      <c r="E14778">
        <v>2</v>
      </c>
      <c r="F14778">
        <v>0.26213571428571431</v>
      </c>
      <c r="G14778">
        <v>0.27434500000000001</v>
      </c>
      <c r="H14778">
        <v>0.23737999999999998</v>
      </c>
    </row>
    <row r="14779" spans="1:8" hidden="1" x14ac:dyDescent="0.25">
      <c r="A14779" s="1" t="s">
        <v>63</v>
      </c>
      <c r="B14779" s="1" t="s">
        <v>11</v>
      </c>
      <c r="C14779" s="1" t="s">
        <v>46</v>
      </c>
      <c r="D14779">
        <v>58</v>
      </c>
      <c r="E14779">
        <v>2</v>
      </c>
      <c r="F14779">
        <v>0.23171428571428571</v>
      </c>
      <c r="G14779">
        <v>0.21946756756756763</v>
      </c>
      <c r="H14779">
        <v>0.20266000000000001</v>
      </c>
    </row>
    <row r="14780" spans="1:8" hidden="1" x14ac:dyDescent="0.25">
      <c r="A14780" s="1" t="s">
        <v>63</v>
      </c>
      <c r="B14780" s="1" t="s">
        <v>11</v>
      </c>
      <c r="C14780" s="1" t="s">
        <v>46</v>
      </c>
      <c r="D14780">
        <v>59</v>
      </c>
      <c r="E14780">
        <v>2</v>
      </c>
      <c r="F14780">
        <v>0.18715000000000001</v>
      </c>
      <c r="G14780">
        <v>0.20297567567567568</v>
      </c>
      <c r="H14780">
        <v>0.15648000000000001</v>
      </c>
    </row>
    <row r="14781" spans="1:8" hidden="1" x14ac:dyDescent="0.25">
      <c r="A14781" s="1" t="s">
        <v>63</v>
      </c>
      <c r="B14781" s="1" t="s">
        <v>11</v>
      </c>
      <c r="C14781" s="1" t="s">
        <v>46</v>
      </c>
      <c r="D14781">
        <v>60</v>
      </c>
      <c r="E14781">
        <v>2</v>
      </c>
      <c r="F14781">
        <v>0.19704615384615384</v>
      </c>
      <c r="G14781">
        <v>0.16599444444444444</v>
      </c>
      <c r="H14781">
        <v>0.20669999999999999</v>
      </c>
    </row>
    <row r="14782" spans="1:8" hidden="1" x14ac:dyDescent="0.25">
      <c r="A14782" s="1" t="s">
        <v>63</v>
      </c>
      <c r="B14782" s="1" t="s">
        <v>11</v>
      </c>
      <c r="C14782" s="1" t="s">
        <v>46</v>
      </c>
      <c r="D14782">
        <v>61</v>
      </c>
      <c r="E14782">
        <v>2</v>
      </c>
      <c r="F14782">
        <v>0.15361818181818182</v>
      </c>
      <c r="G14782">
        <v>0.14174999999999999</v>
      </c>
      <c r="H14782">
        <v>0.135875</v>
      </c>
    </row>
    <row r="14783" spans="1:8" hidden="1" x14ac:dyDescent="0.25">
      <c r="A14783" s="1" t="s">
        <v>63</v>
      </c>
      <c r="B14783" s="1" t="s">
        <v>11</v>
      </c>
      <c r="C14783" s="1" t="s">
        <v>46</v>
      </c>
      <c r="D14783">
        <v>62</v>
      </c>
      <c r="E14783">
        <v>2</v>
      </c>
      <c r="F14783">
        <v>0.13817272727272728</v>
      </c>
      <c r="G14783">
        <v>0.12651428571428572</v>
      </c>
      <c r="H14783">
        <v>0.12735000000000002</v>
      </c>
    </row>
    <row r="14784" spans="1:8" hidden="1" x14ac:dyDescent="0.25">
      <c r="A14784" s="1" t="s">
        <v>63</v>
      </c>
      <c r="B14784" s="1" t="s">
        <v>11</v>
      </c>
      <c r="C14784" s="1" t="s">
        <v>46</v>
      </c>
      <c r="D14784">
        <v>63</v>
      </c>
      <c r="E14784">
        <v>2</v>
      </c>
      <c r="F14784">
        <v>0.12275454545454545</v>
      </c>
      <c r="G14784">
        <v>0.11786956521739132</v>
      </c>
      <c r="H14784">
        <v>0.13905000000000001</v>
      </c>
    </row>
    <row r="14785" spans="1:8" hidden="1" x14ac:dyDescent="0.25">
      <c r="A14785" s="1" t="s">
        <v>63</v>
      </c>
      <c r="B14785" s="1" t="s">
        <v>11</v>
      </c>
      <c r="C14785" s="1" t="s">
        <v>46</v>
      </c>
      <c r="D14785">
        <v>64</v>
      </c>
      <c r="E14785">
        <v>2</v>
      </c>
      <c r="F14785">
        <v>0.12211</v>
      </c>
      <c r="G14785">
        <v>0.11465652173913041</v>
      </c>
      <c r="H14785">
        <v>0.12962499999999999</v>
      </c>
    </row>
    <row r="14786" spans="1:8" hidden="1" x14ac:dyDescent="0.25">
      <c r="A14786" s="1" t="s">
        <v>63</v>
      </c>
      <c r="B14786" s="1" t="s">
        <v>11</v>
      </c>
      <c r="C14786" s="1" t="s">
        <v>46</v>
      </c>
      <c r="D14786">
        <v>65</v>
      </c>
      <c r="E14786">
        <v>2</v>
      </c>
      <c r="F14786">
        <v>9.1581818181818167E-2</v>
      </c>
      <c r="G14786">
        <v>0.10176</v>
      </c>
      <c r="H14786">
        <v>0.10474</v>
      </c>
    </row>
    <row r="14787" spans="1:8" hidden="1" x14ac:dyDescent="0.25">
      <c r="A14787" s="1" t="s">
        <v>63</v>
      </c>
      <c r="B14787" s="1" t="s">
        <v>11</v>
      </c>
      <c r="C14787" s="1" t="s">
        <v>46</v>
      </c>
      <c r="D14787">
        <v>66</v>
      </c>
      <c r="E14787">
        <v>2</v>
      </c>
      <c r="F14787">
        <v>8.3736363636363637E-2</v>
      </c>
      <c r="G14787">
        <v>7.9117647058823515E-2</v>
      </c>
      <c r="H14787">
        <v>7.8600000000000003E-2</v>
      </c>
    </row>
    <row r="14788" spans="1:8" hidden="1" x14ac:dyDescent="0.25">
      <c r="A14788" s="1" t="s">
        <v>63</v>
      </c>
      <c r="B14788" s="1" t="s">
        <v>11</v>
      </c>
      <c r="C14788" s="1" t="s">
        <v>46</v>
      </c>
      <c r="D14788">
        <v>67</v>
      </c>
      <c r="E14788">
        <v>2</v>
      </c>
      <c r="F14788">
        <v>8.3461538461538462E-2</v>
      </c>
      <c r="G14788">
        <v>0</v>
      </c>
      <c r="H14788">
        <v>7.9300000000000009E-2</v>
      </c>
    </row>
    <row r="14789" spans="1:8" hidden="1" x14ac:dyDescent="0.25">
      <c r="A14789" s="1" t="s">
        <v>63</v>
      </c>
      <c r="B14789" s="1" t="s">
        <v>11</v>
      </c>
      <c r="C14789" s="1" t="s">
        <v>46</v>
      </c>
      <c r="D14789">
        <v>68</v>
      </c>
      <c r="E14789">
        <v>2</v>
      </c>
      <c r="F14789">
        <v>0.10544545454545454</v>
      </c>
      <c r="G14789">
        <v>0</v>
      </c>
      <c r="H14789">
        <v>9.4E-2</v>
      </c>
    </row>
    <row r="14790" spans="1:8" hidden="1" x14ac:dyDescent="0.25">
      <c r="A14790" s="1" t="s">
        <v>63</v>
      </c>
      <c r="B14790" s="1" t="s">
        <v>11</v>
      </c>
      <c r="C14790" s="1" t="s">
        <v>46</v>
      </c>
      <c r="D14790">
        <v>69</v>
      </c>
      <c r="E14790">
        <v>2</v>
      </c>
      <c r="F14790">
        <v>0.10134444444444443</v>
      </c>
      <c r="G14790">
        <v>0</v>
      </c>
      <c r="H14790">
        <v>9.7133333333333335E-2</v>
      </c>
    </row>
    <row r="14791" spans="1:8" hidden="1" x14ac:dyDescent="0.25">
      <c r="A14791" s="1" t="s">
        <v>63</v>
      </c>
      <c r="B14791" s="1" t="s">
        <v>11</v>
      </c>
      <c r="C14791" s="1" t="s">
        <v>46</v>
      </c>
      <c r="D14791">
        <v>70</v>
      </c>
      <c r="E14791">
        <v>2</v>
      </c>
      <c r="F14791">
        <v>0.13394999999999999</v>
      </c>
      <c r="G14791">
        <v>0</v>
      </c>
      <c r="H14791">
        <v>7.8449999999999992E-2</v>
      </c>
    </row>
    <row r="14792" spans="1:8" hidden="1" x14ac:dyDescent="0.25">
      <c r="A14792" s="1" t="s">
        <v>63</v>
      </c>
      <c r="B14792" s="1" t="s">
        <v>11</v>
      </c>
      <c r="C14792" s="1" t="s">
        <v>46</v>
      </c>
      <c r="D14792">
        <v>71</v>
      </c>
      <c r="E14792">
        <v>2</v>
      </c>
      <c r="F14792">
        <v>0.16389999999999999</v>
      </c>
      <c r="G14792">
        <v>0</v>
      </c>
      <c r="H14792">
        <v>0.13109999999999999</v>
      </c>
    </row>
    <row r="14793" spans="1:8" hidden="1" x14ac:dyDescent="0.25">
      <c r="A14793" s="1" t="s">
        <v>63</v>
      </c>
      <c r="B14793" s="1" t="s">
        <v>11</v>
      </c>
      <c r="C14793" s="1" t="s">
        <v>46</v>
      </c>
      <c r="D14793">
        <v>72</v>
      </c>
      <c r="E14793">
        <v>2</v>
      </c>
      <c r="F14793">
        <v>0.20984285714285716</v>
      </c>
      <c r="G14793">
        <v>0</v>
      </c>
      <c r="H14793">
        <v>0.16644999999999999</v>
      </c>
    </row>
    <row r="14794" spans="1:8" hidden="1" x14ac:dyDescent="0.25">
      <c r="A14794" s="1" t="s">
        <v>63</v>
      </c>
      <c r="B14794" s="1" t="s">
        <v>11</v>
      </c>
      <c r="C14794" s="1" t="s">
        <v>46</v>
      </c>
      <c r="D14794">
        <v>73</v>
      </c>
      <c r="E14794">
        <v>3</v>
      </c>
      <c r="F14794">
        <v>0.27083999999999997</v>
      </c>
      <c r="G14794">
        <v>0</v>
      </c>
      <c r="H14794">
        <v>0.21495</v>
      </c>
    </row>
    <row r="14795" spans="1:8" hidden="1" x14ac:dyDescent="0.25">
      <c r="A14795" s="1" t="s">
        <v>63</v>
      </c>
      <c r="B14795" s="1" t="s">
        <v>11</v>
      </c>
      <c r="C14795" s="1" t="s">
        <v>46</v>
      </c>
      <c r="D14795">
        <v>74</v>
      </c>
      <c r="E14795">
        <v>3</v>
      </c>
      <c r="F14795">
        <v>0.31694</v>
      </c>
      <c r="G14795">
        <v>0</v>
      </c>
      <c r="H14795">
        <v>0.2984</v>
      </c>
    </row>
    <row r="14796" spans="1:8" hidden="1" x14ac:dyDescent="0.25">
      <c r="A14796" s="1" t="s">
        <v>63</v>
      </c>
      <c r="B14796" s="1" t="s">
        <v>11</v>
      </c>
      <c r="C14796" s="1" t="s">
        <v>46</v>
      </c>
      <c r="D14796">
        <v>75</v>
      </c>
      <c r="E14796">
        <v>3</v>
      </c>
      <c r="F14796">
        <v>0.28526000000000001</v>
      </c>
      <c r="G14796">
        <v>7.8714285714285709E-3</v>
      </c>
      <c r="H14796">
        <v>0.2747</v>
      </c>
    </row>
    <row r="14797" spans="1:8" hidden="1" x14ac:dyDescent="0.25">
      <c r="A14797" s="1" t="s">
        <v>63</v>
      </c>
      <c r="B14797" s="1" t="s">
        <v>11</v>
      </c>
      <c r="C14797" s="1" t="s">
        <v>46</v>
      </c>
      <c r="D14797">
        <v>76</v>
      </c>
      <c r="E14797">
        <v>3</v>
      </c>
      <c r="F14797">
        <v>0.26940000000000003</v>
      </c>
      <c r="G14797">
        <v>2.2063157894736844E-2</v>
      </c>
      <c r="H14797">
        <v>0.23974999999999999</v>
      </c>
    </row>
    <row r="14798" spans="1:8" hidden="1" x14ac:dyDescent="0.25">
      <c r="A14798" s="1" t="s">
        <v>63</v>
      </c>
      <c r="B14798" s="1" t="s">
        <v>11</v>
      </c>
      <c r="C14798" s="1" t="s">
        <v>46</v>
      </c>
      <c r="D14798">
        <v>77</v>
      </c>
      <c r="E14798">
        <v>3</v>
      </c>
      <c r="F14798">
        <v>0.28786</v>
      </c>
      <c r="G14798">
        <v>5.0073684210526305E-2</v>
      </c>
      <c r="H14798">
        <v>0.23895</v>
      </c>
    </row>
    <row r="14799" spans="1:8" hidden="1" x14ac:dyDescent="0.25">
      <c r="A14799" s="1" t="s">
        <v>63</v>
      </c>
      <c r="B14799" s="1" t="s">
        <v>11</v>
      </c>
      <c r="C14799" s="1" t="s">
        <v>46</v>
      </c>
      <c r="D14799">
        <v>78</v>
      </c>
      <c r="E14799">
        <v>3</v>
      </c>
      <c r="F14799">
        <v>0.28554000000000002</v>
      </c>
      <c r="G14799">
        <v>8.1842105263157897E-2</v>
      </c>
      <c r="H14799">
        <v>0.26590000000000003</v>
      </c>
    </row>
    <row r="14800" spans="1:8" hidden="1" x14ac:dyDescent="0.25">
      <c r="A14800" s="1" t="s">
        <v>63</v>
      </c>
      <c r="B14800" s="1" t="s">
        <v>11</v>
      </c>
      <c r="C14800" s="1" t="s">
        <v>46</v>
      </c>
      <c r="D14800">
        <v>79</v>
      </c>
      <c r="E14800">
        <v>3</v>
      </c>
      <c r="F14800">
        <v>0.29315999999999998</v>
      </c>
      <c r="G14800">
        <v>0.13301578947368423</v>
      </c>
      <c r="H14800">
        <v>0.25274999999999997</v>
      </c>
    </row>
    <row r="14801" spans="1:8" hidden="1" x14ac:dyDescent="0.25">
      <c r="A14801" s="1" t="s">
        <v>63</v>
      </c>
      <c r="B14801" s="1" t="s">
        <v>11</v>
      </c>
      <c r="C14801" s="1" t="s">
        <v>46</v>
      </c>
      <c r="D14801">
        <v>80</v>
      </c>
      <c r="E14801">
        <v>3</v>
      </c>
      <c r="F14801">
        <v>0.33106000000000002</v>
      </c>
      <c r="G14801">
        <v>0.16551052631578944</v>
      </c>
      <c r="H14801">
        <v>0.28325</v>
      </c>
    </row>
    <row r="14802" spans="1:8" hidden="1" x14ac:dyDescent="0.25">
      <c r="A14802" s="1" t="s">
        <v>63</v>
      </c>
      <c r="B14802" s="1" t="s">
        <v>11</v>
      </c>
      <c r="C14802" s="1" t="s">
        <v>46</v>
      </c>
      <c r="D14802">
        <v>81</v>
      </c>
      <c r="E14802">
        <v>3</v>
      </c>
      <c r="F14802">
        <v>0.27615999999999996</v>
      </c>
      <c r="G14802">
        <v>0.20393157894736841</v>
      </c>
      <c r="H14802">
        <v>0.26195000000000002</v>
      </c>
    </row>
    <row r="14803" spans="1:8" hidden="1" x14ac:dyDescent="0.25">
      <c r="A14803" s="1" t="s">
        <v>63</v>
      </c>
      <c r="B14803" s="1" t="s">
        <v>11</v>
      </c>
      <c r="C14803" s="1" t="s">
        <v>46</v>
      </c>
      <c r="D14803">
        <v>82</v>
      </c>
      <c r="E14803">
        <v>3</v>
      </c>
      <c r="F14803">
        <v>0.26063999999999998</v>
      </c>
      <c r="G14803">
        <v>0.23380000000000001</v>
      </c>
      <c r="H14803">
        <v>0.25629999999999997</v>
      </c>
    </row>
    <row r="14804" spans="1:8" hidden="1" x14ac:dyDescent="0.25">
      <c r="A14804" s="1" t="s">
        <v>63</v>
      </c>
      <c r="B14804" s="1" t="s">
        <v>11</v>
      </c>
      <c r="C14804" s="1" t="s">
        <v>46</v>
      </c>
      <c r="D14804">
        <v>83</v>
      </c>
      <c r="E14804">
        <v>3</v>
      </c>
      <c r="F14804">
        <v>0.2422</v>
      </c>
      <c r="G14804">
        <v>0.25635555555555561</v>
      </c>
      <c r="H14804">
        <v>0.22410000000000002</v>
      </c>
    </row>
    <row r="14805" spans="1:8" hidden="1" x14ac:dyDescent="0.25">
      <c r="A14805" s="1" t="s">
        <v>63</v>
      </c>
      <c r="B14805" s="1" t="s">
        <v>11</v>
      </c>
      <c r="C14805" s="1" t="s">
        <v>46</v>
      </c>
      <c r="D14805">
        <v>84</v>
      </c>
      <c r="E14805">
        <v>3</v>
      </c>
      <c r="F14805">
        <v>0.23874000000000001</v>
      </c>
      <c r="G14805">
        <v>0.26038888888888889</v>
      </c>
      <c r="H14805">
        <v>0.25669999999999998</v>
      </c>
    </row>
    <row r="14806" spans="1:8" hidden="1" x14ac:dyDescent="0.25">
      <c r="A14806" s="1" t="s">
        <v>63</v>
      </c>
      <c r="B14806" s="1" t="s">
        <v>11</v>
      </c>
      <c r="C14806" s="1" t="s">
        <v>46</v>
      </c>
      <c r="D14806">
        <v>85</v>
      </c>
      <c r="E14806">
        <v>3</v>
      </c>
      <c r="F14806">
        <v>0.28821999999999998</v>
      </c>
      <c r="G14806">
        <v>0.27535555555555558</v>
      </c>
      <c r="H14806">
        <v>0.34309999999999996</v>
      </c>
    </row>
    <row r="14807" spans="1:8" hidden="1" x14ac:dyDescent="0.25">
      <c r="A14807" s="1" t="s">
        <v>63</v>
      </c>
      <c r="B14807" s="1" t="s">
        <v>11</v>
      </c>
      <c r="C14807" s="1" t="s">
        <v>46</v>
      </c>
      <c r="D14807">
        <v>86</v>
      </c>
      <c r="E14807">
        <v>3</v>
      </c>
      <c r="F14807">
        <v>0.28533999999999998</v>
      </c>
      <c r="G14807">
        <v>0.27522777777777779</v>
      </c>
      <c r="H14807">
        <v>0.32340000000000002</v>
      </c>
    </row>
    <row r="14808" spans="1:8" hidden="1" x14ac:dyDescent="0.25">
      <c r="A14808" s="1" t="s">
        <v>63</v>
      </c>
      <c r="B14808" s="1" t="s">
        <v>11</v>
      </c>
      <c r="C14808" s="1" t="s">
        <v>46</v>
      </c>
      <c r="D14808">
        <v>87</v>
      </c>
      <c r="E14808">
        <v>3</v>
      </c>
      <c r="F14808">
        <v>0.25469999999999998</v>
      </c>
      <c r="G14808">
        <v>0.28306111111111115</v>
      </c>
      <c r="H14808">
        <v>0.26615</v>
      </c>
    </row>
    <row r="14809" spans="1:8" hidden="1" x14ac:dyDescent="0.25">
      <c r="A14809" s="1" t="s">
        <v>63</v>
      </c>
      <c r="B14809" s="1" t="s">
        <v>11</v>
      </c>
      <c r="C14809" s="1" t="s">
        <v>46</v>
      </c>
      <c r="D14809">
        <v>88</v>
      </c>
      <c r="E14809">
        <v>3</v>
      </c>
      <c r="F14809">
        <v>0.19674</v>
      </c>
      <c r="G14809">
        <v>0.27315882352941179</v>
      </c>
      <c r="H14809">
        <v>0.17970000000000003</v>
      </c>
    </row>
    <row r="14810" spans="1:8" hidden="1" x14ac:dyDescent="0.25">
      <c r="A14810" s="1" t="s">
        <v>63</v>
      </c>
      <c r="B14810" s="1" t="s">
        <v>11</v>
      </c>
      <c r="C14810" s="1" t="s">
        <v>46</v>
      </c>
      <c r="D14810">
        <v>89</v>
      </c>
      <c r="E14810">
        <v>3</v>
      </c>
      <c r="F14810">
        <v>0.21577499999999999</v>
      </c>
      <c r="G14810">
        <v>0.27302941176470585</v>
      </c>
      <c r="H14810">
        <v>0.28410000000000002</v>
      </c>
    </row>
    <row r="14811" spans="1:8" hidden="1" x14ac:dyDescent="0.25">
      <c r="A14811" s="1" t="s">
        <v>63</v>
      </c>
      <c r="B14811" s="1" t="s">
        <v>11</v>
      </c>
      <c r="C14811" s="1" t="s">
        <v>46</v>
      </c>
      <c r="D14811">
        <v>90</v>
      </c>
      <c r="E14811">
        <v>3</v>
      </c>
      <c r="F14811">
        <v>0.1489</v>
      </c>
      <c r="G14811">
        <v>0.25309333333333334</v>
      </c>
      <c r="H14811">
        <v>0.22370000000000001</v>
      </c>
    </row>
    <row r="14812" spans="1:8" hidden="1" x14ac:dyDescent="0.25">
      <c r="A14812" s="1" t="s">
        <v>63</v>
      </c>
      <c r="B14812" s="1" t="s">
        <v>11</v>
      </c>
      <c r="C14812" s="1" t="s">
        <v>46</v>
      </c>
      <c r="D14812">
        <v>91</v>
      </c>
      <c r="E14812">
        <v>3</v>
      </c>
      <c r="F14812">
        <v>0.2087</v>
      </c>
      <c r="G14812">
        <v>0.25001999999999996</v>
      </c>
      <c r="H14812">
        <v>0.30220000000000002</v>
      </c>
    </row>
    <row r="14813" spans="1:8" hidden="1" x14ac:dyDescent="0.25">
      <c r="A14813" s="1" t="s">
        <v>63</v>
      </c>
      <c r="B14813" s="1" t="s">
        <v>11</v>
      </c>
      <c r="C14813" s="1" t="s">
        <v>46</v>
      </c>
      <c r="D14813">
        <v>92</v>
      </c>
      <c r="E14813">
        <v>3</v>
      </c>
      <c r="F14813">
        <v>0.2203</v>
      </c>
      <c r="G14813">
        <v>0.22791333333333336</v>
      </c>
      <c r="H14813">
        <v>0.25769999999999998</v>
      </c>
    </row>
    <row r="14814" spans="1:8" hidden="1" x14ac:dyDescent="0.25">
      <c r="A14814" s="1" t="s">
        <v>63</v>
      </c>
      <c r="B14814" s="1" t="s">
        <v>11</v>
      </c>
      <c r="C14814" s="1" t="s">
        <v>46</v>
      </c>
      <c r="D14814">
        <v>93</v>
      </c>
      <c r="E14814">
        <v>3</v>
      </c>
      <c r="F14814">
        <v>0.15766666666666668</v>
      </c>
      <c r="G14814">
        <v>0.21020666666666668</v>
      </c>
      <c r="H14814">
        <v>0.1095</v>
      </c>
    </row>
    <row r="14815" spans="1:8" hidden="1" x14ac:dyDescent="0.25">
      <c r="A14815" s="1" t="s">
        <v>63</v>
      </c>
      <c r="B14815" s="1" t="s">
        <v>11</v>
      </c>
      <c r="C14815" s="1" t="s">
        <v>46</v>
      </c>
      <c r="D14815">
        <v>94</v>
      </c>
      <c r="E14815">
        <v>3</v>
      </c>
      <c r="F14815">
        <v>0.14929999999999999</v>
      </c>
      <c r="G14815">
        <v>0.20558666666666664</v>
      </c>
      <c r="H14815">
        <v>7.7499999999999999E-2</v>
      </c>
    </row>
    <row r="14816" spans="1:8" hidden="1" x14ac:dyDescent="0.25">
      <c r="A14816" s="1" t="s">
        <v>63</v>
      </c>
      <c r="B14816" s="1" t="s">
        <v>11</v>
      </c>
      <c r="C14816" s="1" t="s">
        <v>46</v>
      </c>
      <c r="D14816">
        <v>95</v>
      </c>
      <c r="E14816">
        <v>3</v>
      </c>
      <c r="F14816">
        <v>0.14415</v>
      </c>
      <c r="G14816">
        <v>0.18718571428571432</v>
      </c>
      <c r="H14816">
        <v>0</v>
      </c>
    </row>
    <row r="14817" spans="1:8" hidden="1" x14ac:dyDescent="0.25">
      <c r="A14817" s="1" t="s">
        <v>63</v>
      </c>
      <c r="B14817" s="1" t="s">
        <v>11</v>
      </c>
      <c r="C14817" s="1" t="s">
        <v>46</v>
      </c>
      <c r="D14817">
        <v>96</v>
      </c>
      <c r="E14817">
        <v>3</v>
      </c>
      <c r="F14817">
        <v>5.4600000000000003E-2</v>
      </c>
      <c r="G14817">
        <v>0.15892142857142857</v>
      </c>
      <c r="H14817">
        <v>0</v>
      </c>
    </row>
    <row r="14818" spans="1:8" hidden="1" x14ac:dyDescent="0.25">
      <c r="A14818" s="1" t="s">
        <v>63</v>
      </c>
      <c r="B14818" s="1" t="s">
        <v>11</v>
      </c>
      <c r="C14818" s="1" t="s">
        <v>46</v>
      </c>
      <c r="D14818">
        <v>97</v>
      </c>
      <c r="E14818">
        <v>3</v>
      </c>
      <c r="F14818">
        <v>0.1696</v>
      </c>
      <c r="G14818">
        <v>0.15227500000000002</v>
      </c>
      <c r="H14818">
        <v>0</v>
      </c>
    </row>
    <row r="14819" spans="1:8" hidden="1" x14ac:dyDescent="0.25">
      <c r="A14819" s="1" t="s">
        <v>63</v>
      </c>
      <c r="B14819" s="1" t="s">
        <v>11</v>
      </c>
      <c r="C14819" s="1" t="s">
        <v>46</v>
      </c>
      <c r="D14819">
        <v>98</v>
      </c>
      <c r="E14819">
        <v>3</v>
      </c>
      <c r="F14819">
        <v>0.13600000000000001</v>
      </c>
      <c r="G14819">
        <v>0.13068333333333332</v>
      </c>
      <c r="H14819">
        <v>0</v>
      </c>
    </row>
    <row r="14820" spans="1:8" hidden="1" x14ac:dyDescent="0.25">
      <c r="A14820" s="1" t="s">
        <v>63</v>
      </c>
      <c r="B14820" s="1" t="s">
        <v>11</v>
      </c>
      <c r="C14820" s="1" t="s">
        <v>46</v>
      </c>
      <c r="D14820">
        <v>99</v>
      </c>
      <c r="E14820">
        <v>3</v>
      </c>
      <c r="F14820">
        <v>0.1113</v>
      </c>
      <c r="G14820">
        <v>0.1176090909090909</v>
      </c>
      <c r="H14820">
        <v>0</v>
      </c>
    </row>
    <row r="14821" spans="1:8" hidden="1" x14ac:dyDescent="0.25">
      <c r="A14821" s="1" t="s">
        <v>63</v>
      </c>
      <c r="B14821" s="1" t="s">
        <v>11</v>
      </c>
      <c r="C14821" s="1" t="s">
        <v>46</v>
      </c>
      <c r="D14821">
        <v>100</v>
      </c>
      <c r="E14821">
        <v>3</v>
      </c>
      <c r="F14821">
        <v>0</v>
      </c>
      <c r="G14821">
        <v>0.10578181818181819</v>
      </c>
      <c r="H14821">
        <v>0</v>
      </c>
    </row>
    <row r="14822" spans="1:8" hidden="1" x14ac:dyDescent="0.25">
      <c r="A14822" s="1" t="s">
        <v>63</v>
      </c>
      <c r="B14822" s="1" t="s">
        <v>11</v>
      </c>
      <c r="C14822" s="1" t="s">
        <v>46</v>
      </c>
      <c r="D14822">
        <v>101</v>
      </c>
      <c r="E14822">
        <v>3</v>
      </c>
      <c r="F14822">
        <v>0</v>
      </c>
      <c r="G14822">
        <v>9.0822222222222207E-2</v>
      </c>
      <c r="H14822">
        <v>0</v>
      </c>
    </row>
    <row r="14823" spans="1:8" hidden="1" x14ac:dyDescent="0.25">
      <c r="A14823" s="1" t="s">
        <v>63</v>
      </c>
      <c r="B14823" s="1" t="s">
        <v>11</v>
      </c>
      <c r="C14823" s="1" t="s">
        <v>46</v>
      </c>
      <c r="D14823">
        <v>102</v>
      </c>
      <c r="E14823">
        <v>3</v>
      </c>
      <c r="F14823">
        <v>0</v>
      </c>
      <c r="G14823">
        <v>7.8711111111111107E-2</v>
      </c>
      <c r="H14823">
        <v>0</v>
      </c>
    </row>
    <row r="14824" spans="1:8" hidden="1" x14ac:dyDescent="0.25">
      <c r="A14824" s="1" t="s">
        <v>63</v>
      </c>
      <c r="B14824" s="1" t="s">
        <v>9</v>
      </c>
      <c r="C14824" s="1" t="s">
        <v>66</v>
      </c>
      <c r="D14824">
        <v>18</v>
      </c>
      <c r="E14824">
        <v>1</v>
      </c>
      <c r="F14824">
        <v>0</v>
      </c>
      <c r="G14824">
        <v>0</v>
      </c>
      <c r="H14824">
        <v>0</v>
      </c>
    </row>
    <row r="14825" spans="1:8" hidden="1" x14ac:dyDescent="0.25">
      <c r="A14825" s="1" t="s">
        <v>63</v>
      </c>
      <c r="B14825" s="1" t="s">
        <v>9</v>
      </c>
      <c r="C14825" s="1" t="s">
        <v>66</v>
      </c>
      <c r="D14825">
        <v>19</v>
      </c>
      <c r="E14825">
        <v>1</v>
      </c>
      <c r="F14825">
        <v>0</v>
      </c>
      <c r="G14825">
        <v>0</v>
      </c>
      <c r="H14825">
        <v>0</v>
      </c>
    </row>
    <row r="14826" spans="1:8" hidden="1" x14ac:dyDescent="0.25">
      <c r="A14826" s="1" t="s">
        <v>63</v>
      </c>
      <c r="B14826" s="1" t="s">
        <v>9</v>
      </c>
      <c r="C14826" s="1" t="s">
        <v>66</v>
      </c>
      <c r="D14826">
        <v>20</v>
      </c>
      <c r="E14826">
        <v>1</v>
      </c>
      <c r="F14826">
        <v>1E-3</v>
      </c>
      <c r="G14826">
        <v>0</v>
      </c>
      <c r="H14826">
        <v>1E-3</v>
      </c>
    </row>
    <row r="14827" spans="1:8" hidden="1" x14ac:dyDescent="0.25">
      <c r="A14827" s="1" t="s">
        <v>63</v>
      </c>
      <c r="B14827" s="1" t="s">
        <v>9</v>
      </c>
      <c r="C14827" s="1" t="s">
        <v>66</v>
      </c>
      <c r="D14827">
        <v>21</v>
      </c>
      <c r="E14827">
        <v>1</v>
      </c>
      <c r="F14827">
        <v>3.0875E-3</v>
      </c>
      <c r="G14827">
        <v>1.4489999999999999E-2</v>
      </c>
      <c r="H14827">
        <v>3.46E-3</v>
      </c>
    </row>
    <row r="14828" spans="1:8" hidden="1" x14ac:dyDescent="0.25">
      <c r="A14828" s="1" t="s">
        <v>63</v>
      </c>
      <c r="B14828" s="1" t="s">
        <v>9</v>
      </c>
      <c r="C14828" s="1" t="s">
        <v>66</v>
      </c>
      <c r="D14828">
        <v>22</v>
      </c>
      <c r="E14828">
        <v>1</v>
      </c>
      <c r="F14828">
        <v>2.6389473684210529E-2</v>
      </c>
      <c r="G14828">
        <v>2.5590909090909095E-2</v>
      </c>
      <c r="H14828">
        <v>3.4123076923076923E-2</v>
      </c>
    </row>
    <row r="14829" spans="1:8" hidden="1" x14ac:dyDescent="0.25">
      <c r="A14829" s="1" t="s">
        <v>63</v>
      </c>
      <c r="B14829" s="1" t="s">
        <v>9</v>
      </c>
      <c r="C14829" s="1" t="s">
        <v>66</v>
      </c>
      <c r="D14829">
        <v>23</v>
      </c>
      <c r="E14829">
        <v>1</v>
      </c>
      <c r="F14829">
        <v>0.14478260869565215</v>
      </c>
      <c r="G14829">
        <v>6.5499999999999989E-2</v>
      </c>
      <c r="H14829">
        <v>0.17315</v>
      </c>
    </row>
    <row r="14830" spans="1:8" hidden="1" x14ac:dyDescent="0.25">
      <c r="A14830" s="1" t="s">
        <v>63</v>
      </c>
      <c r="B14830" s="1" t="s">
        <v>9</v>
      </c>
      <c r="C14830" s="1" t="s">
        <v>66</v>
      </c>
      <c r="D14830">
        <v>24</v>
      </c>
      <c r="E14830">
        <v>1</v>
      </c>
      <c r="F14830">
        <v>0.41379285714285713</v>
      </c>
      <c r="G14830">
        <v>0.2261166666666666</v>
      </c>
      <c r="H14830">
        <v>0.43498500000000001</v>
      </c>
    </row>
    <row r="14831" spans="1:8" hidden="1" x14ac:dyDescent="0.25">
      <c r="A14831" s="1" t="s">
        <v>63</v>
      </c>
      <c r="B14831" s="1" t="s">
        <v>9</v>
      </c>
      <c r="C14831" s="1" t="s">
        <v>66</v>
      </c>
      <c r="D14831">
        <v>25</v>
      </c>
      <c r="E14831">
        <v>1</v>
      </c>
      <c r="F14831">
        <v>0.74017500000000003</v>
      </c>
      <c r="G14831">
        <v>0.55065625000000007</v>
      </c>
      <c r="H14831">
        <v>0.79147500000000004</v>
      </c>
    </row>
    <row r="14832" spans="1:8" hidden="1" x14ac:dyDescent="0.25">
      <c r="A14832" s="1" t="s">
        <v>63</v>
      </c>
      <c r="B14832" s="1" t="s">
        <v>9</v>
      </c>
      <c r="C14832" s="1" t="s">
        <v>66</v>
      </c>
      <c r="D14832">
        <v>26</v>
      </c>
      <c r="E14832">
        <v>1</v>
      </c>
      <c r="F14832">
        <v>1.0269896551724138</v>
      </c>
      <c r="G14832">
        <v>0.92128124999999983</v>
      </c>
      <c r="H14832">
        <v>1.004365</v>
      </c>
    </row>
    <row r="14833" spans="1:8" hidden="1" x14ac:dyDescent="0.25">
      <c r="A14833" s="1" t="s">
        <v>63</v>
      </c>
      <c r="B14833" s="1" t="s">
        <v>9</v>
      </c>
      <c r="C14833" s="1" t="s">
        <v>66</v>
      </c>
      <c r="D14833">
        <v>27</v>
      </c>
      <c r="E14833">
        <v>1</v>
      </c>
      <c r="F14833">
        <v>0.99724482758620692</v>
      </c>
      <c r="G14833">
        <v>1.094589583333333</v>
      </c>
      <c r="H14833">
        <v>1.0321050000000001</v>
      </c>
    </row>
    <row r="14834" spans="1:8" hidden="1" x14ac:dyDescent="0.25">
      <c r="A14834" s="1" t="s">
        <v>63</v>
      </c>
      <c r="B14834" s="1" t="s">
        <v>9</v>
      </c>
      <c r="C14834" s="1" t="s">
        <v>66</v>
      </c>
      <c r="D14834">
        <v>28</v>
      </c>
      <c r="E14834">
        <v>1</v>
      </c>
      <c r="F14834">
        <v>0.90065172413793104</v>
      </c>
      <c r="G14834">
        <v>0.97329999999999972</v>
      </c>
      <c r="H14834">
        <v>0.87681500000000001</v>
      </c>
    </row>
    <row r="14835" spans="1:8" hidden="1" x14ac:dyDescent="0.25">
      <c r="A14835" s="1" t="s">
        <v>63</v>
      </c>
      <c r="B14835" s="1" t="s">
        <v>9</v>
      </c>
      <c r="C14835" s="1" t="s">
        <v>66</v>
      </c>
      <c r="D14835">
        <v>29</v>
      </c>
      <c r="E14835">
        <v>1</v>
      </c>
      <c r="F14835">
        <v>0.6524965517241379</v>
      </c>
      <c r="G14835">
        <v>0.76679791666666686</v>
      </c>
      <c r="H14835">
        <v>0.62643499999999996</v>
      </c>
    </row>
    <row r="14836" spans="1:8" hidden="1" x14ac:dyDescent="0.25">
      <c r="A14836" s="1" t="s">
        <v>63</v>
      </c>
      <c r="B14836" s="1" t="s">
        <v>9</v>
      </c>
      <c r="C14836" s="1" t="s">
        <v>66</v>
      </c>
      <c r="D14836">
        <v>30</v>
      </c>
      <c r="E14836">
        <v>1</v>
      </c>
      <c r="F14836">
        <v>0.4415</v>
      </c>
      <c r="G14836">
        <v>0.47998749999999996</v>
      </c>
      <c r="H14836">
        <v>0.38883499999999999</v>
      </c>
    </row>
    <row r="14837" spans="1:8" hidden="1" x14ac:dyDescent="0.25">
      <c r="A14837" s="1" t="s">
        <v>63</v>
      </c>
      <c r="B14837" s="1" t="s">
        <v>9</v>
      </c>
      <c r="C14837" s="1" t="s">
        <v>66</v>
      </c>
      <c r="D14837">
        <v>31</v>
      </c>
      <c r="E14837">
        <v>1</v>
      </c>
      <c r="F14837">
        <v>0.2804464285714286</v>
      </c>
      <c r="G14837">
        <v>0.31353541666666668</v>
      </c>
      <c r="H14837">
        <v>0.25268000000000002</v>
      </c>
    </row>
    <row r="14838" spans="1:8" hidden="1" x14ac:dyDescent="0.25">
      <c r="A14838" s="1" t="s">
        <v>63</v>
      </c>
      <c r="B14838" s="1" t="s">
        <v>9</v>
      </c>
      <c r="C14838" s="1" t="s">
        <v>66</v>
      </c>
      <c r="D14838">
        <v>32</v>
      </c>
      <c r="E14838">
        <v>1</v>
      </c>
      <c r="F14838">
        <v>0.21205000000000002</v>
      </c>
      <c r="G14838">
        <v>0.22218372093023261</v>
      </c>
      <c r="H14838">
        <v>0.16006111111111113</v>
      </c>
    </row>
    <row r="14839" spans="1:8" hidden="1" x14ac:dyDescent="0.25">
      <c r="A14839" s="1" t="s">
        <v>63</v>
      </c>
      <c r="B14839" s="1" t="s">
        <v>9</v>
      </c>
      <c r="C14839" s="1" t="s">
        <v>66</v>
      </c>
      <c r="D14839">
        <v>33</v>
      </c>
      <c r="E14839">
        <v>1</v>
      </c>
      <c r="F14839">
        <v>0.16547999999999999</v>
      </c>
      <c r="G14839">
        <v>0.1317638888888889</v>
      </c>
      <c r="H14839">
        <v>0.11058461538461539</v>
      </c>
    </row>
    <row r="14840" spans="1:8" hidden="1" x14ac:dyDescent="0.25">
      <c r="A14840" s="1" t="s">
        <v>63</v>
      </c>
      <c r="B14840" s="1" t="s">
        <v>9</v>
      </c>
      <c r="C14840" s="1" t="s">
        <v>66</v>
      </c>
      <c r="D14840">
        <v>34</v>
      </c>
      <c r="E14840">
        <v>1</v>
      </c>
      <c r="F14840">
        <v>0.1238375</v>
      </c>
      <c r="G14840">
        <v>9.8442857142857138E-2</v>
      </c>
      <c r="H14840">
        <v>5.0654545454545452E-2</v>
      </c>
    </row>
    <row r="14841" spans="1:8" hidden="1" x14ac:dyDescent="0.25">
      <c r="A14841" s="1" t="s">
        <v>63</v>
      </c>
      <c r="B14841" s="1" t="s">
        <v>9</v>
      </c>
      <c r="C14841" s="1" t="s">
        <v>66</v>
      </c>
      <c r="D14841">
        <v>35</v>
      </c>
      <c r="E14841">
        <v>1</v>
      </c>
      <c r="F14841">
        <v>7.3816666666666669E-2</v>
      </c>
      <c r="G14841">
        <v>8.2275000000000015E-2</v>
      </c>
      <c r="H14841">
        <v>4.0612499999999996E-2</v>
      </c>
    </row>
    <row r="14842" spans="1:8" hidden="1" x14ac:dyDescent="0.25">
      <c r="A14842" s="1" t="s">
        <v>63</v>
      </c>
      <c r="B14842" s="1" t="s">
        <v>9</v>
      </c>
      <c r="C14842" s="1" t="s">
        <v>66</v>
      </c>
      <c r="D14842">
        <v>36</v>
      </c>
      <c r="E14842">
        <v>2</v>
      </c>
      <c r="F14842">
        <v>5.2300000000000006E-2</v>
      </c>
      <c r="G14842">
        <v>4.9550000000000004E-2</v>
      </c>
      <c r="H14842">
        <v>6.0850000000000001E-2</v>
      </c>
    </row>
    <row r="14843" spans="1:8" hidden="1" x14ac:dyDescent="0.25">
      <c r="A14843" s="1" t="s">
        <v>63</v>
      </c>
      <c r="B14843" s="1" t="s">
        <v>9</v>
      </c>
      <c r="C14843" s="1" t="s">
        <v>66</v>
      </c>
      <c r="D14843">
        <v>37</v>
      </c>
      <c r="E14843">
        <v>2</v>
      </c>
      <c r="F14843">
        <v>4.7800000000000002E-2</v>
      </c>
      <c r="G14843">
        <v>0</v>
      </c>
      <c r="H14843">
        <v>4.7800000000000002E-2</v>
      </c>
    </row>
    <row r="14844" spans="1:8" hidden="1" x14ac:dyDescent="0.25">
      <c r="A14844" s="1" t="s">
        <v>63</v>
      </c>
      <c r="B14844" s="1" t="s">
        <v>9</v>
      </c>
      <c r="C14844" s="1" t="s">
        <v>66</v>
      </c>
      <c r="D14844">
        <v>38</v>
      </c>
      <c r="E14844">
        <v>2</v>
      </c>
      <c r="F14844">
        <v>3.04E-2</v>
      </c>
      <c r="G14844">
        <v>0</v>
      </c>
      <c r="H14844">
        <v>3.04E-2</v>
      </c>
    </row>
    <row r="14845" spans="1:8" hidden="1" x14ac:dyDescent="0.25">
      <c r="A14845" s="1" t="s">
        <v>63</v>
      </c>
      <c r="B14845" s="1" t="s">
        <v>9</v>
      </c>
      <c r="C14845" s="1" t="s">
        <v>66</v>
      </c>
      <c r="D14845">
        <v>39</v>
      </c>
      <c r="E14845">
        <v>2</v>
      </c>
      <c r="F14845">
        <v>1.9699999999999999E-2</v>
      </c>
      <c r="G14845">
        <v>0</v>
      </c>
      <c r="H14845">
        <v>1.9699999999999999E-2</v>
      </c>
    </row>
    <row r="14846" spans="1:8" hidden="1" x14ac:dyDescent="0.25">
      <c r="A14846" s="1" t="s">
        <v>63</v>
      </c>
      <c r="B14846" s="1" t="s">
        <v>9</v>
      </c>
      <c r="C14846" s="1" t="s">
        <v>66</v>
      </c>
      <c r="D14846">
        <v>40</v>
      </c>
      <c r="E14846">
        <v>2</v>
      </c>
      <c r="F14846">
        <v>3.7000000000000002E-3</v>
      </c>
      <c r="G14846">
        <v>0</v>
      </c>
      <c r="H14846">
        <v>3.7000000000000002E-3</v>
      </c>
    </row>
    <row r="14847" spans="1:8" hidden="1" x14ac:dyDescent="0.25">
      <c r="A14847" s="1" t="s">
        <v>63</v>
      </c>
      <c r="B14847" s="1" t="s">
        <v>9</v>
      </c>
      <c r="C14847" s="1" t="s">
        <v>66</v>
      </c>
      <c r="D14847">
        <v>41</v>
      </c>
      <c r="E14847">
        <v>2</v>
      </c>
      <c r="F14847">
        <v>5.3E-3</v>
      </c>
      <c r="G14847">
        <v>0</v>
      </c>
      <c r="H14847">
        <v>5.3E-3</v>
      </c>
    </row>
    <row r="14848" spans="1:8" hidden="1" x14ac:dyDescent="0.25">
      <c r="A14848" s="1" t="s">
        <v>63</v>
      </c>
      <c r="B14848" s="1" t="s">
        <v>9</v>
      </c>
      <c r="C14848" s="1" t="s">
        <v>66</v>
      </c>
      <c r="D14848">
        <v>42</v>
      </c>
      <c r="E14848">
        <v>2</v>
      </c>
      <c r="F14848">
        <v>8.3999999999999995E-3</v>
      </c>
      <c r="G14848">
        <v>0</v>
      </c>
      <c r="H14848">
        <v>1.21E-2</v>
      </c>
    </row>
    <row r="14849" spans="1:8" hidden="1" x14ac:dyDescent="0.25">
      <c r="A14849" s="1" t="s">
        <v>63</v>
      </c>
      <c r="B14849" s="1" t="s">
        <v>9</v>
      </c>
      <c r="C14849" s="1" t="s">
        <v>66</v>
      </c>
      <c r="D14849">
        <v>43</v>
      </c>
      <c r="E14849">
        <v>2</v>
      </c>
      <c r="F14849">
        <v>1.1199999999999998E-2</v>
      </c>
      <c r="G14849">
        <v>0</v>
      </c>
      <c r="H14849">
        <v>3.3450000000000001E-2</v>
      </c>
    </row>
    <row r="14850" spans="1:8" hidden="1" x14ac:dyDescent="0.25">
      <c r="A14850" s="1" t="s">
        <v>63</v>
      </c>
      <c r="B14850" s="1" t="s">
        <v>9</v>
      </c>
      <c r="C14850" s="1" t="s">
        <v>66</v>
      </c>
      <c r="D14850">
        <v>44</v>
      </c>
      <c r="E14850">
        <v>2</v>
      </c>
      <c r="F14850">
        <v>2.3127272727272729E-2</v>
      </c>
      <c r="G14850">
        <v>0</v>
      </c>
      <c r="H14850">
        <v>2.9024999999999999E-2</v>
      </c>
    </row>
    <row r="14851" spans="1:8" hidden="1" x14ac:dyDescent="0.25">
      <c r="A14851" s="1" t="s">
        <v>63</v>
      </c>
      <c r="B14851" s="1" t="s">
        <v>9</v>
      </c>
      <c r="C14851" s="1" t="s">
        <v>66</v>
      </c>
      <c r="D14851">
        <v>45</v>
      </c>
      <c r="E14851">
        <v>2</v>
      </c>
      <c r="F14851">
        <v>2.643333333333333E-2</v>
      </c>
      <c r="G14851">
        <v>8.7799999999999996E-3</v>
      </c>
      <c r="H14851">
        <v>3.6716666666666668E-2</v>
      </c>
    </row>
    <row r="14852" spans="1:8" hidden="1" x14ac:dyDescent="0.25">
      <c r="A14852" s="1" t="s">
        <v>63</v>
      </c>
      <c r="B14852" s="1" t="s">
        <v>9</v>
      </c>
      <c r="C14852" s="1" t="s">
        <v>66</v>
      </c>
      <c r="D14852">
        <v>46</v>
      </c>
      <c r="E14852">
        <v>2</v>
      </c>
      <c r="F14852">
        <v>5.0333333333333334E-2</v>
      </c>
      <c r="G14852">
        <v>2.3561111111111109E-2</v>
      </c>
      <c r="H14852">
        <v>6.0812500000000005E-2</v>
      </c>
    </row>
    <row r="14853" spans="1:8" hidden="1" x14ac:dyDescent="0.25">
      <c r="A14853" s="1" t="s">
        <v>63</v>
      </c>
      <c r="B14853" s="1" t="s">
        <v>9</v>
      </c>
      <c r="C14853" s="1" t="s">
        <v>66</v>
      </c>
      <c r="D14853">
        <v>47</v>
      </c>
      <c r="E14853">
        <v>2</v>
      </c>
      <c r="F14853">
        <v>6.7099999999999993E-2</v>
      </c>
      <c r="G14853">
        <v>4.6005263157894737E-2</v>
      </c>
      <c r="H14853">
        <v>9.3844444444444453E-2</v>
      </c>
    </row>
    <row r="14854" spans="1:8" hidden="1" x14ac:dyDescent="0.25">
      <c r="A14854" s="1" t="s">
        <v>63</v>
      </c>
      <c r="B14854" s="1" t="s">
        <v>9</v>
      </c>
      <c r="C14854" s="1" t="s">
        <v>66</v>
      </c>
      <c r="D14854">
        <v>48</v>
      </c>
      <c r="E14854">
        <v>2</v>
      </c>
      <c r="F14854">
        <v>9.3468421052631576E-2</v>
      </c>
      <c r="G14854">
        <v>9.1531578947368408E-2</v>
      </c>
      <c r="H14854">
        <v>0.11204444444444445</v>
      </c>
    </row>
    <row r="14855" spans="1:8" hidden="1" x14ac:dyDescent="0.25">
      <c r="A14855" s="1" t="s">
        <v>63</v>
      </c>
      <c r="B14855" s="1" t="s">
        <v>9</v>
      </c>
      <c r="C14855" s="1" t="s">
        <v>66</v>
      </c>
      <c r="D14855">
        <v>49</v>
      </c>
      <c r="E14855">
        <v>2</v>
      </c>
      <c r="F14855">
        <v>0.12689500000000001</v>
      </c>
      <c r="G14855">
        <v>0.15992368421052627</v>
      </c>
      <c r="H14855">
        <v>0.14463000000000001</v>
      </c>
    </row>
    <row r="14856" spans="1:8" hidden="1" x14ac:dyDescent="0.25">
      <c r="A14856" s="1" t="s">
        <v>63</v>
      </c>
      <c r="B14856" s="1" t="s">
        <v>9</v>
      </c>
      <c r="C14856" s="1" t="s">
        <v>66</v>
      </c>
      <c r="D14856">
        <v>50</v>
      </c>
      <c r="E14856">
        <v>2</v>
      </c>
      <c r="F14856">
        <v>0.18041000000000001</v>
      </c>
      <c r="G14856">
        <v>0.22427894736842102</v>
      </c>
      <c r="H14856">
        <v>0.19947000000000001</v>
      </c>
    </row>
    <row r="14857" spans="1:8" hidden="1" x14ac:dyDescent="0.25">
      <c r="A14857" s="1" t="s">
        <v>63</v>
      </c>
      <c r="B14857" s="1" t="s">
        <v>9</v>
      </c>
      <c r="C14857" s="1" t="s">
        <v>66</v>
      </c>
      <c r="D14857">
        <v>51</v>
      </c>
      <c r="E14857">
        <v>2</v>
      </c>
      <c r="F14857">
        <v>0.27659047619047616</v>
      </c>
      <c r="G14857">
        <v>0.3243973684210526</v>
      </c>
      <c r="H14857">
        <v>0.29200999999999999</v>
      </c>
    </row>
    <row r="14858" spans="1:8" hidden="1" x14ac:dyDescent="0.25">
      <c r="A14858" s="1" t="s">
        <v>63</v>
      </c>
      <c r="B14858" s="1" t="s">
        <v>9</v>
      </c>
      <c r="C14858" s="1" t="s">
        <v>66</v>
      </c>
      <c r="D14858">
        <v>52</v>
      </c>
      <c r="E14858">
        <v>2</v>
      </c>
      <c r="F14858">
        <v>0.32762857142857144</v>
      </c>
      <c r="G14858">
        <v>0.40328421052631563</v>
      </c>
      <c r="H14858">
        <v>0.31241999999999998</v>
      </c>
    </row>
    <row r="14859" spans="1:8" hidden="1" x14ac:dyDescent="0.25">
      <c r="A14859" s="1" t="s">
        <v>63</v>
      </c>
      <c r="B14859" s="1" t="s">
        <v>9</v>
      </c>
      <c r="C14859" s="1" t="s">
        <v>66</v>
      </c>
      <c r="D14859">
        <v>53</v>
      </c>
      <c r="E14859">
        <v>2</v>
      </c>
      <c r="F14859">
        <v>0.36405238095238096</v>
      </c>
      <c r="G14859">
        <v>0.4691756756756757</v>
      </c>
      <c r="H14859">
        <v>0.33732000000000001</v>
      </c>
    </row>
    <row r="14860" spans="1:8" hidden="1" x14ac:dyDescent="0.25">
      <c r="A14860" s="1" t="s">
        <v>63</v>
      </c>
      <c r="B14860" s="1" t="s">
        <v>9</v>
      </c>
      <c r="C14860" s="1" t="s">
        <v>66</v>
      </c>
      <c r="D14860">
        <v>54</v>
      </c>
      <c r="E14860">
        <v>2</v>
      </c>
      <c r="F14860">
        <v>0.43026190476190479</v>
      </c>
      <c r="G14860">
        <v>0.51600270270270288</v>
      </c>
      <c r="H14860">
        <v>0.40945999999999999</v>
      </c>
    </row>
    <row r="14861" spans="1:8" hidden="1" x14ac:dyDescent="0.25">
      <c r="A14861" s="1" t="s">
        <v>63</v>
      </c>
      <c r="B14861" s="1" t="s">
        <v>9</v>
      </c>
      <c r="C14861" s="1" t="s">
        <v>66</v>
      </c>
      <c r="D14861">
        <v>55</v>
      </c>
      <c r="E14861">
        <v>2</v>
      </c>
      <c r="F14861">
        <v>0.47603333333333331</v>
      </c>
      <c r="G14861">
        <v>0.50126756756756763</v>
      </c>
      <c r="H14861">
        <v>0.44400000000000001</v>
      </c>
    </row>
    <row r="14862" spans="1:8" hidden="1" x14ac:dyDescent="0.25">
      <c r="A14862" s="1" t="s">
        <v>63</v>
      </c>
      <c r="B14862" s="1" t="s">
        <v>9</v>
      </c>
      <c r="C14862" s="1" t="s">
        <v>66</v>
      </c>
      <c r="D14862">
        <v>56</v>
      </c>
      <c r="E14862">
        <v>2</v>
      </c>
      <c r="F14862">
        <v>0.43475714285714284</v>
      </c>
      <c r="G14862">
        <v>0.48597297297297282</v>
      </c>
      <c r="H14862">
        <v>0.37748999999999999</v>
      </c>
    </row>
    <row r="14863" spans="1:8" hidden="1" x14ac:dyDescent="0.25">
      <c r="A14863" s="1" t="s">
        <v>63</v>
      </c>
      <c r="B14863" s="1" t="s">
        <v>9</v>
      </c>
      <c r="C14863" s="1" t="s">
        <v>66</v>
      </c>
      <c r="D14863">
        <v>57</v>
      </c>
      <c r="E14863">
        <v>2</v>
      </c>
      <c r="F14863">
        <v>0.4096227272727273</v>
      </c>
      <c r="G14863">
        <v>0.46495945945945943</v>
      </c>
      <c r="H14863">
        <v>0.39343</v>
      </c>
    </row>
    <row r="14864" spans="1:8" hidden="1" x14ac:dyDescent="0.25">
      <c r="A14864" s="1" t="s">
        <v>63</v>
      </c>
      <c r="B14864" s="1" t="s">
        <v>9</v>
      </c>
      <c r="C14864" s="1" t="s">
        <v>66</v>
      </c>
      <c r="D14864">
        <v>58</v>
      </c>
      <c r="E14864">
        <v>2</v>
      </c>
      <c r="F14864">
        <v>0.45984545454545456</v>
      </c>
      <c r="G14864">
        <v>0.44040540540540535</v>
      </c>
      <c r="H14864">
        <v>0.45112000000000002</v>
      </c>
    </row>
    <row r="14865" spans="1:8" hidden="1" x14ac:dyDescent="0.25">
      <c r="A14865" s="1" t="s">
        <v>63</v>
      </c>
      <c r="B14865" s="1" t="s">
        <v>9</v>
      </c>
      <c r="C14865" s="1" t="s">
        <v>66</v>
      </c>
      <c r="D14865">
        <v>59</v>
      </c>
      <c r="E14865">
        <v>2</v>
      </c>
      <c r="F14865">
        <v>0.45599545454545454</v>
      </c>
      <c r="G14865">
        <v>0.40470833333333334</v>
      </c>
      <c r="H14865">
        <v>0.39250000000000002</v>
      </c>
    </row>
    <row r="14866" spans="1:8" hidden="1" x14ac:dyDescent="0.25">
      <c r="A14866" s="1" t="s">
        <v>63</v>
      </c>
      <c r="B14866" s="1" t="s">
        <v>9</v>
      </c>
      <c r="C14866" s="1" t="s">
        <v>66</v>
      </c>
      <c r="D14866">
        <v>60</v>
      </c>
      <c r="E14866">
        <v>2</v>
      </c>
      <c r="F14866">
        <v>0.38578636363636365</v>
      </c>
      <c r="G14866">
        <v>0.36742222222222226</v>
      </c>
      <c r="H14866">
        <v>0.38569999999999999</v>
      </c>
    </row>
    <row r="14867" spans="1:8" hidden="1" x14ac:dyDescent="0.25">
      <c r="A14867" s="1" t="s">
        <v>63</v>
      </c>
      <c r="B14867" s="1" t="s">
        <v>9</v>
      </c>
      <c r="C14867" s="1" t="s">
        <v>66</v>
      </c>
      <c r="D14867">
        <v>61</v>
      </c>
      <c r="E14867">
        <v>2</v>
      </c>
      <c r="F14867">
        <v>0.35781904761904759</v>
      </c>
      <c r="G14867">
        <v>0.33004857142857141</v>
      </c>
      <c r="H14867">
        <v>0.31175999999999998</v>
      </c>
    </row>
    <row r="14868" spans="1:8" hidden="1" x14ac:dyDescent="0.25">
      <c r="A14868" s="1" t="s">
        <v>63</v>
      </c>
      <c r="B14868" s="1" t="s">
        <v>9</v>
      </c>
      <c r="C14868" s="1" t="s">
        <v>66</v>
      </c>
      <c r="D14868">
        <v>62</v>
      </c>
      <c r="E14868">
        <v>2</v>
      </c>
      <c r="F14868">
        <v>0.33075238095238096</v>
      </c>
      <c r="G14868">
        <v>0.30578064516129033</v>
      </c>
      <c r="H14868">
        <v>0.30663000000000001</v>
      </c>
    </row>
    <row r="14869" spans="1:8" hidden="1" x14ac:dyDescent="0.25">
      <c r="A14869" s="1" t="s">
        <v>63</v>
      </c>
      <c r="B14869" s="1" t="s">
        <v>9</v>
      </c>
      <c r="C14869" s="1" t="s">
        <v>66</v>
      </c>
      <c r="D14869">
        <v>63</v>
      </c>
      <c r="E14869">
        <v>2</v>
      </c>
      <c r="F14869">
        <v>0.29470476190476191</v>
      </c>
      <c r="G14869">
        <v>0.29001428571428567</v>
      </c>
      <c r="H14869">
        <v>0.27190999999999999</v>
      </c>
    </row>
    <row r="14870" spans="1:8" hidden="1" x14ac:dyDescent="0.25">
      <c r="A14870" s="1" t="s">
        <v>63</v>
      </c>
      <c r="B14870" s="1" t="s">
        <v>9</v>
      </c>
      <c r="C14870" s="1" t="s">
        <v>66</v>
      </c>
      <c r="D14870">
        <v>64</v>
      </c>
      <c r="E14870">
        <v>2</v>
      </c>
      <c r="F14870">
        <v>0.26863000000000004</v>
      </c>
      <c r="G14870">
        <v>0.26519230769230762</v>
      </c>
      <c r="H14870">
        <v>0.24621111111111113</v>
      </c>
    </row>
    <row r="14871" spans="1:8" hidden="1" x14ac:dyDescent="0.25">
      <c r="A14871" s="1" t="s">
        <v>63</v>
      </c>
      <c r="B14871" s="1" t="s">
        <v>9</v>
      </c>
      <c r="C14871" s="1" t="s">
        <v>66</v>
      </c>
      <c r="D14871">
        <v>65</v>
      </c>
      <c r="E14871">
        <v>2</v>
      </c>
      <c r="F14871">
        <v>0.24685789473684211</v>
      </c>
      <c r="G14871">
        <v>0.25053999999999998</v>
      </c>
      <c r="H14871">
        <v>0.24078749999999999</v>
      </c>
    </row>
    <row r="14872" spans="1:8" hidden="1" x14ac:dyDescent="0.25">
      <c r="A14872" s="1" t="s">
        <v>63</v>
      </c>
      <c r="B14872" s="1" t="s">
        <v>9</v>
      </c>
      <c r="C14872" s="1" t="s">
        <v>66</v>
      </c>
      <c r="D14872">
        <v>66</v>
      </c>
      <c r="E14872">
        <v>2</v>
      </c>
      <c r="F14872">
        <v>0.2311421052631579</v>
      </c>
      <c r="G14872">
        <v>0.22506956521739135</v>
      </c>
      <c r="H14872">
        <v>0.17865</v>
      </c>
    </row>
    <row r="14873" spans="1:8" hidden="1" x14ac:dyDescent="0.25">
      <c r="A14873" s="1" t="s">
        <v>63</v>
      </c>
      <c r="B14873" s="1" t="s">
        <v>9</v>
      </c>
      <c r="C14873" s="1" t="s">
        <v>66</v>
      </c>
      <c r="D14873">
        <v>67</v>
      </c>
      <c r="E14873">
        <v>2</v>
      </c>
      <c r="F14873">
        <v>0.20326666666666668</v>
      </c>
      <c r="G14873">
        <v>0.1960428571428571</v>
      </c>
      <c r="H14873">
        <v>0.17332500000000001</v>
      </c>
    </row>
    <row r="14874" spans="1:8" hidden="1" x14ac:dyDescent="0.25">
      <c r="A14874" s="1" t="s">
        <v>63</v>
      </c>
      <c r="B14874" s="1" t="s">
        <v>9</v>
      </c>
      <c r="C14874" s="1" t="s">
        <v>66</v>
      </c>
      <c r="D14874">
        <v>68</v>
      </c>
      <c r="E14874">
        <v>2</v>
      </c>
      <c r="F14874">
        <v>0.22655000000000003</v>
      </c>
      <c r="G14874">
        <v>0.18744761904761903</v>
      </c>
      <c r="H14874">
        <v>0.13876250000000001</v>
      </c>
    </row>
    <row r="14875" spans="1:8" hidden="1" x14ac:dyDescent="0.25">
      <c r="A14875" s="1" t="s">
        <v>63</v>
      </c>
      <c r="B14875" s="1" t="s">
        <v>9</v>
      </c>
      <c r="C14875" s="1" t="s">
        <v>66</v>
      </c>
      <c r="D14875">
        <v>69</v>
      </c>
      <c r="E14875">
        <v>2</v>
      </c>
      <c r="F14875">
        <v>0.15883846153846154</v>
      </c>
      <c r="G14875">
        <v>0.15968095238095237</v>
      </c>
      <c r="H14875">
        <v>9.6799999999999997E-2</v>
      </c>
    </row>
    <row r="14876" spans="1:8" hidden="1" x14ac:dyDescent="0.25">
      <c r="A14876" s="1" t="s">
        <v>63</v>
      </c>
      <c r="B14876" s="1" t="s">
        <v>9</v>
      </c>
      <c r="C14876" s="1" t="s">
        <v>66</v>
      </c>
      <c r="D14876">
        <v>70</v>
      </c>
      <c r="E14876">
        <v>2</v>
      </c>
      <c r="F14876">
        <v>0.14487272727272729</v>
      </c>
      <c r="G14876">
        <v>0.14382105263157899</v>
      </c>
      <c r="H14876">
        <v>9.5799999999999996E-2</v>
      </c>
    </row>
    <row r="14877" spans="1:8" hidden="1" x14ac:dyDescent="0.25">
      <c r="A14877" s="1" t="s">
        <v>63</v>
      </c>
      <c r="B14877" s="1" t="s">
        <v>9</v>
      </c>
      <c r="C14877" s="1" t="s">
        <v>66</v>
      </c>
      <c r="D14877">
        <v>71</v>
      </c>
      <c r="E14877">
        <v>2</v>
      </c>
      <c r="F14877">
        <v>0.11637777777777777</v>
      </c>
      <c r="G14877">
        <v>0.11943529411764707</v>
      </c>
      <c r="H14877">
        <v>7.7933333333333327E-2</v>
      </c>
    </row>
    <row r="14878" spans="1:8" hidden="1" x14ac:dyDescent="0.25">
      <c r="A14878" s="1" t="s">
        <v>63</v>
      </c>
      <c r="B14878" s="1" t="s">
        <v>9</v>
      </c>
      <c r="C14878" s="1" t="s">
        <v>66</v>
      </c>
      <c r="D14878">
        <v>72</v>
      </c>
      <c r="E14878">
        <v>2</v>
      </c>
      <c r="F14878">
        <v>9.2000000000000026E-2</v>
      </c>
      <c r="G14878">
        <v>0</v>
      </c>
      <c r="H14878">
        <v>2.7966666666666664E-2</v>
      </c>
    </row>
    <row r="14879" spans="1:8" hidden="1" x14ac:dyDescent="0.25">
      <c r="A14879" s="1" t="s">
        <v>63</v>
      </c>
      <c r="B14879" s="1" t="s">
        <v>9</v>
      </c>
      <c r="C14879" s="1" t="s">
        <v>66</v>
      </c>
      <c r="D14879">
        <v>73</v>
      </c>
      <c r="E14879">
        <v>3</v>
      </c>
      <c r="F14879">
        <v>0.16944999999999999</v>
      </c>
      <c r="G14879">
        <v>0</v>
      </c>
      <c r="H14879">
        <v>0.1908</v>
      </c>
    </row>
    <row r="14880" spans="1:8" hidden="1" x14ac:dyDescent="0.25">
      <c r="A14880" s="1" t="s">
        <v>63</v>
      </c>
      <c r="B14880" s="1" t="s">
        <v>9</v>
      </c>
      <c r="C14880" s="1" t="s">
        <v>66</v>
      </c>
      <c r="D14880">
        <v>74</v>
      </c>
      <c r="E14880">
        <v>3</v>
      </c>
      <c r="F14880">
        <v>0.128</v>
      </c>
      <c r="G14880">
        <v>0</v>
      </c>
      <c r="H14880">
        <v>0.22989999999999999</v>
      </c>
    </row>
    <row r="14881" spans="1:8" hidden="1" x14ac:dyDescent="0.25">
      <c r="A14881" s="1" t="s">
        <v>63</v>
      </c>
      <c r="B14881" s="1" t="s">
        <v>9</v>
      </c>
      <c r="C14881" s="1" t="s">
        <v>66</v>
      </c>
      <c r="D14881">
        <v>75</v>
      </c>
      <c r="E14881">
        <v>3</v>
      </c>
      <c r="F14881">
        <v>8.3719999999999989E-2</v>
      </c>
      <c r="G14881">
        <v>0</v>
      </c>
      <c r="H14881">
        <v>0.12495000000000001</v>
      </c>
    </row>
    <row r="14882" spans="1:8" hidden="1" x14ac:dyDescent="0.25">
      <c r="A14882" s="1" t="s">
        <v>63</v>
      </c>
      <c r="B14882" s="1" t="s">
        <v>9</v>
      </c>
      <c r="C14882" s="1" t="s">
        <v>66</v>
      </c>
      <c r="D14882">
        <v>76</v>
      </c>
      <c r="E14882">
        <v>3</v>
      </c>
      <c r="F14882">
        <v>9.4916666666666677E-2</v>
      </c>
      <c r="G14882">
        <v>0</v>
      </c>
      <c r="H14882">
        <v>0.15769999999999998</v>
      </c>
    </row>
    <row r="14883" spans="1:8" hidden="1" x14ac:dyDescent="0.25">
      <c r="A14883" s="1" t="s">
        <v>63</v>
      </c>
      <c r="B14883" s="1" t="s">
        <v>9</v>
      </c>
      <c r="C14883" s="1" t="s">
        <v>66</v>
      </c>
      <c r="D14883">
        <v>77</v>
      </c>
      <c r="E14883">
        <v>3</v>
      </c>
      <c r="F14883">
        <v>7.6657142857142868E-2</v>
      </c>
      <c r="G14883">
        <v>0</v>
      </c>
      <c r="H14883">
        <v>0.13090000000000002</v>
      </c>
    </row>
    <row r="14884" spans="1:8" hidden="1" x14ac:dyDescent="0.25">
      <c r="A14884" s="1" t="s">
        <v>63</v>
      </c>
      <c r="B14884" s="1" t="s">
        <v>9</v>
      </c>
      <c r="C14884" s="1" t="s">
        <v>66</v>
      </c>
      <c r="D14884">
        <v>78</v>
      </c>
      <c r="E14884">
        <v>3</v>
      </c>
      <c r="F14884">
        <v>5.5155555555555555E-2</v>
      </c>
      <c r="G14884">
        <v>9.8799999999999999E-3</v>
      </c>
      <c r="H14884">
        <v>4.7199999999999992E-2</v>
      </c>
    </row>
    <row r="14885" spans="1:8" hidden="1" x14ac:dyDescent="0.25">
      <c r="A14885" s="1" t="s">
        <v>63</v>
      </c>
      <c r="B14885" s="1" t="s">
        <v>9</v>
      </c>
      <c r="C14885" s="1" t="s">
        <v>66</v>
      </c>
      <c r="D14885">
        <v>79</v>
      </c>
      <c r="E14885">
        <v>3</v>
      </c>
      <c r="F14885">
        <v>5.550999999999999E-2</v>
      </c>
      <c r="G14885">
        <v>2.6687499999999992E-2</v>
      </c>
      <c r="H14885">
        <v>6.2833333333333338E-2</v>
      </c>
    </row>
    <row r="14886" spans="1:8" hidden="1" x14ac:dyDescent="0.25">
      <c r="A14886" s="1" t="s">
        <v>63</v>
      </c>
      <c r="B14886" s="1" t="s">
        <v>9</v>
      </c>
      <c r="C14886" s="1" t="s">
        <v>66</v>
      </c>
      <c r="D14886">
        <v>80</v>
      </c>
      <c r="E14886">
        <v>3</v>
      </c>
      <c r="F14886">
        <v>6.0680000000000012E-2</v>
      </c>
      <c r="G14886">
        <v>3.9622222222222218E-2</v>
      </c>
      <c r="H14886">
        <v>6.2899999999999984E-2</v>
      </c>
    </row>
    <row r="14887" spans="1:8" hidden="1" x14ac:dyDescent="0.25">
      <c r="A14887" s="1" t="s">
        <v>63</v>
      </c>
      <c r="B14887" s="1" t="s">
        <v>9</v>
      </c>
      <c r="C14887" s="1" t="s">
        <v>66</v>
      </c>
      <c r="D14887">
        <v>81</v>
      </c>
      <c r="E14887">
        <v>3</v>
      </c>
      <c r="F14887">
        <v>7.6259999999999994E-2</v>
      </c>
      <c r="G14887">
        <v>6.3399999999999998E-2</v>
      </c>
      <c r="H14887">
        <v>8.0100000000000018E-2</v>
      </c>
    </row>
    <row r="14888" spans="1:8" hidden="1" x14ac:dyDescent="0.25">
      <c r="A14888" s="1" t="s">
        <v>63</v>
      </c>
      <c r="B14888" s="1" t="s">
        <v>9</v>
      </c>
      <c r="C14888" s="1" t="s">
        <v>66</v>
      </c>
      <c r="D14888">
        <v>82</v>
      </c>
      <c r="E14888">
        <v>3</v>
      </c>
      <c r="F14888">
        <v>7.851818181818182E-2</v>
      </c>
      <c r="G14888">
        <v>9.7977777777777789E-2</v>
      </c>
      <c r="H14888">
        <v>7.3133333333333342E-2</v>
      </c>
    </row>
    <row r="14889" spans="1:8" hidden="1" x14ac:dyDescent="0.25">
      <c r="A14889" s="1" t="s">
        <v>63</v>
      </c>
      <c r="B14889" s="1" t="s">
        <v>9</v>
      </c>
      <c r="C14889" s="1" t="s">
        <v>66</v>
      </c>
      <c r="D14889">
        <v>83</v>
      </c>
      <c r="E14889">
        <v>3</v>
      </c>
      <c r="F14889">
        <v>9.8672727272727273E-2</v>
      </c>
      <c r="G14889">
        <v>0.15481851851851852</v>
      </c>
      <c r="H14889">
        <v>8.1533333333333347E-2</v>
      </c>
    </row>
    <row r="14890" spans="1:8" hidden="1" x14ac:dyDescent="0.25">
      <c r="A14890" s="1" t="s">
        <v>63</v>
      </c>
      <c r="B14890" s="1" t="s">
        <v>9</v>
      </c>
      <c r="C14890" s="1" t="s">
        <v>66</v>
      </c>
      <c r="D14890">
        <v>84</v>
      </c>
      <c r="E14890">
        <v>3</v>
      </c>
      <c r="F14890">
        <v>0.1312909090909091</v>
      </c>
      <c r="G14890">
        <v>0.1850222222222222</v>
      </c>
      <c r="H14890">
        <v>0.10163333333333333</v>
      </c>
    </row>
    <row r="14891" spans="1:8" hidden="1" x14ac:dyDescent="0.25">
      <c r="A14891" s="1" t="s">
        <v>63</v>
      </c>
      <c r="B14891" s="1" t="s">
        <v>9</v>
      </c>
      <c r="C14891" s="1" t="s">
        <v>66</v>
      </c>
      <c r="D14891">
        <v>85</v>
      </c>
      <c r="E14891">
        <v>3</v>
      </c>
      <c r="F14891">
        <v>0.15329090909090909</v>
      </c>
      <c r="G14891">
        <v>0.24513333333333331</v>
      </c>
      <c r="H14891">
        <v>0.12426666666666668</v>
      </c>
    </row>
    <row r="14892" spans="1:8" hidden="1" x14ac:dyDescent="0.25">
      <c r="A14892" s="1" t="s">
        <v>63</v>
      </c>
      <c r="B14892" s="1" t="s">
        <v>9</v>
      </c>
      <c r="C14892" s="1" t="s">
        <v>66</v>
      </c>
      <c r="D14892">
        <v>86</v>
      </c>
      <c r="E14892">
        <v>3</v>
      </c>
      <c r="F14892">
        <v>0.20103636363636362</v>
      </c>
      <c r="G14892">
        <v>0.26374615384615385</v>
      </c>
      <c r="H14892">
        <v>0.15176666666666666</v>
      </c>
    </row>
    <row r="14893" spans="1:8" hidden="1" x14ac:dyDescent="0.25">
      <c r="A14893" s="1" t="s">
        <v>63</v>
      </c>
      <c r="B14893" s="1" t="s">
        <v>9</v>
      </c>
      <c r="C14893" s="1" t="s">
        <v>66</v>
      </c>
      <c r="D14893">
        <v>87</v>
      </c>
      <c r="E14893">
        <v>3</v>
      </c>
      <c r="F14893">
        <v>0.23821666666666666</v>
      </c>
      <c r="G14893">
        <v>0.30145769230769232</v>
      </c>
      <c r="H14893">
        <v>0.21759999999999999</v>
      </c>
    </row>
    <row r="14894" spans="1:8" hidden="1" x14ac:dyDescent="0.25">
      <c r="A14894" s="1" t="s">
        <v>63</v>
      </c>
      <c r="B14894" s="1" t="s">
        <v>9</v>
      </c>
      <c r="C14894" s="1" t="s">
        <v>66</v>
      </c>
      <c r="D14894">
        <v>88</v>
      </c>
      <c r="E14894">
        <v>3</v>
      </c>
      <c r="F14894">
        <v>0.2772</v>
      </c>
      <c r="G14894">
        <v>0.31894400000000006</v>
      </c>
      <c r="H14894">
        <v>0.23427500000000001</v>
      </c>
    </row>
    <row r="14895" spans="1:8" hidden="1" x14ac:dyDescent="0.25">
      <c r="A14895" s="1" t="s">
        <v>63</v>
      </c>
      <c r="B14895" s="1" t="s">
        <v>9</v>
      </c>
      <c r="C14895" s="1" t="s">
        <v>66</v>
      </c>
      <c r="D14895">
        <v>89</v>
      </c>
      <c r="E14895">
        <v>3</v>
      </c>
      <c r="F14895">
        <v>0.28817500000000001</v>
      </c>
      <c r="G14895">
        <v>0.35857916666666673</v>
      </c>
      <c r="H14895">
        <v>0.30717499999999998</v>
      </c>
    </row>
    <row r="14896" spans="1:8" hidden="1" x14ac:dyDescent="0.25">
      <c r="A14896" s="1" t="s">
        <v>63</v>
      </c>
      <c r="B14896" s="1" t="s">
        <v>9</v>
      </c>
      <c r="C14896" s="1" t="s">
        <v>66</v>
      </c>
      <c r="D14896">
        <v>90</v>
      </c>
      <c r="E14896">
        <v>3</v>
      </c>
      <c r="F14896">
        <v>0.29613333333333336</v>
      </c>
      <c r="G14896">
        <v>0.37372916666666667</v>
      </c>
      <c r="H14896">
        <v>0.255525</v>
      </c>
    </row>
    <row r="14897" spans="1:8" hidden="1" x14ac:dyDescent="0.25">
      <c r="A14897" s="1" t="s">
        <v>63</v>
      </c>
      <c r="B14897" s="1" t="s">
        <v>9</v>
      </c>
      <c r="C14897" s="1" t="s">
        <v>66</v>
      </c>
      <c r="D14897">
        <v>91</v>
      </c>
      <c r="E14897">
        <v>3</v>
      </c>
      <c r="F14897">
        <v>0.31020000000000003</v>
      </c>
      <c r="G14897">
        <v>0.3748041666666666</v>
      </c>
      <c r="H14897">
        <v>0.29005999999999998</v>
      </c>
    </row>
    <row r="14898" spans="1:8" hidden="1" x14ac:dyDescent="0.25">
      <c r="A14898" s="1" t="s">
        <v>63</v>
      </c>
      <c r="B14898" s="1" t="s">
        <v>9</v>
      </c>
      <c r="C14898" s="1" t="s">
        <v>66</v>
      </c>
      <c r="D14898">
        <v>92</v>
      </c>
      <c r="E14898">
        <v>3</v>
      </c>
      <c r="F14898">
        <v>0.27430833333333332</v>
      </c>
      <c r="G14898">
        <v>0.36583913043478267</v>
      </c>
      <c r="H14898">
        <v>0.24981999999999999</v>
      </c>
    </row>
    <row r="14899" spans="1:8" hidden="1" x14ac:dyDescent="0.25">
      <c r="A14899" s="1" t="s">
        <v>63</v>
      </c>
      <c r="B14899" s="1" t="s">
        <v>9</v>
      </c>
      <c r="C14899" s="1" t="s">
        <v>66</v>
      </c>
      <c r="D14899">
        <v>93</v>
      </c>
      <c r="E14899">
        <v>3</v>
      </c>
      <c r="F14899">
        <v>0.30988333333333334</v>
      </c>
      <c r="G14899">
        <v>0.36660909090909094</v>
      </c>
      <c r="H14899">
        <v>0.2321</v>
      </c>
    </row>
    <row r="14900" spans="1:8" hidden="1" x14ac:dyDescent="0.25">
      <c r="A14900" s="1" t="s">
        <v>63</v>
      </c>
      <c r="B14900" s="1" t="s">
        <v>9</v>
      </c>
      <c r="C14900" s="1" t="s">
        <v>66</v>
      </c>
      <c r="D14900">
        <v>94</v>
      </c>
      <c r="E14900">
        <v>3</v>
      </c>
      <c r="F14900">
        <v>0.29685</v>
      </c>
      <c r="G14900">
        <v>0.3413750000000001</v>
      </c>
      <c r="H14900">
        <v>0.25548000000000004</v>
      </c>
    </row>
    <row r="14901" spans="1:8" hidden="1" x14ac:dyDescent="0.25">
      <c r="A14901" s="1" t="s">
        <v>63</v>
      </c>
      <c r="B14901" s="1" t="s">
        <v>9</v>
      </c>
      <c r="C14901" s="1" t="s">
        <v>66</v>
      </c>
      <c r="D14901">
        <v>95</v>
      </c>
      <c r="E14901">
        <v>3</v>
      </c>
      <c r="F14901">
        <v>0.31676666666666664</v>
      </c>
      <c r="G14901">
        <v>0.32640500000000006</v>
      </c>
      <c r="H14901">
        <v>0.28417999999999999</v>
      </c>
    </row>
    <row r="14902" spans="1:8" hidden="1" x14ac:dyDescent="0.25">
      <c r="A14902" s="1" t="s">
        <v>63</v>
      </c>
      <c r="B14902" s="1" t="s">
        <v>9</v>
      </c>
      <c r="C14902" s="1" t="s">
        <v>66</v>
      </c>
      <c r="D14902">
        <v>96</v>
      </c>
      <c r="E14902">
        <v>3</v>
      </c>
      <c r="F14902">
        <v>0.26782499999999998</v>
      </c>
      <c r="G14902">
        <v>0.31121578947368428</v>
      </c>
      <c r="H14902">
        <v>0.253</v>
      </c>
    </row>
    <row r="14903" spans="1:8" hidden="1" x14ac:dyDescent="0.25">
      <c r="A14903" s="1" t="s">
        <v>63</v>
      </c>
      <c r="B14903" s="1" t="s">
        <v>9</v>
      </c>
      <c r="C14903" s="1" t="s">
        <v>66</v>
      </c>
      <c r="D14903">
        <v>97</v>
      </c>
      <c r="E14903">
        <v>3</v>
      </c>
      <c r="F14903">
        <v>0.24826999999999999</v>
      </c>
      <c r="G14903">
        <v>0.28638888888888886</v>
      </c>
      <c r="H14903">
        <v>0.22792000000000001</v>
      </c>
    </row>
    <row r="14904" spans="1:8" hidden="1" x14ac:dyDescent="0.25">
      <c r="A14904" s="1" t="s">
        <v>63</v>
      </c>
      <c r="B14904" s="1" t="s">
        <v>9</v>
      </c>
      <c r="C14904" s="1" t="s">
        <v>66</v>
      </c>
      <c r="D14904">
        <v>98</v>
      </c>
      <c r="E14904">
        <v>3</v>
      </c>
      <c r="F14904">
        <v>0.28249000000000002</v>
      </c>
      <c r="G14904">
        <v>0.26898124999999995</v>
      </c>
      <c r="H14904">
        <v>0.28327999999999998</v>
      </c>
    </row>
    <row r="14905" spans="1:8" hidden="1" x14ac:dyDescent="0.25">
      <c r="A14905" s="1" t="s">
        <v>63</v>
      </c>
      <c r="B14905" s="1" t="s">
        <v>9</v>
      </c>
      <c r="C14905" s="1" t="s">
        <v>66</v>
      </c>
      <c r="D14905">
        <v>99</v>
      </c>
      <c r="E14905">
        <v>3</v>
      </c>
      <c r="F14905">
        <v>0.25485999999999998</v>
      </c>
      <c r="G14905">
        <v>0.24786000000000002</v>
      </c>
      <c r="H14905">
        <v>0.24064000000000002</v>
      </c>
    </row>
    <row r="14906" spans="1:8" hidden="1" x14ac:dyDescent="0.25">
      <c r="A14906" s="1" t="s">
        <v>63</v>
      </c>
      <c r="B14906" s="1" t="s">
        <v>9</v>
      </c>
      <c r="C14906" s="1" t="s">
        <v>66</v>
      </c>
      <c r="D14906">
        <v>100</v>
      </c>
      <c r="E14906">
        <v>3</v>
      </c>
      <c r="F14906">
        <v>0.25129999999999997</v>
      </c>
      <c r="G14906">
        <v>0.21861999999999998</v>
      </c>
      <c r="H14906">
        <v>0.236125</v>
      </c>
    </row>
    <row r="14907" spans="1:8" hidden="1" x14ac:dyDescent="0.25">
      <c r="A14907" s="1" t="s">
        <v>63</v>
      </c>
      <c r="B14907" s="1" t="s">
        <v>9</v>
      </c>
      <c r="C14907" s="1" t="s">
        <v>66</v>
      </c>
      <c r="D14907">
        <v>101</v>
      </c>
      <c r="E14907">
        <v>3</v>
      </c>
      <c r="F14907">
        <v>0.24740000000000001</v>
      </c>
      <c r="G14907">
        <v>0.19649999999999998</v>
      </c>
      <c r="H14907">
        <v>0.25020000000000003</v>
      </c>
    </row>
    <row r="14908" spans="1:8" hidden="1" x14ac:dyDescent="0.25">
      <c r="A14908" s="1" t="s">
        <v>63</v>
      </c>
      <c r="B14908" s="1" t="s">
        <v>9</v>
      </c>
      <c r="C14908" s="1" t="s">
        <v>66</v>
      </c>
      <c r="D14908">
        <v>102</v>
      </c>
      <c r="E14908">
        <v>3</v>
      </c>
      <c r="F14908">
        <v>0.26700000000000002</v>
      </c>
      <c r="G14908">
        <v>0.17781666666666665</v>
      </c>
      <c r="H14908">
        <v>0.22923333333333332</v>
      </c>
    </row>
    <row r="14909" spans="1:8" hidden="1" x14ac:dyDescent="0.25">
      <c r="A14909" s="1" t="s">
        <v>63</v>
      </c>
      <c r="B14909" s="1" t="s">
        <v>11</v>
      </c>
      <c r="C14909" s="1" t="s">
        <v>31</v>
      </c>
      <c r="D14909">
        <v>18</v>
      </c>
      <c r="E14909">
        <v>1</v>
      </c>
      <c r="F14909">
        <v>0</v>
      </c>
      <c r="G14909">
        <v>0</v>
      </c>
      <c r="H14909">
        <v>0</v>
      </c>
    </row>
    <row r="14910" spans="1:8" hidden="1" x14ac:dyDescent="0.25">
      <c r="A14910" s="1" t="s">
        <v>63</v>
      </c>
      <c r="B14910" s="1" t="s">
        <v>11</v>
      </c>
      <c r="C14910" s="1" t="s">
        <v>31</v>
      </c>
      <c r="D14910">
        <v>19</v>
      </c>
      <c r="E14910">
        <v>1</v>
      </c>
      <c r="F14910">
        <v>2.7499999999999998E-3</v>
      </c>
      <c r="G14910">
        <v>0</v>
      </c>
      <c r="H14910">
        <v>4.1999999999999997E-3</v>
      </c>
    </row>
    <row r="14911" spans="1:8" hidden="1" x14ac:dyDescent="0.25">
      <c r="A14911" s="1" t="s">
        <v>63</v>
      </c>
      <c r="B14911" s="1" t="s">
        <v>11</v>
      </c>
      <c r="C14911" s="1" t="s">
        <v>31</v>
      </c>
      <c r="D14911">
        <v>20</v>
      </c>
      <c r="E14911">
        <v>1</v>
      </c>
      <c r="F14911">
        <v>8.2375E-3</v>
      </c>
      <c r="G14911">
        <v>0</v>
      </c>
      <c r="H14911">
        <v>1.2675000000000001E-2</v>
      </c>
    </row>
    <row r="14912" spans="1:8" hidden="1" x14ac:dyDescent="0.25">
      <c r="A14912" s="1" t="s">
        <v>63</v>
      </c>
      <c r="B14912" s="1" t="s">
        <v>11</v>
      </c>
      <c r="C14912" s="1" t="s">
        <v>31</v>
      </c>
      <c r="D14912">
        <v>21</v>
      </c>
      <c r="E14912">
        <v>1</v>
      </c>
      <c r="F14912">
        <v>3.896666666666667E-2</v>
      </c>
      <c r="G14912">
        <v>9.2399999999999999E-3</v>
      </c>
      <c r="H14912">
        <v>4.9387500000000001E-2</v>
      </c>
    </row>
    <row r="14913" spans="1:8" hidden="1" x14ac:dyDescent="0.25">
      <c r="A14913" s="1" t="s">
        <v>63</v>
      </c>
      <c r="B14913" s="1" t="s">
        <v>11</v>
      </c>
      <c r="C14913" s="1" t="s">
        <v>31</v>
      </c>
      <c r="D14913">
        <v>22</v>
      </c>
      <c r="E14913">
        <v>1</v>
      </c>
      <c r="F14913">
        <v>0.11088125</v>
      </c>
      <c r="G14913">
        <v>4.8916666666666664E-2</v>
      </c>
      <c r="H14913">
        <v>0.12201249999999997</v>
      </c>
    </row>
    <row r="14914" spans="1:8" hidden="1" x14ac:dyDescent="0.25">
      <c r="A14914" s="1" t="s">
        <v>63</v>
      </c>
      <c r="B14914" s="1" t="s">
        <v>11</v>
      </c>
      <c r="C14914" s="1" t="s">
        <v>31</v>
      </c>
      <c r="D14914">
        <v>23</v>
      </c>
      <c r="E14914">
        <v>1</v>
      </c>
      <c r="F14914">
        <v>0.19100526315789473</v>
      </c>
      <c r="G14914">
        <v>8.4009090909090908E-2</v>
      </c>
      <c r="H14914">
        <v>0.26137499999999997</v>
      </c>
    </row>
    <row r="14915" spans="1:8" hidden="1" x14ac:dyDescent="0.25">
      <c r="A14915" s="1" t="s">
        <v>63</v>
      </c>
      <c r="B14915" s="1" t="s">
        <v>11</v>
      </c>
      <c r="C14915" s="1" t="s">
        <v>31</v>
      </c>
      <c r="D14915">
        <v>24</v>
      </c>
      <c r="E14915">
        <v>1</v>
      </c>
      <c r="F14915">
        <v>0.32460526315789473</v>
      </c>
      <c r="G14915">
        <v>0.16635384615384619</v>
      </c>
      <c r="H14915">
        <v>0.43943750000000004</v>
      </c>
    </row>
    <row r="14916" spans="1:8" hidden="1" x14ac:dyDescent="0.25">
      <c r="A14916" s="1" t="s">
        <v>63</v>
      </c>
      <c r="B14916" s="1" t="s">
        <v>11</v>
      </c>
      <c r="C14916" s="1" t="s">
        <v>31</v>
      </c>
      <c r="D14916">
        <v>25</v>
      </c>
      <c r="E14916">
        <v>1</v>
      </c>
      <c r="F14916">
        <v>0.43481578947368421</v>
      </c>
      <c r="G14916">
        <v>0.2764571428571429</v>
      </c>
      <c r="H14916">
        <v>0.55661249999999995</v>
      </c>
    </row>
    <row r="14917" spans="1:8" hidden="1" x14ac:dyDescent="0.25">
      <c r="A14917" s="1" t="s">
        <v>63</v>
      </c>
      <c r="B14917" s="1" t="s">
        <v>11</v>
      </c>
      <c r="C14917" s="1" t="s">
        <v>31</v>
      </c>
      <c r="D14917">
        <v>26</v>
      </c>
      <c r="E14917">
        <v>1</v>
      </c>
      <c r="F14917">
        <v>0.5705157894736842</v>
      </c>
      <c r="G14917">
        <v>0.42944285714285713</v>
      </c>
      <c r="H14917">
        <v>0.66738750000000002</v>
      </c>
    </row>
    <row r="14918" spans="1:8" hidden="1" x14ac:dyDescent="0.25">
      <c r="A14918" s="1" t="s">
        <v>63</v>
      </c>
      <c r="B14918" s="1" t="s">
        <v>11</v>
      </c>
      <c r="C14918" s="1" t="s">
        <v>31</v>
      </c>
      <c r="D14918">
        <v>27</v>
      </c>
      <c r="E14918">
        <v>1</v>
      </c>
      <c r="F14918">
        <v>0.60229500000000002</v>
      </c>
      <c r="G14918">
        <v>0.64922857142857138</v>
      </c>
      <c r="H14918">
        <v>0.61092499999999994</v>
      </c>
    </row>
    <row r="14919" spans="1:8" hidden="1" x14ac:dyDescent="0.25">
      <c r="A14919" s="1" t="s">
        <v>63</v>
      </c>
      <c r="B14919" s="1" t="s">
        <v>11</v>
      </c>
      <c r="C14919" s="1" t="s">
        <v>31</v>
      </c>
      <c r="D14919">
        <v>28</v>
      </c>
      <c r="E14919">
        <v>1</v>
      </c>
      <c r="F14919">
        <v>0.60850500000000007</v>
      </c>
      <c r="G14919">
        <v>0.7466357142857144</v>
      </c>
      <c r="H14919">
        <v>0.65890000000000004</v>
      </c>
    </row>
    <row r="14920" spans="1:8" hidden="1" x14ac:dyDescent="0.25">
      <c r="A14920" s="1" t="s">
        <v>63</v>
      </c>
      <c r="B14920" s="1" t="s">
        <v>11</v>
      </c>
      <c r="C14920" s="1" t="s">
        <v>31</v>
      </c>
      <c r="D14920">
        <v>29</v>
      </c>
      <c r="E14920">
        <v>1</v>
      </c>
      <c r="F14920">
        <v>0.53336499999999998</v>
      </c>
      <c r="G14920">
        <v>0.66974999999999996</v>
      </c>
      <c r="H14920">
        <v>0.51851250000000004</v>
      </c>
    </row>
    <row r="14921" spans="1:8" hidden="1" x14ac:dyDescent="0.25">
      <c r="A14921" s="1" t="s">
        <v>63</v>
      </c>
      <c r="B14921" s="1" t="s">
        <v>11</v>
      </c>
      <c r="C14921" s="1" t="s">
        <v>31</v>
      </c>
      <c r="D14921">
        <v>30</v>
      </c>
      <c r="E14921">
        <v>1</v>
      </c>
      <c r="F14921">
        <v>0.4872315789473684</v>
      </c>
      <c r="G14921">
        <v>0.59922857142857144</v>
      </c>
      <c r="H14921">
        <v>0.44481249999999994</v>
      </c>
    </row>
    <row r="14922" spans="1:8" hidden="1" x14ac:dyDescent="0.25">
      <c r="A14922" s="1" t="s">
        <v>63</v>
      </c>
      <c r="B14922" s="1" t="s">
        <v>11</v>
      </c>
      <c r="C14922" s="1" t="s">
        <v>31</v>
      </c>
      <c r="D14922">
        <v>31</v>
      </c>
      <c r="E14922">
        <v>1</v>
      </c>
      <c r="F14922">
        <v>0.42338947368421054</v>
      </c>
      <c r="G14922">
        <v>0.45049285714285725</v>
      </c>
      <c r="H14922">
        <v>0.38258750000000002</v>
      </c>
    </row>
    <row r="14923" spans="1:8" hidden="1" x14ac:dyDescent="0.25">
      <c r="A14923" s="1" t="s">
        <v>63</v>
      </c>
      <c r="B14923" s="1" t="s">
        <v>11</v>
      </c>
      <c r="C14923" s="1" t="s">
        <v>31</v>
      </c>
      <c r="D14923">
        <v>32</v>
      </c>
      <c r="E14923">
        <v>1</v>
      </c>
      <c r="F14923">
        <v>0.34507058823529413</v>
      </c>
      <c r="G14923">
        <v>0.37439999999999996</v>
      </c>
      <c r="H14923">
        <v>0.30470000000000003</v>
      </c>
    </row>
    <row r="14924" spans="1:8" hidden="1" x14ac:dyDescent="0.25">
      <c r="A14924" s="1" t="s">
        <v>63</v>
      </c>
      <c r="B14924" s="1" t="s">
        <v>11</v>
      </c>
      <c r="C14924" s="1" t="s">
        <v>31</v>
      </c>
      <c r="D14924">
        <v>33</v>
      </c>
      <c r="E14924">
        <v>1</v>
      </c>
      <c r="F14924">
        <v>0.28455882352941175</v>
      </c>
      <c r="G14924">
        <v>0.27054285714285714</v>
      </c>
      <c r="H14924">
        <v>0.23699999999999999</v>
      </c>
    </row>
    <row r="14925" spans="1:8" hidden="1" x14ac:dyDescent="0.25">
      <c r="A14925" s="1" t="s">
        <v>63</v>
      </c>
      <c r="B14925" s="1" t="s">
        <v>11</v>
      </c>
      <c r="C14925" s="1" t="s">
        <v>31</v>
      </c>
      <c r="D14925">
        <v>34</v>
      </c>
      <c r="E14925">
        <v>1</v>
      </c>
      <c r="F14925">
        <v>0.23303750000000001</v>
      </c>
      <c r="G14925">
        <v>0.20580000000000001</v>
      </c>
      <c r="H14925">
        <v>0.20860000000000001</v>
      </c>
    </row>
    <row r="14926" spans="1:8" hidden="1" x14ac:dyDescent="0.25">
      <c r="A14926" s="1" t="s">
        <v>63</v>
      </c>
      <c r="B14926" s="1" t="s">
        <v>11</v>
      </c>
      <c r="C14926" s="1" t="s">
        <v>31</v>
      </c>
      <c r="D14926">
        <v>35</v>
      </c>
      <c r="E14926">
        <v>1</v>
      </c>
      <c r="F14926">
        <v>0.20651428571428571</v>
      </c>
      <c r="G14926">
        <v>0.14522307692307693</v>
      </c>
      <c r="H14926">
        <v>0.17297142857142855</v>
      </c>
    </row>
    <row r="14927" spans="1:8" hidden="1" x14ac:dyDescent="0.25">
      <c r="A14927" s="1" t="s">
        <v>63</v>
      </c>
      <c r="B14927" s="1" t="s">
        <v>11</v>
      </c>
      <c r="C14927" s="1" t="s">
        <v>31</v>
      </c>
      <c r="D14927">
        <v>36</v>
      </c>
      <c r="E14927">
        <v>2</v>
      </c>
      <c r="F14927">
        <v>0.14432</v>
      </c>
      <c r="G14927">
        <v>0.10259999999999998</v>
      </c>
      <c r="H14927">
        <v>0.13408333333333333</v>
      </c>
    </row>
    <row r="14928" spans="1:8" hidden="1" x14ac:dyDescent="0.25">
      <c r="A14928" s="1" t="s">
        <v>63</v>
      </c>
      <c r="B14928" s="1" t="s">
        <v>11</v>
      </c>
      <c r="C14928" s="1" t="s">
        <v>31</v>
      </c>
      <c r="D14928">
        <v>37</v>
      </c>
      <c r="E14928">
        <v>2</v>
      </c>
      <c r="F14928">
        <v>0.18128888888888889</v>
      </c>
      <c r="G14928">
        <v>8.0299999999999996E-2</v>
      </c>
      <c r="H14928">
        <v>0.21435999999999999</v>
      </c>
    </row>
    <row r="14929" spans="1:8" hidden="1" x14ac:dyDescent="0.25">
      <c r="A14929" s="1" t="s">
        <v>63</v>
      </c>
      <c r="B14929" s="1" t="s">
        <v>11</v>
      </c>
      <c r="C14929" s="1" t="s">
        <v>31</v>
      </c>
      <c r="D14929">
        <v>38</v>
      </c>
      <c r="E14929">
        <v>2</v>
      </c>
      <c r="F14929">
        <v>0.1075142857142857</v>
      </c>
      <c r="G14929">
        <v>7.2099999999999997E-2</v>
      </c>
      <c r="H14929">
        <v>8.5425000000000001E-2</v>
      </c>
    </row>
    <row r="14930" spans="1:8" hidden="1" x14ac:dyDescent="0.25">
      <c r="A14930" s="1" t="s">
        <v>63</v>
      </c>
      <c r="B14930" s="1" t="s">
        <v>11</v>
      </c>
      <c r="C14930" s="1" t="s">
        <v>31</v>
      </c>
      <c r="D14930">
        <v>39</v>
      </c>
      <c r="E14930">
        <v>2</v>
      </c>
      <c r="F14930">
        <v>0.12884999999999999</v>
      </c>
      <c r="G14930">
        <v>0</v>
      </c>
      <c r="H14930">
        <v>0.14936666666666668</v>
      </c>
    </row>
    <row r="14931" spans="1:8" hidden="1" x14ac:dyDescent="0.25">
      <c r="A14931" s="1" t="s">
        <v>63</v>
      </c>
      <c r="B14931" s="1" t="s">
        <v>11</v>
      </c>
      <c r="C14931" s="1" t="s">
        <v>31</v>
      </c>
      <c r="D14931">
        <v>40</v>
      </c>
      <c r="E14931">
        <v>2</v>
      </c>
      <c r="F14931">
        <v>0.1249</v>
      </c>
      <c r="G14931">
        <v>0</v>
      </c>
      <c r="H14931">
        <v>0.18215000000000001</v>
      </c>
    </row>
    <row r="14932" spans="1:8" hidden="1" x14ac:dyDescent="0.25">
      <c r="A14932" s="1" t="s">
        <v>63</v>
      </c>
      <c r="B14932" s="1" t="s">
        <v>11</v>
      </c>
      <c r="C14932" s="1" t="s">
        <v>31</v>
      </c>
      <c r="D14932">
        <v>41</v>
      </c>
      <c r="E14932">
        <v>2</v>
      </c>
      <c r="F14932">
        <v>0.10312</v>
      </c>
      <c r="G14932">
        <v>0</v>
      </c>
      <c r="H14932">
        <v>0.10675000000000001</v>
      </c>
    </row>
    <row r="14933" spans="1:8" hidden="1" x14ac:dyDescent="0.25">
      <c r="A14933" s="1" t="s">
        <v>63</v>
      </c>
      <c r="B14933" s="1" t="s">
        <v>11</v>
      </c>
      <c r="C14933" s="1" t="s">
        <v>31</v>
      </c>
      <c r="D14933">
        <v>42</v>
      </c>
      <c r="E14933">
        <v>2</v>
      </c>
      <c r="F14933">
        <v>7.9824999999999993E-2</v>
      </c>
      <c r="G14933">
        <v>0</v>
      </c>
      <c r="H14933">
        <v>6.9500000000000006E-2</v>
      </c>
    </row>
    <row r="14934" spans="1:8" hidden="1" x14ac:dyDescent="0.25">
      <c r="A14934" s="1" t="s">
        <v>63</v>
      </c>
      <c r="B14934" s="1" t="s">
        <v>11</v>
      </c>
      <c r="C14934" s="1" t="s">
        <v>31</v>
      </c>
      <c r="D14934">
        <v>43</v>
      </c>
      <c r="E14934">
        <v>2</v>
      </c>
      <c r="F14934">
        <v>2.1149999999999999E-2</v>
      </c>
      <c r="G14934">
        <v>0</v>
      </c>
      <c r="H14934">
        <v>3.4799999999999998E-2</v>
      </c>
    </row>
    <row r="14935" spans="1:8" hidden="1" x14ac:dyDescent="0.25">
      <c r="A14935" s="1" t="s">
        <v>63</v>
      </c>
      <c r="B14935" s="1" t="s">
        <v>11</v>
      </c>
      <c r="C14935" s="1" t="s">
        <v>31</v>
      </c>
      <c r="D14935">
        <v>44</v>
      </c>
      <c r="E14935">
        <v>2</v>
      </c>
      <c r="F14935">
        <v>3.0833333333333334E-2</v>
      </c>
      <c r="G14935">
        <v>0</v>
      </c>
      <c r="H14935">
        <v>8.9700000000000002E-2</v>
      </c>
    </row>
    <row r="14936" spans="1:8" hidden="1" x14ac:dyDescent="0.25">
      <c r="A14936" s="1" t="s">
        <v>63</v>
      </c>
      <c r="B14936" s="1" t="s">
        <v>11</v>
      </c>
      <c r="C14936" s="1" t="s">
        <v>31</v>
      </c>
      <c r="D14936">
        <v>45</v>
      </c>
      <c r="E14936">
        <v>2</v>
      </c>
      <c r="F14936">
        <v>4.0249999999999994E-2</v>
      </c>
      <c r="G14936">
        <v>0</v>
      </c>
      <c r="H14936">
        <v>5.7599999999999998E-2</v>
      </c>
    </row>
    <row r="14937" spans="1:8" hidden="1" x14ac:dyDescent="0.25">
      <c r="A14937" s="1" t="s">
        <v>63</v>
      </c>
      <c r="B14937" s="1" t="s">
        <v>11</v>
      </c>
      <c r="C14937" s="1" t="s">
        <v>31</v>
      </c>
      <c r="D14937">
        <v>46</v>
      </c>
      <c r="E14937">
        <v>2</v>
      </c>
      <c r="F14937">
        <v>2.334E-2</v>
      </c>
      <c r="G14937">
        <v>0</v>
      </c>
      <c r="H14937">
        <v>1.3633333333333334E-2</v>
      </c>
    </row>
    <row r="14938" spans="1:8" hidden="1" x14ac:dyDescent="0.25">
      <c r="A14938" s="1" t="s">
        <v>63</v>
      </c>
      <c r="B14938" s="1" t="s">
        <v>11</v>
      </c>
      <c r="C14938" s="1" t="s">
        <v>31</v>
      </c>
      <c r="D14938">
        <v>47</v>
      </c>
      <c r="E14938">
        <v>2</v>
      </c>
      <c r="F14938">
        <v>2.8850000000000001E-2</v>
      </c>
      <c r="G14938">
        <v>9.3499999999999989E-3</v>
      </c>
      <c r="H14938">
        <v>2.4279999999999999E-2</v>
      </c>
    </row>
    <row r="14939" spans="1:8" hidden="1" x14ac:dyDescent="0.25">
      <c r="A14939" s="1" t="s">
        <v>63</v>
      </c>
      <c r="B14939" s="1" t="s">
        <v>11</v>
      </c>
      <c r="C14939" s="1" t="s">
        <v>31</v>
      </c>
      <c r="D14939">
        <v>48</v>
      </c>
      <c r="E14939">
        <v>2</v>
      </c>
      <c r="F14939">
        <v>4.8255555555555552E-2</v>
      </c>
      <c r="G14939">
        <v>2.6433333333333333E-2</v>
      </c>
      <c r="H14939">
        <v>4.7759999999999997E-2</v>
      </c>
    </row>
    <row r="14940" spans="1:8" hidden="1" x14ac:dyDescent="0.25">
      <c r="A14940" s="1" t="s">
        <v>63</v>
      </c>
      <c r="B14940" s="1" t="s">
        <v>11</v>
      </c>
      <c r="C14940" s="1" t="s">
        <v>31</v>
      </c>
      <c r="D14940">
        <v>49</v>
      </c>
      <c r="E14940">
        <v>2</v>
      </c>
      <c r="F14940">
        <v>7.5270000000000004E-2</v>
      </c>
      <c r="G14940">
        <v>5.4449999999999998E-2</v>
      </c>
      <c r="H14940">
        <v>7.566666666666666E-2</v>
      </c>
    </row>
    <row r="14941" spans="1:8" hidden="1" x14ac:dyDescent="0.25">
      <c r="A14941" s="1" t="s">
        <v>63</v>
      </c>
      <c r="B14941" s="1" t="s">
        <v>11</v>
      </c>
      <c r="C14941" s="1" t="s">
        <v>31</v>
      </c>
      <c r="D14941">
        <v>50</v>
      </c>
      <c r="E14941">
        <v>2</v>
      </c>
      <c r="F14941">
        <v>0.12525</v>
      </c>
      <c r="G14941">
        <v>9.0299999999999991E-2</v>
      </c>
      <c r="H14941">
        <v>0.12586666666666668</v>
      </c>
    </row>
    <row r="14942" spans="1:8" hidden="1" x14ac:dyDescent="0.25">
      <c r="A14942" s="1" t="s">
        <v>63</v>
      </c>
      <c r="B14942" s="1" t="s">
        <v>11</v>
      </c>
      <c r="C14942" s="1" t="s">
        <v>31</v>
      </c>
      <c r="D14942">
        <v>51</v>
      </c>
      <c r="E14942">
        <v>2</v>
      </c>
      <c r="F14942">
        <v>0.17155999999999999</v>
      </c>
      <c r="G14942">
        <v>0.15815000000000001</v>
      </c>
      <c r="H14942">
        <v>0.15815000000000001</v>
      </c>
    </row>
    <row r="14943" spans="1:8" hidden="1" x14ac:dyDescent="0.25">
      <c r="A14943" s="1" t="s">
        <v>63</v>
      </c>
      <c r="B14943" s="1" t="s">
        <v>11</v>
      </c>
      <c r="C14943" s="1" t="s">
        <v>31</v>
      </c>
      <c r="D14943">
        <v>52</v>
      </c>
      <c r="E14943">
        <v>2</v>
      </c>
      <c r="F14943">
        <v>0.19908000000000001</v>
      </c>
      <c r="G14943">
        <v>0.19973333333333335</v>
      </c>
      <c r="H14943">
        <v>0.17765</v>
      </c>
    </row>
    <row r="14944" spans="1:8" hidden="1" x14ac:dyDescent="0.25">
      <c r="A14944" s="1" t="s">
        <v>63</v>
      </c>
      <c r="B14944" s="1" t="s">
        <v>11</v>
      </c>
      <c r="C14944" s="1" t="s">
        <v>31</v>
      </c>
      <c r="D14944">
        <v>53</v>
      </c>
      <c r="E14944">
        <v>2</v>
      </c>
      <c r="F14944">
        <v>0.25337999999999999</v>
      </c>
      <c r="G14944">
        <v>0.24091666666666667</v>
      </c>
      <c r="H14944">
        <v>0.24104999999999999</v>
      </c>
    </row>
    <row r="14945" spans="1:8" hidden="1" x14ac:dyDescent="0.25">
      <c r="A14945" s="1" t="s">
        <v>63</v>
      </c>
      <c r="B14945" s="1" t="s">
        <v>11</v>
      </c>
      <c r="C14945" s="1" t="s">
        <v>31</v>
      </c>
      <c r="D14945">
        <v>54</v>
      </c>
      <c r="E14945">
        <v>2</v>
      </c>
      <c r="F14945">
        <v>0.25075999999999998</v>
      </c>
      <c r="G14945">
        <v>0.3125</v>
      </c>
      <c r="H14945">
        <v>0.24028333333333335</v>
      </c>
    </row>
    <row r="14946" spans="1:8" hidden="1" x14ac:dyDescent="0.25">
      <c r="A14946" s="1" t="s">
        <v>63</v>
      </c>
      <c r="B14946" s="1" t="s">
        <v>11</v>
      </c>
      <c r="C14946" s="1" t="s">
        <v>31</v>
      </c>
      <c r="D14946">
        <v>55</v>
      </c>
      <c r="E14946">
        <v>2</v>
      </c>
      <c r="F14946">
        <v>0.24848000000000001</v>
      </c>
      <c r="G14946">
        <v>0.33600000000000002</v>
      </c>
      <c r="H14946">
        <v>0.26334999999999997</v>
      </c>
    </row>
    <row r="14947" spans="1:8" hidden="1" x14ac:dyDescent="0.25">
      <c r="A14947" s="1" t="s">
        <v>63</v>
      </c>
      <c r="B14947" s="1" t="s">
        <v>11</v>
      </c>
      <c r="C14947" s="1" t="s">
        <v>31</v>
      </c>
      <c r="D14947">
        <v>56</v>
      </c>
      <c r="E14947">
        <v>2</v>
      </c>
      <c r="F14947">
        <v>0.28519</v>
      </c>
      <c r="G14947">
        <v>0.34948333333333331</v>
      </c>
      <c r="H14947">
        <v>0.24901666666666666</v>
      </c>
    </row>
    <row r="14948" spans="1:8" hidden="1" x14ac:dyDescent="0.25">
      <c r="A14948" s="1" t="s">
        <v>63</v>
      </c>
      <c r="B14948" s="1" t="s">
        <v>11</v>
      </c>
      <c r="C14948" s="1" t="s">
        <v>31</v>
      </c>
      <c r="D14948">
        <v>57</v>
      </c>
      <c r="E14948">
        <v>2</v>
      </c>
      <c r="F14948">
        <v>0.26629999999999998</v>
      </c>
      <c r="G14948">
        <v>0.36103333333333332</v>
      </c>
      <c r="H14948">
        <v>0.27858333333333335</v>
      </c>
    </row>
    <row r="14949" spans="1:8" hidden="1" x14ac:dyDescent="0.25">
      <c r="A14949" s="1" t="s">
        <v>63</v>
      </c>
      <c r="B14949" s="1" t="s">
        <v>11</v>
      </c>
      <c r="C14949" s="1" t="s">
        <v>31</v>
      </c>
      <c r="D14949">
        <v>58</v>
      </c>
      <c r="E14949">
        <v>2</v>
      </c>
      <c r="F14949">
        <v>0.26401818181818182</v>
      </c>
      <c r="G14949">
        <v>0.36989999999999995</v>
      </c>
      <c r="H14949">
        <v>0.2467</v>
      </c>
    </row>
    <row r="14950" spans="1:8" hidden="1" x14ac:dyDescent="0.25">
      <c r="A14950" s="1" t="s">
        <v>63</v>
      </c>
      <c r="B14950" s="1" t="s">
        <v>11</v>
      </c>
      <c r="C14950" s="1" t="s">
        <v>31</v>
      </c>
      <c r="D14950">
        <v>59</v>
      </c>
      <c r="E14950">
        <v>2</v>
      </c>
      <c r="F14950">
        <v>0.31062727272727275</v>
      </c>
      <c r="G14950">
        <v>0.36333333333333334</v>
      </c>
      <c r="H14950">
        <v>0.33956666666666668</v>
      </c>
    </row>
    <row r="14951" spans="1:8" hidden="1" x14ac:dyDescent="0.25">
      <c r="A14951" s="1" t="s">
        <v>63</v>
      </c>
      <c r="B14951" s="1" t="s">
        <v>11</v>
      </c>
      <c r="C14951" s="1" t="s">
        <v>31</v>
      </c>
      <c r="D14951">
        <v>60</v>
      </c>
      <c r="E14951">
        <v>2</v>
      </c>
      <c r="F14951">
        <v>0.26073636363636365</v>
      </c>
      <c r="G14951">
        <v>0.35135000000000005</v>
      </c>
      <c r="H14951">
        <v>0.2839666666666667</v>
      </c>
    </row>
    <row r="14952" spans="1:8" hidden="1" x14ac:dyDescent="0.25">
      <c r="A14952" s="1" t="s">
        <v>63</v>
      </c>
      <c r="B14952" s="1" t="s">
        <v>11</v>
      </c>
      <c r="C14952" s="1" t="s">
        <v>31</v>
      </c>
      <c r="D14952">
        <v>61</v>
      </c>
      <c r="E14952">
        <v>2</v>
      </c>
      <c r="F14952">
        <v>0.2410090909090909</v>
      </c>
      <c r="G14952">
        <v>0.34008333333333335</v>
      </c>
      <c r="H14952">
        <v>0.2727</v>
      </c>
    </row>
    <row r="14953" spans="1:8" hidden="1" x14ac:dyDescent="0.25">
      <c r="A14953" s="1" t="s">
        <v>63</v>
      </c>
      <c r="B14953" s="1" t="s">
        <v>11</v>
      </c>
      <c r="C14953" s="1" t="s">
        <v>31</v>
      </c>
      <c r="D14953">
        <v>62</v>
      </c>
      <c r="E14953">
        <v>2</v>
      </c>
      <c r="F14953">
        <v>0.2722181818181818</v>
      </c>
      <c r="G14953">
        <v>0.29676666666666668</v>
      </c>
      <c r="H14953">
        <v>0.30376666666666668</v>
      </c>
    </row>
    <row r="14954" spans="1:8" hidden="1" x14ac:dyDescent="0.25">
      <c r="A14954" s="1" t="s">
        <v>63</v>
      </c>
      <c r="B14954" s="1" t="s">
        <v>11</v>
      </c>
      <c r="C14954" s="1" t="s">
        <v>31</v>
      </c>
      <c r="D14954">
        <v>63</v>
      </c>
      <c r="E14954">
        <v>2</v>
      </c>
      <c r="F14954">
        <v>0.28510000000000002</v>
      </c>
      <c r="G14954">
        <v>0.27603333333333335</v>
      </c>
      <c r="H14954">
        <v>0.31359999999999999</v>
      </c>
    </row>
    <row r="14955" spans="1:8" hidden="1" x14ac:dyDescent="0.25">
      <c r="A14955" s="1" t="s">
        <v>63</v>
      </c>
      <c r="B14955" s="1" t="s">
        <v>11</v>
      </c>
      <c r="C14955" s="1" t="s">
        <v>31</v>
      </c>
      <c r="D14955">
        <v>64</v>
      </c>
      <c r="E14955">
        <v>2</v>
      </c>
      <c r="F14955">
        <v>0.28023636363636362</v>
      </c>
      <c r="G14955">
        <v>0.25426666666666664</v>
      </c>
      <c r="H14955">
        <v>0.33510000000000001</v>
      </c>
    </row>
    <row r="14956" spans="1:8" hidden="1" x14ac:dyDescent="0.25">
      <c r="A14956" s="1" t="s">
        <v>63</v>
      </c>
      <c r="B14956" s="1" t="s">
        <v>11</v>
      </c>
      <c r="C14956" s="1" t="s">
        <v>31</v>
      </c>
      <c r="D14956">
        <v>65</v>
      </c>
      <c r="E14956">
        <v>2</v>
      </c>
      <c r="F14956">
        <v>0.26040000000000002</v>
      </c>
      <c r="G14956">
        <v>0.21425000000000002</v>
      </c>
      <c r="H14956">
        <v>0.29255000000000003</v>
      </c>
    </row>
    <row r="14957" spans="1:8" hidden="1" x14ac:dyDescent="0.25">
      <c r="A14957" s="1" t="s">
        <v>63</v>
      </c>
      <c r="B14957" s="1" t="s">
        <v>11</v>
      </c>
      <c r="C14957" s="1" t="s">
        <v>31</v>
      </c>
      <c r="D14957">
        <v>66</v>
      </c>
      <c r="E14957">
        <v>2</v>
      </c>
      <c r="F14957">
        <v>0.21552222222222223</v>
      </c>
      <c r="G14957">
        <v>0.19503333333333331</v>
      </c>
      <c r="H14957">
        <v>0.26028000000000001</v>
      </c>
    </row>
    <row r="14958" spans="1:8" hidden="1" x14ac:dyDescent="0.25">
      <c r="A14958" s="1" t="s">
        <v>63</v>
      </c>
      <c r="B14958" s="1" t="s">
        <v>11</v>
      </c>
      <c r="C14958" s="1" t="s">
        <v>31</v>
      </c>
      <c r="D14958">
        <v>67</v>
      </c>
      <c r="E14958">
        <v>2</v>
      </c>
      <c r="F14958">
        <v>0.22602222222222224</v>
      </c>
      <c r="G14958">
        <v>0.14918000000000001</v>
      </c>
      <c r="H14958">
        <v>0.27249999999999996</v>
      </c>
    </row>
    <row r="14959" spans="1:8" hidden="1" x14ac:dyDescent="0.25">
      <c r="A14959" s="1" t="s">
        <v>63</v>
      </c>
      <c r="B14959" s="1" t="s">
        <v>11</v>
      </c>
      <c r="C14959" s="1" t="s">
        <v>31</v>
      </c>
      <c r="D14959">
        <v>68</v>
      </c>
      <c r="E14959">
        <v>2</v>
      </c>
      <c r="F14959">
        <v>0.198575</v>
      </c>
      <c r="G14959">
        <v>0.12840000000000001</v>
      </c>
      <c r="H14959">
        <v>0.23806000000000002</v>
      </c>
    </row>
    <row r="14960" spans="1:8" hidden="1" x14ac:dyDescent="0.25">
      <c r="A14960" s="1" t="s">
        <v>63</v>
      </c>
      <c r="B14960" s="1" t="s">
        <v>11</v>
      </c>
      <c r="C14960" s="1" t="s">
        <v>31</v>
      </c>
      <c r="D14960">
        <v>69</v>
      </c>
      <c r="E14960">
        <v>2</v>
      </c>
      <c r="F14960">
        <v>0.15518749999999998</v>
      </c>
      <c r="G14960">
        <v>7.5850000000000001E-2</v>
      </c>
      <c r="H14960">
        <v>0.19744</v>
      </c>
    </row>
    <row r="14961" spans="1:8" hidden="1" x14ac:dyDescent="0.25">
      <c r="A14961" s="1" t="s">
        <v>63</v>
      </c>
      <c r="B14961" s="1" t="s">
        <v>11</v>
      </c>
      <c r="C14961" s="1" t="s">
        <v>31</v>
      </c>
      <c r="D14961">
        <v>70</v>
      </c>
      <c r="E14961">
        <v>2</v>
      </c>
      <c r="F14961">
        <v>8.3860000000000004E-2</v>
      </c>
      <c r="G14961">
        <v>0</v>
      </c>
      <c r="H14961">
        <v>7.0025000000000004E-2</v>
      </c>
    </row>
    <row r="14962" spans="1:8" hidden="1" x14ac:dyDescent="0.25">
      <c r="A14962" s="1" t="s">
        <v>63</v>
      </c>
      <c r="B14962" s="1" t="s">
        <v>11</v>
      </c>
      <c r="C14962" s="1" t="s">
        <v>31</v>
      </c>
      <c r="D14962">
        <v>71</v>
      </c>
      <c r="E14962">
        <v>2</v>
      </c>
      <c r="F14962">
        <v>6.4466666666666672E-2</v>
      </c>
      <c r="G14962">
        <v>0</v>
      </c>
      <c r="H14962">
        <v>2.9499999999999995E-3</v>
      </c>
    </row>
    <row r="14963" spans="1:8" hidden="1" x14ac:dyDescent="0.25">
      <c r="A14963" s="1" t="s">
        <v>63</v>
      </c>
      <c r="B14963" s="1" t="s">
        <v>11</v>
      </c>
      <c r="C14963" s="1" t="s">
        <v>31</v>
      </c>
      <c r="D14963">
        <v>72</v>
      </c>
      <c r="E14963">
        <v>2</v>
      </c>
      <c r="F14963">
        <v>0.15129999999999999</v>
      </c>
      <c r="G14963">
        <v>0</v>
      </c>
      <c r="H14963">
        <v>0</v>
      </c>
    </row>
    <row r="14964" spans="1:8" hidden="1" x14ac:dyDescent="0.25">
      <c r="A14964" s="1" t="s">
        <v>63</v>
      </c>
      <c r="B14964" s="1" t="s">
        <v>11</v>
      </c>
      <c r="C14964" s="1" t="s">
        <v>31</v>
      </c>
      <c r="D14964">
        <v>73</v>
      </c>
      <c r="E14964">
        <v>3</v>
      </c>
      <c r="F14964">
        <v>0</v>
      </c>
      <c r="G14964">
        <v>0</v>
      </c>
    </row>
    <row r="14965" spans="1:8" hidden="1" x14ac:dyDescent="0.25">
      <c r="A14965" s="1" t="s">
        <v>63</v>
      </c>
      <c r="B14965" s="1" t="s">
        <v>11</v>
      </c>
      <c r="C14965" s="1" t="s">
        <v>31</v>
      </c>
      <c r="D14965">
        <v>74</v>
      </c>
      <c r="E14965">
        <v>3</v>
      </c>
      <c r="F14965">
        <v>0</v>
      </c>
      <c r="G14965">
        <v>0</v>
      </c>
    </row>
    <row r="14966" spans="1:8" hidden="1" x14ac:dyDescent="0.25">
      <c r="A14966" s="1" t="s">
        <v>63</v>
      </c>
      <c r="B14966" s="1" t="s">
        <v>11</v>
      </c>
      <c r="C14966" s="1" t="s">
        <v>31</v>
      </c>
      <c r="D14966">
        <v>75</v>
      </c>
      <c r="E14966">
        <v>3</v>
      </c>
      <c r="F14966">
        <v>0</v>
      </c>
      <c r="G14966">
        <v>0</v>
      </c>
    </row>
    <row r="14967" spans="1:8" hidden="1" x14ac:dyDescent="0.25">
      <c r="A14967" s="1" t="s">
        <v>63</v>
      </c>
      <c r="B14967" s="1" t="s">
        <v>11</v>
      </c>
      <c r="C14967" s="1" t="s">
        <v>31</v>
      </c>
      <c r="D14967">
        <v>76</v>
      </c>
      <c r="E14967">
        <v>3</v>
      </c>
      <c r="F14967">
        <v>0</v>
      </c>
      <c r="G14967">
        <v>0</v>
      </c>
    </row>
    <row r="14968" spans="1:8" hidden="1" x14ac:dyDescent="0.25">
      <c r="A14968" s="1" t="s">
        <v>63</v>
      </c>
      <c r="B14968" s="1" t="s">
        <v>11</v>
      </c>
      <c r="C14968" s="1" t="s">
        <v>31</v>
      </c>
      <c r="D14968">
        <v>77</v>
      </c>
      <c r="E14968">
        <v>3</v>
      </c>
      <c r="F14968">
        <v>0</v>
      </c>
      <c r="G14968">
        <v>0</v>
      </c>
    </row>
    <row r="14969" spans="1:8" hidden="1" x14ac:dyDescent="0.25">
      <c r="A14969" s="1" t="s">
        <v>63</v>
      </c>
      <c r="B14969" s="1" t="s">
        <v>11</v>
      </c>
      <c r="C14969" s="1" t="s">
        <v>31</v>
      </c>
      <c r="D14969">
        <v>78</v>
      </c>
      <c r="E14969">
        <v>3</v>
      </c>
      <c r="F14969">
        <v>0</v>
      </c>
      <c r="G14969">
        <v>0</v>
      </c>
    </row>
    <row r="14970" spans="1:8" hidden="1" x14ac:dyDescent="0.25">
      <c r="A14970" s="1" t="s">
        <v>63</v>
      </c>
      <c r="B14970" s="1" t="s">
        <v>11</v>
      </c>
      <c r="C14970" s="1" t="s">
        <v>31</v>
      </c>
      <c r="D14970">
        <v>79</v>
      </c>
      <c r="E14970">
        <v>3</v>
      </c>
      <c r="F14970">
        <v>0</v>
      </c>
      <c r="G14970">
        <v>0</v>
      </c>
    </row>
    <row r="14971" spans="1:8" hidden="1" x14ac:dyDescent="0.25">
      <c r="A14971" s="1" t="s">
        <v>63</v>
      </c>
      <c r="B14971" s="1" t="s">
        <v>11</v>
      </c>
      <c r="C14971" s="1" t="s">
        <v>31</v>
      </c>
      <c r="D14971">
        <v>80</v>
      </c>
      <c r="E14971">
        <v>3</v>
      </c>
      <c r="F14971">
        <v>0</v>
      </c>
      <c r="G14971">
        <v>1.3925E-2</v>
      </c>
    </row>
    <row r="14972" spans="1:8" hidden="1" x14ac:dyDescent="0.25">
      <c r="A14972" s="1" t="s">
        <v>63</v>
      </c>
      <c r="B14972" s="1" t="s">
        <v>11</v>
      </c>
      <c r="C14972" s="1" t="s">
        <v>31</v>
      </c>
      <c r="D14972">
        <v>81</v>
      </c>
      <c r="E14972">
        <v>3</v>
      </c>
      <c r="F14972">
        <v>0</v>
      </c>
      <c r="G14972">
        <v>3.2349999999999997E-2</v>
      </c>
    </row>
    <row r="14973" spans="1:8" hidden="1" x14ac:dyDescent="0.25">
      <c r="A14973" s="1" t="s">
        <v>63</v>
      </c>
      <c r="B14973" s="1" t="s">
        <v>11</v>
      </c>
      <c r="C14973" s="1" t="s">
        <v>31</v>
      </c>
      <c r="D14973">
        <v>82</v>
      </c>
      <c r="E14973">
        <v>3</v>
      </c>
      <c r="F14973">
        <v>0</v>
      </c>
      <c r="G14973">
        <v>6.275E-2</v>
      </c>
    </row>
    <row r="14974" spans="1:8" hidden="1" x14ac:dyDescent="0.25">
      <c r="A14974" s="1" t="s">
        <v>63</v>
      </c>
      <c r="B14974" s="1" t="s">
        <v>11</v>
      </c>
      <c r="C14974" s="1" t="s">
        <v>31</v>
      </c>
      <c r="D14974">
        <v>83</v>
      </c>
      <c r="E14974">
        <v>3</v>
      </c>
      <c r="F14974">
        <v>0</v>
      </c>
      <c r="G14974">
        <v>0.12585000000000002</v>
      </c>
    </row>
    <row r="14975" spans="1:8" hidden="1" x14ac:dyDescent="0.25">
      <c r="A14975" s="1" t="s">
        <v>63</v>
      </c>
      <c r="B14975" s="1" t="s">
        <v>11</v>
      </c>
      <c r="C14975" s="1" t="s">
        <v>31</v>
      </c>
      <c r="D14975">
        <v>84</v>
      </c>
      <c r="E14975">
        <v>3</v>
      </c>
      <c r="F14975">
        <v>7.9600000000000004E-2</v>
      </c>
      <c r="G14975">
        <v>0.15367500000000001</v>
      </c>
    </row>
    <row r="14976" spans="1:8" hidden="1" x14ac:dyDescent="0.25">
      <c r="A14976" s="1" t="s">
        <v>63</v>
      </c>
      <c r="B14976" s="1" t="s">
        <v>11</v>
      </c>
      <c r="C14976" s="1" t="s">
        <v>31</v>
      </c>
      <c r="D14976">
        <v>85</v>
      </c>
      <c r="E14976">
        <v>3</v>
      </c>
      <c r="F14976">
        <v>0.10539999999999999</v>
      </c>
      <c r="G14976">
        <v>0.21000000000000002</v>
      </c>
    </row>
    <row r="14977" spans="1:7" hidden="1" x14ac:dyDescent="0.25">
      <c r="A14977" s="1" t="s">
        <v>63</v>
      </c>
      <c r="B14977" s="1" t="s">
        <v>11</v>
      </c>
      <c r="C14977" s="1" t="s">
        <v>31</v>
      </c>
      <c r="D14977">
        <v>86</v>
      </c>
      <c r="E14977">
        <v>3</v>
      </c>
      <c r="F14977">
        <v>8.1799999999999998E-2</v>
      </c>
      <c r="G14977">
        <v>0.2475</v>
      </c>
    </row>
    <row r="14978" spans="1:7" hidden="1" x14ac:dyDescent="0.25">
      <c r="A14978" s="1" t="s">
        <v>63</v>
      </c>
      <c r="B14978" s="1" t="s">
        <v>11</v>
      </c>
      <c r="C14978" s="1" t="s">
        <v>31</v>
      </c>
      <c r="D14978">
        <v>87</v>
      </c>
      <c r="E14978">
        <v>3</v>
      </c>
      <c r="F14978">
        <v>0.1547</v>
      </c>
      <c r="G14978">
        <v>0.25469999999999998</v>
      </c>
    </row>
    <row r="14979" spans="1:7" hidden="1" x14ac:dyDescent="0.25">
      <c r="A14979" s="1" t="s">
        <v>63</v>
      </c>
      <c r="B14979" s="1" t="s">
        <v>11</v>
      </c>
      <c r="C14979" s="1" t="s">
        <v>31</v>
      </c>
      <c r="D14979">
        <v>88</v>
      </c>
      <c r="E14979">
        <v>3</v>
      </c>
      <c r="F14979">
        <v>0.19170000000000001</v>
      </c>
      <c r="G14979">
        <v>0.25944999999999996</v>
      </c>
    </row>
    <row r="14980" spans="1:7" hidden="1" x14ac:dyDescent="0.25">
      <c r="A14980" s="1" t="s">
        <v>63</v>
      </c>
      <c r="B14980" s="1" t="s">
        <v>11</v>
      </c>
      <c r="C14980" s="1" t="s">
        <v>31</v>
      </c>
      <c r="D14980">
        <v>89</v>
      </c>
      <c r="E14980">
        <v>3</v>
      </c>
      <c r="F14980">
        <v>0.25619999999999998</v>
      </c>
      <c r="G14980">
        <v>0.28472500000000001</v>
      </c>
    </row>
    <row r="14981" spans="1:7" hidden="1" x14ac:dyDescent="0.25">
      <c r="A14981" s="1" t="s">
        <v>63</v>
      </c>
      <c r="B14981" s="1" t="s">
        <v>11</v>
      </c>
      <c r="C14981" s="1" t="s">
        <v>31</v>
      </c>
      <c r="D14981">
        <v>90</v>
      </c>
      <c r="E14981">
        <v>3</v>
      </c>
      <c r="F14981">
        <v>0.2276</v>
      </c>
      <c r="G14981">
        <v>0.32332499999999997</v>
      </c>
    </row>
    <row r="14982" spans="1:7" hidden="1" x14ac:dyDescent="0.25">
      <c r="A14982" s="1" t="s">
        <v>63</v>
      </c>
      <c r="B14982" s="1" t="s">
        <v>11</v>
      </c>
      <c r="C14982" s="1" t="s">
        <v>31</v>
      </c>
      <c r="D14982">
        <v>91</v>
      </c>
      <c r="E14982">
        <v>3</v>
      </c>
      <c r="F14982">
        <v>0.2349</v>
      </c>
      <c r="G14982">
        <v>0.33307500000000001</v>
      </c>
    </row>
    <row r="14983" spans="1:7" hidden="1" x14ac:dyDescent="0.25">
      <c r="A14983" s="1" t="s">
        <v>63</v>
      </c>
      <c r="B14983" s="1" t="s">
        <v>11</v>
      </c>
      <c r="C14983" s="1" t="s">
        <v>31</v>
      </c>
      <c r="D14983">
        <v>92</v>
      </c>
      <c r="E14983">
        <v>3</v>
      </c>
      <c r="F14983">
        <v>0.28589999999999999</v>
      </c>
      <c r="G14983">
        <v>0.33194999999999997</v>
      </c>
    </row>
    <row r="14984" spans="1:7" hidden="1" x14ac:dyDescent="0.25">
      <c r="A14984" s="1" t="s">
        <v>63</v>
      </c>
      <c r="B14984" s="1" t="s">
        <v>11</v>
      </c>
      <c r="C14984" s="1" t="s">
        <v>31</v>
      </c>
      <c r="D14984">
        <v>93</v>
      </c>
      <c r="E14984">
        <v>3</v>
      </c>
      <c r="F14984">
        <v>0.2382</v>
      </c>
      <c r="G14984">
        <v>0.32920000000000005</v>
      </c>
    </row>
    <row r="14985" spans="1:7" hidden="1" x14ac:dyDescent="0.25">
      <c r="A14985" s="1" t="s">
        <v>63</v>
      </c>
      <c r="B14985" s="1" t="s">
        <v>11</v>
      </c>
      <c r="C14985" s="1" t="s">
        <v>31</v>
      </c>
      <c r="D14985">
        <v>94</v>
      </c>
      <c r="E14985">
        <v>3</v>
      </c>
      <c r="F14985">
        <v>0.25729999999999997</v>
      </c>
      <c r="G14985">
        <v>0.3175</v>
      </c>
    </row>
    <row r="14986" spans="1:7" hidden="1" x14ac:dyDescent="0.25">
      <c r="A14986" s="1" t="s">
        <v>63</v>
      </c>
      <c r="B14986" s="1" t="s">
        <v>11</v>
      </c>
      <c r="C14986" s="1" t="s">
        <v>31</v>
      </c>
      <c r="D14986">
        <v>95</v>
      </c>
      <c r="E14986">
        <v>3</v>
      </c>
      <c r="F14986">
        <v>0.35089999999999999</v>
      </c>
      <c r="G14986">
        <v>0.27210000000000001</v>
      </c>
    </row>
    <row r="14987" spans="1:7" hidden="1" x14ac:dyDescent="0.25">
      <c r="A14987" s="1" t="s">
        <v>63</v>
      </c>
      <c r="B14987" s="1" t="s">
        <v>11</v>
      </c>
      <c r="C14987" s="1" t="s">
        <v>31</v>
      </c>
      <c r="D14987">
        <v>96</v>
      </c>
      <c r="E14987">
        <v>3</v>
      </c>
      <c r="F14987">
        <v>0.56610000000000005</v>
      </c>
      <c r="G14987">
        <v>0.25167499999999998</v>
      </c>
    </row>
    <row r="14988" spans="1:7" hidden="1" x14ac:dyDescent="0.25">
      <c r="A14988" s="1" t="s">
        <v>63</v>
      </c>
      <c r="B14988" s="1" t="s">
        <v>11</v>
      </c>
      <c r="C14988" s="1" t="s">
        <v>31</v>
      </c>
      <c r="D14988">
        <v>97</v>
      </c>
      <c r="E14988">
        <v>3</v>
      </c>
      <c r="F14988">
        <v>3.5299999999999998E-2</v>
      </c>
      <c r="G14988">
        <v>0.212925</v>
      </c>
    </row>
    <row r="14989" spans="1:7" hidden="1" x14ac:dyDescent="0.25">
      <c r="A14989" s="1" t="s">
        <v>63</v>
      </c>
      <c r="B14989" s="1" t="s">
        <v>11</v>
      </c>
      <c r="C14989" s="1" t="s">
        <v>31</v>
      </c>
      <c r="D14989">
        <v>98</v>
      </c>
      <c r="E14989">
        <v>3</v>
      </c>
      <c r="F14989">
        <v>0</v>
      </c>
      <c r="G14989">
        <v>0.20645000000000002</v>
      </c>
    </row>
    <row r="14990" spans="1:7" hidden="1" x14ac:dyDescent="0.25">
      <c r="A14990" s="1" t="s">
        <v>63</v>
      </c>
      <c r="B14990" s="1" t="s">
        <v>11</v>
      </c>
      <c r="C14990" s="1" t="s">
        <v>31</v>
      </c>
      <c r="D14990">
        <v>99</v>
      </c>
      <c r="E14990">
        <v>3</v>
      </c>
      <c r="F14990">
        <v>0</v>
      </c>
      <c r="G14990">
        <v>0.2</v>
      </c>
    </row>
    <row r="14991" spans="1:7" hidden="1" x14ac:dyDescent="0.25">
      <c r="A14991" s="1" t="s">
        <v>63</v>
      </c>
      <c r="B14991" s="1" t="s">
        <v>11</v>
      </c>
      <c r="C14991" s="1" t="s">
        <v>31</v>
      </c>
      <c r="D14991">
        <v>100</v>
      </c>
      <c r="E14991">
        <v>3</v>
      </c>
      <c r="F14991">
        <v>0</v>
      </c>
      <c r="G14991">
        <v>0.17649999999999999</v>
      </c>
    </row>
    <row r="14992" spans="1:7" hidden="1" x14ac:dyDescent="0.25">
      <c r="A14992" s="1" t="s">
        <v>63</v>
      </c>
      <c r="B14992" s="1" t="s">
        <v>11</v>
      </c>
      <c r="C14992" s="1" t="s">
        <v>31</v>
      </c>
      <c r="D14992">
        <v>101</v>
      </c>
      <c r="E14992">
        <v>3</v>
      </c>
      <c r="F14992">
        <v>0</v>
      </c>
      <c r="G14992">
        <v>0.1176</v>
      </c>
    </row>
    <row r="14993" spans="1:8" hidden="1" x14ac:dyDescent="0.25">
      <c r="A14993" s="1" t="s">
        <v>63</v>
      </c>
      <c r="B14993" s="1" t="s">
        <v>11</v>
      </c>
      <c r="C14993" s="1" t="s">
        <v>31</v>
      </c>
      <c r="D14993">
        <v>102</v>
      </c>
      <c r="E14993">
        <v>3</v>
      </c>
      <c r="F14993">
        <v>0</v>
      </c>
      <c r="G14993">
        <v>0.1</v>
      </c>
    </row>
    <row r="14994" spans="1:8" hidden="1" x14ac:dyDescent="0.25">
      <c r="A14994" s="1" t="s">
        <v>63</v>
      </c>
      <c r="B14994" s="1" t="s">
        <v>11</v>
      </c>
      <c r="C14994" s="1" t="s">
        <v>51</v>
      </c>
      <c r="D14994">
        <v>18</v>
      </c>
      <c r="E14994">
        <v>1</v>
      </c>
      <c r="F14994">
        <v>2.3999999999999998E-3</v>
      </c>
      <c r="G14994">
        <v>0</v>
      </c>
      <c r="H14994">
        <v>0</v>
      </c>
    </row>
    <row r="14995" spans="1:8" hidden="1" x14ac:dyDescent="0.25">
      <c r="A14995" s="1" t="s">
        <v>63</v>
      </c>
      <c r="B14995" s="1" t="s">
        <v>11</v>
      </c>
      <c r="C14995" s="1" t="s">
        <v>51</v>
      </c>
      <c r="D14995">
        <v>19</v>
      </c>
      <c r="E14995">
        <v>1</v>
      </c>
      <c r="F14995">
        <v>2.4325000000000003E-2</v>
      </c>
      <c r="G14995">
        <v>9.9088235294117633E-3</v>
      </c>
      <c r="H14995">
        <v>5.5999999999999999E-3</v>
      </c>
    </row>
    <row r="14996" spans="1:8" hidden="1" x14ac:dyDescent="0.25">
      <c r="A14996" s="1" t="s">
        <v>63</v>
      </c>
      <c r="B14996" s="1" t="s">
        <v>11</v>
      </c>
      <c r="C14996" s="1" t="s">
        <v>51</v>
      </c>
      <c r="D14996">
        <v>20</v>
      </c>
      <c r="E14996">
        <v>1</v>
      </c>
      <c r="F14996">
        <v>5.0275E-2</v>
      </c>
      <c r="G14996">
        <v>2.3273684210526314E-2</v>
      </c>
      <c r="H14996">
        <v>1.0858333333333334E-2</v>
      </c>
    </row>
    <row r="14997" spans="1:8" hidden="1" x14ac:dyDescent="0.25">
      <c r="A14997" s="1" t="s">
        <v>63</v>
      </c>
      <c r="B14997" s="1" t="s">
        <v>11</v>
      </c>
      <c r="C14997" s="1" t="s">
        <v>51</v>
      </c>
      <c r="D14997">
        <v>21</v>
      </c>
      <c r="E14997">
        <v>1</v>
      </c>
      <c r="F14997">
        <v>9.6354545454545443E-2</v>
      </c>
      <c r="G14997">
        <v>6.6545161290322591E-2</v>
      </c>
      <c r="H14997">
        <v>3.0983333333333335E-2</v>
      </c>
    </row>
    <row r="14998" spans="1:8" hidden="1" x14ac:dyDescent="0.25">
      <c r="A14998" s="1" t="s">
        <v>63</v>
      </c>
      <c r="B14998" s="1" t="s">
        <v>11</v>
      </c>
      <c r="C14998" s="1" t="s">
        <v>51</v>
      </c>
      <c r="D14998">
        <v>22</v>
      </c>
      <c r="E14998">
        <v>1</v>
      </c>
      <c r="F14998">
        <v>0.16565714285714286</v>
      </c>
      <c r="G14998">
        <v>0.2315564516129032</v>
      </c>
      <c r="H14998">
        <v>9.0374999999999997E-2</v>
      </c>
    </row>
    <row r="14999" spans="1:8" hidden="1" x14ac:dyDescent="0.25">
      <c r="A14999" s="1" t="s">
        <v>63</v>
      </c>
      <c r="B14999" s="1" t="s">
        <v>11</v>
      </c>
      <c r="C14999" s="1" t="s">
        <v>51</v>
      </c>
      <c r="D14999">
        <v>23</v>
      </c>
      <c r="E14999">
        <v>1</v>
      </c>
      <c r="F14999">
        <v>0.31159999999999999</v>
      </c>
      <c r="G14999">
        <v>0.52038870967741946</v>
      </c>
      <c r="H14999">
        <v>0.25499444444444447</v>
      </c>
    </row>
    <row r="15000" spans="1:8" hidden="1" x14ac:dyDescent="0.25">
      <c r="A15000" s="1" t="s">
        <v>63</v>
      </c>
      <c r="B15000" s="1" t="s">
        <v>11</v>
      </c>
      <c r="C15000" s="1" t="s">
        <v>51</v>
      </c>
      <c r="D15000">
        <v>24</v>
      </c>
      <c r="E15000">
        <v>1</v>
      </c>
      <c r="F15000">
        <v>0.5460624999999999</v>
      </c>
      <c r="G15000">
        <v>0.86937258064516121</v>
      </c>
      <c r="H15000">
        <v>0.39261666666666661</v>
      </c>
    </row>
    <row r="15001" spans="1:8" hidden="1" x14ac:dyDescent="0.25">
      <c r="A15001" s="1" t="s">
        <v>63</v>
      </c>
      <c r="B15001" s="1" t="s">
        <v>11</v>
      </c>
      <c r="C15001" s="1" t="s">
        <v>51</v>
      </c>
      <c r="D15001">
        <v>25</v>
      </c>
      <c r="E15001">
        <v>1</v>
      </c>
      <c r="F15001">
        <v>0.74712500000000004</v>
      </c>
      <c r="G15001">
        <v>1.0520822580645164</v>
      </c>
      <c r="H15001">
        <v>0.64806111111111109</v>
      </c>
    </row>
    <row r="15002" spans="1:8" hidden="1" x14ac:dyDescent="0.25">
      <c r="A15002" s="1" t="s">
        <v>63</v>
      </c>
      <c r="B15002" s="1" t="s">
        <v>11</v>
      </c>
      <c r="C15002" s="1" t="s">
        <v>51</v>
      </c>
      <c r="D15002">
        <v>26</v>
      </c>
      <c r="E15002">
        <v>1</v>
      </c>
      <c r="F15002">
        <v>0.67474999999999996</v>
      </c>
      <c r="G15002">
        <v>0.92868064516129034</v>
      </c>
      <c r="H15002">
        <v>0.80193888888888887</v>
      </c>
    </row>
    <row r="15003" spans="1:8" hidden="1" x14ac:dyDescent="0.25">
      <c r="A15003" s="1" t="s">
        <v>63</v>
      </c>
      <c r="B15003" s="1" t="s">
        <v>11</v>
      </c>
      <c r="C15003" s="1" t="s">
        <v>51</v>
      </c>
      <c r="D15003">
        <v>27</v>
      </c>
      <c r="E15003">
        <v>1</v>
      </c>
      <c r="F15003">
        <v>0.6472</v>
      </c>
      <c r="G15003">
        <v>0.68741290322580617</v>
      </c>
      <c r="H15003">
        <v>0.61640555555555554</v>
      </c>
    </row>
    <row r="15004" spans="1:8" hidden="1" x14ac:dyDescent="0.25">
      <c r="A15004" s="1" t="s">
        <v>63</v>
      </c>
      <c r="B15004" s="1" t="s">
        <v>11</v>
      </c>
      <c r="C15004" s="1" t="s">
        <v>51</v>
      </c>
      <c r="D15004">
        <v>28</v>
      </c>
      <c r="E15004">
        <v>1</v>
      </c>
      <c r="F15004">
        <v>0.59184666666666663</v>
      </c>
      <c r="G15004">
        <v>0.47884098360655747</v>
      </c>
      <c r="H15004">
        <v>0.7168388888888888</v>
      </c>
    </row>
    <row r="15005" spans="1:8" hidden="1" x14ac:dyDescent="0.25">
      <c r="A15005" s="1" t="s">
        <v>63</v>
      </c>
      <c r="B15005" s="1" t="s">
        <v>11</v>
      </c>
      <c r="C15005" s="1" t="s">
        <v>51</v>
      </c>
      <c r="D15005">
        <v>29</v>
      </c>
      <c r="E15005">
        <v>1</v>
      </c>
      <c r="F15005">
        <v>0.50620714285714286</v>
      </c>
      <c r="G15005">
        <v>0.32764915254237298</v>
      </c>
      <c r="H15005">
        <v>0.47278888888888881</v>
      </c>
    </row>
    <row r="15006" spans="1:8" hidden="1" x14ac:dyDescent="0.25">
      <c r="A15006" s="1" t="s">
        <v>63</v>
      </c>
      <c r="B15006" s="1" t="s">
        <v>11</v>
      </c>
      <c r="C15006" s="1" t="s">
        <v>51</v>
      </c>
      <c r="D15006">
        <v>30</v>
      </c>
      <c r="E15006">
        <v>1</v>
      </c>
      <c r="F15006">
        <v>0.34339285714285711</v>
      </c>
      <c r="G15006">
        <v>0.2149563636363637</v>
      </c>
      <c r="H15006">
        <v>0.45299444444444448</v>
      </c>
    </row>
    <row r="15007" spans="1:8" hidden="1" x14ac:dyDescent="0.25">
      <c r="A15007" s="1" t="s">
        <v>63</v>
      </c>
      <c r="B15007" s="1" t="s">
        <v>11</v>
      </c>
      <c r="C15007" s="1" t="s">
        <v>51</v>
      </c>
      <c r="D15007">
        <v>31</v>
      </c>
      <c r="E15007">
        <v>1</v>
      </c>
      <c r="F15007">
        <v>0.26783571428571429</v>
      </c>
      <c r="G15007">
        <v>0.1503877551020408</v>
      </c>
      <c r="H15007">
        <v>0.29879444444444447</v>
      </c>
    </row>
    <row r="15008" spans="1:8" hidden="1" x14ac:dyDescent="0.25">
      <c r="A15008" s="1" t="s">
        <v>63</v>
      </c>
      <c r="B15008" s="1" t="s">
        <v>11</v>
      </c>
      <c r="C15008" s="1" t="s">
        <v>51</v>
      </c>
      <c r="D15008">
        <v>32</v>
      </c>
      <c r="E15008">
        <v>1</v>
      </c>
      <c r="F15008">
        <v>0.23342000000000002</v>
      </c>
      <c r="G15008">
        <v>9.146590909090907E-2</v>
      </c>
      <c r="H15008">
        <v>0.26001249999999998</v>
      </c>
    </row>
    <row r="15009" spans="1:8" hidden="1" x14ac:dyDescent="0.25">
      <c r="A15009" s="1" t="s">
        <v>63</v>
      </c>
      <c r="B15009" s="1" t="s">
        <v>11</v>
      </c>
      <c r="C15009" s="1" t="s">
        <v>51</v>
      </c>
      <c r="D15009">
        <v>33</v>
      </c>
      <c r="E15009">
        <v>1</v>
      </c>
      <c r="F15009">
        <v>0.20143</v>
      </c>
      <c r="G15009">
        <v>7.3611764705882377E-2</v>
      </c>
      <c r="H15009">
        <v>0.17933125</v>
      </c>
    </row>
    <row r="15010" spans="1:8" hidden="1" x14ac:dyDescent="0.25">
      <c r="A15010" s="1" t="s">
        <v>63</v>
      </c>
      <c r="B15010" s="1" t="s">
        <v>11</v>
      </c>
      <c r="C15010" s="1" t="s">
        <v>51</v>
      </c>
      <c r="D15010">
        <v>34</v>
      </c>
      <c r="E15010">
        <v>1</v>
      </c>
      <c r="F15010">
        <v>0.11965000000000001</v>
      </c>
      <c r="G15010">
        <v>5.4767857142857153E-2</v>
      </c>
      <c r="H15010">
        <v>0.12735000000000002</v>
      </c>
    </row>
    <row r="15011" spans="1:8" hidden="1" x14ac:dyDescent="0.25">
      <c r="A15011" s="1" t="s">
        <v>63</v>
      </c>
      <c r="B15011" s="1" t="s">
        <v>11</v>
      </c>
      <c r="C15011" s="1" t="s">
        <v>51</v>
      </c>
      <c r="D15011">
        <v>35</v>
      </c>
      <c r="E15011">
        <v>1</v>
      </c>
      <c r="F15011">
        <v>8.9150000000000007E-2</v>
      </c>
      <c r="G15011">
        <v>0</v>
      </c>
      <c r="H15011">
        <v>0.10552</v>
      </c>
    </row>
    <row r="15012" spans="1:8" hidden="1" x14ac:dyDescent="0.25">
      <c r="A15012" s="1" t="s">
        <v>63</v>
      </c>
      <c r="B15012" s="1" t="s">
        <v>11</v>
      </c>
      <c r="C15012" s="1" t="s">
        <v>51</v>
      </c>
      <c r="D15012">
        <v>36</v>
      </c>
      <c r="E15012">
        <v>2</v>
      </c>
      <c r="F15012">
        <v>0</v>
      </c>
      <c r="G15012">
        <v>0</v>
      </c>
      <c r="H15012">
        <v>0</v>
      </c>
    </row>
    <row r="15013" spans="1:8" hidden="1" x14ac:dyDescent="0.25">
      <c r="A15013" s="1" t="s">
        <v>63</v>
      </c>
      <c r="B15013" s="1" t="s">
        <v>11</v>
      </c>
      <c r="C15013" s="1" t="s">
        <v>51</v>
      </c>
      <c r="D15013">
        <v>37</v>
      </c>
      <c r="E15013">
        <v>2</v>
      </c>
      <c r="F15013">
        <v>0</v>
      </c>
      <c r="G15013">
        <v>0</v>
      </c>
      <c r="H15013">
        <v>0</v>
      </c>
    </row>
    <row r="15014" spans="1:8" hidden="1" x14ac:dyDescent="0.25">
      <c r="A15014" s="1" t="s">
        <v>63</v>
      </c>
      <c r="B15014" s="1" t="s">
        <v>11</v>
      </c>
      <c r="C15014" s="1" t="s">
        <v>51</v>
      </c>
      <c r="D15014">
        <v>38</v>
      </c>
      <c r="E15014">
        <v>2</v>
      </c>
      <c r="F15014">
        <v>0</v>
      </c>
      <c r="G15014">
        <v>0</v>
      </c>
      <c r="H15014">
        <v>0</v>
      </c>
    </row>
    <row r="15015" spans="1:8" hidden="1" x14ac:dyDescent="0.25">
      <c r="A15015" s="1" t="s">
        <v>63</v>
      </c>
      <c r="B15015" s="1" t="s">
        <v>11</v>
      </c>
      <c r="C15015" s="1" t="s">
        <v>51</v>
      </c>
      <c r="D15015">
        <v>39</v>
      </c>
      <c r="E15015">
        <v>2</v>
      </c>
      <c r="F15015">
        <v>0</v>
      </c>
      <c r="G15015">
        <v>0</v>
      </c>
      <c r="H15015">
        <v>0</v>
      </c>
    </row>
    <row r="15016" spans="1:8" hidden="1" x14ac:dyDescent="0.25">
      <c r="A15016" s="1" t="s">
        <v>63</v>
      </c>
      <c r="B15016" s="1" t="s">
        <v>11</v>
      </c>
      <c r="C15016" s="1" t="s">
        <v>51</v>
      </c>
      <c r="D15016">
        <v>40</v>
      </c>
      <c r="E15016">
        <v>2</v>
      </c>
      <c r="F15016">
        <v>0</v>
      </c>
      <c r="G15016">
        <v>0</v>
      </c>
      <c r="H15016">
        <v>0</v>
      </c>
    </row>
    <row r="15017" spans="1:8" hidden="1" x14ac:dyDescent="0.25">
      <c r="A15017" s="1" t="s">
        <v>63</v>
      </c>
      <c r="B15017" s="1" t="s">
        <v>11</v>
      </c>
      <c r="C15017" s="1" t="s">
        <v>51</v>
      </c>
      <c r="D15017">
        <v>41</v>
      </c>
      <c r="E15017">
        <v>2</v>
      </c>
      <c r="F15017">
        <v>1.1000000000000001E-3</v>
      </c>
      <c r="G15017">
        <v>0</v>
      </c>
      <c r="H15017">
        <v>0</v>
      </c>
    </row>
    <row r="15018" spans="1:8" hidden="1" x14ac:dyDescent="0.25">
      <c r="A15018" s="1" t="s">
        <v>63</v>
      </c>
      <c r="B15018" s="1" t="s">
        <v>11</v>
      </c>
      <c r="C15018" s="1" t="s">
        <v>51</v>
      </c>
      <c r="D15018">
        <v>42</v>
      </c>
      <c r="E15018">
        <v>2</v>
      </c>
      <c r="F15018">
        <v>3.2000000000000002E-3</v>
      </c>
      <c r="G15018">
        <v>0</v>
      </c>
      <c r="H15018">
        <v>0</v>
      </c>
    </row>
    <row r="15019" spans="1:8" hidden="1" x14ac:dyDescent="0.25">
      <c r="A15019" s="1" t="s">
        <v>63</v>
      </c>
      <c r="B15019" s="1" t="s">
        <v>11</v>
      </c>
      <c r="C15019" s="1" t="s">
        <v>51</v>
      </c>
      <c r="D15019">
        <v>43</v>
      </c>
      <c r="E15019">
        <v>2</v>
      </c>
      <c r="F15019">
        <v>2.1000000000000003E-3</v>
      </c>
      <c r="G15019">
        <v>7.690909090909092E-3</v>
      </c>
      <c r="H15019">
        <v>0</v>
      </c>
    </row>
    <row r="15020" spans="1:8" hidden="1" x14ac:dyDescent="0.25">
      <c r="A15020" s="1" t="s">
        <v>63</v>
      </c>
      <c r="B15020" s="1" t="s">
        <v>11</v>
      </c>
      <c r="C15020" s="1" t="s">
        <v>51</v>
      </c>
      <c r="D15020">
        <v>44</v>
      </c>
      <c r="E15020">
        <v>2</v>
      </c>
      <c r="F15020">
        <v>7.62E-3</v>
      </c>
      <c r="G15020">
        <v>1.3321428571428573E-2</v>
      </c>
      <c r="H15020">
        <v>6.1500000000000001E-3</v>
      </c>
    </row>
    <row r="15021" spans="1:8" hidden="1" x14ac:dyDescent="0.25">
      <c r="A15021" s="1" t="s">
        <v>63</v>
      </c>
      <c r="B15021" s="1" t="s">
        <v>11</v>
      </c>
      <c r="C15021" s="1" t="s">
        <v>51</v>
      </c>
      <c r="D15021">
        <v>45</v>
      </c>
      <c r="E15021">
        <v>2</v>
      </c>
      <c r="F15021">
        <v>1.456E-2</v>
      </c>
      <c r="G15021">
        <v>2.5632499999999996E-2</v>
      </c>
      <c r="H15021">
        <v>5.3E-3</v>
      </c>
    </row>
    <row r="15022" spans="1:8" hidden="1" x14ac:dyDescent="0.25">
      <c r="A15022" s="1" t="s">
        <v>63</v>
      </c>
      <c r="B15022" s="1" t="s">
        <v>11</v>
      </c>
      <c r="C15022" s="1" t="s">
        <v>51</v>
      </c>
      <c r="D15022">
        <v>46</v>
      </c>
      <c r="E15022">
        <v>2</v>
      </c>
      <c r="F15022">
        <v>2.9416666666666674E-2</v>
      </c>
      <c r="G15022">
        <v>5.3649999999999982E-2</v>
      </c>
      <c r="H15022">
        <v>8.5000000000000006E-3</v>
      </c>
    </row>
    <row r="15023" spans="1:8" hidden="1" x14ac:dyDescent="0.25">
      <c r="A15023" s="1" t="s">
        <v>63</v>
      </c>
      <c r="B15023" s="1" t="s">
        <v>11</v>
      </c>
      <c r="C15023" s="1" t="s">
        <v>51</v>
      </c>
      <c r="D15023">
        <v>47</v>
      </c>
      <c r="E15023">
        <v>2</v>
      </c>
      <c r="F15023">
        <v>4.3516666666666662E-2</v>
      </c>
      <c r="G15023">
        <v>9.4546666666666668E-2</v>
      </c>
      <c r="H15023">
        <v>2.5766666666666667E-2</v>
      </c>
    </row>
    <row r="15024" spans="1:8" hidden="1" x14ac:dyDescent="0.25">
      <c r="A15024" s="1" t="s">
        <v>63</v>
      </c>
      <c r="B15024" s="1" t="s">
        <v>11</v>
      </c>
      <c r="C15024" s="1" t="s">
        <v>51</v>
      </c>
      <c r="D15024">
        <v>48</v>
      </c>
      <c r="E15024">
        <v>2</v>
      </c>
      <c r="F15024">
        <v>6.2942857142857148E-2</v>
      </c>
      <c r="G15024">
        <v>0.15925555555555554</v>
      </c>
      <c r="H15024">
        <v>5.3133333333333338E-2</v>
      </c>
    </row>
    <row r="15025" spans="1:8" hidden="1" x14ac:dyDescent="0.25">
      <c r="A15025" s="1" t="s">
        <v>63</v>
      </c>
      <c r="B15025" s="1" t="s">
        <v>11</v>
      </c>
      <c r="C15025" s="1" t="s">
        <v>51</v>
      </c>
      <c r="D15025">
        <v>49</v>
      </c>
      <c r="E15025">
        <v>2</v>
      </c>
      <c r="F15025">
        <v>0.10444285714285714</v>
      </c>
      <c r="G15025">
        <v>0.24667111111111112</v>
      </c>
      <c r="H15025">
        <v>7.8833333333333339E-2</v>
      </c>
    </row>
    <row r="15026" spans="1:8" hidden="1" x14ac:dyDescent="0.25">
      <c r="A15026" s="1" t="s">
        <v>63</v>
      </c>
      <c r="B15026" s="1" t="s">
        <v>11</v>
      </c>
      <c r="C15026" s="1" t="s">
        <v>51</v>
      </c>
      <c r="D15026">
        <v>50</v>
      </c>
      <c r="E15026">
        <v>2</v>
      </c>
      <c r="F15026">
        <v>0.1381857142857143</v>
      </c>
      <c r="G15026">
        <v>0.35808181818181822</v>
      </c>
      <c r="H15026">
        <v>0.10566666666666667</v>
      </c>
    </row>
    <row r="15027" spans="1:8" hidden="1" x14ac:dyDescent="0.25">
      <c r="A15027" s="1" t="s">
        <v>63</v>
      </c>
      <c r="B15027" s="1" t="s">
        <v>11</v>
      </c>
      <c r="C15027" s="1" t="s">
        <v>51</v>
      </c>
      <c r="D15027">
        <v>51</v>
      </c>
      <c r="E15027">
        <v>2</v>
      </c>
      <c r="F15027">
        <v>0.18509999999999999</v>
      </c>
      <c r="G15027">
        <v>0.45123409090909095</v>
      </c>
      <c r="H15027">
        <v>0.19336666666666666</v>
      </c>
    </row>
    <row r="15028" spans="1:8" hidden="1" x14ac:dyDescent="0.25">
      <c r="A15028" s="1" t="s">
        <v>63</v>
      </c>
      <c r="B15028" s="1" t="s">
        <v>11</v>
      </c>
      <c r="C15028" s="1" t="s">
        <v>51</v>
      </c>
      <c r="D15028">
        <v>52</v>
      </c>
      <c r="E15028">
        <v>2</v>
      </c>
      <c r="F15028">
        <v>0.21360000000000001</v>
      </c>
      <c r="G15028">
        <v>0.55067906976744185</v>
      </c>
      <c r="H15028">
        <v>0.20406666666666667</v>
      </c>
    </row>
    <row r="15029" spans="1:8" hidden="1" x14ac:dyDescent="0.25">
      <c r="A15029" s="1" t="s">
        <v>63</v>
      </c>
      <c r="B15029" s="1" t="s">
        <v>11</v>
      </c>
      <c r="C15029" s="1" t="s">
        <v>51</v>
      </c>
      <c r="D15029">
        <v>53</v>
      </c>
      <c r="E15029">
        <v>2</v>
      </c>
      <c r="F15029">
        <v>0.26671428571428574</v>
      </c>
      <c r="G15029">
        <v>0.58168837209302326</v>
      </c>
      <c r="H15029">
        <v>0.26119999999999999</v>
      </c>
    </row>
    <row r="15030" spans="1:8" hidden="1" x14ac:dyDescent="0.25">
      <c r="A15030" s="1" t="s">
        <v>63</v>
      </c>
      <c r="B15030" s="1" t="s">
        <v>11</v>
      </c>
      <c r="C15030" s="1" t="s">
        <v>51</v>
      </c>
      <c r="D15030">
        <v>54</v>
      </c>
      <c r="E15030">
        <v>2</v>
      </c>
      <c r="F15030">
        <v>0.29300000000000004</v>
      </c>
      <c r="G15030">
        <v>0.56485116279069791</v>
      </c>
      <c r="H15030">
        <v>0.35883333333333334</v>
      </c>
    </row>
    <row r="15031" spans="1:8" hidden="1" x14ac:dyDescent="0.25">
      <c r="A15031" s="1" t="s">
        <v>63</v>
      </c>
      <c r="B15031" s="1" t="s">
        <v>11</v>
      </c>
      <c r="C15031" s="1" t="s">
        <v>51</v>
      </c>
      <c r="D15031">
        <v>55</v>
      </c>
      <c r="E15031">
        <v>2</v>
      </c>
      <c r="F15031">
        <v>0.29298571428571429</v>
      </c>
      <c r="G15031">
        <v>0.53749767441860485</v>
      </c>
      <c r="H15031">
        <v>0.33360000000000001</v>
      </c>
    </row>
    <row r="15032" spans="1:8" hidden="1" x14ac:dyDescent="0.25">
      <c r="A15032" s="1" t="s">
        <v>63</v>
      </c>
      <c r="B15032" s="1" t="s">
        <v>11</v>
      </c>
      <c r="C15032" s="1" t="s">
        <v>51</v>
      </c>
      <c r="D15032">
        <v>56</v>
      </c>
      <c r="E15032">
        <v>2</v>
      </c>
      <c r="F15032">
        <v>0.31484285714285715</v>
      </c>
      <c r="G15032">
        <v>0.47143953488372098</v>
      </c>
      <c r="H15032">
        <v>0.34993333333333332</v>
      </c>
    </row>
    <row r="15033" spans="1:8" hidden="1" x14ac:dyDescent="0.25">
      <c r="A15033" s="1" t="s">
        <v>63</v>
      </c>
      <c r="B15033" s="1" t="s">
        <v>11</v>
      </c>
      <c r="C15033" s="1" t="s">
        <v>51</v>
      </c>
      <c r="D15033">
        <v>57</v>
      </c>
      <c r="E15033">
        <v>2</v>
      </c>
      <c r="F15033">
        <v>0.2822142857142857</v>
      </c>
      <c r="G15033">
        <v>0.41892857142857143</v>
      </c>
      <c r="H15033">
        <v>0.31363333333333332</v>
      </c>
    </row>
    <row r="15034" spans="1:8" hidden="1" x14ac:dyDescent="0.25">
      <c r="A15034" s="1" t="s">
        <v>63</v>
      </c>
      <c r="B15034" s="1" t="s">
        <v>11</v>
      </c>
      <c r="C15034" s="1" t="s">
        <v>51</v>
      </c>
      <c r="D15034">
        <v>58</v>
      </c>
      <c r="E15034">
        <v>2</v>
      </c>
      <c r="F15034">
        <v>0.3042285714285714</v>
      </c>
      <c r="G15034">
        <v>0.37427073170731706</v>
      </c>
      <c r="H15034">
        <v>0.35649999999999998</v>
      </c>
    </row>
    <row r="15035" spans="1:8" hidden="1" x14ac:dyDescent="0.25">
      <c r="A15035" s="1" t="s">
        <v>63</v>
      </c>
      <c r="B15035" s="1" t="s">
        <v>11</v>
      </c>
      <c r="C15035" s="1" t="s">
        <v>51</v>
      </c>
      <c r="D15035">
        <v>59</v>
      </c>
      <c r="E15035">
        <v>2</v>
      </c>
      <c r="F15035">
        <v>0.32888571428571428</v>
      </c>
      <c r="G15035">
        <v>0.33865249999999997</v>
      </c>
      <c r="H15035">
        <v>0.34643333333333332</v>
      </c>
    </row>
    <row r="15036" spans="1:8" hidden="1" x14ac:dyDescent="0.25">
      <c r="A15036" s="1" t="s">
        <v>63</v>
      </c>
      <c r="B15036" s="1" t="s">
        <v>11</v>
      </c>
      <c r="C15036" s="1" t="s">
        <v>51</v>
      </c>
      <c r="D15036">
        <v>60</v>
      </c>
      <c r="E15036">
        <v>2</v>
      </c>
      <c r="F15036">
        <v>0.30021428571428571</v>
      </c>
      <c r="G15036">
        <v>0.27908918918918912</v>
      </c>
      <c r="H15036">
        <v>0.29809999999999998</v>
      </c>
    </row>
    <row r="15037" spans="1:8" hidden="1" x14ac:dyDescent="0.25">
      <c r="A15037" s="1" t="s">
        <v>63</v>
      </c>
      <c r="B15037" s="1" t="s">
        <v>11</v>
      </c>
      <c r="C15037" s="1" t="s">
        <v>51</v>
      </c>
      <c r="D15037">
        <v>61</v>
      </c>
      <c r="E15037">
        <v>2</v>
      </c>
      <c r="F15037">
        <v>0.29441428571428568</v>
      </c>
      <c r="G15037">
        <v>0.25041621621621629</v>
      </c>
      <c r="H15037">
        <v>0.311</v>
      </c>
    </row>
    <row r="15038" spans="1:8" hidden="1" x14ac:dyDescent="0.25">
      <c r="A15038" s="1" t="s">
        <v>63</v>
      </c>
      <c r="B15038" s="1" t="s">
        <v>11</v>
      </c>
      <c r="C15038" s="1" t="s">
        <v>51</v>
      </c>
      <c r="D15038">
        <v>62</v>
      </c>
      <c r="E15038">
        <v>2</v>
      </c>
      <c r="F15038">
        <v>0.33282857142857142</v>
      </c>
      <c r="G15038">
        <v>0.19152162162162165</v>
      </c>
      <c r="H15038">
        <v>0.36149999999999999</v>
      </c>
    </row>
    <row r="15039" spans="1:8" hidden="1" x14ac:dyDescent="0.25">
      <c r="A15039" s="1" t="s">
        <v>63</v>
      </c>
      <c r="B15039" s="1" t="s">
        <v>11</v>
      </c>
      <c r="C15039" s="1" t="s">
        <v>51</v>
      </c>
      <c r="D15039">
        <v>63</v>
      </c>
      <c r="E15039">
        <v>2</v>
      </c>
      <c r="F15039">
        <v>0.30368333333333331</v>
      </c>
      <c r="G15039">
        <v>0.15630285714285713</v>
      </c>
      <c r="H15039">
        <v>0.34666666666666668</v>
      </c>
    </row>
    <row r="15040" spans="1:8" hidden="1" x14ac:dyDescent="0.25">
      <c r="A15040" s="1" t="s">
        <v>63</v>
      </c>
      <c r="B15040" s="1" t="s">
        <v>11</v>
      </c>
      <c r="C15040" s="1" t="s">
        <v>51</v>
      </c>
      <c r="D15040">
        <v>64</v>
      </c>
      <c r="E15040">
        <v>2</v>
      </c>
      <c r="F15040">
        <v>0.27831666666666666</v>
      </c>
      <c r="G15040">
        <v>0.14319999999999999</v>
      </c>
      <c r="H15040">
        <v>0.33629999999999999</v>
      </c>
    </row>
    <row r="15041" spans="1:8" hidden="1" x14ac:dyDescent="0.25">
      <c r="A15041" s="1" t="s">
        <v>63</v>
      </c>
      <c r="B15041" s="1" t="s">
        <v>11</v>
      </c>
      <c r="C15041" s="1" t="s">
        <v>51</v>
      </c>
      <c r="D15041">
        <v>65</v>
      </c>
      <c r="E15041">
        <v>2</v>
      </c>
      <c r="F15041">
        <v>0.25263333333333338</v>
      </c>
      <c r="G15041">
        <v>0.12168799999999999</v>
      </c>
      <c r="H15041">
        <v>0.30493333333333333</v>
      </c>
    </row>
    <row r="15042" spans="1:8" hidden="1" x14ac:dyDescent="0.25">
      <c r="A15042" s="1" t="s">
        <v>63</v>
      </c>
      <c r="B15042" s="1" t="s">
        <v>11</v>
      </c>
      <c r="C15042" s="1" t="s">
        <v>51</v>
      </c>
      <c r="D15042">
        <v>66</v>
      </c>
      <c r="E15042">
        <v>2</v>
      </c>
      <c r="F15042">
        <v>0.24875000000000003</v>
      </c>
      <c r="G15042">
        <v>8.948260869565218E-2</v>
      </c>
      <c r="H15042">
        <v>0.29266666666666669</v>
      </c>
    </row>
    <row r="15043" spans="1:8" hidden="1" x14ac:dyDescent="0.25">
      <c r="A15043" s="1" t="s">
        <v>63</v>
      </c>
      <c r="B15043" s="1" t="s">
        <v>11</v>
      </c>
      <c r="C15043" s="1" t="s">
        <v>51</v>
      </c>
      <c r="D15043">
        <v>67</v>
      </c>
      <c r="E15043">
        <v>2</v>
      </c>
      <c r="F15043">
        <v>0.22933999999999999</v>
      </c>
      <c r="G15043">
        <v>0</v>
      </c>
      <c r="H15043">
        <v>0.22465000000000002</v>
      </c>
    </row>
    <row r="15044" spans="1:8" hidden="1" x14ac:dyDescent="0.25">
      <c r="A15044" s="1" t="s">
        <v>63</v>
      </c>
      <c r="B15044" s="1" t="s">
        <v>11</v>
      </c>
      <c r="C15044" s="1" t="s">
        <v>51</v>
      </c>
      <c r="D15044">
        <v>68</v>
      </c>
      <c r="E15044">
        <v>2</v>
      </c>
      <c r="F15044">
        <v>0.18564</v>
      </c>
      <c r="G15044">
        <v>0</v>
      </c>
      <c r="H15044">
        <v>0.20724999999999999</v>
      </c>
    </row>
    <row r="15045" spans="1:8" hidden="1" x14ac:dyDescent="0.25">
      <c r="A15045" s="1" t="s">
        <v>63</v>
      </c>
      <c r="B15045" s="1" t="s">
        <v>11</v>
      </c>
      <c r="C15045" s="1" t="s">
        <v>51</v>
      </c>
      <c r="D15045">
        <v>69</v>
      </c>
      <c r="E15045">
        <v>2</v>
      </c>
      <c r="F15045">
        <v>0.11336</v>
      </c>
      <c r="G15045">
        <v>0</v>
      </c>
      <c r="H15045">
        <v>0.15820000000000001</v>
      </c>
    </row>
    <row r="15046" spans="1:8" hidden="1" x14ac:dyDescent="0.25">
      <c r="A15046" s="1" t="s">
        <v>63</v>
      </c>
      <c r="B15046" s="1" t="s">
        <v>11</v>
      </c>
      <c r="C15046" s="1" t="s">
        <v>51</v>
      </c>
      <c r="D15046">
        <v>70</v>
      </c>
      <c r="E15046">
        <v>2</v>
      </c>
      <c r="F15046">
        <v>8.4599999999999995E-2</v>
      </c>
      <c r="G15046">
        <v>0</v>
      </c>
      <c r="H15046">
        <v>7.8049999999999994E-2</v>
      </c>
    </row>
    <row r="15047" spans="1:8" hidden="1" x14ac:dyDescent="0.25">
      <c r="A15047" s="1" t="s">
        <v>63</v>
      </c>
      <c r="B15047" s="1" t="s">
        <v>11</v>
      </c>
      <c r="C15047" s="1" t="s">
        <v>51</v>
      </c>
      <c r="D15047">
        <v>71</v>
      </c>
      <c r="E15047">
        <v>2</v>
      </c>
      <c r="F15047">
        <v>0</v>
      </c>
      <c r="G15047">
        <v>0</v>
      </c>
      <c r="H15047">
        <v>0</v>
      </c>
    </row>
    <row r="15048" spans="1:8" hidden="1" x14ac:dyDescent="0.25">
      <c r="A15048" s="1" t="s">
        <v>63</v>
      </c>
      <c r="B15048" s="1" t="s">
        <v>11</v>
      </c>
      <c r="C15048" s="1" t="s">
        <v>51</v>
      </c>
      <c r="D15048">
        <v>72</v>
      </c>
      <c r="E15048">
        <v>2</v>
      </c>
      <c r="F15048">
        <v>0</v>
      </c>
      <c r="G15048">
        <v>0</v>
      </c>
      <c r="H15048">
        <v>0</v>
      </c>
    </row>
    <row r="15049" spans="1:8" hidden="1" x14ac:dyDescent="0.25">
      <c r="A15049" s="1" t="s">
        <v>63</v>
      </c>
      <c r="B15049" s="1" t="s">
        <v>11</v>
      </c>
      <c r="C15049" s="1" t="s">
        <v>51</v>
      </c>
      <c r="D15049">
        <v>73</v>
      </c>
      <c r="E15049">
        <v>3</v>
      </c>
      <c r="F15049">
        <v>0</v>
      </c>
      <c r="G15049">
        <v>0</v>
      </c>
    </row>
    <row r="15050" spans="1:8" hidden="1" x14ac:dyDescent="0.25">
      <c r="A15050" s="1" t="s">
        <v>63</v>
      </c>
      <c r="B15050" s="1" t="s">
        <v>11</v>
      </c>
      <c r="C15050" s="1" t="s">
        <v>51</v>
      </c>
      <c r="D15050">
        <v>74</v>
      </c>
      <c r="E15050">
        <v>3</v>
      </c>
      <c r="F15050">
        <v>0</v>
      </c>
      <c r="G15050">
        <v>5.7714285714285714E-3</v>
      </c>
    </row>
    <row r="15051" spans="1:8" hidden="1" x14ac:dyDescent="0.25">
      <c r="A15051" s="1" t="s">
        <v>63</v>
      </c>
      <c r="B15051" s="1" t="s">
        <v>11</v>
      </c>
      <c r="C15051" s="1" t="s">
        <v>51</v>
      </c>
      <c r="D15051">
        <v>75</v>
      </c>
      <c r="E15051">
        <v>3</v>
      </c>
      <c r="F15051">
        <v>0</v>
      </c>
      <c r="G15051">
        <v>1.6855555555555554E-2</v>
      </c>
    </row>
    <row r="15052" spans="1:8" hidden="1" x14ac:dyDescent="0.25">
      <c r="A15052" s="1" t="s">
        <v>63</v>
      </c>
      <c r="B15052" s="1" t="s">
        <v>11</v>
      </c>
      <c r="C15052" s="1" t="s">
        <v>51</v>
      </c>
      <c r="D15052">
        <v>76</v>
      </c>
      <c r="E15052">
        <v>3</v>
      </c>
      <c r="F15052">
        <v>0</v>
      </c>
      <c r="G15052">
        <v>2.5328571428571426E-2</v>
      </c>
    </row>
    <row r="15053" spans="1:8" hidden="1" x14ac:dyDescent="0.25">
      <c r="A15053" s="1" t="s">
        <v>63</v>
      </c>
      <c r="B15053" s="1" t="s">
        <v>11</v>
      </c>
      <c r="C15053" s="1" t="s">
        <v>51</v>
      </c>
      <c r="D15053">
        <v>77</v>
      </c>
      <c r="E15053">
        <v>3</v>
      </c>
      <c r="F15053">
        <v>0</v>
      </c>
      <c r="G15053">
        <v>4.6211111111111106E-2</v>
      </c>
    </row>
    <row r="15054" spans="1:8" hidden="1" x14ac:dyDescent="0.25">
      <c r="A15054" s="1" t="s">
        <v>63</v>
      </c>
      <c r="B15054" s="1" t="s">
        <v>11</v>
      </c>
      <c r="C15054" s="1" t="s">
        <v>51</v>
      </c>
      <c r="D15054">
        <v>78</v>
      </c>
      <c r="E15054">
        <v>3</v>
      </c>
      <c r="F15054">
        <v>1E-3</v>
      </c>
      <c r="G15054">
        <v>7.7688888888888891E-2</v>
      </c>
    </row>
    <row r="15055" spans="1:8" hidden="1" x14ac:dyDescent="0.25">
      <c r="A15055" s="1" t="s">
        <v>63</v>
      </c>
      <c r="B15055" s="1" t="s">
        <v>11</v>
      </c>
      <c r="C15055" s="1" t="s">
        <v>51</v>
      </c>
      <c r="D15055">
        <v>79</v>
      </c>
      <c r="E15055">
        <v>3</v>
      </c>
      <c r="F15055">
        <v>1.5E-3</v>
      </c>
      <c r="G15055">
        <v>0.13980000000000001</v>
      </c>
    </row>
    <row r="15056" spans="1:8" hidden="1" x14ac:dyDescent="0.25">
      <c r="A15056" s="1" t="s">
        <v>63</v>
      </c>
      <c r="B15056" s="1" t="s">
        <v>11</v>
      </c>
      <c r="C15056" s="1" t="s">
        <v>51</v>
      </c>
      <c r="D15056">
        <v>80</v>
      </c>
      <c r="E15056">
        <v>3</v>
      </c>
      <c r="F15056">
        <v>1.17E-2</v>
      </c>
      <c r="G15056">
        <v>0.17822500000000002</v>
      </c>
    </row>
    <row r="15057" spans="1:7" hidden="1" x14ac:dyDescent="0.25">
      <c r="A15057" s="1" t="s">
        <v>63</v>
      </c>
      <c r="B15057" s="1" t="s">
        <v>11</v>
      </c>
      <c r="C15057" s="1" t="s">
        <v>51</v>
      </c>
      <c r="D15057">
        <v>81</v>
      </c>
      <c r="E15057">
        <v>3</v>
      </c>
      <c r="F15057">
        <v>1.01E-2</v>
      </c>
      <c r="G15057">
        <v>0.25680000000000003</v>
      </c>
    </row>
    <row r="15058" spans="1:7" hidden="1" x14ac:dyDescent="0.25">
      <c r="A15058" s="1" t="s">
        <v>63</v>
      </c>
      <c r="B15058" s="1" t="s">
        <v>11</v>
      </c>
      <c r="C15058" s="1" t="s">
        <v>51</v>
      </c>
      <c r="D15058">
        <v>82</v>
      </c>
      <c r="E15058">
        <v>3</v>
      </c>
      <c r="F15058">
        <v>2.69E-2</v>
      </c>
      <c r="G15058">
        <v>0.29633000000000004</v>
      </c>
    </row>
    <row r="15059" spans="1:7" hidden="1" x14ac:dyDescent="0.25">
      <c r="A15059" s="1" t="s">
        <v>63</v>
      </c>
      <c r="B15059" s="1" t="s">
        <v>11</v>
      </c>
      <c r="C15059" s="1" t="s">
        <v>51</v>
      </c>
      <c r="D15059">
        <v>83</v>
      </c>
      <c r="E15059">
        <v>3</v>
      </c>
      <c r="F15059">
        <v>4.3099999999999999E-2</v>
      </c>
      <c r="G15059">
        <v>0.35019999999999996</v>
      </c>
    </row>
    <row r="15060" spans="1:7" hidden="1" x14ac:dyDescent="0.25">
      <c r="A15060" s="1" t="s">
        <v>63</v>
      </c>
      <c r="B15060" s="1" t="s">
        <v>11</v>
      </c>
      <c r="C15060" s="1" t="s">
        <v>51</v>
      </c>
      <c r="D15060">
        <v>84</v>
      </c>
      <c r="E15060">
        <v>3</v>
      </c>
      <c r="F15060">
        <v>4.9700000000000001E-2</v>
      </c>
      <c r="G15060">
        <v>0.36783500000000002</v>
      </c>
    </row>
    <row r="15061" spans="1:7" hidden="1" x14ac:dyDescent="0.25">
      <c r="A15061" s="1" t="s">
        <v>63</v>
      </c>
      <c r="B15061" s="1" t="s">
        <v>11</v>
      </c>
      <c r="C15061" s="1" t="s">
        <v>51</v>
      </c>
      <c r="D15061">
        <v>85</v>
      </c>
      <c r="E15061">
        <v>3</v>
      </c>
      <c r="F15061">
        <v>8.4199999999999997E-2</v>
      </c>
      <c r="G15061">
        <v>0.38151499999999994</v>
      </c>
    </row>
    <row r="15062" spans="1:7" hidden="1" x14ac:dyDescent="0.25">
      <c r="A15062" s="1" t="s">
        <v>63</v>
      </c>
      <c r="B15062" s="1" t="s">
        <v>11</v>
      </c>
      <c r="C15062" s="1" t="s">
        <v>51</v>
      </c>
      <c r="D15062">
        <v>86</v>
      </c>
      <c r="E15062">
        <v>3</v>
      </c>
      <c r="F15062">
        <v>9.8900000000000002E-2</v>
      </c>
      <c r="G15062">
        <v>0.37901499999999999</v>
      </c>
    </row>
    <row r="15063" spans="1:7" hidden="1" x14ac:dyDescent="0.25">
      <c r="A15063" s="1" t="s">
        <v>63</v>
      </c>
      <c r="B15063" s="1" t="s">
        <v>11</v>
      </c>
      <c r="C15063" s="1" t="s">
        <v>51</v>
      </c>
      <c r="D15063">
        <v>87</v>
      </c>
      <c r="E15063">
        <v>3</v>
      </c>
      <c r="F15063">
        <v>0.1643</v>
      </c>
      <c r="G15063">
        <v>0.36926000000000003</v>
      </c>
    </row>
    <row r="15064" spans="1:7" hidden="1" x14ac:dyDescent="0.25">
      <c r="A15064" s="1" t="s">
        <v>63</v>
      </c>
      <c r="B15064" s="1" t="s">
        <v>11</v>
      </c>
      <c r="C15064" s="1" t="s">
        <v>51</v>
      </c>
      <c r="D15064">
        <v>88</v>
      </c>
      <c r="E15064">
        <v>3</v>
      </c>
      <c r="F15064">
        <v>0.2069</v>
      </c>
      <c r="G15064">
        <v>0.33598000000000006</v>
      </c>
    </row>
    <row r="15065" spans="1:7" hidden="1" x14ac:dyDescent="0.25">
      <c r="A15065" s="1" t="s">
        <v>63</v>
      </c>
      <c r="B15065" s="1" t="s">
        <v>11</v>
      </c>
      <c r="C15065" s="1" t="s">
        <v>51</v>
      </c>
      <c r="D15065">
        <v>89</v>
      </c>
      <c r="E15065">
        <v>3</v>
      </c>
      <c r="F15065">
        <v>0.2084</v>
      </c>
      <c r="G15065">
        <v>0.326955</v>
      </c>
    </row>
    <row r="15066" spans="1:7" hidden="1" x14ac:dyDescent="0.25">
      <c r="A15066" s="1" t="s">
        <v>63</v>
      </c>
      <c r="B15066" s="1" t="s">
        <v>11</v>
      </c>
      <c r="C15066" s="1" t="s">
        <v>51</v>
      </c>
      <c r="D15066">
        <v>90</v>
      </c>
      <c r="E15066">
        <v>3</v>
      </c>
      <c r="F15066">
        <v>0.19170000000000001</v>
      </c>
      <c r="G15066">
        <v>0.30346499999999998</v>
      </c>
    </row>
    <row r="15067" spans="1:7" hidden="1" x14ac:dyDescent="0.25">
      <c r="A15067" s="1" t="s">
        <v>63</v>
      </c>
      <c r="B15067" s="1" t="s">
        <v>11</v>
      </c>
      <c r="C15067" s="1" t="s">
        <v>51</v>
      </c>
      <c r="D15067">
        <v>91</v>
      </c>
      <c r="E15067">
        <v>3</v>
      </c>
      <c r="F15067">
        <v>0.16839999999999999</v>
      </c>
      <c r="G15067">
        <v>0.28044999999999998</v>
      </c>
    </row>
    <row r="15068" spans="1:7" hidden="1" x14ac:dyDescent="0.25">
      <c r="A15068" s="1" t="s">
        <v>63</v>
      </c>
      <c r="B15068" s="1" t="s">
        <v>11</v>
      </c>
      <c r="C15068" s="1" t="s">
        <v>51</v>
      </c>
      <c r="D15068">
        <v>92</v>
      </c>
      <c r="E15068">
        <v>3</v>
      </c>
      <c r="F15068">
        <v>0.2505</v>
      </c>
      <c r="G15068">
        <v>0.24998000000000001</v>
      </c>
    </row>
    <row r="15069" spans="1:7" hidden="1" x14ac:dyDescent="0.25">
      <c r="A15069" s="1" t="s">
        <v>63</v>
      </c>
      <c r="B15069" s="1" t="s">
        <v>11</v>
      </c>
      <c r="C15069" s="1" t="s">
        <v>51</v>
      </c>
      <c r="D15069">
        <v>93</v>
      </c>
      <c r="E15069">
        <v>3</v>
      </c>
      <c r="F15069">
        <v>0.22670000000000001</v>
      </c>
      <c r="G15069">
        <v>0.21648947368421056</v>
      </c>
    </row>
    <row r="15070" spans="1:7" hidden="1" x14ac:dyDescent="0.25">
      <c r="A15070" s="1" t="s">
        <v>63</v>
      </c>
      <c r="B15070" s="1" t="s">
        <v>11</v>
      </c>
      <c r="C15070" s="1" t="s">
        <v>51</v>
      </c>
      <c r="D15070">
        <v>94</v>
      </c>
      <c r="E15070">
        <v>3</v>
      </c>
      <c r="F15070">
        <v>0.27789999999999998</v>
      </c>
      <c r="G15070">
        <v>0.20488333333333333</v>
      </c>
    </row>
    <row r="15071" spans="1:7" hidden="1" x14ac:dyDescent="0.25">
      <c r="A15071" s="1" t="s">
        <v>63</v>
      </c>
      <c r="B15071" s="1" t="s">
        <v>11</v>
      </c>
      <c r="C15071" s="1" t="s">
        <v>51</v>
      </c>
      <c r="D15071">
        <v>95</v>
      </c>
      <c r="E15071">
        <v>3</v>
      </c>
      <c r="F15071">
        <v>0.3266</v>
      </c>
      <c r="G15071">
        <v>0.19099411764705887</v>
      </c>
    </row>
    <row r="15072" spans="1:7" hidden="1" x14ac:dyDescent="0.25">
      <c r="A15072" s="1" t="s">
        <v>63</v>
      </c>
      <c r="B15072" s="1" t="s">
        <v>11</v>
      </c>
      <c r="C15072" s="1" t="s">
        <v>51</v>
      </c>
      <c r="D15072">
        <v>96</v>
      </c>
      <c r="E15072">
        <v>3</v>
      </c>
      <c r="F15072">
        <v>0.29409999999999997</v>
      </c>
      <c r="G15072">
        <v>0.16415882352941172</v>
      </c>
    </row>
    <row r="15073" spans="1:8" hidden="1" x14ac:dyDescent="0.25">
      <c r="A15073" s="1" t="s">
        <v>63</v>
      </c>
      <c r="B15073" s="1" t="s">
        <v>11</v>
      </c>
      <c r="C15073" s="1" t="s">
        <v>51</v>
      </c>
      <c r="D15073">
        <v>97</v>
      </c>
      <c r="E15073">
        <v>3</v>
      </c>
      <c r="F15073">
        <v>0.37169999999999997</v>
      </c>
      <c r="G15073">
        <v>0.16262499999999999</v>
      </c>
    </row>
    <row r="15074" spans="1:8" hidden="1" x14ac:dyDescent="0.25">
      <c r="A15074" s="1" t="s">
        <v>63</v>
      </c>
      <c r="B15074" s="1" t="s">
        <v>11</v>
      </c>
      <c r="C15074" s="1" t="s">
        <v>51</v>
      </c>
      <c r="D15074">
        <v>98</v>
      </c>
      <c r="E15074">
        <v>3</v>
      </c>
      <c r="F15074">
        <v>0.29820000000000002</v>
      </c>
      <c r="G15074">
        <v>0.14121875</v>
      </c>
    </row>
    <row r="15075" spans="1:8" hidden="1" x14ac:dyDescent="0.25">
      <c r="A15075" s="1" t="s">
        <v>63</v>
      </c>
      <c r="B15075" s="1" t="s">
        <v>11</v>
      </c>
      <c r="C15075" s="1" t="s">
        <v>51</v>
      </c>
      <c r="D15075">
        <v>99</v>
      </c>
      <c r="E15075">
        <v>3</v>
      </c>
      <c r="F15075">
        <v>5.2699999999999997E-2</v>
      </c>
      <c r="G15075">
        <v>0.13559333333333334</v>
      </c>
    </row>
    <row r="15076" spans="1:8" hidden="1" x14ac:dyDescent="0.25">
      <c r="A15076" s="1" t="s">
        <v>63</v>
      </c>
      <c r="B15076" s="1" t="s">
        <v>11</v>
      </c>
      <c r="C15076" s="1" t="s">
        <v>51</v>
      </c>
      <c r="D15076">
        <v>100</v>
      </c>
      <c r="E15076">
        <v>3</v>
      </c>
      <c r="F15076">
        <v>0</v>
      </c>
      <c r="G15076">
        <v>0.12079166666666667</v>
      </c>
    </row>
    <row r="15077" spans="1:8" hidden="1" x14ac:dyDescent="0.25">
      <c r="A15077" s="1" t="s">
        <v>63</v>
      </c>
      <c r="B15077" s="1" t="s">
        <v>11</v>
      </c>
      <c r="C15077" s="1" t="s">
        <v>51</v>
      </c>
      <c r="D15077">
        <v>101</v>
      </c>
      <c r="E15077">
        <v>3</v>
      </c>
      <c r="F15077">
        <v>0</v>
      </c>
      <c r="G15077">
        <v>9.3345454545454537E-2</v>
      </c>
    </row>
    <row r="15078" spans="1:8" hidden="1" x14ac:dyDescent="0.25">
      <c r="A15078" s="1" t="s">
        <v>63</v>
      </c>
      <c r="B15078" s="1" t="s">
        <v>11</v>
      </c>
      <c r="C15078" s="1" t="s">
        <v>51</v>
      </c>
      <c r="D15078">
        <v>102</v>
      </c>
      <c r="E15078">
        <v>3</v>
      </c>
      <c r="F15078">
        <v>0</v>
      </c>
      <c r="G15078">
        <v>7.3766666666666661E-2</v>
      </c>
    </row>
    <row r="15079" spans="1:8" hidden="1" x14ac:dyDescent="0.25">
      <c r="A15079" s="1" t="s">
        <v>63</v>
      </c>
      <c r="B15079" s="1" t="s">
        <v>9</v>
      </c>
      <c r="C15079" s="1" t="s">
        <v>77</v>
      </c>
      <c r="D15079">
        <v>18</v>
      </c>
      <c r="E15079">
        <v>1</v>
      </c>
      <c r="F15079">
        <v>0</v>
      </c>
      <c r="G15079">
        <v>0</v>
      </c>
      <c r="H15079">
        <v>0</v>
      </c>
    </row>
    <row r="15080" spans="1:8" hidden="1" x14ac:dyDescent="0.25">
      <c r="A15080" s="1" t="s">
        <v>63</v>
      </c>
      <c r="B15080" s="1" t="s">
        <v>9</v>
      </c>
      <c r="C15080" s="1" t="s">
        <v>77</v>
      </c>
      <c r="D15080">
        <v>19</v>
      </c>
      <c r="E15080">
        <v>1</v>
      </c>
      <c r="F15080">
        <v>0</v>
      </c>
      <c r="G15080">
        <v>0</v>
      </c>
      <c r="H15080">
        <v>0</v>
      </c>
    </row>
    <row r="15081" spans="1:8" hidden="1" x14ac:dyDescent="0.25">
      <c r="A15081" s="1" t="s">
        <v>63</v>
      </c>
      <c r="B15081" s="1" t="s">
        <v>9</v>
      </c>
      <c r="C15081" s="1" t="s">
        <v>77</v>
      </c>
      <c r="D15081">
        <v>20</v>
      </c>
      <c r="E15081">
        <v>1</v>
      </c>
      <c r="F15081">
        <v>1.6333333333333334E-3</v>
      </c>
      <c r="G15081">
        <v>0</v>
      </c>
      <c r="H15081">
        <v>0</v>
      </c>
    </row>
    <row r="15082" spans="1:8" hidden="1" x14ac:dyDescent="0.25">
      <c r="A15082" s="1" t="s">
        <v>63</v>
      </c>
      <c r="B15082" s="1" t="s">
        <v>9</v>
      </c>
      <c r="C15082" s="1" t="s">
        <v>77</v>
      </c>
      <c r="D15082">
        <v>21</v>
      </c>
      <c r="E15082">
        <v>1</v>
      </c>
      <c r="F15082">
        <v>1.0781818181818181E-2</v>
      </c>
      <c r="G15082">
        <v>1.3176923076923076E-2</v>
      </c>
      <c r="H15082">
        <v>8.6714285714285712E-3</v>
      </c>
    </row>
    <row r="15083" spans="1:8" hidden="1" x14ac:dyDescent="0.25">
      <c r="A15083" s="1" t="s">
        <v>63</v>
      </c>
      <c r="B15083" s="1" t="s">
        <v>9</v>
      </c>
      <c r="C15083" s="1" t="s">
        <v>77</v>
      </c>
      <c r="D15083">
        <v>22</v>
      </c>
      <c r="E15083">
        <v>1</v>
      </c>
      <c r="F15083">
        <v>4.5028571428571425E-2</v>
      </c>
      <c r="G15083">
        <v>2.2644117647058825E-2</v>
      </c>
      <c r="H15083">
        <v>2.5371428571428573E-2</v>
      </c>
    </row>
    <row r="15084" spans="1:8" hidden="1" x14ac:dyDescent="0.25">
      <c r="A15084" s="1" t="s">
        <v>63</v>
      </c>
      <c r="B15084" s="1" t="s">
        <v>9</v>
      </c>
      <c r="C15084" s="1" t="s">
        <v>77</v>
      </c>
      <c r="D15084">
        <v>23</v>
      </c>
      <c r="E15084">
        <v>1</v>
      </c>
      <c r="F15084">
        <v>0.17881666666666668</v>
      </c>
      <c r="G15084">
        <v>7.9150000000000012E-2</v>
      </c>
      <c r="H15084">
        <v>0.11541764705882353</v>
      </c>
    </row>
    <row r="15085" spans="1:8" hidden="1" x14ac:dyDescent="0.25">
      <c r="A15085" s="1" t="s">
        <v>63</v>
      </c>
      <c r="B15085" s="1" t="s">
        <v>9</v>
      </c>
      <c r="C15085" s="1" t="s">
        <v>77</v>
      </c>
      <c r="D15085">
        <v>24</v>
      </c>
      <c r="E15085">
        <v>1</v>
      </c>
      <c r="F15085">
        <v>0.441884</v>
      </c>
      <c r="G15085">
        <v>0.24779302325581401</v>
      </c>
      <c r="H15085">
        <v>0.32948333333333329</v>
      </c>
    </row>
    <row r="15086" spans="1:8" hidden="1" x14ac:dyDescent="0.25">
      <c r="A15086" s="1" t="s">
        <v>63</v>
      </c>
      <c r="B15086" s="1" t="s">
        <v>9</v>
      </c>
      <c r="C15086" s="1" t="s">
        <v>77</v>
      </c>
      <c r="D15086">
        <v>25</v>
      </c>
      <c r="E15086">
        <v>1</v>
      </c>
      <c r="F15086">
        <v>0.69146399999999997</v>
      </c>
      <c r="G15086">
        <v>0.52648837209302324</v>
      </c>
      <c r="H15086">
        <v>0.60035555555555553</v>
      </c>
    </row>
    <row r="15087" spans="1:8" hidden="1" x14ac:dyDescent="0.25">
      <c r="A15087" s="1" t="s">
        <v>63</v>
      </c>
      <c r="B15087" s="1" t="s">
        <v>9</v>
      </c>
      <c r="C15087" s="1" t="s">
        <v>77</v>
      </c>
      <c r="D15087">
        <v>26</v>
      </c>
      <c r="E15087">
        <v>1</v>
      </c>
      <c r="F15087">
        <v>0.91624615384615382</v>
      </c>
      <c r="G15087">
        <v>0.83461627906976743</v>
      </c>
      <c r="H15087">
        <v>0.8901944444444444</v>
      </c>
    </row>
    <row r="15088" spans="1:8" hidden="1" x14ac:dyDescent="0.25">
      <c r="A15088" s="1" t="s">
        <v>63</v>
      </c>
      <c r="B15088" s="1" t="s">
        <v>9</v>
      </c>
      <c r="C15088" s="1" t="s">
        <v>77</v>
      </c>
      <c r="D15088">
        <v>27</v>
      </c>
      <c r="E15088">
        <v>1</v>
      </c>
      <c r="F15088">
        <v>0.98591538461538464</v>
      </c>
      <c r="G15088">
        <v>1.0616604651162787</v>
      </c>
      <c r="H15088">
        <v>0.98349999999999993</v>
      </c>
    </row>
    <row r="15089" spans="1:8" hidden="1" x14ac:dyDescent="0.25">
      <c r="A15089" s="1" t="s">
        <v>63</v>
      </c>
      <c r="B15089" s="1" t="s">
        <v>9</v>
      </c>
      <c r="C15089" s="1" t="s">
        <v>77</v>
      </c>
      <c r="D15089">
        <v>28</v>
      </c>
      <c r="E15089">
        <v>1</v>
      </c>
      <c r="F15089">
        <v>0.81779615384615378</v>
      </c>
      <c r="G15089">
        <v>0.97545581395348835</v>
      </c>
      <c r="H15089">
        <v>0.83679999999999999</v>
      </c>
    </row>
    <row r="15090" spans="1:8" hidden="1" x14ac:dyDescent="0.25">
      <c r="A15090" s="1" t="s">
        <v>63</v>
      </c>
      <c r="B15090" s="1" t="s">
        <v>9</v>
      </c>
      <c r="C15090" s="1" t="s">
        <v>77</v>
      </c>
      <c r="D15090">
        <v>29</v>
      </c>
      <c r="E15090">
        <v>1</v>
      </c>
      <c r="F15090">
        <v>0.69401538461538459</v>
      </c>
      <c r="G15090">
        <v>0.72005348837209304</v>
      </c>
      <c r="H15090">
        <v>0.69484444444444449</v>
      </c>
    </row>
    <row r="15091" spans="1:8" hidden="1" x14ac:dyDescent="0.25">
      <c r="A15091" s="1" t="s">
        <v>63</v>
      </c>
      <c r="B15091" s="1" t="s">
        <v>9</v>
      </c>
      <c r="C15091" s="1" t="s">
        <v>77</v>
      </c>
      <c r="D15091">
        <v>30</v>
      </c>
      <c r="E15091">
        <v>1</v>
      </c>
      <c r="F15091">
        <v>0.50219230769230772</v>
      </c>
      <c r="G15091">
        <v>0.48321395348837204</v>
      </c>
      <c r="H15091">
        <v>0.53074444444444446</v>
      </c>
    </row>
    <row r="15092" spans="1:8" hidden="1" x14ac:dyDescent="0.25">
      <c r="A15092" s="1" t="s">
        <v>63</v>
      </c>
      <c r="B15092" s="1" t="s">
        <v>9</v>
      </c>
      <c r="C15092" s="1" t="s">
        <v>77</v>
      </c>
      <c r="D15092">
        <v>31</v>
      </c>
      <c r="E15092">
        <v>1</v>
      </c>
      <c r="F15092">
        <v>0.30748076923076922</v>
      </c>
      <c r="G15092">
        <v>0.34239268292682939</v>
      </c>
      <c r="H15092">
        <v>0.32828333333333332</v>
      </c>
    </row>
    <row r="15093" spans="1:8" hidden="1" x14ac:dyDescent="0.25">
      <c r="A15093" s="1" t="s">
        <v>63</v>
      </c>
      <c r="B15093" s="1" t="s">
        <v>9</v>
      </c>
      <c r="C15093" s="1" t="s">
        <v>77</v>
      </c>
      <c r="D15093">
        <v>32</v>
      </c>
      <c r="E15093">
        <v>1</v>
      </c>
      <c r="F15093">
        <v>0.2268090909090909</v>
      </c>
      <c r="G15093">
        <v>0.21730512820512821</v>
      </c>
      <c r="H15093">
        <v>0.24450666666666668</v>
      </c>
    </row>
    <row r="15094" spans="1:8" hidden="1" x14ac:dyDescent="0.25">
      <c r="A15094" s="1" t="s">
        <v>63</v>
      </c>
      <c r="B15094" s="1" t="s">
        <v>9</v>
      </c>
      <c r="C15094" s="1" t="s">
        <v>77</v>
      </c>
      <c r="D15094">
        <v>33</v>
      </c>
      <c r="E15094">
        <v>1</v>
      </c>
      <c r="F15094">
        <v>0.1546777777777778</v>
      </c>
      <c r="G15094">
        <v>0.11957499999999999</v>
      </c>
      <c r="H15094">
        <v>0.15554615384615383</v>
      </c>
    </row>
    <row r="15095" spans="1:8" hidden="1" x14ac:dyDescent="0.25">
      <c r="A15095" s="1" t="s">
        <v>63</v>
      </c>
      <c r="B15095" s="1" t="s">
        <v>9</v>
      </c>
      <c r="C15095" s="1" t="s">
        <v>77</v>
      </c>
      <c r="D15095">
        <v>34</v>
      </c>
      <c r="E15095">
        <v>1</v>
      </c>
      <c r="F15095">
        <v>0.13254615384615384</v>
      </c>
      <c r="G15095">
        <v>8.6788888888888874E-2</v>
      </c>
      <c r="H15095">
        <v>0.14958888888888888</v>
      </c>
    </row>
    <row r="15096" spans="1:8" hidden="1" x14ac:dyDescent="0.25">
      <c r="A15096" s="1" t="s">
        <v>63</v>
      </c>
      <c r="B15096" s="1" t="s">
        <v>9</v>
      </c>
      <c r="C15096" s="1" t="s">
        <v>77</v>
      </c>
      <c r="D15096">
        <v>35</v>
      </c>
      <c r="E15096">
        <v>1</v>
      </c>
      <c r="F15096">
        <v>0.10184285714285715</v>
      </c>
      <c r="G15096">
        <v>6.038235294117647E-2</v>
      </c>
      <c r="H15096">
        <v>0.11539999999999999</v>
      </c>
    </row>
    <row r="15097" spans="1:8" hidden="1" x14ac:dyDescent="0.25">
      <c r="A15097" s="1" t="s">
        <v>63</v>
      </c>
      <c r="B15097" s="1" t="s">
        <v>9</v>
      </c>
      <c r="C15097" s="1" t="s">
        <v>77</v>
      </c>
      <c r="D15097">
        <v>36</v>
      </c>
      <c r="E15097">
        <v>2</v>
      </c>
      <c r="F15097">
        <v>7.0266666666666672E-2</v>
      </c>
      <c r="G15097">
        <v>0</v>
      </c>
      <c r="H15097">
        <v>2.4400000000000002E-2</v>
      </c>
    </row>
    <row r="15098" spans="1:8" hidden="1" x14ac:dyDescent="0.25">
      <c r="A15098" s="1" t="s">
        <v>63</v>
      </c>
      <c r="B15098" s="1" t="s">
        <v>9</v>
      </c>
      <c r="C15098" s="1" t="s">
        <v>77</v>
      </c>
      <c r="D15098">
        <v>37</v>
      </c>
      <c r="E15098">
        <v>2</v>
      </c>
      <c r="F15098">
        <v>7.8399999999999997E-2</v>
      </c>
      <c r="G15098">
        <v>0</v>
      </c>
      <c r="H15098">
        <v>0</v>
      </c>
    </row>
    <row r="15099" spans="1:8" hidden="1" x14ac:dyDescent="0.25">
      <c r="A15099" s="1" t="s">
        <v>63</v>
      </c>
      <c r="B15099" s="1" t="s">
        <v>9</v>
      </c>
      <c r="C15099" s="1" t="s">
        <v>77</v>
      </c>
      <c r="D15099">
        <v>38</v>
      </c>
      <c r="E15099">
        <v>2</v>
      </c>
      <c r="F15099">
        <v>6.4000000000000003E-3</v>
      </c>
      <c r="G15099">
        <v>0</v>
      </c>
      <c r="H15099">
        <v>0</v>
      </c>
    </row>
    <row r="15100" spans="1:8" hidden="1" x14ac:dyDescent="0.25">
      <c r="A15100" s="1" t="s">
        <v>63</v>
      </c>
      <c r="B15100" s="1" t="s">
        <v>9</v>
      </c>
      <c r="C15100" s="1" t="s">
        <v>77</v>
      </c>
      <c r="D15100">
        <v>39</v>
      </c>
      <c r="E15100">
        <v>2</v>
      </c>
      <c r="F15100">
        <v>0</v>
      </c>
      <c r="G15100">
        <v>0</v>
      </c>
      <c r="H15100">
        <v>0</v>
      </c>
    </row>
    <row r="15101" spans="1:8" hidden="1" x14ac:dyDescent="0.25">
      <c r="A15101" s="1" t="s">
        <v>63</v>
      </c>
      <c r="B15101" s="1" t="s">
        <v>9</v>
      </c>
      <c r="C15101" s="1" t="s">
        <v>77</v>
      </c>
      <c r="D15101">
        <v>40</v>
      </c>
      <c r="E15101">
        <v>2</v>
      </c>
      <c r="F15101">
        <v>0</v>
      </c>
      <c r="G15101">
        <v>0</v>
      </c>
      <c r="H15101">
        <v>0</v>
      </c>
    </row>
    <row r="15102" spans="1:8" hidden="1" x14ac:dyDescent="0.25">
      <c r="A15102" s="1" t="s">
        <v>63</v>
      </c>
      <c r="B15102" s="1" t="s">
        <v>9</v>
      </c>
      <c r="C15102" s="1" t="s">
        <v>77</v>
      </c>
      <c r="D15102">
        <v>41</v>
      </c>
      <c r="E15102">
        <v>2</v>
      </c>
      <c r="F15102">
        <v>1.66E-2</v>
      </c>
      <c r="G15102">
        <v>0</v>
      </c>
      <c r="H15102">
        <v>1.66E-2</v>
      </c>
    </row>
    <row r="15103" spans="1:8" hidden="1" x14ac:dyDescent="0.25">
      <c r="A15103" s="1" t="s">
        <v>63</v>
      </c>
      <c r="B15103" s="1" t="s">
        <v>9</v>
      </c>
      <c r="C15103" s="1" t="s">
        <v>77</v>
      </c>
      <c r="D15103">
        <v>42</v>
      </c>
      <c r="E15103">
        <v>2</v>
      </c>
      <c r="F15103">
        <v>1.9175000000000001E-2</v>
      </c>
      <c r="G15103">
        <v>0</v>
      </c>
      <c r="H15103">
        <v>2.463333333333333E-2</v>
      </c>
    </row>
    <row r="15104" spans="1:8" hidden="1" x14ac:dyDescent="0.25">
      <c r="A15104" s="1" t="s">
        <v>63</v>
      </c>
      <c r="B15104" s="1" t="s">
        <v>9</v>
      </c>
      <c r="C15104" s="1" t="s">
        <v>77</v>
      </c>
      <c r="D15104">
        <v>43</v>
      </c>
      <c r="E15104">
        <v>2</v>
      </c>
      <c r="F15104">
        <v>2.3383333333333336E-2</v>
      </c>
      <c r="G15104">
        <v>0</v>
      </c>
      <c r="H15104">
        <v>2.6600000000000002E-2</v>
      </c>
    </row>
    <row r="15105" spans="1:8" hidden="1" x14ac:dyDescent="0.25">
      <c r="A15105" s="1" t="s">
        <v>63</v>
      </c>
      <c r="B15105" s="1" t="s">
        <v>9</v>
      </c>
      <c r="C15105" s="1" t="s">
        <v>77</v>
      </c>
      <c r="D15105">
        <v>44</v>
      </c>
      <c r="E15105">
        <v>2</v>
      </c>
      <c r="F15105">
        <v>2.0850000000000004E-2</v>
      </c>
      <c r="G15105">
        <v>0</v>
      </c>
      <c r="H15105">
        <v>2.3899999999999998E-2</v>
      </c>
    </row>
    <row r="15106" spans="1:8" hidden="1" x14ac:dyDescent="0.25">
      <c r="A15106" s="1" t="s">
        <v>63</v>
      </c>
      <c r="B15106" s="1" t="s">
        <v>9</v>
      </c>
      <c r="C15106" s="1" t="s">
        <v>77</v>
      </c>
      <c r="D15106">
        <v>45</v>
      </c>
      <c r="E15106">
        <v>2</v>
      </c>
      <c r="F15106">
        <v>2.8357142857142859E-2</v>
      </c>
      <c r="G15106">
        <v>1.0975000000000002E-2</v>
      </c>
      <c r="H15106">
        <v>3.8933333333333334E-2</v>
      </c>
    </row>
    <row r="15107" spans="1:8" hidden="1" x14ac:dyDescent="0.25">
      <c r="A15107" s="1" t="s">
        <v>63</v>
      </c>
      <c r="B15107" s="1" t="s">
        <v>9</v>
      </c>
      <c r="C15107" s="1" t="s">
        <v>77</v>
      </c>
      <c r="D15107">
        <v>46</v>
      </c>
      <c r="E15107">
        <v>2</v>
      </c>
      <c r="F15107">
        <v>4.102142857142857E-2</v>
      </c>
      <c r="G15107">
        <v>1.8213333333333335E-2</v>
      </c>
      <c r="H15107">
        <v>5.1077777777777778E-2</v>
      </c>
    </row>
    <row r="15108" spans="1:8" hidden="1" x14ac:dyDescent="0.25">
      <c r="A15108" s="1" t="s">
        <v>63</v>
      </c>
      <c r="B15108" s="1" t="s">
        <v>9</v>
      </c>
      <c r="C15108" s="1" t="s">
        <v>77</v>
      </c>
      <c r="D15108">
        <v>47</v>
      </c>
      <c r="E15108">
        <v>2</v>
      </c>
      <c r="F15108">
        <v>5.5131250000000007E-2</v>
      </c>
      <c r="G15108">
        <v>3.5994117647058822E-2</v>
      </c>
      <c r="H15108">
        <v>7.2999999999999995E-2</v>
      </c>
    </row>
    <row r="15109" spans="1:8" hidden="1" x14ac:dyDescent="0.25">
      <c r="A15109" s="1" t="s">
        <v>63</v>
      </c>
      <c r="B15109" s="1" t="s">
        <v>9</v>
      </c>
      <c r="C15109" s="1" t="s">
        <v>77</v>
      </c>
      <c r="D15109">
        <v>48</v>
      </c>
      <c r="E15109">
        <v>2</v>
      </c>
      <c r="F15109">
        <v>5.8616666666666664E-2</v>
      </c>
      <c r="G15109">
        <v>5.6459999999999996E-2</v>
      </c>
      <c r="H15109">
        <v>7.1790909090909086E-2</v>
      </c>
    </row>
    <row r="15110" spans="1:8" hidden="1" x14ac:dyDescent="0.25">
      <c r="A15110" s="1" t="s">
        <v>63</v>
      </c>
      <c r="B15110" s="1" t="s">
        <v>9</v>
      </c>
      <c r="C15110" s="1" t="s">
        <v>77</v>
      </c>
      <c r="D15110">
        <v>49</v>
      </c>
      <c r="E15110">
        <v>2</v>
      </c>
      <c r="F15110">
        <v>0.10642352941176471</v>
      </c>
      <c r="G15110">
        <v>8.8074999999999987E-2</v>
      </c>
      <c r="H15110">
        <v>0.11637272727272727</v>
      </c>
    </row>
    <row r="15111" spans="1:8" hidden="1" x14ac:dyDescent="0.25">
      <c r="A15111" s="1" t="s">
        <v>63</v>
      </c>
      <c r="B15111" s="1" t="s">
        <v>9</v>
      </c>
      <c r="C15111" s="1" t="s">
        <v>77</v>
      </c>
      <c r="D15111">
        <v>50</v>
      </c>
      <c r="E15111">
        <v>2</v>
      </c>
      <c r="F15111">
        <v>0.13112777777777779</v>
      </c>
      <c r="G15111">
        <v>0.12348888888888891</v>
      </c>
      <c r="H15111">
        <v>0.14840909090909091</v>
      </c>
    </row>
    <row r="15112" spans="1:8" hidden="1" x14ac:dyDescent="0.25">
      <c r="A15112" s="1" t="s">
        <v>63</v>
      </c>
      <c r="B15112" s="1" t="s">
        <v>9</v>
      </c>
      <c r="C15112" s="1" t="s">
        <v>77</v>
      </c>
      <c r="D15112">
        <v>51</v>
      </c>
      <c r="E15112">
        <v>2</v>
      </c>
      <c r="F15112">
        <v>0.19366842105263157</v>
      </c>
      <c r="G15112">
        <v>0.17648888888888883</v>
      </c>
      <c r="H15112">
        <v>0.20777499999999999</v>
      </c>
    </row>
    <row r="15113" spans="1:8" hidden="1" x14ac:dyDescent="0.25">
      <c r="A15113" s="1" t="s">
        <v>63</v>
      </c>
      <c r="B15113" s="1" t="s">
        <v>9</v>
      </c>
      <c r="C15113" s="1" t="s">
        <v>77</v>
      </c>
      <c r="D15113">
        <v>52</v>
      </c>
      <c r="E15113">
        <v>2</v>
      </c>
      <c r="F15113">
        <v>0.21687368421052633</v>
      </c>
      <c r="G15113">
        <v>0.23415555555555548</v>
      </c>
      <c r="H15113">
        <v>0.20151666666666668</v>
      </c>
    </row>
    <row r="15114" spans="1:8" hidden="1" x14ac:dyDescent="0.25">
      <c r="A15114" s="1" t="s">
        <v>63</v>
      </c>
      <c r="B15114" s="1" t="s">
        <v>9</v>
      </c>
      <c r="C15114" s="1" t="s">
        <v>77</v>
      </c>
      <c r="D15114">
        <v>53</v>
      </c>
      <c r="E15114">
        <v>2</v>
      </c>
      <c r="F15114">
        <v>0.29420526315789475</v>
      </c>
      <c r="G15114">
        <v>0.29333333333333339</v>
      </c>
      <c r="H15114">
        <v>0.30044166666666666</v>
      </c>
    </row>
    <row r="15115" spans="1:8" hidden="1" x14ac:dyDescent="0.25">
      <c r="A15115" s="1" t="s">
        <v>63</v>
      </c>
      <c r="B15115" s="1" t="s">
        <v>9</v>
      </c>
      <c r="C15115" s="1" t="s">
        <v>77</v>
      </c>
      <c r="D15115">
        <v>54</v>
      </c>
      <c r="E15115">
        <v>2</v>
      </c>
      <c r="F15115">
        <v>0.31584736842105265</v>
      </c>
      <c r="G15115">
        <v>0.36602857142857148</v>
      </c>
      <c r="H15115">
        <v>0.29209999999999997</v>
      </c>
    </row>
    <row r="15116" spans="1:8" hidden="1" x14ac:dyDescent="0.25">
      <c r="A15116" s="1" t="s">
        <v>63</v>
      </c>
      <c r="B15116" s="1" t="s">
        <v>9</v>
      </c>
      <c r="C15116" s="1" t="s">
        <v>77</v>
      </c>
      <c r="D15116">
        <v>55</v>
      </c>
      <c r="E15116">
        <v>2</v>
      </c>
      <c r="F15116">
        <v>0.38738947368421056</v>
      </c>
      <c r="G15116">
        <v>0.39651714285714296</v>
      </c>
      <c r="H15116">
        <v>0.36385000000000001</v>
      </c>
    </row>
    <row r="15117" spans="1:8" hidden="1" x14ac:dyDescent="0.25">
      <c r="A15117" s="1" t="s">
        <v>63</v>
      </c>
      <c r="B15117" s="1" t="s">
        <v>9</v>
      </c>
      <c r="C15117" s="1" t="s">
        <v>77</v>
      </c>
      <c r="D15117">
        <v>56</v>
      </c>
      <c r="E15117">
        <v>2</v>
      </c>
      <c r="F15117">
        <v>0.40616842105263157</v>
      </c>
      <c r="G15117">
        <v>0.43676857142857145</v>
      </c>
      <c r="H15117">
        <v>0.37959166666666666</v>
      </c>
    </row>
    <row r="15118" spans="1:8" hidden="1" x14ac:dyDescent="0.25">
      <c r="A15118" s="1" t="s">
        <v>63</v>
      </c>
      <c r="B15118" s="1" t="s">
        <v>9</v>
      </c>
      <c r="C15118" s="1" t="s">
        <v>77</v>
      </c>
      <c r="D15118">
        <v>57</v>
      </c>
      <c r="E15118">
        <v>2</v>
      </c>
      <c r="F15118">
        <v>0.40841</v>
      </c>
      <c r="G15118">
        <v>0.44086285714285717</v>
      </c>
      <c r="H15118">
        <v>0.38695000000000002</v>
      </c>
    </row>
    <row r="15119" spans="1:8" hidden="1" x14ac:dyDescent="0.25">
      <c r="A15119" s="1" t="s">
        <v>63</v>
      </c>
      <c r="B15119" s="1" t="s">
        <v>9</v>
      </c>
      <c r="C15119" s="1" t="s">
        <v>77</v>
      </c>
      <c r="D15119">
        <v>58</v>
      </c>
      <c r="E15119">
        <v>2</v>
      </c>
      <c r="F15119">
        <v>0.42257999999999996</v>
      </c>
      <c r="G15119">
        <v>0.4531764705882354</v>
      </c>
      <c r="H15119">
        <v>0.40465833333333334</v>
      </c>
    </row>
    <row r="15120" spans="1:8" hidden="1" x14ac:dyDescent="0.25">
      <c r="A15120" s="1" t="s">
        <v>63</v>
      </c>
      <c r="B15120" s="1" t="s">
        <v>9</v>
      </c>
      <c r="C15120" s="1" t="s">
        <v>77</v>
      </c>
      <c r="D15120">
        <v>59</v>
      </c>
      <c r="E15120">
        <v>2</v>
      </c>
      <c r="F15120">
        <v>0.47208499999999998</v>
      </c>
      <c r="G15120">
        <v>0.44968823529411772</v>
      </c>
      <c r="H15120">
        <v>0.47320000000000001</v>
      </c>
    </row>
    <row r="15121" spans="1:8" hidden="1" x14ac:dyDescent="0.25">
      <c r="A15121" s="1" t="s">
        <v>63</v>
      </c>
      <c r="B15121" s="1" t="s">
        <v>9</v>
      </c>
      <c r="C15121" s="1" t="s">
        <v>77</v>
      </c>
      <c r="D15121">
        <v>60</v>
      </c>
      <c r="E15121">
        <v>2</v>
      </c>
      <c r="F15121">
        <v>0.39596500000000001</v>
      </c>
      <c r="G15121">
        <v>0.43270000000000003</v>
      </c>
      <c r="H15121">
        <v>0.40181666666666666</v>
      </c>
    </row>
    <row r="15122" spans="1:8" hidden="1" x14ac:dyDescent="0.25">
      <c r="A15122" s="1" t="s">
        <v>63</v>
      </c>
      <c r="B15122" s="1" t="s">
        <v>9</v>
      </c>
      <c r="C15122" s="1" t="s">
        <v>77</v>
      </c>
      <c r="D15122">
        <v>61</v>
      </c>
      <c r="E15122">
        <v>2</v>
      </c>
      <c r="F15122">
        <v>0.43672105263157895</v>
      </c>
      <c r="G15122">
        <v>0.40688181818181818</v>
      </c>
      <c r="H15122">
        <v>0.42385</v>
      </c>
    </row>
    <row r="15123" spans="1:8" hidden="1" x14ac:dyDescent="0.25">
      <c r="A15123" s="1" t="s">
        <v>63</v>
      </c>
      <c r="B15123" s="1" t="s">
        <v>9</v>
      </c>
      <c r="C15123" s="1" t="s">
        <v>77</v>
      </c>
      <c r="D15123">
        <v>62</v>
      </c>
      <c r="E15123">
        <v>2</v>
      </c>
      <c r="F15123">
        <v>0.37225263157894739</v>
      </c>
      <c r="G15123">
        <v>0.38317575757575767</v>
      </c>
      <c r="H15123">
        <v>0.36711666666666665</v>
      </c>
    </row>
    <row r="15124" spans="1:8" hidden="1" x14ac:dyDescent="0.25">
      <c r="A15124" s="1" t="s">
        <v>63</v>
      </c>
      <c r="B15124" s="1" t="s">
        <v>9</v>
      </c>
      <c r="C15124" s="1" t="s">
        <v>77</v>
      </c>
      <c r="D15124">
        <v>63</v>
      </c>
      <c r="E15124">
        <v>2</v>
      </c>
      <c r="F15124">
        <v>0.35492105263157891</v>
      </c>
      <c r="G15124">
        <v>0.36156666666666659</v>
      </c>
      <c r="H15124">
        <v>0.35085833333333333</v>
      </c>
    </row>
    <row r="15125" spans="1:8" hidden="1" x14ac:dyDescent="0.25">
      <c r="A15125" s="1" t="s">
        <v>63</v>
      </c>
      <c r="B15125" s="1" t="s">
        <v>9</v>
      </c>
      <c r="C15125" s="1" t="s">
        <v>77</v>
      </c>
      <c r="D15125">
        <v>64</v>
      </c>
      <c r="E15125">
        <v>2</v>
      </c>
      <c r="F15125">
        <v>0.28281111111111112</v>
      </c>
      <c r="G15125">
        <v>0.31972121212121213</v>
      </c>
      <c r="H15125">
        <v>0.26343636363636364</v>
      </c>
    </row>
    <row r="15126" spans="1:8" hidden="1" x14ac:dyDescent="0.25">
      <c r="A15126" s="1" t="s">
        <v>63</v>
      </c>
      <c r="B15126" s="1" t="s">
        <v>9</v>
      </c>
      <c r="C15126" s="1" t="s">
        <v>77</v>
      </c>
      <c r="D15126">
        <v>65</v>
      </c>
      <c r="E15126">
        <v>2</v>
      </c>
      <c r="F15126">
        <v>0.29299444444444445</v>
      </c>
      <c r="G15126">
        <v>0.28332068965517243</v>
      </c>
      <c r="H15126">
        <v>0.2380181818181818</v>
      </c>
    </row>
    <row r="15127" spans="1:8" hidden="1" x14ac:dyDescent="0.25">
      <c r="A15127" s="1" t="s">
        <v>63</v>
      </c>
      <c r="B15127" s="1" t="s">
        <v>9</v>
      </c>
      <c r="C15127" s="1" t="s">
        <v>77</v>
      </c>
      <c r="D15127">
        <v>66</v>
      </c>
      <c r="E15127">
        <v>2</v>
      </c>
      <c r="F15127">
        <v>0.2236588235294118</v>
      </c>
      <c r="G15127">
        <v>0.26852800000000004</v>
      </c>
      <c r="H15127">
        <v>0.18739</v>
      </c>
    </row>
    <row r="15128" spans="1:8" hidden="1" x14ac:dyDescent="0.25">
      <c r="A15128" s="1" t="s">
        <v>63</v>
      </c>
      <c r="B15128" s="1" t="s">
        <v>9</v>
      </c>
      <c r="C15128" s="1" t="s">
        <v>77</v>
      </c>
      <c r="D15128">
        <v>67</v>
      </c>
      <c r="E15128">
        <v>2</v>
      </c>
      <c r="F15128">
        <v>0.21163750000000001</v>
      </c>
      <c r="G15128">
        <v>0.24966956521739134</v>
      </c>
      <c r="H15128">
        <v>0.16823333333333335</v>
      </c>
    </row>
    <row r="15129" spans="1:8" hidden="1" x14ac:dyDescent="0.25">
      <c r="A15129" s="1" t="s">
        <v>63</v>
      </c>
      <c r="B15129" s="1" t="s">
        <v>9</v>
      </c>
      <c r="C15129" s="1" t="s">
        <v>77</v>
      </c>
      <c r="D15129">
        <v>68</v>
      </c>
      <c r="E15129">
        <v>2</v>
      </c>
      <c r="F15129">
        <v>0.19118571428571429</v>
      </c>
      <c r="G15129">
        <v>0.23623636363636366</v>
      </c>
      <c r="H15129">
        <v>0.13900000000000001</v>
      </c>
    </row>
    <row r="15130" spans="1:8" hidden="1" x14ac:dyDescent="0.25">
      <c r="A15130" s="1" t="s">
        <v>63</v>
      </c>
      <c r="B15130" s="1" t="s">
        <v>9</v>
      </c>
      <c r="C15130" s="1" t="s">
        <v>77</v>
      </c>
      <c r="D15130">
        <v>69</v>
      </c>
      <c r="E15130">
        <v>2</v>
      </c>
      <c r="F15130">
        <v>0.17480833333333334</v>
      </c>
      <c r="G15130">
        <v>0.21449999999999994</v>
      </c>
      <c r="H15130">
        <v>0.13671666666666668</v>
      </c>
    </row>
    <row r="15131" spans="1:8" hidden="1" x14ac:dyDescent="0.25">
      <c r="A15131" s="1" t="s">
        <v>63</v>
      </c>
      <c r="B15131" s="1" t="s">
        <v>9</v>
      </c>
      <c r="C15131" s="1" t="s">
        <v>77</v>
      </c>
      <c r="D15131">
        <v>70</v>
      </c>
      <c r="E15131">
        <v>2</v>
      </c>
      <c r="F15131">
        <v>0.1348222222222222</v>
      </c>
      <c r="G15131">
        <v>0.18451052631578949</v>
      </c>
      <c r="H15131">
        <v>9.3533333333333329E-2</v>
      </c>
    </row>
    <row r="15132" spans="1:8" hidden="1" x14ac:dyDescent="0.25">
      <c r="A15132" s="1" t="s">
        <v>63</v>
      </c>
      <c r="B15132" s="1" t="s">
        <v>9</v>
      </c>
      <c r="C15132" s="1" t="s">
        <v>77</v>
      </c>
      <c r="D15132">
        <v>71</v>
      </c>
      <c r="E15132">
        <v>2</v>
      </c>
      <c r="F15132">
        <v>0.13236000000000003</v>
      </c>
      <c r="G15132">
        <v>0.16785384615384613</v>
      </c>
      <c r="H15132">
        <v>7.1999999999999995E-2</v>
      </c>
    </row>
    <row r="15133" spans="1:8" hidden="1" x14ac:dyDescent="0.25">
      <c r="A15133" s="1" t="s">
        <v>63</v>
      </c>
      <c r="B15133" s="1" t="s">
        <v>9</v>
      </c>
      <c r="C15133" s="1" t="s">
        <v>77</v>
      </c>
      <c r="D15133">
        <v>72</v>
      </c>
      <c r="E15133">
        <v>2</v>
      </c>
      <c r="F15133">
        <v>0.22165000000000001</v>
      </c>
      <c r="G15133">
        <v>0.12954545454545455</v>
      </c>
      <c r="H15133">
        <v>0</v>
      </c>
    </row>
    <row r="15134" spans="1:8" hidden="1" x14ac:dyDescent="0.25">
      <c r="A15134" s="1" t="s">
        <v>63</v>
      </c>
      <c r="B15134" s="1" t="s">
        <v>9</v>
      </c>
      <c r="C15134" s="1" t="s">
        <v>77</v>
      </c>
      <c r="D15134">
        <v>73</v>
      </c>
      <c r="E15134">
        <v>3</v>
      </c>
      <c r="F15134">
        <v>0.23275000000000001</v>
      </c>
      <c r="G15134">
        <v>0</v>
      </c>
      <c r="H15134">
        <v>0</v>
      </c>
    </row>
    <row r="15135" spans="1:8" hidden="1" x14ac:dyDescent="0.25">
      <c r="A15135" s="1" t="s">
        <v>63</v>
      </c>
      <c r="B15135" s="1" t="s">
        <v>9</v>
      </c>
      <c r="C15135" s="1" t="s">
        <v>77</v>
      </c>
      <c r="D15135">
        <v>74</v>
      </c>
      <c r="E15135">
        <v>3</v>
      </c>
      <c r="F15135">
        <v>0.33809999999999996</v>
      </c>
      <c r="G15135">
        <v>0</v>
      </c>
      <c r="H15135">
        <v>0</v>
      </c>
    </row>
    <row r="15136" spans="1:8" hidden="1" x14ac:dyDescent="0.25">
      <c r="A15136" s="1" t="s">
        <v>63</v>
      </c>
      <c r="B15136" s="1" t="s">
        <v>9</v>
      </c>
      <c r="C15136" s="1" t="s">
        <v>77</v>
      </c>
      <c r="D15136">
        <v>75</v>
      </c>
      <c r="E15136">
        <v>3</v>
      </c>
      <c r="F15136">
        <v>0.26990000000000003</v>
      </c>
      <c r="G15136">
        <v>0</v>
      </c>
      <c r="H15136">
        <v>0</v>
      </c>
    </row>
    <row r="15137" spans="1:8" hidden="1" x14ac:dyDescent="0.25">
      <c r="A15137" s="1" t="s">
        <v>63</v>
      </c>
      <c r="B15137" s="1" t="s">
        <v>9</v>
      </c>
      <c r="C15137" s="1" t="s">
        <v>77</v>
      </c>
      <c r="D15137">
        <v>76</v>
      </c>
      <c r="E15137">
        <v>3</v>
      </c>
      <c r="F15137">
        <v>0.1389</v>
      </c>
      <c r="G15137">
        <v>0</v>
      </c>
      <c r="H15137">
        <v>3.0999999999999999E-3</v>
      </c>
    </row>
    <row r="15138" spans="1:8" hidden="1" x14ac:dyDescent="0.25">
      <c r="A15138" s="1" t="s">
        <v>63</v>
      </c>
      <c r="B15138" s="1" t="s">
        <v>9</v>
      </c>
      <c r="C15138" s="1" t="s">
        <v>77</v>
      </c>
      <c r="D15138">
        <v>77</v>
      </c>
      <c r="E15138">
        <v>3</v>
      </c>
      <c r="F15138">
        <v>0.126975</v>
      </c>
      <c r="G15138">
        <v>0</v>
      </c>
      <c r="H15138">
        <v>1.2200000000000001E-2</v>
      </c>
    </row>
    <row r="15139" spans="1:8" hidden="1" x14ac:dyDescent="0.25">
      <c r="A15139" s="1" t="s">
        <v>63</v>
      </c>
      <c r="B15139" s="1" t="s">
        <v>9</v>
      </c>
      <c r="C15139" s="1" t="s">
        <v>77</v>
      </c>
      <c r="D15139">
        <v>78</v>
      </c>
      <c r="E15139">
        <v>3</v>
      </c>
      <c r="F15139">
        <v>0.104</v>
      </c>
      <c r="G15139">
        <v>0</v>
      </c>
      <c r="H15139">
        <v>2.0750000000000001E-2</v>
      </c>
    </row>
    <row r="15140" spans="1:8" hidden="1" x14ac:dyDescent="0.25">
      <c r="A15140" s="1" t="s">
        <v>63</v>
      </c>
      <c r="B15140" s="1" t="s">
        <v>9</v>
      </c>
      <c r="C15140" s="1" t="s">
        <v>77</v>
      </c>
      <c r="D15140">
        <v>79</v>
      </c>
      <c r="E15140">
        <v>3</v>
      </c>
      <c r="F15140">
        <v>8.5866666666666661E-2</v>
      </c>
      <c r="G15140">
        <v>0</v>
      </c>
      <c r="H15140">
        <v>2.9399999999999999E-2</v>
      </c>
    </row>
    <row r="15141" spans="1:8" hidden="1" x14ac:dyDescent="0.25">
      <c r="A15141" s="1" t="s">
        <v>63</v>
      </c>
      <c r="B15141" s="1" t="s">
        <v>9</v>
      </c>
      <c r="C15141" s="1" t="s">
        <v>77</v>
      </c>
      <c r="D15141">
        <v>80</v>
      </c>
      <c r="E15141">
        <v>3</v>
      </c>
      <c r="F15141">
        <v>7.2925000000000018E-2</v>
      </c>
      <c r="G15141">
        <v>1.0199999999999999E-2</v>
      </c>
      <c r="H15141">
        <v>2.47E-2</v>
      </c>
    </row>
    <row r="15142" spans="1:8" hidden="1" x14ac:dyDescent="0.25">
      <c r="A15142" s="1" t="s">
        <v>63</v>
      </c>
      <c r="B15142" s="1" t="s">
        <v>9</v>
      </c>
      <c r="C15142" s="1" t="s">
        <v>77</v>
      </c>
      <c r="D15142">
        <v>81</v>
      </c>
      <c r="E15142">
        <v>3</v>
      </c>
      <c r="F15142">
        <v>8.5455555555555562E-2</v>
      </c>
      <c r="G15142">
        <v>2.0859090909090914E-2</v>
      </c>
      <c r="H15142">
        <v>3.5224999999999999E-2</v>
      </c>
    </row>
    <row r="15143" spans="1:8" hidden="1" x14ac:dyDescent="0.25">
      <c r="A15143" s="1" t="s">
        <v>63</v>
      </c>
      <c r="B15143" s="1" t="s">
        <v>9</v>
      </c>
      <c r="C15143" s="1" t="s">
        <v>77</v>
      </c>
      <c r="D15143">
        <v>82</v>
      </c>
      <c r="E15143">
        <v>3</v>
      </c>
      <c r="F15143">
        <v>6.2730000000000008E-2</v>
      </c>
      <c r="G15143">
        <v>3.7550000000000007E-2</v>
      </c>
      <c r="H15143">
        <v>3.2274999999999998E-2</v>
      </c>
    </row>
    <row r="15144" spans="1:8" hidden="1" x14ac:dyDescent="0.25">
      <c r="A15144" s="1" t="s">
        <v>63</v>
      </c>
      <c r="B15144" s="1" t="s">
        <v>9</v>
      </c>
      <c r="C15144" s="1" t="s">
        <v>77</v>
      </c>
      <c r="D15144">
        <v>83</v>
      </c>
      <c r="E15144">
        <v>3</v>
      </c>
      <c r="F15144">
        <v>9.1866666666666652E-2</v>
      </c>
      <c r="G15144">
        <v>7.1681818181818194E-2</v>
      </c>
      <c r="H15144">
        <v>6.5366666666666656E-2</v>
      </c>
    </row>
    <row r="15145" spans="1:8" hidden="1" x14ac:dyDescent="0.25">
      <c r="A15145" s="1" t="s">
        <v>63</v>
      </c>
      <c r="B15145" s="1" t="s">
        <v>9</v>
      </c>
      <c r="C15145" s="1" t="s">
        <v>77</v>
      </c>
      <c r="D15145">
        <v>84</v>
      </c>
      <c r="E15145">
        <v>3</v>
      </c>
      <c r="F15145">
        <v>9.1433333333333339E-2</v>
      </c>
      <c r="G15145">
        <v>0.10050000000000001</v>
      </c>
      <c r="H15145">
        <v>7.2533333333333339E-2</v>
      </c>
    </row>
    <row r="15146" spans="1:8" hidden="1" x14ac:dyDescent="0.25">
      <c r="A15146" s="1" t="s">
        <v>63</v>
      </c>
      <c r="B15146" s="1" t="s">
        <v>9</v>
      </c>
      <c r="C15146" s="1" t="s">
        <v>77</v>
      </c>
      <c r="D15146">
        <v>85</v>
      </c>
      <c r="E15146">
        <v>3</v>
      </c>
      <c r="F15146">
        <v>0.12174444444444445</v>
      </c>
      <c r="G15146">
        <v>0.15298260869565219</v>
      </c>
      <c r="H15146">
        <v>0.11856666666666667</v>
      </c>
    </row>
    <row r="15147" spans="1:8" hidden="1" x14ac:dyDescent="0.25">
      <c r="A15147" s="1" t="s">
        <v>63</v>
      </c>
      <c r="B15147" s="1" t="s">
        <v>9</v>
      </c>
      <c r="C15147" s="1" t="s">
        <v>77</v>
      </c>
      <c r="D15147">
        <v>86</v>
      </c>
      <c r="E15147">
        <v>3</v>
      </c>
      <c r="F15147">
        <v>0.15413333333333334</v>
      </c>
      <c r="G15147">
        <v>0.18550869565217387</v>
      </c>
      <c r="H15147">
        <v>0.16006666666666666</v>
      </c>
    </row>
    <row r="15148" spans="1:8" hidden="1" x14ac:dyDescent="0.25">
      <c r="A15148" s="1" t="s">
        <v>63</v>
      </c>
      <c r="B15148" s="1" t="s">
        <v>9</v>
      </c>
      <c r="C15148" s="1" t="s">
        <v>77</v>
      </c>
      <c r="D15148">
        <v>87</v>
      </c>
      <c r="E15148">
        <v>3</v>
      </c>
      <c r="F15148">
        <v>0.17764000000000002</v>
      </c>
      <c r="G15148">
        <v>0.23781739130434784</v>
      </c>
      <c r="H15148">
        <v>0.19742500000000002</v>
      </c>
    </row>
    <row r="15149" spans="1:8" hidden="1" x14ac:dyDescent="0.25">
      <c r="A15149" s="1" t="s">
        <v>63</v>
      </c>
      <c r="B15149" s="1" t="s">
        <v>9</v>
      </c>
      <c r="C15149" s="1" t="s">
        <v>77</v>
      </c>
      <c r="D15149">
        <v>88</v>
      </c>
      <c r="E15149">
        <v>3</v>
      </c>
      <c r="F15149">
        <v>0.20274999999999999</v>
      </c>
      <c r="G15149">
        <v>0.28935909090909095</v>
      </c>
      <c r="H15149">
        <v>0.202625</v>
      </c>
    </row>
    <row r="15150" spans="1:8" hidden="1" x14ac:dyDescent="0.25">
      <c r="A15150" s="1" t="s">
        <v>63</v>
      </c>
      <c r="B15150" s="1" t="s">
        <v>9</v>
      </c>
      <c r="C15150" s="1" t="s">
        <v>77</v>
      </c>
      <c r="D15150">
        <v>89</v>
      </c>
      <c r="E15150">
        <v>3</v>
      </c>
      <c r="F15150">
        <v>0.23834</v>
      </c>
      <c r="G15150">
        <v>0.33759545454545453</v>
      </c>
      <c r="H15150">
        <v>0.25170000000000003</v>
      </c>
    </row>
    <row r="15151" spans="1:8" hidden="1" x14ac:dyDescent="0.25">
      <c r="A15151" s="1" t="s">
        <v>63</v>
      </c>
      <c r="B15151" s="1" t="s">
        <v>9</v>
      </c>
      <c r="C15151" s="1" t="s">
        <v>77</v>
      </c>
      <c r="D15151">
        <v>90</v>
      </c>
      <c r="E15151">
        <v>3</v>
      </c>
      <c r="F15151">
        <v>0.25433</v>
      </c>
      <c r="G15151">
        <v>0.36359090909090902</v>
      </c>
      <c r="H15151">
        <v>0.262075</v>
      </c>
    </row>
    <row r="15152" spans="1:8" hidden="1" x14ac:dyDescent="0.25">
      <c r="A15152" s="1" t="s">
        <v>63</v>
      </c>
      <c r="B15152" s="1" t="s">
        <v>9</v>
      </c>
      <c r="C15152" s="1" t="s">
        <v>77</v>
      </c>
      <c r="D15152">
        <v>91</v>
      </c>
      <c r="E15152">
        <v>3</v>
      </c>
      <c r="F15152">
        <v>0.30584999999999996</v>
      </c>
      <c r="G15152">
        <v>0.38477272727272727</v>
      </c>
      <c r="H15152">
        <v>0.33447500000000002</v>
      </c>
    </row>
    <row r="15153" spans="1:8" hidden="1" x14ac:dyDescent="0.25">
      <c r="A15153" s="1" t="s">
        <v>63</v>
      </c>
      <c r="B15153" s="1" t="s">
        <v>9</v>
      </c>
      <c r="C15153" s="1" t="s">
        <v>77</v>
      </c>
      <c r="D15153">
        <v>92</v>
      </c>
      <c r="E15153">
        <v>3</v>
      </c>
      <c r="F15153">
        <v>0.27932999999999997</v>
      </c>
      <c r="G15153">
        <v>0.41264090909090911</v>
      </c>
      <c r="H15153">
        <v>0.31242500000000001</v>
      </c>
    </row>
    <row r="15154" spans="1:8" hidden="1" x14ac:dyDescent="0.25">
      <c r="A15154" s="1" t="s">
        <v>63</v>
      </c>
      <c r="B15154" s="1" t="s">
        <v>9</v>
      </c>
      <c r="C15154" s="1" t="s">
        <v>77</v>
      </c>
      <c r="D15154">
        <v>93</v>
      </c>
      <c r="E15154">
        <v>3</v>
      </c>
      <c r="F15154">
        <v>0.34560000000000002</v>
      </c>
      <c r="G15154">
        <v>0.42251363636363642</v>
      </c>
      <c r="H15154">
        <v>0.40197499999999997</v>
      </c>
    </row>
    <row r="15155" spans="1:8" hidden="1" x14ac:dyDescent="0.25">
      <c r="A15155" s="1" t="s">
        <v>63</v>
      </c>
      <c r="B15155" s="1" t="s">
        <v>9</v>
      </c>
      <c r="C15155" s="1" t="s">
        <v>77</v>
      </c>
      <c r="D15155">
        <v>94</v>
      </c>
      <c r="E15155">
        <v>3</v>
      </c>
      <c r="F15155">
        <v>0.33801000000000003</v>
      </c>
      <c r="G15155">
        <v>0.42372272727272731</v>
      </c>
      <c r="H15155">
        <v>0.34475</v>
      </c>
    </row>
    <row r="15156" spans="1:8" hidden="1" x14ac:dyDescent="0.25">
      <c r="A15156" s="1" t="s">
        <v>63</v>
      </c>
      <c r="B15156" s="1" t="s">
        <v>9</v>
      </c>
      <c r="C15156" s="1" t="s">
        <v>77</v>
      </c>
      <c r="D15156">
        <v>95</v>
      </c>
      <c r="E15156">
        <v>3</v>
      </c>
      <c r="F15156">
        <v>0.37911</v>
      </c>
      <c r="G15156">
        <v>0.42643333333333322</v>
      </c>
      <c r="H15156">
        <v>0.38797500000000001</v>
      </c>
    </row>
    <row r="15157" spans="1:8" hidden="1" x14ac:dyDescent="0.25">
      <c r="A15157" s="1" t="s">
        <v>63</v>
      </c>
      <c r="B15157" s="1" t="s">
        <v>9</v>
      </c>
      <c r="C15157" s="1" t="s">
        <v>77</v>
      </c>
      <c r="D15157">
        <v>96</v>
      </c>
      <c r="E15157">
        <v>3</v>
      </c>
      <c r="F15157">
        <v>0.28859999999999997</v>
      </c>
      <c r="G15157">
        <v>0.42116842105263147</v>
      </c>
      <c r="H15157">
        <v>0.36937500000000001</v>
      </c>
    </row>
    <row r="15158" spans="1:8" hidden="1" x14ac:dyDescent="0.25">
      <c r="A15158" s="1" t="s">
        <v>63</v>
      </c>
      <c r="B15158" s="1" t="s">
        <v>9</v>
      </c>
      <c r="C15158" s="1" t="s">
        <v>77</v>
      </c>
      <c r="D15158">
        <v>97</v>
      </c>
      <c r="E15158">
        <v>3</v>
      </c>
      <c r="F15158">
        <v>0.30939</v>
      </c>
      <c r="G15158">
        <v>0.42353529411764712</v>
      </c>
      <c r="H15158">
        <v>0.35531999999999997</v>
      </c>
    </row>
    <row r="15159" spans="1:8" hidden="1" x14ac:dyDescent="0.25">
      <c r="A15159" s="1" t="s">
        <v>63</v>
      </c>
      <c r="B15159" s="1" t="s">
        <v>9</v>
      </c>
      <c r="C15159" s="1" t="s">
        <v>77</v>
      </c>
      <c r="D15159">
        <v>98</v>
      </c>
      <c r="E15159">
        <v>3</v>
      </c>
      <c r="F15159">
        <v>0.29376000000000002</v>
      </c>
      <c r="G15159">
        <v>0.42038000000000009</v>
      </c>
      <c r="H15159">
        <v>0.30981999999999998</v>
      </c>
    </row>
    <row r="15160" spans="1:8" hidden="1" x14ac:dyDescent="0.25">
      <c r="A15160" s="1" t="s">
        <v>63</v>
      </c>
      <c r="B15160" s="1" t="s">
        <v>9</v>
      </c>
      <c r="C15160" s="1" t="s">
        <v>77</v>
      </c>
      <c r="D15160">
        <v>99</v>
      </c>
      <c r="E15160">
        <v>3</v>
      </c>
      <c r="F15160">
        <v>0.26304000000000005</v>
      </c>
      <c r="G15160">
        <v>0.40899230769230766</v>
      </c>
      <c r="H15160">
        <v>0.27093999999999996</v>
      </c>
    </row>
    <row r="15161" spans="1:8" hidden="1" x14ac:dyDescent="0.25">
      <c r="A15161" s="1" t="s">
        <v>63</v>
      </c>
      <c r="B15161" s="1" t="s">
        <v>9</v>
      </c>
      <c r="C15161" s="1" t="s">
        <v>77</v>
      </c>
      <c r="D15161">
        <v>100</v>
      </c>
      <c r="E15161">
        <v>3</v>
      </c>
      <c r="F15161">
        <v>0.24897777777777777</v>
      </c>
      <c r="G15161">
        <v>0.37136363636363634</v>
      </c>
      <c r="H15161">
        <v>0.2482</v>
      </c>
    </row>
    <row r="15162" spans="1:8" hidden="1" x14ac:dyDescent="0.25">
      <c r="A15162" s="1" t="s">
        <v>63</v>
      </c>
      <c r="B15162" s="1" t="s">
        <v>9</v>
      </c>
      <c r="C15162" s="1" t="s">
        <v>77</v>
      </c>
      <c r="D15162">
        <v>101</v>
      </c>
      <c r="E15162">
        <v>3</v>
      </c>
      <c r="F15162">
        <v>0.24807499999999999</v>
      </c>
      <c r="G15162">
        <v>0.33314000000000005</v>
      </c>
      <c r="H15162">
        <v>0.32995000000000002</v>
      </c>
    </row>
    <row r="15163" spans="1:8" hidden="1" x14ac:dyDescent="0.25">
      <c r="A15163" s="1" t="s">
        <v>63</v>
      </c>
      <c r="B15163" s="1" t="s">
        <v>9</v>
      </c>
      <c r="C15163" s="1" t="s">
        <v>77</v>
      </c>
      <c r="D15163">
        <v>102</v>
      </c>
      <c r="E15163">
        <v>3</v>
      </c>
      <c r="F15163">
        <v>0.26758571428571432</v>
      </c>
      <c r="G15163">
        <v>0.23284285714285716</v>
      </c>
      <c r="H15163">
        <v>0.26444999999999996</v>
      </c>
    </row>
    <row r="15164" spans="1:8" hidden="1" x14ac:dyDescent="0.25">
      <c r="A15164" s="1" t="s">
        <v>63</v>
      </c>
      <c r="B15164" s="1" t="s">
        <v>11</v>
      </c>
      <c r="C15164" s="1" t="s">
        <v>26</v>
      </c>
      <c r="D15164">
        <v>18</v>
      </c>
      <c r="E15164">
        <v>1</v>
      </c>
      <c r="F15164">
        <v>1.4358333333333334E-2</v>
      </c>
      <c r="G15164">
        <v>1.2449999999999999E-2</v>
      </c>
      <c r="H15164">
        <v>1.5636363636363636E-2</v>
      </c>
    </row>
    <row r="15165" spans="1:8" hidden="1" x14ac:dyDescent="0.25">
      <c r="A15165" s="1" t="s">
        <v>63</v>
      </c>
      <c r="B15165" s="1" t="s">
        <v>11</v>
      </c>
      <c r="C15165" s="1" t="s">
        <v>26</v>
      </c>
      <c r="D15165">
        <v>19</v>
      </c>
      <c r="E15165">
        <v>1</v>
      </c>
      <c r="F15165">
        <v>3.7413793103448265E-2</v>
      </c>
      <c r="G15165">
        <v>2.2557499999999994E-2</v>
      </c>
      <c r="H15165">
        <v>4.4808695652173922E-2</v>
      </c>
    </row>
    <row r="15166" spans="1:8" hidden="1" x14ac:dyDescent="0.25">
      <c r="A15166" s="1" t="s">
        <v>63</v>
      </c>
      <c r="B15166" s="1" t="s">
        <v>11</v>
      </c>
      <c r="C15166" s="1" t="s">
        <v>26</v>
      </c>
      <c r="D15166">
        <v>20</v>
      </c>
      <c r="E15166">
        <v>1</v>
      </c>
      <c r="F15166">
        <v>0.15327931034482759</v>
      </c>
      <c r="G15166">
        <v>7.4629090909090937E-2</v>
      </c>
      <c r="H15166">
        <v>0.16539130434782609</v>
      </c>
    </row>
    <row r="15167" spans="1:8" hidden="1" x14ac:dyDescent="0.25">
      <c r="A15167" s="1" t="s">
        <v>63</v>
      </c>
      <c r="B15167" s="1" t="s">
        <v>11</v>
      </c>
      <c r="C15167" s="1" t="s">
        <v>26</v>
      </c>
      <c r="D15167">
        <v>21</v>
      </c>
      <c r="E15167">
        <v>1</v>
      </c>
      <c r="F15167">
        <v>0.45374666666666663</v>
      </c>
      <c r="G15167">
        <v>0.23611754385964917</v>
      </c>
      <c r="H15167">
        <v>0.47110833333333335</v>
      </c>
    </row>
    <row r="15168" spans="1:8" hidden="1" x14ac:dyDescent="0.25">
      <c r="A15168" s="1" t="s">
        <v>63</v>
      </c>
      <c r="B15168" s="1" t="s">
        <v>11</v>
      </c>
      <c r="C15168" s="1" t="s">
        <v>26</v>
      </c>
      <c r="D15168">
        <v>22</v>
      </c>
      <c r="E15168">
        <v>1</v>
      </c>
      <c r="F15168">
        <v>0.73302424242424236</v>
      </c>
      <c r="G15168">
        <v>0.52721896551724134</v>
      </c>
      <c r="H15168">
        <v>0.76479999999999992</v>
      </c>
    </row>
    <row r="15169" spans="1:8" hidden="1" x14ac:dyDescent="0.25">
      <c r="A15169" s="1" t="s">
        <v>63</v>
      </c>
      <c r="B15169" s="1" t="s">
        <v>11</v>
      </c>
      <c r="C15169" s="1" t="s">
        <v>26</v>
      </c>
      <c r="D15169">
        <v>23</v>
      </c>
      <c r="E15169">
        <v>1</v>
      </c>
      <c r="F15169">
        <v>0.86684848484848487</v>
      </c>
      <c r="G15169">
        <v>0.8761534482758625</v>
      </c>
      <c r="H15169">
        <v>0.88210769230769226</v>
      </c>
    </row>
    <row r="15170" spans="1:8" hidden="1" x14ac:dyDescent="0.25">
      <c r="A15170" s="1" t="s">
        <v>63</v>
      </c>
      <c r="B15170" s="1" t="s">
        <v>11</v>
      </c>
      <c r="C15170" s="1" t="s">
        <v>26</v>
      </c>
      <c r="D15170">
        <v>24</v>
      </c>
      <c r="E15170">
        <v>1</v>
      </c>
      <c r="F15170">
        <v>0.87036764705882352</v>
      </c>
      <c r="G15170">
        <v>0.94616551724137943</v>
      </c>
      <c r="H15170">
        <v>0.84153846153846157</v>
      </c>
    </row>
    <row r="15171" spans="1:8" hidden="1" x14ac:dyDescent="0.25">
      <c r="A15171" s="1" t="s">
        <v>63</v>
      </c>
      <c r="B15171" s="1" t="s">
        <v>11</v>
      </c>
      <c r="C15171" s="1" t="s">
        <v>26</v>
      </c>
      <c r="D15171">
        <v>25</v>
      </c>
      <c r="E15171">
        <v>1</v>
      </c>
      <c r="F15171">
        <v>0.77145588235294116</v>
      </c>
      <c r="G15171">
        <v>0.86756379310344856</v>
      </c>
      <c r="H15171">
        <v>0.75415384615384617</v>
      </c>
    </row>
    <row r="15172" spans="1:8" hidden="1" x14ac:dyDescent="0.25">
      <c r="A15172" s="1" t="s">
        <v>63</v>
      </c>
      <c r="B15172" s="1" t="s">
        <v>11</v>
      </c>
      <c r="C15172" s="1" t="s">
        <v>26</v>
      </c>
      <c r="D15172">
        <v>26</v>
      </c>
      <c r="E15172">
        <v>1</v>
      </c>
      <c r="F15172">
        <v>0.58885882352941177</v>
      </c>
      <c r="G15172">
        <v>0.69588103448275851</v>
      </c>
      <c r="H15172">
        <v>0.59745000000000004</v>
      </c>
    </row>
    <row r="15173" spans="1:8" hidden="1" x14ac:dyDescent="0.25">
      <c r="A15173" s="1" t="s">
        <v>63</v>
      </c>
      <c r="B15173" s="1" t="s">
        <v>11</v>
      </c>
      <c r="C15173" s="1" t="s">
        <v>26</v>
      </c>
      <c r="D15173">
        <v>27</v>
      </c>
      <c r="E15173">
        <v>1</v>
      </c>
      <c r="F15173">
        <v>0.45544848484848488</v>
      </c>
      <c r="G15173">
        <v>0.5033206896551724</v>
      </c>
      <c r="H15173">
        <v>0.45095999999999997</v>
      </c>
    </row>
    <row r="15174" spans="1:8" hidden="1" x14ac:dyDescent="0.25">
      <c r="A15174" s="1" t="s">
        <v>63</v>
      </c>
      <c r="B15174" s="1" t="s">
        <v>11</v>
      </c>
      <c r="C15174" s="1" t="s">
        <v>26</v>
      </c>
      <c r="D15174">
        <v>28</v>
      </c>
      <c r="E15174">
        <v>1</v>
      </c>
      <c r="F15174">
        <v>0.34224687500000001</v>
      </c>
      <c r="G15174">
        <v>0.35974310344827598</v>
      </c>
      <c r="H15174">
        <v>0.33258399999999999</v>
      </c>
    </row>
    <row r="15175" spans="1:8" hidden="1" x14ac:dyDescent="0.25">
      <c r="A15175" s="1" t="s">
        <v>63</v>
      </c>
      <c r="B15175" s="1" t="s">
        <v>11</v>
      </c>
      <c r="C15175" s="1" t="s">
        <v>26</v>
      </c>
      <c r="D15175">
        <v>29</v>
      </c>
      <c r="E15175">
        <v>1</v>
      </c>
      <c r="F15175">
        <v>0.26026333333333335</v>
      </c>
      <c r="G15175">
        <v>0.26747719298245615</v>
      </c>
      <c r="H15175">
        <v>0.23556956521739131</v>
      </c>
    </row>
    <row r="15176" spans="1:8" hidden="1" x14ac:dyDescent="0.25">
      <c r="A15176" s="1" t="s">
        <v>63</v>
      </c>
      <c r="B15176" s="1" t="s">
        <v>11</v>
      </c>
      <c r="C15176" s="1" t="s">
        <v>26</v>
      </c>
      <c r="D15176">
        <v>30</v>
      </c>
      <c r="E15176">
        <v>1</v>
      </c>
      <c r="F15176">
        <v>0.17606296296296298</v>
      </c>
      <c r="G15176">
        <v>0.18039629629629628</v>
      </c>
      <c r="H15176">
        <v>0.16977500000000001</v>
      </c>
    </row>
    <row r="15177" spans="1:8" hidden="1" x14ac:dyDescent="0.25">
      <c r="A15177" s="1" t="s">
        <v>63</v>
      </c>
      <c r="B15177" s="1" t="s">
        <v>11</v>
      </c>
      <c r="C15177" s="1" t="s">
        <v>26</v>
      </c>
      <c r="D15177">
        <v>31</v>
      </c>
      <c r="E15177">
        <v>1</v>
      </c>
      <c r="F15177">
        <v>0.13969999999999999</v>
      </c>
      <c r="G15177">
        <v>0.1316260869565217</v>
      </c>
      <c r="H15177">
        <v>0.14533125</v>
      </c>
    </row>
    <row r="15178" spans="1:8" hidden="1" x14ac:dyDescent="0.25">
      <c r="A15178" s="1" t="s">
        <v>63</v>
      </c>
      <c r="B15178" s="1" t="s">
        <v>11</v>
      </c>
      <c r="C15178" s="1" t="s">
        <v>26</v>
      </c>
      <c r="D15178">
        <v>32</v>
      </c>
      <c r="E15178">
        <v>1</v>
      </c>
      <c r="F15178">
        <v>0.10235882352941177</v>
      </c>
      <c r="G15178">
        <v>0.11200909090909091</v>
      </c>
      <c r="H15178">
        <v>8.569333333333333E-2</v>
      </c>
    </row>
    <row r="15179" spans="1:8" hidden="1" x14ac:dyDescent="0.25">
      <c r="A15179" s="1" t="s">
        <v>63</v>
      </c>
      <c r="B15179" s="1" t="s">
        <v>11</v>
      </c>
      <c r="C15179" s="1" t="s">
        <v>26</v>
      </c>
      <c r="D15179">
        <v>33</v>
      </c>
      <c r="E15179">
        <v>1</v>
      </c>
      <c r="F15179">
        <v>5.7358333333333331E-2</v>
      </c>
      <c r="G15179">
        <v>8.5085714285714278E-2</v>
      </c>
      <c r="H15179">
        <v>5.0689999999999999E-2</v>
      </c>
    </row>
    <row r="15180" spans="1:8" hidden="1" x14ac:dyDescent="0.25">
      <c r="A15180" s="1" t="s">
        <v>63</v>
      </c>
      <c r="B15180" s="1" t="s">
        <v>11</v>
      </c>
      <c r="C15180" s="1" t="s">
        <v>26</v>
      </c>
      <c r="D15180">
        <v>34</v>
      </c>
      <c r="E15180">
        <v>1</v>
      </c>
      <c r="F15180">
        <v>3.6640000000000006E-2</v>
      </c>
      <c r="G15180">
        <v>6.0552941176470594E-2</v>
      </c>
      <c r="H15180">
        <v>4.3899999999999995E-2</v>
      </c>
    </row>
    <row r="15181" spans="1:8" hidden="1" x14ac:dyDescent="0.25">
      <c r="A15181" s="1" t="s">
        <v>63</v>
      </c>
      <c r="B15181" s="1" t="s">
        <v>11</v>
      </c>
      <c r="C15181" s="1" t="s">
        <v>26</v>
      </c>
      <c r="D15181">
        <v>35</v>
      </c>
      <c r="E15181">
        <v>1</v>
      </c>
      <c r="F15181">
        <v>3.6333333333333329E-2</v>
      </c>
      <c r="G15181">
        <v>0</v>
      </c>
      <c r="H15181">
        <v>3.6333333333333329E-2</v>
      </c>
    </row>
    <row r="15182" spans="1:8" hidden="1" x14ac:dyDescent="0.25">
      <c r="A15182" s="1" t="s">
        <v>63</v>
      </c>
      <c r="B15182" s="1" t="s">
        <v>11</v>
      </c>
      <c r="C15182" s="1" t="s">
        <v>26</v>
      </c>
      <c r="D15182">
        <v>36</v>
      </c>
      <c r="E15182">
        <v>2</v>
      </c>
      <c r="F15182">
        <v>8.0199999999999994E-3</v>
      </c>
      <c r="G15182">
        <v>0</v>
      </c>
      <c r="H15182">
        <v>7.0000000000000001E-3</v>
      </c>
    </row>
    <row r="15183" spans="1:8" hidden="1" x14ac:dyDescent="0.25">
      <c r="A15183" s="1" t="s">
        <v>63</v>
      </c>
      <c r="B15183" s="1" t="s">
        <v>11</v>
      </c>
      <c r="C15183" s="1" t="s">
        <v>26</v>
      </c>
      <c r="D15183">
        <v>37</v>
      </c>
      <c r="E15183">
        <v>2</v>
      </c>
      <c r="F15183">
        <v>7.5200000000000006E-3</v>
      </c>
      <c r="G15183">
        <v>0</v>
      </c>
      <c r="H15183">
        <v>1.1466666666666667E-2</v>
      </c>
    </row>
    <row r="15184" spans="1:8" hidden="1" x14ac:dyDescent="0.25">
      <c r="A15184" s="1" t="s">
        <v>63</v>
      </c>
      <c r="B15184" s="1" t="s">
        <v>11</v>
      </c>
      <c r="C15184" s="1" t="s">
        <v>26</v>
      </c>
      <c r="D15184">
        <v>38</v>
      </c>
      <c r="E15184">
        <v>2</v>
      </c>
      <c r="F15184">
        <v>8.1749999999999982E-3</v>
      </c>
      <c r="G15184">
        <v>0</v>
      </c>
      <c r="H15184">
        <v>1.064E-2</v>
      </c>
    </row>
    <row r="15185" spans="1:8" hidden="1" x14ac:dyDescent="0.25">
      <c r="A15185" s="1" t="s">
        <v>63</v>
      </c>
      <c r="B15185" s="1" t="s">
        <v>11</v>
      </c>
      <c r="C15185" s="1" t="s">
        <v>26</v>
      </c>
      <c r="D15185">
        <v>39</v>
      </c>
      <c r="E15185">
        <v>2</v>
      </c>
      <c r="F15185">
        <v>1.3015384615384618E-2</v>
      </c>
      <c r="G15185">
        <v>0</v>
      </c>
      <c r="H15185">
        <v>1.5700000000000002E-2</v>
      </c>
    </row>
    <row r="15186" spans="1:8" hidden="1" x14ac:dyDescent="0.25">
      <c r="A15186" s="1" t="s">
        <v>63</v>
      </c>
      <c r="B15186" s="1" t="s">
        <v>11</v>
      </c>
      <c r="C15186" s="1" t="s">
        <v>26</v>
      </c>
      <c r="D15186">
        <v>40</v>
      </c>
      <c r="E15186">
        <v>2</v>
      </c>
      <c r="F15186">
        <v>1.9884210526315789E-2</v>
      </c>
      <c r="G15186">
        <v>0</v>
      </c>
      <c r="H15186">
        <v>2.0400000000000001E-2</v>
      </c>
    </row>
    <row r="15187" spans="1:8" hidden="1" x14ac:dyDescent="0.25">
      <c r="A15187" s="1" t="s">
        <v>63</v>
      </c>
      <c r="B15187" s="1" t="s">
        <v>11</v>
      </c>
      <c r="C15187" s="1" t="s">
        <v>26</v>
      </c>
      <c r="D15187">
        <v>41</v>
      </c>
      <c r="E15187">
        <v>2</v>
      </c>
      <c r="F15187">
        <v>4.4477777777777776E-2</v>
      </c>
      <c r="G15187">
        <v>1.0919512195121949E-2</v>
      </c>
      <c r="H15187">
        <v>4.3008333333333329E-2</v>
      </c>
    </row>
    <row r="15188" spans="1:8" hidden="1" x14ac:dyDescent="0.25">
      <c r="A15188" s="1" t="s">
        <v>63</v>
      </c>
      <c r="B15188" s="1" t="s">
        <v>11</v>
      </c>
      <c r="C15188" s="1" t="s">
        <v>26</v>
      </c>
      <c r="D15188">
        <v>42</v>
      </c>
      <c r="E15188">
        <v>2</v>
      </c>
      <c r="F15188">
        <v>8.4073684210526314E-2</v>
      </c>
      <c r="G15188">
        <v>2.8097826086956518E-2</v>
      </c>
      <c r="H15188">
        <v>7.5823076923076924E-2</v>
      </c>
    </row>
    <row r="15189" spans="1:8" hidden="1" x14ac:dyDescent="0.25">
      <c r="A15189" s="1" t="s">
        <v>63</v>
      </c>
      <c r="B15189" s="1" t="s">
        <v>11</v>
      </c>
      <c r="C15189" s="1" t="s">
        <v>26</v>
      </c>
      <c r="D15189">
        <v>43</v>
      </c>
      <c r="E15189">
        <v>2</v>
      </c>
      <c r="F15189">
        <v>0.12706666666666666</v>
      </c>
      <c r="G15189">
        <v>6.4797916666666663E-2</v>
      </c>
      <c r="H15189">
        <v>0.12899230769230768</v>
      </c>
    </row>
    <row r="15190" spans="1:8" hidden="1" x14ac:dyDescent="0.25">
      <c r="A15190" s="1" t="s">
        <v>63</v>
      </c>
      <c r="B15190" s="1" t="s">
        <v>11</v>
      </c>
      <c r="C15190" s="1" t="s">
        <v>26</v>
      </c>
      <c r="D15190">
        <v>44</v>
      </c>
      <c r="E15190">
        <v>2</v>
      </c>
      <c r="F15190">
        <v>0.20655238095238093</v>
      </c>
      <c r="G15190">
        <v>0.1397916666666667</v>
      </c>
      <c r="H15190">
        <v>0.21334615384615385</v>
      </c>
    </row>
    <row r="15191" spans="1:8" hidden="1" x14ac:dyDescent="0.25">
      <c r="A15191" s="1" t="s">
        <v>63</v>
      </c>
      <c r="B15191" s="1" t="s">
        <v>11</v>
      </c>
      <c r="C15191" s="1" t="s">
        <v>26</v>
      </c>
      <c r="D15191">
        <v>45</v>
      </c>
      <c r="E15191">
        <v>2</v>
      </c>
      <c r="F15191">
        <v>0.2741095238095238</v>
      </c>
      <c r="G15191">
        <v>0.2356702127659574</v>
      </c>
      <c r="H15191">
        <v>0.27123846153846154</v>
      </c>
    </row>
    <row r="15192" spans="1:8" hidden="1" x14ac:dyDescent="0.25">
      <c r="A15192" s="1" t="s">
        <v>63</v>
      </c>
      <c r="B15192" s="1" t="s">
        <v>11</v>
      </c>
      <c r="C15192" s="1" t="s">
        <v>26</v>
      </c>
      <c r="D15192">
        <v>46</v>
      </c>
      <c r="E15192">
        <v>2</v>
      </c>
      <c r="F15192">
        <v>0.36256190476190481</v>
      </c>
      <c r="G15192">
        <v>0.36297872340425535</v>
      </c>
      <c r="H15192">
        <v>0.34608461538461543</v>
      </c>
    </row>
    <row r="15193" spans="1:8" hidden="1" x14ac:dyDescent="0.25">
      <c r="A15193" s="1" t="s">
        <v>63</v>
      </c>
      <c r="B15193" s="1" t="s">
        <v>11</v>
      </c>
      <c r="C15193" s="1" t="s">
        <v>26</v>
      </c>
      <c r="D15193">
        <v>47</v>
      </c>
      <c r="E15193">
        <v>2</v>
      </c>
      <c r="F15193">
        <v>0.40616666666666668</v>
      </c>
      <c r="G15193">
        <v>0.40984893617021256</v>
      </c>
      <c r="H15193">
        <v>0.39063846153846155</v>
      </c>
    </row>
    <row r="15194" spans="1:8" hidden="1" x14ac:dyDescent="0.25">
      <c r="A15194" s="1" t="s">
        <v>63</v>
      </c>
      <c r="B15194" s="1" t="s">
        <v>11</v>
      </c>
      <c r="C15194" s="1" t="s">
        <v>26</v>
      </c>
      <c r="D15194">
        <v>48</v>
      </c>
      <c r="E15194">
        <v>2</v>
      </c>
      <c r="F15194">
        <v>0.42135714285714287</v>
      </c>
      <c r="G15194">
        <v>0.46129787234042557</v>
      </c>
      <c r="H15194">
        <v>0.42385384615384614</v>
      </c>
    </row>
    <row r="15195" spans="1:8" hidden="1" x14ac:dyDescent="0.25">
      <c r="A15195" s="1" t="s">
        <v>63</v>
      </c>
      <c r="B15195" s="1" t="s">
        <v>11</v>
      </c>
      <c r="C15195" s="1" t="s">
        <v>26</v>
      </c>
      <c r="D15195">
        <v>49</v>
      </c>
      <c r="E15195">
        <v>2</v>
      </c>
      <c r="F15195">
        <v>0.42978571428571427</v>
      </c>
      <c r="G15195">
        <v>0.4645148936170212</v>
      </c>
      <c r="H15195">
        <v>0.41991538461538463</v>
      </c>
    </row>
    <row r="15196" spans="1:8" hidden="1" x14ac:dyDescent="0.25">
      <c r="A15196" s="1" t="s">
        <v>63</v>
      </c>
      <c r="B15196" s="1" t="s">
        <v>11</v>
      </c>
      <c r="C15196" s="1" t="s">
        <v>26</v>
      </c>
      <c r="D15196">
        <v>50</v>
      </c>
      <c r="E15196">
        <v>2</v>
      </c>
      <c r="F15196">
        <v>0.39947619047619048</v>
      </c>
      <c r="G15196">
        <v>0.44911956521739133</v>
      </c>
      <c r="H15196">
        <v>0.40933076923076928</v>
      </c>
    </row>
    <row r="15197" spans="1:8" hidden="1" x14ac:dyDescent="0.25">
      <c r="A15197" s="1" t="s">
        <v>63</v>
      </c>
      <c r="B15197" s="1" t="s">
        <v>11</v>
      </c>
      <c r="C15197" s="1" t="s">
        <v>26</v>
      </c>
      <c r="D15197">
        <v>51</v>
      </c>
      <c r="E15197">
        <v>2</v>
      </c>
      <c r="F15197">
        <v>0.38119047619047619</v>
      </c>
      <c r="G15197">
        <v>0.44325333333333328</v>
      </c>
      <c r="H15197">
        <v>0.40204615384615383</v>
      </c>
    </row>
    <row r="15198" spans="1:8" hidden="1" x14ac:dyDescent="0.25">
      <c r="A15198" s="1" t="s">
        <v>63</v>
      </c>
      <c r="B15198" s="1" t="s">
        <v>11</v>
      </c>
      <c r="C15198" s="1" t="s">
        <v>26</v>
      </c>
      <c r="D15198">
        <v>52</v>
      </c>
      <c r="E15198">
        <v>2</v>
      </c>
      <c r="F15198">
        <v>0.37443499999999996</v>
      </c>
      <c r="G15198">
        <v>0.40442444444444442</v>
      </c>
      <c r="H15198">
        <v>0.39334615384615385</v>
      </c>
    </row>
    <row r="15199" spans="1:8" hidden="1" x14ac:dyDescent="0.25">
      <c r="A15199" s="1" t="s">
        <v>63</v>
      </c>
      <c r="B15199" s="1" t="s">
        <v>11</v>
      </c>
      <c r="C15199" s="1" t="s">
        <v>26</v>
      </c>
      <c r="D15199">
        <v>53</v>
      </c>
      <c r="E15199">
        <v>2</v>
      </c>
      <c r="F15199">
        <v>0.36015263157894739</v>
      </c>
      <c r="G15199">
        <v>0.36522888888888894</v>
      </c>
      <c r="H15199">
        <v>0.37983846153846157</v>
      </c>
    </row>
    <row r="15200" spans="1:8" hidden="1" x14ac:dyDescent="0.25">
      <c r="A15200" s="1" t="s">
        <v>63</v>
      </c>
      <c r="B15200" s="1" t="s">
        <v>11</v>
      </c>
      <c r="C15200" s="1" t="s">
        <v>26</v>
      </c>
      <c r="D15200">
        <v>54</v>
      </c>
      <c r="E15200">
        <v>2</v>
      </c>
      <c r="F15200">
        <v>0.30583157894736845</v>
      </c>
      <c r="G15200">
        <v>0.32977777777777778</v>
      </c>
      <c r="H15200">
        <v>0.3112692307692308</v>
      </c>
    </row>
    <row r="15201" spans="1:8" hidden="1" x14ac:dyDescent="0.25">
      <c r="A15201" s="1" t="s">
        <v>63</v>
      </c>
      <c r="B15201" s="1" t="s">
        <v>11</v>
      </c>
      <c r="C15201" s="1" t="s">
        <v>26</v>
      </c>
      <c r="D15201">
        <v>55</v>
      </c>
      <c r="E15201">
        <v>2</v>
      </c>
      <c r="F15201">
        <v>0.28579473684210527</v>
      </c>
      <c r="G15201">
        <v>0.31075111111111114</v>
      </c>
      <c r="H15201">
        <v>0.29990769230769232</v>
      </c>
    </row>
    <row r="15202" spans="1:8" hidden="1" x14ac:dyDescent="0.25">
      <c r="A15202" s="1" t="s">
        <v>63</v>
      </c>
      <c r="B15202" s="1" t="s">
        <v>11</v>
      </c>
      <c r="C15202" s="1" t="s">
        <v>26</v>
      </c>
      <c r="D15202">
        <v>56</v>
      </c>
      <c r="E15202">
        <v>2</v>
      </c>
      <c r="F15202">
        <v>0.25924736842105262</v>
      </c>
      <c r="G15202">
        <v>0.28449545454545455</v>
      </c>
      <c r="H15202">
        <v>0.25931538461538461</v>
      </c>
    </row>
    <row r="15203" spans="1:8" hidden="1" x14ac:dyDescent="0.25">
      <c r="A15203" s="1" t="s">
        <v>63</v>
      </c>
      <c r="B15203" s="1" t="s">
        <v>11</v>
      </c>
      <c r="C15203" s="1" t="s">
        <v>26</v>
      </c>
      <c r="D15203">
        <v>57</v>
      </c>
      <c r="E15203">
        <v>2</v>
      </c>
      <c r="F15203">
        <v>0.26032777777777777</v>
      </c>
      <c r="G15203">
        <v>0.24658409090909095</v>
      </c>
      <c r="H15203">
        <v>0.25832499999999997</v>
      </c>
    </row>
    <row r="15204" spans="1:8" hidden="1" x14ac:dyDescent="0.25">
      <c r="A15204" s="1" t="s">
        <v>63</v>
      </c>
      <c r="B15204" s="1" t="s">
        <v>11</v>
      </c>
      <c r="C15204" s="1" t="s">
        <v>26</v>
      </c>
      <c r="D15204">
        <v>58</v>
      </c>
      <c r="E15204">
        <v>2</v>
      </c>
      <c r="F15204">
        <v>0.21150555555555556</v>
      </c>
      <c r="G15204">
        <v>0.21194318181818178</v>
      </c>
      <c r="H15204">
        <v>0.21498333333333333</v>
      </c>
    </row>
    <row r="15205" spans="1:8" hidden="1" x14ac:dyDescent="0.25">
      <c r="A15205" s="1" t="s">
        <v>63</v>
      </c>
      <c r="B15205" s="1" t="s">
        <v>11</v>
      </c>
      <c r="C15205" s="1" t="s">
        <v>26</v>
      </c>
      <c r="D15205">
        <v>59</v>
      </c>
      <c r="E15205">
        <v>2</v>
      </c>
      <c r="F15205">
        <v>0.20758888888888888</v>
      </c>
      <c r="G15205">
        <v>0.19960499999999992</v>
      </c>
      <c r="H15205">
        <v>0.20658333333333334</v>
      </c>
    </row>
    <row r="15206" spans="1:8" hidden="1" x14ac:dyDescent="0.25">
      <c r="A15206" s="1" t="s">
        <v>63</v>
      </c>
      <c r="B15206" s="1" t="s">
        <v>11</v>
      </c>
      <c r="C15206" s="1" t="s">
        <v>26</v>
      </c>
      <c r="D15206">
        <v>60</v>
      </c>
      <c r="E15206">
        <v>2</v>
      </c>
      <c r="F15206">
        <v>0.18516666666666665</v>
      </c>
      <c r="G15206">
        <v>0.18435945945945945</v>
      </c>
      <c r="H15206">
        <v>0.18193333333333334</v>
      </c>
    </row>
    <row r="15207" spans="1:8" hidden="1" x14ac:dyDescent="0.25">
      <c r="A15207" s="1" t="s">
        <v>63</v>
      </c>
      <c r="B15207" s="1" t="s">
        <v>11</v>
      </c>
      <c r="C15207" s="1" t="s">
        <v>26</v>
      </c>
      <c r="D15207">
        <v>61</v>
      </c>
      <c r="E15207">
        <v>2</v>
      </c>
      <c r="F15207">
        <v>0.16541249999999999</v>
      </c>
      <c r="G15207">
        <v>0.16905714285714288</v>
      </c>
      <c r="H15207">
        <v>0.15096000000000001</v>
      </c>
    </row>
    <row r="15208" spans="1:8" hidden="1" x14ac:dyDescent="0.25">
      <c r="A15208" s="1" t="s">
        <v>63</v>
      </c>
      <c r="B15208" s="1" t="s">
        <v>11</v>
      </c>
      <c r="C15208" s="1" t="s">
        <v>26</v>
      </c>
      <c r="D15208">
        <v>62</v>
      </c>
      <c r="E15208">
        <v>2</v>
      </c>
      <c r="F15208">
        <v>0.14520833333333333</v>
      </c>
      <c r="G15208">
        <v>0.14751515151515149</v>
      </c>
      <c r="H15208">
        <v>0.13797142857142858</v>
      </c>
    </row>
    <row r="15209" spans="1:8" hidden="1" x14ac:dyDescent="0.25">
      <c r="A15209" s="1" t="s">
        <v>63</v>
      </c>
      <c r="B15209" s="1" t="s">
        <v>11</v>
      </c>
      <c r="C15209" s="1" t="s">
        <v>26</v>
      </c>
      <c r="D15209">
        <v>63</v>
      </c>
      <c r="E15209">
        <v>2</v>
      </c>
      <c r="F15209">
        <v>0.13500000000000001</v>
      </c>
      <c r="G15209">
        <v>0.1288</v>
      </c>
      <c r="H15209">
        <v>0.12351428571428572</v>
      </c>
    </row>
    <row r="15210" spans="1:8" hidden="1" x14ac:dyDescent="0.25">
      <c r="A15210" s="1" t="s">
        <v>63</v>
      </c>
      <c r="B15210" s="1" t="s">
        <v>11</v>
      </c>
      <c r="C15210" s="1" t="s">
        <v>26</v>
      </c>
      <c r="D15210">
        <v>64</v>
      </c>
      <c r="E15210">
        <v>2</v>
      </c>
      <c r="F15210">
        <v>0.11178333333333332</v>
      </c>
      <c r="G15210">
        <v>0.11864400000000001</v>
      </c>
      <c r="H15210">
        <v>9.2657142857142855E-2</v>
      </c>
    </row>
    <row r="15211" spans="1:8" hidden="1" x14ac:dyDescent="0.25">
      <c r="A15211" s="1" t="s">
        <v>63</v>
      </c>
      <c r="B15211" s="1" t="s">
        <v>11</v>
      </c>
      <c r="C15211" s="1" t="s">
        <v>26</v>
      </c>
      <c r="D15211">
        <v>65</v>
      </c>
      <c r="E15211">
        <v>2</v>
      </c>
      <c r="F15211">
        <v>7.9283333333333331E-2</v>
      </c>
      <c r="G15211">
        <v>0.1112391304347826</v>
      </c>
      <c r="H15211">
        <v>8.5949999999999999E-2</v>
      </c>
    </row>
    <row r="15212" spans="1:8" hidden="1" x14ac:dyDescent="0.25">
      <c r="A15212" s="1" t="s">
        <v>63</v>
      </c>
      <c r="B15212" s="1" t="s">
        <v>11</v>
      </c>
      <c r="C15212" s="1" t="s">
        <v>26</v>
      </c>
      <c r="D15212">
        <v>66</v>
      </c>
      <c r="E15212">
        <v>2</v>
      </c>
      <c r="F15212">
        <v>7.9780000000000004E-2</v>
      </c>
      <c r="G15212">
        <v>9.0095000000000008E-2</v>
      </c>
      <c r="H15212">
        <v>6.9679999999999992E-2</v>
      </c>
    </row>
    <row r="15213" spans="1:8" hidden="1" x14ac:dyDescent="0.25">
      <c r="A15213" s="1" t="s">
        <v>63</v>
      </c>
      <c r="B15213" s="1" t="s">
        <v>11</v>
      </c>
      <c r="C15213" s="1" t="s">
        <v>26</v>
      </c>
      <c r="D15213">
        <v>67</v>
      </c>
      <c r="E15213">
        <v>2</v>
      </c>
      <c r="F15213">
        <v>8.2066666666666663E-2</v>
      </c>
      <c r="G15213">
        <v>0</v>
      </c>
      <c r="H15213">
        <v>7.1599999999999997E-2</v>
      </c>
    </row>
    <row r="15214" spans="1:8" hidden="1" x14ac:dyDescent="0.25">
      <c r="A15214" s="1" t="s">
        <v>63</v>
      </c>
      <c r="B15214" s="1" t="s">
        <v>11</v>
      </c>
      <c r="C15214" s="1" t="s">
        <v>26</v>
      </c>
      <c r="D15214">
        <v>68</v>
      </c>
      <c r="E15214">
        <v>2</v>
      </c>
      <c r="F15214">
        <v>5.9621428571428561E-2</v>
      </c>
      <c r="G15214">
        <v>0</v>
      </c>
      <c r="H15214">
        <v>4.358571428571429E-2</v>
      </c>
    </row>
    <row r="15215" spans="1:8" hidden="1" x14ac:dyDescent="0.25">
      <c r="A15215" s="1" t="s">
        <v>63</v>
      </c>
      <c r="B15215" s="1" t="s">
        <v>11</v>
      </c>
      <c r="C15215" s="1" t="s">
        <v>26</v>
      </c>
      <c r="D15215">
        <v>69</v>
      </c>
      <c r="E15215">
        <v>2</v>
      </c>
      <c r="F15215">
        <v>8.5269230769230778E-2</v>
      </c>
      <c r="G15215">
        <v>0</v>
      </c>
      <c r="H15215">
        <v>9.0200000000000016E-2</v>
      </c>
    </row>
    <row r="15216" spans="1:8" hidden="1" x14ac:dyDescent="0.25">
      <c r="A15216" s="1" t="s">
        <v>63</v>
      </c>
      <c r="B15216" s="1" t="s">
        <v>11</v>
      </c>
      <c r="C15216" s="1" t="s">
        <v>26</v>
      </c>
      <c r="D15216">
        <v>70</v>
      </c>
      <c r="E15216">
        <v>2</v>
      </c>
      <c r="F15216">
        <v>6.3754545454545453E-2</v>
      </c>
      <c r="G15216">
        <v>0</v>
      </c>
      <c r="H15216">
        <v>4.0916666666666664E-2</v>
      </c>
    </row>
    <row r="15217" spans="1:8" hidden="1" x14ac:dyDescent="0.25">
      <c r="A15217" s="1" t="s">
        <v>63</v>
      </c>
      <c r="B15217" s="1" t="s">
        <v>11</v>
      </c>
      <c r="C15217" s="1" t="s">
        <v>26</v>
      </c>
      <c r="D15217">
        <v>71</v>
      </c>
      <c r="E15217">
        <v>2</v>
      </c>
      <c r="F15217">
        <v>7.2759999999999991E-2</v>
      </c>
      <c r="G15217">
        <v>0</v>
      </c>
      <c r="H15217">
        <v>4.8259999999999997E-2</v>
      </c>
    </row>
    <row r="15218" spans="1:8" hidden="1" x14ac:dyDescent="0.25">
      <c r="A15218" s="1" t="s">
        <v>63</v>
      </c>
      <c r="B15218" s="1" t="s">
        <v>11</v>
      </c>
      <c r="C15218" s="1" t="s">
        <v>26</v>
      </c>
      <c r="D15218">
        <v>72</v>
      </c>
      <c r="E15218">
        <v>2</v>
      </c>
      <c r="F15218">
        <v>0.12572</v>
      </c>
      <c r="G15218">
        <v>1.1995652173913044E-2</v>
      </c>
      <c r="H15218">
        <v>0.11088000000000001</v>
      </c>
    </row>
    <row r="15219" spans="1:8" hidden="1" x14ac:dyDescent="0.25">
      <c r="A15219" s="1" t="s">
        <v>63</v>
      </c>
      <c r="B15219" s="1" t="s">
        <v>11</v>
      </c>
      <c r="C15219" s="1" t="s">
        <v>26</v>
      </c>
      <c r="D15219">
        <v>73</v>
      </c>
      <c r="E15219">
        <v>3</v>
      </c>
      <c r="F15219">
        <v>0.15638333333333332</v>
      </c>
      <c r="G15219">
        <v>2.7996296296296297E-2</v>
      </c>
      <c r="H15219">
        <v>0.14199999999999999</v>
      </c>
    </row>
    <row r="15220" spans="1:8" hidden="1" x14ac:dyDescent="0.25">
      <c r="A15220" s="1" t="s">
        <v>63</v>
      </c>
      <c r="B15220" s="1" t="s">
        <v>11</v>
      </c>
      <c r="C15220" s="1" t="s">
        <v>26</v>
      </c>
      <c r="D15220">
        <v>74</v>
      </c>
      <c r="E15220">
        <v>3</v>
      </c>
      <c r="F15220">
        <v>0.17313333333333333</v>
      </c>
      <c r="G15220">
        <v>6.2896296296296297E-2</v>
      </c>
      <c r="H15220">
        <v>0.15290000000000001</v>
      </c>
    </row>
    <row r="15221" spans="1:8" hidden="1" x14ac:dyDescent="0.25">
      <c r="A15221" s="1" t="s">
        <v>63</v>
      </c>
      <c r="B15221" s="1" t="s">
        <v>11</v>
      </c>
      <c r="C15221" s="1" t="s">
        <v>26</v>
      </c>
      <c r="D15221">
        <v>75</v>
      </c>
      <c r="E15221">
        <v>3</v>
      </c>
      <c r="F15221">
        <v>0.25464999999999999</v>
      </c>
      <c r="G15221">
        <v>0.11223703703703702</v>
      </c>
      <c r="H15221">
        <v>0.25956666666666667</v>
      </c>
    </row>
    <row r="15222" spans="1:8" hidden="1" x14ac:dyDescent="0.25">
      <c r="A15222" s="1" t="s">
        <v>63</v>
      </c>
      <c r="B15222" s="1" t="s">
        <v>11</v>
      </c>
      <c r="C15222" s="1" t="s">
        <v>26</v>
      </c>
      <c r="D15222">
        <v>76</v>
      </c>
      <c r="E15222">
        <v>3</v>
      </c>
      <c r="F15222">
        <v>0.26598333333333335</v>
      </c>
      <c r="G15222">
        <v>0.17254814814814812</v>
      </c>
      <c r="H15222">
        <v>0.26739999999999997</v>
      </c>
    </row>
    <row r="15223" spans="1:8" hidden="1" x14ac:dyDescent="0.25">
      <c r="A15223" s="1" t="s">
        <v>63</v>
      </c>
      <c r="B15223" s="1" t="s">
        <v>11</v>
      </c>
      <c r="C15223" s="1" t="s">
        <v>26</v>
      </c>
      <c r="D15223">
        <v>77</v>
      </c>
      <c r="E15223">
        <v>3</v>
      </c>
      <c r="F15223">
        <v>0.26216666666666666</v>
      </c>
      <c r="G15223">
        <v>0.2035777777777778</v>
      </c>
      <c r="H15223">
        <v>0.24060000000000001</v>
      </c>
    </row>
    <row r="15224" spans="1:8" hidden="1" x14ac:dyDescent="0.25">
      <c r="A15224" s="1" t="s">
        <v>63</v>
      </c>
      <c r="B15224" s="1" t="s">
        <v>11</v>
      </c>
      <c r="C15224" s="1" t="s">
        <v>26</v>
      </c>
      <c r="D15224">
        <v>78</v>
      </c>
      <c r="E15224">
        <v>3</v>
      </c>
      <c r="F15224">
        <v>0.30433333333333334</v>
      </c>
      <c r="G15224">
        <v>0.25276666666666664</v>
      </c>
      <c r="H15224">
        <v>0.27353333333333335</v>
      </c>
    </row>
    <row r="15225" spans="1:8" hidden="1" x14ac:dyDescent="0.25">
      <c r="A15225" s="1" t="s">
        <v>63</v>
      </c>
      <c r="B15225" s="1" t="s">
        <v>11</v>
      </c>
      <c r="C15225" s="1" t="s">
        <v>26</v>
      </c>
      <c r="D15225">
        <v>79</v>
      </c>
      <c r="E15225">
        <v>3</v>
      </c>
      <c r="F15225">
        <v>0.26365</v>
      </c>
      <c r="G15225">
        <v>0.2786555555555556</v>
      </c>
      <c r="H15225">
        <v>0.29093333333333332</v>
      </c>
    </row>
    <row r="15226" spans="1:8" hidden="1" x14ac:dyDescent="0.25">
      <c r="A15226" s="1" t="s">
        <v>63</v>
      </c>
      <c r="B15226" s="1" t="s">
        <v>11</v>
      </c>
      <c r="C15226" s="1" t="s">
        <v>26</v>
      </c>
      <c r="D15226">
        <v>80</v>
      </c>
      <c r="E15226">
        <v>3</v>
      </c>
      <c r="F15226">
        <v>0.24515000000000001</v>
      </c>
      <c r="G15226">
        <v>0.28425925925925927</v>
      </c>
      <c r="H15226">
        <v>0.28120000000000001</v>
      </c>
    </row>
    <row r="15227" spans="1:8" hidden="1" x14ac:dyDescent="0.25">
      <c r="A15227" s="1" t="s">
        <v>63</v>
      </c>
      <c r="B15227" s="1" t="s">
        <v>11</v>
      </c>
      <c r="C15227" s="1" t="s">
        <v>26</v>
      </c>
      <c r="D15227">
        <v>81</v>
      </c>
      <c r="E15227">
        <v>3</v>
      </c>
      <c r="F15227">
        <v>0.24368333333333334</v>
      </c>
      <c r="G15227">
        <v>0.28248461538461539</v>
      </c>
      <c r="H15227">
        <v>0.28053333333333336</v>
      </c>
    </row>
    <row r="15228" spans="1:8" hidden="1" x14ac:dyDescent="0.25">
      <c r="A15228" s="1" t="s">
        <v>63</v>
      </c>
      <c r="B15228" s="1" t="s">
        <v>11</v>
      </c>
      <c r="C15228" s="1" t="s">
        <v>26</v>
      </c>
      <c r="D15228">
        <v>82</v>
      </c>
      <c r="E15228">
        <v>3</v>
      </c>
      <c r="F15228">
        <v>0.23756666666666668</v>
      </c>
      <c r="G15228">
        <v>0.27265384615384619</v>
      </c>
      <c r="H15228">
        <v>0.24793333333333334</v>
      </c>
    </row>
    <row r="15229" spans="1:8" hidden="1" x14ac:dyDescent="0.25">
      <c r="A15229" s="1" t="s">
        <v>63</v>
      </c>
      <c r="B15229" s="1" t="s">
        <v>11</v>
      </c>
      <c r="C15229" s="1" t="s">
        <v>26</v>
      </c>
      <c r="D15229">
        <v>83</v>
      </c>
      <c r="E15229">
        <v>3</v>
      </c>
      <c r="F15229">
        <v>0.24701666666666666</v>
      </c>
      <c r="G15229">
        <v>0.27568846153846149</v>
      </c>
      <c r="H15229">
        <v>0.29693333333333333</v>
      </c>
    </row>
    <row r="15230" spans="1:8" hidden="1" x14ac:dyDescent="0.25">
      <c r="A15230" s="1" t="s">
        <v>63</v>
      </c>
      <c r="B15230" s="1" t="s">
        <v>11</v>
      </c>
      <c r="C15230" s="1" t="s">
        <v>26</v>
      </c>
      <c r="D15230">
        <v>84</v>
      </c>
      <c r="E15230">
        <v>3</v>
      </c>
      <c r="F15230">
        <v>0.20303333333333334</v>
      </c>
      <c r="G15230">
        <v>0.26234230769230782</v>
      </c>
      <c r="H15230">
        <v>0.22750000000000001</v>
      </c>
    </row>
    <row r="15231" spans="1:8" hidden="1" x14ac:dyDescent="0.25">
      <c r="A15231" s="1" t="s">
        <v>63</v>
      </c>
      <c r="B15231" s="1" t="s">
        <v>11</v>
      </c>
      <c r="C15231" s="1" t="s">
        <v>26</v>
      </c>
      <c r="D15231">
        <v>85</v>
      </c>
      <c r="E15231">
        <v>3</v>
      </c>
      <c r="F15231">
        <v>0.23051666666666668</v>
      </c>
      <c r="G15231">
        <v>0.26025384615384622</v>
      </c>
      <c r="H15231">
        <v>0.26446666666666668</v>
      </c>
    </row>
    <row r="15232" spans="1:8" hidden="1" x14ac:dyDescent="0.25">
      <c r="A15232" s="1" t="s">
        <v>63</v>
      </c>
      <c r="B15232" s="1" t="s">
        <v>11</v>
      </c>
      <c r="C15232" s="1" t="s">
        <v>26</v>
      </c>
      <c r="D15232">
        <v>86</v>
      </c>
      <c r="E15232">
        <v>3</v>
      </c>
      <c r="F15232">
        <v>0.21108333333333335</v>
      </c>
      <c r="G15232">
        <v>0.26021199999999994</v>
      </c>
      <c r="H15232">
        <v>0.26673333333333332</v>
      </c>
    </row>
    <row r="15233" spans="1:8" hidden="1" x14ac:dyDescent="0.25">
      <c r="A15233" s="1" t="s">
        <v>63</v>
      </c>
      <c r="B15233" s="1" t="s">
        <v>11</v>
      </c>
      <c r="C15233" s="1" t="s">
        <v>26</v>
      </c>
      <c r="D15233">
        <v>87</v>
      </c>
      <c r="E15233">
        <v>3</v>
      </c>
      <c r="F15233">
        <v>0.23813333333333334</v>
      </c>
      <c r="G15233">
        <v>0.2638416666666667</v>
      </c>
      <c r="H15233">
        <v>0.30036666666666667</v>
      </c>
    </row>
    <row r="15234" spans="1:8" hidden="1" x14ac:dyDescent="0.25">
      <c r="A15234" s="1" t="s">
        <v>63</v>
      </c>
      <c r="B15234" s="1" t="s">
        <v>11</v>
      </c>
      <c r="C15234" s="1" t="s">
        <v>26</v>
      </c>
      <c r="D15234">
        <v>88</v>
      </c>
      <c r="E15234">
        <v>3</v>
      </c>
      <c r="F15234">
        <v>0.21243333333333334</v>
      </c>
      <c r="G15234">
        <v>0.25229166666666664</v>
      </c>
      <c r="H15234">
        <v>0.25650000000000001</v>
      </c>
    </row>
    <row r="15235" spans="1:8" hidden="1" x14ac:dyDescent="0.25">
      <c r="A15235" s="1" t="s">
        <v>63</v>
      </c>
      <c r="B15235" s="1" t="s">
        <v>11</v>
      </c>
      <c r="C15235" s="1" t="s">
        <v>26</v>
      </c>
      <c r="D15235">
        <v>89</v>
      </c>
      <c r="E15235">
        <v>3</v>
      </c>
      <c r="F15235">
        <v>0.16025</v>
      </c>
      <c r="G15235">
        <v>0.2617347826086957</v>
      </c>
      <c r="H15235">
        <v>0.17106666666666667</v>
      </c>
    </row>
    <row r="15236" spans="1:8" hidden="1" x14ac:dyDescent="0.25">
      <c r="A15236" s="1" t="s">
        <v>63</v>
      </c>
      <c r="B15236" s="1" t="s">
        <v>11</v>
      </c>
      <c r="C15236" s="1" t="s">
        <v>26</v>
      </c>
      <c r="D15236">
        <v>90</v>
      </c>
      <c r="E15236">
        <v>3</v>
      </c>
      <c r="F15236">
        <v>0.21122000000000002</v>
      </c>
      <c r="G15236">
        <v>0.25443043478260868</v>
      </c>
      <c r="H15236">
        <v>0.26945000000000002</v>
      </c>
    </row>
    <row r="15237" spans="1:8" hidden="1" x14ac:dyDescent="0.25">
      <c r="A15237" s="1" t="s">
        <v>63</v>
      </c>
      <c r="B15237" s="1" t="s">
        <v>11</v>
      </c>
      <c r="C15237" s="1" t="s">
        <v>26</v>
      </c>
      <c r="D15237">
        <v>91</v>
      </c>
      <c r="E15237">
        <v>3</v>
      </c>
      <c r="F15237">
        <v>0.20545999999999998</v>
      </c>
      <c r="G15237">
        <v>0.2417260869565217</v>
      </c>
      <c r="H15237">
        <v>0.21970000000000001</v>
      </c>
    </row>
    <row r="15238" spans="1:8" hidden="1" x14ac:dyDescent="0.25">
      <c r="A15238" s="1" t="s">
        <v>63</v>
      </c>
      <c r="B15238" s="1" t="s">
        <v>11</v>
      </c>
      <c r="C15238" s="1" t="s">
        <v>26</v>
      </c>
      <c r="D15238">
        <v>92</v>
      </c>
      <c r="E15238">
        <v>3</v>
      </c>
      <c r="F15238">
        <v>0.1961</v>
      </c>
      <c r="G15238">
        <v>0.24402272727272728</v>
      </c>
      <c r="H15238">
        <v>0.21024999999999999</v>
      </c>
    </row>
    <row r="15239" spans="1:8" hidden="1" x14ac:dyDescent="0.25">
      <c r="A15239" s="1" t="s">
        <v>63</v>
      </c>
      <c r="B15239" s="1" t="s">
        <v>11</v>
      </c>
      <c r="C15239" s="1" t="s">
        <v>26</v>
      </c>
      <c r="D15239">
        <v>93</v>
      </c>
      <c r="E15239">
        <v>3</v>
      </c>
      <c r="F15239">
        <v>0.2097</v>
      </c>
      <c r="G15239">
        <v>0.23804090909090905</v>
      </c>
      <c r="H15239">
        <v>0.2777</v>
      </c>
    </row>
    <row r="15240" spans="1:8" hidden="1" x14ac:dyDescent="0.25">
      <c r="A15240" s="1" t="s">
        <v>63</v>
      </c>
      <c r="B15240" s="1" t="s">
        <v>11</v>
      </c>
      <c r="C15240" s="1" t="s">
        <v>26</v>
      </c>
      <c r="D15240">
        <v>94</v>
      </c>
      <c r="E15240">
        <v>3</v>
      </c>
      <c r="F15240">
        <v>0.17918000000000001</v>
      </c>
      <c r="G15240">
        <v>0.22869047619047619</v>
      </c>
      <c r="H15240">
        <v>0.252</v>
      </c>
    </row>
    <row r="15241" spans="1:8" hidden="1" x14ac:dyDescent="0.25">
      <c r="A15241" s="1" t="s">
        <v>63</v>
      </c>
      <c r="B15241" s="1" t="s">
        <v>11</v>
      </c>
      <c r="C15241" s="1" t="s">
        <v>26</v>
      </c>
      <c r="D15241">
        <v>95</v>
      </c>
      <c r="E15241">
        <v>3</v>
      </c>
      <c r="F15241">
        <v>0.138325</v>
      </c>
      <c r="G15241">
        <v>0.21785499999999999</v>
      </c>
      <c r="H15241">
        <v>0.22500000000000001</v>
      </c>
    </row>
    <row r="15242" spans="1:8" hidden="1" x14ac:dyDescent="0.25">
      <c r="A15242" s="1" t="s">
        <v>63</v>
      </c>
      <c r="B15242" s="1" t="s">
        <v>11</v>
      </c>
      <c r="C15242" s="1" t="s">
        <v>26</v>
      </c>
      <c r="D15242">
        <v>96</v>
      </c>
      <c r="E15242">
        <v>3</v>
      </c>
      <c r="F15242">
        <v>0.16663333333333333</v>
      </c>
      <c r="G15242">
        <v>0.20083000000000001</v>
      </c>
      <c r="H15242">
        <v>0.15049999999999999</v>
      </c>
    </row>
    <row r="15243" spans="1:8" hidden="1" x14ac:dyDescent="0.25">
      <c r="A15243" s="1" t="s">
        <v>63</v>
      </c>
      <c r="B15243" s="1" t="s">
        <v>11</v>
      </c>
      <c r="C15243" s="1" t="s">
        <v>26</v>
      </c>
      <c r="D15243">
        <v>97</v>
      </c>
      <c r="E15243">
        <v>3</v>
      </c>
      <c r="F15243">
        <v>0.1384</v>
      </c>
      <c r="G15243">
        <v>0.19138000000000002</v>
      </c>
      <c r="H15243">
        <v>0</v>
      </c>
    </row>
    <row r="15244" spans="1:8" hidden="1" x14ac:dyDescent="0.25">
      <c r="A15244" s="1" t="s">
        <v>63</v>
      </c>
      <c r="B15244" s="1" t="s">
        <v>11</v>
      </c>
      <c r="C15244" s="1" t="s">
        <v>26</v>
      </c>
      <c r="D15244">
        <v>98</v>
      </c>
      <c r="E15244">
        <v>3</v>
      </c>
      <c r="F15244">
        <v>0.11199999999999999</v>
      </c>
      <c r="G15244">
        <v>0.16657499999999997</v>
      </c>
      <c r="H15244">
        <v>0</v>
      </c>
    </row>
    <row r="15245" spans="1:8" hidden="1" x14ac:dyDescent="0.25">
      <c r="A15245" s="1" t="s">
        <v>63</v>
      </c>
      <c r="B15245" s="1" t="s">
        <v>11</v>
      </c>
      <c r="C15245" s="1" t="s">
        <v>26</v>
      </c>
      <c r="D15245">
        <v>99</v>
      </c>
      <c r="E15245">
        <v>3</v>
      </c>
      <c r="F15245">
        <v>6.1400000000000003E-2</v>
      </c>
      <c r="G15245">
        <v>0.15696842105263159</v>
      </c>
      <c r="H15245">
        <v>0</v>
      </c>
    </row>
    <row r="15246" spans="1:8" hidden="1" x14ac:dyDescent="0.25">
      <c r="A15246" s="1" t="s">
        <v>63</v>
      </c>
      <c r="B15246" s="1" t="s">
        <v>11</v>
      </c>
      <c r="C15246" s="1" t="s">
        <v>26</v>
      </c>
      <c r="D15246">
        <v>100</v>
      </c>
      <c r="E15246">
        <v>3</v>
      </c>
      <c r="F15246">
        <v>0.14000000000000001</v>
      </c>
      <c r="G15246">
        <v>0.14048888888888889</v>
      </c>
      <c r="H15246">
        <v>0</v>
      </c>
    </row>
    <row r="15247" spans="1:8" hidden="1" x14ac:dyDescent="0.25">
      <c r="A15247" s="1" t="s">
        <v>63</v>
      </c>
      <c r="B15247" s="1" t="s">
        <v>11</v>
      </c>
      <c r="C15247" s="1" t="s">
        <v>26</v>
      </c>
      <c r="D15247">
        <v>101</v>
      </c>
      <c r="E15247">
        <v>3</v>
      </c>
      <c r="F15247">
        <v>7.2900000000000006E-2</v>
      </c>
      <c r="G15247">
        <v>0.11754375</v>
      </c>
      <c r="H15247">
        <v>0</v>
      </c>
    </row>
    <row r="15248" spans="1:8" hidden="1" x14ac:dyDescent="0.25">
      <c r="A15248" s="1" t="s">
        <v>63</v>
      </c>
      <c r="B15248" s="1" t="s">
        <v>11</v>
      </c>
      <c r="C15248" s="1" t="s">
        <v>26</v>
      </c>
      <c r="D15248">
        <v>102</v>
      </c>
      <c r="E15248">
        <v>3</v>
      </c>
      <c r="F15248">
        <v>0</v>
      </c>
      <c r="G15248">
        <v>9.6707142857142853E-2</v>
      </c>
      <c r="H15248">
        <v>0</v>
      </c>
    </row>
    <row r="15249" spans="1:8" hidden="1" x14ac:dyDescent="0.25">
      <c r="A15249" s="1" t="s">
        <v>63</v>
      </c>
      <c r="B15249" s="1" t="s">
        <v>11</v>
      </c>
      <c r="C15249" s="1" t="s">
        <v>14</v>
      </c>
      <c r="D15249">
        <v>18</v>
      </c>
      <c r="E15249">
        <v>1</v>
      </c>
      <c r="F15249">
        <v>5.4666666666666665E-3</v>
      </c>
      <c r="G15249">
        <v>1.2449999999999999E-2</v>
      </c>
      <c r="H15249">
        <v>8.8666666666666668E-3</v>
      </c>
    </row>
    <row r="15250" spans="1:8" hidden="1" x14ac:dyDescent="0.25">
      <c r="A15250" s="1" t="s">
        <v>63</v>
      </c>
      <c r="B15250" s="1" t="s">
        <v>11</v>
      </c>
      <c r="C15250" s="1" t="s">
        <v>14</v>
      </c>
      <c r="D15250">
        <v>19</v>
      </c>
      <c r="E15250">
        <v>1</v>
      </c>
      <c r="F15250">
        <v>2.0229411764705885E-2</v>
      </c>
      <c r="G15250">
        <v>2.2557499999999994E-2</v>
      </c>
      <c r="H15250">
        <v>1.9041666666666665E-2</v>
      </c>
    </row>
    <row r="15251" spans="1:8" hidden="1" x14ac:dyDescent="0.25">
      <c r="A15251" s="1" t="s">
        <v>63</v>
      </c>
      <c r="B15251" s="1" t="s">
        <v>11</v>
      </c>
      <c r="C15251" s="1" t="s">
        <v>14</v>
      </c>
      <c r="D15251">
        <v>20</v>
      </c>
      <c r="E15251">
        <v>1</v>
      </c>
      <c r="F15251">
        <v>0.10029615384615385</v>
      </c>
      <c r="G15251">
        <v>7.4629090909090937E-2</v>
      </c>
      <c r="H15251">
        <v>9.1161111111111109E-2</v>
      </c>
    </row>
    <row r="15252" spans="1:8" hidden="1" x14ac:dyDescent="0.25">
      <c r="A15252" s="1" t="s">
        <v>63</v>
      </c>
      <c r="B15252" s="1" t="s">
        <v>11</v>
      </c>
      <c r="C15252" s="1" t="s">
        <v>14</v>
      </c>
      <c r="D15252">
        <v>21</v>
      </c>
      <c r="E15252">
        <v>1</v>
      </c>
      <c r="F15252">
        <v>0.36415555555555557</v>
      </c>
      <c r="G15252">
        <v>0.23611754385964917</v>
      </c>
      <c r="H15252">
        <v>0.34317894736842103</v>
      </c>
    </row>
    <row r="15253" spans="1:8" hidden="1" x14ac:dyDescent="0.25">
      <c r="A15253" s="1" t="s">
        <v>63</v>
      </c>
      <c r="B15253" s="1" t="s">
        <v>11</v>
      </c>
      <c r="C15253" s="1" t="s">
        <v>14</v>
      </c>
      <c r="D15253">
        <v>22</v>
      </c>
      <c r="E15253">
        <v>1</v>
      </c>
      <c r="F15253">
        <v>0.64011034482758622</v>
      </c>
      <c r="G15253">
        <v>0.52721896551724134</v>
      </c>
      <c r="H15253">
        <v>0.64673500000000006</v>
      </c>
    </row>
    <row r="15254" spans="1:8" hidden="1" x14ac:dyDescent="0.25">
      <c r="A15254" s="1" t="s">
        <v>63</v>
      </c>
      <c r="B15254" s="1" t="s">
        <v>11</v>
      </c>
      <c r="C15254" s="1" t="s">
        <v>14</v>
      </c>
      <c r="D15254">
        <v>23</v>
      </c>
      <c r="E15254">
        <v>1</v>
      </c>
      <c r="F15254">
        <v>0.83772068965517243</v>
      </c>
      <c r="G15254">
        <v>0.8761534482758625</v>
      </c>
      <c r="H15254">
        <v>0.84372999999999998</v>
      </c>
    </row>
    <row r="15255" spans="1:8" hidden="1" x14ac:dyDescent="0.25">
      <c r="A15255" s="1" t="s">
        <v>63</v>
      </c>
      <c r="B15255" s="1" t="s">
        <v>11</v>
      </c>
      <c r="C15255" s="1" t="s">
        <v>14</v>
      </c>
      <c r="D15255">
        <v>24</v>
      </c>
      <c r="E15255">
        <v>1</v>
      </c>
      <c r="F15255">
        <v>0.89718333333333333</v>
      </c>
      <c r="G15255">
        <v>0.94616551724137943</v>
      </c>
      <c r="H15255">
        <v>0.91711999999999994</v>
      </c>
    </row>
    <row r="15256" spans="1:8" hidden="1" x14ac:dyDescent="0.25">
      <c r="A15256" s="1" t="s">
        <v>63</v>
      </c>
      <c r="B15256" s="1" t="s">
        <v>11</v>
      </c>
      <c r="C15256" s="1" t="s">
        <v>14</v>
      </c>
      <c r="D15256">
        <v>25</v>
      </c>
      <c r="E15256">
        <v>1</v>
      </c>
      <c r="F15256">
        <v>0.76356666666666662</v>
      </c>
      <c r="G15256">
        <v>0.86756379310344856</v>
      </c>
      <c r="H15256">
        <v>0.80139499999999997</v>
      </c>
    </row>
    <row r="15257" spans="1:8" hidden="1" x14ac:dyDescent="0.25">
      <c r="A15257" s="1" t="s">
        <v>63</v>
      </c>
      <c r="B15257" s="1" t="s">
        <v>11</v>
      </c>
      <c r="C15257" s="1" t="s">
        <v>14</v>
      </c>
      <c r="D15257">
        <v>26</v>
      </c>
      <c r="E15257">
        <v>1</v>
      </c>
      <c r="F15257">
        <v>0.56637999999999999</v>
      </c>
      <c r="G15257">
        <v>0.69588103448275851</v>
      </c>
      <c r="H15257">
        <v>0.58818000000000004</v>
      </c>
    </row>
    <row r="15258" spans="1:8" hidden="1" x14ac:dyDescent="0.25">
      <c r="A15258" s="1" t="s">
        <v>63</v>
      </c>
      <c r="B15258" s="1" t="s">
        <v>11</v>
      </c>
      <c r="C15258" s="1" t="s">
        <v>14</v>
      </c>
      <c r="D15258">
        <v>27</v>
      </c>
      <c r="E15258">
        <v>1</v>
      </c>
      <c r="F15258">
        <v>0.51572499999999999</v>
      </c>
      <c r="G15258">
        <v>0.5033206896551724</v>
      </c>
      <c r="H15258">
        <v>0.54332500000000006</v>
      </c>
    </row>
    <row r="15259" spans="1:8" hidden="1" x14ac:dyDescent="0.25">
      <c r="A15259" s="1" t="s">
        <v>63</v>
      </c>
      <c r="B15259" s="1" t="s">
        <v>11</v>
      </c>
      <c r="C15259" s="1" t="s">
        <v>14</v>
      </c>
      <c r="D15259">
        <v>28</v>
      </c>
      <c r="E15259">
        <v>1</v>
      </c>
      <c r="F15259">
        <v>0.38483703703703703</v>
      </c>
      <c r="G15259">
        <v>0.35974310344827598</v>
      </c>
      <c r="H15259">
        <v>0.40742499999999998</v>
      </c>
    </row>
    <row r="15260" spans="1:8" hidden="1" x14ac:dyDescent="0.25">
      <c r="A15260" s="1" t="s">
        <v>63</v>
      </c>
      <c r="B15260" s="1" t="s">
        <v>11</v>
      </c>
      <c r="C15260" s="1" t="s">
        <v>14</v>
      </c>
      <c r="D15260">
        <v>29</v>
      </c>
      <c r="E15260">
        <v>1</v>
      </c>
      <c r="F15260">
        <v>0.28631111111111113</v>
      </c>
      <c r="G15260">
        <v>0.26747719298245615</v>
      </c>
      <c r="H15260">
        <v>0.291375</v>
      </c>
    </row>
    <row r="15261" spans="1:8" hidden="1" x14ac:dyDescent="0.25">
      <c r="A15261" s="1" t="s">
        <v>63</v>
      </c>
      <c r="B15261" s="1" t="s">
        <v>11</v>
      </c>
      <c r="C15261" s="1" t="s">
        <v>14</v>
      </c>
      <c r="D15261">
        <v>30</v>
      </c>
      <c r="E15261">
        <v>1</v>
      </c>
      <c r="F15261">
        <v>0.21157200000000001</v>
      </c>
      <c r="G15261">
        <v>0.18039629629629628</v>
      </c>
      <c r="H15261">
        <v>0.2113888888888889</v>
      </c>
    </row>
    <row r="15262" spans="1:8" hidden="1" x14ac:dyDescent="0.25">
      <c r="A15262" s="1" t="s">
        <v>63</v>
      </c>
      <c r="B15262" s="1" t="s">
        <v>11</v>
      </c>
      <c r="C15262" s="1" t="s">
        <v>14</v>
      </c>
      <c r="D15262">
        <v>31</v>
      </c>
      <c r="E15262">
        <v>1</v>
      </c>
      <c r="F15262">
        <v>0.1598090909090909</v>
      </c>
      <c r="G15262">
        <v>0.1316260869565217</v>
      </c>
      <c r="H15262">
        <v>0.16943125000000003</v>
      </c>
    </row>
    <row r="15263" spans="1:8" hidden="1" x14ac:dyDescent="0.25">
      <c r="A15263" s="1" t="s">
        <v>63</v>
      </c>
      <c r="B15263" s="1" t="s">
        <v>11</v>
      </c>
      <c r="C15263" s="1" t="s">
        <v>14</v>
      </c>
      <c r="D15263">
        <v>32</v>
      </c>
      <c r="E15263">
        <v>1</v>
      </c>
      <c r="F15263">
        <v>0.12079999999999998</v>
      </c>
      <c r="G15263">
        <v>0.11200909090909091</v>
      </c>
      <c r="H15263">
        <v>0.12952307692307691</v>
      </c>
    </row>
    <row r="15264" spans="1:8" hidden="1" x14ac:dyDescent="0.25">
      <c r="A15264" s="1" t="s">
        <v>63</v>
      </c>
      <c r="B15264" s="1" t="s">
        <v>11</v>
      </c>
      <c r="C15264" s="1" t="s">
        <v>14</v>
      </c>
      <c r="D15264">
        <v>33</v>
      </c>
      <c r="E15264">
        <v>1</v>
      </c>
      <c r="F15264">
        <v>9.1653333333333351E-2</v>
      </c>
      <c r="G15264">
        <v>8.5085714285714278E-2</v>
      </c>
      <c r="H15264">
        <v>0.10565454545454545</v>
      </c>
    </row>
    <row r="15265" spans="1:8" hidden="1" x14ac:dyDescent="0.25">
      <c r="A15265" s="1" t="s">
        <v>63</v>
      </c>
      <c r="B15265" s="1" t="s">
        <v>11</v>
      </c>
      <c r="C15265" s="1" t="s">
        <v>14</v>
      </c>
      <c r="D15265">
        <v>34</v>
      </c>
      <c r="E15265">
        <v>1</v>
      </c>
      <c r="F15265">
        <v>9.1300000000000006E-2</v>
      </c>
      <c r="G15265">
        <v>6.0552941176470594E-2</v>
      </c>
      <c r="H15265">
        <v>9.8019999999999996E-2</v>
      </c>
    </row>
    <row r="15266" spans="1:8" hidden="1" x14ac:dyDescent="0.25">
      <c r="A15266" s="1" t="s">
        <v>63</v>
      </c>
      <c r="B15266" s="1" t="s">
        <v>11</v>
      </c>
      <c r="C15266" s="1" t="s">
        <v>14</v>
      </c>
      <c r="D15266">
        <v>35</v>
      </c>
      <c r="E15266">
        <v>1</v>
      </c>
      <c r="F15266">
        <v>5.8640000000000005E-2</v>
      </c>
      <c r="G15266">
        <v>0</v>
      </c>
      <c r="H15266">
        <v>6.2675000000000008E-2</v>
      </c>
    </row>
    <row r="15267" spans="1:8" hidden="1" x14ac:dyDescent="0.25">
      <c r="A15267" s="1" t="s">
        <v>63</v>
      </c>
      <c r="B15267" s="1" t="s">
        <v>11</v>
      </c>
      <c r="C15267" s="1" t="s">
        <v>14</v>
      </c>
      <c r="D15267">
        <v>36</v>
      </c>
      <c r="E15267">
        <v>2</v>
      </c>
      <c r="F15267">
        <v>1.9300000000000001E-2</v>
      </c>
      <c r="G15267">
        <v>0</v>
      </c>
      <c r="H15267">
        <v>1.9300000000000001E-2</v>
      </c>
    </row>
    <row r="15268" spans="1:8" hidden="1" x14ac:dyDescent="0.25">
      <c r="A15268" s="1" t="s">
        <v>63</v>
      </c>
      <c r="B15268" s="1" t="s">
        <v>11</v>
      </c>
      <c r="C15268" s="1" t="s">
        <v>14</v>
      </c>
      <c r="D15268">
        <v>37</v>
      </c>
      <c r="E15268">
        <v>2</v>
      </c>
      <c r="F15268">
        <v>5.3000000000000009E-3</v>
      </c>
      <c r="G15268">
        <v>0</v>
      </c>
      <c r="H15268">
        <v>2.7000000000000001E-3</v>
      </c>
    </row>
    <row r="15269" spans="1:8" hidden="1" x14ac:dyDescent="0.25">
      <c r="A15269" s="1" t="s">
        <v>63</v>
      </c>
      <c r="B15269" s="1" t="s">
        <v>11</v>
      </c>
      <c r="C15269" s="1" t="s">
        <v>14</v>
      </c>
      <c r="D15269">
        <v>38</v>
      </c>
      <c r="E15269">
        <v>2</v>
      </c>
      <c r="F15269">
        <v>2.8142857142857145E-3</v>
      </c>
      <c r="G15269">
        <v>0</v>
      </c>
      <c r="H15269">
        <v>3.5399999999999997E-3</v>
      </c>
    </row>
    <row r="15270" spans="1:8" hidden="1" x14ac:dyDescent="0.25">
      <c r="A15270" s="1" t="s">
        <v>63</v>
      </c>
      <c r="B15270" s="1" t="s">
        <v>11</v>
      </c>
      <c r="C15270" s="1" t="s">
        <v>14</v>
      </c>
      <c r="D15270">
        <v>39</v>
      </c>
      <c r="E15270">
        <v>2</v>
      </c>
      <c r="F15270">
        <v>1.0699999999999999E-2</v>
      </c>
      <c r="G15270">
        <v>0</v>
      </c>
      <c r="H15270">
        <v>1.1266666666666668E-2</v>
      </c>
    </row>
    <row r="15271" spans="1:8" hidden="1" x14ac:dyDescent="0.25">
      <c r="A15271" s="1" t="s">
        <v>63</v>
      </c>
      <c r="B15271" s="1" t="s">
        <v>11</v>
      </c>
      <c r="C15271" s="1" t="s">
        <v>14</v>
      </c>
      <c r="D15271">
        <v>40</v>
      </c>
      <c r="E15271">
        <v>2</v>
      </c>
      <c r="F15271">
        <v>1.2579999999999999E-2</v>
      </c>
      <c r="G15271">
        <v>0</v>
      </c>
      <c r="H15271">
        <v>1.3610000000000001E-2</v>
      </c>
    </row>
    <row r="15272" spans="1:8" hidden="1" x14ac:dyDescent="0.25">
      <c r="A15272" s="1" t="s">
        <v>63</v>
      </c>
      <c r="B15272" s="1" t="s">
        <v>11</v>
      </c>
      <c r="C15272" s="1" t="s">
        <v>14</v>
      </c>
      <c r="D15272">
        <v>41</v>
      </c>
      <c r="E15272">
        <v>2</v>
      </c>
      <c r="F15272">
        <v>2.9337500000000002E-2</v>
      </c>
      <c r="G15272">
        <v>1.0919512195121949E-2</v>
      </c>
      <c r="H15272">
        <v>2.9308333333333336E-2</v>
      </c>
    </row>
    <row r="15273" spans="1:8" hidden="1" x14ac:dyDescent="0.25">
      <c r="A15273" s="1" t="s">
        <v>63</v>
      </c>
      <c r="B15273" s="1" t="s">
        <v>11</v>
      </c>
      <c r="C15273" s="1" t="s">
        <v>14</v>
      </c>
      <c r="D15273">
        <v>42</v>
      </c>
      <c r="E15273">
        <v>2</v>
      </c>
      <c r="F15273">
        <v>5.0540000000000002E-2</v>
      </c>
      <c r="G15273">
        <v>2.8097826086956518E-2</v>
      </c>
      <c r="H15273">
        <v>4.5442857142857146E-2</v>
      </c>
    </row>
    <row r="15274" spans="1:8" hidden="1" x14ac:dyDescent="0.25">
      <c r="A15274" s="1" t="s">
        <v>63</v>
      </c>
      <c r="B15274" s="1" t="s">
        <v>11</v>
      </c>
      <c r="C15274" s="1" t="s">
        <v>14</v>
      </c>
      <c r="D15274">
        <v>43</v>
      </c>
      <c r="E15274">
        <v>2</v>
      </c>
      <c r="F15274">
        <v>9.6166666666666678E-2</v>
      </c>
      <c r="G15274">
        <v>6.4797916666666663E-2</v>
      </c>
      <c r="H15274">
        <v>9.3193333333333336E-2</v>
      </c>
    </row>
    <row r="15275" spans="1:8" hidden="1" x14ac:dyDescent="0.25">
      <c r="A15275" s="1" t="s">
        <v>63</v>
      </c>
      <c r="B15275" s="1" t="s">
        <v>11</v>
      </c>
      <c r="C15275" s="1" t="s">
        <v>14</v>
      </c>
      <c r="D15275">
        <v>44</v>
      </c>
      <c r="E15275">
        <v>2</v>
      </c>
      <c r="F15275">
        <v>0.15362380952380952</v>
      </c>
      <c r="G15275">
        <v>0.1397916666666667</v>
      </c>
      <c r="H15275">
        <v>0.15911999999999998</v>
      </c>
    </row>
    <row r="15276" spans="1:8" hidden="1" x14ac:dyDescent="0.25">
      <c r="A15276" s="1" t="s">
        <v>63</v>
      </c>
      <c r="B15276" s="1" t="s">
        <v>11</v>
      </c>
      <c r="C15276" s="1" t="s">
        <v>14</v>
      </c>
      <c r="D15276">
        <v>45</v>
      </c>
      <c r="E15276">
        <v>2</v>
      </c>
      <c r="F15276">
        <v>0.24321904761904761</v>
      </c>
      <c r="G15276">
        <v>0.2356702127659574</v>
      </c>
      <c r="H15276">
        <v>0.24501999999999999</v>
      </c>
    </row>
    <row r="15277" spans="1:8" hidden="1" x14ac:dyDescent="0.25">
      <c r="A15277" s="1" t="s">
        <v>63</v>
      </c>
      <c r="B15277" s="1" t="s">
        <v>11</v>
      </c>
      <c r="C15277" s="1" t="s">
        <v>14</v>
      </c>
      <c r="D15277">
        <v>46</v>
      </c>
      <c r="E15277">
        <v>2</v>
      </c>
      <c r="F15277">
        <v>0.34109523809523806</v>
      </c>
      <c r="G15277">
        <v>0.36297872340425535</v>
      </c>
      <c r="H15277">
        <v>0.34833999999999998</v>
      </c>
    </row>
    <row r="15278" spans="1:8" hidden="1" x14ac:dyDescent="0.25">
      <c r="A15278" s="1" t="s">
        <v>63</v>
      </c>
      <c r="B15278" s="1" t="s">
        <v>11</v>
      </c>
      <c r="C15278" s="1" t="s">
        <v>14</v>
      </c>
      <c r="D15278">
        <v>47</v>
      </c>
      <c r="E15278">
        <v>2</v>
      </c>
      <c r="F15278">
        <v>0.39141904761904761</v>
      </c>
      <c r="G15278">
        <v>0.40984893617021256</v>
      </c>
      <c r="H15278">
        <v>0.39182</v>
      </c>
    </row>
    <row r="15279" spans="1:8" hidden="1" x14ac:dyDescent="0.25">
      <c r="A15279" s="1" t="s">
        <v>63</v>
      </c>
      <c r="B15279" s="1" t="s">
        <v>11</v>
      </c>
      <c r="C15279" s="1" t="s">
        <v>14</v>
      </c>
      <c r="D15279">
        <v>48</v>
      </c>
      <c r="E15279">
        <v>2</v>
      </c>
      <c r="F15279">
        <v>0.40590476190476193</v>
      </c>
      <c r="G15279">
        <v>0.46129787234042557</v>
      </c>
      <c r="H15279">
        <v>0.43655333333333335</v>
      </c>
    </row>
    <row r="15280" spans="1:8" hidden="1" x14ac:dyDescent="0.25">
      <c r="A15280" s="1" t="s">
        <v>63</v>
      </c>
      <c r="B15280" s="1" t="s">
        <v>11</v>
      </c>
      <c r="C15280" s="1" t="s">
        <v>14</v>
      </c>
      <c r="D15280">
        <v>49</v>
      </c>
      <c r="E15280">
        <v>2</v>
      </c>
      <c r="F15280">
        <v>0.42416999999999999</v>
      </c>
      <c r="G15280">
        <v>0.4645148936170212</v>
      </c>
      <c r="H15280">
        <v>0.44778000000000001</v>
      </c>
    </row>
    <row r="15281" spans="1:8" hidden="1" x14ac:dyDescent="0.25">
      <c r="A15281" s="1" t="s">
        <v>63</v>
      </c>
      <c r="B15281" s="1" t="s">
        <v>11</v>
      </c>
      <c r="C15281" s="1" t="s">
        <v>14</v>
      </c>
      <c r="D15281">
        <v>50</v>
      </c>
      <c r="E15281">
        <v>2</v>
      </c>
      <c r="F15281">
        <v>0.39628000000000002</v>
      </c>
      <c r="G15281">
        <v>0.44911956521739133</v>
      </c>
      <c r="H15281">
        <v>0.41837333333333332</v>
      </c>
    </row>
    <row r="15282" spans="1:8" hidden="1" x14ac:dyDescent="0.25">
      <c r="A15282" s="1" t="s">
        <v>63</v>
      </c>
      <c r="B15282" s="1" t="s">
        <v>11</v>
      </c>
      <c r="C15282" s="1" t="s">
        <v>14</v>
      </c>
      <c r="D15282">
        <v>51</v>
      </c>
      <c r="E15282">
        <v>2</v>
      </c>
      <c r="F15282">
        <v>0.38757894736842108</v>
      </c>
      <c r="G15282">
        <v>0.44325333333333328</v>
      </c>
      <c r="H15282">
        <v>0.38675999999999999</v>
      </c>
    </row>
    <row r="15283" spans="1:8" hidden="1" x14ac:dyDescent="0.25">
      <c r="A15283" s="1" t="s">
        <v>63</v>
      </c>
      <c r="B15283" s="1" t="s">
        <v>11</v>
      </c>
      <c r="C15283" s="1" t="s">
        <v>14</v>
      </c>
      <c r="D15283">
        <v>52</v>
      </c>
      <c r="E15283">
        <v>2</v>
      </c>
      <c r="F15283">
        <v>0.3921</v>
      </c>
      <c r="G15283">
        <v>0.40442444444444442</v>
      </c>
      <c r="H15283">
        <v>0.39230666666666669</v>
      </c>
    </row>
    <row r="15284" spans="1:8" hidden="1" x14ac:dyDescent="0.25">
      <c r="A15284" s="1" t="s">
        <v>63</v>
      </c>
      <c r="B15284" s="1" t="s">
        <v>11</v>
      </c>
      <c r="C15284" s="1" t="s">
        <v>14</v>
      </c>
      <c r="D15284">
        <v>53</v>
      </c>
      <c r="E15284">
        <v>2</v>
      </c>
      <c r="F15284">
        <v>0.34766842105263163</v>
      </c>
      <c r="G15284">
        <v>0.36522888888888894</v>
      </c>
      <c r="H15284">
        <v>0.36449333333333334</v>
      </c>
    </row>
    <row r="15285" spans="1:8" hidden="1" x14ac:dyDescent="0.25">
      <c r="A15285" s="1" t="s">
        <v>63</v>
      </c>
      <c r="B15285" s="1" t="s">
        <v>11</v>
      </c>
      <c r="C15285" s="1" t="s">
        <v>14</v>
      </c>
      <c r="D15285">
        <v>54</v>
      </c>
      <c r="E15285">
        <v>2</v>
      </c>
      <c r="F15285">
        <v>0.27912105263157894</v>
      </c>
      <c r="G15285">
        <v>0.32977777777777778</v>
      </c>
      <c r="H15285">
        <v>0.28327333333333332</v>
      </c>
    </row>
    <row r="15286" spans="1:8" hidden="1" x14ac:dyDescent="0.25">
      <c r="A15286" s="1" t="s">
        <v>63</v>
      </c>
      <c r="B15286" s="1" t="s">
        <v>11</v>
      </c>
      <c r="C15286" s="1" t="s">
        <v>14</v>
      </c>
      <c r="D15286">
        <v>55</v>
      </c>
      <c r="E15286">
        <v>2</v>
      </c>
      <c r="F15286">
        <v>0.25424999999999998</v>
      </c>
      <c r="G15286">
        <v>0.31075111111111114</v>
      </c>
      <c r="H15286">
        <v>0.25582666666666665</v>
      </c>
    </row>
    <row r="15287" spans="1:8" hidden="1" x14ac:dyDescent="0.25">
      <c r="A15287" s="1" t="s">
        <v>63</v>
      </c>
      <c r="B15287" s="1" t="s">
        <v>11</v>
      </c>
      <c r="C15287" s="1" t="s">
        <v>14</v>
      </c>
      <c r="D15287">
        <v>56</v>
      </c>
      <c r="E15287">
        <v>2</v>
      </c>
      <c r="F15287">
        <v>0.247415</v>
      </c>
      <c r="G15287">
        <v>0.28449545454545455</v>
      </c>
      <c r="H15287">
        <v>0.24603999999999998</v>
      </c>
    </row>
    <row r="15288" spans="1:8" hidden="1" x14ac:dyDescent="0.25">
      <c r="A15288" s="1" t="s">
        <v>63</v>
      </c>
      <c r="B15288" s="1" t="s">
        <v>11</v>
      </c>
      <c r="C15288" s="1" t="s">
        <v>14</v>
      </c>
      <c r="D15288">
        <v>57</v>
      </c>
      <c r="E15288">
        <v>2</v>
      </c>
      <c r="F15288">
        <v>0.223995</v>
      </c>
      <c r="G15288">
        <v>0.24658409090909095</v>
      </c>
      <c r="H15288">
        <v>0.22348666666666667</v>
      </c>
    </row>
    <row r="15289" spans="1:8" hidden="1" x14ac:dyDescent="0.25">
      <c r="A15289" s="1" t="s">
        <v>63</v>
      </c>
      <c r="B15289" s="1" t="s">
        <v>11</v>
      </c>
      <c r="C15289" s="1" t="s">
        <v>14</v>
      </c>
      <c r="D15289">
        <v>58</v>
      </c>
      <c r="E15289">
        <v>2</v>
      </c>
      <c r="F15289">
        <v>0.20258947368421054</v>
      </c>
      <c r="G15289">
        <v>0.21194318181818178</v>
      </c>
      <c r="H15289">
        <v>0.19572857142857142</v>
      </c>
    </row>
    <row r="15290" spans="1:8" hidden="1" x14ac:dyDescent="0.25">
      <c r="A15290" s="1" t="s">
        <v>63</v>
      </c>
      <c r="B15290" s="1" t="s">
        <v>11</v>
      </c>
      <c r="C15290" s="1" t="s">
        <v>14</v>
      </c>
      <c r="D15290">
        <v>59</v>
      </c>
      <c r="E15290">
        <v>2</v>
      </c>
      <c r="F15290">
        <v>0.19395000000000001</v>
      </c>
      <c r="G15290">
        <v>0.19960499999999992</v>
      </c>
      <c r="H15290">
        <v>0.18831538461538461</v>
      </c>
    </row>
    <row r="15291" spans="1:8" hidden="1" x14ac:dyDescent="0.25">
      <c r="A15291" s="1" t="s">
        <v>63</v>
      </c>
      <c r="B15291" s="1" t="s">
        <v>11</v>
      </c>
      <c r="C15291" s="1" t="s">
        <v>14</v>
      </c>
      <c r="D15291">
        <v>60</v>
      </c>
      <c r="E15291">
        <v>2</v>
      </c>
      <c r="F15291">
        <v>0.17980555555555555</v>
      </c>
      <c r="G15291">
        <v>0.18435945945945945</v>
      </c>
      <c r="H15291">
        <v>0.1776923076923077</v>
      </c>
    </row>
    <row r="15292" spans="1:8" hidden="1" x14ac:dyDescent="0.25">
      <c r="A15292" s="1" t="s">
        <v>63</v>
      </c>
      <c r="B15292" s="1" t="s">
        <v>11</v>
      </c>
      <c r="C15292" s="1" t="s">
        <v>14</v>
      </c>
      <c r="D15292">
        <v>61</v>
      </c>
      <c r="E15292">
        <v>2</v>
      </c>
      <c r="F15292">
        <v>0.16981176470588236</v>
      </c>
      <c r="G15292">
        <v>0.16905714285714288</v>
      </c>
      <c r="H15292">
        <v>0.16444999999999999</v>
      </c>
    </row>
    <row r="15293" spans="1:8" hidden="1" x14ac:dyDescent="0.25">
      <c r="A15293" s="1" t="s">
        <v>63</v>
      </c>
      <c r="B15293" s="1" t="s">
        <v>11</v>
      </c>
      <c r="C15293" s="1" t="s">
        <v>14</v>
      </c>
      <c r="D15293">
        <v>62</v>
      </c>
      <c r="E15293">
        <v>2</v>
      </c>
      <c r="F15293">
        <v>0.17048666666666668</v>
      </c>
      <c r="G15293">
        <v>0.14751515151515149</v>
      </c>
      <c r="H15293">
        <v>0.17482999999999999</v>
      </c>
    </row>
    <row r="15294" spans="1:8" hidden="1" x14ac:dyDescent="0.25">
      <c r="A15294" s="1" t="s">
        <v>63</v>
      </c>
      <c r="B15294" s="1" t="s">
        <v>11</v>
      </c>
      <c r="C15294" s="1" t="s">
        <v>14</v>
      </c>
      <c r="D15294">
        <v>63</v>
      </c>
      <c r="E15294">
        <v>2</v>
      </c>
      <c r="F15294">
        <v>0.15347999999999998</v>
      </c>
      <c r="G15294">
        <v>0.1288</v>
      </c>
      <c r="H15294">
        <v>0.16316</v>
      </c>
    </row>
    <row r="15295" spans="1:8" hidden="1" x14ac:dyDescent="0.25">
      <c r="A15295" s="1" t="s">
        <v>63</v>
      </c>
      <c r="B15295" s="1" t="s">
        <v>11</v>
      </c>
      <c r="C15295" s="1" t="s">
        <v>14</v>
      </c>
      <c r="D15295">
        <v>64</v>
      </c>
      <c r="E15295">
        <v>2</v>
      </c>
      <c r="F15295">
        <v>0.11726875</v>
      </c>
      <c r="G15295">
        <v>0.11864400000000001</v>
      </c>
      <c r="H15295">
        <v>0.12001000000000001</v>
      </c>
    </row>
    <row r="15296" spans="1:8" hidden="1" x14ac:dyDescent="0.25">
      <c r="A15296" s="1" t="s">
        <v>63</v>
      </c>
      <c r="B15296" s="1" t="s">
        <v>11</v>
      </c>
      <c r="C15296" s="1" t="s">
        <v>14</v>
      </c>
      <c r="D15296">
        <v>65</v>
      </c>
      <c r="E15296">
        <v>2</v>
      </c>
      <c r="F15296">
        <v>0.11909333333333331</v>
      </c>
      <c r="G15296">
        <v>0.1112391304347826</v>
      </c>
      <c r="H15296">
        <v>0.1298111111111111</v>
      </c>
    </row>
    <row r="15297" spans="1:8" hidden="1" x14ac:dyDescent="0.25">
      <c r="A15297" s="1" t="s">
        <v>63</v>
      </c>
      <c r="B15297" s="1" t="s">
        <v>11</v>
      </c>
      <c r="C15297" s="1" t="s">
        <v>14</v>
      </c>
      <c r="D15297">
        <v>66</v>
      </c>
      <c r="E15297">
        <v>2</v>
      </c>
      <c r="F15297">
        <v>0.10077692307692307</v>
      </c>
      <c r="G15297">
        <v>9.0095000000000008E-2</v>
      </c>
      <c r="H15297">
        <v>9.9500000000000005E-2</v>
      </c>
    </row>
    <row r="15298" spans="1:8" hidden="1" x14ac:dyDescent="0.25">
      <c r="A15298" s="1" t="s">
        <v>63</v>
      </c>
      <c r="B15298" s="1" t="s">
        <v>11</v>
      </c>
      <c r="C15298" s="1" t="s">
        <v>14</v>
      </c>
      <c r="D15298">
        <v>67</v>
      </c>
      <c r="E15298">
        <v>2</v>
      </c>
      <c r="F15298">
        <v>8.3953333333333338E-2</v>
      </c>
      <c r="G15298">
        <v>0</v>
      </c>
      <c r="H15298">
        <v>7.3090000000000016E-2</v>
      </c>
    </row>
    <row r="15299" spans="1:8" hidden="1" x14ac:dyDescent="0.25">
      <c r="A15299" s="1" t="s">
        <v>63</v>
      </c>
      <c r="B15299" s="1" t="s">
        <v>11</v>
      </c>
      <c r="C15299" s="1" t="s">
        <v>14</v>
      </c>
      <c r="D15299">
        <v>68</v>
      </c>
      <c r="E15299">
        <v>2</v>
      </c>
      <c r="F15299">
        <v>7.5892307692307689E-2</v>
      </c>
      <c r="G15299">
        <v>0</v>
      </c>
      <c r="H15299">
        <v>5.9585714285714284E-2</v>
      </c>
    </row>
    <row r="15300" spans="1:8" hidden="1" x14ac:dyDescent="0.25">
      <c r="A15300" s="1" t="s">
        <v>63</v>
      </c>
      <c r="B15300" s="1" t="s">
        <v>11</v>
      </c>
      <c r="C15300" s="1" t="s">
        <v>14</v>
      </c>
      <c r="D15300">
        <v>69</v>
      </c>
      <c r="E15300">
        <v>2</v>
      </c>
      <c r="F15300">
        <v>6.692727272727271E-2</v>
      </c>
      <c r="G15300">
        <v>0</v>
      </c>
      <c r="H15300">
        <v>5.2033333333333334E-2</v>
      </c>
    </row>
    <row r="15301" spans="1:8" hidden="1" x14ac:dyDescent="0.25">
      <c r="A15301" s="1" t="s">
        <v>63</v>
      </c>
      <c r="B15301" s="1" t="s">
        <v>11</v>
      </c>
      <c r="C15301" s="1" t="s">
        <v>14</v>
      </c>
      <c r="D15301">
        <v>70</v>
      </c>
      <c r="E15301">
        <v>2</v>
      </c>
      <c r="F15301">
        <v>6.4445454545454556E-2</v>
      </c>
      <c r="G15301">
        <v>0</v>
      </c>
      <c r="H15301">
        <v>3.9671428571428573E-2</v>
      </c>
    </row>
    <row r="15302" spans="1:8" hidden="1" x14ac:dyDescent="0.25">
      <c r="A15302" s="1" t="s">
        <v>63</v>
      </c>
      <c r="B15302" s="1" t="s">
        <v>11</v>
      </c>
      <c r="C15302" s="1" t="s">
        <v>14</v>
      </c>
      <c r="D15302">
        <v>71</v>
      </c>
      <c r="E15302">
        <v>2</v>
      </c>
      <c r="F15302">
        <v>7.8512499999999999E-2</v>
      </c>
      <c r="G15302">
        <v>0</v>
      </c>
      <c r="H15302">
        <v>6.1949999999999998E-2</v>
      </c>
    </row>
    <row r="15303" spans="1:8" hidden="1" x14ac:dyDescent="0.25">
      <c r="A15303" s="1" t="s">
        <v>63</v>
      </c>
      <c r="B15303" s="1" t="s">
        <v>11</v>
      </c>
      <c r="C15303" s="1" t="s">
        <v>14</v>
      </c>
      <c r="D15303">
        <v>72</v>
      </c>
      <c r="E15303">
        <v>2</v>
      </c>
      <c r="F15303">
        <v>0.1331857142857143</v>
      </c>
      <c r="G15303">
        <v>1.1995652173913044E-2</v>
      </c>
      <c r="H15303">
        <v>0.13025</v>
      </c>
    </row>
    <row r="15304" spans="1:8" hidden="1" x14ac:dyDescent="0.25">
      <c r="A15304" s="1" t="s">
        <v>63</v>
      </c>
      <c r="B15304" s="1" t="s">
        <v>11</v>
      </c>
      <c r="C15304" s="1" t="s">
        <v>14</v>
      </c>
      <c r="D15304">
        <v>73</v>
      </c>
      <c r="E15304">
        <v>3</v>
      </c>
      <c r="F15304">
        <v>0.20368333333333333</v>
      </c>
      <c r="G15304">
        <v>2.7996296296296297E-2</v>
      </c>
      <c r="H15304">
        <v>0.21563333333333332</v>
      </c>
    </row>
    <row r="15305" spans="1:8" hidden="1" x14ac:dyDescent="0.25">
      <c r="A15305" s="1" t="s">
        <v>63</v>
      </c>
      <c r="B15305" s="1" t="s">
        <v>11</v>
      </c>
      <c r="C15305" s="1" t="s">
        <v>14</v>
      </c>
      <c r="D15305">
        <v>74</v>
      </c>
      <c r="E15305">
        <v>3</v>
      </c>
      <c r="F15305">
        <v>0.23846666666666666</v>
      </c>
      <c r="G15305">
        <v>6.2896296296296297E-2</v>
      </c>
      <c r="H15305">
        <v>0.22783333333333333</v>
      </c>
    </row>
    <row r="15306" spans="1:8" hidden="1" x14ac:dyDescent="0.25">
      <c r="A15306" s="1" t="s">
        <v>63</v>
      </c>
      <c r="B15306" s="1" t="s">
        <v>11</v>
      </c>
      <c r="C15306" s="1" t="s">
        <v>14</v>
      </c>
      <c r="D15306">
        <v>75</v>
      </c>
      <c r="E15306">
        <v>3</v>
      </c>
      <c r="F15306">
        <v>0.31051666666666666</v>
      </c>
      <c r="G15306">
        <v>0.11223703703703702</v>
      </c>
      <c r="H15306">
        <v>0.30523333333333336</v>
      </c>
    </row>
    <row r="15307" spans="1:8" hidden="1" x14ac:dyDescent="0.25">
      <c r="A15307" s="1" t="s">
        <v>63</v>
      </c>
      <c r="B15307" s="1" t="s">
        <v>11</v>
      </c>
      <c r="C15307" s="1" t="s">
        <v>14</v>
      </c>
      <c r="D15307">
        <v>76</v>
      </c>
      <c r="E15307">
        <v>3</v>
      </c>
      <c r="F15307">
        <v>0.27551666666666663</v>
      </c>
      <c r="G15307">
        <v>0.17254814814814812</v>
      </c>
      <c r="H15307">
        <v>0.24199999999999999</v>
      </c>
    </row>
    <row r="15308" spans="1:8" hidden="1" x14ac:dyDescent="0.25">
      <c r="A15308" s="1" t="s">
        <v>63</v>
      </c>
      <c r="B15308" s="1" t="s">
        <v>11</v>
      </c>
      <c r="C15308" s="1" t="s">
        <v>14</v>
      </c>
      <c r="D15308">
        <v>77</v>
      </c>
      <c r="E15308">
        <v>3</v>
      </c>
      <c r="F15308">
        <v>0.25828333333333331</v>
      </c>
      <c r="G15308">
        <v>0.2035777777777778</v>
      </c>
      <c r="H15308">
        <v>0.19009999999999999</v>
      </c>
    </row>
    <row r="15309" spans="1:8" hidden="1" x14ac:dyDescent="0.25">
      <c r="A15309" s="1" t="s">
        <v>63</v>
      </c>
      <c r="B15309" s="1" t="s">
        <v>11</v>
      </c>
      <c r="C15309" s="1" t="s">
        <v>14</v>
      </c>
      <c r="D15309">
        <v>78</v>
      </c>
      <c r="E15309">
        <v>3</v>
      </c>
      <c r="F15309">
        <v>0.31246666666666667</v>
      </c>
      <c r="G15309">
        <v>0.25276666666666664</v>
      </c>
      <c r="H15309">
        <v>0.27306666666666668</v>
      </c>
    </row>
    <row r="15310" spans="1:8" hidden="1" x14ac:dyDescent="0.25">
      <c r="A15310" s="1" t="s">
        <v>63</v>
      </c>
      <c r="B15310" s="1" t="s">
        <v>11</v>
      </c>
      <c r="C15310" s="1" t="s">
        <v>14</v>
      </c>
      <c r="D15310">
        <v>79</v>
      </c>
      <c r="E15310">
        <v>3</v>
      </c>
      <c r="F15310">
        <v>0.30993333333333334</v>
      </c>
      <c r="G15310">
        <v>0.2786555555555556</v>
      </c>
      <c r="H15310">
        <v>0.27633333333333332</v>
      </c>
    </row>
    <row r="15311" spans="1:8" hidden="1" x14ac:dyDescent="0.25">
      <c r="A15311" s="1" t="s">
        <v>63</v>
      </c>
      <c r="B15311" s="1" t="s">
        <v>11</v>
      </c>
      <c r="C15311" s="1" t="s">
        <v>14</v>
      </c>
      <c r="D15311">
        <v>80</v>
      </c>
      <c r="E15311">
        <v>3</v>
      </c>
      <c r="F15311">
        <v>0.26568333333333333</v>
      </c>
      <c r="G15311">
        <v>0.28425925925925927</v>
      </c>
      <c r="H15311">
        <v>0.23903333333333332</v>
      </c>
    </row>
    <row r="15312" spans="1:8" hidden="1" x14ac:dyDescent="0.25">
      <c r="A15312" s="1" t="s">
        <v>63</v>
      </c>
      <c r="B15312" s="1" t="s">
        <v>11</v>
      </c>
      <c r="C15312" s="1" t="s">
        <v>14</v>
      </c>
      <c r="D15312">
        <v>81</v>
      </c>
      <c r="E15312">
        <v>3</v>
      </c>
      <c r="F15312">
        <v>0.26063333333333333</v>
      </c>
      <c r="G15312">
        <v>0.28248461538461539</v>
      </c>
      <c r="H15312">
        <v>0.19126666666666667</v>
      </c>
    </row>
    <row r="15313" spans="1:8" hidden="1" x14ac:dyDescent="0.25">
      <c r="A15313" s="1" t="s">
        <v>63</v>
      </c>
      <c r="B15313" s="1" t="s">
        <v>11</v>
      </c>
      <c r="C15313" s="1" t="s">
        <v>14</v>
      </c>
      <c r="D15313">
        <v>82</v>
      </c>
      <c r="E15313">
        <v>3</v>
      </c>
      <c r="F15313">
        <v>0.24398333333333333</v>
      </c>
      <c r="G15313">
        <v>0.27265384615384619</v>
      </c>
      <c r="H15313">
        <v>0.20846666666666666</v>
      </c>
    </row>
    <row r="15314" spans="1:8" hidden="1" x14ac:dyDescent="0.25">
      <c r="A15314" s="1" t="s">
        <v>63</v>
      </c>
      <c r="B15314" s="1" t="s">
        <v>11</v>
      </c>
      <c r="C15314" s="1" t="s">
        <v>14</v>
      </c>
      <c r="D15314">
        <v>83</v>
      </c>
      <c r="E15314">
        <v>3</v>
      </c>
      <c r="F15314">
        <v>0.23528333333333334</v>
      </c>
      <c r="G15314">
        <v>0.27568846153846149</v>
      </c>
      <c r="H15314">
        <v>0.1686</v>
      </c>
    </row>
    <row r="15315" spans="1:8" hidden="1" x14ac:dyDescent="0.25">
      <c r="A15315" s="1" t="s">
        <v>63</v>
      </c>
      <c r="B15315" s="1" t="s">
        <v>11</v>
      </c>
      <c r="C15315" s="1" t="s">
        <v>14</v>
      </c>
      <c r="D15315">
        <v>84</v>
      </c>
      <c r="E15315">
        <v>3</v>
      </c>
      <c r="F15315">
        <v>0.21738333333333332</v>
      </c>
      <c r="G15315">
        <v>0.26234230769230782</v>
      </c>
      <c r="H15315">
        <v>0.21003333333333335</v>
      </c>
    </row>
    <row r="15316" spans="1:8" hidden="1" x14ac:dyDescent="0.25">
      <c r="A15316" s="1" t="s">
        <v>63</v>
      </c>
      <c r="B15316" s="1" t="s">
        <v>11</v>
      </c>
      <c r="C15316" s="1" t="s">
        <v>14</v>
      </c>
      <c r="D15316">
        <v>85</v>
      </c>
      <c r="E15316">
        <v>3</v>
      </c>
      <c r="F15316">
        <v>0.23238571428571428</v>
      </c>
      <c r="G15316">
        <v>0.26025384615384622</v>
      </c>
      <c r="H15316">
        <v>0.20386666666666667</v>
      </c>
    </row>
    <row r="15317" spans="1:8" hidden="1" x14ac:dyDescent="0.25">
      <c r="A15317" s="1" t="s">
        <v>63</v>
      </c>
      <c r="B15317" s="1" t="s">
        <v>11</v>
      </c>
      <c r="C15317" s="1" t="s">
        <v>14</v>
      </c>
      <c r="D15317">
        <v>86</v>
      </c>
      <c r="E15317">
        <v>3</v>
      </c>
      <c r="F15317">
        <v>0.22481428571428569</v>
      </c>
      <c r="G15317">
        <v>0.26021199999999994</v>
      </c>
      <c r="H15317">
        <v>0.22036666666666668</v>
      </c>
    </row>
    <row r="15318" spans="1:8" hidden="1" x14ac:dyDescent="0.25">
      <c r="A15318" s="1" t="s">
        <v>63</v>
      </c>
      <c r="B15318" s="1" t="s">
        <v>11</v>
      </c>
      <c r="C15318" s="1" t="s">
        <v>14</v>
      </c>
      <c r="D15318">
        <v>87</v>
      </c>
      <c r="E15318">
        <v>3</v>
      </c>
      <c r="F15318">
        <v>0.20412857142857144</v>
      </c>
      <c r="G15318">
        <v>0.2638416666666667</v>
      </c>
      <c r="H15318">
        <v>0.20063333333333333</v>
      </c>
    </row>
    <row r="15319" spans="1:8" hidden="1" x14ac:dyDescent="0.25">
      <c r="A15319" s="1" t="s">
        <v>63</v>
      </c>
      <c r="B15319" s="1" t="s">
        <v>11</v>
      </c>
      <c r="C15319" s="1" t="s">
        <v>14</v>
      </c>
      <c r="D15319">
        <v>88</v>
      </c>
      <c r="E15319">
        <v>3</v>
      </c>
      <c r="F15319">
        <v>0.1777285714285714</v>
      </c>
      <c r="G15319">
        <v>0.25229166666666664</v>
      </c>
      <c r="H15319">
        <v>0.19173333333333331</v>
      </c>
    </row>
    <row r="15320" spans="1:8" hidden="1" x14ac:dyDescent="0.25">
      <c r="A15320" s="1" t="s">
        <v>63</v>
      </c>
      <c r="B15320" s="1" t="s">
        <v>11</v>
      </c>
      <c r="C15320" s="1" t="s">
        <v>14</v>
      </c>
      <c r="D15320">
        <v>89</v>
      </c>
      <c r="E15320">
        <v>3</v>
      </c>
      <c r="F15320">
        <v>0.1716857142857143</v>
      </c>
      <c r="G15320">
        <v>0.2617347826086957</v>
      </c>
      <c r="H15320">
        <v>0.2046</v>
      </c>
    </row>
    <row r="15321" spans="1:8" hidden="1" x14ac:dyDescent="0.25">
      <c r="A15321" s="1" t="s">
        <v>63</v>
      </c>
      <c r="B15321" s="1" t="s">
        <v>11</v>
      </c>
      <c r="C15321" s="1" t="s">
        <v>14</v>
      </c>
      <c r="D15321">
        <v>90</v>
      </c>
      <c r="E15321">
        <v>3</v>
      </c>
      <c r="F15321">
        <v>0.17041666666666666</v>
      </c>
      <c r="G15321">
        <v>0.25443043478260868</v>
      </c>
      <c r="H15321">
        <v>0.1759</v>
      </c>
    </row>
    <row r="15322" spans="1:8" hidden="1" x14ac:dyDescent="0.25">
      <c r="A15322" s="1" t="s">
        <v>63</v>
      </c>
      <c r="B15322" s="1" t="s">
        <v>11</v>
      </c>
      <c r="C15322" s="1" t="s">
        <v>14</v>
      </c>
      <c r="D15322">
        <v>91</v>
      </c>
      <c r="E15322">
        <v>3</v>
      </c>
      <c r="F15322">
        <v>0.1573</v>
      </c>
      <c r="G15322">
        <v>0.2417260869565217</v>
      </c>
      <c r="H15322">
        <v>0.13606666666666667</v>
      </c>
    </row>
    <row r="15323" spans="1:8" hidden="1" x14ac:dyDescent="0.25">
      <c r="A15323" s="1" t="s">
        <v>63</v>
      </c>
      <c r="B15323" s="1" t="s">
        <v>11</v>
      </c>
      <c r="C15323" s="1" t="s">
        <v>14</v>
      </c>
      <c r="D15323">
        <v>92</v>
      </c>
      <c r="E15323">
        <v>3</v>
      </c>
      <c r="F15323">
        <v>0.17278333333333334</v>
      </c>
      <c r="G15323">
        <v>0.24402272727272728</v>
      </c>
      <c r="H15323">
        <v>0.153</v>
      </c>
    </row>
    <row r="15324" spans="1:8" hidden="1" x14ac:dyDescent="0.25">
      <c r="A15324" s="1" t="s">
        <v>63</v>
      </c>
      <c r="B15324" s="1" t="s">
        <v>11</v>
      </c>
      <c r="C15324" s="1" t="s">
        <v>14</v>
      </c>
      <c r="D15324">
        <v>93</v>
      </c>
      <c r="E15324">
        <v>3</v>
      </c>
      <c r="F15324">
        <v>0.15988333333333332</v>
      </c>
      <c r="G15324">
        <v>0.23804090909090905</v>
      </c>
      <c r="H15324">
        <v>0.13226666666666667</v>
      </c>
    </row>
    <row r="15325" spans="1:8" hidden="1" x14ac:dyDescent="0.25">
      <c r="A15325" s="1" t="s">
        <v>63</v>
      </c>
      <c r="B15325" s="1" t="s">
        <v>11</v>
      </c>
      <c r="C15325" s="1" t="s">
        <v>14</v>
      </c>
      <c r="D15325">
        <v>94</v>
      </c>
      <c r="E15325">
        <v>3</v>
      </c>
      <c r="F15325">
        <v>0.13824999999999998</v>
      </c>
      <c r="G15325">
        <v>0.22869047619047619</v>
      </c>
      <c r="H15325">
        <v>0.12153333333333334</v>
      </c>
    </row>
    <row r="15326" spans="1:8" hidden="1" x14ac:dyDescent="0.25">
      <c r="A15326" s="1" t="s">
        <v>63</v>
      </c>
      <c r="B15326" s="1" t="s">
        <v>11</v>
      </c>
      <c r="C15326" s="1" t="s">
        <v>14</v>
      </c>
      <c r="D15326">
        <v>95</v>
      </c>
      <c r="E15326">
        <v>3</v>
      </c>
      <c r="F15326">
        <v>0.1348</v>
      </c>
      <c r="G15326">
        <v>0.21785499999999999</v>
      </c>
      <c r="H15326">
        <v>0.1245</v>
      </c>
    </row>
    <row r="15327" spans="1:8" hidden="1" x14ac:dyDescent="0.25">
      <c r="A15327" s="1" t="s">
        <v>63</v>
      </c>
      <c r="B15327" s="1" t="s">
        <v>11</v>
      </c>
      <c r="C15327" s="1" t="s">
        <v>14</v>
      </c>
      <c r="D15327">
        <v>96</v>
      </c>
      <c r="E15327">
        <v>3</v>
      </c>
      <c r="F15327">
        <v>0.20372000000000001</v>
      </c>
      <c r="G15327">
        <v>0.20083000000000001</v>
      </c>
      <c r="H15327">
        <v>0.16944999999999999</v>
      </c>
    </row>
    <row r="15328" spans="1:8" hidden="1" x14ac:dyDescent="0.25">
      <c r="A15328" s="1" t="s">
        <v>63</v>
      </c>
      <c r="B15328" s="1" t="s">
        <v>11</v>
      </c>
      <c r="C15328" s="1" t="s">
        <v>14</v>
      </c>
      <c r="D15328">
        <v>97</v>
      </c>
      <c r="E15328">
        <v>3</v>
      </c>
      <c r="F15328">
        <v>0.149425</v>
      </c>
      <c r="G15328">
        <v>0.19138000000000002</v>
      </c>
      <c r="H15328">
        <v>0.13869999999999999</v>
      </c>
    </row>
    <row r="15329" spans="1:8" hidden="1" x14ac:dyDescent="0.25">
      <c r="A15329" s="1" t="s">
        <v>63</v>
      </c>
      <c r="B15329" s="1" t="s">
        <v>11</v>
      </c>
      <c r="C15329" s="1" t="s">
        <v>14</v>
      </c>
      <c r="D15329">
        <v>98</v>
      </c>
      <c r="E15329">
        <v>3</v>
      </c>
      <c r="F15329">
        <v>0.10414999999999999</v>
      </c>
      <c r="G15329">
        <v>0.16657499999999997</v>
      </c>
      <c r="H15329">
        <v>0.10155</v>
      </c>
    </row>
    <row r="15330" spans="1:8" hidden="1" x14ac:dyDescent="0.25">
      <c r="A15330" s="1" t="s">
        <v>63</v>
      </c>
      <c r="B15330" s="1" t="s">
        <v>11</v>
      </c>
      <c r="C15330" s="1" t="s">
        <v>14</v>
      </c>
      <c r="D15330">
        <v>99</v>
      </c>
      <c r="E15330">
        <v>3</v>
      </c>
      <c r="F15330">
        <v>0.17393333333333333</v>
      </c>
      <c r="G15330">
        <v>0.15696842105263159</v>
      </c>
      <c r="H15330">
        <v>0.25519999999999998</v>
      </c>
    </row>
    <row r="15331" spans="1:8" hidden="1" x14ac:dyDescent="0.25">
      <c r="A15331" s="1" t="s">
        <v>63</v>
      </c>
      <c r="B15331" s="1" t="s">
        <v>11</v>
      </c>
      <c r="C15331" s="1" t="s">
        <v>14</v>
      </c>
      <c r="D15331">
        <v>100</v>
      </c>
      <c r="E15331">
        <v>3</v>
      </c>
      <c r="F15331">
        <v>0.121</v>
      </c>
      <c r="G15331">
        <v>0.14048888888888889</v>
      </c>
      <c r="H15331">
        <v>9.3899999999999997E-2</v>
      </c>
    </row>
    <row r="15332" spans="1:8" hidden="1" x14ac:dyDescent="0.25">
      <c r="A15332" s="1" t="s">
        <v>63</v>
      </c>
      <c r="B15332" s="1" t="s">
        <v>11</v>
      </c>
      <c r="C15332" s="1" t="s">
        <v>14</v>
      </c>
      <c r="D15332">
        <v>101</v>
      </c>
      <c r="E15332">
        <v>3</v>
      </c>
      <c r="F15332">
        <v>9.6849999999999992E-2</v>
      </c>
      <c r="G15332">
        <v>0.11754375</v>
      </c>
      <c r="H15332">
        <v>0</v>
      </c>
    </row>
    <row r="15333" spans="1:8" hidden="1" x14ac:dyDescent="0.25">
      <c r="A15333" s="1" t="s">
        <v>63</v>
      </c>
      <c r="B15333" s="1" t="s">
        <v>11</v>
      </c>
      <c r="C15333" s="1" t="s">
        <v>14</v>
      </c>
      <c r="D15333">
        <v>102</v>
      </c>
      <c r="E15333">
        <v>3</v>
      </c>
      <c r="F15333">
        <v>0.1293</v>
      </c>
      <c r="G15333">
        <v>9.6707142857142853E-2</v>
      </c>
      <c r="H15333">
        <v>0</v>
      </c>
    </row>
    <row r="15334" spans="1:8" hidden="1" x14ac:dyDescent="0.25">
      <c r="A15334" s="1" t="s">
        <v>63</v>
      </c>
      <c r="B15334" s="1" t="s">
        <v>11</v>
      </c>
      <c r="C15334" s="1" t="s">
        <v>34</v>
      </c>
      <c r="D15334">
        <v>18</v>
      </c>
      <c r="E15334">
        <v>1</v>
      </c>
      <c r="F15334">
        <v>2E-3</v>
      </c>
      <c r="G15334">
        <v>0</v>
      </c>
      <c r="H15334">
        <v>1.5333333333333334E-3</v>
      </c>
    </row>
    <row r="15335" spans="1:8" hidden="1" x14ac:dyDescent="0.25">
      <c r="A15335" s="1" t="s">
        <v>63</v>
      </c>
      <c r="B15335" s="1" t="s">
        <v>11</v>
      </c>
      <c r="C15335" s="1" t="s">
        <v>34</v>
      </c>
      <c r="D15335">
        <v>19</v>
      </c>
      <c r="E15335">
        <v>1</v>
      </c>
      <c r="F15335">
        <v>1.5349999999999999E-2</v>
      </c>
      <c r="G15335">
        <v>0</v>
      </c>
      <c r="H15335">
        <v>1.6360000000000003E-2</v>
      </c>
    </row>
    <row r="15336" spans="1:8" hidden="1" x14ac:dyDescent="0.25">
      <c r="A15336" s="1" t="s">
        <v>63</v>
      </c>
      <c r="B15336" s="1" t="s">
        <v>11</v>
      </c>
      <c r="C15336" s="1" t="s">
        <v>34</v>
      </c>
      <c r="D15336">
        <v>20</v>
      </c>
      <c r="E15336">
        <v>1</v>
      </c>
      <c r="F15336">
        <v>4.4561111111111107E-2</v>
      </c>
      <c r="G15336">
        <v>6.6800000000000002E-3</v>
      </c>
      <c r="H15336">
        <v>6.2811111111111109E-2</v>
      </c>
    </row>
    <row r="15337" spans="1:8" hidden="1" x14ac:dyDescent="0.25">
      <c r="A15337" s="1" t="s">
        <v>63</v>
      </c>
      <c r="B15337" s="1" t="s">
        <v>11</v>
      </c>
      <c r="C15337" s="1" t="s">
        <v>34</v>
      </c>
      <c r="D15337">
        <v>21</v>
      </c>
      <c r="E15337">
        <v>1</v>
      </c>
      <c r="F15337">
        <v>6.7418918918918921E-2</v>
      </c>
      <c r="G15337">
        <v>1.3552777777777778E-2</v>
      </c>
      <c r="H15337">
        <v>7.811499999999999E-2</v>
      </c>
    </row>
    <row r="15338" spans="1:8" hidden="1" x14ac:dyDescent="0.25">
      <c r="A15338" s="1" t="s">
        <v>63</v>
      </c>
      <c r="B15338" s="1" t="s">
        <v>11</v>
      </c>
      <c r="C15338" s="1" t="s">
        <v>34</v>
      </c>
      <c r="D15338">
        <v>22</v>
      </c>
      <c r="E15338">
        <v>1</v>
      </c>
      <c r="F15338">
        <v>0.15976097560975611</v>
      </c>
      <c r="G15338">
        <v>4.6510937500000002E-2</v>
      </c>
      <c r="H15338">
        <v>0.15894782608695651</v>
      </c>
    </row>
    <row r="15339" spans="1:8" hidden="1" x14ac:dyDescent="0.25">
      <c r="A15339" s="1" t="s">
        <v>63</v>
      </c>
      <c r="B15339" s="1" t="s">
        <v>11</v>
      </c>
      <c r="C15339" s="1" t="s">
        <v>34</v>
      </c>
      <c r="D15339">
        <v>23</v>
      </c>
      <c r="E15339">
        <v>1</v>
      </c>
      <c r="F15339">
        <v>0.31675476190476182</v>
      </c>
      <c r="G15339">
        <v>0.13192261904761912</v>
      </c>
      <c r="H15339">
        <v>0.31438333333333335</v>
      </c>
    </row>
    <row r="15340" spans="1:8" hidden="1" x14ac:dyDescent="0.25">
      <c r="A15340" s="1" t="s">
        <v>63</v>
      </c>
      <c r="B15340" s="1" t="s">
        <v>11</v>
      </c>
      <c r="C15340" s="1" t="s">
        <v>34</v>
      </c>
      <c r="D15340">
        <v>24</v>
      </c>
      <c r="E15340">
        <v>1</v>
      </c>
      <c r="F15340">
        <v>0.53736046511627911</v>
      </c>
      <c r="G15340">
        <v>0.33923058823529412</v>
      </c>
      <c r="H15340">
        <v>0.54272083333333332</v>
      </c>
    </row>
    <row r="15341" spans="1:8" hidden="1" x14ac:dyDescent="0.25">
      <c r="A15341" s="1" t="s">
        <v>63</v>
      </c>
      <c r="B15341" s="1" t="s">
        <v>11</v>
      </c>
      <c r="C15341" s="1" t="s">
        <v>34</v>
      </c>
      <c r="D15341">
        <v>25</v>
      </c>
      <c r="E15341">
        <v>1</v>
      </c>
      <c r="F15341">
        <v>0.73185454545454542</v>
      </c>
      <c r="G15341">
        <v>0.56354235294117649</v>
      </c>
      <c r="H15341">
        <v>0.75168333333333337</v>
      </c>
    </row>
    <row r="15342" spans="1:8" hidden="1" x14ac:dyDescent="0.25">
      <c r="A15342" s="1" t="s">
        <v>63</v>
      </c>
      <c r="B15342" s="1" t="s">
        <v>11</v>
      </c>
      <c r="C15342" s="1" t="s">
        <v>34</v>
      </c>
      <c r="D15342">
        <v>26</v>
      </c>
      <c r="E15342">
        <v>1</v>
      </c>
      <c r="F15342">
        <v>0.8252772727272728</v>
      </c>
      <c r="G15342">
        <v>0.79368117647058833</v>
      </c>
      <c r="H15342">
        <v>0.82044583333333332</v>
      </c>
    </row>
    <row r="15343" spans="1:8" hidden="1" x14ac:dyDescent="0.25">
      <c r="A15343" s="1" t="s">
        <v>63</v>
      </c>
      <c r="B15343" s="1" t="s">
        <v>11</v>
      </c>
      <c r="C15343" s="1" t="s">
        <v>34</v>
      </c>
      <c r="D15343">
        <v>27</v>
      </c>
      <c r="E15343">
        <v>1</v>
      </c>
      <c r="F15343">
        <v>0.70369999999999999</v>
      </c>
      <c r="G15343">
        <v>0.89687294117647065</v>
      </c>
      <c r="H15343">
        <v>0.76218695652173918</v>
      </c>
    </row>
    <row r="15344" spans="1:8" hidden="1" x14ac:dyDescent="0.25">
      <c r="A15344" s="1" t="s">
        <v>63</v>
      </c>
      <c r="B15344" s="1" t="s">
        <v>11</v>
      </c>
      <c r="C15344" s="1" t="s">
        <v>34</v>
      </c>
      <c r="D15344">
        <v>28</v>
      </c>
      <c r="E15344">
        <v>1</v>
      </c>
      <c r="F15344">
        <v>0.6650534883720931</v>
      </c>
      <c r="G15344">
        <v>0.76587058823529419</v>
      </c>
      <c r="H15344">
        <v>0.67905217391304351</v>
      </c>
    </row>
    <row r="15345" spans="1:8" hidden="1" x14ac:dyDescent="0.25">
      <c r="A15345" s="1" t="s">
        <v>63</v>
      </c>
      <c r="B15345" s="1" t="s">
        <v>11</v>
      </c>
      <c r="C15345" s="1" t="s">
        <v>34</v>
      </c>
      <c r="D15345">
        <v>29</v>
      </c>
      <c r="E15345">
        <v>1</v>
      </c>
      <c r="F15345">
        <v>0.5180953488372092</v>
      </c>
      <c r="G15345">
        <v>0.64578235294117659</v>
      </c>
      <c r="H15345">
        <v>0.54494347826086953</v>
      </c>
    </row>
    <row r="15346" spans="1:8" hidden="1" x14ac:dyDescent="0.25">
      <c r="A15346" s="1" t="s">
        <v>63</v>
      </c>
      <c r="B15346" s="1" t="s">
        <v>11</v>
      </c>
      <c r="C15346" s="1" t="s">
        <v>34</v>
      </c>
      <c r="D15346">
        <v>30</v>
      </c>
      <c r="E15346">
        <v>1</v>
      </c>
      <c r="F15346">
        <v>0.41119250000000002</v>
      </c>
      <c r="G15346">
        <v>0.48997857142857143</v>
      </c>
      <c r="H15346">
        <v>0.42616521739130436</v>
      </c>
    </row>
    <row r="15347" spans="1:8" hidden="1" x14ac:dyDescent="0.25">
      <c r="A15347" s="1" t="s">
        <v>63</v>
      </c>
      <c r="B15347" s="1" t="s">
        <v>11</v>
      </c>
      <c r="C15347" s="1" t="s">
        <v>34</v>
      </c>
      <c r="D15347">
        <v>31</v>
      </c>
      <c r="E15347">
        <v>1</v>
      </c>
      <c r="F15347">
        <v>0.32267741935483873</v>
      </c>
      <c r="G15347">
        <v>0.35877951807228908</v>
      </c>
      <c r="H15347">
        <v>0.34636499999999998</v>
      </c>
    </row>
    <row r="15348" spans="1:8" hidden="1" x14ac:dyDescent="0.25">
      <c r="A15348" s="1" t="s">
        <v>63</v>
      </c>
      <c r="B15348" s="1" t="s">
        <v>11</v>
      </c>
      <c r="C15348" s="1" t="s">
        <v>34</v>
      </c>
      <c r="D15348">
        <v>32</v>
      </c>
      <c r="E15348">
        <v>1</v>
      </c>
      <c r="F15348">
        <v>0.25456551724137932</v>
      </c>
      <c r="G15348">
        <v>0.27395641025641027</v>
      </c>
      <c r="H15348">
        <v>0.27197894736842104</v>
      </c>
    </row>
    <row r="15349" spans="1:8" hidden="1" x14ac:dyDescent="0.25">
      <c r="A15349" s="1" t="s">
        <v>63</v>
      </c>
      <c r="B15349" s="1" t="s">
        <v>11</v>
      </c>
      <c r="C15349" s="1" t="s">
        <v>34</v>
      </c>
      <c r="D15349">
        <v>33</v>
      </c>
      <c r="E15349">
        <v>1</v>
      </c>
      <c r="F15349">
        <v>0.16418749999999999</v>
      </c>
      <c r="G15349">
        <v>0.18755135135135148</v>
      </c>
      <c r="H15349">
        <v>0.1693625</v>
      </c>
    </row>
    <row r="15350" spans="1:8" hidden="1" x14ac:dyDescent="0.25">
      <c r="A15350" s="1" t="s">
        <v>63</v>
      </c>
      <c r="B15350" s="1" t="s">
        <v>11</v>
      </c>
      <c r="C15350" s="1" t="s">
        <v>34</v>
      </c>
      <c r="D15350">
        <v>34</v>
      </c>
      <c r="E15350">
        <v>1</v>
      </c>
      <c r="F15350">
        <v>9.9888888888888888E-2</v>
      </c>
      <c r="G15350">
        <v>0.12560677966101691</v>
      </c>
      <c r="H15350">
        <v>0.11778</v>
      </c>
    </row>
    <row r="15351" spans="1:8" hidden="1" x14ac:dyDescent="0.25">
      <c r="A15351" s="1" t="s">
        <v>63</v>
      </c>
      <c r="B15351" s="1" t="s">
        <v>11</v>
      </c>
      <c r="C15351" s="1" t="s">
        <v>34</v>
      </c>
      <c r="D15351">
        <v>35</v>
      </c>
      <c r="E15351">
        <v>1</v>
      </c>
      <c r="F15351">
        <v>7.8649999999999998E-2</v>
      </c>
      <c r="G15351">
        <v>9.1973809523809541E-2</v>
      </c>
      <c r="H15351">
        <v>0.1058375</v>
      </c>
    </row>
    <row r="15352" spans="1:8" hidden="1" x14ac:dyDescent="0.25">
      <c r="A15352" s="1" t="s">
        <v>63</v>
      </c>
      <c r="B15352" s="1" t="s">
        <v>11</v>
      </c>
      <c r="C15352" s="1" t="s">
        <v>34</v>
      </c>
      <c r="D15352">
        <v>36</v>
      </c>
      <c r="E15352">
        <v>2</v>
      </c>
      <c r="F15352">
        <v>3.2671428571428573E-2</v>
      </c>
      <c r="G15352">
        <v>0</v>
      </c>
      <c r="H15352">
        <v>0</v>
      </c>
    </row>
    <row r="15353" spans="1:8" hidden="1" x14ac:dyDescent="0.25">
      <c r="A15353" s="1" t="s">
        <v>63</v>
      </c>
      <c r="B15353" s="1" t="s">
        <v>11</v>
      </c>
      <c r="C15353" s="1" t="s">
        <v>34</v>
      </c>
      <c r="D15353">
        <v>37</v>
      </c>
      <c r="E15353">
        <v>2</v>
      </c>
      <c r="F15353">
        <v>3.9300000000000002E-2</v>
      </c>
      <c r="G15353">
        <v>0</v>
      </c>
      <c r="H15353">
        <v>0</v>
      </c>
    </row>
    <row r="15354" spans="1:8" hidden="1" x14ac:dyDescent="0.25">
      <c r="A15354" s="1" t="s">
        <v>63</v>
      </c>
      <c r="B15354" s="1" t="s">
        <v>11</v>
      </c>
      <c r="C15354" s="1" t="s">
        <v>34</v>
      </c>
      <c r="D15354">
        <v>38</v>
      </c>
      <c r="E15354">
        <v>2</v>
      </c>
      <c r="F15354">
        <v>1.12E-2</v>
      </c>
      <c r="G15354">
        <v>0</v>
      </c>
      <c r="H15354">
        <v>0</v>
      </c>
    </row>
    <row r="15355" spans="1:8" hidden="1" x14ac:dyDescent="0.25">
      <c r="A15355" s="1" t="s">
        <v>63</v>
      </c>
      <c r="B15355" s="1" t="s">
        <v>11</v>
      </c>
      <c r="C15355" s="1" t="s">
        <v>34</v>
      </c>
      <c r="D15355">
        <v>39</v>
      </c>
      <c r="E15355">
        <v>2</v>
      </c>
      <c r="F15355">
        <v>0</v>
      </c>
      <c r="G15355">
        <v>0</v>
      </c>
      <c r="H15355">
        <v>0</v>
      </c>
    </row>
    <row r="15356" spans="1:8" hidden="1" x14ac:dyDescent="0.25">
      <c r="A15356" s="1" t="s">
        <v>63</v>
      </c>
      <c r="B15356" s="1" t="s">
        <v>11</v>
      </c>
      <c r="C15356" s="1" t="s">
        <v>34</v>
      </c>
      <c r="D15356">
        <v>40</v>
      </c>
      <c r="E15356">
        <v>2</v>
      </c>
      <c r="F15356">
        <v>0</v>
      </c>
      <c r="G15356">
        <v>0</v>
      </c>
      <c r="H15356">
        <v>0</v>
      </c>
    </row>
    <row r="15357" spans="1:8" hidden="1" x14ac:dyDescent="0.25">
      <c r="A15357" s="1" t="s">
        <v>63</v>
      </c>
      <c r="B15357" s="1" t="s">
        <v>11</v>
      </c>
      <c r="C15357" s="1" t="s">
        <v>34</v>
      </c>
      <c r="D15357">
        <v>41</v>
      </c>
      <c r="E15357">
        <v>2</v>
      </c>
      <c r="F15357">
        <v>0</v>
      </c>
      <c r="G15357">
        <v>0</v>
      </c>
      <c r="H15357">
        <v>0</v>
      </c>
    </row>
    <row r="15358" spans="1:8" hidden="1" x14ac:dyDescent="0.25">
      <c r="A15358" s="1" t="s">
        <v>63</v>
      </c>
      <c r="B15358" s="1" t="s">
        <v>11</v>
      </c>
      <c r="C15358" s="1" t="s">
        <v>34</v>
      </c>
      <c r="D15358">
        <v>42</v>
      </c>
      <c r="E15358">
        <v>2</v>
      </c>
      <c r="F15358">
        <v>5.9999999999999995E-4</v>
      </c>
      <c r="G15358">
        <v>0</v>
      </c>
      <c r="H15358">
        <v>5.9999999999999995E-4</v>
      </c>
    </row>
    <row r="15359" spans="1:8" hidden="1" x14ac:dyDescent="0.25">
      <c r="A15359" s="1" t="s">
        <v>63</v>
      </c>
      <c r="B15359" s="1" t="s">
        <v>11</v>
      </c>
      <c r="C15359" s="1" t="s">
        <v>34</v>
      </c>
      <c r="D15359">
        <v>43</v>
      </c>
      <c r="E15359">
        <v>2</v>
      </c>
      <c r="F15359">
        <v>1.3333333333333333E-3</v>
      </c>
      <c r="G15359">
        <v>0</v>
      </c>
      <c r="H15359">
        <v>1.8500000000000001E-3</v>
      </c>
    </row>
    <row r="15360" spans="1:8" hidden="1" x14ac:dyDescent="0.25">
      <c r="A15360" s="1" t="s">
        <v>63</v>
      </c>
      <c r="B15360" s="1" t="s">
        <v>11</v>
      </c>
      <c r="C15360" s="1" t="s">
        <v>34</v>
      </c>
      <c r="D15360">
        <v>44</v>
      </c>
      <c r="E15360">
        <v>2</v>
      </c>
      <c r="F15360">
        <v>4.2000000000000006E-3</v>
      </c>
      <c r="G15360">
        <v>0</v>
      </c>
      <c r="H15360">
        <v>3.1000000000000003E-3</v>
      </c>
    </row>
    <row r="15361" spans="1:8" hidden="1" x14ac:dyDescent="0.25">
      <c r="A15361" s="1" t="s">
        <v>63</v>
      </c>
      <c r="B15361" s="1" t="s">
        <v>11</v>
      </c>
      <c r="C15361" s="1" t="s">
        <v>34</v>
      </c>
      <c r="D15361">
        <v>45</v>
      </c>
      <c r="E15361">
        <v>2</v>
      </c>
      <c r="F15361">
        <v>1.0625000000000001E-2</v>
      </c>
      <c r="G15361">
        <v>8.3366666666666676E-3</v>
      </c>
      <c r="H15361">
        <v>1.3300000000000001E-2</v>
      </c>
    </row>
    <row r="15362" spans="1:8" hidden="1" x14ac:dyDescent="0.25">
      <c r="A15362" s="1" t="s">
        <v>63</v>
      </c>
      <c r="B15362" s="1" t="s">
        <v>11</v>
      </c>
      <c r="C15362" s="1" t="s">
        <v>34</v>
      </c>
      <c r="D15362">
        <v>46</v>
      </c>
      <c r="E15362">
        <v>2</v>
      </c>
      <c r="F15362">
        <v>1.2345454545454545E-2</v>
      </c>
      <c r="G15362">
        <v>1.7297560975609756E-2</v>
      </c>
      <c r="H15362">
        <v>2.5500000000000002E-2</v>
      </c>
    </row>
    <row r="15363" spans="1:8" hidden="1" x14ac:dyDescent="0.25">
      <c r="A15363" s="1" t="s">
        <v>63</v>
      </c>
      <c r="B15363" s="1" t="s">
        <v>11</v>
      </c>
      <c r="C15363" s="1" t="s">
        <v>34</v>
      </c>
      <c r="D15363">
        <v>47</v>
      </c>
      <c r="E15363">
        <v>2</v>
      </c>
      <c r="F15363">
        <v>2.3799999999999995E-2</v>
      </c>
      <c r="G15363">
        <v>4.1220833333333338E-2</v>
      </c>
      <c r="H15363">
        <v>3.7749999999999999E-2</v>
      </c>
    </row>
    <row r="15364" spans="1:8" hidden="1" x14ac:dyDescent="0.25">
      <c r="A15364" s="1" t="s">
        <v>63</v>
      </c>
      <c r="B15364" s="1" t="s">
        <v>11</v>
      </c>
      <c r="C15364" s="1" t="s">
        <v>34</v>
      </c>
      <c r="D15364">
        <v>48</v>
      </c>
      <c r="E15364">
        <v>2</v>
      </c>
      <c r="F15364">
        <v>4.4625000000000005E-2</v>
      </c>
      <c r="G15364">
        <v>7.7924489795918345E-2</v>
      </c>
      <c r="H15364">
        <v>6.8699999999999997E-2</v>
      </c>
    </row>
    <row r="15365" spans="1:8" hidden="1" x14ac:dyDescent="0.25">
      <c r="A15365" s="1" t="s">
        <v>63</v>
      </c>
      <c r="B15365" s="1" t="s">
        <v>11</v>
      </c>
      <c r="C15365" s="1" t="s">
        <v>34</v>
      </c>
      <c r="D15365">
        <v>49</v>
      </c>
      <c r="E15365">
        <v>2</v>
      </c>
      <c r="F15365">
        <v>7.9684615384615382E-2</v>
      </c>
      <c r="G15365">
        <v>0.12799791666666666</v>
      </c>
      <c r="H15365">
        <v>0.13455</v>
      </c>
    </row>
    <row r="15366" spans="1:8" hidden="1" x14ac:dyDescent="0.25">
      <c r="A15366" s="1" t="s">
        <v>63</v>
      </c>
      <c r="B15366" s="1" t="s">
        <v>11</v>
      </c>
      <c r="C15366" s="1" t="s">
        <v>34</v>
      </c>
      <c r="D15366">
        <v>50</v>
      </c>
      <c r="E15366">
        <v>2</v>
      </c>
      <c r="F15366">
        <v>0.11903846153846154</v>
      </c>
      <c r="G15366">
        <v>0.18931041666666668</v>
      </c>
      <c r="H15366">
        <v>0.17265</v>
      </c>
    </row>
    <row r="15367" spans="1:8" hidden="1" x14ac:dyDescent="0.25">
      <c r="A15367" s="1" t="s">
        <v>63</v>
      </c>
      <c r="B15367" s="1" t="s">
        <v>11</v>
      </c>
      <c r="C15367" s="1" t="s">
        <v>34</v>
      </c>
      <c r="D15367">
        <v>51</v>
      </c>
      <c r="E15367">
        <v>2</v>
      </c>
      <c r="F15367">
        <v>0.18496153846153846</v>
      </c>
      <c r="G15367">
        <v>0.24701458333333337</v>
      </c>
      <c r="H15367">
        <v>0.32364999999999999</v>
      </c>
    </row>
    <row r="15368" spans="1:8" hidden="1" x14ac:dyDescent="0.25">
      <c r="A15368" s="1" t="s">
        <v>63</v>
      </c>
      <c r="B15368" s="1" t="s">
        <v>11</v>
      </c>
      <c r="C15368" s="1" t="s">
        <v>34</v>
      </c>
      <c r="D15368">
        <v>52</v>
      </c>
      <c r="E15368">
        <v>2</v>
      </c>
      <c r="F15368">
        <v>0.23282857142857144</v>
      </c>
      <c r="G15368">
        <v>0.30294255319148938</v>
      </c>
      <c r="H15368">
        <v>0.43689999999999996</v>
      </c>
    </row>
    <row r="15369" spans="1:8" hidden="1" x14ac:dyDescent="0.25">
      <c r="A15369" s="1" t="s">
        <v>63</v>
      </c>
      <c r="B15369" s="1" t="s">
        <v>11</v>
      </c>
      <c r="C15369" s="1" t="s">
        <v>34</v>
      </c>
      <c r="D15369">
        <v>53</v>
      </c>
      <c r="E15369">
        <v>2</v>
      </c>
      <c r="F15369">
        <v>0.25407857142857143</v>
      </c>
      <c r="G15369">
        <v>0.35333617021276603</v>
      </c>
      <c r="H15369">
        <v>0.42310000000000003</v>
      </c>
    </row>
    <row r="15370" spans="1:8" hidden="1" x14ac:dyDescent="0.25">
      <c r="A15370" s="1" t="s">
        <v>63</v>
      </c>
      <c r="B15370" s="1" t="s">
        <v>11</v>
      </c>
      <c r="C15370" s="1" t="s">
        <v>34</v>
      </c>
      <c r="D15370">
        <v>54</v>
      </c>
      <c r="E15370">
        <v>2</v>
      </c>
      <c r="F15370">
        <v>0.28190714285714286</v>
      </c>
      <c r="G15370">
        <v>0.38222826086956518</v>
      </c>
      <c r="H15370">
        <v>0.49955000000000005</v>
      </c>
    </row>
    <row r="15371" spans="1:8" hidden="1" x14ac:dyDescent="0.25">
      <c r="A15371" s="1" t="s">
        <v>63</v>
      </c>
      <c r="B15371" s="1" t="s">
        <v>11</v>
      </c>
      <c r="C15371" s="1" t="s">
        <v>34</v>
      </c>
      <c r="D15371">
        <v>55</v>
      </c>
      <c r="E15371">
        <v>2</v>
      </c>
      <c r="F15371">
        <v>0.31942857142857145</v>
      </c>
      <c r="G15371">
        <v>0.40188478260869553</v>
      </c>
      <c r="H15371">
        <v>0.45420000000000005</v>
      </c>
    </row>
    <row r="15372" spans="1:8" hidden="1" x14ac:dyDescent="0.25">
      <c r="A15372" s="1" t="s">
        <v>63</v>
      </c>
      <c r="B15372" s="1" t="s">
        <v>11</v>
      </c>
      <c r="C15372" s="1" t="s">
        <v>34</v>
      </c>
      <c r="D15372">
        <v>56</v>
      </c>
      <c r="E15372">
        <v>2</v>
      </c>
      <c r="F15372">
        <v>0.32466428571428574</v>
      </c>
      <c r="G15372">
        <v>0.38357608695652184</v>
      </c>
      <c r="H15372">
        <v>0.4914</v>
      </c>
    </row>
    <row r="15373" spans="1:8" hidden="1" x14ac:dyDescent="0.25">
      <c r="A15373" s="1" t="s">
        <v>63</v>
      </c>
      <c r="B15373" s="1" t="s">
        <v>11</v>
      </c>
      <c r="C15373" s="1" t="s">
        <v>34</v>
      </c>
      <c r="D15373">
        <v>57</v>
      </c>
      <c r="E15373">
        <v>2</v>
      </c>
      <c r="F15373">
        <v>0.29865714285714284</v>
      </c>
      <c r="G15373">
        <v>0.35743913043478243</v>
      </c>
      <c r="H15373">
        <v>0.38134999999999997</v>
      </c>
    </row>
    <row r="15374" spans="1:8" hidden="1" x14ac:dyDescent="0.25">
      <c r="A15374" s="1" t="s">
        <v>63</v>
      </c>
      <c r="B15374" s="1" t="s">
        <v>11</v>
      </c>
      <c r="C15374" s="1" t="s">
        <v>34</v>
      </c>
      <c r="D15374">
        <v>58</v>
      </c>
      <c r="E15374">
        <v>2</v>
      </c>
      <c r="F15374">
        <v>0.29991333333333331</v>
      </c>
      <c r="G15374">
        <v>0.34143260869565201</v>
      </c>
      <c r="H15374">
        <v>0.39795000000000003</v>
      </c>
    </row>
    <row r="15375" spans="1:8" hidden="1" x14ac:dyDescent="0.25">
      <c r="A15375" s="1" t="s">
        <v>63</v>
      </c>
      <c r="B15375" s="1" t="s">
        <v>11</v>
      </c>
      <c r="C15375" s="1" t="s">
        <v>34</v>
      </c>
      <c r="D15375">
        <v>59</v>
      </c>
      <c r="E15375">
        <v>2</v>
      </c>
      <c r="F15375">
        <v>0.28603333333333336</v>
      </c>
      <c r="G15375">
        <v>0.32739777777777773</v>
      </c>
      <c r="H15375">
        <v>0.31259999999999999</v>
      </c>
    </row>
    <row r="15376" spans="1:8" hidden="1" x14ac:dyDescent="0.25">
      <c r="A15376" s="1" t="s">
        <v>63</v>
      </c>
      <c r="B15376" s="1" t="s">
        <v>11</v>
      </c>
      <c r="C15376" s="1" t="s">
        <v>34</v>
      </c>
      <c r="D15376">
        <v>60</v>
      </c>
      <c r="E15376">
        <v>2</v>
      </c>
      <c r="F15376">
        <v>0.26151999999999997</v>
      </c>
      <c r="G15376">
        <v>0.29289302325581396</v>
      </c>
      <c r="H15376">
        <v>0.25785000000000002</v>
      </c>
    </row>
    <row r="15377" spans="1:8" hidden="1" x14ac:dyDescent="0.25">
      <c r="A15377" s="1" t="s">
        <v>63</v>
      </c>
      <c r="B15377" s="1" t="s">
        <v>11</v>
      </c>
      <c r="C15377" s="1" t="s">
        <v>34</v>
      </c>
      <c r="D15377">
        <v>61</v>
      </c>
      <c r="E15377">
        <v>2</v>
      </c>
      <c r="F15377">
        <v>0.25600666666666666</v>
      </c>
      <c r="G15377">
        <v>0.27478333333333338</v>
      </c>
      <c r="H15377">
        <v>0.25309999999999999</v>
      </c>
    </row>
    <row r="15378" spans="1:8" hidden="1" x14ac:dyDescent="0.25">
      <c r="A15378" s="1" t="s">
        <v>63</v>
      </c>
      <c r="B15378" s="1" t="s">
        <v>11</v>
      </c>
      <c r="C15378" s="1" t="s">
        <v>34</v>
      </c>
      <c r="D15378">
        <v>62</v>
      </c>
      <c r="E15378">
        <v>2</v>
      </c>
      <c r="F15378">
        <v>0.23581333333333332</v>
      </c>
      <c r="G15378">
        <v>0.24766829268292692</v>
      </c>
      <c r="H15378">
        <v>0.26755000000000001</v>
      </c>
    </row>
    <row r="15379" spans="1:8" hidden="1" x14ac:dyDescent="0.25">
      <c r="A15379" s="1" t="s">
        <v>63</v>
      </c>
      <c r="B15379" s="1" t="s">
        <v>11</v>
      </c>
      <c r="C15379" s="1" t="s">
        <v>34</v>
      </c>
      <c r="D15379">
        <v>63</v>
      </c>
      <c r="E15379">
        <v>2</v>
      </c>
      <c r="F15379">
        <v>0.22352</v>
      </c>
      <c r="G15379">
        <v>0.21283157894736843</v>
      </c>
      <c r="H15379">
        <v>0.23909999999999998</v>
      </c>
    </row>
    <row r="15380" spans="1:8" hidden="1" x14ac:dyDescent="0.25">
      <c r="A15380" s="1" t="s">
        <v>63</v>
      </c>
      <c r="B15380" s="1" t="s">
        <v>11</v>
      </c>
      <c r="C15380" s="1" t="s">
        <v>34</v>
      </c>
      <c r="D15380">
        <v>64</v>
      </c>
      <c r="E15380">
        <v>2</v>
      </c>
      <c r="F15380">
        <v>0.2160857142857143</v>
      </c>
      <c r="G15380">
        <v>0.19016111111111111</v>
      </c>
      <c r="H15380">
        <v>0.16375000000000001</v>
      </c>
    </row>
    <row r="15381" spans="1:8" hidden="1" x14ac:dyDescent="0.25">
      <c r="A15381" s="1" t="s">
        <v>63</v>
      </c>
      <c r="B15381" s="1" t="s">
        <v>11</v>
      </c>
      <c r="C15381" s="1" t="s">
        <v>34</v>
      </c>
      <c r="D15381">
        <v>65</v>
      </c>
      <c r="E15381">
        <v>2</v>
      </c>
      <c r="F15381">
        <v>0.19591428571428571</v>
      </c>
      <c r="G15381">
        <v>0.17590606060606057</v>
      </c>
      <c r="H15381">
        <v>8.9650000000000007E-2</v>
      </c>
    </row>
    <row r="15382" spans="1:8" hidden="1" x14ac:dyDescent="0.25">
      <c r="A15382" s="1" t="s">
        <v>63</v>
      </c>
      <c r="B15382" s="1" t="s">
        <v>11</v>
      </c>
      <c r="C15382" s="1" t="s">
        <v>34</v>
      </c>
      <c r="D15382">
        <v>66</v>
      </c>
      <c r="E15382">
        <v>2</v>
      </c>
      <c r="F15382">
        <v>0.17890769230769232</v>
      </c>
      <c r="G15382">
        <v>0.16781290322580644</v>
      </c>
      <c r="H15382">
        <v>0.11169999999999999</v>
      </c>
    </row>
    <row r="15383" spans="1:8" hidden="1" x14ac:dyDescent="0.25">
      <c r="A15383" s="1" t="s">
        <v>63</v>
      </c>
      <c r="B15383" s="1" t="s">
        <v>11</v>
      </c>
      <c r="C15383" s="1" t="s">
        <v>34</v>
      </c>
      <c r="D15383">
        <v>67</v>
      </c>
      <c r="E15383">
        <v>2</v>
      </c>
      <c r="F15383">
        <v>0.13963846153846154</v>
      </c>
      <c r="G15383">
        <v>0.15050344827586204</v>
      </c>
      <c r="H15383">
        <v>8.4699999999999998E-2</v>
      </c>
    </row>
    <row r="15384" spans="1:8" hidden="1" x14ac:dyDescent="0.25">
      <c r="A15384" s="1" t="s">
        <v>63</v>
      </c>
      <c r="B15384" s="1" t="s">
        <v>11</v>
      </c>
      <c r="C15384" s="1" t="s">
        <v>34</v>
      </c>
      <c r="D15384">
        <v>68</v>
      </c>
      <c r="E15384">
        <v>2</v>
      </c>
      <c r="F15384">
        <v>0.12202999999999997</v>
      </c>
      <c r="G15384">
        <v>0.141345</v>
      </c>
      <c r="H15384">
        <v>6.1600000000000002E-2</v>
      </c>
    </row>
    <row r="15385" spans="1:8" hidden="1" x14ac:dyDescent="0.25">
      <c r="A15385" s="1" t="s">
        <v>63</v>
      </c>
      <c r="B15385" s="1" t="s">
        <v>11</v>
      </c>
      <c r="C15385" s="1" t="s">
        <v>34</v>
      </c>
      <c r="D15385">
        <v>69</v>
      </c>
      <c r="E15385">
        <v>2</v>
      </c>
      <c r="F15385">
        <v>0.10561428571428572</v>
      </c>
      <c r="G15385">
        <v>0.12860000000000002</v>
      </c>
      <c r="H15385">
        <v>2.81E-2</v>
      </c>
    </row>
    <row r="15386" spans="1:8" hidden="1" x14ac:dyDescent="0.25">
      <c r="A15386" s="1" t="s">
        <v>63</v>
      </c>
      <c r="B15386" s="1" t="s">
        <v>11</v>
      </c>
      <c r="C15386" s="1" t="s">
        <v>34</v>
      </c>
      <c r="D15386">
        <v>70</v>
      </c>
      <c r="E15386">
        <v>2</v>
      </c>
      <c r="F15386">
        <v>0.14585000000000001</v>
      </c>
      <c r="G15386">
        <v>0.10998571428571428</v>
      </c>
      <c r="H15386">
        <v>0</v>
      </c>
    </row>
    <row r="15387" spans="1:8" hidden="1" x14ac:dyDescent="0.25">
      <c r="A15387" s="1" t="s">
        <v>63</v>
      </c>
      <c r="B15387" s="1" t="s">
        <v>11</v>
      </c>
      <c r="C15387" s="1" t="s">
        <v>34</v>
      </c>
      <c r="D15387">
        <v>71</v>
      </c>
      <c r="E15387">
        <v>2</v>
      </c>
      <c r="F15387">
        <v>9.7674999999999998E-2</v>
      </c>
      <c r="G15387">
        <v>6.7799999999999999E-2</v>
      </c>
      <c r="H15387">
        <v>0</v>
      </c>
    </row>
    <row r="15388" spans="1:8" hidden="1" x14ac:dyDescent="0.25">
      <c r="A15388" s="1" t="s">
        <v>63</v>
      </c>
      <c r="B15388" s="1" t="s">
        <v>11</v>
      </c>
      <c r="C15388" s="1" t="s">
        <v>34</v>
      </c>
      <c r="D15388">
        <v>72</v>
      </c>
      <c r="E15388">
        <v>2</v>
      </c>
      <c r="F15388">
        <v>0.10846666666666666</v>
      </c>
      <c r="G15388">
        <v>0</v>
      </c>
      <c r="H15388">
        <v>0</v>
      </c>
    </row>
    <row r="15389" spans="1:8" hidden="1" x14ac:dyDescent="0.25">
      <c r="A15389" s="1" t="s">
        <v>63</v>
      </c>
      <c r="B15389" s="1" t="s">
        <v>11</v>
      </c>
      <c r="C15389" s="1" t="s">
        <v>34</v>
      </c>
      <c r="D15389">
        <v>73</v>
      </c>
      <c r="E15389">
        <v>3</v>
      </c>
      <c r="F15389">
        <v>0.27247500000000002</v>
      </c>
      <c r="G15389">
        <v>0</v>
      </c>
      <c r="H15389">
        <v>0.48570000000000002</v>
      </c>
    </row>
    <row r="15390" spans="1:8" hidden="1" x14ac:dyDescent="0.25">
      <c r="A15390" s="1" t="s">
        <v>63</v>
      </c>
      <c r="B15390" s="1" t="s">
        <v>11</v>
      </c>
      <c r="C15390" s="1" t="s">
        <v>34</v>
      </c>
      <c r="D15390">
        <v>74</v>
      </c>
      <c r="E15390">
        <v>3</v>
      </c>
      <c r="F15390">
        <v>0.19569999999999999</v>
      </c>
      <c r="G15390">
        <v>0</v>
      </c>
      <c r="H15390">
        <v>0.28239999999999998</v>
      </c>
    </row>
    <row r="15391" spans="1:8" hidden="1" x14ac:dyDescent="0.25">
      <c r="A15391" s="1" t="s">
        <v>63</v>
      </c>
      <c r="B15391" s="1" t="s">
        <v>11</v>
      </c>
      <c r="C15391" s="1" t="s">
        <v>34</v>
      </c>
      <c r="D15391">
        <v>75</v>
      </c>
      <c r="E15391">
        <v>3</v>
      </c>
      <c r="F15391">
        <v>0.19989999999999999</v>
      </c>
      <c r="G15391">
        <v>0</v>
      </c>
      <c r="H15391">
        <v>0.20319999999999999</v>
      </c>
    </row>
    <row r="15392" spans="1:8" hidden="1" x14ac:dyDescent="0.25">
      <c r="A15392" s="1" t="s">
        <v>63</v>
      </c>
      <c r="B15392" s="1" t="s">
        <v>11</v>
      </c>
      <c r="C15392" s="1" t="s">
        <v>34</v>
      </c>
      <c r="D15392">
        <v>76</v>
      </c>
      <c r="E15392">
        <v>3</v>
      </c>
      <c r="F15392">
        <v>0.16487499999999999</v>
      </c>
      <c r="G15392">
        <v>0</v>
      </c>
      <c r="H15392">
        <v>0.19470000000000001</v>
      </c>
    </row>
    <row r="15393" spans="1:8" hidden="1" x14ac:dyDescent="0.25">
      <c r="A15393" s="1" t="s">
        <v>63</v>
      </c>
      <c r="B15393" s="1" t="s">
        <v>11</v>
      </c>
      <c r="C15393" s="1" t="s">
        <v>34</v>
      </c>
      <c r="D15393">
        <v>77</v>
      </c>
      <c r="E15393">
        <v>3</v>
      </c>
      <c r="F15393">
        <v>0.196075</v>
      </c>
      <c r="G15393">
        <v>0</v>
      </c>
      <c r="H15393">
        <v>0.29959999999999998</v>
      </c>
    </row>
    <row r="15394" spans="1:8" hidden="1" x14ac:dyDescent="0.25">
      <c r="A15394" s="1" t="s">
        <v>63</v>
      </c>
      <c r="B15394" s="1" t="s">
        <v>11</v>
      </c>
      <c r="C15394" s="1" t="s">
        <v>34</v>
      </c>
      <c r="D15394">
        <v>78</v>
      </c>
      <c r="E15394">
        <v>3</v>
      </c>
      <c r="F15394">
        <v>0.17164000000000001</v>
      </c>
      <c r="G15394">
        <v>0</v>
      </c>
      <c r="H15394">
        <v>0.27</v>
      </c>
    </row>
    <row r="15395" spans="1:8" hidden="1" x14ac:dyDescent="0.25">
      <c r="A15395" s="1" t="s">
        <v>63</v>
      </c>
      <c r="B15395" s="1" t="s">
        <v>11</v>
      </c>
      <c r="C15395" s="1" t="s">
        <v>34</v>
      </c>
      <c r="D15395">
        <v>79</v>
      </c>
      <c r="E15395">
        <v>3</v>
      </c>
      <c r="F15395">
        <v>0.15228</v>
      </c>
      <c r="G15395">
        <v>0</v>
      </c>
      <c r="H15395">
        <v>0.23569999999999999</v>
      </c>
    </row>
    <row r="15396" spans="1:8" hidden="1" x14ac:dyDescent="0.25">
      <c r="A15396" s="1" t="s">
        <v>63</v>
      </c>
      <c r="B15396" s="1" t="s">
        <v>11</v>
      </c>
      <c r="C15396" s="1" t="s">
        <v>34</v>
      </c>
      <c r="D15396">
        <v>80</v>
      </c>
      <c r="E15396">
        <v>3</v>
      </c>
      <c r="F15396">
        <v>0.13458000000000001</v>
      </c>
      <c r="G15396">
        <v>1.1949999999999999E-2</v>
      </c>
      <c r="H15396">
        <v>0.17749999999999999</v>
      </c>
    </row>
    <row r="15397" spans="1:8" hidden="1" x14ac:dyDescent="0.25">
      <c r="A15397" s="1" t="s">
        <v>63</v>
      </c>
      <c r="B15397" s="1" t="s">
        <v>11</v>
      </c>
      <c r="C15397" s="1" t="s">
        <v>34</v>
      </c>
      <c r="D15397">
        <v>81</v>
      </c>
      <c r="E15397">
        <v>3</v>
      </c>
      <c r="F15397">
        <v>0.13754</v>
      </c>
      <c r="G15397">
        <v>4.105000000000001E-2</v>
      </c>
      <c r="H15397">
        <v>0.15939999999999999</v>
      </c>
    </row>
    <row r="15398" spans="1:8" hidden="1" x14ac:dyDescent="0.25">
      <c r="A15398" s="1" t="s">
        <v>63</v>
      </c>
      <c r="B15398" s="1" t="s">
        <v>11</v>
      </c>
      <c r="C15398" s="1" t="s">
        <v>34</v>
      </c>
      <c r="D15398">
        <v>82</v>
      </c>
      <c r="E15398">
        <v>3</v>
      </c>
      <c r="F15398">
        <v>0.14663999999999999</v>
      </c>
      <c r="G15398">
        <v>8.478999999999999E-2</v>
      </c>
      <c r="H15398">
        <v>0.1384</v>
      </c>
    </row>
    <row r="15399" spans="1:8" hidden="1" x14ac:dyDescent="0.25">
      <c r="A15399" s="1" t="s">
        <v>63</v>
      </c>
      <c r="B15399" s="1" t="s">
        <v>11</v>
      </c>
      <c r="C15399" s="1" t="s">
        <v>34</v>
      </c>
      <c r="D15399">
        <v>83</v>
      </c>
      <c r="E15399">
        <v>3</v>
      </c>
      <c r="F15399">
        <v>0.13066</v>
      </c>
      <c r="G15399">
        <v>0.11432</v>
      </c>
      <c r="H15399">
        <v>0.13170000000000001</v>
      </c>
    </row>
    <row r="15400" spans="1:8" hidden="1" x14ac:dyDescent="0.25">
      <c r="A15400" s="1" t="s">
        <v>63</v>
      </c>
      <c r="B15400" s="1" t="s">
        <v>11</v>
      </c>
      <c r="C15400" s="1" t="s">
        <v>34</v>
      </c>
      <c r="D15400">
        <v>84</v>
      </c>
      <c r="E15400">
        <v>3</v>
      </c>
      <c r="F15400">
        <v>0.14806</v>
      </c>
      <c r="G15400">
        <v>0.15772000000000003</v>
      </c>
      <c r="H15400">
        <v>0.2147</v>
      </c>
    </row>
    <row r="15401" spans="1:8" hidden="1" x14ac:dyDescent="0.25">
      <c r="A15401" s="1" t="s">
        <v>63</v>
      </c>
      <c r="B15401" s="1" t="s">
        <v>11</v>
      </c>
      <c r="C15401" s="1" t="s">
        <v>34</v>
      </c>
      <c r="D15401">
        <v>85</v>
      </c>
      <c r="E15401">
        <v>3</v>
      </c>
      <c r="F15401">
        <v>0.14279999999999998</v>
      </c>
      <c r="G15401">
        <v>0.20976</v>
      </c>
      <c r="H15401">
        <v>0.15939999999999999</v>
      </c>
    </row>
    <row r="15402" spans="1:8" hidden="1" x14ac:dyDescent="0.25">
      <c r="A15402" s="1" t="s">
        <v>63</v>
      </c>
      <c r="B15402" s="1" t="s">
        <v>11</v>
      </c>
      <c r="C15402" s="1" t="s">
        <v>34</v>
      </c>
      <c r="D15402">
        <v>86</v>
      </c>
      <c r="E15402">
        <v>3</v>
      </c>
      <c r="F15402">
        <v>0.15654000000000001</v>
      </c>
      <c r="G15402">
        <v>0.24859000000000001</v>
      </c>
      <c r="H15402">
        <v>0.16789999999999999</v>
      </c>
    </row>
    <row r="15403" spans="1:8" hidden="1" x14ac:dyDescent="0.25">
      <c r="A15403" s="1" t="s">
        <v>63</v>
      </c>
      <c r="B15403" s="1" t="s">
        <v>11</v>
      </c>
      <c r="C15403" s="1" t="s">
        <v>34</v>
      </c>
      <c r="D15403">
        <v>87</v>
      </c>
      <c r="E15403">
        <v>3</v>
      </c>
      <c r="F15403">
        <v>0.13707999999999998</v>
      </c>
      <c r="G15403">
        <v>0.27144000000000001</v>
      </c>
      <c r="H15403">
        <v>0.17749999999999999</v>
      </c>
    </row>
    <row r="15404" spans="1:8" hidden="1" x14ac:dyDescent="0.25">
      <c r="A15404" s="1" t="s">
        <v>63</v>
      </c>
      <c r="B15404" s="1" t="s">
        <v>11</v>
      </c>
      <c r="C15404" s="1" t="s">
        <v>34</v>
      </c>
      <c r="D15404">
        <v>88</v>
      </c>
      <c r="E15404">
        <v>3</v>
      </c>
      <c r="F15404">
        <v>0.12592</v>
      </c>
      <c r="G15404">
        <v>0.28924</v>
      </c>
      <c r="H15404">
        <v>0.16619999999999999</v>
      </c>
    </row>
    <row r="15405" spans="1:8" hidden="1" x14ac:dyDescent="0.25">
      <c r="A15405" s="1" t="s">
        <v>63</v>
      </c>
      <c r="B15405" s="1" t="s">
        <v>11</v>
      </c>
      <c r="C15405" s="1" t="s">
        <v>34</v>
      </c>
      <c r="D15405">
        <v>89</v>
      </c>
      <c r="E15405">
        <v>3</v>
      </c>
      <c r="F15405">
        <v>0.13346</v>
      </c>
      <c r="G15405">
        <v>0.30841111111111119</v>
      </c>
      <c r="H15405">
        <v>0.1794</v>
      </c>
    </row>
    <row r="15406" spans="1:8" hidden="1" x14ac:dyDescent="0.25">
      <c r="A15406" s="1" t="s">
        <v>63</v>
      </c>
      <c r="B15406" s="1" t="s">
        <v>11</v>
      </c>
      <c r="C15406" s="1" t="s">
        <v>34</v>
      </c>
      <c r="D15406">
        <v>90</v>
      </c>
      <c r="E15406">
        <v>3</v>
      </c>
      <c r="F15406">
        <v>0.15348000000000001</v>
      </c>
      <c r="G15406">
        <v>0.31175555555555556</v>
      </c>
      <c r="H15406">
        <v>0.15840000000000001</v>
      </c>
    </row>
    <row r="15407" spans="1:8" hidden="1" x14ac:dyDescent="0.25">
      <c r="A15407" s="1" t="s">
        <v>63</v>
      </c>
      <c r="B15407" s="1" t="s">
        <v>11</v>
      </c>
      <c r="C15407" s="1" t="s">
        <v>34</v>
      </c>
      <c r="D15407">
        <v>91</v>
      </c>
      <c r="E15407">
        <v>3</v>
      </c>
      <c r="F15407">
        <v>0.1487</v>
      </c>
      <c r="G15407">
        <v>0.30363333333333331</v>
      </c>
      <c r="H15407">
        <v>0.1613</v>
      </c>
    </row>
    <row r="15408" spans="1:8" hidden="1" x14ac:dyDescent="0.25">
      <c r="A15408" s="1" t="s">
        <v>63</v>
      </c>
      <c r="B15408" s="1" t="s">
        <v>11</v>
      </c>
      <c r="C15408" s="1" t="s">
        <v>34</v>
      </c>
      <c r="D15408">
        <v>92</v>
      </c>
      <c r="E15408">
        <v>3</v>
      </c>
      <c r="F15408">
        <v>0.16170000000000001</v>
      </c>
      <c r="G15408">
        <v>0.29217777777777776</v>
      </c>
      <c r="H15408">
        <v>0.30819999999999997</v>
      </c>
    </row>
    <row r="15409" spans="1:8" hidden="1" x14ac:dyDescent="0.25">
      <c r="A15409" s="1" t="s">
        <v>63</v>
      </c>
      <c r="B15409" s="1" t="s">
        <v>11</v>
      </c>
      <c r="C15409" s="1" t="s">
        <v>34</v>
      </c>
      <c r="D15409">
        <v>93</v>
      </c>
      <c r="E15409">
        <v>3</v>
      </c>
      <c r="F15409">
        <v>0.11907999999999999</v>
      </c>
      <c r="G15409">
        <v>0.28856666666666669</v>
      </c>
      <c r="H15409">
        <v>0.14599999999999999</v>
      </c>
    </row>
    <row r="15410" spans="1:8" hidden="1" x14ac:dyDescent="0.25">
      <c r="A15410" s="1" t="s">
        <v>63</v>
      </c>
      <c r="B15410" s="1" t="s">
        <v>11</v>
      </c>
      <c r="C15410" s="1" t="s">
        <v>34</v>
      </c>
      <c r="D15410">
        <v>94</v>
      </c>
      <c r="E15410">
        <v>3</v>
      </c>
      <c r="F15410">
        <v>0.13106000000000001</v>
      </c>
      <c r="G15410">
        <v>0.27644444444444449</v>
      </c>
      <c r="H15410">
        <v>0.126</v>
      </c>
    </row>
    <row r="15411" spans="1:8" hidden="1" x14ac:dyDescent="0.25">
      <c r="A15411" s="1" t="s">
        <v>63</v>
      </c>
      <c r="B15411" s="1" t="s">
        <v>11</v>
      </c>
      <c r="C15411" s="1" t="s">
        <v>34</v>
      </c>
      <c r="D15411">
        <v>95</v>
      </c>
      <c r="E15411">
        <v>3</v>
      </c>
      <c r="F15411">
        <v>0.12753999999999999</v>
      </c>
      <c r="G15411">
        <v>0.25862222222222225</v>
      </c>
      <c r="H15411">
        <v>0.1603</v>
      </c>
    </row>
    <row r="15412" spans="1:8" hidden="1" x14ac:dyDescent="0.25">
      <c r="A15412" s="1" t="s">
        <v>63</v>
      </c>
      <c r="B15412" s="1" t="s">
        <v>11</v>
      </c>
      <c r="C15412" s="1" t="s">
        <v>34</v>
      </c>
      <c r="D15412">
        <v>96</v>
      </c>
      <c r="E15412">
        <v>3</v>
      </c>
      <c r="F15412">
        <v>0.10432000000000001</v>
      </c>
      <c r="G15412">
        <v>0.24215000000000003</v>
      </c>
      <c r="H15412">
        <v>0.1174</v>
      </c>
    </row>
    <row r="15413" spans="1:8" hidden="1" x14ac:dyDescent="0.25">
      <c r="A15413" s="1" t="s">
        <v>63</v>
      </c>
      <c r="B15413" s="1" t="s">
        <v>11</v>
      </c>
      <c r="C15413" s="1" t="s">
        <v>34</v>
      </c>
      <c r="D15413">
        <v>97</v>
      </c>
      <c r="E15413">
        <v>3</v>
      </c>
      <c r="F15413">
        <v>0.13134999999999999</v>
      </c>
      <c r="G15413">
        <v>0.21295000000000003</v>
      </c>
      <c r="H15413">
        <v>0.124</v>
      </c>
    </row>
    <row r="15414" spans="1:8" hidden="1" x14ac:dyDescent="0.25">
      <c r="A15414" s="1" t="s">
        <v>63</v>
      </c>
      <c r="B15414" s="1" t="s">
        <v>11</v>
      </c>
      <c r="C15414" s="1" t="s">
        <v>34</v>
      </c>
      <c r="D15414">
        <v>98</v>
      </c>
      <c r="E15414">
        <v>3</v>
      </c>
      <c r="F15414">
        <v>0.14045000000000002</v>
      </c>
      <c r="G15414">
        <v>0.1907875</v>
      </c>
      <c r="H15414">
        <v>0.27</v>
      </c>
    </row>
    <row r="15415" spans="1:8" hidden="1" x14ac:dyDescent="0.25">
      <c r="A15415" s="1" t="s">
        <v>63</v>
      </c>
      <c r="B15415" s="1" t="s">
        <v>11</v>
      </c>
      <c r="C15415" s="1" t="s">
        <v>34</v>
      </c>
      <c r="D15415">
        <v>99</v>
      </c>
      <c r="E15415">
        <v>3</v>
      </c>
      <c r="F15415">
        <v>0.11685</v>
      </c>
      <c r="G15415">
        <v>0.17615714285714285</v>
      </c>
      <c r="H15415">
        <v>0</v>
      </c>
    </row>
    <row r="15416" spans="1:8" hidden="1" x14ac:dyDescent="0.25">
      <c r="A15416" s="1" t="s">
        <v>63</v>
      </c>
      <c r="B15416" s="1" t="s">
        <v>11</v>
      </c>
      <c r="C15416" s="1" t="s">
        <v>34</v>
      </c>
      <c r="D15416">
        <v>100</v>
      </c>
      <c r="E15416">
        <v>3</v>
      </c>
      <c r="F15416">
        <v>9.1499999999999998E-2</v>
      </c>
      <c r="G15416">
        <v>0.1479857142857143</v>
      </c>
      <c r="H15416">
        <v>0</v>
      </c>
    </row>
    <row r="15417" spans="1:8" hidden="1" x14ac:dyDescent="0.25">
      <c r="A15417" s="1" t="s">
        <v>63</v>
      </c>
      <c r="B15417" s="1" t="s">
        <v>11</v>
      </c>
      <c r="C15417" s="1" t="s">
        <v>34</v>
      </c>
      <c r="D15417">
        <v>101</v>
      </c>
      <c r="E15417">
        <v>3</v>
      </c>
      <c r="F15417">
        <v>0</v>
      </c>
      <c r="G15417">
        <v>0.14399999999999999</v>
      </c>
      <c r="H15417">
        <v>0</v>
      </c>
    </row>
    <row r="15418" spans="1:8" hidden="1" x14ac:dyDescent="0.25">
      <c r="A15418" s="1" t="s">
        <v>63</v>
      </c>
      <c r="B15418" s="1" t="s">
        <v>11</v>
      </c>
      <c r="C15418" s="1" t="s">
        <v>34</v>
      </c>
      <c r="D15418">
        <v>102</v>
      </c>
      <c r="E15418">
        <v>3</v>
      </c>
      <c r="F15418">
        <v>0</v>
      </c>
      <c r="G15418">
        <v>0.11600000000000002</v>
      </c>
      <c r="H15418">
        <v>0</v>
      </c>
    </row>
    <row r="15419" spans="1:8" hidden="1" x14ac:dyDescent="0.25">
      <c r="A15419" s="1" t="s">
        <v>63</v>
      </c>
      <c r="B15419" s="1" t="s">
        <v>11</v>
      </c>
      <c r="C15419" s="1" t="s">
        <v>29</v>
      </c>
      <c r="D15419">
        <v>18</v>
      </c>
      <c r="E15419">
        <v>1</v>
      </c>
      <c r="F15419">
        <v>1.5E-3</v>
      </c>
      <c r="G15419">
        <v>0</v>
      </c>
      <c r="H15419">
        <v>1.5E-3</v>
      </c>
    </row>
    <row r="15420" spans="1:8" hidden="1" x14ac:dyDescent="0.25">
      <c r="A15420" s="1" t="s">
        <v>63</v>
      </c>
      <c r="B15420" s="1" t="s">
        <v>11</v>
      </c>
      <c r="C15420" s="1" t="s">
        <v>29</v>
      </c>
      <c r="D15420">
        <v>19</v>
      </c>
      <c r="E15420">
        <v>1</v>
      </c>
      <c r="F15420">
        <v>3.4333333333333334E-3</v>
      </c>
      <c r="G15420">
        <v>8.6E-3</v>
      </c>
      <c r="H15420">
        <v>3.4333333333333334E-3</v>
      </c>
    </row>
    <row r="15421" spans="1:8" hidden="1" x14ac:dyDescent="0.25">
      <c r="A15421" s="1" t="s">
        <v>63</v>
      </c>
      <c r="B15421" s="1" t="s">
        <v>11</v>
      </c>
      <c r="C15421" s="1" t="s">
        <v>29</v>
      </c>
      <c r="D15421">
        <v>20</v>
      </c>
      <c r="E15421">
        <v>1</v>
      </c>
      <c r="F15421">
        <v>1.4483333333333334E-2</v>
      </c>
      <c r="G15421">
        <v>1.1180000000000001E-2</v>
      </c>
      <c r="H15421">
        <v>1.1975E-2</v>
      </c>
    </row>
    <row r="15422" spans="1:8" hidden="1" x14ac:dyDescent="0.25">
      <c r="A15422" s="1" t="s">
        <v>63</v>
      </c>
      <c r="B15422" s="1" t="s">
        <v>11</v>
      </c>
      <c r="C15422" s="1" t="s">
        <v>29</v>
      </c>
      <c r="D15422">
        <v>21</v>
      </c>
      <c r="E15422">
        <v>1</v>
      </c>
      <c r="F15422">
        <v>2.1784615384615385E-2</v>
      </c>
      <c r="G15422">
        <v>2.7679999999999993E-2</v>
      </c>
      <c r="H15422">
        <v>1.6989999999999998E-2</v>
      </c>
    </row>
    <row r="15423" spans="1:8" hidden="1" x14ac:dyDescent="0.25">
      <c r="A15423" s="1" t="s">
        <v>63</v>
      </c>
      <c r="B15423" s="1" t="s">
        <v>11</v>
      </c>
      <c r="C15423" s="1" t="s">
        <v>29</v>
      </c>
      <c r="D15423">
        <v>22</v>
      </c>
      <c r="E15423">
        <v>1</v>
      </c>
      <c r="F15423">
        <v>6.0610526315789476E-2</v>
      </c>
      <c r="G15423">
        <v>8.0605555555555555E-2</v>
      </c>
      <c r="H15423">
        <v>5.3587499999999996E-2</v>
      </c>
    </row>
    <row r="15424" spans="1:8" hidden="1" x14ac:dyDescent="0.25">
      <c r="A15424" s="1" t="s">
        <v>63</v>
      </c>
      <c r="B15424" s="1" t="s">
        <v>11</v>
      </c>
      <c r="C15424" s="1" t="s">
        <v>29</v>
      </c>
      <c r="D15424">
        <v>23</v>
      </c>
      <c r="E15424">
        <v>1</v>
      </c>
      <c r="F15424">
        <v>0.18054000000000001</v>
      </c>
      <c r="G15424">
        <v>0.21725714285714282</v>
      </c>
      <c r="H15424">
        <v>0.15262941176470587</v>
      </c>
    </row>
    <row r="15425" spans="1:8" hidden="1" x14ac:dyDescent="0.25">
      <c r="A15425" s="1" t="s">
        <v>63</v>
      </c>
      <c r="B15425" s="1" t="s">
        <v>11</v>
      </c>
      <c r="C15425" s="1" t="s">
        <v>29</v>
      </c>
      <c r="D15425">
        <v>24</v>
      </c>
      <c r="E15425">
        <v>1</v>
      </c>
      <c r="F15425">
        <v>0.47448499999999999</v>
      </c>
      <c r="G15425">
        <v>0.5380380952380952</v>
      </c>
      <c r="H15425">
        <v>0.43791764705882352</v>
      </c>
    </row>
    <row r="15426" spans="1:8" hidden="1" x14ac:dyDescent="0.25">
      <c r="A15426" s="1" t="s">
        <v>63</v>
      </c>
      <c r="B15426" s="1" t="s">
        <v>11</v>
      </c>
      <c r="C15426" s="1" t="s">
        <v>29</v>
      </c>
      <c r="D15426">
        <v>25</v>
      </c>
      <c r="E15426">
        <v>1</v>
      </c>
      <c r="F15426">
        <v>0.86160499999999995</v>
      </c>
      <c r="G15426">
        <v>0.94785238095238056</v>
      </c>
      <c r="H15426">
        <v>0.82917647058823529</v>
      </c>
    </row>
    <row r="15427" spans="1:8" hidden="1" x14ac:dyDescent="0.25">
      <c r="A15427" s="1" t="s">
        <v>63</v>
      </c>
      <c r="B15427" s="1" t="s">
        <v>11</v>
      </c>
      <c r="C15427" s="1" t="s">
        <v>29</v>
      </c>
      <c r="D15427">
        <v>26</v>
      </c>
      <c r="E15427">
        <v>1</v>
      </c>
      <c r="F15427">
        <v>0.94808999999999999</v>
      </c>
      <c r="G15427">
        <v>1.1014619047619048</v>
      </c>
      <c r="H15427">
        <v>0.95123529411764707</v>
      </c>
    </row>
    <row r="15428" spans="1:8" hidden="1" x14ac:dyDescent="0.25">
      <c r="A15428" s="1" t="s">
        <v>63</v>
      </c>
      <c r="B15428" s="1" t="s">
        <v>11</v>
      </c>
      <c r="C15428" s="1" t="s">
        <v>29</v>
      </c>
      <c r="D15428">
        <v>27</v>
      </c>
      <c r="E15428">
        <v>1</v>
      </c>
      <c r="F15428">
        <v>0.86655000000000004</v>
      </c>
      <c r="G15428">
        <v>0.91885238095238109</v>
      </c>
      <c r="H15428">
        <v>0.87491764705882358</v>
      </c>
    </row>
    <row r="15429" spans="1:8" hidden="1" x14ac:dyDescent="0.25">
      <c r="A15429" s="1" t="s">
        <v>63</v>
      </c>
      <c r="B15429" s="1" t="s">
        <v>11</v>
      </c>
      <c r="C15429" s="1" t="s">
        <v>29</v>
      </c>
      <c r="D15429">
        <v>28</v>
      </c>
      <c r="E15429">
        <v>1</v>
      </c>
      <c r="F15429">
        <v>0.68437499999999996</v>
      </c>
      <c r="G15429">
        <v>0.69746666666666657</v>
      </c>
      <c r="H15429">
        <v>0.71847058823529408</v>
      </c>
    </row>
    <row r="15430" spans="1:8" hidden="1" x14ac:dyDescent="0.25">
      <c r="A15430" s="1" t="s">
        <v>63</v>
      </c>
      <c r="B15430" s="1" t="s">
        <v>11</v>
      </c>
      <c r="C15430" s="1" t="s">
        <v>29</v>
      </c>
      <c r="D15430">
        <v>29</v>
      </c>
      <c r="E15430">
        <v>1</v>
      </c>
      <c r="F15430">
        <v>0.53988499999999995</v>
      </c>
      <c r="G15430">
        <v>0.41435238095238092</v>
      </c>
      <c r="H15430">
        <v>0.57404117647058828</v>
      </c>
    </row>
    <row r="15431" spans="1:8" hidden="1" x14ac:dyDescent="0.25">
      <c r="A15431" s="1" t="s">
        <v>63</v>
      </c>
      <c r="B15431" s="1" t="s">
        <v>11</v>
      </c>
      <c r="C15431" s="1" t="s">
        <v>29</v>
      </c>
      <c r="D15431">
        <v>30</v>
      </c>
      <c r="E15431">
        <v>1</v>
      </c>
      <c r="F15431">
        <v>0.39285555555555551</v>
      </c>
      <c r="G15431">
        <v>0.29176999999999997</v>
      </c>
      <c r="H15431">
        <v>0.39895882352941175</v>
      </c>
    </row>
    <row r="15432" spans="1:8" hidden="1" x14ac:dyDescent="0.25">
      <c r="A15432" s="1" t="s">
        <v>63</v>
      </c>
      <c r="B15432" s="1" t="s">
        <v>11</v>
      </c>
      <c r="C15432" s="1" t="s">
        <v>29</v>
      </c>
      <c r="D15432">
        <v>31</v>
      </c>
      <c r="E15432">
        <v>1</v>
      </c>
      <c r="F15432">
        <v>0.26297777777777775</v>
      </c>
      <c r="G15432">
        <v>0.19408888888888887</v>
      </c>
      <c r="H15432">
        <v>0.27200000000000002</v>
      </c>
    </row>
    <row r="15433" spans="1:8" hidden="1" x14ac:dyDescent="0.25">
      <c r="A15433" s="1" t="s">
        <v>63</v>
      </c>
      <c r="B15433" s="1" t="s">
        <v>11</v>
      </c>
      <c r="C15433" s="1" t="s">
        <v>29</v>
      </c>
      <c r="D15433">
        <v>32</v>
      </c>
      <c r="E15433">
        <v>1</v>
      </c>
      <c r="F15433">
        <v>0.18795555555555554</v>
      </c>
      <c r="G15433">
        <v>0.14989999999999998</v>
      </c>
      <c r="H15433">
        <v>0.1951235294117647</v>
      </c>
    </row>
    <row r="15434" spans="1:8" hidden="1" x14ac:dyDescent="0.25">
      <c r="A15434" s="1" t="s">
        <v>63</v>
      </c>
      <c r="B15434" s="1" t="s">
        <v>11</v>
      </c>
      <c r="C15434" s="1" t="s">
        <v>29</v>
      </c>
      <c r="D15434">
        <v>33</v>
      </c>
      <c r="E15434">
        <v>1</v>
      </c>
      <c r="F15434">
        <v>0.12517333333333333</v>
      </c>
      <c r="G15434">
        <v>0.10830909090909091</v>
      </c>
      <c r="H15434">
        <v>0.12517333333333333</v>
      </c>
    </row>
    <row r="15435" spans="1:8" hidden="1" x14ac:dyDescent="0.25">
      <c r="A15435" s="1" t="s">
        <v>63</v>
      </c>
      <c r="B15435" s="1" t="s">
        <v>11</v>
      </c>
      <c r="C15435" s="1" t="s">
        <v>29</v>
      </c>
      <c r="D15435">
        <v>34</v>
      </c>
      <c r="E15435">
        <v>1</v>
      </c>
      <c r="F15435">
        <v>8.0210000000000004E-2</v>
      </c>
      <c r="G15435">
        <v>7.9922222222222228E-2</v>
      </c>
      <c r="H15435">
        <v>8.0210000000000004E-2</v>
      </c>
    </row>
    <row r="15436" spans="1:8" hidden="1" x14ac:dyDescent="0.25">
      <c r="A15436" s="1" t="s">
        <v>63</v>
      </c>
      <c r="B15436" s="1" t="s">
        <v>11</v>
      </c>
      <c r="C15436" s="1" t="s">
        <v>29</v>
      </c>
      <c r="D15436">
        <v>35</v>
      </c>
      <c r="E15436">
        <v>1</v>
      </c>
      <c r="F15436">
        <v>5.9139999999999998E-2</v>
      </c>
      <c r="G15436">
        <v>6.3649999999999998E-2</v>
      </c>
      <c r="H15436">
        <v>5.9139999999999998E-2</v>
      </c>
    </row>
    <row r="15437" spans="1:8" hidden="1" x14ac:dyDescent="0.25">
      <c r="A15437" s="1" t="s">
        <v>63</v>
      </c>
      <c r="B15437" s="1" t="s">
        <v>11</v>
      </c>
      <c r="C15437" s="1" t="s">
        <v>29</v>
      </c>
      <c r="D15437">
        <v>36</v>
      </c>
      <c r="E15437">
        <v>2</v>
      </c>
      <c r="F15437">
        <v>9.0049999999999991E-2</v>
      </c>
      <c r="G15437">
        <v>3.7999999999999999E-2</v>
      </c>
      <c r="H15437">
        <v>9.0049999999999991E-2</v>
      </c>
    </row>
    <row r="15438" spans="1:8" hidden="1" x14ac:dyDescent="0.25">
      <c r="A15438" s="1" t="s">
        <v>63</v>
      </c>
      <c r="B15438" s="1" t="s">
        <v>11</v>
      </c>
      <c r="C15438" s="1" t="s">
        <v>29</v>
      </c>
      <c r="D15438">
        <v>37</v>
      </c>
      <c r="E15438">
        <v>2</v>
      </c>
      <c r="F15438">
        <v>3.4200000000000001E-2</v>
      </c>
      <c r="G15438">
        <v>0</v>
      </c>
      <c r="H15438">
        <v>6.7299999999999999E-2</v>
      </c>
    </row>
    <row r="15439" spans="1:8" hidden="1" x14ac:dyDescent="0.25">
      <c r="A15439" s="1" t="s">
        <v>63</v>
      </c>
      <c r="B15439" s="1" t="s">
        <v>11</v>
      </c>
      <c r="C15439" s="1" t="s">
        <v>29</v>
      </c>
      <c r="D15439">
        <v>38</v>
      </c>
      <c r="E15439">
        <v>2</v>
      </c>
      <c r="F15439">
        <v>1.26E-2</v>
      </c>
      <c r="G15439">
        <v>0</v>
      </c>
      <c r="H15439">
        <v>2.46E-2</v>
      </c>
    </row>
    <row r="15440" spans="1:8" hidden="1" x14ac:dyDescent="0.25">
      <c r="A15440" s="1" t="s">
        <v>63</v>
      </c>
      <c r="B15440" s="1" t="s">
        <v>11</v>
      </c>
      <c r="C15440" s="1" t="s">
        <v>29</v>
      </c>
      <c r="D15440">
        <v>39</v>
      </c>
      <c r="E15440">
        <v>2</v>
      </c>
      <c r="F15440">
        <v>0</v>
      </c>
      <c r="G15440">
        <v>0</v>
      </c>
      <c r="H15440">
        <v>0</v>
      </c>
    </row>
    <row r="15441" spans="1:8" hidden="1" x14ac:dyDescent="0.25">
      <c r="A15441" s="1" t="s">
        <v>63</v>
      </c>
      <c r="B15441" s="1" t="s">
        <v>11</v>
      </c>
      <c r="C15441" s="1" t="s">
        <v>29</v>
      </c>
      <c r="D15441">
        <v>40</v>
      </c>
      <c r="E15441">
        <v>2</v>
      </c>
      <c r="F15441">
        <v>4.4000000000000003E-3</v>
      </c>
      <c r="G15441">
        <v>0</v>
      </c>
      <c r="H15441">
        <v>4.4000000000000003E-3</v>
      </c>
    </row>
    <row r="15442" spans="1:8" hidden="1" x14ac:dyDescent="0.25">
      <c r="A15442" s="1" t="s">
        <v>63</v>
      </c>
      <c r="B15442" s="1" t="s">
        <v>11</v>
      </c>
      <c r="C15442" s="1" t="s">
        <v>29</v>
      </c>
      <c r="D15442">
        <v>41</v>
      </c>
      <c r="E15442">
        <v>2</v>
      </c>
      <c r="F15442">
        <v>6.7000000000000002E-3</v>
      </c>
      <c r="G15442">
        <v>0</v>
      </c>
      <c r="H15442">
        <v>6.7000000000000002E-3</v>
      </c>
    </row>
    <row r="15443" spans="1:8" hidden="1" x14ac:dyDescent="0.25">
      <c r="A15443" s="1" t="s">
        <v>63</v>
      </c>
      <c r="B15443" s="1" t="s">
        <v>11</v>
      </c>
      <c r="C15443" s="1" t="s">
        <v>29</v>
      </c>
      <c r="D15443">
        <v>42</v>
      </c>
      <c r="E15443">
        <v>2</v>
      </c>
      <c r="F15443">
        <v>1.0249999999999999E-2</v>
      </c>
      <c r="G15443">
        <v>0</v>
      </c>
      <c r="H15443">
        <v>1.2899999999999998E-2</v>
      </c>
    </row>
    <row r="15444" spans="1:8" hidden="1" x14ac:dyDescent="0.25">
      <c r="A15444" s="1" t="s">
        <v>63</v>
      </c>
      <c r="B15444" s="1" t="s">
        <v>11</v>
      </c>
      <c r="C15444" s="1" t="s">
        <v>29</v>
      </c>
      <c r="D15444">
        <v>43</v>
      </c>
      <c r="E15444">
        <v>2</v>
      </c>
      <c r="F15444">
        <v>1.6866666666666665E-2</v>
      </c>
      <c r="G15444">
        <v>5.2833333333333335E-3</v>
      </c>
      <c r="H15444">
        <v>2.4899999999999999E-2</v>
      </c>
    </row>
    <row r="15445" spans="1:8" hidden="1" x14ac:dyDescent="0.25">
      <c r="A15445" s="1" t="s">
        <v>63</v>
      </c>
      <c r="B15445" s="1" t="s">
        <v>11</v>
      </c>
      <c r="C15445" s="1" t="s">
        <v>29</v>
      </c>
      <c r="D15445">
        <v>44</v>
      </c>
      <c r="E15445">
        <v>2</v>
      </c>
      <c r="F15445">
        <v>2.6275000000000003E-2</v>
      </c>
      <c r="G15445">
        <v>1.3439999999999999E-2</v>
      </c>
      <c r="H15445">
        <v>3.2680000000000001E-2</v>
      </c>
    </row>
    <row r="15446" spans="1:8" hidden="1" x14ac:dyDescent="0.25">
      <c r="A15446" s="1" t="s">
        <v>63</v>
      </c>
      <c r="B15446" s="1" t="s">
        <v>11</v>
      </c>
      <c r="C15446" s="1" t="s">
        <v>29</v>
      </c>
      <c r="D15446">
        <v>45</v>
      </c>
      <c r="E15446">
        <v>2</v>
      </c>
      <c r="F15446">
        <v>3.1558333333333334E-2</v>
      </c>
      <c r="G15446">
        <v>2.1550000000000003E-2</v>
      </c>
      <c r="H15446">
        <v>3.0222222222222223E-2</v>
      </c>
    </row>
    <row r="15447" spans="1:8" hidden="1" x14ac:dyDescent="0.25">
      <c r="A15447" s="1" t="s">
        <v>63</v>
      </c>
      <c r="B15447" s="1" t="s">
        <v>11</v>
      </c>
      <c r="C15447" s="1" t="s">
        <v>29</v>
      </c>
      <c r="D15447">
        <v>46</v>
      </c>
      <c r="E15447">
        <v>2</v>
      </c>
      <c r="F15447">
        <v>6.9183333333333333E-2</v>
      </c>
      <c r="G15447">
        <v>4.8246666666666667E-2</v>
      </c>
      <c r="H15447">
        <v>7.1644444444444441E-2</v>
      </c>
    </row>
    <row r="15448" spans="1:8" hidden="1" x14ac:dyDescent="0.25">
      <c r="A15448" s="1" t="s">
        <v>63</v>
      </c>
      <c r="B15448" s="1" t="s">
        <v>11</v>
      </c>
      <c r="C15448" s="1" t="s">
        <v>29</v>
      </c>
      <c r="D15448">
        <v>47</v>
      </c>
      <c r="E15448">
        <v>2</v>
      </c>
      <c r="F15448">
        <v>0.10924615384615385</v>
      </c>
      <c r="G15448">
        <v>9.5613333333333342E-2</v>
      </c>
      <c r="H15448">
        <v>0.10137</v>
      </c>
    </row>
    <row r="15449" spans="1:8" hidden="1" x14ac:dyDescent="0.25">
      <c r="A15449" s="1" t="s">
        <v>63</v>
      </c>
      <c r="B15449" s="1" t="s">
        <v>11</v>
      </c>
      <c r="C15449" s="1" t="s">
        <v>29</v>
      </c>
      <c r="D15449">
        <v>48</v>
      </c>
      <c r="E15449">
        <v>2</v>
      </c>
      <c r="F15449">
        <v>0.1696923076923077</v>
      </c>
      <c r="G15449">
        <v>0.16217999999999996</v>
      </c>
      <c r="H15449">
        <v>0.16300999999999999</v>
      </c>
    </row>
    <row r="15450" spans="1:8" hidden="1" x14ac:dyDescent="0.25">
      <c r="A15450" s="1" t="s">
        <v>63</v>
      </c>
      <c r="B15450" s="1" t="s">
        <v>11</v>
      </c>
      <c r="C15450" s="1" t="s">
        <v>29</v>
      </c>
      <c r="D15450">
        <v>49</v>
      </c>
      <c r="E15450">
        <v>2</v>
      </c>
      <c r="F15450">
        <v>0.22273846153846155</v>
      </c>
      <c r="G15450">
        <v>0.24317333333333332</v>
      </c>
      <c r="H15450">
        <v>0.20974000000000001</v>
      </c>
    </row>
    <row r="15451" spans="1:8" hidden="1" x14ac:dyDescent="0.25">
      <c r="A15451" s="1" t="s">
        <v>63</v>
      </c>
      <c r="B15451" s="1" t="s">
        <v>11</v>
      </c>
      <c r="C15451" s="1" t="s">
        <v>29</v>
      </c>
      <c r="D15451">
        <v>50</v>
      </c>
      <c r="E15451">
        <v>2</v>
      </c>
      <c r="F15451">
        <v>0.2910076923076923</v>
      </c>
      <c r="G15451">
        <v>0.32130666666666668</v>
      </c>
      <c r="H15451">
        <v>0.28389000000000003</v>
      </c>
    </row>
    <row r="15452" spans="1:8" hidden="1" x14ac:dyDescent="0.25">
      <c r="A15452" s="1" t="s">
        <v>63</v>
      </c>
      <c r="B15452" s="1" t="s">
        <v>11</v>
      </c>
      <c r="C15452" s="1" t="s">
        <v>29</v>
      </c>
      <c r="D15452">
        <v>51</v>
      </c>
      <c r="E15452">
        <v>2</v>
      </c>
      <c r="F15452">
        <v>0.35546923076923076</v>
      </c>
      <c r="G15452">
        <v>0.37037999999999993</v>
      </c>
      <c r="H15452">
        <v>0.34877000000000002</v>
      </c>
    </row>
    <row r="15453" spans="1:8" hidden="1" x14ac:dyDescent="0.25">
      <c r="A15453" s="1" t="s">
        <v>63</v>
      </c>
      <c r="B15453" s="1" t="s">
        <v>11</v>
      </c>
      <c r="C15453" s="1" t="s">
        <v>29</v>
      </c>
      <c r="D15453">
        <v>52</v>
      </c>
      <c r="E15453">
        <v>2</v>
      </c>
      <c r="F15453">
        <v>0.4168</v>
      </c>
      <c r="G15453">
        <v>0.40955333333333332</v>
      </c>
      <c r="H15453">
        <v>0.42573</v>
      </c>
    </row>
    <row r="15454" spans="1:8" hidden="1" x14ac:dyDescent="0.25">
      <c r="A15454" s="1" t="s">
        <v>63</v>
      </c>
      <c r="B15454" s="1" t="s">
        <v>11</v>
      </c>
      <c r="C15454" s="1" t="s">
        <v>29</v>
      </c>
      <c r="D15454">
        <v>53</v>
      </c>
      <c r="E15454">
        <v>2</v>
      </c>
      <c r="F15454">
        <v>0.38938461538461538</v>
      </c>
      <c r="G15454">
        <v>0.43797999999999998</v>
      </c>
      <c r="H15454">
        <v>0.3886</v>
      </c>
    </row>
    <row r="15455" spans="1:8" hidden="1" x14ac:dyDescent="0.25">
      <c r="A15455" s="1" t="s">
        <v>63</v>
      </c>
      <c r="B15455" s="1" t="s">
        <v>11</v>
      </c>
      <c r="C15455" s="1" t="s">
        <v>29</v>
      </c>
      <c r="D15455">
        <v>54</v>
      </c>
      <c r="E15455">
        <v>2</v>
      </c>
      <c r="F15455">
        <v>0.41004615384615384</v>
      </c>
      <c r="G15455">
        <v>0.45813333333333334</v>
      </c>
      <c r="H15455">
        <v>0.40178999999999998</v>
      </c>
    </row>
    <row r="15456" spans="1:8" hidden="1" x14ac:dyDescent="0.25">
      <c r="A15456" s="1" t="s">
        <v>63</v>
      </c>
      <c r="B15456" s="1" t="s">
        <v>11</v>
      </c>
      <c r="C15456" s="1" t="s">
        <v>29</v>
      </c>
      <c r="D15456">
        <v>55</v>
      </c>
      <c r="E15456">
        <v>2</v>
      </c>
      <c r="F15456">
        <v>0.43169999999999997</v>
      </c>
      <c r="G15456">
        <v>0.44284666666666678</v>
      </c>
      <c r="H15456">
        <v>0.44279000000000002</v>
      </c>
    </row>
    <row r="15457" spans="1:8" hidden="1" x14ac:dyDescent="0.25">
      <c r="A15457" s="1" t="s">
        <v>63</v>
      </c>
      <c r="B15457" s="1" t="s">
        <v>11</v>
      </c>
      <c r="C15457" s="1" t="s">
        <v>29</v>
      </c>
      <c r="D15457">
        <v>56</v>
      </c>
      <c r="E15457">
        <v>2</v>
      </c>
      <c r="F15457">
        <v>0.41015384615384615</v>
      </c>
      <c r="G15457">
        <v>0.41455999999999998</v>
      </c>
      <c r="H15457">
        <v>0.40550999999999998</v>
      </c>
    </row>
    <row r="15458" spans="1:8" hidden="1" x14ac:dyDescent="0.25">
      <c r="A15458" s="1" t="s">
        <v>63</v>
      </c>
      <c r="B15458" s="1" t="s">
        <v>11</v>
      </c>
      <c r="C15458" s="1" t="s">
        <v>29</v>
      </c>
      <c r="D15458">
        <v>57</v>
      </c>
      <c r="E15458">
        <v>2</v>
      </c>
      <c r="F15458">
        <v>0.38919230769230767</v>
      </c>
      <c r="G15458">
        <v>0.39644000000000001</v>
      </c>
      <c r="H15458">
        <v>0.38506000000000001</v>
      </c>
    </row>
    <row r="15459" spans="1:8" hidden="1" x14ac:dyDescent="0.25">
      <c r="A15459" s="1" t="s">
        <v>63</v>
      </c>
      <c r="B15459" s="1" t="s">
        <v>11</v>
      </c>
      <c r="C15459" s="1" t="s">
        <v>29</v>
      </c>
      <c r="D15459">
        <v>58</v>
      </c>
      <c r="E15459">
        <v>2</v>
      </c>
      <c r="F15459">
        <v>0.33886153846153844</v>
      </c>
      <c r="G15459">
        <v>0.35619333333333331</v>
      </c>
      <c r="H15459">
        <v>0.32274999999999998</v>
      </c>
    </row>
    <row r="15460" spans="1:8" hidden="1" x14ac:dyDescent="0.25">
      <c r="A15460" s="1" t="s">
        <v>63</v>
      </c>
      <c r="B15460" s="1" t="s">
        <v>11</v>
      </c>
      <c r="C15460" s="1" t="s">
        <v>29</v>
      </c>
      <c r="D15460">
        <v>59</v>
      </c>
      <c r="E15460">
        <v>2</v>
      </c>
      <c r="F15460">
        <v>0.35114999999999996</v>
      </c>
      <c r="G15460">
        <v>0.33535999999999999</v>
      </c>
      <c r="H15460">
        <v>0.35449999999999998</v>
      </c>
    </row>
    <row r="15461" spans="1:8" hidden="1" x14ac:dyDescent="0.25">
      <c r="A15461" s="1" t="s">
        <v>63</v>
      </c>
      <c r="B15461" s="1" t="s">
        <v>11</v>
      </c>
      <c r="C15461" s="1" t="s">
        <v>29</v>
      </c>
      <c r="D15461">
        <v>60</v>
      </c>
      <c r="E15461">
        <v>2</v>
      </c>
      <c r="F15461">
        <v>0.30892500000000001</v>
      </c>
      <c r="G15461">
        <v>0.30659333333333333</v>
      </c>
      <c r="H15461">
        <v>0.31994</v>
      </c>
    </row>
    <row r="15462" spans="1:8" hidden="1" x14ac:dyDescent="0.25">
      <c r="A15462" s="1" t="s">
        <v>63</v>
      </c>
      <c r="B15462" s="1" t="s">
        <v>11</v>
      </c>
      <c r="C15462" s="1" t="s">
        <v>29</v>
      </c>
      <c r="D15462">
        <v>61</v>
      </c>
      <c r="E15462">
        <v>2</v>
      </c>
      <c r="F15462">
        <v>0.29380000000000001</v>
      </c>
      <c r="G15462">
        <v>0.28573333333333323</v>
      </c>
      <c r="H15462">
        <v>0.30514000000000002</v>
      </c>
    </row>
    <row r="15463" spans="1:8" hidden="1" x14ac:dyDescent="0.25">
      <c r="A15463" s="1" t="s">
        <v>63</v>
      </c>
      <c r="B15463" s="1" t="s">
        <v>11</v>
      </c>
      <c r="C15463" s="1" t="s">
        <v>29</v>
      </c>
      <c r="D15463">
        <v>62</v>
      </c>
      <c r="E15463">
        <v>2</v>
      </c>
      <c r="F15463">
        <v>0.221775</v>
      </c>
      <c r="G15463">
        <v>0.23612000000000002</v>
      </c>
      <c r="H15463">
        <v>0.22832</v>
      </c>
    </row>
    <row r="15464" spans="1:8" hidden="1" x14ac:dyDescent="0.25">
      <c r="A15464" s="1" t="s">
        <v>63</v>
      </c>
      <c r="B15464" s="1" t="s">
        <v>11</v>
      </c>
      <c r="C15464" s="1" t="s">
        <v>29</v>
      </c>
      <c r="D15464">
        <v>63</v>
      </c>
      <c r="E15464">
        <v>2</v>
      </c>
      <c r="F15464">
        <v>0.28608888888888889</v>
      </c>
      <c r="G15464">
        <v>0.20736666666666667</v>
      </c>
      <c r="H15464">
        <v>0.28608888888888889</v>
      </c>
    </row>
    <row r="15465" spans="1:8" hidden="1" x14ac:dyDescent="0.25">
      <c r="A15465" s="1" t="s">
        <v>63</v>
      </c>
      <c r="B15465" s="1" t="s">
        <v>11</v>
      </c>
      <c r="C15465" s="1" t="s">
        <v>29</v>
      </c>
      <c r="D15465">
        <v>64</v>
      </c>
      <c r="E15465">
        <v>2</v>
      </c>
      <c r="F15465">
        <v>0.23223333333333332</v>
      </c>
      <c r="G15465">
        <v>0.17181818181818179</v>
      </c>
      <c r="H15465">
        <v>0.23223333333333332</v>
      </c>
    </row>
    <row r="15466" spans="1:8" hidden="1" x14ac:dyDescent="0.25">
      <c r="A15466" s="1" t="s">
        <v>63</v>
      </c>
      <c r="B15466" s="1" t="s">
        <v>11</v>
      </c>
      <c r="C15466" s="1" t="s">
        <v>29</v>
      </c>
      <c r="D15466">
        <v>65</v>
      </c>
      <c r="E15466">
        <v>2</v>
      </c>
      <c r="F15466">
        <v>0.16262222222222222</v>
      </c>
      <c r="G15466">
        <v>0.15975</v>
      </c>
      <c r="H15466">
        <v>0.16262222222222222</v>
      </c>
    </row>
    <row r="15467" spans="1:8" hidden="1" x14ac:dyDescent="0.25">
      <c r="A15467" s="1" t="s">
        <v>63</v>
      </c>
      <c r="B15467" s="1" t="s">
        <v>11</v>
      </c>
      <c r="C15467" s="1" t="s">
        <v>29</v>
      </c>
      <c r="D15467">
        <v>66</v>
      </c>
      <c r="E15467">
        <v>2</v>
      </c>
      <c r="F15467">
        <v>0.20264285714285715</v>
      </c>
      <c r="G15467">
        <v>0.13776666666666668</v>
      </c>
      <c r="H15467">
        <v>0.20264285714285715</v>
      </c>
    </row>
    <row r="15468" spans="1:8" hidden="1" x14ac:dyDescent="0.25">
      <c r="A15468" s="1" t="s">
        <v>63</v>
      </c>
      <c r="B15468" s="1" t="s">
        <v>11</v>
      </c>
      <c r="C15468" s="1" t="s">
        <v>29</v>
      </c>
      <c r="D15468">
        <v>67</v>
      </c>
      <c r="E15468">
        <v>2</v>
      </c>
      <c r="F15468">
        <v>0.15684285714285714</v>
      </c>
      <c r="G15468">
        <v>9.4312499999999994E-2</v>
      </c>
      <c r="H15468">
        <v>0.17638333333333334</v>
      </c>
    </row>
    <row r="15469" spans="1:8" hidden="1" x14ac:dyDescent="0.25">
      <c r="A15469" s="1" t="s">
        <v>63</v>
      </c>
      <c r="B15469" s="1" t="s">
        <v>11</v>
      </c>
      <c r="C15469" s="1" t="s">
        <v>29</v>
      </c>
      <c r="D15469">
        <v>68</v>
      </c>
      <c r="E15469">
        <v>2</v>
      </c>
      <c r="F15469">
        <v>0.10255</v>
      </c>
      <c r="G15469">
        <v>0</v>
      </c>
      <c r="H15469">
        <v>0.11180000000000001</v>
      </c>
    </row>
    <row r="15470" spans="1:8" hidden="1" x14ac:dyDescent="0.25">
      <c r="A15470" s="1" t="s">
        <v>63</v>
      </c>
      <c r="B15470" s="1" t="s">
        <v>11</v>
      </c>
      <c r="C15470" s="1" t="s">
        <v>29</v>
      </c>
      <c r="D15470">
        <v>69</v>
      </c>
      <c r="E15470">
        <v>2</v>
      </c>
      <c r="F15470">
        <v>7.2583333333333333E-2</v>
      </c>
      <c r="G15470">
        <v>0</v>
      </c>
      <c r="H15470">
        <v>7.7719999999999997E-2</v>
      </c>
    </row>
    <row r="15471" spans="1:8" hidden="1" x14ac:dyDescent="0.25">
      <c r="A15471" s="1" t="s">
        <v>63</v>
      </c>
      <c r="B15471" s="1" t="s">
        <v>11</v>
      </c>
      <c r="C15471" s="1" t="s">
        <v>29</v>
      </c>
      <c r="D15471">
        <v>70</v>
      </c>
      <c r="E15471">
        <v>2</v>
      </c>
      <c r="F15471">
        <v>2.8679999999999997E-2</v>
      </c>
      <c r="G15471">
        <v>0</v>
      </c>
      <c r="H15471">
        <v>3.1949999999999999E-2</v>
      </c>
    </row>
    <row r="15472" spans="1:8" hidden="1" x14ac:dyDescent="0.25">
      <c r="A15472" s="1" t="s">
        <v>63</v>
      </c>
      <c r="B15472" s="1" t="s">
        <v>11</v>
      </c>
      <c r="C15472" s="1" t="s">
        <v>29</v>
      </c>
      <c r="D15472">
        <v>71</v>
      </c>
      <c r="E15472">
        <v>2</v>
      </c>
      <c r="F15472">
        <v>6.6E-3</v>
      </c>
      <c r="G15472">
        <v>0</v>
      </c>
      <c r="H15472">
        <v>6.6E-3</v>
      </c>
    </row>
    <row r="15473" spans="1:8" hidden="1" x14ac:dyDescent="0.25">
      <c r="A15473" s="1" t="s">
        <v>63</v>
      </c>
      <c r="B15473" s="1" t="s">
        <v>11</v>
      </c>
      <c r="C15473" s="1" t="s">
        <v>29</v>
      </c>
      <c r="D15473">
        <v>72</v>
      </c>
      <c r="E15473">
        <v>2</v>
      </c>
      <c r="F15473">
        <v>0</v>
      </c>
      <c r="G15473">
        <v>0</v>
      </c>
      <c r="H15473">
        <v>0</v>
      </c>
    </row>
    <row r="15474" spans="1:8" hidden="1" x14ac:dyDescent="0.25">
      <c r="A15474" s="1" t="s">
        <v>63</v>
      </c>
      <c r="B15474" s="1" t="s">
        <v>11</v>
      </c>
      <c r="C15474" s="1" t="s">
        <v>29</v>
      </c>
      <c r="D15474">
        <v>73</v>
      </c>
      <c r="E15474">
        <v>3</v>
      </c>
      <c r="F15474">
        <v>0</v>
      </c>
      <c r="G15474">
        <v>0</v>
      </c>
      <c r="H15474">
        <v>0</v>
      </c>
    </row>
    <row r="15475" spans="1:8" hidden="1" x14ac:dyDescent="0.25">
      <c r="A15475" s="1" t="s">
        <v>63</v>
      </c>
      <c r="B15475" s="1" t="s">
        <v>11</v>
      </c>
      <c r="C15475" s="1" t="s">
        <v>29</v>
      </c>
      <c r="D15475">
        <v>74</v>
      </c>
      <c r="E15475">
        <v>3</v>
      </c>
      <c r="F15475">
        <v>0</v>
      </c>
      <c r="G15475">
        <v>0</v>
      </c>
      <c r="H15475">
        <v>0</v>
      </c>
    </row>
    <row r="15476" spans="1:8" hidden="1" x14ac:dyDescent="0.25">
      <c r="A15476" s="1" t="s">
        <v>63</v>
      </c>
      <c r="B15476" s="1" t="s">
        <v>11</v>
      </c>
      <c r="C15476" s="1" t="s">
        <v>29</v>
      </c>
      <c r="D15476">
        <v>75</v>
      </c>
      <c r="E15476">
        <v>3</v>
      </c>
      <c r="F15476">
        <v>0</v>
      </c>
      <c r="G15476">
        <v>0</v>
      </c>
      <c r="H15476">
        <v>0</v>
      </c>
    </row>
    <row r="15477" spans="1:8" hidden="1" x14ac:dyDescent="0.25">
      <c r="A15477" s="1" t="s">
        <v>63</v>
      </c>
      <c r="B15477" s="1" t="s">
        <v>11</v>
      </c>
      <c r="C15477" s="1" t="s">
        <v>29</v>
      </c>
      <c r="D15477">
        <v>76</v>
      </c>
      <c r="E15477">
        <v>3</v>
      </c>
      <c r="F15477">
        <v>0</v>
      </c>
      <c r="G15477">
        <v>1.0050000000000002E-2</v>
      </c>
      <c r="H15477">
        <v>0</v>
      </c>
    </row>
    <row r="15478" spans="1:8" hidden="1" x14ac:dyDescent="0.25">
      <c r="A15478" s="1" t="s">
        <v>63</v>
      </c>
      <c r="B15478" s="1" t="s">
        <v>11</v>
      </c>
      <c r="C15478" s="1" t="s">
        <v>29</v>
      </c>
      <c r="D15478">
        <v>77</v>
      </c>
      <c r="E15478">
        <v>3</v>
      </c>
      <c r="F15478">
        <v>0</v>
      </c>
      <c r="G15478">
        <v>2.7936363636363645E-2</v>
      </c>
      <c r="H15478">
        <v>0</v>
      </c>
    </row>
    <row r="15479" spans="1:8" hidden="1" x14ac:dyDescent="0.25">
      <c r="A15479" s="1" t="s">
        <v>63</v>
      </c>
      <c r="B15479" s="1" t="s">
        <v>11</v>
      </c>
      <c r="C15479" s="1" t="s">
        <v>29</v>
      </c>
      <c r="D15479">
        <v>78</v>
      </c>
      <c r="E15479">
        <v>3</v>
      </c>
      <c r="F15479">
        <v>0</v>
      </c>
      <c r="G15479">
        <v>6.422727272727273E-2</v>
      </c>
      <c r="H15479">
        <v>0</v>
      </c>
    </row>
    <row r="15480" spans="1:8" hidden="1" x14ac:dyDescent="0.25">
      <c r="A15480" s="1" t="s">
        <v>63</v>
      </c>
      <c r="B15480" s="1" t="s">
        <v>11</v>
      </c>
      <c r="C15480" s="1" t="s">
        <v>29</v>
      </c>
      <c r="D15480">
        <v>79</v>
      </c>
      <c r="E15480">
        <v>3</v>
      </c>
      <c r="F15480">
        <v>0</v>
      </c>
      <c r="G15480">
        <v>0.10425454545454546</v>
      </c>
      <c r="H15480">
        <v>0</v>
      </c>
    </row>
    <row r="15481" spans="1:8" hidden="1" x14ac:dyDescent="0.25">
      <c r="A15481" s="1" t="s">
        <v>63</v>
      </c>
      <c r="B15481" s="1" t="s">
        <v>11</v>
      </c>
      <c r="C15481" s="1" t="s">
        <v>29</v>
      </c>
      <c r="D15481">
        <v>80</v>
      </c>
      <c r="E15481">
        <v>3</v>
      </c>
      <c r="F15481">
        <v>0</v>
      </c>
      <c r="G15481">
        <v>0.16108181818181821</v>
      </c>
      <c r="H15481">
        <v>0</v>
      </c>
    </row>
    <row r="15482" spans="1:8" hidden="1" x14ac:dyDescent="0.25">
      <c r="A15482" s="1" t="s">
        <v>63</v>
      </c>
      <c r="B15482" s="1" t="s">
        <v>11</v>
      </c>
      <c r="C15482" s="1" t="s">
        <v>29</v>
      </c>
      <c r="D15482">
        <v>81</v>
      </c>
      <c r="E15482">
        <v>3</v>
      </c>
      <c r="F15482">
        <v>0.1172</v>
      </c>
      <c r="G15482">
        <v>0.22850909090909094</v>
      </c>
      <c r="H15482">
        <v>0</v>
      </c>
    </row>
    <row r="15483" spans="1:8" hidden="1" x14ac:dyDescent="0.25">
      <c r="A15483" s="1" t="s">
        <v>63</v>
      </c>
      <c r="B15483" s="1" t="s">
        <v>11</v>
      </c>
      <c r="C15483" s="1" t="s">
        <v>29</v>
      </c>
      <c r="D15483">
        <v>82</v>
      </c>
      <c r="E15483">
        <v>3</v>
      </c>
      <c r="F15483">
        <v>0.16039999999999999</v>
      </c>
      <c r="G15483">
        <v>0.2498636363636364</v>
      </c>
      <c r="H15483">
        <v>0</v>
      </c>
    </row>
    <row r="15484" spans="1:8" hidden="1" x14ac:dyDescent="0.25">
      <c r="A15484" s="1" t="s">
        <v>63</v>
      </c>
      <c r="B15484" s="1" t="s">
        <v>11</v>
      </c>
      <c r="C15484" s="1" t="s">
        <v>29</v>
      </c>
      <c r="D15484">
        <v>83</v>
      </c>
      <c r="E15484">
        <v>3</v>
      </c>
      <c r="F15484">
        <v>0.1764</v>
      </c>
      <c r="G15484">
        <v>0.25932727272727274</v>
      </c>
      <c r="H15484">
        <v>0</v>
      </c>
    </row>
    <row r="15485" spans="1:8" hidden="1" x14ac:dyDescent="0.25">
      <c r="A15485" s="1" t="s">
        <v>63</v>
      </c>
      <c r="B15485" s="1" t="s">
        <v>11</v>
      </c>
      <c r="C15485" s="1" t="s">
        <v>29</v>
      </c>
      <c r="D15485">
        <v>84</v>
      </c>
      <c r="E15485">
        <v>3</v>
      </c>
      <c r="F15485">
        <v>0.1923</v>
      </c>
      <c r="G15485">
        <v>0.28131818181818186</v>
      </c>
      <c r="H15485">
        <v>0</v>
      </c>
    </row>
    <row r="15486" spans="1:8" hidden="1" x14ac:dyDescent="0.25">
      <c r="A15486" s="1" t="s">
        <v>63</v>
      </c>
      <c r="B15486" s="1" t="s">
        <v>11</v>
      </c>
      <c r="C15486" s="1" t="s">
        <v>29</v>
      </c>
      <c r="D15486">
        <v>85</v>
      </c>
      <c r="E15486">
        <v>3</v>
      </c>
      <c r="F15486">
        <v>0.1943</v>
      </c>
      <c r="G15486">
        <v>0.28614545454545459</v>
      </c>
      <c r="H15486">
        <v>0.1817</v>
      </c>
    </row>
    <row r="15487" spans="1:8" hidden="1" x14ac:dyDescent="0.25">
      <c r="A15487" s="1" t="s">
        <v>63</v>
      </c>
      <c r="B15487" s="1" t="s">
        <v>11</v>
      </c>
      <c r="C15487" s="1" t="s">
        <v>29</v>
      </c>
      <c r="D15487">
        <v>86</v>
      </c>
      <c r="E15487">
        <v>3</v>
      </c>
      <c r="F15487">
        <v>0.23094999999999999</v>
      </c>
      <c r="G15487">
        <v>0.28249999999999997</v>
      </c>
      <c r="H15487">
        <v>0.17460000000000001</v>
      </c>
    </row>
    <row r="15488" spans="1:8" hidden="1" x14ac:dyDescent="0.25">
      <c r="A15488" s="1" t="s">
        <v>63</v>
      </c>
      <c r="B15488" s="1" t="s">
        <v>11</v>
      </c>
      <c r="C15488" s="1" t="s">
        <v>29</v>
      </c>
      <c r="D15488">
        <v>87</v>
      </c>
      <c r="E15488">
        <v>3</v>
      </c>
      <c r="F15488">
        <v>0.24764999999999998</v>
      </c>
      <c r="G15488">
        <v>0.27903636363636369</v>
      </c>
      <c r="H15488">
        <v>0.17169999999999999</v>
      </c>
    </row>
    <row r="15489" spans="1:8" hidden="1" x14ac:dyDescent="0.25">
      <c r="A15489" s="1" t="s">
        <v>63</v>
      </c>
      <c r="B15489" s="1" t="s">
        <v>11</v>
      </c>
      <c r="C15489" s="1" t="s">
        <v>29</v>
      </c>
      <c r="D15489">
        <v>88</v>
      </c>
      <c r="E15489">
        <v>3</v>
      </c>
      <c r="F15489">
        <v>0.23644999999999999</v>
      </c>
      <c r="G15489">
        <v>0.28883636363636361</v>
      </c>
      <c r="H15489">
        <v>0.1565</v>
      </c>
    </row>
    <row r="15490" spans="1:8" hidden="1" x14ac:dyDescent="0.25">
      <c r="A15490" s="1" t="s">
        <v>63</v>
      </c>
      <c r="B15490" s="1" t="s">
        <v>11</v>
      </c>
      <c r="C15490" s="1" t="s">
        <v>29</v>
      </c>
      <c r="D15490">
        <v>89</v>
      </c>
      <c r="E15490">
        <v>3</v>
      </c>
      <c r="F15490">
        <v>0.33099999999999996</v>
      </c>
      <c r="G15490">
        <v>0.29405000000000003</v>
      </c>
      <c r="H15490">
        <v>0.2424</v>
      </c>
    </row>
    <row r="15491" spans="1:8" hidden="1" x14ac:dyDescent="0.25">
      <c r="A15491" s="1" t="s">
        <v>63</v>
      </c>
      <c r="B15491" s="1" t="s">
        <v>11</v>
      </c>
      <c r="C15491" s="1" t="s">
        <v>29</v>
      </c>
      <c r="D15491">
        <v>90</v>
      </c>
      <c r="E15491">
        <v>3</v>
      </c>
      <c r="F15491">
        <v>0.29899999999999999</v>
      </c>
      <c r="G15491">
        <v>0.29593000000000003</v>
      </c>
      <c r="H15491">
        <v>0.27629999999999999</v>
      </c>
    </row>
    <row r="15492" spans="1:8" hidden="1" x14ac:dyDescent="0.25">
      <c r="A15492" s="1" t="s">
        <v>63</v>
      </c>
      <c r="B15492" s="1" t="s">
        <v>11</v>
      </c>
      <c r="C15492" s="1" t="s">
        <v>29</v>
      </c>
      <c r="D15492">
        <v>91</v>
      </c>
      <c r="E15492">
        <v>3</v>
      </c>
      <c r="F15492">
        <v>0.25824999999999998</v>
      </c>
      <c r="G15492">
        <v>0.27707999999999999</v>
      </c>
      <c r="H15492">
        <v>0.26989999999999997</v>
      </c>
    </row>
    <row r="15493" spans="1:8" hidden="1" x14ac:dyDescent="0.25">
      <c r="A15493" s="1" t="s">
        <v>63</v>
      </c>
      <c r="B15493" s="1" t="s">
        <v>11</v>
      </c>
      <c r="C15493" s="1" t="s">
        <v>29</v>
      </c>
      <c r="D15493">
        <v>92</v>
      </c>
      <c r="E15493">
        <v>3</v>
      </c>
      <c r="F15493">
        <v>0.23120000000000002</v>
      </c>
      <c r="G15493">
        <v>0.28147</v>
      </c>
      <c r="H15493">
        <v>0.25409999999999999</v>
      </c>
    </row>
    <row r="15494" spans="1:8" hidden="1" x14ac:dyDescent="0.25">
      <c r="A15494" s="1" t="s">
        <v>63</v>
      </c>
      <c r="B15494" s="1" t="s">
        <v>11</v>
      </c>
      <c r="C15494" s="1" t="s">
        <v>29</v>
      </c>
      <c r="D15494">
        <v>93</v>
      </c>
      <c r="E15494">
        <v>3</v>
      </c>
      <c r="F15494">
        <v>0.3644</v>
      </c>
      <c r="G15494">
        <v>0.25780999999999998</v>
      </c>
      <c r="H15494">
        <v>0.25640000000000002</v>
      </c>
    </row>
    <row r="15495" spans="1:8" hidden="1" x14ac:dyDescent="0.25">
      <c r="A15495" s="1" t="s">
        <v>63</v>
      </c>
      <c r="B15495" s="1" t="s">
        <v>11</v>
      </c>
      <c r="C15495" s="1" t="s">
        <v>29</v>
      </c>
      <c r="D15495">
        <v>94</v>
      </c>
      <c r="E15495">
        <v>3</v>
      </c>
      <c r="F15495">
        <v>0.14495000000000002</v>
      </c>
      <c r="G15495">
        <v>0.25345000000000001</v>
      </c>
      <c r="H15495">
        <v>0.2366</v>
      </c>
    </row>
    <row r="15496" spans="1:8" hidden="1" x14ac:dyDescent="0.25">
      <c r="A15496" s="1" t="s">
        <v>63</v>
      </c>
      <c r="B15496" s="1" t="s">
        <v>11</v>
      </c>
      <c r="C15496" s="1" t="s">
        <v>29</v>
      </c>
      <c r="D15496">
        <v>95</v>
      </c>
      <c r="E15496">
        <v>3</v>
      </c>
      <c r="F15496">
        <v>0.22900000000000001</v>
      </c>
      <c r="G15496">
        <v>0.24323</v>
      </c>
      <c r="H15496">
        <v>0.22900000000000001</v>
      </c>
    </row>
    <row r="15497" spans="1:8" hidden="1" x14ac:dyDescent="0.25">
      <c r="A15497" s="1" t="s">
        <v>63</v>
      </c>
      <c r="B15497" s="1" t="s">
        <v>11</v>
      </c>
      <c r="C15497" s="1" t="s">
        <v>29</v>
      </c>
      <c r="D15497">
        <v>96</v>
      </c>
      <c r="E15497">
        <v>3</v>
      </c>
      <c r="F15497">
        <v>0.17460000000000001</v>
      </c>
      <c r="G15497">
        <v>0.24721000000000001</v>
      </c>
      <c r="H15497">
        <v>0.17460000000000001</v>
      </c>
    </row>
    <row r="15498" spans="1:8" hidden="1" x14ac:dyDescent="0.25">
      <c r="A15498" s="1" t="s">
        <v>63</v>
      </c>
      <c r="B15498" s="1" t="s">
        <v>11</v>
      </c>
      <c r="C15498" s="1" t="s">
        <v>29</v>
      </c>
      <c r="D15498">
        <v>97</v>
      </c>
      <c r="E15498">
        <v>3</v>
      </c>
      <c r="F15498">
        <v>0.2944</v>
      </c>
      <c r="G15498">
        <v>0.24108999999999997</v>
      </c>
      <c r="H15498">
        <v>0.2944</v>
      </c>
    </row>
    <row r="15499" spans="1:8" hidden="1" x14ac:dyDescent="0.25">
      <c r="A15499" s="1" t="s">
        <v>63</v>
      </c>
      <c r="B15499" s="1" t="s">
        <v>11</v>
      </c>
      <c r="C15499" s="1" t="s">
        <v>29</v>
      </c>
      <c r="D15499">
        <v>98</v>
      </c>
      <c r="E15499">
        <v>3</v>
      </c>
      <c r="F15499">
        <v>0.20150000000000001</v>
      </c>
      <c r="G15499">
        <v>0.22806000000000001</v>
      </c>
      <c r="H15499">
        <v>0.20150000000000001</v>
      </c>
    </row>
    <row r="15500" spans="1:8" hidden="1" x14ac:dyDescent="0.25">
      <c r="A15500" s="1" t="s">
        <v>63</v>
      </c>
      <c r="B15500" s="1" t="s">
        <v>11</v>
      </c>
      <c r="C15500" s="1" t="s">
        <v>29</v>
      </c>
      <c r="D15500">
        <v>99</v>
      </c>
      <c r="E15500">
        <v>3</v>
      </c>
      <c r="F15500">
        <v>0.2132</v>
      </c>
      <c r="G15500">
        <v>0.21445000000000003</v>
      </c>
      <c r="H15500">
        <v>0.2132</v>
      </c>
    </row>
    <row r="15501" spans="1:8" hidden="1" x14ac:dyDescent="0.25">
      <c r="A15501" s="1" t="s">
        <v>63</v>
      </c>
      <c r="B15501" s="1" t="s">
        <v>11</v>
      </c>
      <c r="C15501" s="1" t="s">
        <v>29</v>
      </c>
      <c r="D15501">
        <v>100</v>
      </c>
      <c r="E15501">
        <v>3</v>
      </c>
      <c r="F15501">
        <v>0.21199999999999999</v>
      </c>
      <c r="G15501">
        <v>0.18068000000000001</v>
      </c>
      <c r="H15501">
        <v>0.21199999999999999</v>
      </c>
    </row>
    <row r="15502" spans="1:8" hidden="1" x14ac:dyDescent="0.25">
      <c r="A15502" s="1" t="s">
        <v>63</v>
      </c>
      <c r="B15502" s="1" t="s">
        <v>11</v>
      </c>
      <c r="C15502" s="1" t="s">
        <v>29</v>
      </c>
      <c r="D15502">
        <v>101</v>
      </c>
      <c r="E15502">
        <v>3</v>
      </c>
      <c r="F15502">
        <v>0.18110000000000001</v>
      </c>
      <c r="G15502">
        <v>0.1247125</v>
      </c>
      <c r="H15502">
        <v>0.18110000000000001</v>
      </c>
    </row>
    <row r="15503" spans="1:8" hidden="1" x14ac:dyDescent="0.25">
      <c r="A15503" s="1" t="s">
        <v>63</v>
      </c>
      <c r="B15503" s="1" t="s">
        <v>11</v>
      </c>
      <c r="C15503" s="1" t="s">
        <v>29</v>
      </c>
      <c r="D15503">
        <v>102</v>
      </c>
      <c r="E15503">
        <v>3</v>
      </c>
      <c r="F15503">
        <v>0.18870000000000001</v>
      </c>
      <c r="G15503">
        <v>0.1032</v>
      </c>
      <c r="H15503">
        <v>0.18870000000000001</v>
      </c>
    </row>
    <row r="15504" spans="1:8" hidden="1" x14ac:dyDescent="0.25">
      <c r="A15504" s="1" t="s">
        <v>63</v>
      </c>
      <c r="B15504" s="1" t="s">
        <v>11</v>
      </c>
      <c r="C15504" s="1" t="s">
        <v>33</v>
      </c>
      <c r="D15504">
        <v>18</v>
      </c>
      <c r="E15504">
        <v>1</v>
      </c>
      <c r="F15504">
        <v>2.8249999999999998E-3</v>
      </c>
      <c r="G15504">
        <v>0</v>
      </c>
      <c r="H15504">
        <v>3.5333333333333336E-3</v>
      </c>
    </row>
    <row r="15505" spans="1:8" hidden="1" x14ac:dyDescent="0.25">
      <c r="A15505" s="1" t="s">
        <v>63</v>
      </c>
      <c r="B15505" s="1" t="s">
        <v>11</v>
      </c>
      <c r="C15505" s="1" t="s">
        <v>33</v>
      </c>
      <c r="D15505">
        <v>19</v>
      </c>
      <c r="E15505">
        <v>1</v>
      </c>
      <c r="F15505">
        <v>1.3786666666666666E-2</v>
      </c>
      <c r="G15505">
        <v>9.504166666666666E-3</v>
      </c>
      <c r="H15505">
        <v>1.35125E-2</v>
      </c>
    </row>
    <row r="15506" spans="1:8" hidden="1" x14ac:dyDescent="0.25">
      <c r="A15506" s="1" t="s">
        <v>63</v>
      </c>
      <c r="B15506" s="1" t="s">
        <v>11</v>
      </c>
      <c r="C15506" s="1" t="s">
        <v>33</v>
      </c>
      <c r="D15506">
        <v>20</v>
      </c>
      <c r="E15506">
        <v>1</v>
      </c>
      <c r="F15506">
        <v>5.9566666666666664E-2</v>
      </c>
      <c r="G15506">
        <v>2.5933962264150932E-2</v>
      </c>
      <c r="H15506">
        <v>5.7907142857142858E-2</v>
      </c>
    </row>
    <row r="15507" spans="1:8" hidden="1" x14ac:dyDescent="0.25">
      <c r="A15507" s="1" t="s">
        <v>63</v>
      </c>
      <c r="B15507" s="1" t="s">
        <v>11</v>
      </c>
      <c r="C15507" s="1" t="s">
        <v>33</v>
      </c>
      <c r="D15507">
        <v>21</v>
      </c>
      <c r="E15507">
        <v>1</v>
      </c>
      <c r="F15507">
        <v>0.18143333333333334</v>
      </c>
      <c r="G15507">
        <v>0.12347118644067798</v>
      </c>
      <c r="H15507">
        <v>0.21184705882352942</v>
      </c>
    </row>
    <row r="15508" spans="1:8" hidden="1" x14ac:dyDescent="0.25">
      <c r="A15508" s="1" t="s">
        <v>63</v>
      </c>
      <c r="B15508" s="1" t="s">
        <v>11</v>
      </c>
      <c r="C15508" s="1" t="s">
        <v>33</v>
      </c>
      <c r="D15508">
        <v>22</v>
      </c>
      <c r="E15508">
        <v>1</v>
      </c>
      <c r="F15508">
        <v>0.45186333333333339</v>
      </c>
      <c r="G15508">
        <v>0.37588709677419374</v>
      </c>
      <c r="H15508">
        <v>0.52936470588235296</v>
      </c>
    </row>
    <row r="15509" spans="1:8" hidden="1" x14ac:dyDescent="0.25">
      <c r="A15509" s="1" t="s">
        <v>63</v>
      </c>
      <c r="B15509" s="1" t="s">
        <v>11</v>
      </c>
      <c r="C15509" s="1" t="s">
        <v>33</v>
      </c>
      <c r="D15509">
        <v>23</v>
      </c>
      <c r="E15509">
        <v>1</v>
      </c>
      <c r="F15509">
        <v>0.72688787878787875</v>
      </c>
      <c r="G15509">
        <v>0.78175483870967721</v>
      </c>
      <c r="H15509">
        <v>0.75257368421052628</v>
      </c>
    </row>
    <row r="15510" spans="1:8" hidden="1" x14ac:dyDescent="0.25">
      <c r="A15510" s="1" t="s">
        <v>63</v>
      </c>
      <c r="B15510" s="1" t="s">
        <v>11</v>
      </c>
      <c r="C15510" s="1" t="s">
        <v>33</v>
      </c>
      <c r="D15510">
        <v>24</v>
      </c>
      <c r="E15510">
        <v>1</v>
      </c>
      <c r="F15510">
        <v>0.91737272727272723</v>
      </c>
      <c r="G15510">
        <v>1.0431790322580647</v>
      </c>
      <c r="H15510">
        <v>0.90561052631578942</v>
      </c>
    </row>
    <row r="15511" spans="1:8" hidden="1" x14ac:dyDescent="0.25">
      <c r="A15511" s="1" t="s">
        <v>63</v>
      </c>
      <c r="B15511" s="1" t="s">
        <v>11</v>
      </c>
      <c r="C15511" s="1" t="s">
        <v>33</v>
      </c>
      <c r="D15511">
        <v>25</v>
      </c>
      <c r="E15511">
        <v>1</v>
      </c>
      <c r="F15511">
        <v>0.83463823529411774</v>
      </c>
      <c r="G15511">
        <v>0.95320322580645134</v>
      </c>
      <c r="H15511">
        <v>0.78481578947368424</v>
      </c>
    </row>
    <row r="15512" spans="1:8" hidden="1" x14ac:dyDescent="0.25">
      <c r="A15512" s="1" t="s">
        <v>63</v>
      </c>
      <c r="B15512" s="1" t="s">
        <v>11</v>
      </c>
      <c r="C15512" s="1" t="s">
        <v>33</v>
      </c>
      <c r="D15512">
        <v>26</v>
      </c>
      <c r="E15512">
        <v>1</v>
      </c>
      <c r="F15512">
        <v>0.75458235294117648</v>
      </c>
      <c r="G15512">
        <v>0.76741774193548407</v>
      </c>
      <c r="H15512">
        <v>0.72345263157894735</v>
      </c>
    </row>
    <row r="15513" spans="1:8" hidden="1" x14ac:dyDescent="0.25">
      <c r="A15513" s="1" t="s">
        <v>63</v>
      </c>
      <c r="B15513" s="1" t="s">
        <v>11</v>
      </c>
      <c r="C15513" s="1" t="s">
        <v>33</v>
      </c>
      <c r="D15513">
        <v>27</v>
      </c>
      <c r="E15513">
        <v>1</v>
      </c>
      <c r="F15513">
        <v>0.59511764705882353</v>
      </c>
      <c r="G15513">
        <v>0.57245322580645164</v>
      </c>
      <c r="H15513">
        <v>0.58466315789473688</v>
      </c>
    </row>
    <row r="15514" spans="1:8" hidden="1" x14ac:dyDescent="0.25">
      <c r="A15514" s="1" t="s">
        <v>63</v>
      </c>
      <c r="B15514" s="1" t="s">
        <v>11</v>
      </c>
      <c r="C15514" s="1" t="s">
        <v>33</v>
      </c>
      <c r="D15514">
        <v>28</v>
      </c>
      <c r="E15514">
        <v>1</v>
      </c>
      <c r="F15514">
        <v>0.47588750000000002</v>
      </c>
      <c r="G15514">
        <v>0.42527096774193535</v>
      </c>
      <c r="H15514">
        <v>0.46073684210526317</v>
      </c>
    </row>
    <row r="15515" spans="1:8" hidden="1" x14ac:dyDescent="0.25">
      <c r="A15515" s="1" t="s">
        <v>63</v>
      </c>
      <c r="B15515" s="1" t="s">
        <v>11</v>
      </c>
      <c r="C15515" s="1" t="s">
        <v>33</v>
      </c>
      <c r="D15515">
        <v>29</v>
      </c>
      <c r="E15515">
        <v>1</v>
      </c>
      <c r="F15515">
        <v>0.36557187499999999</v>
      </c>
      <c r="G15515">
        <v>0.32245000000000001</v>
      </c>
      <c r="H15515">
        <v>0.33158421052631576</v>
      </c>
    </row>
    <row r="15516" spans="1:8" hidden="1" x14ac:dyDescent="0.25">
      <c r="A15516" s="1" t="s">
        <v>63</v>
      </c>
      <c r="B15516" s="1" t="s">
        <v>11</v>
      </c>
      <c r="C15516" s="1" t="s">
        <v>33</v>
      </c>
      <c r="D15516">
        <v>30</v>
      </c>
      <c r="E15516">
        <v>1</v>
      </c>
      <c r="F15516">
        <v>0.26162068965517243</v>
      </c>
      <c r="G15516">
        <v>0.22194035087719305</v>
      </c>
      <c r="H15516">
        <v>0.25609444444444446</v>
      </c>
    </row>
    <row r="15517" spans="1:8" hidden="1" x14ac:dyDescent="0.25">
      <c r="A15517" s="1" t="s">
        <v>63</v>
      </c>
      <c r="B15517" s="1" t="s">
        <v>11</v>
      </c>
      <c r="C15517" s="1" t="s">
        <v>33</v>
      </c>
      <c r="D15517">
        <v>31</v>
      </c>
      <c r="E15517">
        <v>1</v>
      </c>
      <c r="F15517">
        <v>0.17980000000000002</v>
      </c>
      <c r="G15517">
        <v>0.155275</v>
      </c>
      <c r="H15517">
        <v>0.16664374999999998</v>
      </c>
    </row>
    <row r="15518" spans="1:8" hidden="1" x14ac:dyDescent="0.25">
      <c r="A15518" s="1" t="s">
        <v>63</v>
      </c>
      <c r="B15518" s="1" t="s">
        <v>11</v>
      </c>
      <c r="C15518" s="1" t="s">
        <v>33</v>
      </c>
      <c r="D15518">
        <v>32</v>
      </c>
      <c r="E15518">
        <v>1</v>
      </c>
      <c r="F15518">
        <v>0.12659523809523809</v>
      </c>
      <c r="G15518">
        <v>0.1031227272727273</v>
      </c>
      <c r="H15518">
        <v>0.11807142857142858</v>
      </c>
    </row>
    <row r="15519" spans="1:8" hidden="1" x14ac:dyDescent="0.25">
      <c r="A15519" s="1" t="s">
        <v>63</v>
      </c>
      <c r="B15519" s="1" t="s">
        <v>11</v>
      </c>
      <c r="C15519" s="1" t="s">
        <v>33</v>
      </c>
      <c r="D15519">
        <v>33</v>
      </c>
      <c r="E15519">
        <v>1</v>
      </c>
      <c r="F15519">
        <v>0.11508571428571428</v>
      </c>
      <c r="G15519">
        <v>7.8831034482758605E-2</v>
      </c>
      <c r="H15519">
        <v>0.1091</v>
      </c>
    </row>
    <row r="15520" spans="1:8" hidden="1" x14ac:dyDescent="0.25">
      <c r="A15520" s="1" t="s">
        <v>63</v>
      </c>
      <c r="B15520" s="1" t="s">
        <v>11</v>
      </c>
      <c r="C15520" s="1" t="s">
        <v>33</v>
      </c>
      <c r="D15520">
        <v>34</v>
      </c>
      <c r="E15520">
        <v>1</v>
      </c>
      <c r="F15520">
        <v>9.247777777777777E-2</v>
      </c>
      <c r="G15520">
        <v>5.3233333333333341E-2</v>
      </c>
      <c r="H15520">
        <v>9.7733333333333325E-2</v>
      </c>
    </row>
    <row r="15521" spans="1:8" hidden="1" x14ac:dyDescent="0.25">
      <c r="A15521" s="1" t="s">
        <v>63</v>
      </c>
      <c r="B15521" s="1" t="s">
        <v>11</v>
      </c>
      <c r="C15521" s="1" t="s">
        <v>33</v>
      </c>
      <c r="D15521">
        <v>35</v>
      </c>
      <c r="E15521">
        <v>1</v>
      </c>
      <c r="F15521">
        <v>5.4142857142857145E-2</v>
      </c>
      <c r="G15521">
        <v>0</v>
      </c>
      <c r="H15521">
        <v>4.5480000000000007E-2</v>
      </c>
    </row>
    <row r="15522" spans="1:8" hidden="1" x14ac:dyDescent="0.25">
      <c r="A15522" s="1" t="s">
        <v>63</v>
      </c>
      <c r="B15522" s="1" t="s">
        <v>11</v>
      </c>
      <c r="C15522" s="1" t="s">
        <v>33</v>
      </c>
      <c r="D15522">
        <v>36</v>
      </c>
      <c r="E15522">
        <v>2</v>
      </c>
      <c r="F15522">
        <v>1.3899999999999999E-2</v>
      </c>
      <c r="G15522">
        <v>0</v>
      </c>
      <c r="H15522">
        <v>1.3899999999999999E-2</v>
      </c>
    </row>
    <row r="15523" spans="1:8" hidden="1" x14ac:dyDescent="0.25">
      <c r="A15523" s="1" t="s">
        <v>63</v>
      </c>
      <c r="B15523" s="1" t="s">
        <v>11</v>
      </c>
      <c r="C15523" s="1" t="s">
        <v>33</v>
      </c>
      <c r="D15523">
        <v>37</v>
      </c>
      <c r="E15523">
        <v>2</v>
      </c>
      <c r="F15523">
        <v>4.2666666666666669E-3</v>
      </c>
      <c r="G15523">
        <v>0</v>
      </c>
      <c r="H15523">
        <v>4.2666666666666669E-3</v>
      </c>
    </row>
    <row r="15524" spans="1:8" hidden="1" x14ac:dyDescent="0.25">
      <c r="A15524" s="1" t="s">
        <v>63</v>
      </c>
      <c r="B15524" s="1" t="s">
        <v>11</v>
      </c>
      <c r="C15524" s="1" t="s">
        <v>33</v>
      </c>
      <c r="D15524">
        <v>38</v>
      </c>
      <c r="E15524">
        <v>2</v>
      </c>
      <c r="F15524">
        <v>2.1000000000000003E-3</v>
      </c>
      <c r="G15524">
        <v>0</v>
      </c>
      <c r="H15524">
        <v>2.1000000000000003E-3</v>
      </c>
    </row>
    <row r="15525" spans="1:8" hidden="1" x14ac:dyDescent="0.25">
      <c r="A15525" s="1" t="s">
        <v>63</v>
      </c>
      <c r="B15525" s="1" t="s">
        <v>11</v>
      </c>
      <c r="C15525" s="1" t="s">
        <v>33</v>
      </c>
      <c r="D15525">
        <v>39</v>
      </c>
      <c r="E15525">
        <v>2</v>
      </c>
      <c r="F15525">
        <v>2.9666666666666665E-3</v>
      </c>
      <c r="G15525">
        <v>0</v>
      </c>
      <c r="H15525">
        <v>2.9666666666666665E-3</v>
      </c>
    </row>
    <row r="15526" spans="1:8" hidden="1" x14ac:dyDescent="0.25">
      <c r="A15526" s="1" t="s">
        <v>63</v>
      </c>
      <c r="B15526" s="1" t="s">
        <v>11</v>
      </c>
      <c r="C15526" s="1" t="s">
        <v>33</v>
      </c>
      <c r="D15526">
        <v>40</v>
      </c>
      <c r="E15526">
        <v>2</v>
      </c>
      <c r="F15526">
        <v>6.2800000000000009E-3</v>
      </c>
      <c r="G15526">
        <v>0</v>
      </c>
      <c r="H15526">
        <v>9.0666666666666673E-3</v>
      </c>
    </row>
    <row r="15527" spans="1:8" hidden="1" x14ac:dyDescent="0.25">
      <c r="A15527" s="1" t="s">
        <v>63</v>
      </c>
      <c r="B15527" s="1" t="s">
        <v>11</v>
      </c>
      <c r="C15527" s="1" t="s">
        <v>33</v>
      </c>
      <c r="D15527">
        <v>41</v>
      </c>
      <c r="E15527">
        <v>2</v>
      </c>
      <c r="F15527">
        <v>7.92E-3</v>
      </c>
      <c r="G15527">
        <v>0</v>
      </c>
      <c r="H15527">
        <v>8.1124999999999999E-3</v>
      </c>
    </row>
    <row r="15528" spans="1:8" hidden="1" x14ac:dyDescent="0.25">
      <c r="A15528" s="1" t="s">
        <v>63</v>
      </c>
      <c r="B15528" s="1" t="s">
        <v>11</v>
      </c>
      <c r="C15528" s="1" t="s">
        <v>33</v>
      </c>
      <c r="D15528">
        <v>42</v>
      </c>
      <c r="E15528">
        <v>2</v>
      </c>
      <c r="F15528">
        <v>1.4800000000000001E-2</v>
      </c>
      <c r="G15528">
        <v>1.2550000000000002E-2</v>
      </c>
      <c r="H15528">
        <v>1.4527272727272729E-2</v>
      </c>
    </row>
    <row r="15529" spans="1:8" hidden="1" x14ac:dyDescent="0.25">
      <c r="A15529" s="1" t="s">
        <v>63</v>
      </c>
      <c r="B15529" s="1" t="s">
        <v>11</v>
      </c>
      <c r="C15529" s="1" t="s">
        <v>33</v>
      </c>
      <c r="D15529">
        <v>43</v>
      </c>
      <c r="E15529">
        <v>2</v>
      </c>
      <c r="F15529">
        <v>2.3935294117647062E-2</v>
      </c>
      <c r="G15529">
        <v>1.8818181818181824E-2</v>
      </c>
      <c r="H15529">
        <v>2.3486666666666677E-2</v>
      </c>
    </row>
    <row r="15530" spans="1:8" hidden="1" x14ac:dyDescent="0.25">
      <c r="A15530" s="1" t="s">
        <v>63</v>
      </c>
      <c r="B15530" s="1" t="s">
        <v>11</v>
      </c>
      <c r="C15530" s="1" t="s">
        <v>33</v>
      </c>
      <c r="D15530">
        <v>44</v>
      </c>
      <c r="E15530">
        <v>2</v>
      </c>
      <c r="F15530">
        <v>4.5533333333333328E-2</v>
      </c>
      <c r="G15530">
        <v>4.3144897959183678E-2</v>
      </c>
      <c r="H15530">
        <v>4.2306249999999997E-2</v>
      </c>
    </row>
    <row r="15531" spans="1:8" hidden="1" x14ac:dyDescent="0.25">
      <c r="A15531" s="1" t="s">
        <v>63</v>
      </c>
      <c r="B15531" s="1" t="s">
        <v>11</v>
      </c>
      <c r="C15531" s="1" t="s">
        <v>33</v>
      </c>
      <c r="D15531">
        <v>45</v>
      </c>
      <c r="E15531">
        <v>2</v>
      </c>
      <c r="F15531">
        <v>8.5347368421052616E-2</v>
      </c>
      <c r="G15531">
        <v>8.9689999999999992E-2</v>
      </c>
      <c r="H15531">
        <v>8.5074999999999984E-2</v>
      </c>
    </row>
    <row r="15532" spans="1:8" hidden="1" x14ac:dyDescent="0.25">
      <c r="A15532" s="1" t="s">
        <v>63</v>
      </c>
      <c r="B15532" s="1" t="s">
        <v>11</v>
      </c>
      <c r="C15532" s="1" t="s">
        <v>33</v>
      </c>
      <c r="D15532">
        <v>46</v>
      </c>
      <c r="E15532">
        <v>2</v>
      </c>
      <c r="F15532">
        <v>0.13921000000000003</v>
      </c>
      <c r="G15532">
        <v>0.16609599999999994</v>
      </c>
      <c r="H15532">
        <v>0.14550625</v>
      </c>
    </row>
    <row r="15533" spans="1:8" hidden="1" x14ac:dyDescent="0.25">
      <c r="A15533" s="1" t="s">
        <v>63</v>
      </c>
      <c r="B15533" s="1" t="s">
        <v>11</v>
      </c>
      <c r="C15533" s="1" t="s">
        <v>33</v>
      </c>
      <c r="D15533">
        <v>47</v>
      </c>
      <c r="E15533">
        <v>2</v>
      </c>
      <c r="F15533">
        <v>0.20475000000000002</v>
      </c>
      <c r="G15533">
        <v>0.25284693877551029</v>
      </c>
      <c r="H15533">
        <v>0.21203125</v>
      </c>
    </row>
    <row r="15534" spans="1:8" hidden="1" x14ac:dyDescent="0.25">
      <c r="A15534" s="1" t="s">
        <v>63</v>
      </c>
      <c r="B15534" s="1" t="s">
        <v>11</v>
      </c>
      <c r="C15534" s="1" t="s">
        <v>33</v>
      </c>
      <c r="D15534">
        <v>48</v>
      </c>
      <c r="E15534">
        <v>2</v>
      </c>
      <c r="F15534">
        <v>0.27331904761904763</v>
      </c>
      <c r="G15534">
        <v>0.34214489795918374</v>
      </c>
      <c r="H15534">
        <v>0.28274375000000002</v>
      </c>
    </row>
    <row r="15535" spans="1:8" hidden="1" x14ac:dyDescent="0.25">
      <c r="A15535" s="1" t="s">
        <v>63</v>
      </c>
      <c r="B15535" s="1" t="s">
        <v>11</v>
      </c>
      <c r="C15535" s="1" t="s">
        <v>33</v>
      </c>
      <c r="D15535">
        <v>49</v>
      </c>
      <c r="E15535">
        <v>2</v>
      </c>
      <c r="F15535">
        <v>0.34790476190476188</v>
      </c>
      <c r="G15535">
        <v>0.41566326530612252</v>
      </c>
      <c r="H15535">
        <v>0.35854999999999998</v>
      </c>
    </row>
    <row r="15536" spans="1:8" hidden="1" x14ac:dyDescent="0.25">
      <c r="A15536" s="1" t="s">
        <v>63</v>
      </c>
      <c r="B15536" s="1" t="s">
        <v>11</v>
      </c>
      <c r="C15536" s="1" t="s">
        <v>33</v>
      </c>
      <c r="D15536">
        <v>50</v>
      </c>
      <c r="E15536">
        <v>2</v>
      </c>
      <c r="F15536">
        <v>0.39029047619047619</v>
      </c>
      <c r="G15536">
        <v>0.45674468085106373</v>
      </c>
      <c r="H15536">
        <v>0.39756249999999999</v>
      </c>
    </row>
    <row r="15537" spans="1:8" hidden="1" x14ac:dyDescent="0.25">
      <c r="A15537" s="1" t="s">
        <v>63</v>
      </c>
      <c r="B15537" s="1" t="s">
        <v>11</v>
      </c>
      <c r="C15537" s="1" t="s">
        <v>33</v>
      </c>
      <c r="D15537">
        <v>51</v>
      </c>
      <c r="E15537">
        <v>2</v>
      </c>
      <c r="F15537">
        <v>0.40476190476190477</v>
      </c>
      <c r="G15537">
        <v>0.46571276595744687</v>
      </c>
      <c r="H15537">
        <v>0.41420000000000001</v>
      </c>
    </row>
    <row r="15538" spans="1:8" hidden="1" x14ac:dyDescent="0.25">
      <c r="A15538" s="1" t="s">
        <v>63</v>
      </c>
      <c r="B15538" s="1" t="s">
        <v>11</v>
      </c>
      <c r="C15538" s="1" t="s">
        <v>33</v>
      </c>
      <c r="D15538">
        <v>52</v>
      </c>
      <c r="E15538">
        <v>2</v>
      </c>
      <c r="F15538">
        <v>0.41856666666666664</v>
      </c>
      <c r="G15538">
        <v>0.47402765957446813</v>
      </c>
      <c r="H15538">
        <v>0.43650624999999998</v>
      </c>
    </row>
    <row r="15539" spans="1:8" hidden="1" x14ac:dyDescent="0.25">
      <c r="A15539" s="1" t="s">
        <v>63</v>
      </c>
      <c r="B15539" s="1" t="s">
        <v>11</v>
      </c>
      <c r="C15539" s="1" t="s">
        <v>33</v>
      </c>
      <c r="D15539">
        <v>53</v>
      </c>
      <c r="E15539">
        <v>2</v>
      </c>
      <c r="F15539">
        <v>0.41809499999999999</v>
      </c>
      <c r="G15539">
        <v>0.44868085106382993</v>
      </c>
      <c r="H15539">
        <v>0.41473125</v>
      </c>
    </row>
    <row r="15540" spans="1:8" hidden="1" x14ac:dyDescent="0.25">
      <c r="A15540" s="1" t="s">
        <v>63</v>
      </c>
      <c r="B15540" s="1" t="s">
        <v>11</v>
      </c>
      <c r="C15540" s="1" t="s">
        <v>33</v>
      </c>
      <c r="D15540">
        <v>54</v>
      </c>
      <c r="E15540">
        <v>2</v>
      </c>
      <c r="F15540">
        <v>0.41542857142857142</v>
      </c>
      <c r="G15540">
        <v>0.42923913043478257</v>
      </c>
      <c r="H15540">
        <v>0.42815625000000002</v>
      </c>
    </row>
    <row r="15541" spans="1:8" hidden="1" x14ac:dyDescent="0.25">
      <c r="A15541" s="1" t="s">
        <v>63</v>
      </c>
      <c r="B15541" s="1" t="s">
        <v>11</v>
      </c>
      <c r="C15541" s="1" t="s">
        <v>33</v>
      </c>
      <c r="D15541">
        <v>55</v>
      </c>
      <c r="E15541">
        <v>2</v>
      </c>
      <c r="F15541">
        <v>0.41681428571428569</v>
      </c>
      <c r="G15541">
        <v>0.40196956521739124</v>
      </c>
      <c r="H15541">
        <v>0.43075625000000001</v>
      </c>
    </row>
    <row r="15542" spans="1:8" hidden="1" x14ac:dyDescent="0.25">
      <c r="A15542" s="1" t="s">
        <v>63</v>
      </c>
      <c r="B15542" s="1" t="s">
        <v>11</v>
      </c>
      <c r="C15542" s="1" t="s">
        <v>33</v>
      </c>
      <c r="D15542">
        <v>56</v>
      </c>
      <c r="E15542">
        <v>2</v>
      </c>
      <c r="F15542">
        <v>0.37738571428571427</v>
      </c>
      <c r="G15542">
        <v>0.39013695652173913</v>
      </c>
      <c r="H15542">
        <v>0.36853124999999998</v>
      </c>
    </row>
    <row r="15543" spans="1:8" hidden="1" x14ac:dyDescent="0.25">
      <c r="A15543" s="1" t="s">
        <v>63</v>
      </c>
      <c r="B15543" s="1" t="s">
        <v>11</v>
      </c>
      <c r="C15543" s="1" t="s">
        <v>33</v>
      </c>
      <c r="D15543">
        <v>57</v>
      </c>
      <c r="E15543">
        <v>2</v>
      </c>
      <c r="F15543">
        <v>0.34900909090909088</v>
      </c>
      <c r="G15543">
        <v>0.36278695652173915</v>
      </c>
      <c r="H15543">
        <v>0.36143124999999998</v>
      </c>
    </row>
    <row r="15544" spans="1:8" hidden="1" x14ac:dyDescent="0.25">
      <c r="A15544" s="1" t="s">
        <v>63</v>
      </c>
      <c r="B15544" s="1" t="s">
        <v>11</v>
      </c>
      <c r="C15544" s="1" t="s">
        <v>33</v>
      </c>
      <c r="D15544">
        <v>58</v>
      </c>
      <c r="E15544">
        <v>2</v>
      </c>
      <c r="F15544">
        <v>0.3462142857142857</v>
      </c>
      <c r="G15544">
        <v>0.33362391304347833</v>
      </c>
      <c r="H15544">
        <v>0.33887333333333336</v>
      </c>
    </row>
    <row r="15545" spans="1:8" hidden="1" x14ac:dyDescent="0.25">
      <c r="A15545" s="1" t="s">
        <v>63</v>
      </c>
      <c r="B15545" s="1" t="s">
        <v>11</v>
      </c>
      <c r="C15545" s="1" t="s">
        <v>33</v>
      </c>
      <c r="D15545">
        <v>59</v>
      </c>
      <c r="E15545">
        <v>2</v>
      </c>
      <c r="F15545">
        <v>0.32430000000000003</v>
      </c>
      <c r="G15545">
        <v>0.2928844444444445</v>
      </c>
      <c r="H15545">
        <v>0.3118266666666667</v>
      </c>
    </row>
    <row r="15546" spans="1:8" hidden="1" x14ac:dyDescent="0.25">
      <c r="A15546" s="1" t="s">
        <v>63</v>
      </c>
      <c r="B15546" s="1" t="s">
        <v>11</v>
      </c>
      <c r="C15546" s="1" t="s">
        <v>33</v>
      </c>
      <c r="D15546">
        <v>60</v>
      </c>
      <c r="E15546">
        <v>2</v>
      </c>
      <c r="F15546">
        <v>0.27000476190476191</v>
      </c>
      <c r="G15546">
        <v>0.25408181818181813</v>
      </c>
      <c r="H15546">
        <v>0.26615333333333335</v>
      </c>
    </row>
    <row r="15547" spans="1:8" hidden="1" x14ac:dyDescent="0.25">
      <c r="A15547" s="1" t="s">
        <v>63</v>
      </c>
      <c r="B15547" s="1" t="s">
        <v>11</v>
      </c>
      <c r="C15547" s="1" t="s">
        <v>33</v>
      </c>
      <c r="D15547">
        <v>61</v>
      </c>
      <c r="E15547">
        <v>2</v>
      </c>
      <c r="F15547">
        <v>0.25445499999999999</v>
      </c>
      <c r="G15547">
        <v>0.20823953488372088</v>
      </c>
      <c r="H15547">
        <v>0.24687142857142857</v>
      </c>
    </row>
    <row r="15548" spans="1:8" hidden="1" x14ac:dyDescent="0.25">
      <c r="A15548" s="1" t="s">
        <v>63</v>
      </c>
      <c r="B15548" s="1" t="s">
        <v>11</v>
      </c>
      <c r="C15548" s="1" t="s">
        <v>33</v>
      </c>
      <c r="D15548">
        <v>62</v>
      </c>
      <c r="E15548">
        <v>2</v>
      </c>
      <c r="F15548">
        <v>0.21686315789473684</v>
      </c>
      <c r="G15548">
        <v>0.19062972972972972</v>
      </c>
      <c r="H15548">
        <v>0.20579230769230769</v>
      </c>
    </row>
    <row r="15549" spans="1:8" hidden="1" x14ac:dyDescent="0.25">
      <c r="A15549" s="1" t="s">
        <v>63</v>
      </c>
      <c r="B15549" s="1" t="s">
        <v>11</v>
      </c>
      <c r="C15549" s="1" t="s">
        <v>33</v>
      </c>
      <c r="D15549">
        <v>63</v>
      </c>
      <c r="E15549">
        <v>2</v>
      </c>
      <c r="F15549">
        <v>0.18873157894736842</v>
      </c>
      <c r="G15549">
        <v>0.16801764705882349</v>
      </c>
      <c r="H15549">
        <v>0.17094615384615386</v>
      </c>
    </row>
    <row r="15550" spans="1:8" hidden="1" x14ac:dyDescent="0.25">
      <c r="A15550" s="1" t="s">
        <v>63</v>
      </c>
      <c r="B15550" s="1" t="s">
        <v>11</v>
      </c>
      <c r="C15550" s="1" t="s">
        <v>33</v>
      </c>
      <c r="D15550">
        <v>64</v>
      </c>
      <c r="E15550">
        <v>2</v>
      </c>
      <c r="F15550">
        <v>0.14932352941176472</v>
      </c>
      <c r="G15550">
        <v>0.15220370370370373</v>
      </c>
      <c r="H15550">
        <v>0.145625</v>
      </c>
    </row>
    <row r="15551" spans="1:8" hidden="1" x14ac:dyDescent="0.25">
      <c r="A15551" s="1" t="s">
        <v>63</v>
      </c>
      <c r="B15551" s="1" t="s">
        <v>11</v>
      </c>
      <c r="C15551" s="1" t="s">
        <v>33</v>
      </c>
      <c r="D15551">
        <v>65</v>
      </c>
      <c r="E15551">
        <v>2</v>
      </c>
      <c r="F15551">
        <v>0.14232</v>
      </c>
      <c r="G15551">
        <v>0.13830400000000001</v>
      </c>
      <c r="H15551">
        <v>0.12487272727272726</v>
      </c>
    </row>
    <row r="15552" spans="1:8" hidden="1" x14ac:dyDescent="0.25">
      <c r="A15552" s="1" t="s">
        <v>63</v>
      </c>
      <c r="B15552" s="1" t="s">
        <v>11</v>
      </c>
      <c r="C15552" s="1" t="s">
        <v>33</v>
      </c>
      <c r="D15552">
        <v>66</v>
      </c>
      <c r="E15552">
        <v>2</v>
      </c>
      <c r="F15552">
        <v>0.1158</v>
      </c>
      <c r="G15552">
        <v>0.11534782608695653</v>
      </c>
      <c r="H15552">
        <v>8.6162500000000003E-2</v>
      </c>
    </row>
    <row r="15553" spans="1:8" hidden="1" x14ac:dyDescent="0.25">
      <c r="A15553" s="1" t="s">
        <v>63</v>
      </c>
      <c r="B15553" s="1" t="s">
        <v>11</v>
      </c>
      <c r="C15553" s="1" t="s">
        <v>33</v>
      </c>
      <c r="D15553">
        <v>67</v>
      </c>
      <c r="E15553">
        <v>2</v>
      </c>
      <c r="F15553">
        <v>0.10477272727272727</v>
      </c>
      <c r="G15553">
        <v>0</v>
      </c>
      <c r="H15553">
        <v>7.9516666666666666E-2</v>
      </c>
    </row>
    <row r="15554" spans="1:8" hidden="1" x14ac:dyDescent="0.25">
      <c r="A15554" s="1" t="s">
        <v>63</v>
      </c>
      <c r="B15554" s="1" t="s">
        <v>11</v>
      </c>
      <c r="C15554" s="1" t="s">
        <v>33</v>
      </c>
      <c r="D15554">
        <v>68</v>
      </c>
      <c r="E15554">
        <v>2</v>
      </c>
      <c r="F15554">
        <v>8.0520000000000008E-2</v>
      </c>
      <c r="G15554">
        <v>0</v>
      </c>
      <c r="H15554">
        <v>3.6280000000000007E-2</v>
      </c>
    </row>
    <row r="15555" spans="1:8" hidden="1" x14ac:dyDescent="0.25">
      <c r="A15555" s="1" t="s">
        <v>63</v>
      </c>
      <c r="B15555" s="1" t="s">
        <v>11</v>
      </c>
      <c r="C15555" s="1" t="s">
        <v>33</v>
      </c>
      <c r="D15555">
        <v>69</v>
      </c>
      <c r="E15555">
        <v>2</v>
      </c>
      <c r="F15555">
        <v>0.1169</v>
      </c>
      <c r="G15555">
        <v>0</v>
      </c>
      <c r="H15555">
        <v>8.6400000000000005E-2</v>
      </c>
    </row>
    <row r="15556" spans="1:8" hidden="1" x14ac:dyDescent="0.25">
      <c r="A15556" s="1" t="s">
        <v>63</v>
      </c>
      <c r="B15556" s="1" t="s">
        <v>11</v>
      </c>
      <c r="C15556" s="1" t="s">
        <v>33</v>
      </c>
      <c r="D15556">
        <v>70</v>
      </c>
      <c r="E15556">
        <v>2</v>
      </c>
      <c r="F15556">
        <v>8.2400000000000001E-2</v>
      </c>
      <c r="G15556">
        <v>0</v>
      </c>
      <c r="H15556">
        <v>2.2000000000000001E-3</v>
      </c>
    </row>
    <row r="15557" spans="1:8" hidden="1" x14ac:dyDescent="0.25">
      <c r="A15557" s="1" t="s">
        <v>63</v>
      </c>
      <c r="B15557" s="1" t="s">
        <v>11</v>
      </c>
      <c r="C15557" s="1" t="s">
        <v>33</v>
      </c>
      <c r="D15557">
        <v>71</v>
      </c>
      <c r="E15557">
        <v>2</v>
      </c>
      <c r="F15557">
        <v>5.9237499999999998E-2</v>
      </c>
      <c r="G15557">
        <v>0</v>
      </c>
      <c r="H15557">
        <v>3.9249999999999997E-3</v>
      </c>
    </row>
    <row r="15558" spans="1:8" hidden="1" x14ac:dyDescent="0.25">
      <c r="A15558" s="1" t="s">
        <v>63</v>
      </c>
      <c r="B15558" s="1" t="s">
        <v>11</v>
      </c>
      <c r="C15558" s="1" t="s">
        <v>33</v>
      </c>
      <c r="D15558">
        <v>72</v>
      </c>
      <c r="E15558">
        <v>2</v>
      </c>
      <c r="F15558">
        <v>5.2628571428571427E-2</v>
      </c>
      <c r="G15558">
        <v>0</v>
      </c>
      <c r="H15558">
        <v>9.5999999999999992E-3</v>
      </c>
    </row>
    <row r="15559" spans="1:8" hidden="1" x14ac:dyDescent="0.25">
      <c r="A15559" s="1" t="s">
        <v>63</v>
      </c>
      <c r="B15559" s="1" t="s">
        <v>11</v>
      </c>
      <c r="C15559" s="1" t="s">
        <v>33</v>
      </c>
      <c r="D15559">
        <v>73</v>
      </c>
      <c r="E15559">
        <v>3</v>
      </c>
      <c r="F15559">
        <v>4.3688888888888888E-2</v>
      </c>
      <c r="G15559">
        <v>0</v>
      </c>
      <c r="H15559">
        <v>0</v>
      </c>
    </row>
    <row r="15560" spans="1:8" hidden="1" x14ac:dyDescent="0.25">
      <c r="A15560" s="1" t="s">
        <v>63</v>
      </c>
      <c r="B15560" s="1" t="s">
        <v>11</v>
      </c>
      <c r="C15560" s="1" t="s">
        <v>33</v>
      </c>
      <c r="D15560">
        <v>74</v>
      </c>
      <c r="E15560">
        <v>3</v>
      </c>
      <c r="F15560">
        <v>5.1389999999999998E-2</v>
      </c>
      <c r="G15560">
        <v>1.5029999999999998E-2</v>
      </c>
      <c r="H15560">
        <v>0.01</v>
      </c>
    </row>
    <row r="15561" spans="1:8" hidden="1" x14ac:dyDescent="0.25">
      <c r="A15561" s="1" t="s">
        <v>63</v>
      </c>
      <c r="B15561" s="1" t="s">
        <v>11</v>
      </c>
      <c r="C15561" s="1" t="s">
        <v>33</v>
      </c>
      <c r="D15561">
        <v>75</v>
      </c>
      <c r="E15561">
        <v>3</v>
      </c>
      <c r="F15561">
        <v>5.9280000000000013E-2</v>
      </c>
      <c r="G15561">
        <v>2.8860000000000007E-2</v>
      </c>
      <c r="H15561">
        <v>1.7299999999999999E-2</v>
      </c>
    </row>
    <row r="15562" spans="1:8" hidden="1" x14ac:dyDescent="0.25">
      <c r="A15562" s="1" t="s">
        <v>63</v>
      </c>
      <c r="B15562" s="1" t="s">
        <v>11</v>
      </c>
      <c r="C15562" s="1" t="s">
        <v>33</v>
      </c>
      <c r="D15562">
        <v>76</v>
      </c>
      <c r="E15562">
        <v>3</v>
      </c>
      <c r="F15562">
        <v>7.1963636363636355E-2</v>
      </c>
      <c r="G15562">
        <v>6.1064E-2</v>
      </c>
      <c r="H15562">
        <v>6.6250000000000003E-2</v>
      </c>
    </row>
    <row r="15563" spans="1:8" hidden="1" x14ac:dyDescent="0.25">
      <c r="A15563" s="1" t="s">
        <v>63</v>
      </c>
      <c r="B15563" s="1" t="s">
        <v>11</v>
      </c>
      <c r="C15563" s="1" t="s">
        <v>33</v>
      </c>
      <c r="D15563">
        <v>77</v>
      </c>
      <c r="E15563">
        <v>3</v>
      </c>
      <c r="F15563">
        <v>0.11001818181818182</v>
      </c>
      <c r="G15563">
        <v>9.3555999999999986E-2</v>
      </c>
      <c r="H15563">
        <v>0.10464999999999999</v>
      </c>
    </row>
    <row r="15564" spans="1:8" hidden="1" x14ac:dyDescent="0.25">
      <c r="A15564" s="1" t="s">
        <v>63</v>
      </c>
      <c r="B15564" s="1" t="s">
        <v>11</v>
      </c>
      <c r="C15564" s="1" t="s">
        <v>33</v>
      </c>
      <c r="D15564">
        <v>78</v>
      </c>
      <c r="E15564">
        <v>3</v>
      </c>
      <c r="F15564">
        <v>0.12079090909090907</v>
      </c>
      <c r="G15564">
        <v>0.14580833333333335</v>
      </c>
      <c r="H15564">
        <v>0.1174</v>
      </c>
    </row>
    <row r="15565" spans="1:8" hidden="1" x14ac:dyDescent="0.25">
      <c r="A15565" s="1" t="s">
        <v>63</v>
      </c>
      <c r="B15565" s="1" t="s">
        <v>11</v>
      </c>
      <c r="C15565" s="1" t="s">
        <v>33</v>
      </c>
      <c r="D15565">
        <v>79</v>
      </c>
      <c r="E15565">
        <v>3</v>
      </c>
      <c r="F15565">
        <v>0.15504545454545454</v>
      </c>
      <c r="G15565">
        <v>0.20317500000000002</v>
      </c>
      <c r="H15565">
        <v>0.13069999999999998</v>
      </c>
    </row>
    <row r="15566" spans="1:8" hidden="1" x14ac:dyDescent="0.25">
      <c r="A15566" s="1" t="s">
        <v>63</v>
      </c>
      <c r="B15566" s="1" t="s">
        <v>11</v>
      </c>
      <c r="C15566" s="1" t="s">
        <v>33</v>
      </c>
      <c r="D15566">
        <v>80</v>
      </c>
      <c r="E15566">
        <v>3</v>
      </c>
      <c r="F15566">
        <v>0.17691666666666667</v>
      </c>
      <c r="G15566">
        <v>0.24135217391304348</v>
      </c>
      <c r="H15566">
        <v>0.21494999999999997</v>
      </c>
    </row>
    <row r="15567" spans="1:8" hidden="1" x14ac:dyDescent="0.25">
      <c r="A15567" s="1" t="s">
        <v>63</v>
      </c>
      <c r="B15567" s="1" t="s">
        <v>11</v>
      </c>
      <c r="C15567" s="1" t="s">
        <v>33</v>
      </c>
      <c r="D15567">
        <v>81</v>
      </c>
      <c r="E15567">
        <v>3</v>
      </c>
      <c r="F15567">
        <v>0.18698333333333331</v>
      </c>
      <c r="G15567">
        <v>0.27585652173913039</v>
      </c>
      <c r="H15567">
        <v>0.20029999999999998</v>
      </c>
    </row>
    <row r="15568" spans="1:8" hidden="1" x14ac:dyDescent="0.25">
      <c r="A15568" s="1" t="s">
        <v>63</v>
      </c>
      <c r="B15568" s="1" t="s">
        <v>11</v>
      </c>
      <c r="C15568" s="1" t="s">
        <v>33</v>
      </c>
      <c r="D15568">
        <v>82</v>
      </c>
      <c r="E15568">
        <v>3</v>
      </c>
      <c r="F15568">
        <v>0.21249166666666669</v>
      </c>
      <c r="G15568">
        <v>0.27964782608695649</v>
      </c>
      <c r="H15568">
        <v>0.23535</v>
      </c>
    </row>
    <row r="15569" spans="1:8" hidden="1" x14ac:dyDescent="0.25">
      <c r="A15569" s="1" t="s">
        <v>63</v>
      </c>
      <c r="B15569" s="1" t="s">
        <v>11</v>
      </c>
      <c r="C15569" s="1" t="s">
        <v>33</v>
      </c>
      <c r="D15569">
        <v>83</v>
      </c>
      <c r="E15569">
        <v>3</v>
      </c>
      <c r="F15569">
        <v>0.26061666666666666</v>
      </c>
      <c r="G15569">
        <v>0.29068636363636363</v>
      </c>
      <c r="H15569">
        <v>0.27165</v>
      </c>
    </row>
    <row r="15570" spans="1:8" hidden="1" x14ac:dyDescent="0.25">
      <c r="A15570" s="1" t="s">
        <v>63</v>
      </c>
      <c r="B15570" s="1" t="s">
        <v>11</v>
      </c>
      <c r="C15570" s="1" t="s">
        <v>33</v>
      </c>
      <c r="D15570">
        <v>84</v>
      </c>
      <c r="E15570">
        <v>3</v>
      </c>
      <c r="F15570">
        <v>0.24925833333333336</v>
      </c>
      <c r="G15570">
        <v>0.29661818181818173</v>
      </c>
      <c r="H15570">
        <v>0.28470000000000001</v>
      </c>
    </row>
    <row r="15571" spans="1:8" hidden="1" x14ac:dyDescent="0.25">
      <c r="A15571" s="1" t="s">
        <v>63</v>
      </c>
      <c r="B15571" s="1" t="s">
        <v>11</v>
      </c>
      <c r="C15571" s="1" t="s">
        <v>33</v>
      </c>
      <c r="D15571">
        <v>85</v>
      </c>
      <c r="E15571">
        <v>3</v>
      </c>
      <c r="F15571">
        <v>0.23556666666666665</v>
      </c>
      <c r="G15571">
        <v>0.28544285714285711</v>
      </c>
      <c r="H15571">
        <v>0.29054999999999997</v>
      </c>
    </row>
    <row r="15572" spans="1:8" hidden="1" x14ac:dyDescent="0.25">
      <c r="A15572" s="1" t="s">
        <v>63</v>
      </c>
      <c r="B15572" s="1" t="s">
        <v>11</v>
      </c>
      <c r="C15572" s="1" t="s">
        <v>33</v>
      </c>
      <c r="D15572">
        <v>86</v>
      </c>
      <c r="E15572">
        <v>3</v>
      </c>
      <c r="F15572">
        <v>0.25809166666666666</v>
      </c>
      <c r="G15572">
        <v>0.28405714285714284</v>
      </c>
      <c r="H15572">
        <v>0.25605</v>
      </c>
    </row>
    <row r="15573" spans="1:8" hidden="1" x14ac:dyDescent="0.25">
      <c r="A15573" s="1" t="s">
        <v>63</v>
      </c>
      <c r="B15573" s="1" t="s">
        <v>11</v>
      </c>
      <c r="C15573" s="1" t="s">
        <v>33</v>
      </c>
      <c r="D15573">
        <v>87</v>
      </c>
      <c r="E15573">
        <v>3</v>
      </c>
      <c r="F15573">
        <v>0.28753333333333336</v>
      </c>
      <c r="G15573">
        <v>0.27232857142857148</v>
      </c>
      <c r="H15573">
        <v>0.32735000000000003</v>
      </c>
    </row>
    <row r="15574" spans="1:8" hidden="1" x14ac:dyDescent="0.25">
      <c r="A15574" s="1" t="s">
        <v>63</v>
      </c>
      <c r="B15574" s="1" t="s">
        <v>11</v>
      </c>
      <c r="C15574" s="1" t="s">
        <v>33</v>
      </c>
      <c r="D15574">
        <v>88</v>
      </c>
      <c r="E15574">
        <v>3</v>
      </c>
      <c r="F15574">
        <v>0.26729999999999998</v>
      </c>
      <c r="G15574">
        <v>0.26626666666666665</v>
      </c>
      <c r="H15574">
        <v>0.27</v>
      </c>
    </row>
    <row r="15575" spans="1:8" hidden="1" x14ac:dyDescent="0.25">
      <c r="A15575" s="1" t="s">
        <v>63</v>
      </c>
      <c r="B15575" s="1" t="s">
        <v>11</v>
      </c>
      <c r="C15575" s="1" t="s">
        <v>33</v>
      </c>
      <c r="D15575">
        <v>89</v>
      </c>
      <c r="E15575">
        <v>3</v>
      </c>
      <c r="F15575">
        <v>0.24374999999999999</v>
      </c>
      <c r="G15575">
        <v>0.26672499999999999</v>
      </c>
      <c r="H15575">
        <v>0.27610000000000001</v>
      </c>
    </row>
    <row r="15576" spans="1:8" hidden="1" x14ac:dyDescent="0.25">
      <c r="A15576" s="1" t="s">
        <v>63</v>
      </c>
      <c r="B15576" s="1" t="s">
        <v>11</v>
      </c>
      <c r="C15576" s="1" t="s">
        <v>33</v>
      </c>
      <c r="D15576">
        <v>90</v>
      </c>
      <c r="E15576">
        <v>3</v>
      </c>
      <c r="F15576">
        <v>0.25590000000000002</v>
      </c>
      <c r="G15576">
        <v>0.26400499999999993</v>
      </c>
      <c r="H15576">
        <v>0.23949999999999999</v>
      </c>
    </row>
    <row r="15577" spans="1:8" hidden="1" x14ac:dyDescent="0.25">
      <c r="A15577" s="1" t="s">
        <v>63</v>
      </c>
      <c r="B15577" s="1" t="s">
        <v>11</v>
      </c>
      <c r="C15577" s="1" t="s">
        <v>33</v>
      </c>
      <c r="D15577">
        <v>91</v>
      </c>
      <c r="E15577">
        <v>3</v>
      </c>
      <c r="F15577">
        <v>0.23165454545454545</v>
      </c>
      <c r="G15577">
        <v>0.24679999999999999</v>
      </c>
      <c r="H15577">
        <v>0.27549999999999997</v>
      </c>
    </row>
    <row r="15578" spans="1:8" hidden="1" x14ac:dyDescent="0.25">
      <c r="A15578" s="1" t="s">
        <v>63</v>
      </c>
      <c r="B15578" s="1" t="s">
        <v>11</v>
      </c>
      <c r="C15578" s="1" t="s">
        <v>33</v>
      </c>
      <c r="D15578">
        <v>92</v>
      </c>
      <c r="E15578">
        <v>3</v>
      </c>
      <c r="F15578">
        <v>0.26456363636363639</v>
      </c>
      <c r="G15578">
        <v>0.24142999999999995</v>
      </c>
      <c r="H15578">
        <v>0.23849999999999999</v>
      </c>
    </row>
    <row r="15579" spans="1:8" hidden="1" x14ac:dyDescent="0.25">
      <c r="A15579" s="1" t="s">
        <v>63</v>
      </c>
      <c r="B15579" s="1" t="s">
        <v>11</v>
      </c>
      <c r="C15579" s="1" t="s">
        <v>33</v>
      </c>
      <c r="D15579">
        <v>93</v>
      </c>
      <c r="E15579">
        <v>3</v>
      </c>
      <c r="F15579">
        <v>0.2384090909090909</v>
      </c>
      <c r="G15579">
        <v>0.24514999999999998</v>
      </c>
      <c r="H15579">
        <v>0.24170000000000003</v>
      </c>
    </row>
    <row r="15580" spans="1:8" hidden="1" x14ac:dyDescent="0.25">
      <c r="A15580" s="1" t="s">
        <v>63</v>
      </c>
      <c r="B15580" s="1" t="s">
        <v>11</v>
      </c>
      <c r="C15580" s="1" t="s">
        <v>33</v>
      </c>
      <c r="D15580">
        <v>94</v>
      </c>
      <c r="E15580">
        <v>3</v>
      </c>
      <c r="F15580">
        <v>0.21290000000000003</v>
      </c>
      <c r="G15580">
        <v>0.23296842105263157</v>
      </c>
      <c r="H15580">
        <v>0.25070000000000003</v>
      </c>
    </row>
    <row r="15581" spans="1:8" hidden="1" x14ac:dyDescent="0.25">
      <c r="A15581" s="1" t="s">
        <v>63</v>
      </c>
      <c r="B15581" s="1" t="s">
        <v>11</v>
      </c>
      <c r="C15581" s="1" t="s">
        <v>33</v>
      </c>
      <c r="D15581">
        <v>95</v>
      </c>
      <c r="E15581">
        <v>3</v>
      </c>
      <c r="F15581">
        <v>0.20427000000000001</v>
      </c>
      <c r="G15581">
        <v>0.23102222222222224</v>
      </c>
      <c r="H15581">
        <v>0.21915000000000001</v>
      </c>
    </row>
    <row r="15582" spans="1:8" hidden="1" x14ac:dyDescent="0.25">
      <c r="A15582" s="1" t="s">
        <v>63</v>
      </c>
      <c r="B15582" s="1" t="s">
        <v>11</v>
      </c>
      <c r="C15582" s="1" t="s">
        <v>33</v>
      </c>
      <c r="D15582">
        <v>96</v>
      </c>
      <c r="E15582">
        <v>3</v>
      </c>
      <c r="F15582">
        <v>0.26164999999999999</v>
      </c>
      <c r="G15582">
        <v>0.20493888888888889</v>
      </c>
      <c r="H15582">
        <v>0.246</v>
      </c>
    </row>
    <row r="15583" spans="1:8" hidden="1" x14ac:dyDescent="0.25">
      <c r="A15583" s="1" t="s">
        <v>63</v>
      </c>
      <c r="B15583" s="1" t="s">
        <v>11</v>
      </c>
      <c r="C15583" s="1" t="s">
        <v>33</v>
      </c>
      <c r="D15583">
        <v>97</v>
      </c>
      <c r="E15583">
        <v>3</v>
      </c>
      <c r="F15583">
        <v>0.23711428571428572</v>
      </c>
      <c r="G15583">
        <v>0.19837058823529413</v>
      </c>
      <c r="H15583">
        <v>0.26519999999999999</v>
      </c>
    </row>
    <row r="15584" spans="1:8" hidden="1" x14ac:dyDescent="0.25">
      <c r="A15584" s="1" t="s">
        <v>63</v>
      </c>
      <c r="B15584" s="1" t="s">
        <v>11</v>
      </c>
      <c r="C15584" s="1" t="s">
        <v>33</v>
      </c>
      <c r="D15584">
        <v>98</v>
      </c>
      <c r="E15584">
        <v>3</v>
      </c>
      <c r="F15584">
        <v>0.26712857142857144</v>
      </c>
      <c r="G15584">
        <v>0.18158125</v>
      </c>
      <c r="H15584">
        <v>0.30374999999999996</v>
      </c>
    </row>
    <row r="15585" spans="1:8" hidden="1" x14ac:dyDescent="0.25">
      <c r="A15585" s="1" t="s">
        <v>63</v>
      </c>
      <c r="B15585" s="1" t="s">
        <v>11</v>
      </c>
      <c r="C15585" s="1" t="s">
        <v>33</v>
      </c>
      <c r="D15585">
        <v>99</v>
      </c>
      <c r="E15585">
        <v>3</v>
      </c>
      <c r="F15585">
        <v>0.19940000000000002</v>
      </c>
      <c r="G15585">
        <v>0.17440666666666668</v>
      </c>
      <c r="H15585">
        <v>0.28200000000000003</v>
      </c>
    </row>
    <row r="15586" spans="1:8" hidden="1" x14ac:dyDescent="0.25">
      <c r="A15586" s="1" t="s">
        <v>63</v>
      </c>
      <c r="B15586" s="1" t="s">
        <v>11</v>
      </c>
      <c r="C15586" s="1" t="s">
        <v>33</v>
      </c>
      <c r="D15586">
        <v>100</v>
      </c>
      <c r="E15586">
        <v>3</v>
      </c>
      <c r="F15586">
        <v>0.19947999999999999</v>
      </c>
      <c r="G15586">
        <v>0.15924285714285716</v>
      </c>
      <c r="H15586">
        <v>0.20044999999999999</v>
      </c>
    </row>
    <row r="15587" spans="1:8" hidden="1" x14ac:dyDescent="0.25">
      <c r="A15587" s="1" t="s">
        <v>63</v>
      </c>
      <c r="B15587" s="1" t="s">
        <v>11</v>
      </c>
      <c r="C15587" s="1" t="s">
        <v>33</v>
      </c>
      <c r="D15587">
        <v>101</v>
      </c>
      <c r="E15587">
        <v>3</v>
      </c>
      <c r="F15587">
        <v>0.23665</v>
      </c>
      <c r="G15587">
        <v>0.15199999999999997</v>
      </c>
      <c r="H15587">
        <v>0.2364</v>
      </c>
    </row>
    <row r="15588" spans="1:8" hidden="1" x14ac:dyDescent="0.25">
      <c r="A15588" s="1" t="s">
        <v>63</v>
      </c>
      <c r="B15588" s="1" t="s">
        <v>11</v>
      </c>
      <c r="C15588" s="1" t="s">
        <v>33</v>
      </c>
      <c r="D15588">
        <v>102</v>
      </c>
      <c r="E15588">
        <v>3</v>
      </c>
      <c r="F15588">
        <v>0.22489999999999999</v>
      </c>
      <c r="G15588">
        <v>0.13650000000000001</v>
      </c>
      <c r="H15588">
        <v>0</v>
      </c>
    </row>
    <row r="15589" spans="1:8" hidden="1" x14ac:dyDescent="0.25">
      <c r="A15589" s="1" t="s">
        <v>63</v>
      </c>
      <c r="B15589" s="1" t="s">
        <v>9</v>
      </c>
      <c r="C15589" s="1" t="s">
        <v>82</v>
      </c>
      <c r="D15589">
        <v>18</v>
      </c>
      <c r="E15589">
        <v>1</v>
      </c>
      <c r="F15589">
        <v>0</v>
      </c>
      <c r="G15589">
        <v>0</v>
      </c>
      <c r="H15589">
        <v>0</v>
      </c>
    </row>
    <row r="15590" spans="1:8" hidden="1" x14ac:dyDescent="0.25">
      <c r="A15590" s="1" t="s">
        <v>63</v>
      </c>
      <c r="B15590" s="1" t="s">
        <v>9</v>
      </c>
      <c r="C15590" s="1" t="s">
        <v>82</v>
      </c>
      <c r="D15590">
        <v>19</v>
      </c>
      <c r="E15590">
        <v>1</v>
      </c>
      <c r="F15590">
        <v>0</v>
      </c>
      <c r="G15590">
        <v>0</v>
      </c>
      <c r="H15590">
        <v>0</v>
      </c>
    </row>
    <row r="15591" spans="1:8" hidden="1" x14ac:dyDescent="0.25">
      <c r="A15591" s="1" t="s">
        <v>63</v>
      </c>
      <c r="B15591" s="1" t="s">
        <v>9</v>
      </c>
      <c r="C15591" s="1" t="s">
        <v>82</v>
      </c>
      <c r="D15591">
        <v>20</v>
      </c>
      <c r="E15591">
        <v>1</v>
      </c>
      <c r="F15591">
        <v>6.8249999999999995E-3</v>
      </c>
      <c r="G15591">
        <v>0</v>
      </c>
      <c r="H15591">
        <v>6.8249999999999995E-3</v>
      </c>
    </row>
    <row r="15592" spans="1:8" hidden="1" x14ac:dyDescent="0.25">
      <c r="A15592" s="1" t="s">
        <v>63</v>
      </c>
      <c r="B15592" s="1" t="s">
        <v>9</v>
      </c>
      <c r="C15592" s="1" t="s">
        <v>82</v>
      </c>
      <c r="D15592">
        <v>21</v>
      </c>
      <c r="E15592">
        <v>1</v>
      </c>
      <c r="F15592">
        <v>7.5636363636363644E-3</v>
      </c>
      <c r="G15592">
        <v>1.2375000000000001E-2</v>
      </c>
      <c r="H15592">
        <v>6.3555555555555561E-3</v>
      </c>
    </row>
    <row r="15593" spans="1:8" hidden="1" x14ac:dyDescent="0.25">
      <c r="A15593" s="1" t="s">
        <v>63</v>
      </c>
      <c r="B15593" s="1" t="s">
        <v>9</v>
      </c>
      <c r="C15593" s="1" t="s">
        <v>82</v>
      </c>
      <c r="D15593">
        <v>22</v>
      </c>
      <c r="E15593">
        <v>1</v>
      </c>
      <c r="F15593">
        <v>2.1815000000000001E-2</v>
      </c>
      <c r="G15593">
        <v>1.6206249999999998E-2</v>
      </c>
      <c r="H15593">
        <v>2.1137499999999997E-2</v>
      </c>
    </row>
    <row r="15594" spans="1:8" hidden="1" x14ac:dyDescent="0.25">
      <c r="A15594" s="1" t="s">
        <v>63</v>
      </c>
      <c r="B15594" s="1" t="s">
        <v>9</v>
      </c>
      <c r="C15594" s="1" t="s">
        <v>82</v>
      </c>
      <c r="D15594">
        <v>23</v>
      </c>
      <c r="E15594">
        <v>1</v>
      </c>
      <c r="F15594">
        <v>5.651153846153846E-2</v>
      </c>
      <c r="G15594">
        <v>2.6186956521739139E-2</v>
      </c>
      <c r="H15594">
        <v>6.1321052631578964E-2</v>
      </c>
    </row>
    <row r="15595" spans="1:8" hidden="1" x14ac:dyDescent="0.25">
      <c r="A15595" s="1" t="s">
        <v>63</v>
      </c>
      <c r="B15595" s="1" t="s">
        <v>9</v>
      </c>
      <c r="C15595" s="1" t="s">
        <v>82</v>
      </c>
      <c r="D15595">
        <v>24</v>
      </c>
      <c r="E15595">
        <v>1</v>
      </c>
      <c r="F15595">
        <v>0.15819677419354844</v>
      </c>
      <c r="G15595">
        <v>4.5254054054054062E-2</v>
      </c>
      <c r="H15595">
        <v>0.16368181818181818</v>
      </c>
    </row>
    <row r="15596" spans="1:8" hidden="1" x14ac:dyDescent="0.25">
      <c r="A15596" s="1" t="s">
        <v>63</v>
      </c>
      <c r="B15596" s="1" t="s">
        <v>9</v>
      </c>
      <c r="C15596" s="1" t="s">
        <v>82</v>
      </c>
      <c r="D15596">
        <v>25</v>
      </c>
      <c r="E15596">
        <v>1</v>
      </c>
      <c r="F15596">
        <v>0.3535451612903226</v>
      </c>
      <c r="G15596">
        <v>0.1227605263157895</v>
      </c>
      <c r="H15596">
        <v>0.39711818181818181</v>
      </c>
    </row>
    <row r="15597" spans="1:8" hidden="1" x14ac:dyDescent="0.25">
      <c r="A15597" s="1" t="s">
        <v>63</v>
      </c>
      <c r="B15597" s="1" t="s">
        <v>9</v>
      </c>
      <c r="C15597" s="1" t="s">
        <v>82</v>
      </c>
      <c r="D15597">
        <v>26</v>
      </c>
      <c r="E15597">
        <v>1</v>
      </c>
      <c r="F15597">
        <v>0.65910000000000002</v>
      </c>
      <c r="G15597">
        <v>0.31317368421052627</v>
      </c>
      <c r="H15597">
        <v>0.65961304347826089</v>
      </c>
    </row>
    <row r="15598" spans="1:8" hidden="1" x14ac:dyDescent="0.25">
      <c r="A15598" s="1" t="s">
        <v>63</v>
      </c>
      <c r="B15598" s="1" t="s">
        <v>9</v>
      </c>
      <c r="C15598" s="1" t="s">
        <v>82</v>
      </c>
      <c r="D15598">
        <v>27</v>
      </c>
      <c r="E15598">
        <v>1</v>
      </c>
      <c r="F15598">
        <v>0.90747500000000003</v>
      </c>
      <c r="G15598">
        <v>0.57655789473684216</v>
      </c>
      <c r="H15598">
        <v>0.8931217391304348</v>
      </c>
    </row>
    <row r="15599" spans="1:8" hidden="1" x14ac:dyDescent="0.25">
      <c r="A15599" s="1" t="s">
        <v>63</v>
      </c>
      <c r="B15599" s="1" t="s">
        <v>9</v>
      </c>
      <c r="C15599" s="1" t="s">
        <v>82</v>
      </c>
      <c r="D15599">
        <v>28</v>
      </c>
      <c r="E15599">
        <v>1</v>
      </c>
      <c r="F15599">
        <v>0.9248909090909091</v>
      </c>
      <c r="G15599">
        <v>0.871628947368421</v>
      </c>
      <c r="H15599">
        <v>0.87285652173913042</v>
      </c>
    </row>
    <row r="15600" spans="1:8" hidden="1" x14ac:dyDescent="0.25">
      <c r="A15600" s="1" t="s">
        <v>63</v>
      </c>
      <c r="B15600" s="1" t="s">
        <v>9</v>
      </c>
      <c r="C15600" s="1" t="s">
        <v>82</v>
      </c>
      <c r="D15600">
        <v>29</v>
      </c>
      <c r="E15600">
        <v>1</v>
      </c>
      <c r="F15600">
        <v>0.82303333333333328</v>
      </c>
      <c r="G15600">
        <v>0.98563157894736886</v>
      </c>
      <c r="H15600">
        <v>0.76271304347826074</v>
      </c>
    </row>
    <row r="15601" spans="1:8" hidden="1" x14ac:dyDescent="0.25">
      <c r="A15601" s="1" t="s">
        <v>63</v>
      </c>
      <c r="B15601" s="1" t="s">
        <v>9</v>
      </c>
      <c r="C15601" s="1" t="s">
        <v>82</v>
      </c>
      <c r="D15601">
        <v>30</v>
      </c>
      <c r="E15601">
        <v>1</v>
      </c>
      <c r="F15601">
        <v>0.73836060606060605</v>
      </c>
      <c r="G15601">
        <v>0.85128947368421048</v>
      </c>
      <c r="H15601">
        <v>0.6578956521739131</v>
      </c>
    </row>
    <row r="15602" spans="1:8" hidden="1" x14ac:dyDescent="0.25">
      <c r="A15602" s="1" t="s">
        <v>63</v>
      </c>
      <c r="B15602" s="1" t="s">
        <v>9</v>
      </c>
      <c r="C15602" s="1" t="s">
        <v>82</v>
      </c>
      <c r="D15602">
        <v>31</v>
      </c>
      <c r="E15602">
        <v>1</v>
      </c>
      <c r="F15602">
        <v>0.52339374999999988</v>
      </c>
      <c r="G15602">
        <v>0.70601315789473695</v>
      </c>
      <c r="H15602">
        <v>0.47311304347826083</v>
      </c>
    </row>
    <row r="15603" spans="1:8" hidden="1" x14ac:dyDescent="0.25">
      <c r="A15603" s="1" t="s">
        <v>63</v>
      </c>
      <c r="B15603" s="1" t="s">
        <v>9</v>
      </c>
      <c r="C15603" s="1" t="s">
        <v>82</v>
      </c>
      <c r="D15603">
        <v>32</v>
      </c>
      <c r="E15603">
        <v>1</v>
      </c>
      <c r="F15603">
        <v>0.40395625000000002</v>
      </c>
      <c r="G15603">
        <v>0.52656842105263169</v>
      </c>
      <c r="H15603">
        <v>0.37117391304347824</v>
      </c>
    </row>
    <row r="15604" spans="1:8" hidden="1" x14ac:dyDescent="0.25">
      <c r="A15604" s="1" t="s">
        <v>63</v>
      </c>
      <c r="B15604" s="1" t="s">
        <v>9</v>
      </c>
      <c r="C15604" s="1" t="s">
        <v>82</v>
      </c>
      <c r="D15604">
        <v>33</v>
      </c>
      <c r="E15604">
        <v>1</v>
      </c>
      <c r="F15604">
        <v>0.30563666666666667</v>
      </c>
      <c r="G15604">
        <v>0.36003157894736842</v>
      </c>
      <c r="H15604">
        <v>0.28433809523809522</v>
      </c>
    </row>
    <row r="15605" spans="1:8" hidden="1" x14ac:dyDescent="0.25">
      <c r="A15605" s="1" t="s">
        <v>63</v>
      </c>
      <c r="B15605" s="1" t="s">
        <v>9</v>
      </c>
      <c r="C15605" s="1" t="s">
        <v>82</v>
      </c>
      <c r="D15605">
        <v>34</v>
      </c>
      <c r="E15605">
        <v>1</v>
      </c>
      <c r="F15605">
        <v>0.22183448275862069</v>
      </c>
      <c r="G15605">
        <v>0.25003714285714285</v>
      </c>
      <c r="H15605">
        <v>0.20161999999999999</v>
      </c>
    </row>
    <row r="15606" spans="1:8" hidden="1" x14ac:dyDescent="0.25">
      <c r="A15606" s="1" t="s">
        <v>63</v>
      </c>
      <c r="B15606" s="1" t="s">
        <v>9</v>
      </c>
      <c r="C15606" s="1" t="s">
        <v>82</v>
      </c>
      <c r="D15606">
        <v>35</v>
      </c>
      <c r="E15606">
        <v>1</v>
      </c>
      <c r="F15606">
        <v>0.17788799999999999</v>
      </c>
      <c r="G15606">
        <v>0.16937741935483869</v>
      </c>
      <c r="H15606">
        <v>0.14375294117647058</v>
      </c>
    </row>
    <row r="15607" spans="1:8" hidden="1" x14ac:dyDescent="0.25">
      <c r="A15607" s="1" t="s">
        <v>63</v>
      </c>
      <c r="B15607" s="1" t="s">
        <v>9</v>
      </c>
      <c r="C15607" s="1" t="s">
        <v>82</v>
      </c>
      <c r="D15607">
        <v>36</v>
      </c>
      <c r="E15607">
        <v>2</v>
      </c>
      <c r="F15607">
        <v>0.14519333333333334</v>
      </c>
      <c r="G15607">
        <v>0.12298749999999999</v>
      </c>
      <c r="H15607">
        <v>0.13632</v>
      </c>
    </row>
    <row r="15608" spans="1:8" hidden="1" x14ac:dyDescent="0.25">
      <c r="A15608" s="1" t="s">
        <v>63</v>
      </c>
      <c r="B15608" s="1" t="s">
        <v>9</v>
      </c>
      <c r="C15608" s="1" t="s">
        <v>82</v>
      </c>
      <c r="D15608">
        <v>37</v>
      </c>
      <c r="E15608">
        <v>2</v>
      </c>
      <c r="F15608">
        <v>0.1144</v>
      </c>
      <c r="G15608">
        <v>0</v>
      </c>
      <c r="H15608">
        <v>0.12836249999999999</v>
      </c>
    </row>
    <row r="15609" spans="1:8" hidden="1" x14ac:dyDescent="0.25">
      <c r="A15609" s="1" t="s">
        <v>63</v>
      </c>
      <c r="B15609" s="1" t="s">
        <v>9</v>
      </c>
      <c r="C15609" s="1" t="s">
        <v>82</v>
      </c>
      <c r="D15609">
        <v>38</v>
      </c>
      <c r="E15609">
        <v>2</v>
      </c>
      <c r="F15609">
        <v>6.1957142857142863E-2</v>
      </c>
      <c r="G15609">
        <v>0</v>
      </c>
      <c r="H15609">
        <v>7.5075000000000003E-2</v>
      </c>
    </row>
    <row r="15610" spans="1:8" hidden="1" x14ac:dyDescent="0.25">
      <c r="A15610" s="1" t="s">
        <v>63</v>
      </c>
      <c r="B15610" s="1" t="s">
        <v>9</v>
      </c>
      <c r="C15610" s="1" t="s">
        <v>82</v>
      </c>
      <c r="D15610">
        <v>39</v>
      </c>
      <c r="E15610">
        <v>2</v>
      </c>
      <c r="F15610">
        <v>0.12570000000000001</v>
      </c>
      <c r="G15610">
        <v>0</v>
      </c>
      <c r="H15610">
        <v>0.1129</v>
      </c>
    </row>
    <row r="15611" spans="1:8" hidden="1" x14ac:dyDescent="0.25">
      <c r="A15611" s="1" t="s">
        <v>63</v>
      </c>
      <c r="B15611" s="1" t="s">
        <v>9</v>
      </c>
      <c r="C15611" s="1" t="s">
        <v>82</v>
      </c>
      <c r="D15611">
        <v>40</v>
      </c>
      <c r="E15611">
        <v>2</v>
      </c>
      <c r="F15611">
        <v>5.0599999999999999E-2</v>
      </c>
      <c r="G15611">
        <v>0</v>
      </c>
      <c r="H15611">
        <v>0</v>
      </c>
    </row>
    <row r="15612" spans="1:8" hidden="1" x14ac:dyDescent="0.25">
      <c r="A15612" s="1" t="s">
        <v>63</v>
      </c>
      <c r="B15612" s="1" t="s">
        <v>9</v>
      </c>
      <c r="C15612" s="1" t="s">
        <v>82</v>
      </c>
      <c r="D15612">
        <v>41</v>
      </c>
      <c r="E15612">
        <v>2</v>
      </c>
      <c r="F15612">
        <v>4.8099999999999997E-2</v>
      </c>
      <c r="G15612">
        <v>0</v>
      </c>
      <c r="H15612">
        <v>0</v>
      </c>
    </row>
    <row r="15613" spans="1:8" hidden="1" x14ac:dyDescent="0.25">
      <c r="A15613" s="1" t="s">
        <v>63</v>
      </c>
      <c r="B15613" s="1" t="s">
        <v>9</v>
      </c>
      <c r="C15613" s="1" t="s">
        <v>82</v>
      </c>
      <c r="D15613">
        <v>42</v>
      </c>
      <c r="E15613">
        <v>2</v>
      </c>
      <c r="F15613">
        <v>4.5999999999999999E-2</v>
      </c>
      <c r="G15613">
        <v>0</v>
      </c>
      <c r="H15613">
        <v>0</v>
      </c>
    </row>
    <row r="15614" spans="1:8" hidden="1" x14ac:dyDescent="0.25">
      <c r="A15614" s="1" t="s">
        <v>63</v>
      </c>
      <c r="B15614" s="1" t="s">
        <v>9</v>
      </c>
      <c r="C15614" s="1" t="s">
        <v>82</v>
      </c>
      <c r="D15614">
        <v>43</v>
      </c>
      <c r="E15614">
        <v>2</v>
      </c>
      <c r="F15614">
        <v>2.76E-2</v>
      </c>
      <c r="G15614">
        <v>0</v>
      </c>
      <c r="H15614">
        <v>0</v>
      </c>
    </row>
    <row r="15615" spans="1:8" hidden="1" x14ac:dyDescent="0.25">
      <c r="A15615" s="1" t="s">
        <v>63</v>
      </c>
      <c r="B15615" s="1" t="s">
        <v>9</v>
      </c>
      <c r="C15615" s="1" t="s">
        <v>82</v>
      </c>
      <c r="D15615">
        <v>44</v>
      </c>
      <c r="E15615">
        <v>2</v>
      </c>
      <c r="F15615">
        <v>4.5249999999999995E-3</v>
      </c>
      <c r="G15615">
        <v>0</v>
      </c>
      <c r="H15615">
        <v>6.0499999999999998E-3</v>
      </c>
    </row>
    <row r="15616" spans="1:8" hidden="1" x14ac:dyDescent="0.25">
      <c r="A15616" s="1" t="s">
        <v>63</v>
      </c>
      <c r="B15616" s="1" t="s">
        <v>9</v>
      </c>
      <c r="C15616" s="1" t="s">
        <v>82</v>
      </c>
      <c r="D15616">
        <v>45</v>
      </c>
      <c r="E15616">
        <v>2</v>
      </c>
      <c r="F15616">
        <v>5.1000000000000004E-3</v>
      </c>
      <c r="G15616">
        <v>0</v>
      </c>
      <c r="H15616">
        <v>6.4333333333333334E-3</v>
      </c>
    </row>
    <row r="15617" spans="1:8" hidden="1" x14ac:dyDescent="0.25">
      <c r="A15617" s="1" t="s">
        <v>63</v>
      </c>
      <c r="B15617" s="1" t="s">
        <v>9</v>
      </c>
      <c r="C15617" s="1" t="s">
        <v>82</v>
      </c>
      <c r="D15617">
        <v>46</v>
      </c>
      <c r="E15617">
        <v>2</v>
      </c>
      <c r="F15617">
        <v>7.6699999999999997E-3</v>
      </c>
      <c r="G15617">
        <v>0</v>
      </c>
      <c r="H15617">
        <v>8.2500000000000004E-3</v>
      </c>
    </row>
    <row r="15618" spans="1:8" hidden="1" x14ac:dyDescent="0.25">
      <c r="A15618" s="1" t="s">
        <v>63</v>
      </c>
      <c r="B15618" s="1" t="s">
        <v>9</v>
      </c>
      <c r="C15618" s="1" t="s">
        <v>82</v>
      </c>
      <c r="D15618">
        <v>47</v>
      </c>
      <c r="E15618">
        <v>2</v>
      </c>
      <c r="F15618">
        <v>1.0915384615384615E-2</v>
      </c>
      <c r="G15618">
        <v>0</v>
      </c>
      <c r="H15618">
        <v>1.148888888888889E-2</v>
      </c>
    </row>
    <row r="15619" spans="1:8" hidden="1" x14ac:dyDescent="0.25">
      <c r="A15619" s="1" t="s">
        <v>63</v>
      </c>
      <c r="B15619" s="1" t="s">
        <v>9</v>
      </c>
      <c r="C15619" s="1" t="s">
        <v>82</v>
      </c>
      <c r="D15619">
        <v>48</v>
      </c>
      <c r="E15619">
        <v>2</v>
      </c>
      <c r="F15619">
        <v>2.9185714285714284E-2</v>
      </c>
      <c r="G15619">
        <v>1.188E-2</v>
      </c>
      <c r="H15619">
        <v>2.163E-2</v>
      </c>
    </row>
    <row r="15620" spans="1:8" hidden="1" x14ac:dyDescent="0.25">
      <c r="A15620" s="1" t="s">
        <v>63</v>
      </c>
      <c r="B15620" s="1" t="s">
        <v>9</v>
      </c>
      <c r="C15620" s="1" t="s">
        <v>82</v>
      </c>
      <c r="D15620">
        <v>49</v>
      </c>
      <c r="E15620">
        <v>2</v>
      </c>
      <c r="F15620">
        <v>4.0827777777777796E-2</v>
      </c>
      <c r="G15620">
        <v>3.3408000000000007E-2</v>
      </c>
      <c r="H15620">
        <v>3.1000000000000007E-2</v>
      </c>
    </row>
    <row r="15621" spans="1:8" hidden="1" x14ac:dyDescent="0.25">
      <c r="A15621" s="1" t="s">
        <v>63</v>
      </c>
      <c r="B15621" s="1" t="s">
        <v>9</v>
      </c>
      <c r="C15621" s="1" t="s">
        <v>82</v>
      </c>
      <c r="D15621">
        <v>50</v>
      </c>
      <c r="E15621">
        <v>2</v>
      </c>
      <c r="F15621">
        <v>6.1870000000000008E-2</v>
      </c>
      <c r="G15621">
        <v>6.720799999999999E-2</v>
      </c>
      <c r="H15621">
        <v>4.8783333333333331E-2</v>
      </c>
    </row>
    <row r="15622" spans="1:8" hidden="1" x14ac:dyDescent="0.25">
      <c r="A15622" s="1" t="s">
        <v>63</v>
      </c>
      <c r="B15622" s="1" t="s">
        <v>9</v>
      </c>
      <c r="C15622" s="1" t="s">
        <v>82</v>
      </c>
      <c r="D15622">
        <v>51</v>
      </c>
      <c r="E15622">
        <v>2</v>
      </c>
      <c r="F15622">
        <v>9.4838095238095221E-2</v>
      </c>
      <c r="G15622">
        <v>0.11506</v>
      </c>
      <c r="H15622">
        <v>9.7691666666666663E-2</v>
      </c>
    </row>
    <row r="15623" spans="1:8" hidden="1" x14ac:dyDescent="0.25">
      <c r="A15623" s="1" t="s">
        <v>63</v>
      </c>
      <c r="B15623" s="1" t="s">
        <v>9</v>
      </c>
      <c r="C15623" s="1" t="s">
        <v>82</v>
      </c>
      <c r="D15623">
        <v>52</v>
      </c>
      <c r="E15623">
        <v>2</v>
      </c>
      <c r="F15623">
        <v>0.13466818181818183</v>
      </c>
      <c r="G15623">
        <v>0.16422400000000001</v>
      </c>
      <c r="H15623">
        <v>0.14570833333333333</v>
      </c>
    </row>
    <row r="15624" spans="1:8" hidden="1" x14ac:dyDescent="0.25">
      <c r="A15624" s="1" t="s">
        <v>63</v>
      </c>
      <c r="B15624" s="1" t="s">
        <v>9</v>
      </c>
      <c r="C15624" s="1" t="s">
        <v>82</v>
      </c>
      <c r="D15624">
        <v>53</v>
      </c>
      <c r="E15624">
        <v>2</v>
      </c>
      <c r="F15624">
        <v>0.17473599999999997</v>
      </c>
      <c r="G15624">
        <v>0.24152399999999999</v>
      </c>
      <c r="H15624">
        <v>0.18218666666666666</v>
      </c>
    </row>
    <row r="15625" spans="1:8" hidden="1" x14ac:dyDescent="0.25">
      <c r="A15625" s="1" t="s">
        <v>63</v>
      </c>
      <c r="B15625" s="1" t="s">
        <v>9</v>
      </c>
      <c r="C15625" s="1" t="s">
        <v>82</v>
      </c>
      <c r="D15625">
        <v>54</v>
      </c>
      <c r="E15625">
        <v>2</v>
      </c>
      <c r="F15625">
        <v>0.25616800000000006</v>
      </c>
      <c r="G15625">
        <v>0.30194800000000011</v>
      </c>
      <c r="H15625">
        <v>0.24745333333333333</v>
      </c>
    </row>
    <row r="15626" spans="1:8" hidden="1" x14ac:dyDescent="0.25">
      <c r="A15626" s="1" t="s">
        <v>63</v>
      </c>
      <c r="B15626" s="1" t="s">
        <v>9</v>
      </c>
      <c r="C15626" s="1" t="s">
        <v>82</v>
      </c>
      <c r="D15626">
        <v>55</v>
      </c>
      <c r="E15626">
        <v>2</v>
      </c>
      <c r="F15626">
        <v>0.30446400000000001</v>
      </c>
      <c r="G15626">
        <v>0.34199600000000002</v>
      </c>
      <c r="H15626">
        <v>0.30555333333333334</v>
      </c>
    </row>
    <row r="15627" spans="1:8" hidden="1" x14ac:dyDescent="0.25">
      <c r="A15627" s="1" t="s">
        <v>63</v>
      </c>
      <c r="B15627" s="1" t="s">
        <v>9</v>
      </c>
      <c r="C15627" s="1" t="s">
        <v>82</v>
      </c>
      <c r="D15627">
        <v>56</v>
      </c>
      <c r="E15627">
        <v>2</v>
      </c>
      <c r="F15627">
        <v>0.37161600000000006</v>
      </c>
      <c r="G15627">
        <v>0.401088</v>
      </c>
      <c r="H15627">
        <v>0.39729999999999999</v>
      </c>
    </row>
    <row r="15628" spans="1:8" hidden="1" x14ac:dyDescent="0.25">
      <c r="A15628" s="1" t="s">
        <v>63</v>
      </c>
      <c r="B15628" s="1" t="s">
        <v>9</v>
      </c>
      <c r="C15628" s="1" t="s">
        <v>82</v>
      </c>
      <c r="D15628">
        <v>57</v>
      </c>
      <c r="E15628">
        <v>2</v>
      </c>
      <c r="F15628">
        <v>0.42036000000000001</v>
      </c>
      <c r="G15628">
        <v>0.44880000000000003</v>
      </c>
      <c r="H15628">
        <v>0.44424666666666668</v>
      </c>
    </row>
    <row r="15629" spans="1:8" hidden="1" x14ac:dyDescent="0.25">
      <c r="A15629" s="1" t="s">
        <v>63</v>
      </c>
      <c r="B15629" s="1" t="s">
        <v>9</v>
      </c>
      <c r="C15629" s="1" t="s">
        <v>82</v>
      </c>
      <c r="D15629">
        <v>58</v>
      </c>
      <c r="E15629">
        <v>2</v>
      </c>
      <c r="F15629">
        <v>0.41934400000000005</v>
      </c>
      <c r="G15629">
        <v>0.44823200000000002</v>
      </c>
      <c r="H15629">
        <v>0.45262000000000002</v>
      </c>
    </row>
    <row r="15630" spans="1:8" hidden="1" x14ac:dyDescent="0.25">
      <c r="A15630" s="1" t="s">
        <v>63</v>
      </c>
      <c r="B15630" s="1" t="s">
        <v>9</v>
      </c>
      <c r="C15630" s="1" t="s">
        <v>82</v>
      </c>
      <c r="D15630">
        <v>59</v>
      </c>
      <c r="E15630">
        <v>2</v>
      </c>
      <c r="F15630">
        <v>0.40726400000000001</v>
      </c>
      <c r="G15630">
        <v>0.445212</v>
      </c>
      <c r="H15630">
        <v>0.44001333333333331</v>
      </c>
    </row>
    <row r="15631" spans="1:8" hidden="1" x14ac:dyDescent="0.25">
      <c r="A15631" s="1" t="s">
        <v>63</v>
      </c>
      <c r="B15631" s="1" t="s">
        <v>9</v>
      </c>
      <c r="C15631" s="1" t="s">
        <v>82</v>
      </c>
      <c r="D15631">
        <v>60</v>
      </c>
      <c r="E15631">
        <v>2</v>
      </c>
      <c r="F15631">
        <v>0.42003600000000002</v>
      </c>
      <c r="G15631">
        <v>0.43874166666666664</v>
      </c>
      <c r="H15631">
        <v>0.45140000000000002</v>
      </c>
    </row>
    <row r="15632" spans="1:8" hidden="1" x14ac:dyDescent="0.25">
      <c r="A15632" s="1" t="s">
        <v>63</v>
      </c>
      <c r="B15632" s="1" t="s">
        <v>9</v>
      </c>
      <c r="C15632" s="1" t="s">
        <v>82</v>
      </c>
      <c r="D15632">
        <v>61</v>
      </c>
      <c r="E15632">
        <v>2</v>
      </c>
      <c r="F15632">
        <v>0.40522000000000002</v>
      </c>
      <c r="G15632">
        <v>0.4085625</v>
      </c>
      <c r="H15632">
        <v>0.42670000000000002</v>
      </c>
    </row>
    <row r="15633" spans="1:8" hidden="1" x14ac:dyDescent="0.25">
      <c r="A15633" s="1" t="s">
        <v>63</v>
      </c>
      <c r="B15633" s="1" t="s">
        <v>9</v>
      </c>
      <c r="C15633" s="1" t="s">
        <v>82</v>
      </c>
      <c r="D15633">
        <v>62</v>
      </c>
      <c r="E15633">
        <v>2</v>
      </c>
      <c r="F15633">
        <v>0.37319999999999998</v>
      </c>
      <c r="G15633">
        <v>0.39290000000000008</v>
      </c>
      <c r="H15633">
        <v>0.39016666666666661</v>
      </c>
    </row>
    <row r="15634" spans="1:8" hidden="1" x14ac:dyDescent="0.25">
      <c r="A15634" s="1" t="s">
        <v>63</v>
      </c>
      <c r="B15634" s="1" t="s">
        <v>9</v>
      </c>
      <c r="C15634" s="1" t="s">
        <v>82</v>
      </c>
      <c r="D15634">
        <v>63</v>
      </c>
      <c r="E15634">
        <v>2</v>
      </c>
      <c r="F15634">
        <v>0.35970000000000002</v>
      </c>
      <c r="G15634">
        <v>0.3595347826086957</v>
      </c>
      <c r="H15634">
        <v>0.39060666666666666</v>
      </c>
    </row>
    <row r="15635" spans="1:8" hidden="1" x14ac:dyDescent="0.25">
      <c r="A15635" s="1" t="s">
        <v>63</v>
      </c>
      <c r="B15635" s="1" t="s">
        <v>9</v>
      </c>
      <c r="C15635" s="1" t="s">
        <v>82</v>
      </c>
      <c r="D15635">
        <v>64</v>
      </c>
      <c r="E15635">
        <v>2</v>
      </c>
      <c r="F15635">
        <v>0.33383750000000001</v>
      </c>
      <c r="G15635">
        <v>0.33806666666666668</v>
      </c>
      <c r="H15635">
        <v>0.33790666666666663</v>
      </c>
    </row>
    <row r="15636" spans="1:8" hidden="1" x14ac:dyDescent="0.25">
      <c r="A15636" s="1" t="s">
        <v>63</v>
      </c>
      <c r="B15636" s="1" t="s">
        <v>9</v>
      </c>
      <c r="C15636" s="1" t="s">
        <v>82</v>
      </c>
      <c r="D15636">
        <v>65</v>
      </c>
      <c r="E15636">
        <v>2</v>
      </c>
      <c r="F15636">
        <v>0.28728750000000003</v>
      </c>
      <c r="G15636">
        <v>0.32087499999999997</v>
      </c>
      <c r="H15636">
        <v>0.2816866666666667</v>
      </c>
    </row>
    <row r="15637" spans="1:8" hidden="1" x14ac:dyDescent="0.25">
      <c r="A15637" s="1" t="s">
        <v>63</v>
      </c>
      <c r="B15637" s="1" t="s">
        <v>9</v>
      </c>
      <c r="C15637" s="1" t="s">
        <v>82</v>
      </c>
      <c r="D15637">
        <v>66</v>
      </c>
      <c r="E15637">
        <v>2</v>
      </c>
      <c r="F15637">
        <v>0.28867083333333332</v>
      </c>
      <c r="G15637">
        <v>0.29317000000000004</v>
      </c>
      <c r="H15637">
        <v>0.29010666666666668</v>
      </c>
    </row>
    <row r="15638" spans="1:8" hidden="1" x14ac:dyDescent="0.25">
      <c r="A15638" s="1" t="s">
        <v>63</v>
      </c>
      <c r="B15638" s="1" t="s">
        <v>9</v>
      </c>
      <c r="C15638" s="1" t="s">
        <v>82</v>
      </c>
      <c r="D15638">
        <v>67</v>
      </c>
      <c r="E15638">
        <v>2</v>
      </c>
      <c r="F15638">
        <v>0.20651666666666668</v>
      </c>
      <c r="G15638">
        <v>0.2707684210526316</v>
      </c>
      <c r="H15638">
        <v>0.21828666666666668</v>
      </c>
    </row>
    <row r="15639" spans="1:8" hidden="1" x14ac:dyDescent="0.25">
      <c r="A15639" s="1" t="s">
        <v>63</v>
      </c>
      <c r="B15639" s="1" t="s">
        <v>9</v>
      </c>
      <c r="C15639" s="1" t="s">
        <v>82</v>
      </c>
      <c r="D15639">
        <v>68</v>
      </c>
      <c r="E15639">
        <v>2</v>
      </c>
      <c r="F15639">
        <v>0.20749000000000001</v>
      </c>
      <c r="G15639">
        <v>0.24013124999999999</v>
      </c>
      <c r="H15639">
        <v>0.20716666666666667</v>
      </c>
    </row>
    <row r="15640" spans="1:8" hidden="1" x14ac:dyDescent="0.25">
      <c r="A15640" s="1" t="s">
        <v>63</v>
      </c>
      <c r="B15640" s="1" t="s">
        <v>9</v>
      </c>
      <c r="C15640" s="1" t="s">
        <v>82</v>
      </c>
      <c r="D15640">
        <v>69</v>
      </c>
      <c r="E15640">
        <v>2</v>
      </c>
      <c r="F15640">
        <v>0.16871052631578948</v>
      </c>
      <c r="G15640">
        <v>0.21916666666666668</v>
      </c>
      <c r="H15640">
        <v>0.17390833333333333</v>
      </c>
    </row>
    <row r="15641" spans="1:8" hidden="1" x14ac:dyDescent="0.25">
      <c r="A15641" s="1" t="s">
        <v>63</v>
      </c>
      <c r="B15641" s="1" t="s">
        <v>9</v>
      </c>
      <c r="C15641" s="1" t="s">
        <v>82</v>
      </c>
      <c r="D15641">
        <v>70</v>
      </c>
      <c r="E15641">
        <v>2</v>
      </c>
      <c r="F15641">
        <v>0.12465714285714286</v>
      </c>
      <c r="G15641">
        <v>0.19511538461538463</v>
      </c>
      <c r="H15641">
        <v>0.15395454545454546</v>
      </c>
    </row>
    <row r="15642" spans="1:8" hidden="1" x14ac:dyDescent="0.25">
      <c r="A15642" s="1" t="s">
        <v>63</v>
      </c>
      <c r="B15642" s="1" t="s">
        <v>9</v>
      </c>
      <c r="C15642" s="1" t="s">
        <v>82</v>
      </c>
      <c r="D15642">
        <v>71</v>
      </c>
      <c r="E15642">
        <v>2</v>
      </c>
      <c r="F15642">
        <v>0.13851250000000001</v>
      </c>
      <c r="G15642">
        <v>0.18283333333333332</v>
      </c>
      <c r="H15642">
        <v>0.13851250000000001</v>
      </c>
    </row>
    <row r="15643" spans="1:8" hidden="1" x14ac:dyDescent="0.25">
      <c r="A15643" s="1" t="s">
        <v>63</v>
      </c>
      <c r="B15643" s="1" t="s">
        <v>9</v>
      </c>
      <c r="C15643" s="1" t="s">
        <v>82</v>
      </c>
      <c r="D15643">
        <v>72</v>
      </c>
      <c r="E15643">
        <v>2</v>
      </c>
      <c r="F15643">
        <v>0.13471428571428573</v>
      </c>
      <c r="G15643">
        <v>0.15827142857142859</v>
      </c>
      <c r="H15643">
        <v>0.13471428571428573</v>
      </c>
    </row>
    <row r="15644" spans="1:8" hidden="1" x14ac:dyDescent="0.25">
      <c r="A15644" s="1" t="s">
        <v>63</v>
      </c>
      <c r="B15644" s="1" t="s">
        <v>9</v>
      </c>
      <c r="C15644" s="1" t="s">
        <v>82</v>
      </c>
      <c r="D15644">
        <v>73</v>
      </c>
      <c r="E15644">
        <v>3</v>
      </c>
      <c r="F15644">
        <v>0.10050000000000001</v>
      </c>
      <c r="G15644">
        <v>0</v>
      </c>
      <c r="H15644">
        <v>0</v>
      </c>
    </row>
    <row r="15645" spans="1:8" hidden="1" x14ac:dyDescent="0.25">
      <c r="A15645" s="1" t="s">
        <v>63</v>
      </c>
      <c r="B15645" s="1" t="s">
        <v>9</v>
      </c>
      <c r="C15645" s="1" t="s">
        <v>82</v>
      </c>
      <c r="D15645">
        <v>74</v>
      </c>
      <c r="E15645">
        <v>3</v>
      </c>
      <c r="F15645">
        <v>0.15640000000000001</v>
      </c>
      <c r="G15645">
        <v>0</v>
      </c>
      <c r="H15645">
        <v>0</v>
      </c>
    </row>
    <row r="15646" spans="1:8" hidden="1" x14ac:dyDescent="0.25">
      <c r="A15646" s="1" t="s">
        <v>63</v>
      </c>
      <c r="B15646" s="1" t="s">
        <v>9</v>
      </c>
      <c r="C15646" s="1" t="s">
        <v>82</v>
      </c>
      <c r="D15646">
        <v>75</v>
      </c>
      <c r="E15646">
        <v>3</v>
      </c>
      <c r="F15646">
        <v>0.21779999999999999</v>
      </c>
      <c r="G15646">
        <v>0</v>
      </c>
      <c r="H15646">
        <v>0</v>
      </c>
    </row>
    <row r="15647" spans="1:8" hidden="1" x14ac:dyDescent="0.25">
      <c r="A15647" s="1" t="s">
        <v>63</v>
      </c>
      <c r="B15647" s="1" t="s">
        <v>9</v>
      </c>
      <c r="C15647" s="1" t="s">
        <v>82</v>
      </c>
      <c r="D15647">
        <v>76</v>
      </c>
      <c r="E15647">
        <v>3</v>
      </c>
      <c r="F15647">
        <v>0.20480000000000001</v>
      </c>
      <c r="G15647">
        <v>0</v>
      </c>
      <c r="H15647">
        <v>0</v>
      </c>
    </row>
    <row r="15648" spans="1:8" hidden="1" x14ac:dyDescent="0.25">
      <c r="A15648" s="1" t="s">
        <v>63</v>
      </c>
      <c r="B15648" s="1" t="s">
        <v>9</v>
      </c>
      <c r="C15648" s="1" t="s">
        <v>82</v>
      </c>
      <c r="D15648">
        <v>77</v>
      </c>
      <c r="E15648">
        <v>3</v>
      </c>
      <c r="F15648">
        <v>0.20419999999999999</v>
      </c>
      <c r="G15648">
        <v>0</v>
      </c>
      <c r="H15648">
        <v>0</v>
      </c>
    </row>
    <row r="15649" spans="1:8" hidden="1" x14ac:dyDescent="0.25">
      <c r="A15649" s="1" t="s">
        <v>63</v>
      </c>
      <c r="B15649" s="1" t="s">
        <v>9</v>
      </c>
      <c r="C15649" s="1" t="s">
        <v>82</v>
      </c>
      <c r="D15649">
        <v>78</v>
      </c>
      <c r="E15649">
        <v>3</v>
      </c>
      <c r="F15649">
        <v>0.17599999999999999</v>
      </c>
      <c r="G15649">
        <v>0</v>
      </c>
      <c r="H15649">
        <v>0</v>
      </c>
    </row>
    <row r="15650" spans="1:8" hidden="1" x14ac:dyDescent="0.25">
      <c r="A15650" s="1" t="s">
        <v>63</v>
      </c>
      <c r="B15650" s="1" t="s">
        <v>9</v>
      </c>
      <c r="C15650" s="1" t="s">
        <v>82</v>
      </c>
      <c r="D15650">
        <v>79</v>
      </c>
      <c r="E15650">
        <v>3</v>
      </c>
      <c r="F15650">
        <v>4.5100000000000001E-2</v>
      </c>
      <c r="G15650">
        <v>0</v>
      </c>
      <c r="H15650">
        <v>3.7000000000000002E-3</v>
      </c>
    </row>
    <row r="15651" spans="1:8" hidden="1" x14ac:dyDescent="0.25">
      <c r="A15651" s="1" t="s">
        <v>63</v>
      </c>
      <c r="B15651" s="1" t="s">
        <v>9</v>
      </c>
      <c r="C15651" s="1" t="s">
        <v>82</v>
      </c>
      <c r="D15651">
        <v>80</v>
      </c>
      <c r="E15651">
        <v>3</v>
      </c>
      <c r="F15651">
        <v>4.104E-2</v>
      </c>
      <c r="G15651">
        <v>0</v>
      </c>
      <c r="H15651">
        <v>3.9500000000000004E-3</v>
      </c>
    </row>
    <row r="15652" spans="1:8" hidden="1" x14ac:dyDescent="0.25">
      <c r="A15652" s="1" t="s">
        <v>63</v>
      </c>
      <c r="B15652" s="1" t="s">
        <v>9</v>
      </c>
      <c r="C15652" s="1" t="s">
        <v>82</v>
      </c>
      <c r="D15652">
        <v>81</v>
      </c>
      <c r="E15652">
        <v>3</v>
      </c>
      <c r="F15652">
        <v>5.7259999999999998E-2</v>
      </c>
      <c r="G15652">
        <v>9.8444444444444456E-3</v>
      </c>
      <c r="H15652">
        <v>1.0749999999999999E-2</v>
      </c>
    </row>
    <row r="15653" spans="1:8" hidden="1" x14ac:dyDescent="0.25">
      <c r="A15653" s="1" t="s">
        <v>63</v>
      </c>
      <c r="B15653" s="1" t="s">
        <v>9</v>
      </c>
      <c r="C15653" s="1" t="s">
        <v>82</v>
      </c>
      <c r="D15653">
        <v>82</v>
      </c>
      <c r="E15653">
        <v>3</v>
      </c>
      <c r="F15653">
        <v>5.6940000000000004E-2</v>
      </c>
      <c r="G15653">
        <v>1.8860000000000002E-2</v>
      </c>
      <c r="H15653">
        <v>2.3550000000000001E-2</v>
      </c>
    </row>
    <row r="15654" spans="1:8" hidden="1" x14ac:dyDescent="0.25">
      <c r="A15654" s="1" t="s">
        <v>63</v>
      </c>
      <c r="B15654" s="1" t="s">
        <v>9</v>
      </c>
      <c r="C15654" s="1" t="s">
        <v>82</v>
      </c>
      <c r="D15654">
        <v>83</v>
      </c>
      <c r="E15654">
        <v>3</v>
      </c>
      <c r="F15654">
        <v>5.3760000000000002E-2</v>
      </c>
      <c r="G15654">
        <v>3.7460000000000007E-2</v>
      </c>
      <c r="H15654">
        <v>2.145E-2</v>
      </c>
    </row>
    <row r="15655" spans="1:8" hidden="1" x14ac:dyDescent="0.25">
      <c r="A15655" s="1" t="s">
        <v>63</v>
      </c>
      <c r="B15655" s="1" t="s">
        <v>9</v>
      </c>
      <c r="C15655" s="1" t="s">
        <v>82</v>
      </c>
      <c r="D15655">
        <v>84</v>
      </c>
      <c r="E15655">
        <v>3</v>
      </c>
      <c r="F15655">
        <v>5.4266666666666671E-2</v>
      </c>
      <c r="G15655">
        <v>5.3039999999999997E-2</v>
      </c>
      <c r="H15655">
        <v>2.7300000000000001E-2</v>
      </c>
    </row>
    <row r="15656" spans="1:8" hidden="1" x14ac:dyDescent="0.25">
      <c r="A15656" s="1" t="s">
        <v>63</v>
      </c>
      <c r="B15656" s="1" t="s">
        <v>9</v>
      </c>
      <c r="C15656" s="1" t="s">
        <v>82</v>
      </c>
      <c r="D15656">
        <v>85</v>
      </c>
      <c r="E15656">
        <v>3</v>
      </c>
      <c r="F15656">
        <v>6.3250000000000001E-2</v>
      </c>
      <c r="G15656">
        <v>8.9510000000000006E-2</v>
      </c>
      <c r="H15656">
        <v>3.903333333333333E-2</v>
      </c>
    </row>
    <row r="15657" spans="1:8" hidden="1" x14ac:dyDescent="0.25">
      <c r="A15657" s="1" t="s">
        <v>63</v>
      </c>
      <c r="B15657" s="1" t="s">
        <v>9</v>
      </c>
      <c r="C15657" s="1" t="s">
        <v>82</v>
      </c>
      <c r="D15657">
        <v>86</v>
      </c>
      <c r="E15657">
        <v>3</v>
      </c>
      <c r="F15657">
        <v>7.1500000000000008E-2</v>
      </c>
      <c r="G15657">
        <v>0.16166250000000001</v>
      </c>
      <c r="H15657">
        <v>7.346666666666668E-2</v>
      </c>
    </row>
    <row r="15658" spans="1:8" hidden="1" x14ac:dyDescent="0.25">
      <c r="A15658" s="1" t="s">
        <v>63</v>
      </c>
      <c r="B15658" s="1" t="s">
        <v>9</v>
      </c>
      <c r="C15658" s="1" t="s">
        <v>82</v>
      </c>
      <c r="D15658">
        <v>87</v>
      </c>
      <c r="E15658">
        <v>3</v>
      </c>
      <c r="F15658">
        <v>9.8833333333333329E-2</v>
      </c>
      <c r="G15658">
        <v>0.20843749999999997</v>
      </c>
      <c r="H15658">
        <v>9.8500000000000004E-2</v>
      </c>
    </row>
    <row r="15659" spans="1:8" hidden="1" x14ac:dyDescent="0.25">
      <c r="A15659" s="1" t="s">
        <v>63</v>
      </c>
      <c r="B15659" s="1" t="s">
        <v>9</v>
      </c>
      <c r="C15659" s="1" t="s">
        <v>82</v>
      </c>
      <c r="D15659">
        <v>88</v>
      </c>
      <c r="E15659">
        <v>3</v>
      </c>
      <c r="F15659">
        <v>0.11548333333333333</v>
      </c>
      <c r="G15659">
        <v>0.25264999999999999</v>
      </c>
      <c r="H15659">
        <v>0.13923333333333335</v>
      </c>
    </row>
    <row r="15660" spans="1:8" hidden="1" x14ac:dyDescent="0.25">
      <c r="A15660" s="1" t="s">
        <v>63</v>
      </c>
      <c r="B15660" s="1" t="s">
        <v>9</v>
      </c>
      <c r="C15660" s="1" t="s">
        <v>82</v>
      </c>
      <c r="D15660">
        <v>89</v>
      </c>
      <c r="E15660">
        <v>3</v>
      </c>
      <c r="F15660">
        <v>0.17930000000000001</v>
      </c>
      <c r="G15660">
        <v>0.29371249999999999</v>
      </c>
      <c r="H15660">
        <v>0.21703333333333336</v>
      </c>
    </row>
    <row r="15661" spans="1:8" hidden="1" x14ac:dyDescent="0.25">
      <c r="A15661" s="1" t="s">
        <v>63</v>
      </c>
      <c r="B15661" s="1" t="s">
        <v>9</v>
      </c>
      <c r="C15661" s="1" t="s">
        <v>82</v>
      </c>
      <c r="D15661">
        <v>90</v>
      </c>
      <c r="E15661">
        <v>3</v>
      </c>
      <c r="F15661">
        <v>0.15223333333333333</v>
      </c>
      <c r="G15661">
        <v>0.31144285714285719</v>
      </c>
      <c r="H15661">
        <v>0.13753333333333334</v>
      </c>
    </row>
    <row r="15662" spans="1:8" hidden="1" x14ac:dyDescent="0.25">
      <c r="A15662" s="1" t="s">
        <v>63</v>
      </c>
      <c r="B15662" s="1" t="s">
        <v>9</v>
      </c>
      <c r="C15662" s="1" t="s">
        <v>82</v>
      </c>
      <c r="D15662">
        <v>91</v>
      </c>
      <c r="E15662">
        <v>3</v>
      </c>
      <c r="F15662">
        <v>0.21940000000000001</v>
      </c>
      <c r="G15662">
        <v>0.32</v>
      </c>
      <c r="H15662">
        <v>0.2984</v>
      </c>
    </row>
    <row r="15663" spans="1:8" hidden="1" x14ac:dyDescent="0.25">
      <c r="A15663" s="1" t="s">
        <v>63</v>
      </c>
      <c r="B15663" s="1" t="s">
        <v>9</v>
      </c>
      <c r="C15663" s="1" t="s">
        <v>82</v>
      </c>
      <c r="D15663">
        <v>92</v>
      </c>
      <c r="E15663">
        <v>3</v>
      </c>
      <c r="F15663">
        <v>0.22915000000000002</v>
      </c>
      <c r="G15663">
        <v>0.3272714285714286</v>
      </c>
      <c r="H15663">
        <v>0.29393333333333332</v>
      </c>
    </row>
    <row r="15664" spans="1:8" hidden="1" x14ac:dyDescent="0.25">
      <c r="A15664" s="1" t="s">
        <v>63</v>
      </c>
      <c r="B15664" s="1" t="s">
        <v>9</v>
      </c>
      <c r="C15664" s="1" t="s">
        <v>82</v>
      </c>
      <c r="D15664">
        <v>93</v>
      </c>
      <c r="E15664">
        <v>3</v>
      </c>
      <c r="F15664">
        <v>0.23783333333333334</v>
      </c>
      <c r="G15664">
        <v>0.33705714285714289</v>
      </c>
      <c r="H15664">
        <v>0.32453333333333334</v>
      </c>
    </row>
    <row r="15665" spans="1:8" hidden="1" x14ac:dyDescent="0.25">
      <c r="A15665" s="1" t="s">
        <v>63</v>
      </c>
      <c r="B15665" s="1" t="s">
        <v>9</v>
      </c>
      <c r="C15665" s="1" t="s">
        <v>82</v>
      </c>
      <c r="D15665">
        <v>94</v>
      </c>
      <c r="E15665">
        <v>3</v>
      </c>
      <c r="F15665">
        <v>0.24666666666666665</v>
      </c>
      <c r="G15665">
        <v>0.34425714285714282</v>
      </c>
      <c r="H15665">
        <v>0.30526666666666669</v>
      </c>
    </row>
    <row r="15666" spans="1:8" hidden="1" x14ac:dyDescent="0.25">
      <c r="A15666" s="1" t="s">
        <v>63</v>
      </c>
      <c r="B15666" s="1" t="s">
        <v>9</v>
      </c>
      <c r="C15666" s="1" t="s">
        <v>82</v>
      </c>
      <c r="D15666">
        <v>95</v>
      </c>
      <c r="E15666">
        <v>3</v>
      </c>
      <c r="F15666">
        <v>0.25</v>
      </c>
      <c r="G15666">
        <v>0.34333333333333332</v>
      </c>
      <c r="H15666">
        <v>0.32023333333333331</v>
      </c>
    </row>
    <row r="15667" spans="1:8" hidden="1" x14ac:dyDescent="0.25">
      <c r="A15667" s="1" t="s">
        <v>63</v>
      </c>
      <c r="B15667" s="1" t="s">
        <v>9</v>
      </c>
      <c r="C15667" s="1" t="s">
        <v>82</v>
      </c>
      <c r="D15667">
        <v>96</v>
      </c>
      <c r="E15667">
        <v>3</v>
      </c>
      <c r="F15667">
        <v>0.26613333333333333</v>
      </c>
      <c r="G15667">
        <v>0.33800000000000002</v>
      </c>
      <c r="H15667">
        <v>0.3461333333333334</v>
      </c>
    </row>
    <row r="15668" spans="1:8" hidden="1" x14ac:dyDescent="0.25">
      <c r="A15668" s="1" t="s">
        <v>63</v>
      </c>
      <c r="B15668" s="1" t="s">
        <v>9</v>
      </c>
      <c r="C15668" s="1" t="s">
        <v>82</v>
      </c>
      <c r="D15668">
        <v>97</v>
      </c>
      <c r="E15668">
        <v>3</v>
      </c>
      <c r="F15668">
        <v>0.2697</v>
      </c>
      <c r="G15668">
        <v>0.32046000000000002</v>
      </c>
      <c r="H15668">
        <v>0.32356666666666667</v>
      </c>
    </row>
    <row r="15669" spans="1:8" hidden="1" x14ac:dyDescent="0.25">
      <c r="A15669" s="1" t="s">
        <v>63</v>
      </c>
      <c r="B15669" s="1" t="s">
        <v>9</v>
      </c>
      <c r="C15669" s="1" t="s">
        <v>82</v>
      </c>
      <c r="D15669">
        <v>98</v>
      </c>
      <c r="E15669">
        <v>3</v>
      </c>
      <c r="F15669">
        <v>0.22125</v>
      </c>
      <c r="G15669">
        <v>0.29579999999999995</v>
      </c>
      <c r="H15669">
        <v>0.26026666666666665</v>
      </c>
    </row>
    <row r="15670" spans="1:8" hidden="1" x14ac:dyDescent="0.25">
      <c r="A15670" s="1" t="s">
        <v>63</v>
      </c>
      <c r="B15670" s="1" t="s">
        <v>9</v>
      </c>
      <c r="C15670" s="1" t="s">
        <v>82</v>
      </c>
      <c r="D15670">
        <v>99</v>
      </c>
      <c r="E15670">
        <v>3</v>
      </c>
      <c r="F15670">
        <v>0.27816666666666667</v>
      </c>
      <c r="G15670">
        <v>0.27812000000000003</v>
      </c>
      <c r="H15670">
        <v>0.31933333333333336</v>
      </c>
    </row>
    <row r="15671" spans="1:8" hidden="1" x14ac:dyDescent="0.25">
      <c r="A15671" s="1" t="s">
        <v>63</v>
      </c>
      <c r="B15671" s="1" t="s">
        <v>9</v>
      </c>
      <c r="C15671" s="1" t="s">
        <v>82</v>
      </c>
      <c r="D15671">
        <v>100</v>
      </c>
      <c r="E15671">
        <v>3</v>
      </c>
      <c r="F15671">
        <v>0.23884999999999998</v>
      </c>
      <c r="G15671">
        <v>0.24242000000000002</v>
      </c>
      <c r="H15671">
        <v>0.26580000000000004</v>
      </c>
    </row>
    <row r="15672" spans="1:8" hidden="1" x14ac:dyDescent="0.25">
      <c r="A15672" s="1" t="s">
        <v>63</v>
      </c>
      <c r="B15672" s="1" t="s">
        <v>9</v>
      </c>
      <c r="C15672" s="1" t="s">
        <v>82</v>
      </c>
      <c r="D15672">
        <v>101</v>
      </c>
      <c r="E15672">
        <v>3</v>
      </c>
      <c r="F15672">
        <v>0.21300000000000002</v>
      </c>
      <c r="G15672">
        <v>0.21382499999999999</v>
      </c>
      <c r="H15672">
        <v>0.23556666666666665</v>
      </c>
    </row>
    <row r="15673" spans="1:8" hidden="1" x14ac:dyDescent="0.25">
      <c r="A15673" s="1" t="s">
        <v>63</v>
      </c>
      <c r="B15673" s="1" t="s">
        <v>9</v>
      </c>
      <c r="C15673" s="1" t="s">
        <v>82</v>
      </c>
      <c r="D15673">
        <v>102</v>
      </c>
      <c r="E15673">
        <v>3</v>
      </c>
      <c r="F15673">
        <v>0.21563333333333332</v>
      </c>
      <c r="G15673">
        <v>0.18963333333333332</v>
      </c>
      <c r="H15673">
        <v>0.21583333333333332</v>
      </c>
    </row>
    <row r="15674" spans="1:8" hidden="1" x14ac:dyDescent="0.25">
      <c r="A15674" s="1" t="s">
        <v>63</v>
      </c>
      <c r="B15674" s="1" t="s">
        <v>9</v>
      </c>
      <c r="C15674" s="1" t="s">
        <v>92</v>
      </c>
      <c r="D15674">
        <v>18</v>
      </c>
      <c r="E15674">
        <v>1</v>
      </c>
      <c r="F15674">
        <v>1E-3</v>
      </c>
      <c r="G15674">
        <v>0</v>
      </c>
      <c r="H15674">
        <v>1E-3</v>
      </c>
    </row>
    <row r="15675" spans="1:8" hidden="1" x14ac:dyDescent="0.25">
      <c r="A15675" s="1" t="s">
        <v>63</v>
      </c>
      <c r="B15675" s="1" t="s">
        <v>9</v>
      </c>
      <c r="C15675" s="1" t="s">
        <v>92</v>
      </c>
      <c r="D15675">
        <v>19</v>
      </c>
      <c r="E15675">
        <v>1</v>
      </c>
      <c r="F15675">
        <v>3.1000000000000003E-3</v>
      </c>
      <c r="G15675">
        <v>0</v>
      </c>
      <c r="H15675">
        <v>3.1000000000000003E-3</v>
      </c>
    </row>
    <row r="15676" spans="1:8" hidden="1" x14ac:dyDescent="0.25">
      <c r="A15676" s="1" t="s">
        <v>63</v>
      </c>
      <c r="B15676" s="1" t="s">
        <v>9</v>
      </c>
      <c r="C15676" s="1" t="s">
        <v>92</v>
      </c>
      <c r="D15676">
        <v>20</v>
      </c>
      <c r="E15676">
        <v>1</v>
      </c>
      <c r="F15676">
        <v>7.9333333333333322E-3</v>
      </c>
      <c r="G15676">
        <v>3.2000000000000002E-3</v>
      </c>
      <c r="H15676">
        <v>7.9333333333333322E-3</v>
      </c>
    </row>
    <row r="15677" spans="1:8" hidden="1" x14ac:dyDescent="0.25">
      <c r="A15677" s="1" t="s">
        <v>63</v>
      </c>
      <c r="B15677" s="1" t="s">
        <v>9</v>
      </c>
      <c r="C15677" s="1" t="s">
        <v>92</v>
      </c>
      <c r="D15677">
        <v>21</v>
      </c>
      <c r="E15677">
        <v>1</v>
      </c>
      <c r="F15677">
        <v>7.4000000000000003E-3</v>
      </c>
      <c r="G15677">
        <v>1.8713043478260867E-2</v>
      </c>
      <c r="H15677">
        <v>1.1866666666666666E-2</v>
      </c>
    </row>
    <row r="15678" spans="1:8" hidden="1" x14ac:dyDescent="0.25">
      <c r="A15678" s="1" t="s">
        <v>63</v>
      </c>
      <c r="B15678" s="1" t="s">
        <v>9</v>
      </c>
      <c r="C15678" s="1" t="s">
        <v>92</v>
      </c>
      <c r="D15678">
        <v>22</v>
      </c>
      <c r="E15678">
        <v>1</v>
      </c>
      <c r="F15678">
        <v>2.2355555555555556E-2</v>
      </c>
      <c r="G15678">
        <v>3.9604255319148941E-2</v>
      </c>
      <c r="H15678">
        <v>3.2066666666666674E-2</v>
      </c>
    </row>
    <row r="15679" spans="1:8" hidden="1" x14ac:dyDescent="0.25">
      <c r="A15679" s="1" t="s">
        <v>63</v>
      </c>
      <c r="B15679" s="1" t="s">
        <v>9</v>
      </c>
      <c r="C15679" s="1" t="s">
        <v>92</v>
      </c>
      <c r="D15679">
        <v>23</v>
      </c>
      <c r="E15679">
        <v>1</v>
      </c>
      <c r="F15679">
        <v>5.4233333333333335E-2</v>
      </c>
      <c r="G15679">
        <v>0.14612884615384616</v>
      </c>
      <c r="H15679">
        <v>7.8999999999999987E-2</v>
      </c>
    </row>
    <row r="15680" spans="1:8" hidden="1" x14ac:dyDescent="0.25">
      <c r="A15680" s="1" t="s">
        <v>63</v>
      </c>
      <c r="B15680" s="1" t="s">
        <v>9</v>
      </c>
      <c r="C15680" s="1" t="s">
        <v>92</v>
      </c>
      <c r="D15680">
        <v>24</v>
      </c>
      <c r="E15680">
        <v>1</v>
      </c>
      <c r="F15680">
        <v>0.15381538461538463</v>
      </c>
      <c r="G15680">
        <v>0.4126788461538462</v>
      </c>
      <c r="H15680">
        <v>0.1940375</v>
      </c>
    </row>
    <row r="15681" spans="1:8" hidden="1" x14ac:dyDescent="0.25">
      <c r="A15681" s="1" t="s">
        <v>63</v>
      </c>
      <c r="B15681" s="1" t="s">
        <v>9</v>
      </c>
      <c r="C15681" s="1" t="s">
        <v>92</v>
      </c>
      <c r="D15681">
        <v>25</v>
      </c>
      <c r="E15681">
        <v>1</v>
      </c>
      <c r="F15681">
        <v>0.37669285714285716</v>
      </c>
      <c r="G15681">
        <v>0.83290576923076942</v>
      </c>
      <c r="H15681">
        <v>0.42046666666666666</v>
      </c>
    </row>
    <row r="15682" spans="1:8" hidden="1" x14ac:dyDescent="0.25">
      <c r="A15682" s="1" t="s">
        <v>63</v>
      </c>
      <c r="B15682" s="1" t="s">
        <v>9</v>
      </c>
      <c r="C15682" s="1" t="s">
        <v>92</v>
      </c>
      <c r="D15682">
        <v>26</v>
      </c>
      <c r="E15682">
        <v>1</v>
      </c>
      <c r="F15682">
        <v>0.66471999999999998</v>
      </c>
      <c r="G15682">
        <v>1.1149962264150945</v>
      </c>
      <c r="H15682">
        <v>0.73558888888888885</v>
      </c>
    </row>
    <row r="15683" spans="1:8" hidden="1" x14ac:dyDescent="0.25">
      <c r="A15683" s="1" t="s">
        <v>63</v>
      </c>
      <c r="B15683" s="1" t="s">
        <v>9</v>
      </c>
      <c r="C15683" s="1" t="s">
        <v>92</v>
      </c>
      <c r="D15683">
        <v>27</v>
      </c>
      <c r="E15683">
        <v>1</v>
      </c>
      <c r="F15683">
        <v>0.96084000000000003</v>
      </c>
      <c r="G15683">
        <v>1.0103773584905658</v>
      </c>
      <c r="H15683">
        <v>1.0029111111111111</v>
      </c>
    </row>
    <row r="15684" spans="1:8" hidden="1" x14ac:dyDescent="0.25">
      <c r="A15684" s="1" t="s">
        <v>63</v>
      </c>
      <c r="B15684" s="1" t="s">
        <v>9</v>
      </c>
      <c r="C15684" s="1" t="s">
        <v>92</v>
      </c>
      <c r="D15684">
        <v>28</v>
      </c>
      <c r="E15684">
        <v>1</v>
      </c>
      <c r="F15684">
        <v>1.0305533333333332</v>
      </c>
      <c r="G15684">
        <v>0.79140566037735871</v>
      </c>
      <c r="H15684">
        <v>0.99611111111111106</v>
      </c>
    </row>
    <row r="15685" spans="1:8" hidden="1" x14ac:dyDescent="0.25">
      <c r="A15685" s="1" t="s">
        <v>63</v>
      </c>
      <c r="B15685" s="1" t="s">
        <v>9</v>
      </c>
      <c r="C15685" s="1" t="s">
        <v>92</v>
      </c>
      <c r="D15685">
        <v>29</v>
      </c>
      <c r="E15685">
        <v>1</v>
      </c>
      <c r="F15685">
        <v>0.76879333333333333</v>
      </c>
      <c r="G15685">
        <v>0.51600000000000001</v>
      </c>
      <c r="H15685">
        <v>0.74636666666666662</v>
      </c>
    </row>
    <row r="15686" spans="1:8" hidden="1" x14ac:dyDescent="0.25">
      <c r="A15686" s="1" t="s">
        <v>63</v>
      </c>
      <c r="B15686" s="1" t="s">
        <v>9</v>
      </c>
      <c r="C15686" s="1" t="s">
        <v>92</v>
      </c>
      <c r="D15686">
        <v>30</v>
      </c>
      <c r="E15686">
        <v>1</v>
      </c>
      <c r="F15686">
        <v>0.60667142857142853</v>
      </c>
      <c r="G15686">
        <v>0.36059200000000002</v>
      </c>
      <c r="H15686">
        <v>0.5236333333333334</v>
      </c>
    </row>
    <row r="15687" spans="1:8" hidden="1" x14ac:dyDescent="0.25">
      <c r="A15687" s="1" t="s">
        <v>63</v>
      </c>
      <c r="B15687" s="1" t="s">
        <v>9</v>
      </c>
      <c r="C15687" s="1" t="s">
        <v>92</v>
      </c>
      <c r="D15687">
        <v>31</v>
      </c>
      <c r="E15687">
        <v>1</v>
      </c>
      <c r="F15687">
        <v>0.46944285714285716</v>
      </c>
      <c r="G15687">
        <v>0.22464255319148935</v>
      </c>
      <c r="H15687">
        <v>0.44233333333333336</v>
      </c>
    </row>
    <row r="15688" spans="1:8" hidden="1" x14ac:dyDescent="0.25">
      <c r="A15688" s="1" t="s">
        <v>63</v>
      </c>
      <c r="B15688" s="1" t="s">
        <v>9</v>
      </c>
      <c r="C15688" s="1" t="s">
        <v>92</v>
      </c>
      <c r="D15688">
        <v>32</v>
      </c>
      <c r="E15688">
        <v>1</v>
      </c>
      <c r="F15688">
        <v>0.2472</v>
      </c>
      <c r="G15688">
        <v>0.16041621621621618</v>
      </c>
      <c r="H15688">
        <v>0.24977777777777777</v>
      </c>
    </row>
    <row r="15689" spans="1:8" hidden="1" x14ac:dyDescent="0.25">
      <c r="A15689" s="1" t="s">
        <v>63</v>
      </c>
      <c r="B15689" s="1" t="s">
        <v>9</v>
      </c>
      <c r="C15689" s="1" t="s">
        <v>92</v>
      </c>
      <c r="D15689">
        <v>33</v>
      </c>
      <c r="E15689">
        <v>1</v>
      </c>
      <c r="F15689">
        <v>0.14639999999999997</v>
      </c>
      <c r="G15689">
        <v>0.12968333333333332</v>
      </c>
      <c r="H15689">
        <v>0.16035714285714284</v>
      </c>
    </row>
    <row r="15690" spans="1:8" hidden="1" x14ac:dyDescent="0.25">
      <c r="A15690" s="1" t="s">
        <v>63</v>
      </c>
      <c r="B15690" s="1" t="s">
        <v>9</v>
      </c>
      <c r="C15690" s="1" t="s">
        <v>92</v>
      </c>
      <c r="D15690">
        <v>34</v>
      </c>
      <c r="E15690">
        <v>1</v>
      </c>
      <c r="F15690">
        <v>0.15982499999999999</v>
      </c>
      <c r="G15690">
        <v>8.7310526315789491E-2</v>
      </c>
      <c r="H15690">
        <v>0.15982499999999999</v>
      </c>
    </row>
    <row r="15691" spans="1:8" hidden="1" x14ac:dyDescent="0.25">
      <c r="A15691" s="1" t="s">
        <v>63</v>
      </c>
      <c r="B15691" s="1" t="s">
        <v>9</v>
      </c>
      <c r="C15691" s="1" t="s">
        <v>92</v>
      </c>
      <c r="D15691">
        <v>35</v>
      </c>
      <c r="E15691">
        <v>1</v>
      </c>
      <c r="F15691">
        <v>0.11816666666666667</v>
      </c>
      <c r="G15691">
        <v>0</v>
      </c>
      <c r="H15691">
        <v>0.11816666666666667</v>
      </c>
    </row>
    <row r="15692" spans="1:8" hidden="1" x14ac:dyDescent="0.25">
      <c r="A15692" s="1" t="s">
        <v>63</v>
      </c>
      <c r="B15692" s="1" t="s">
        <v>9</v>
      </c>
      <c r="C15692" s="1" t="s">
        <v>92</v>
      </c>
      <c r="D15692">
        <v>36</v>
      </c>
      <c r="E15692">
        <v>2</v>
      </c>
      <c r="F15692">
        <v>0</v>
      </c>
      <c r="G15692">
        <v>0</v>
      </c>
      <c r="H15692">
        <v>0</v>
      </c>
    </row>
    <row r="15693" spans="1:8" hidden="1" x14ac:dyDescent="0.25">
      <c r="A15693" s="1" t="s">
        <v>63</v>
      </c>
      <c r="B15693" s="1" t="s">
        <v>9</v>
      </c>
      <c r="C15693" s="1" t="s">
        <v>92</v>
      </c>
      <c r="D15693">
        <v>37</v>
      </c>
      <c r="E15693">
        <v>2</v>
      </c>
      <c r="F15693">
        <v>0</v>
      </c>
      <c r="G15693">
        <v>0</v>
      </c>
      <c r="H15693">
        <v>0</v>
      </c>
    </row>
    <row r="15694" spans="1:8" hidden="1" x14ac:dyDescent="0.25">
      <c r="A15694" s="1" t="s">
        <v>63</v>
      </c>
      <c r="B15694" s="1" t="s">
        <v>9</v>
      </c>
      <c r="C15694" s="1" t="s">
        <v>92</v>
      </c>
      <c r="D15694">
        <v>38</v>
      </c>
      <c r="E15694">
        <v>2</v>
      </c>
      <c r="F15694">
        <v>0</v>
      </c>
      <c r="G15694">
        <v>0</v>
      </c>
      <c r="H15694">
        <v>0</v>
      </c>
    </row>
    <row r="15695" spans="1:8" hidden="1" x14ac:dyDescent="0.25">
      <c r="A15695" s="1" t="s">
        <v>63</v>
      </c>
      <c r="B15695" s="1" t="s">
        <v>9</v>
      </c>
      <c r="C15695" s="1" t="s">
        <v>92</v>
      </c>
      <c r="D15695">
        <v>39</v>
      </c>
      <c r="E15695">
        <v>2</v>
      </c>
      <c r="F15695">
        <v>0</v>
      </c>
      <c r="G15695">
        <v>0</v>
      </c>
      <c r="H15695">
        <v>0</v>
      </c>
    </row>
    <row r="15696" spans="1:8" hidden="1" x14ac:dyDescent="0.25">
      <c r="A15696" s="1" t="s">
        <v>63</v>
      </c>
      <c r="B15696" s="1" t="s">
        <v>9</v>
      </c>
      <c r="C15696" s="1" t="s">
        <v>92</v>
      </c>
      <c r="D15696">
        <v>40</v>
      </c>
      <c r="E15696">
        <v>2</v>
      </c>
      <c r="F15696">
        <v>0</v>
      </c>
      <c r="G15696">
        <v>0</v>
      </c>
      <c r="H15696">
        <v>0</v>
      </c>
    </row>
    <row r="15697" spans="1:8" hidden="1" x14ac:dyDescent="0.25">
      <c r="A15697" s="1" t="s">
        <v>63</v>
      </c>
      <c r="B15697" s="1" t="s">
        <v>9</v>
      </c>
      <c r="C15697" s="1" t="s">
        <v>92</v>
      </c>
      <c r="D15697">
        <v>41</v>
      </c>
      <c r="E15697">
        <v>2</v>
      </c>
      <c r="F15697">
        <v>0</v>
      </c>
      <c r="G15697">
        <v>0</v>
      </c>
      <c r="H15697">
        <v>0</v>
      </c>
    </row>
    <row r="15698" spans="1:8" hidden="1" x14ac:dyDescent="0.25">
      <c r="A15698" s="1" t="s">
        <v>63</v>
      </c>
      <c r="B15698" s="1" t="s">
        <v>9</v>
      </c>
      <c r="C15698" s="1" t="s">
        <v>92</v>
      </c>
      <c r="D15698">
        <v>42</v>
      </c>
      <c r="E15698">
        <v>2</v>
      </c>
      <c r="F15698">
        <v>0</v>
      </c>
      <c r="G15698">
        <v>0</v>
      </c>
      <c r="H15698">
        <v>0</v>
      </c>
    </row>
    <row r="15699" spans="1:8" hidden="1" x14ac:dyDescent="0.25">
      <c r="A15699" s="1" t="s">
        <v>63</v>
      </c>
      <c r="B15699" s="1" t="s">
        <v>9</v>
      </c>
      <c r="C15699" s="1" t="s">
        <v>92</v>
      </c>
      <c r="D15699">
        <v>43</v>
      </c>
      <c r="E15699">
        <v>2</v>
      </c>
      <c r="F15699">
        <v>7.4999999999999997E-3</v>
      </c>
      <c r="G15699">
        <v>7.6861111111111114E-3</v>
      </c>
      <c r="H15699">
        <v>8.9499999999999996E-3</v>
      </c>
    </row>
    <row r="15700" spans="1:8" hidden="1" x14ac:dyDescent="0.25">
      <c r="A15700" s="1" t="s">
        <v>63</v>
      </c>
      <c r="B15700" s="1" t="s">
        <v>9</v>
      </c>
      <c r="C15700" s="1" t="s">
        <v>92</v>
      </c>
      <c r="D15700">
        <v>44</v>
      </c>
      <c r="E15700">
        <v>2</v>
      </c>
      <c r="F15700">
        <v>2.3166666666666665E-2</v>
      </c>
      <c r="G15700">
        <v>2.3368181818181819E-2</v>
      </c>
      <c r="H15700">
        <v>2.7800000000000002E-2</v>
      </c>
    </row>
    <row r="15701" spans="1:8" hidden="1" x14ac:dyDescent="0.25">
      <c r="A15701" s="1" t="s">
        <v>63</v>
      </c>
      <c r="B15701" s="1" t="s">
        <v>9</v>
      </c>
      <c r="C15701" s="1" t="s">
        <v>92</v>
      </c>
      <c r="D15701">
        <v>45</v>
      </c>
      <c r="E15701">
        <v>2</v>
      </c>
      <c r="F15701">
        <v>3.6100000000000007E-2</v>
      </c>
      <c r="G15701">
        <v>4.124545454545455E-2</v>
      </c>
      <c r="H15701">
        <v>6.3299999999999995E-2</v>
      </c>
    </row>
    <row r="15702" spans="1:8" hidden="1" x14ac:dyDescent="0.25">
      <c r="A15702" s="1" t="s">
        <v>63</v>
      </c>
      <c r="B15702" s="1" t="s">
        <v>9</v>
      </c>
      <c r="C15702" s="1" t="s">
        <v>92</v>
      </c>
      <c r="D15702">
        <v>46</v>
      </c>
      <c r="E15702">
        <v>2</v>
      </c>
      <c r="F15702">
        <v>4.4624999999999998E-2</v>
      </c>
      <c r="G15702">
        <v>6.6222727272727253E-2</v>
      </c>
      <c r="H15702">
        <v>5.3499999999999999E-2</v>
      </c>
    </row>
    <row r="15703" spans="1:8" hidden="1" x14ac:dyDescent="0.25">
      <c r="A15703" s="1" t="s">
        <v>63</v>
      </c>
      <c r="B15703" s="1" t="s">
        <v>9</v>
      </c>
      <c r="C15703" s="1" t="s">
        <v>92</v>
      </c>
      <c r="D15703">
        <v>47</v>
      </c>
      <c r="E15703">
        <v>2</v>
      </c>
      <c r="F15703">
        <v>2.6733333333333335E-2</v>
      </c>
      <c r="G15703">
        <v>9.5472727272727279E-2</v>
      </c>
      <c r="H15703">
        <v>2.7575000000000002E-2</v>
      </c>
    </row>
    <row r="15704" spans="1:8" hidden="1" x14ac:dyDescent="0.25">
      <c r="A15704" s="1" t="s">
        <v>63</v>
      </c>
      <c r="B15704" s="1" t="s">
        <v>9</v>
      </c>
      <c r="C15704" s="1" t="s">
        <v>92</v>
      </c>
      <c r="D15704">
        <v>48</v>
      </c>
      <c r="E15704">
        <v>2</v>
      </c>
      <c r="F15704">
        <v>3.9762499999999992E-2</v>
      </c>
      <c r="G15704">
        <v>0.13845909090909092</v>
      </c>
      <c r="H15704">
        <v>3.8519999999999999E-2</v>
      </c>
    </row>
    <row r="15705" spans="1:8" hidden="1" x14ac:dyDescent="0.25">
      <c r="A15705" s="1" t="s">
        <v>63</v>
      </c>
      <c r="B15705" s="1" t="s">
        <v>9</v>
      </c>
      <c r="C15705" s="1" t="s">
        <v>92</v>
      </c>
      <c r="D15705">
        <v>49</v>
      </c>
      <c r="E15705">
        <v>2</v>
      </c>
      <c r="F15705">
        <v>5.73375E-2</v>
      </c>
      <c r="G15705">
        <v>0.18697499999999997</v>
      </c>
      <c r="H15705">
        <v>6.0700000000000004E-2</v>
      </c>
    </row>
    <row r="15706" spans="1:8" hidden="1" x14ac:dyDescent="0.25">
      <c r="A15706" s="1" t="s">
        <v>63</v>
      </c>
      <c r="B15706" s="1" t="s">
        <v>9</v>
      </c>
      <c r="C15706" s="1" t="s">
        <v>92</v>
      </c>
      <c r="D15706">
        <v>50</v>
      </c>
      <c r="E15706">
        <v>2</v>
      </c>
      <c r="F15706">
        <v>6.8087499999999995E-2</v>
      </c>
      <c r="G15706">
        <v>0.25989767441860462</v>
      </c>
      <c r="H15706">
        <v>6.414000000000003E-2</v>
      </c>
    </row>
    <row r="15707" spans="1:8" hidden="1" x14ac:dyDescent="0.25">
      <c r="A15707" s="1" t="s">
        <v>63</v>
      </c>
      <c r="B15707" s="1" t="s">
        <v>9</v>
      </c>
      <c r="C15707" s="1" t="s">
        <v>92</v>
      </c>
      <c r="D15707">
        <v>51</v>
      </c>
      <c r="E15707">
        <v>2</v>
      </c>
      <c r="F15707">
        <v>7.22E-2</v>
      </c>
      <c r="G15707">
        <v>0.29797441860465107</v>
      </c>
      <c r="H15707">
        <v>8.5300000000000015E-2</v>
      </c>
    </row>
    <row r="15708" spans="1:8" hidden="1" x14ac:dyDescent="0.25">
      <c r="A15708" s="1" t="s">
        <v>63</v>
      </c>
      <c r="B15708" s="1" t="s">
        <v>9</v>
      </c>
      <c r="C15708" s="1" t="s">
        <v>92</v>
      </c>
      <c r="D15708">
        <v>52</v>
      </c>
      <c r="E15708">
        <v>2</v>
      </c>
      <c r="F15708">
        <v>9.686249999999999E-2</v>
      </c>
      <c r="G15708">
        <v>0.35284651162790692</v>
      </c>
      <c r="H15708">
        <v>0.12319999999999998</v>
      </c>
    </row>
    <row r="15709" spans="1:8" hidden="1" x14ac:dyDescent="0.25">
      <c r="A15709" s="1" t="s">
        <v>63</v>
      </c>
      <c r="B15709" s="1" t="s">
        <v>9</v>
      </c>
      <c r="C15709" s="1" t="s">
        <v>92</v>
      </c>
      <c r="D15709">
        <v>53</v>
      </c>
      <c r="E15709">
        <v>2</v>
      </c>
      <c r="F15709">
        <v>0.150225</v>
      </c>
      <c r="G15709">
        <v>0.41389302325581384</v>
      </c>
      <c r="H15709">
        <v>0.17527999999999999</v>
      </c>
    </row>
    <row r="15710" spans="1:8" hidden="1" x14ac:dyDescent="0.25">
      <c r="A15710" s="1" t="s">
        <v>63</v>
      </c>
      <c r="B15710" s="1" t="s">
        <v>9</v>
      </c>
      <c r="C15710" s="1" t="s">
        <v>92</v>
      </c>
      <c r="D15710">
        <v>54</v>
      </c>
      <c r="E15710">
        <v>2</v>
      </c>
      <c r="F15710">
        <v>0.17438749999999997</v>
      </c>
      <c r="G15710">
        <v>0.42863488372093023</v>
      </c>
      <c r="H15710">
        <v>0.20931999999999998</v>
      </c>
    </row>
    <row r="15711" spans="1:8" hidden="1" x14ac:dyDescent="0.25">
      <c r="A15711" s="1" t="s">
        <v>63</v>
      </c>
      <c r="B15711" s="1" t="s">
        <v>9</v>
      </c>
      <c r="C15711" s="1" t="s">
        <v>92</v>
      </c>
      <c r="D15711">
        <v>55</v>
      </c>
      <c r="E15711">
        <v>2</v>
      </c>
      <c r="F15711">
        <v>0.20248750000000001</v>
      </c>
      <c r="G15711">
        <v>0.42146976744186049</v>
      </c>
      <c r="H15711">
        <v>0.22276000000000001</v>
      </c>
    </row>
    <row r="15712" spans="1:8" hidden="1" x14ac:dyDescent="0.25">
      <c r="A15712" s="1" t="s">
        <v>63</v>
      </c>
      <c r="B15712" s="1" t="s">
        <v>9</v>
      </c>
      <c r="C15712" s="1" t="s">
        <v>92</v>
      </c>
      <c r="D15712">
        <v>56</v>
      </c>
      <c r="E15712">
        <v>2</v>
      </c>
      <c r="F15712">
        <v>0.31879999999999997</v>
      </c>
      <c r="G15712">
        <v>0.42180232558139541</v>
      </c>
      <c r="H15712">
        <v>0.38563999999999998</v>
      </c>
    </row>
    <row r="15713" spans="1:8" hidden="1" x14ac:dyDescent="0.25">
      <c r="A15713" s="1" t="s">
        <v>63</v>
      </c>
      <c r="B15713" s="1" t="s">
        <v>9</v>
      </c>
      <c r="C15713" s="1" t="s">
        <v>92</v>
      </c>
      <c r="D15713">
        <v>57</v>
      </c>
      <c r="E15713">
        <v>2</v>
      </c>
      <c r="F15713">
        <v>0.36593749999999997</v>
      </c>
      <c r="G15713">
        <v>0.41438139534883711</v>
      </c>
      <c r="H15713">
        <v>0.439</v>
      </c>
    </row>
    <row r="15714" spans="1:8" hidden="1" x14ac:dyDescent="0.25">
      <c r="A15714" s="1" t="s">
        <v>63</v>
      </c>
      <c r="B15714" s="1" t="s">
        <v>9</v>
      </c>
      <c r="C15714" s="1" t="s">
        <v>92</v>
      </c>
      <c r="D15714">
        <v>58</v>
      </c>
      <c r="E15714">
        <v>2</v>
      </c>
      <c r="F15714">
        <v>0.44274999999999998</v>
      </c>
      <c r="G15714">
        <v>0.40274047619047626</v>
      </c>
      <c r="H15714">
        <v>0.54456000000000004</v>
      </c>
    </row>
    <row r="15715" spans="1:8" hidden="1" x14ac:dyDescent="0.25">
      <c r="A15715" s="1" t="s">
        <v>63</v>
      </c>
      <c r="B15715" s="1" t="s">
        <v>9</v>
      </c>
      <c r="C15715" s="1" t="s">
        <v>92</v>
      </c>
      <c r="D15715">
        <v>59</v>
      </c>
      <c r="E15715">
        <v>2</v>
      </c>
      <c r="F15715">
        <v>0.40733749999999996</v>
      </c>
      <c r="G15715">
        <v>0.40031666666666671</v>
      </c>
      <c r="H15715">
        <v>0.46732000000000001</v>
      </c>
    </row>
    <row r="15716" spans="1:8" hidden="1" x14ac:dyDescent="0.25">
      <c r="A15716" s="1" t="s">
        <v>63</v>
      </c>
      <c r="B15716" s="1" t="s">
        <v>9</v>
      </c>
      <c r="C15716" s="1" t="s">
        <v>92</v>
      </c>
      <c r="D15716">
        <v>60</v>
      </c>
      <c r="E15716">
        <v>2</v>
      </c>
      <c r="F15716">
        <v>0.38432500000000003</v>
      </c>
      <c r="G15716">
        <v>0.38461707317073163</v>
      </c>
      <c r="H15716">
        <v>0.46506000000000003</v>
      </c>
    </row>
    <row r="15717" spans="1:8" hidden="1" x14ac:dyDescent="0.25">
      <c r="A15717" s="1" t="s">
        <v>63</v>
      </c>
      <c r="B15717" s="1" t="s">
        <v>9</v>
      </c>
      <c r="C15717" s="1" t="s">
        <v>92</v>
      </c>
      <c r="D15717">
        <v>61</v>
      </c>
      <c r="E15717">
        <v>2</v>
      </c>
      <c r="F15717">
        <v>0.38556250000000003</v>
      </c>
      <c r="G15717">
        <v>0.35525384615384603</v>
      </c>
      <c r="H15717">
        <v>0.42824000000000001</v>
      </c>
    </row>
    <row r="15718" spans="1:8" hidden="1" x14ac:dyDescent="0.25">
      <c r="A15718" s="1" t="s">
        <v>63</v>
      </c>
      <c r="B15718" s="1" t="s">
        <v>9</v>
      </c>
      <c r="C15718" s="1" t="s">
        <v>92</v>
      </c>
      <c r="D15718">
        <v>62</v>
      </c>
      <c r="E15718">
        <v>2</v>
      </c>
      <c r="F15718">
        <v>0.36954999999999999</v>
      </c>
      <c r="G15718">
        <v>0.33817105263157893</v>
      </c>
      <c r="H15718">
        <v>0.37848000000000004</v>
      </c>
    </row>
    <row r="15719" spans="1:8" hidden="1" x14ac:dyDescent="0.25">
      <c r="A15719" s="1" t="s">
        <v>63</v>
      </c>
      <c r="B15719" s="1" t="s">
        <v>9</v>
      </c>
      <c r="C15719" s="1" t="s">
        <v>92</v>
      </c>
      <c r="D15719">
        <v>63</v>
      </c>
      <c r="E15719">
        <v>2</v>
      </c>
      <c r="F15719">
        <v>0.32055</v>
      </c>
      <c r="G15719">
        <v>0.31962424242424248</v>
      </c>
      <c r="H15719">
        <v>0.32872000000000001</v>
      </c>
    </row>
    <row r="15720" spans="1:8" hidden="1" x14ac:dyDescent="0.25">
      <c r="A15720" s="1" t="s">
        <v>63</v>
      </c>
      <c r="B15720" s="1" t="s">
        <v>9</v>
      </c>
      <c r="C15720" s="1" t="s">
        <v>92</v>
      </c>
      <c r="D15720">
        <v>64</v>
      </c>
      <c r="E15720">
        <v>2</v>
      </c>
      <c r="F15720">
        <v>0.3485625</v>
      </c>
      <c r="G15720">
        <v>0.28820000000000001</v>
      </c>
      <c r="H15720">
        <v>0.36862</v>
      </c>
    </row>
    <row r="15721" spans="1:8" hidden="1" x14ac:dyDescent="0.25">
      <c r="A15721" s="1" t="s">
        <v>63</v>
      </c>
      <c r="B15721" s="1" t="s">
        <v>9</v>
      </c>
      <c r="C15721" s="1" t="s">
        <v>92</v>
      </c>
      <c r="D15721">
        <v>65</v>
      </c>
      <c r="E15721">
        <v>2</v>
      </c>
      <c r="F15721">
        <v>0.31687142857142858</v>
      </c>
      <c r="G15721">
        <v>0.2654535714285714</v>
      </c>
      <c r="H15721">
        <v>0.33040000000000003</v>
      </c>
    </row>
    <row r="15722" spans="1:8" hidden="1" x14ac:dyDescent="0.25">
      <c r="A15722" s="1" t="s">
        <v>63</v>
      </c>
      <c r="B15722" s="1" t="s">
        <v>9</v>
      </c>
      <c r="C15722" s="1" t="s">
        <v>92</v>
      </c>
      <c r="D15722">
        <v>66</v>
      </c>
      <c r="E15722">
        <v>2</v>
      </c>
      <c r="F15722">
        <v>0.28451428571428572</v>
      </c>
      <c r="G15722">
        <v>0.24905833333333338</v>
      </c>
      <c r="H15722">
        <v>0.29015000000000002</v>
      </c>
    </row>
    <row r="15723" spans="1:8" hidden="1" x14ac:dyDescent="0.25">
      <c r="A15723" s="1" t="s">
        <v>63</v>
      </c>
      <c r="B15723" s="1" t="s">
        <v>9</v>
      </c>
      <c r="C15723" s="1" t="s">
        <v>92</v>
      </c>
      <c r="D15723">
        <v>67</v>
      </c>
      <c r="E15723">
        <v>2</v>
      </c>
      <c r="F15723">
        <v>0.15842857142857145</v>
      </c>
      <c r="G15723">
        <v>0.22880416666666661</v>
      </c>
      <c r="H15723">
        <v>0.13815</v>
      </c>
    </row>
    <row r="15724" spans="1:8" hidden="1" x14ac:dyDescent="0.25">
      <c r="A15724" s="1" t="s">
        <v>63</v>
      </c>
      <c r="B15724" s="1" t="s">
        <v>9</v>
      </c>
      <c r="C15724" s="1" t="s">
        <v>92</v>
      </c>
      <c r="D15724">
        <v>68</v>
      </c>
      <c r="E15724">
        <v>2</v>
      </c>
      <c r="F15724">
        <v>0.18542500000000001</v>
      </c>
      <c r="G15724">
        <v>0.19598181818181815</v>
      </c>
      <c r="H15724">
        <v>0.15065000000000001</v>
      </c>
    </row>
    <row r="15725" spans="1:8" hidden="1" x14ac:dyDescent="0.25">
      <c r="A15725" s="1" t="s">
        <v>63</v>
      </c>
      <c r="B15725" s="1" t="s">
        <v>9</v>
      </c>
      <c r="C15725" s="1" t="s">
        <v>92</v>
      </c>
      <c r="D15725">
        <v>69</v>
      </c>
      <c r="E15725">
        <v>2</v>
      </c>
      <c r="F15725">
        <v>0.13923333333333332</v>
      </c>
      <c r="G15725">
        <v>0.17624500000000001</v>
      </c>
      <c r="H15725">
        <v>9.8549999999999999E-2</v>
      </c>
    </row>
    <row r="15726" spans="1:8" hidden="1" x14ac:dyDescent="0.25">
      <c r="A15726" s="1" t="s">
        <v>63</v>
      </c>
      <c r="B15726" s="1" t="s">
        <v>9</v>
      </c>
      <c r="C15726" s="1" t="s">
        <v>92</v>
      </c>
      <c r="D15726">
        <v>70</v>
      </c>
      <c r="E15726">
        <v>2</v>
      </c>
      <c r="F15726">
        <v>2.9100000000000008E-2</v>
      </c>
      <c r="G15726">
        <v>0.13350000000000001</v>
      </c>
      <c r="H15726">
        <v>4.4499999999999991E-3</v>
      </c>
    </row>
    <row r="15727" spans="1:8" hidden="1" x14ac:dyDescent="0.25">
      <c r="A15727" s="1" t="s">
        <v>63</v>
      </c>
      <c r="B15727" s="1" t="s">
        <v>9</v>
      </c>
      <c r="C15727" s="1" t="s">
        <v>92</v>
      </c>
      <c r="D15727">
        <v>71</v>
      </c>
      <c r="E15727">
        <v>2</v>
      </c>
      <c r="F15727">
        <v>0</v>
      </c>
      <c r="G15727">
        <v>8.8817647058823529E-2</v>
      </c>
      <c r="H15727">
        <v>0</v>
      </c>
    </row>
    <row r="15728" spans="1:8" hidden="1" x14ac:dyDescent="0.25">
      <c r="A15728" s="1" t="s">
        <v>63</v>
      </c>
      <c r="B15728" s="1" t="s">
        <v>9</v>
      </c>
      <c r="C15728" s="1" t="s">
        <v>92</v>
      </c>
      <c r="D15728">
        <v>72</v>
      </c>
      <c r="E15728">
        <v>2</v>
      </c>
      <c r="F15728">
        <v>0</v>
      </c>
      <c r="G15728">
        <v>0</v>
      </c>
      <c r="H15728">
        <v>0</v>
      </c>
    </row>
    <row r="15729" spans="1:8" hidden="1" x14ac:dyDescent="0.25">
      <c r="A15729" s="1" t="s">
        <v>63</v>
      </c>
      <c r="B15729" s="1" t="s">
        <v>11</v>
      </c>
      <c r="C15729" s="1" t="s">
        <v>49</v>
      </c>
      <c r="D15729">
        <v>18</v>
      </c>
      <c r="E15729">
        <v>1</v>
      </c>
      <c r="F15729">
        <v>0</v>
      </c>
      <c r="G15729">
        <v>0</v>
      </c>
      <c r="H15729">
        <v>0</v>
      </c>
    </row>
    <row r="15730" spans="1:8" hidden="1" x14ac:dyDescent="0.25">
      <c r="A15730" s="1" t="s">
        <v>63</v>
      </c>
      <c r="B15730" s="1" t="s">
        <v>11</v>
      </c>
      <c r="C15730" s="1" t="s">
        <v>49</v>
      </c>
      <c r="D15730">
        <v>19</v>
      </c>
      <c r="E15730">
        <v>1</v>
      </c>
      <c r="F15730">
        <v>0</v>
      </c>
      <c r="G15730">
        <v>0</v>
      </c>
      <c r="H15730">
        <v>0</v>
      </c>
    </row>
    <row r="15731" spans="1:8" hidden="1" x14ac:dyDescent="0.25">
      <c r="A15731" s="1" t="s">
        <v>63</v>
      </c>
      <c r="B15731" s="1" t="s">
        <v>11</v>
      </c>
      <c r="C15731" s="1" t="s">
        <v>49</v>
      </c>
      <c r="D15731">
        <v>20</v>
      </c>
      <c r="E15731">
        <v>1</v>
      </c>
      <c r="F15731">
        <v>0</v>
      </c>
      <c r="G15731">
        <v>0</v>
      </c>
      <c r="H15731">
        <v>0</v>
      </c>
    </row>
    <row r="15732" spans="1:8" hidden="1" x14ac:dyDescent="0.25">
      <c r="A15732" s="1" t="s">
        <v>63</v>
      </c>
      <c r="B15732" s="1" t="s">
        <v>11</v>
      </c>
      <c r="C15732" s="1" t="s">
        <v>49</v>
      </c>
      <c r="D15732">
        <v>21</v>
      </c>
      <c r="E15732">
        <v>1</v>
      </c>
      <c r="F15732">
        <v>0</v>
      </c>
      <c r="G15732">
        <v>1.047E-2</v>
      </c>
      <c r="H15732">
        <v>0</v>
      </c>
    </row>
    <row r="15733" spans="1:8" hidden="1" x14ac:dyDescent="0.25">
      <c r="A15733" s="1" t="s">
        <v>63</v>
      </c>
      <c r="B15733" s="1" t="s">
        <v>11</v>
      </c>
      <c r="C15733" s="1" t="s">
        <v>49</v>
      </c>
      <c r="D15733">
        <v>22</v>
      </c>
      <c r="E15733">
        <v>1</v>
      </c>
      <c r="F15733">
        <v>3.0000000000000001E-3</v>
      </c>
      <c r="G15733">
        <v>2.8378571428571427E-2</v>
      </c>
      <c r="H15733">
        <v>4.0000000000000001E-3</v>
      </c>
    </row>
    <row r="15734" spans="1:8" hidden="1" x14ac:dyDescent="0.25">
      <c r="A15734" s="1" t="s">
        <v>63</v>
      </c>
      <c r="B15734" s="1" t="s">
        <v>11</v>
      </c>
      <c r="C15734" s="1" t="s">
        <v>49</v>
      </c>
      <c r="D15734">
        <v>23</v>
      </c>
      <c r="E15734">
        <v>1</v>
      </c>
      <c r="F15734">
        <v>3.1142857142857146E-2</v>
      </c>
      <c r="G15734">
        <v>9.0884615384615383E-2</v>
      </c>
      <c r="H15734">
        <v>3.5075000000000002E-2</v>
      </c>
    </row>
    <row r="15735" spans="1:8" hidden="1" x14ac:dyDescent="0.25">
      <c r="A15735" s="1" t="s">
        <v>63</v>
      </c>
      <c r="B15735" s="1" t="s">
        <v>11</v>
      </c>
      <c r="C15735" s="1" t="s">
        <v>49</v>
      </c>
      <c r="D15735">
        <v>24</v>
      </c>
      <c r="E15735">
        <v>1</v>
      </c>
      <c r="F15735">
        <v>0.10156000000000001</v>
      </c>
      <c r="G15735">
        <v>0.26267179487179487</v>
      </c>
      <c r="H15735">
        <v>0.12039999999999999</v>
      </c>
    </row>
    <row r="15736" spans="1:8" hidden="1" x14ac:dyDescent="0.25">
      <c r="A15736" s="1" t="s">
        <v>63</v>
      </c>
      <c r="B15736" s="1" t="s">
        <v>11</v>
      </c>
      <c r="C15736" s="1" t="s">
        <v>49</v>
      </c>
      <c r="D15736">
        <v>25</v>
      </c>
      <c r="E15736">
        <v>1</v>
      </c>
      <c r="F15736">
        <v>0.24304666666666666</v>
      </c>
      <c r="G15736">
        <v>0.53467435897435911</v>
      </c>
      <c r="H15736">
        <v>0.33948</v>
      </c>
    </row>
    <row r="15737" spans="1:8" hidden="1" x14ac:dyDescent="0.25">
      <c r="A15737" s="1" t="s">
        <v>63</v>
      </c>
      <c r="B15737" s="1" t="s">
        <v>11</v>
      </c>
      <c r="C15737" s="1" t="s">
        <v>49</v>
      </c>
      <c r="D15737">
        <v>26</v>
      </c>
      <c r="E15737">
        <v>1</v>
      </c>
      <c r="F15737">
        <v>0.45183333333333331</v>
      </c>
      <c r="G15737">
        <v>0.77516666666666667</v>
      </c>
      <c r="H15737">
        <v>0.56190000000000007</v>
      </c>
    </row>
    <row r="15738" spans="1:8" hidden="1" x14ac:dyDescent="0.25">
      <c r="A15738" s="1" t="s">
        <v>63</v>
      </c>
      <c r="B15738" s="1" t="s">
        <v>11</v>
      </c>
      <c r="C15738" s="1" t="s">
        <v>49</v>
      </c>
      <c r="D15738">
        <v>27</v>
      </c>
      <c r="E15738">
        <v>1</v>
      </c>
      <c r="F15738">
        <v>0.55789999999999995</v>
      </c>
      <c r="G15738">
        <v>0.85041025641025636</v>
      </c>
      <c r="H15738">
        <v>0.61724000000000001</v>
      </c>
    </row>
    <row r="15739" spans="1:8" hidden="1" x14ac:dyDescent="0.25">
      <c r="A15739" s="1" t="s">
        <v>63</v>
      </c>
      <c r="B15739" s="1" t="s">
        <v>11</v>
      </c>
      <c r="C15739" s="1" t="s">
        <v>49</v>
      </c>
      <c r="D15739">
        <v>28</v>
      </c>
      <c r="E15739">
        <v>1</v>
      </c>
      <c r="F15739">
        <v>0.60573333333333335</v>
      </c>
      <c r="G15739">
        <v>0.80801538461538458</v>
      </c>
      <c r="H15739">
        <v>0.70897999999999994</v>
      </c>
    </row>
    <row r="15740" spans="1:8" hidden="1" x14ac:dyDescent="0.25">
      <c r="A15740" s="1" t="s">
        <v>63</v>
      </c>
      <c r="B15740" s="1" t="s">
        <v>11</v>
      </c>
      <c r="C15740" s="1" t="s">
        <v>49</v>
      </c>
      <c r="D15740">
        <v>29</v>
      </c>
      <c r="E15740">
        <v>1</v>
      </c>
      <c r="F15740">
        <v>0.60815333333333332</v>
      </c>
      <c r="G15740">
        <v>0.65924871794871798</v>
      </c>
      <c r="H15740">
        <v>0.59409999999999996</v>
      </c>
    </row>
    <row r="15741" spans="1:8" hidden="1" x14ac:dyDescent="0.25">
      <c r="A15741" s="1" t="s">
        <v>63</v>
      </c>
      <c r="B15741" s="1" t="s">
        <v>11</v>
      </c>
      <c r="C15741" s="1" t="s">
        <v>49</v>
      </c>
      <c r="D15741">
        <v>30</v>
      </c>
      <c r="E15741">
        <v>1</v>
      </c>
      <c r="F15741">
        <v>0.52107999999999999</v>
      </c>
      <c r="G15741">
        <v>0.51868974358974373</v>
      </c>
      <c r="H15741">
        <v>0.50668000000000002</v>
      </c>
    </row>
    <row r="15742" spans="1:8" hidden="1" x14ac:dyDescent="0.25">
      <c r="A15742" s="1" t="s">
        <v>63</v>
      </c>
      <c r="B15742" s="1" t="s">
        <v>11</v>
      </c>
      <c r="C15742" s="1" t="s">
        <v>49</v>
      </c>
      <c r="D15742">
        <v>31</v>
      </c>
      <c r="E15742">
        <v>1</v>
      </c>
      <c r="F15742">
        <v>0.49246000000000001</v>
      </c>
      <c r="G15742">
        <v>0.38713589743589755</v>
      </c>
      <c r="H15742">
        <v>0.43543999999999999</v>
      </c>
    </row>
    <row r="15743" spans="1:8" hidden="1" x14ac:dyDescent="0.25">
      <c r="A15743" s="1" t="s">
        <v>63</v>
      </c>
      <c r="B15743" s="1" t="s">
        <v>11</v>
      </c>
      <c r="C15743" s="1" t="s">
        <v>49</v>
      </c>
      <c r="D15743">
        <v>32</v>
      </c>
      <c r="E15743">
        <v>1</v>
      </c>
      <c r="F15743">
        <v>0.41152666666666665</v>
      </c>
      <c r="G15743">
        <v>0.30495789473684215</v>
      </c>
      <c r="H15743">
        <v>0.43112</v>
      </c>
    </row>
    <row r="15744" spans="1:8" hidden="1" x14ac:dyDescent="0.25">
      <c r="A15744" s="1" t="s">
        <v>63</v>
      </c>
      <c r="B15744" s="1" t="s">
        <v>11</v>
      </c>
      <c r="C15744" s="1" t="s">
        <v>49</v>
      </c>
      <c r="D15744">
        <v>33</v>
      </c>
      <c r="E15744">
        <v>1</v>
      </c>
      <c r="F15744">
        <v>0.34746428571428573</v>
      </c>
      <c r="G15744">
        <v>0.19398108108108109</v>
      </c>
      <c r="H15744">
        <v>0.36165999999999998</v>
      </c>
    </row>
    <row r="15745" spans="1:8" hidden="1" x14ac:dyDescent="0.25">
      <c r="A15745" s="1" t="s">
        <v>63</v>
      </c>
      <c r="B15745" s="1" t="s">
        <v>11</v>
      </c>
      <c r="C15745" s="1" t="s">
        <v>49</v>
      </c>
      <c r="D15745">
        <v>34</v>
      </c>
      <c r="E15745">
        <v>1</v>
      </c>
      <c r="F15745">
        <v>0.29085714285714287</v>
      </c>
      <c r="G15745">
        <v>0.14756969696969702</v>
      </c>
      <c r="H15745">
        <v>0.27500000000000002</v>
      </c>
    </row>
    <row r="15746" spans="1:8" hidden="1" x14ac:dyDescent="0.25">
      <c r="A15746" s="1" t="s">
        <v>63</v>
      </c>
      <c r="B15746" s="1" t="s">
        <v>11</v>
      </c>
      <c r="C15746" s="1" t="s">
        <v>49</v>
      </c>
      <c r="D15746">
        <v>35</v>
      </c>
      <c r="E15746">
        <v>1</v>
      </c>
      <c r="F15746">
        <v>0.27220769230769232</v>
      </c>
      <c r="G15746">
        <v>0.10237307692307691</v>
      </c>
      <c r="H15746">
        <v>0.29383999999999999</v>
      </c>
    </row>
    <row r="15747" spans="1:8" hidden="1" x14ac:dyDescent="0.25">
      <c r="A15747" s="1" t="s">
        <v>63</v>
      </c>
      <c r="B15747" s="1" t="s">
        <v>11</v>
      </c>
      <c r="C15747" s="1" t="s">
        <v>49</v>
      </c>
      <c r="D15747">
        <v>36</v>
      </c>
      <c r="E15747">
        <v>2</v>
      </c>
      <c r="F15747">
        <v>0.33429999999999999</v>
      </c>
      <c r="G15747">
        <v>6.4034999999999995E-2</v>
      </c>
    </row>
    <row r="15748" spans="1:8" hidden="1" x14ac:dyDescent="0.25">
      <c r="A15748" s="1" t="s">
        <v>63</v>
      </c>
      <c r="B15748" s="1" t="s">
        <v>11</v>
      </c>
      <c r="C15748" s="1" t="s">
        <v>49</v>
      </c>
      <c r="D15748">
        <v>37</v>
      </c>
      <c r="E15748">
        <v>2</v>
      </c>
      <c r="F15748">
        <v>0.17399999999999999</v>
      </c>
      <c r="G15748">
        <v>0</v>
      </c>
    </row>
    <row r="15749" spans="1:8" hidden="1" x14ac:dyDescent="0.25">
      <c r="A15749" s="1" t="s">
        <v>63</v>
      </c>
      <c r="B15749" s="1" t="s">
        <v>11</v>
      </c>
      <c r="C15749" s="1" t="s">
        <v>49</v>
      </c>
      <c r="D15749">
        <v>38</v>
      </c>
      <c r="E15749">
        <v>2</v>
      </c>
      <c r="F15749">
        <v>0.19564999999999999</v>
      </c>
      <c r="G15749">
        <v>0</v>
      </c>
    </row>
    <row r="15750" spans="1:8" hidden="1" x14ac:dyDescent="0.25">
      <c r="A15750" s="1" t="s">
        <v>63</v>
      </c>
      <c r="B15750" s="1" t="s">
        <v>11</v>
      </c>
      <c r="C15750" s="1" t="s">
        <v>49</v>
      </c>
      <c r="D15750">
        <v>39</v>
      </c>
      <c r="E15750">
        <v>2</v>
      </c>
      <c r="F15750">
        <v>7.4149999999999994E-2</v>
      </c>
      <c r="G15750">
        <v>0</v>
      </c>
    </row>
    <row r="15751" spans="1:8" hidden="1" x14ac:dyDescent="0.25">
      <c r="A15751" s="1" t="s">
        <v>63</v>
      </c>
      <c r="B15751" s="1" t="s">
        <v>11</v>
      </c>
      <c r="C15751" s="1" t="s">
        <v>49</v>
      </c>
      <c r="D15751">
        <v>40</v>
      </c>
      <c r="E15751">
        <v>2</v>
      </c>
      <c r="F15751">
        <v>0</v>
      </c>
      <c r="G15751">
        <v>0</v>
      </c>
    </row>
    <row r="15752" spans="1:8" hidden="1" x14ac:dyDescent="0.25">
      <c r="A15752" s="1" t="s">
        <v>63</v>
      </c>
      <c r="B15752" s="1" t="s">
        <v>11</v>
      </c>
      <c r="C15752" s="1" t="s">
        <v>49</v>
      </c>
      <c r="D15752">
        <v>41</v>
      </c>
      <c r="E15752">
        <v>2</v>
      </c>
      <c r="F15752">
        <v>0</v>
      </c>
      <c r="G15752">
        <v>0</v>
      </c>
    </row>
    <row r="15753" spans="1:8" hidden="1" x14ac:dyDescent="0.25">
      <c r="A15753" s="1" t="s">
        <v>63</v>
      </c>
      <c r="B15753" s="1" t="s">
        <v>11</v>
      </c>
      <c r="C15753" s="1" t="s">
        <v>49</v>
      </c>
      <c r="D15753">
        <v>42</v>
      </c>
      <c r="E15753">
        <v>2</v>
      </c>
      <c r="F15753">
        <v>0</v>
      </c>
      <c r="G15753">
        <v>0</v>
      </c>
    </row>
    <row r="15754" spans="1:8" hidden="1" x14ac:dyDescent="0.25">
      <c r="A15754" s="1" t="s">
        <v>63</v>
      </c>
      <c r="B15754" s="1" t="s">
        <v>11</v>
      </c>
      <c r="C15754" s="1" t="s">
        <v>49</v>
      </c>
      <c r="D15754">
        <v>43</v>
      </c>
      <c r="E15754">
        <v>2</v>
      </c>
      <c r="F15754">
        <v>0</v>
      </c>
      <c r="G15754">
        <v>0</v>
      </c>
    </row>
    <row r="15755" spans="1:8" hidden="1" x14ac:dyDescent="0.25">
      <c r="A15755" s="1" t="s">
        <v>63</v>
      </c>
      <c r="B15755" s="1" t="s">
        <v>11</v>
      </c>
      <c r="C15755" s="1" t="s">
        <v>49</v>
      </c>
      <c r="D15755">
        <v>44</v>
      </c>
      <c r="E15755">
        <v>2</v>
      </c>
      <c r="F15755">
        <v>0</v>
      </c>
      <c r="G15755">
        <v>0</v>
      </c>
    </row>
    <row r="15756" spans="1:8" hidden="1" x14ac:dyDescent="0.25">
      <c r="A15756" s="1" t="s">
        <v>63</v>
      </c>
      <c r="B15756" s="1" t="s">
        <v>11</v>
      </c>
      <c r="C15756" s="1" t="s">
        <v>49</v>
      </c>
      <c r="D15756">
        <v>45</v>
      </c>
      <c r="E15756">
        <v>2</v>
      </c>
      <c r="F15756">
        <v>0</v>
      </c>
      <c r="G15756">
        <v>5.5833333333333325E-3</v>
      </c>
    </row>
    <row r="15757" spans="1:8" hidden="1" x14ac:dyDescent="0.25">
      <c r="A15757" s="1" t="s">
        <v>63</v>
      </c>
      <c r="B15757" s="1" t="s">
        <v>11</v>
      </c>
      <c r="C15757" s="1" t="s">
        <v>49</v>
      </c>
      <c r="D15757">
        <v>46</v>
      </c>
      <c r="E15757">
        <v>2</v>
      </c>
      <c r="F15757">
        <v>0</v>
      </c>
      <c r="G15757">
        <v>1.7194117647058828E-2</v>
      </c>
    </row>
    <row r="15758" spans="1:8" hidden="1" x14ac:dyDescent="0.25">
      <c r="A15758" s="1" t="s">
        <v>63</v>
      </c>
      <c r="B15758" s="1" t="s">
        <v>11</v>
      </c>
      <c r="C15758" s="1" t="s">
        <v>49</v>
      </c>
      <c r="D15758">
        <v>47</v>
      </c>
      <c r="E15758">
        <v>2</v>
      </c>
      <c r="F15758">
        <v>0</v>
      </c>
      <c r="G15758">
        <v>3.4311538461538463E-2</v>
      </c>
    </row>
    <row r="15759" spans="1:8" hidden="1" x14ac:dyDescent="0.25">
      <c r="A15759" s="1" t="s">
        <v>63</v>
      </c>
      <c r="B15759" s="1" t="s">
        <v>11</v>
      </c>
      <c r="C15759" s="1" t="s">
        <v>49</v>
      </c>
      <c r="D15759">
        <v>48</v>
      </c>
      <c r="E15759">
        <v>2</v>
      </c>
      <c r="F15759">
        <v>1.7999999999999999E-2</v>
      </c>
      <c r="G15759">
        <v>6.3641379310344803E-2</v>
      </c>
    </row>
    <row r="15760" spans="1:8" hidden="1" x14ac:dyDescent="0.25">
      <c r="A15760" s="1" t="s">
        <v>63</v>
      </c>
      <c r="B15760" s="1" t="s">
        <v>11</v>
      </c>
      <c r="C15760" s="1" t="s">
        <v>49</v>
      </c>
      <c r="D15760">
        <v>49</v>
      </c>
      <c r="E15760">
        <v>2</v>
      </c>
      <c r="F15760">
        <v>2.92E-2</v>
      </c>
      <c r="G15760">
        <v>0.11140625</v>
      </c>
    </row>
    <row r="15761" spans="1:7" hidden="1" x14ac:dyDescent="0.25">
      <c r="A15761" s="1" t="s">
        <v>63</v>
      </c>
      <c r="B15761" s="1" t="s">
        <v>11</v>
      </c>
      <c r="C15761" s="1" t="s">
        <v>49</v>
      </c>
      <c r="D15761">
        <v>50</v>
      </c>
      <c r="E15761">
        <v>2</v>
      </c>
      <c r="F15761">
        <v>5.1700000000000003E-2</v>
      </c>
      <c r="G15761">
        <v>0.18043437500000004</v>
      </c>
    </row>
    <row r="15762" spans="1:7" hidden="1" x14ac:dyDescent="0.25">
      <c r="A15762" s="1" t="s">
        <v>63</v>
      </c>
      <c r="B15762" s="1" t="s">
        <v>11</v>
      </c>
      <c r="C15762" s="1" t="s">
        <v>49</v>
      </c>
      <c r="D15762">
        <v>51</v>
      </c>
      <c r="E15762">
        <v>2</v>
      </c>
      <c r="F15762">
        <v>3.4699999999999995E-2</v>
      </c>
      <c r="G15762">
        <v>0.23835624999999999</v>
      </c>
    </row>
    <row r="15763" spans="1:7" hidden="1" x14ac:dyDescent="0.25">
      <c r="A15763" s="1" t="s">
        <v>63</v>
      </c>
      <c r="B15763" s="1" t="s">
        <v>11</v>
      </c>
      <c r="C15763" s="1" t="s">
        <v>49</v>
      </c>
      <c r="D15763">
        <v>52</v>
      </c>
      <c r="E15763">
        <v>2</v>
      </c>
      <c r="F15763">
        <v>4.165E-2</v>
      </c>
      <c r="G15763">
        <v>0.30836774193548389</v>
      </c>
    </row>
    <row r="15764" spans="1:7" hidden="1" x14ac:dyDescent="0.25">
      <c r="A15764" s="1" t="s">
        <v>63</v>
      </c>
      <c r="B15764" s="1" t="s">
        <v>11</v>
      </c>
      <c r="C15764" s="1" t="s">
        <v>49</v>
      </c>
      <c r="D15764">
        <v>53</v>
      </c>
      <c r="E15764">
        <v>2</v>
      </c>
      <c r="F15764">
        <v>5.4050000000000001E-2</v>
      </c>
      <c r="G15764">
        <v>0.37599354838709675</v>
      </c>
    </row>
    <row r="15765" spans="1:7" hidden="1" x14ac:dyDescent="0.25">
      <c r="A15765" s="1" t="s">
        <v>63</v>
      </c>
      <c r="B15765" s="1" t="s">
        <v>11</v>
      </c>
      <c r="C15765" s="1" t="s">
        <v>49</v>
      </c>
      <c r="D15765">
        <v>54</v>
      </c>
      <c r="E15765">
        <v>2</v>
      </c>
      <c r="F15765">
        <v>8.3099999999999993E-2</v>
      </c>
      <c r="G15765">
        <v>0.43764333333333333</v>
      </c>
    </row>
    <row r="15766" spans="1:7" hidden="1" x14ac:dyDescent="0.25">
      <c r="A15766" s="1" t="s">
        <v>63</v>
      </c>
      <c r="B15766" s="1" t="s">
        <v>11</v>
      </c>
      <c r="C15766" s="1" t="s">
        <v>49</v>
      </c>
      <c r="D15766">
        <v>55</v>
      </c>
      <c r="E15766">
        <v>2</v>
      </c>
      <c r="F15766">
        <v>7.5733333333333333E-2</v>
      </c>
      <c r="G15766">
        <v>0.45038999999999996</v>
      </c>
    </row>
    <row r="15767" spans="1:7" hidden="1" x14ac:dyDescent="0.25">
      <c r="A15767" s="1" t="s">
        <v>63</v>
      </c>
      <c r="B15767" s="1" t="s">
        <v>11</v>
      </c>
      <c r="C15767" s="1" t="s">
        <v>49</v>
      </c>
      <c r="D15767">
        <v>56</v>
      </c>
      <c r="E15767">
        <v>2</v>
      </c>
      <c r="F15767">
        <v>0.12553333333333336</v>
      </c>
      <c r="G15767">
        <v>0.4510033333333332</v>
      </c>
    </row>
    <row r="15768" spans="1:7" hidden="1" x14ac:dyDescent="0.25">
      <c r="A15768" s="1" t="s">
        <v>63</v>
      </c>
      <c r="B15768" s="1" t="s">
        <v>11</v>
      </c>
      <c r="C15768" s="1" t="s">
        <v>49</v>
      </c>
      <c r="D15768">
        <v>57</v>
      </c>
      <c r="E15768">
        <v>2</v>
      </c>
      <c r="F15768">
        <v>0.13450000000000001</v>
      </c>
      <c r="G15768">
        <v>0.44103333333333333</v>
      </c>
    </row>
    <row r="15769" spans="1:7" hidden="1" x14ac:dyDescent="0.25">
      <c r="A15769" s="1" t="s">
        <v>63</v>
      </c>
      <c r="B15769" s="1" t="s">
        <v>11</v>
      </c>
      <c r="C15769" s="1" t="s">
        <v>49</v>
      </c>
      <c r="D15769">
        <v>58</v>
      </c>
      <c r="E15769">
        <v>2</v>
      </c>
      <c r="F15769">
        <v>0.1996</v>
      </c>
      <c r="G15769">
        <v>0.43723333333333331</v>
      </c>
    </row>
    <row r="15770" spans="1:7" hidden="1" x14ac:dyDescent="0.25">
      <c r="A15770" s="1" t="s">
        <v>63</v>
      </c>
      <c r="B15770" s="1" t="s">
        <v>11</v>
      </c>
      <c r="C15770" s="1" t="s">
        <v>49</v>
      </c>
      <c r="D15770">
        <v>59</v>
      </c>
      <c r="E15770">
        <v>2</v>
      </c>
      <c r="F15770">
        <v>0.20923333333333333</v>
      </c>
      <c r="G15770">
        <v>0.41345862068965522</v>
      </c>
    </row>
    <row r="15771" spans="1:7" hidden="1" x14ac:dyDescent="0.25">
      <c r="A15771" s="1" t="s">
        <v>63</v>
      </c>
      <c r="B15771" s="1" t="s">
        <v>11</v>
      </c>
      <c r="C15771" s="1" t="s">
        <v>49</v>
      </c>
      <c r="D15771">
        <v>60</v>
      </c>
      <c r="E15771">
        <v>2</v>
      </c>
      <c r="F15771">
        <v>0.18913333333333335</v>
      </c>
      <c r="G15771">
        <v>0.39362758620689658</v>
      </c>
    </row>
    <row r="15772" spans="1:7" hidden="1" x14ac:dyDescent="0.25">
      <c r="A15772" s="1" t="s">
        <v>63</v>
      </c>
      <c r="B15772" s="1" t="s">
        <v>11</v>
      </c>
      <c r="C15772" s="1" t="s">
        <v>49</v>
      </c>
      <c r="D15772">
        <v>61</v>
      </c>
      <c r="E15772">
        <v>2</v>
      </c>
      <c r="F15772">
        <v>0.25600000000000001</v>
      </c>
      <c r="G15772">
        <v>0.35941071428571419</v>
      </c>
    </row>
    <row r="15773" spans="1:7" hidden="1" x14ac:dyDescent="0.25">
      <c r="A15773" s="1" t="s">
        <v>63</v>
      </c>
      <c r="B15773" s="1" t="s">
        <v>11</v>
      </c>
      <c r="C15773" s="1" t="s">
        <v>49</v>
      </c>
      <c r="D15773">
        <v>62</v>
      </c>
      <c r="E15773">
        <v>2</v>
      </c>
      <c r="F15773">
        <v>0.22196666666666667</v>
      </c>
      <c r="G15773">
        <v>0.32877857142857148</v>
      </c>
    </row>
    <row r="15774" spans="1:7" hidden="1" x14ac:dyDescent="0.25">
      <c r="A15774" s="1" t="s">
        <v>63</v>
      </c>
      <c r="B15774" s="1" t="s">
        <v>11</v>
      </c>
      <c r="C15774" s="1" t="s">
        <v>49</v>
      </c>
      <c r="D15774">
        <v>63</v>
      </c>
      <c r="E15774">
        <v>2</v>
      </c>
      <c r="F15774">
        <v>0.22246666666666665</v>
      </c>
      <c r="G15774">
        <v>0.30307500000000004</v>
      </c>
    </row>
    <row r="15775" spans="1:7" hidden="1" x14ac:dyDescent="0.25">
      <c r="A15775" s="1" t="s">
        <v>63</v>
      </c>
      <c r="B15775" s="1" t="s">
        <v>11</v>
      </c>
      <c r="C15775" s="1" t="s">
        <v>49</v>
      </c>
      <c r="D15775">
        <v>64</v>
      </c>
      <c r="E15775">
        <v>2</v>
      </c>
      <c r="F15775">
        <v>0.19389999999999999</v>
      </c>
      <c r="G15775">
        <v>0.2634481481481481</v>
      </c>
    </row>
    <row r="15776" spans="1:7" hidden="1" x14ac:dyDescent="0.25">
      <c r="A15776" s="1" t="s">
        <v>63</v>
      </c>
      <c r="B15776" s="1" t="s">
        <v>11</v>
      </c>
      <c r="C15776" s="1" t="s">
        <v>49</v>
      </c>
      <c r="D15776">
        <v>65</v>
      </c>
      <c r="E15776">
        <v>2</v>
      </c>
      <c r="F15776">
        <v>0.25890000000000002</v>
      </c>
      <c r="G15776">
        <v>0.23396</v>
      </c>
    </row>
    <row r="15777" spans="1:8" hidden="1" x14ac:dyDescent="0.25">
      <c r="A15777" s="1" t="s">
        <v>63</v>
      </c>
      <c r="B15777" s="1" t="s">
        <v>11</v>
      </c>
      <c r="C15777" s="1" t="s">
        <v>49</v>
      </c>
      <c r="D15777">
        <v>66</v>
      </c>
      <c r="E15777">
        <v>2</v>
      </c>
      <c r="F15777">
        <v>0.22639999999999999</v>
      </c>
      <c r="G15777">
        <v>0.19779090909090913</v>
      </c>
    </row>
    <row r="15778" spans="1:8" hidden="1" x14ac:dyDescent="0.25">
      <c r="A15778" s="1" t="s">
        <v>63</v>
      </c>
      <c r="B15778" s="1" t="s">
        <v>11</v>
      </c>
      <c r="C15778" s="1" t="s">
        <v>49</v>
      </c>
      <c r="D15778">
        <v>67</v>
      </c>
      <c r="E15778">
        <v>2</v>
      </c>
      <c r="F15778">
        <v>0.18413333333333334</v>
      </c>
      <c r="G15778">
        <v>0.16844999999999999</v>
      </c>
    </row>
    <row r="15779" spans="1:8" hidden="1" x14ac:dyDescent="0.25">
      <c r="A15779" s="1" t="s">
        <v>63</v>
      </c>
      <c r="B15779" s="1" t="s">
        <v>11</v>
      </c>
      <c r="C15779" s="1" t="s">
        <v>49</v>
      </c>
      <c r="D15779">
        <v>68</v>
      </c>
      <c r="E15779">
        <v>2</v>
      </c>
      <c r="F15779">
        <v>0.1348</v>
      </c>
      <c r="G15779">
        <v>0.13840714285714287</v>
      </c>
    </row>
    <row r="15780" spans="1:8" hidden="1" x14ac:dyDescent="0.25">
      <c r="A15780" s="1" t="s">
        <v>63</v>
      </c>
      <c r="B15780" s="1" t="s">
        <v>11</v>
      </c>
      <c r="C15780" s="1" t="s">
        <v>49</v>
      </c>
      <c r="D15780">
        <v>69</v>
      </c>
      <c r="E15780">
        <v>2</v>
      </c>
      <c r="F15780">
        <v>0.1384</v>
      </c>
      <c r="G15780">
        <v>0.1052642857142857</v>
      </c>
    </row>
    <row r="15781" spans="1:8" hidden="1" x14ac:dyDescent="0.25">
      <c r="A15781" s="1" t="s">
        <v>63</v>
      </c>
      <c r="B15781" s="1" t="s">
        <v>11</v>
      </c>
      <c r="C15781" s="1" t="s">
        <v>49</v>
      </c>
      <c r="D15781">
        <v>70</v>
      </c>
      <c r="E15781">
        <v>2</v>
      </c>
      <c r="F15781">
        <v>0.25419999999999998</v>
      </c>
      <c r="G15781">
        <v>8.4359999999999991E-2</v>
      </c>
    </row>
    <row r="15782" spans="1:8" hidden="1" x14ac:dyDescent="0.25">
      <c r="A15782" s="1" t="s">
        <v>63</v>
      </c>
      <c r="B15782" s="1" t="s">
        <v>11</v>
      </c>
      <c r="C15782" s="1" t="s">
        <v>49</v>
      </c>
      <c r="D15782">
        <v>71</v>
      </c>
      <c r="E15782">
        <v>2</v>
      </c>
      <c r="F15782">
        <v>0.16300000000000001</v>
      </c>
      <c r="G15782">
        <v>0</v>
      </c>
    </row>
    <row r="15783" spans="1:8" hidden="1" x14ac:dyDescent="0.25">
      <c r="A15783" s="1" t="s">
        <v>63</v>
      </c>
      <c r="B15783" s="1" t="s">
        <v>11</v>
      </c>
      <c r="C15783" s="1" t="s">
        <v>49</v>
      </c>
      <c r="D15783">
        <v>72</v>
      </c>
      <c r="E15783">
        <v>2</v>
      </c>
      <c r="F15783">
        <v>0.1085</v>
      </c>
      <c r="G15783">
        <v>0</v>
      </c>
    </row>
    <row r="15784" spans="1:8" hidden="1" x14ac:dyDescent="0.25">
      <c r="A15784" s="1" t="s">
        <v>63</v>
      </c>
      <c r="B15784" s="1" t="s">
        <v>9</v>
      </c>
      <c r="C15784" s="1" t="s">
        <v>73</v>
      </c>
      <c r="D15784">
        <v>18</v>
      </c>
      <c r="E15784">
        <v>1</v>
      </c>
      <c r="F15784">
        <v>0</v>
      </c>
      <c r="G15784">
        <v>0</v>
      </c>
      <c r="H15784">
        <v>0</v>
      </c>
    </row>
    <row r="15785" spans="1:8" hidden="1" x14ac:dyDescent="0.25">
      <c r="A15785" s="1" t="s">
        <v>63</v>
      </c>
      <c r="B15785" s="1" t="s">
        <v>9</v>
      </c>
      <c r="C15785" s="1" t="s">
        <v>73</v>
      </c>
      <c r="D15785">
        <v>19</v>
      </c>
      <c r="E15785">
        <v>1</v>
      </c>
      <c r="F15785">
        <v>5.2399999999999999E-3</v>
      </c>
      <c r="G15785">
        <v>2.7428571428571428E-3</v>
      </c>
      <c r="H15785">
        <v>6.0666666666666664E-3</v>
      </c>
    </row>
    <row r="15786" spans="1:8" hidden="1" x14ac:dyDescent="0.25">
      <c r="A15786" s="1" t="s">
        <v>63</v>
      </c>
      <c r="B15786" s="1" t="s">
        <v>9</v>
      </c>
      <c r="C15786" s="1" t="s">
        <v>73</v>
      </c>
      <c r="D15786">
        <v>20</v>
      </c>
      <c r="E15786">
        <v>1</v>
      </c>
      <c r="F15786">
        <v>1.0135714285714286E-2</v>
      </c>
      <c r="G15786">
        <v>1.5223809523809523E-2</v>
      </c>
      <c r="H15786">
        <v>1.1155555555555556E-2</v>
      </c>
    </row>
    <row r="15787" spans="1:8" hidden="1" x14ac:dyDescent="0.25">
      <c r="A15787" s="1" t="s">
        <v>63</v>
      </c>
      <c r="B15787" s="1" t="s">
        <v>9</v>
      </c>
      <c r="C15787" s="1" t="s">
        <v>73</v>
      </c>
      <c r="D15787">
        <v>21</v>
      </c>
      <c r="E15787">
        <v>1</v>
      </c>
      <c r="F15787">
        <v>2.7007692307692309E-2</v>
      </c>
      <c r="G15787">
        <v>3.5824444444444443E-2</v>
      </c>
      <c r="H15787">
        <v>2.8263157894736841E-2</v>
      </c>
    </row>
    <row r="15788" spans="1:8" hidden="1" x14ac:dyDescent="0.25">
      <c r="A15788" s="1" t="s">
        <v>63</v>
      </c>
      <c r="B15788" s="1" t="s">
        <v>9</v>
      </c>
      <c r="C15788" s="1" t="s">
        <v>73</v>
      </c>
      <c r="D15788">
        <v>22</v>
      </c>
      <c r="E15788">
        <v>1</v>
      </c>
      <c r="F15788">
        <v>0.11747037037037038</v>
      </c>
      <c r="G15788">
        <v>9.8421818181818194E-2</v>
      </c>
      <c r="H15788">
        <v>0.11715</v>
      </c>
    </row>
    <row r="15789" spans="1:8" hidden="1" x14ac:dyDescent="0.25">
      <c r="A15789" s="1" t="s">
        <v>63</v>
      </c>
      <c r="B15789" s="1" t="s">
        <v>9</v>
      </c>
      <c r="C15789" s="1" t="s">
        <v>73</v>
      </c>
      <c r="D15789">
        <v>23</v>
      </c>
      <c r="E15789">
        <v>1</v>
      </c>
      <c r="F15789">
        <v>0.29811333333333334</v>
      </c>
      <c r="G15789">
        <v>0.28637758620689657</v>
      </c>
      <c r="H15789">
        <v>0.29564545454545454</v>
      </c>
    </row>
    <row r="15790" spans="1:8" hidden="1" x14ac:dyDescent="0.25">
      <c r="A15790" s="1" t="s">
        <v>63</v>
      </c>
      <c r="B15790" s="1" t="s">
        <v>9</v>
      </c>
      <c r="C15790" s="1" t="s">
        <v>73</v>
      </c>
      <c r="D15790">
        <v>24</v>
      </c>
      <c r="E15790">
        <v>1</v>
      </c>
      <c r="F15790">
        <v>0.56125333333333338</v>
      </c>
      <c r="G15790">
        <v>0.49198793103448274</v>
      </c>
      <c r="H15790">
        <v>0.53566363636363634</v>
      </c>
    </row>
    <row r="15791" spans="1:8" hidden="1" x14ac:dyDescent="0.25">
      <c r="A15791" s="1" t="s">
        <v>63</v>
      </c>
      <c r="B15791" s="1" t="s">
        <v>9</v>
      </c>
      <c r="C15791" s="1" t="s">
        <v>73</v>
      </c>
      <c r="D15791">
        <v>25</v>
      </c>
      <c r="E15791">
        <v>1</v>
      </c>
      <c r="F15791">
        <v>0.76213548387096774</v>
      </c>
      <c r="G15791">
        <v>0.73882758620689637</v>
      </c>
      <c r="H15791">
        <v>0.75527727272727274</v>
      </c>
    </row>
    <row r="15792" spans="1:8" hidden="1" x14ac:dyDescent="0.25">
      <c r="A15792" s="1" t="s">
        <v>63</v>
      </c>
      <c r="B15792" s="1" t="s">
        <v>9</v>
      </c>
      <c r="C15792" s="1" t="s">
        <v>73</v>
      </c>
      <c r="D15792">
        <v>26</v>
      </c>
      <c r="E15792">
        <v>1</v>
      </c>
      <c r="F15792">
        <v>0.82047419354838702</v>
      </c>
      <c r="G15792">
        <v>0.84267241379310354</v>
      </c>
      <c r="H15792">
        <v>0.81637272727272725</v>
      </c>
    </row>
    <row r="15793" spans="1:8" hidden="1" x14ac:dyDescent="0.25">
      <c r="A15793" s="1" t="s">
        <v>63</v>
      </c>
      <c r="B15793" s="1" t="s">
        <v>9</v>
      </c>
      <c r="C15793" s="1" t="s">
        <v>73</v>
      </c>
      <c r="D15793">
        <v>27</v>
      </c>
      <c r="E15793">
        <v>1</v>
      </c>
      <c r="F15793">
        <v>0.7215967741935484</v>
      </c>
      <c r="G15793">
        <v>0.78140172413793108</v>
      </c>
      <c r="H15793">
        <v>0.69871363636363637</v>
      </c>
    </row>
    <row r="15794" spans="1:8" hidden="1" x14ac:dyDescent="0.25">
      <c r="A15794" s="1" t="s">
        <v>63</v>
      </c>
      <c r="B15794" s="1" t="s">
        <v>9</v>
      </c>
      <c r="C15794" s="1" t="s">
        <v>73</v>
      </c>
      <c r="D15794">
        <v>28</v>
      </c>
      <c r="E15794">
        <v>1</v>
      </c>
      <c r="F15794">
        <v>0.65597741935483866</v>
      </c>
      <c r="G15794">
        <v>0.6502482758620689</v>
      </c>
      <c r="H15794">
        <v>0.64070909090909089</v>
      </c>
    </row>
    <row r="15795" spans="1:8" hidden="1" x14ac:dyDescent="0.25">
      <c r="A15795" s="1" t="s">
        <v>63</v>
      </c>
      <c r="B15795" s="1" t="s">
        <v>9</v>
      </c>
      <c r="C15795" s="1" t="s">
        <v>73</v>
      </c>
      <c r="D15795">
        <v>29</v>
      </c>
      <c r="E15795">
        <v>1</v>
      </c>
      <c r="F15795">
        <v>0.52513870967741938</v>
      </c>
      <c r="G15795">
        <v>0.48972931034482758</v>
      </c>
      <c r="H15795">
        <v>0.5279454545454545</v>
      </c>
    </row>
    <row r="15796" spans="1:8" hidden="1" x14ac:dyDescent="0.25">
      <c r="A15796" s="1" t="s">
        <v>63</v>
      </c>
      <c r="B15796" s="1" t="s">
        <v>9</v>
      </c>
      <c r="C15796" s="1" t="s">
        <v>73</v>
      </c>
      <c r="D15796">
        <v>30</v>
      </c>
      <c r="E15796">
        <v>1</v>
      </c>
      <c r="F15796">
        <v>0.4354966666666667</v>
      </c>
      <c r="G15796">
        <v>0.41208545454545453</v>
      </c>
      <c r="H15796">
        <v>0.42565000000000003</v>
      </c>
    </row>
    <row r="15797" spans="1:8" hidden="1" x14ac:dyDescent="0.25">
      <c r="A15797" s="1" t="s">
        <v>63</v>
      </c>
      <c r="B15797" s="1" t="s">
        <v>9</v>
      </c>
      <c r="C15797" s="1" t="s">
        <v>73</v>
      </c>
      <c r="D15797">
        <v>31</v>
      </c>
      <c r="E15797">
        <v>1</v>
      </c>
      <c r="F15797">
        <v>0.33758275862068965</v>
      </c>
      <c r="G15797">
        <v>0.2833679245283019</v>
      </c>
      <c r="H15797">
        <v>0.3427</v>
      </c>
    </row>
    <row r="15798" spans="1:8" hidden="1" x14ac:dyDescent="0.25">
      <c r="A15798" s="1" t="s">
        <v>63</v>
      </c>
      <c r="B15798" s="1" t="s">
        <v>9</v>
      </c>
      <c r="C15798" s="1" t="s">
        <v>73</v>
      </c>
      <c r="D15798">
        <v>32</v>
      </c>
      <c r="E15798">
        <v>1</v>
      </c>
      <c r="F15798">
        <v>0.25655555555555554</v>
      </c>
      <c r="G15798">
        <v>0.23077551020408166</v>
      </c>
      <c r="H15798">
        <v>0.26794000000000001</v>
      </c>
    </row>
    <row r="15799" spans="1:8" hidden="1" x14ac:dyDescent="0.25">
      <c r="A15799" s="1" t="s">
        <v>63</v>
      </c>
      <c r="B15799" s="1" t="s">
        <v>9</v>
      </c>
      <c r="C15799" s="1" t="s">
        <v>73</v>
      </c>
      <c r="D15799">
        <v>33</v>
      </c>
      <c r="E15799">
        <v>1</v>
      </c>
      <c r="F15799">
        <v>0.20319166666666666</v>
      </c>
      <c r="G15799">
        <v>0.18214999999999998</v>
      </c>
      <c r="H15799">
        <v>0.20282777777777777</v>
      </c>
    </row>
    <row r="15800" spans="1:8" hidden="1" x14ac:dyDescent="0.25">
      <c r="A15800" s="1" t="s">
        <v>63</v>
      </c>
      <c r="B15800" s="1" t="s">
        <v>9</v>
      </c>
      <c r="C15800" s="1" t="s">
        <v>73</v>
      </c>
      <c r="D15800">
        <v>34</v>
      </c>
      <c r="E15800">
        <v>1</v>
      </c>
      <c r="F15800">
        <v>0.14426190476190476</v>
      </c>
      <c r="G15800">
        <v>0.14049374999999997</v>
      </c>
      <c r="H15800">
        <v>0.13858666666666669</v>
      </c>
    </row>
    <row r="15801" spans="1:8" hidden="1" x14ac:dyDescent="0.25">
      <c r="A15801" s="1" t="s">
        <v>63</v>
      </c>
      <c r="B15801" s="1" t="s">
        <v>9</v>
      </c>
      <c r="C15801" s="1" t="s">
        <v>73</v>
      </c>
      <c r="D15801">
        <v>35</v>
      </c>
      <c r="E15801">
        <v>1</v>
      </c>
      <c r="F15801">
        <v>0.12291333333333333</v>
      </c>
      <c r="G15801">
        <v>0.11535833333333334</v>
      </c>
      <c r="H15801">
        <v>0.12010833333333334</v>
      </c>
    </row>
    <row r="15802" spans="1:8" hidden="1" x14ac:dyDescent="0.25">
      <c r="A15802" s="1" t="s">
        <v>63</v>
      </c>
      <c r="B15802" s="1" t="s">
        <v>9</v>
      </c>
      <c r="C15802" s="1" t="s">
        <v>73</v>
      </c>
      <c r="D15802">
        <v>36</v>
      </c>
      <c r="E15802">
        <v>2</v>
      </c>
      <c r="F15802">
        <v>8.48E-2</v>
      </c>
      <c r="G15802">
        <v>8.7763636363636377E-2</v>
      </c>
      <c r="H15802">
        <v>7.2257142857142867E-2</v>
      </c>
    </row>
    <row r="15803" spans="1:8" hidden="1" x14ac:dyDescent="0.25">
      <c r="A15803" s="1" t="s">
        <v>63</v>
      </c>
      <c r="B15803" s="1" t="s">
        <v>9</v>
      </c>
      <c r="C15803" s="1" t="s">
        <v>73</v>
      </c>
      <c r="D15803">
        <v>37</v>
      </c>
      <c r="E15803">
        <v>2</v>
      </c>
      <c r="F15803">
        <v>6.6933333333333331E-2</v>
      </c>
      <c r="G15803">
        <v>0</v>
      </c>
      <c r="H15803">
        <v>6.6650000000000001E-2</v>
      </c>
    </row>
    <row r="15804" spans="1:8" hidden="1" x14ac:dyDescent="0.25">
      <c r="A15804" s="1" t="s">
        <v>63</v>
      </c>
      <c r="B15804" s="1" t="s">
        <v>9</v>
      </c>
      <c r="C15804" s="1" t="s">
        <v>73</v>
      </c>
      <c r="D15804">
        <v>38</v>
      </c>
      <c r="E15804">
        <v>2</v>
      </c>
      <c r="F15804">
        <v>5.6050000000000003E-2</v>
      </c>
      <c r="G15804">
        <v>0</v>
      </c>
      <c r="H15804">
        <v>5.6050000000000003E-2</v>
      </c>
    </row>
    <row r="15805" spans="1:8" hidden="1" x14ac:dyDescent="0.25">
      <c r="A15805" s="1" t="s">
        <v>63</v>
      </c>
      <c r="B15805" s="1" t="s">
        <v>9</v>
      </c>
      <c r="C15805" s="1" t="s">
        <v>73</v>
      </c>
      <c r="D15805">
        <v>39</v>
      </c>
      <c r="E15805">
        <v>2</v>
      </c>
      <c r="F15805">
        <v>8.8099999999999998E-2</v>
      </c>
      <c r="G15805">
        <v>0</v>
      </c>
      <c r="H15805">
        <v>8.8099999999999998E-2</v>
      </c>
    </row>
    <row r="15806" spans="1:8" hidden="1" x14ac:dyDescent="0.25">
      <c r="A15806" s="1" t="s">
        <v>63</v>
      </c>
      <c r="B15806" s="1" t="s">
        <v>9</v>
      </c>
      <c r="C15806" s="1" t="s">
        <v>73</v>
      </c>
      <c r="D15806">
        <v>40</v>
      </c>
      <c r="E15806">
        <v>2</v>
      </c>
      <c r="F15806">
        <v>2.3999999999999998E-3</v>
      </c>
      <c r="G15806">
        <v>0</v>
      </c>
      <c r="H15806">
        <v>2.3999999999999998E-3</v>
      </c>
    </row>
    <row r="15807" spans="1:8" hidden="1" x14ac:dyDescent="0.25">
      <c r="A15807" s="1" t="s">
        <v>63</v>
      </c>
      <c r="B15807" s="1" t="s">
        <v>9</v>
      </c>
      <c r="C15807" s="1" t="s">
        <v>73</v>
      </c>
      <c r="D15807">
        <v>41</v>
      </c>
      <c r="E15807">
        <v>2</v>
      </c>
      <c r="F15807">
        <v>4.45E-3</v>
      </c>
      <c r="G15807">
        <v>0</v>
      </c>
      <c r="H15807">
        <v>4.4000000000000003E-3</v>
      </c>
    </row>
    <row r="15808" spans="1:8" hidden="1" x14ac:dyDescent="0.25">
      <c r="A15808" s="1" t="s">
        <v>63</v>
      </c>
      <c r="B15808" s="1" t="s">
        <v>9</v>
      </c>
      <c r="C15808" s="1" t="s">
        <v>73</v>
      </c>
      <c r="D15808">
        <v>42</v>
      </c>
      <c r="E15808">
        <v>2</v>
      </c>
      <c r="F15808">
        <v>4.3800000000000002E-3</v>
      </c>
      <c r="G15808">
        <v>0</v>
      </c>
      <c r="H15808">
        <v>2.7666666666666668E-3</v>
      </c>
    </row>
    <row r="15809" spans="1:8" hidden="1" x14ac:dyDescent="0.25">
      <c r="A15809" s="1" t="s">
        <v>63</v>
      </c>
      <c r="B15809" s="1" t="s">
        <v>9</v>
      </c>
      <c r="C15809" s="1" t="s">
        <v>73</v>
      </c>
      <c r="D15809">
        <v>43</v>
      </c>
      <c r="E15809">
        <v>2</v>
      </c>
      <c r="F15809">
        <v>8.1375000000000006E-3</v>
      </c>
      <c r="G15809">
        <v>1E-3</v>
      </c>
      <c r="H15809">
        <v>5.5166666666666671E-3</v>
      </c>
    </row>
    <row r="15810" spans="1:8" hidden="1" x14ac:dyDescent="0.25">
      <c r="A15810" s="1" t="s">
        <v>63</v>
      </c>
      <c r="B15810" s="1" t="s">
        <v>9</v>
      </c>
      <c r="C15810" s="1" t="s">
        <v>73</v>
      </c>
      <c r="D15810">
        <v>44</v>
      </c>
      <c r="E15810">
        <v>2</v>
      </c>
      <c r="F15810">
        <v>1.1615384615384614E-2</v>
      </c>
      <c r="G15810">
        <v>0</v>
      </c>
      <c r="H15810">
        <v>9.0900000000000009E-3</v>
      </c>
    </row>
    <row r="15811" spans="1:8" hidden="1" x14ac:dyDescent="0.25">
      <c r="A15811" s="1" t="s">
        <v>63</v>
      </c>
      <c r="B15811" s="1" t="s">
        <v>9</v>
      </c>
      <c r="C15811" s="1" t="s">
        <v>73</v>
      </c>
      <c r="D15811">
        <v>45</v>
      </c>
      <c r="E15811">
        <v>2</v>
      </c>
      <c r="F15811">
        <v>2.3578947368421053E-2</v>
      </c>
      <c r="G15811">
        <v>7.0043478260869551E-3</v>
      </c>
      <c r="H15811">
        <v>2.0523076923076922E-2</v>
      </c>
    </row>
    <row r="15812" spans="1:8" hidden="1" x14ac:dyDescent="0.25">
      <c r="A15812" s="1" t="s">
        <v>63</v>
      </c>
      <c r="B15812" s="1" t="s">
        <v>9</v>
      </c>
      <c r="C15812" s="1" t="s">
        <v>73</v>
      </c>
      <c r="D15812">
        <v>46</v>
      </c>
      <c r="E15812">
        <v>2</v>
      </c>
      <c r="F15812">
        <v>3.5063157894736838E-2</v>
      </c>
      <c r="G15812">
        <v>1.9370212765957448E-2</v>
      </c>
      <c r="H15812">
        <v>3.2569230769230767E-2</v>
      </c>
    </row>
    <row r="15813" spans="1:8" hidden="1" x14ac:dyDescent="0.25">
      <c r="A15813" s="1" t="s">
        <v>63</v>
      </c>
      <c r="B15813" s="1" t="s">
        <v>9</v>
      </c>
      <c r="C15813" s="1" t="s">
        <v>73</v>
      </c>
      <c r="D15813">
        <v>47</v>
      </c>
      <c r="E15813">
        <v>2</v>
      </c>
      <c r="F15813">
        <v>5.0319999999999997E-2</v>
      </c>
      <c r="G15813">
        <v>4.0663829787234054E-2</v>
      </c>
      <c r="H15813">
        <v>5.3007692307692311E-2</v>
      </c>
    </row>
    <row r="15814" spans="1:8" hidden="1" x14ac:dyDescent="0.25">
      <c r="A15814" s="1" t="s">
        <v>63</v>
      </c>
      <c r="B15814" s="1" t="s">
        <v>9</v>
      </c>
      <c r="C15814" s="1" t="s">
        <v>73</v>
      </c>
      <c r="D15814">
        <v>48</v>
      </c>
      <c r="E15814">
        <v>2</v>
      </c>
      <c r="F15814">
        <v>6.3490476190476194E-2</v>
      </c>
      <c r="G15814">
        <v>7.9148936170212764E-2</v>
      </c>
      <c r="H15814">
        <v>6.1264285714285716E-2</v>
      </c>
    </row>
    <row r="15815" spans="1:8" hidden="1" x14ac:dyDescent="0.25">
      <c r="A15815" s="1" t="s">
        <v>63</v>
      </c>
      <c r="B15815" s="1" t="s">
        <v>9</v>
      </c>
      <c r="C15815" s="1" t="s">
        <v>73</v>
      </c>
      <c r="D15815">
        <v>49</v>
      </c>
      <c r="E15815">
        <v>2</v>
      </c>
      <c r="F15815">
        <v>8.6063636363636356E-2</v>
      </c>
      <c r="G15815">
        <v>0.11562553191489362</v>
      </c>
      <c r="H15815">
        <v>8.8680000000000009E-2</v>
      </c>
    </row>
    <row r="15816" spans="1:8" hidden="1" x14ac:dyDescent="0.25">
      <c r="A15816" s="1" t="s">
        <v>63</v>
      </c>
      <c r="B15816" s="1" t="s">
        <v>9</v>
      </c>
      <c r="C15816" s="1" t="s">
        <v>73</v>
      </c>
      <c r="D15816">
        <v>50</v>
      </c>
      <c r="E15816">
        <v>2</v>
      </c>
      <c r="F15816">
        <v>0.11310869565217392</v>
      </c>
      <c r="G15816">
        <v>0.15727708333333335</v>
      </c>
      <c r="H15816">
        <v>0.11082666666666666</v>
      </c>
    </row>
    <row r="15817" spans="1:8" hidden="1" x14ac:dyDescent="0.25">
      <c r="A15817" s="1" t="s">
        <v>63</v>
      </c>
      <c r="B15817" s="1" t="s">
        <v>9</v>
      </c>
      <c r="C15817" s="1" t="s">
        <v>73</v>
      </c>
      <c r="D15817">
        <v>51</v>
      </c>
      <c r="E15817">
        <v>2</v>
      </c>
      <c r="F15817">
        <v>0.13995217391304349</v>
      </c>
      <c r="G15817">
        <v>0.20301063829787236</v>
      </c>
      <c r="H15817">
        <v>0.14425333333333332</v>
      </c>
    </row>
    <row r="15818" spans="1:8" hidden="1" x14ac:dyDescent="0.25">
      <c r="A15818" s="1" t="s">
        <v>63</v>
      </c>
      <c r="B15818" s="1" t="s">
        <v>9</v>
      </c>
      <c r="C15818" s="1" t="s">
        <v>73</v>
      </c>
      <c r="D15818">
        <v>52</v>
      </c>
      <c r="E15818">
        <v>2</v>
      </c>
      <c r="F15818">
        <v>0.17433913043478261</v>
      </c>
      <c r="G15818">
        <v>0.23399787234042557</v>
      </c>
      <c r="H15818">
        <v>0.18759999999999999</v>
      </c>
    </row>
    <row r="15819" spans="1:8" hidden="1" x14ac:dyDescent="0.25">
      <c r="A15819" s="1" t="s">
        <v>63</v>
      </c>
      <c r="B15819" s="1" t="s">
        <v>9</v>
      </c>
      <c r="C15819" s="1" t="s">
        <v>73</v>
      </c>
      <c r="D15819">
        <v>53</v>
      </c>
      <c r="E15819">
        <v>2</v>
      </c>
      <c r="F15819">
        <v>0.21925652173913043</v>
      </c>
      <c r="G15819">
        <v>0.27177173913043479</v>
      </c>
      <c r="H15819">
        <v>0.22991333333333333</v>
      </c>
    </row>
    <row r="15820" spans="1:8" hidden="1" x14ac:dyDescent="0.25">
      <c r="A15820" s="1" t="s">
        <v>63</v>
      </c>
      <c r="B15820" s="1" t="s">
        <v>9</v>
      </c>
      <c r="C15820" s="1" t="s">
        <v>73</v>
      </c>
      <c r="D15820">
        <v>54</v>
      </c>
      <c r="E15820">
        <v>2</v>
      </c>
      <c r="F15820">
        <v>0.25901739130434787</v>
      </c>
      <c r="G15820">
        <v>0.32772173913043473</v>
      </c>
      <c r="H15820">
        <v>0.27804000000000001</v>
      </c>
    </row>
    <row r="15821" spans="1:8" hidden="1" x14ac:dyDescent="0.25">
      <c r="A15821" s="1" t="s">
        <v>63</v>
      </c>
      <c r="B15821" s="1" t="s">
        <v>9</v>
      </c>
      <c r="C15821" s="1" t="s">
        <v>73</v>
      </c>
      <c r="D15821">
        <v>55</v>
      </c>
      <c r="E15821">
        <v>2</v>
      </c>
      <c r="F15821">
        <v>0.31221304347826084</v>
      </c>
      <c r="G15821">
        <v>0.35113695652173915</v>
      </c>
      <c r="H15821">
        <v>0.34714</v>
      </c>
    </row>
    <row r="15822" spans="1:8" hidden="1" x14ac:dyDescent="0.25">
      <c r="A15822" s="1" t="s">
        <v>63</v>
      </c>
      <c r="B15822" s="1" t="s">
        <v>9</v>
      </c>
      <c r="C15822" s="1" t="s">
        <v>73</v>
      </c>
      <c r="D15822">
        <v>56</v>
      </c>
      <c r="E15822">
        <v>2</v>
      </c>
      <c r="F15822">
        <v>0.31316666666666665</v>
      </c>
      <c r="G15822">
        <v>0.38413913043478265</v>
      </c>
      <c r="H15822">
        <v>0.34406874999999998</v>
      </c>
    </row>
    <row r="15823" spans="1:8" hidden="1" x14ac:dyDescent="0.25">
      <c r="A15823" s="1" t="s">
        <v>63</v>
      </c>
      <c r="B15823" s="1" t="s">
        <v>9</v>
      </c>
      <c r="C15823" s="1" t="s">
        <v>73</v>
      </c>
      <c r="D15823">
        <v>57</v>
      </c>
      <c r="E15823">
        <v>2</v>
      </c>
      <c r="F15823">
        <v>0.35124166666666667</v>
      </c>
      <c r="G15823">
        <v>0.39979565217391305</v>
      </c>
      <c r="H15823">
        <v>0.38040625</v>
      </c>
    </row>
    <row r="15824" spans="1:8" hidden="1" x14ac:dyDescent="0.25">
      <c r="A15824" s="1" t="s">
        <v>63</v>
      </c>
      <c r="B15824" s="1" t="s">
        <v>9</v>
      </c>
      <c r="C15824" s="1" t="s">
        <v>73</v>
      </c>
      <c r="D15824">
        <v>58</v>
      </c>
      <c r="E15824">
        <v>2</v>
      </c>
      <c r="F15824">
        <v>0.3440333333333333</v>
      </c>
      <c r="G15824">
        <v>0.41444999999999999</v>
      </c>
      <c r="H15824">
        <v>0.37277500000000002</v>
      </c>
    </row>
    <row r="15825" spans="1:8" hidden="1" x14ac:dyDescent="0.25">
      <c r="A15825" s="1" t="s">
        <v>63</v>
      </c>
      <c r="B15825" s="1" t="s">
        <v>9</v>
      </c>
      <c r="C15825" s="1" t="s">
        <v>73</v>
      </c>
      <c r="D15825">
        <v>59</v>
      </c>
      <c r="E15825">
        <v>2</v>
      </c>
      <c r="F15825">
        <v>0.35974166666666668</v>
      </c>
      <c r="G15825">
        <v>0.41097555555555554</v>
      </c>
      <c r="H15825">
        <v>0.38594375000000003</v>
      </c>
    </row>
    <row r="15826" spans="1:8" hidden="1" x14ac:dyDescent="0.25">
      <c r="A15826" s="1" t="s">
        <v>63</v>
      </c>
      <c r="B15826" s="1" t="s">
        <v>9</v>
      </c>
      <c r="C15826" s="1" t="s">
        <v>73</v>
      </c>
      <c r="D15826">
        <v>60</v>
      </c>
      <c r="E15826">
        <v>2</v>
      </c>
      <c r="F15826">
        <v>0.33104583333333337</v>
      </c>
      <c r="G15826">
        <v>0.40504772727272725</v>
      </c>
      <c r="H15826">
        <v>0.34938124999999998</v>
      </c>
    </row>
    <row r="15827" spans="1:8" hidden="1" x14ac:dyDescent="0.25">
      <c r="A15827" s="1" t="s">
        <v>63</v>
      </c>
      <c r="B15827" s="1" t="s">
        <v>9</v>
      </c>
      <c r="C15827" s="1" t="s">
        <v>73</v>
      </c>
      <c r="D15827">
        <v>61</v>
      </c>
      <c r="E15827">
        <v>2</v>
      </c>
      <c r="F15827">
        <v>0.35125833333333334</v>
      </c>
      <c r="G15827">
        <v>0.39111590909090899</v>
      </c>
      <c r="H15827">
        <v>0.36285000000000001</v>
      </c>
    </row>
    <row r="15828" spans="1:8" hidden="1" x14ac:dyDescent="0.25">
      <c r="A15828" s="1" t="s">
        <v>63</v>
      </c>
      <c r="B15828" s="1" t="s">
        <v>9</v>
      </c>
      <c r="C15828" s="1" t="s">
        <v>73</v>
      </c>
      <c r="D15828">
        <v>62</v>
      </c>
      <c r="E15828">
        <v>2</v>
      </c>
      <c r="F15828">
        <v>0.34762500000000002</v>
      </c>
      <c r="G15828">
        <v>0.35992272727272728</v>
      </c>
      <c r="H15828">
        <v>0.36297499999999999</v>
      </c>
    </row>
    <row r="15829" spans="1:8" hidden="1" x14ac:dyDescent="0.25">
      <c r="A15829" s="1" t="s">
        <v>63</v>
      </c>
      <c r="B15829" s="1" t="s">
        <v>9</v>
      </c>
      <c r="C15829" s="1" t="s">
        <v>73</v>
      </c>
      <c r="D15829">
        <v>63</v>
      </c>
      <c r="E15829">
        <v>2</v>
      </c>
      <c r="F15829">
        <v>0.31684999999999997</v>
      </c>
      <c r="G15829">
        <v>0.33310227272727272</v>
      </c>
      <c r="H15829">
        <v>0.33306875000000002</v>
      </c>
    </row>
    <row r="15830" spans="1:8" hidden="1" x14ac:dyDescent="0.25">
      <c r="A15830" s="1" t="s">
        <v>63</v>
      </c>
      <c r="B15830" s="1" t="s">
        <v>9</v>
      </c>
      <c r="C15830" s="1" t="s">
        <v>73</v>
      </c>
      <c r="D15830">
        <v>64</v>
      </c>
      <c r="E15830">
        <v>2</v>
      </c>
      <c r="F15830">
        <v>0.30912608695652172</v>
      </c>
      <c r="G15830">
        <v>0.30169024390243904</v>
      </c>
      <c r="H15830">
        <v>0.31660666666666665</v>
      </c>
    </row>
    <row r="15831" spans="1:8" hidden="1" x14ac:dyDescent="0.25">
      <c r="A15831" s="1" t="s">
        <v>63</v>
      </c>
      <c r="B15831" s="1" t="s">
        <v>9</v>
      </c>
      <c r="C15831" s="1" t="s">
        <v>73</v>
      </c>
      <c r="D15831">
        <v>65</v>
      </c>
      <c r="E15831">
        <v>2</v>
      </c>
      <c r="F15831">
        <v>0.29386521739130433</v>
      </c>
      <c r="G15831">
        <v>0.2827078947368421</v>
      </c>
      <c r="H15831">
        <v>0.29257333333333335</v>
      </c>
    </row>
    <row r="15832" spans="1:8" hidden="1" x14ac:dyDescent="0.25">
      <c r="A15832" s="1" t="s">
        <v>63</v>
      </c>
      <c r="B15832" s="1" t="s">
        <v>9</v>
      </c>
      <c r="C15832" s="1" t="s">
        <v>73</v>
      </c>
      <c r="D15832">
        <v>66</v>
      </c>
      <c r="E15832">
        <v>2</v>
      </c>
      <c r="F15832">
        <v>0.24352173913043479</v>
      </c>
      <c r="G15832">
        <v>0.23463513513513518</v>
      </c>
      <c r="H15832">
        <v>0.25183333333333335</v>
      </c>
    </row>
    <row r="15833" spans="1:8" hidden="1" x14ac:dyDescent="0.25">
      <c r="A15833" s="1" t="s">
        <v>63</v>
      </c>
      <c r="B15833" s="1" t="s">
        <v>9</v>
      </c>
      <c r="C15833" s="1" t="s">
        <v>73</v>
      </c>
      <c r="D15833">
        <v>67</v>
      </c>
      <c r="E15833">
        <v>2</v>
      </c>
      <c r="F15833">
        <v>0.22868636363636363</v>
      </c>
      <c r="G15833">
        <v>0.19600285714285715</v>
      </c>
      <c r="H15833">
        <v>0.21457999999999997</v>
      </c>
    </row>
    <row r="15834" spans="1:8" hidden="1" x14ac:dyDescent="0.25">
      <c r="A15834" s="1" t="s">
        <v>63</v>
      </c>
      <c r="B15834" s="1" t="s">
        <v>9</v>
      </c>
      <c r="C15834" s="1" t="s">
        <v>73</v>
      </c>
      <c r="D15834">
        <v>68</v>
      </c>
      <c r="E15834">
        <v>2</v>
      </c>
      <c r="F15834">
        <v>0.17554285714285711</v>
      </c>
      <c r="G15834">
        <v>0.16312499999999996</v>
      </c>
      <c r="H15834">
        <v>0.18352857142857143</v>
      </c>
    </row>
    <row r="15835" spans="1:8" hidden="1" x14ac:dyDescent="0.25">
      <c r="A15835" s="1" t="s">
        <v>63</v>
      </c>
      <c r="B15835" s="1" t="s">
        <v>9</v>
      </c>
      <c r="C15835" s="1" t="s">
        <v>73</v>
      </c>
      <c r="D15835">
        <v>69</v>
      </c>
      <c r="E15835">
        <v>2</v>
      </c>
      <c r="F15835">
        <v>0.13122380952380958</v>
      </c>
      <c r="G15835">
        <v>0.13803043478260868</v>
      </c>
      <c r="H15835">
        <v>0.14850714285714287</v>
      </c>
    </row>
    <row r="15836" spans="1:8" hidden="1" x14ac:dyDescent="0.25">
      <c r="A15836" s="1" t="s">
        <v>63</v>
      </c>
      <c r="B15836" s="1" t="s">
        <v>9</v>
      </c>
      <c r="C15836" s="1" t="s">
        <v>73</v>
      </c>
      <c r="D15836">
        <v>70</v>
      </c>
      <c r="E15836">
        <v>2</v>
      </c>
      <c r="F15836">
        <v>0.14587857142857147</v>
      </c>
      <c r="G15836">
        <v>0.1159166666666667</v>
      </c>
      <c r="H15836">
        <v>0.15509999999999999</v>
      </c>
    </row>
    <row r="15837" spans="1:8" hidden="1" x14ac:dyDescent="0.25">
      <c r="A15837" s="1" t="s">
        <v>63</v>
      </c>
      <c r="B15837" s="1" t="s">
        <v>9</v>
      </c>
      <c r="C15837" s="1" t="s">
        <v>73</v>
      </c>
      <c r="D15837">
        <v>71</v>
      </c>
      <c r="E15837">
        <v>2</v>
      </c>
      <c r="F15837">
        <v>0.11541999999999999</v>
      </c>
      <c r="G15837">
        <v>9.6958333333333327E-2</v>
      </c>
      <c r="H15837">
        <v>0.11780000000000002</v>
      </c>
    </row>
    <row r="15838" spans="1:8" hidden="1" x14ac:dyDescent="0.25">
      <c r="A15838" s="1" t="s">
        <v>63</v>
      </c>
      <c r="B15838" s="1" t="s">
        <v>9</v>
      </c>
      <c r="C15838" s="1" t="s">
        <v>73</v>
      </c>
      <c r="D15838">
        <v>72</v>
      </c>
      <c r="E15838">
        <v>2</v>
      </c>
      <c r="F15838">
        <v>9.5924999999999983E-2</v>
      </c>
      <c r="G15838">
        <v>0</v>
      </c>
      <c r="H15838">
        <v>0.11269999999999999</v>
      </c>
    </row>
    <row r="15839" spans="1:8" hidden="1" x14ac:dyDescent="0.25">
      <c r="A15839" s="1" t="s">
        <v>63</v>
      </c>
      <c r="B15839" s="1" t="s">
        <v>9</v>
      </c>
      <c r="C15839" s="1" t="s">
        <v>73</v>
      </c>
      <c r="D15839">
        <v>73</v>
      </c>
      <c r="E15839">
        <v>3</v>
      </c>
      <c r="F15839">
        <v>0.18654999999999999</v>
      </c>
      <c r="G15839">
        <v>0</v>
      </c>
      <c r="H15839">
        <v>0</v>
      </c>
    </row>
    <row r="15840" spans="1:8" hidden="1" x14ac:dyDescent="0.25">
      <c r="A15840" s="1" t="s">
        <v>63</v>
      </c>
      <c r="B15840" s="1" t="s">
        <v>9</v>
      </c>
      <c r="C15840" s="1" t="s">
        <v>73</v>
      </c>
      <c r="D15840">
        <v>74</v>
      </c>
      <c r="E15840">
        <v>3</v>
      </c>
      <c r="F15840">
        <v>0.13364999999999999</v>
      </c>
      <c r="G15840">
        <v>0</v>
      </c>
      <c r="H15840">
        <v>0</v>
      </c>
    </row>
    <row r="15841" spans="1:8" hidden="1" x14ac:dyDescent="0.25">
      <c r="A15841" s="1" t="s">
        <v>63</v>
      </c>
      <c r="B15841" s="1" t="s">
        <v>9</v>
      </c>
      <c r="C15841" s="1" t="s">
        <v>73</v>
      </c>
      <c r="D15841">
        <v>75</v>
      </c>
      <c r="E15841">
        <v>3</v>
      </c>
      <c r="F15841">
        <v>5.6850000000000012E-2</v>
      </c>
      <c r="G15841">
        <v>0</v>
      </c>
      <c r="H15841">
        <v>0</v>
      </c>
    </row>
    <row r="15842" spans="1:8" hidden="1" x14ac:dyDescent="0.25">
      <c r="A15842" s="1" t="s">
        <v>63</v>
      </c>
      <c r="B15842" s="1" t="s">
        <v>9</v>
      </c>
      <c r="C15842" s="1" t="s">
        <v>73</v>
      </c>
      <c r="D15842">
        <v>76</v>
      </c>
      <c r="E15842">
        <v>3</v>
      </c>
      <c r="F15842">
        <v>4.7216666666666685E-2</v>
      </c>
      <c r="G15842">
        <v>0</v>
      </c>
      <c r="H15842">
        <v>4.6499999999999996E-3</v>
      </c>
    </row>
    <row r="15843" spans="1:8" hidden="1" x14ac:dyDescent="0.25">
      <c r="A15843" s="1" t="s">
        <v>63</v>
      </c>
      <c r="B15843" s="1" t="s">
        <v>9</v>
      </c>
      <c r="C15843" s="1" t="s">
        <v>73</v>
      </c>
      <c r="D15843">
        <v>77</v>
      </c>
      <c r="E15843">
        <v>3</v>
      </c>
      <c r="F15843">
        <v>5.4449999999999998E-2</v>
      </c>
      <c r="G15843">
        <v>0</v>
      </c>
      <c r="H15843">
        <v>3.5000000000000001E-3</v>
      </c>
    </row>
    <row r="15844" spans="1:8" hidden="1" x14ac:dyDescent="0.25">
      <c r="A15844" s="1" t="s">
        <v>63</v>
      </c>
      <c r="B15844" s="1" t="s">
        <v>9</v>
      </c>
      <c r="C15844" s="1" t="s">
        <v>73</v>
      </c>
      <c r="D15844">
        <v>78</v>
      </c>
      <c r="E15844">
        <v>3</v>
      </c>
      <c r="F15844">
        <v>4.6537499999999982E-2</v>
      </c>
      <c r="G15844">
        <v>0</v>
      </c>
      <c r="H15844">
        <v>1.9799999999999998E-2</v>
      </c>
    </row>
    <row r="15845" spans="1:8" hidden="1" x14ac:dyDescent="0.25">
      <c r="A15845" s="1" t="s">
        <v>63</v>
      </c>
      <c r="B15845" s="1" t="s">
        <v>9</v>
      </c>
      <c r="C15845" s="1" t="s">
        <v>73</v>
      </c>
      <c r="D15845">
        <v>79</v>
      </c>
      <c r="E15845">
        <v>3</v>
      </c>
      <c r="F15845">
        <v>5.7537499999999991E-2</v>
      </c>
      <c r="G15845">
        <v>7.3620689655172411E-3</v>
      </c>
      <c r="H15845">
        <v>2.9899999999999996E-2</v>
      </c>
    </row>
    <row r="15846" spans="1:8" hidden="1" x14ac:dyDescent="0.25">
      <c r="A15846" s="1" t="s">
        <v>63</v>
      </c>
      <c r="B15846" s="1" t="s">
        <v>9</v>
      </c>
      <c r="C15846" s="1" t="s">
        <v>73</v>
      </c>
      <c r="D15846">
        <v>80</v>
      </c>
      <c r="E15846">
        <v>3</v>
      </c>
      <c r="F15846">
        <v>6.4000000000000001E-2</v>
      </c>
      <c r="G15846">
        <v>1.7089655172413797E-2</v>
      </c>
      <c r="H15846">
        <v>2.2499999999999999E-2</v>
      </c>
    </row>
    <row r="15847" spans="1:8" hidden="1" x14ac:dyDescent="0.25">
      <c r="A15847" s="1" t="s">
        <v>63</v>
      </c>
      <c r="B15847" s="1" t="s">
        <v>9</v>
      </c>
      <c r="C15847" s="1" t="s">
        <v>73</v>
      </c>
      <c r="D15847">
        <v>81</v>
      </c>
      <c r="E15847">
        <v>3</v>
      </c>
      <c r="F15847">
        <v>6.92888888888889E-2</v>
      </c>
      <c r="G15847">
        <v>2.9510344827586212E-2</v>
      </c>
      <c r="H15847">
        <v>4.2500000000000003E-2</v>
      </c>
    </row>
    <row r="15848" spans="1:8" hidden="1" x14ac:dyDescent="0.25">
      <c r="A15848" s="1" t="s">
        <v>63</v>
      </c>
      <c r="B15848" s="1" t="s">
        <v>9</v>
      </c>
      <c r="C15848" s="1" t="s">
        <v>73</v>
      </c>
      <c r="D15848">
        <v>82</v>
      </c>
      <c r="E15848">
        <v>3</v>
      </c>
      <c r="F15848">
        <v>8.0599999999999991E-2</v>
      </c>
      <c r="G15848">
        <v>4.6110344827586205E-2</v>
      </c>
      <c r="H15848">
        <v>6.0350000000000001E-2</v>
      </c>
    </row>
    <row r="15849" spans="1:8" hidden="1" x14ac:dyDescent="0.25">
      <c r="A15849" s="1" t="s">
        <v>63</v>
      </c>
      <c r="B15849" s="1" t="s">
        <v>9</v>
      </c>
      <c r="C15849" s="1" t="s">
        <v>73</v>
      </c>
      <c r="D15849">
        <v>83</v>
      </c>
      <c r="E15849">
        <v>3</v>
      </c>
      <c r="F15849">
        <v>7.4800000000000005E-2</v>
      </c>
      <c r="G15849">
        <v>7.4424137931034501E-2</v>
      </c>
      <c r="H15849">
        <v>5.6349999999999997E-2</v>
      </c>
    </row>
    <row r="15850" spans="1:8" hidden="1" x14ac:dyDescent="0.25">
      <c r="A15850" s="1" t="s">
        <v>63</v>
      </c>
      <c r="B15850" s="1" t="s">
        <v>9</v>
      </c>
      <c r="C15850" s="1" t="s">
        <v>73</v>
      </c>
      <c r="D15850">
        <v>84</v>
      </c>
      <c r="E15850">
        <v>3</v>
      </c>
      <c r="F15850">
        <v>9.5562499999999995E-2</v>
      </c>
      <c r="G15850">
        <v>0.10530689655172412</v>
      </c>
      <c r="H15850">
        <v>8.1449999999999995E-2</v>
      </c>
    </row>
    <row r="15851" spans="1:8" hidden="1" x14ac:dyDescent="0.25">
      <c r="A15851" s="1" t="s">
        <v>63</v>
      </c>
      <c r="B15851" s="1" t="s">
        <v>9</v>
      </c>
      <c r="C15851" s="1" t="s">
        <v>73</v>
      </c>
      <c r="D15851">
        <v>85</v>
      </c>
      <c r="E15851">
        <v>3</v>
      </c>
      <c r="F15851">
        <v>0.14223750000000002</v>
      </c>
      <c r="G15851">
        <v>0.14728928571428573</v>
      </c>
      <c r="H15851">
        <v>0.12365</v>
      </c>
    </row>
    <row r="15852" spans="1:8" hidden="1" x14ac:dyDescent="0.25">
      <c r="A15852" s="1" t="s">
        <v>63</v>
      </c>
      <c r="B15852" s="1" t="s">
        <v>9</v>
      </c>
      <c r="C15852" s="1" t="s">
        <v>73</v>
      </c>
      <c r="D15852">
        <v>86</v>
      </c>
      <c r="E15852">
        <v>3</v>
      </c>
      <c r="F15852">
        <v>0.15494444444444444</v>
      </c>
      <c r="G15852">
        <v>0.20695925925925926</v>
      </c>
      <c r="H15852">
        <v>0.19756666666666667</v>
      </c>
    </row>
    <row r="15853" spans="1:8" hidden="1" x14ac:dyDescent="0.25">
      <c r="A15853" s="1" t="s">
        <v>63</v>
      </c>
      <c r="B15853" s="1" t="s">
        <v>9</v>
      </c>
      <c r="C15853" s="1" t="s">
        <v>73</v>
      </c>
      <c r="D15853">
        <v>87</v>
      </c>
      <c r="E15853">
        <v>3</v>
      </c>
      <c r="F15853">
        <v>0.18123333333333333</v>
      </c>
      <c r="G15853">
        <v>0.25184814814814821</v>
      </c>
      <c r="H15853">
        <v>0.24086666666666667</v>
      </c>
    </row>
    <row r="15854" spans="1:8" hidden="1" x14ac:dyDescent="0.25">
      <c r="A15854" s="1" t="s">
        <v>63</v>
      </c>
      <c r="B15854" s="1" t="s">
        <v>9</v>
      </c>
      <c r="C15854" s="1" t="s">
        <v>73</v>
      </c>
      <c r="D15854">
        <v>88</v>
      </c>
      <c r="E15854">
        <v>3</v>
      </c>
      <c r="F15854">
        <v>0.18766666666666668</v>
      </c>
      <c r="G15854">
        <v>0.31383461538461543</v>
      </c>
      <c r="H15854">
        <v>0.19556666666666667</v>
      </c>
    </row>
    <row r="15855" spans="1:8" hidden="1" x14ac:dyDescent="0.25">
      <c r="A15855" s="1" t="s">
        <v>63</v>
      </c>
      <c r="B15855" s="1" t="s">
        <v>9</v>
      </c>
      <c r="C15855" s="1" t="s">
        <v>73</v>
      </c>
      <c r="D15855">
        <v>89</v>
      </c>
      <c r="E15855">
        <v>3</v>
      </c>
      <c r="F15855">
        <v>0.23037777777777779</v>
      </c>
      <c r="G15855">
        <v>0.33484230769230766</v>
      </c>
      <c r="H15855">
        <v>0.24763333333333334</v>
      </c>
    </row>
    <row r="15856" spans="1:8" hidden="1" x14ac:dyDescent="0.25">
      <c r="A15856" s="1" t="s">
        <v>63</v>
      </c>
      <c r="B15856" s="1" t="s">
        <v>9</v>
      </c>
      <c r="C15856" s="1" t="s">
        <v>73</v>
      </c>
      <c r="D15856">
        <v>90</v>
      </c>
      <c r="E15856">
        <v>3</v>
      </c>
      <c r="F15856">
        <v>0.22872727272727272</v>
      </c>
      <c r="G15856">
        <v>0.34903076923076914</v>
      </c>
      <c r="H15856">
        <v>0.22740000000000002</v>
      </c>
    </row>
    <row r="15857" spans="1:8" hidden="1" x14ac:dyDescent="0.25">
      <c r="A15857" s="1" t="s">
        <v>63</v>
      </c>
      <c r="B15857" s="1" t="s">
        <v>9</v>
      </c>
      <c r="C15857" s="1" t="s">
        <v>73</v>
      </c>
      <c r="D15857">
        <v>91</v>
      </c>
      <c r="E15857">
        <v>3</v>
      </c>
      <c r="F15857">
        <v>0.19941818181818183</v>
      </c>
      <c r="G15857">
        <v>0.36323076923076925</v>
      </c>
      <c r="H15857">
        <v>0.1517</v>
      </c>
    </row>
    <row r="15858" spans="1:8" hidden="1" x14ac:dyDescent="0.25">
      <c r="A15858" s="1" t="s">
        <v>63</v>
      </c>
      <c r="B15858" s="1" t="s">
        <v>9</v>
      </c>
      <c r="C15858" s="1" t="s">
        <v>73</v>
      </c>
      <c r="D15858">
        <v>92</v>
      </c>
      <c r="E15858">
        <v>3</v>
      </c>
      <c r="F15858">
        <v>0.26894545454545454</v>
      </c>
      <c r="G15858">
        <v>0.36253200000000008</v>
      </c>
      <c r="H15858">
        <v>0.26850000000000002</v>
      </c>
    </row>
    <row r="15859" spans="1:8" hidden="1" x14ac:dyDescent="0.25">
      <c r="A15859" s="1" t="s">
        <v>63</v>
      </c>
      <c r="B15859" s="1" t="s">
        <v>9</v>
      </c>
      <c r="C15859" s="1" t="s">
        <v>73</v>
      </c>
      <c r="D15859">
        <v>93</v>
      </c>
      <c r="E15859">
        <v>3</v>
      </c>
      <c r="F15859">
        <v>0.26450000000000001</v>
      </c>
      <c r="G15859">
        <v>0.35681666666666673</v>
      </c>
      <c r="H15859">
        <v>0.26853333333333335</v>
      </c>
    </row>
    <row r="15860" spans="1:8" hidden="1" x14ac:dyDescent="0.25">
      <c r="A15860" s="1" t="s">
        <v>63</v>
      </c>
      <c r="B15860" s="1" t="s">
        <v>9</v>
      </c>
      <c r="C15860" s="1" t="s">
        <v>73</v>
      </c>
      <c r="D15860">
        <v>94</v>
      </c>
      <c r="E15860">
        <v>3</v>
      </c>
      <c r="F15860">
        <v>0.25489090909090911</v>
      </c>
      <c r="G15860">
        <v>0.35419166666666663</v>
      </c>
      <c r="H15860">
        <v>0.26290000000000002</v>
      </c>
    </row>
    <row r="15861" spans="1:8" hidden="1" x14ac:dyDescent="0.25">
      <c r="A15861" s="1" t="s">
        <v>63</v>
      </c>
      <c r="B15861" s="1" t="s">
        <v>9</v>
      </c>
      <c r="C15861" s="1" t="s">
        <v>73</v>
      </c>
      <c r="D15861">
        <v>95</v>
      </c>
      <c r="E15861">
        <v>3</v>
      </c>
      <c r="F15861">
        <v>0.29501818181818185</v>
      </c>
      <c r="G15861">
        <v>0.34789130434782611</v>
      </c>
      <c r="H15861">
        <v>0.29233333333333333</v>
      </c>
    </row>
    <row r="15862" spans="1:8" hidden="1" x14ac:dyDescent="0.25">
      <c r="A15862" s="1" t="s">
        <v>63</v>
      </c>
      <c r="B15862" s="1" t="s">
        <v>9</v>
      </c>
      <c r="C15862" s="1" t="s">
        <v>73</v>
      </c>
      <c r="D15862">
        <v>96</v>
      </c>
      <c r="E15862">
        <v>3</v>
      </c>
      <c r="F15862">
        <v>0.28387692307692308</v>
      </c>
      <c r="G15862">
        <v>0.34099090909090912</v>
      </c>
      <c r="H15862">
        <v>0.24513333333333334</v>
      </c>
    </row>
    <row r="15863" spans="1:8" hidden="1" x14ac:dyDescent="0.25">
      <c r="A15863" s="1" t="s">
        <v>63</v>
      </c>
      <c r="B15863" s="1" t="s">
        <v>9</v>
      </c>
      <c r="C15863" s="1" t="s">
        <v>73</v>
      </c>
      <c r="D15863">
        <v>97</v>
      </c>
      <c r="E15863">
        <v>3</v>
      </c>
      <c r="F15863">
        <v>0.28849230769230766</v>
      </c>
      <c r="G15863">
        <v>0.32267500000000005</v>
      </c>
      <c r="H15863">
        <v>0.29599999999999999</v>
      </c>
    </row>
    <row r="15864" spans="1:8" hidden="1" x14ac:dyDescent="0.25">
      <c r="A15864" s="1" t="s">
        <v>63</v>
      </c>
      <c r="B15864" s="1" t="s">
        <v>9</v>
      </c>
      <c r="C15864" s="1" t="s">
        <v>73</v>
      </c>
      <c r="D15864">
        <v>98</v>
      </c>
      <c r="E15864">
        <v>3</v>
      </c>
      <c r="F15864">
        <v>0.27667692307692304</v>
      </c>
      <c r="G15864">
        <v>0.30805000000000005</v>
      </c>
      <c r="H15864">
        <v>0.25469999999999998</v>
      </c>
    </row>
    <row r="15865" spans="1:8" hidden="1" x14ac:dyDescent="0.25">
      <c r="A15865" s="1" t="s">
        <v>63</v>
      </c>
      <c r="B15865" s="1" t="s">
        <v>9</v>
      </c>
      <c r="C15865" s="1" t="s">
        <v>73</v>
      </c>
      <c r="D15865">
        <v>99</v>
      </c>
      <c r="E15865">
        <v>3</v>
      </c>
      <c r="F15865">
        <v>0.21690769230769227</v>
      </c>
      <c r="G15865">
        <v>0.29835624999999999</v>
      </c>
      <c r="H15865">
        <v>0.2984</v>
      </c>
    </row>
    <row r="15866" spans="1:8" hidden="1" x14ac:dyDescent="0.25">
      <c r="A15866" s="1" t="s">
        <v>63</v>
      </c>
      <c r="B15866" s="1" t="s">
        <v>9</v>
      </c>
      <c r="C15866" s="1" t="s">
        <v>73</v>
      </c>
      <c r="D15866">
        <v>100</v>
      </c>
      <c r="E15866">
        <v>3</v>
      </c>
      <c r="F15866">
        <v>0.30582999999999999</v>
      </c>
      <c r="G15866">
        <v>0.27611250000000004</v>
      </c>
      <c r="H15866">
        <v>0.3463</v>
      </c>
    </row>
    <row r="15867" spans="1:8" hidden="1" x14ac:dyDescent="0.25">
      <c r="A15867" s="1" t="s">
        <v>63</v>
      </c>
      <c r="B15867" s="1" t="s">
        <v>9</v>
      </c>
      <c r="C15867" s="1" t="s">
        <v>73</v>
      </c>
      <c r="D15867">
        <v>101</v>
      </c>
      <c r="E15867">
        <v>3</v>
      </c>
      <c r="F15867">
        <v>0.30994444444444447</v>
      </c>
      <c r="G15867">
        <v>0.24065714285714288</v>
      </c>
      <c r="H15867">
        <v>0.31330000000000002</v>
      </c>
    </row>
    <row r="15868" spans="1:8" hidden="1" x14ac:dyDescent="0.25">
      <c r="A15868" s="1" t="s">
        <v>63</v>
      </c>
      <c r="B15868" s="1" t="s">
        <v>9</v>
      </c>
      <c r="C15868" s="1" t="s">
        <v>73</v>
      </c>
      <c r="D15868">
        <v>102</v>
      </c>
      <c r="E15868">
        <v>3</v>
      </c>
      <c r="F15868">
        <v>0.30104444444444445</v>
      </c>
      <c r="G15868">
        <v>0.21079999999999999</v>
      </c>
      <c r="H15868">
        <v>0.25944999999999996</v>
      </c>
    </row>
    <row r="15869" spans="1:8" hidden="1" x14ac:dyDescent="0.25">
      <c r="A15869" s="1" t="s">
        <v>63</v>
      </c>
      <c r="B15869" s="1" t="s">
        <v>9</v>
      </c>
      <c r="C15869" s="1" t="s">
        <v>87</v>
      </c>
      <c r="D15869">
        <v>18</v>
      </c>
      <c r="E15869">
        <v>1</v>
      </c>
      <c r="F15869">
        <v>8.2000000000000007E-3</v>
      </c>
      <c r="G15869">
        <v>0</v>
      </c>
      <c r="H15869">
        <v>0</v>
      </c>
    </row>
    <row r="15870" spans="1:8" hidden="1" x14ac:dyDescent="0.25">
      <c r="A15870" s="1" t="s">
        <v>63</v>
      </c>
      <c r="B15870" s="1" t="s">
        <v>9</v>
      </c>
      <c r="C15870" s="1" t="s">
        <v>87</v>
      </c>
      <c r="D15870">
        <v>19</v>
      </c>
      <c r="E15870">
        <v>1</v>
      </c>
      <c r="F15870">
        <v>2.4100000000000003E-2</v>
      </c>
      <c r="G15870">
        <v>0</v>
      </c>
      <c r="H15870">
        <v>1.1000000000000001E-3</v>
      </c>
    </row>
    <row r="15871" spans="1:8" hidden="1" x14ac:dyDescent="0.25">
      <c r="A15871" s="1" t="s">
        <v>63</v>
      </c>
      <c r="B15871" s="1" t="s">
        <v>9</v>
      </c>
      <c r="C15871" s="1" t="s">
        <v>87</v>
      </c>
      <c r="D15871">
        <v>20</v>
      </c>
      <c r="E15871">
        <v>1</v>
      </c>
      <c r="F15871">
        <v>4.5339999999999998E-2</v>
      </c>
      <c r="G15871">
        <v>0</v>
      </c>
      <c r="H15871">
        <v>1.0024999999999999E-2</v>
      </c>
    </row>
    <row r="15872" spans="1:8" hidden="1" x14ac:dyDescent="0.25">
      <c r="A15872" s="1" t="s">
        <v>63</v>
      </c>
      <c r="B15872" s="1" t="s">
        <v>9</v>
      </c>
      <c r="C15872" s="1" t="s">
        <v>87</v>
      </c>
      <c r="D15872">
        <v>21</v>
      </c>
      <c r="E15872">
        <v>1</v>
      </c>
      <c r="F15872">
        <v>3.687777777777778E-2</v>
      </c>
      <c r="G15872">
        <v>1.5E-3</v>
      </c>
      <c r="H15872">
        <v>3.011538461538462E-2</v>
      </c>
    </row>
    <row r="15873" spans="1:8" hidden="1" x14ac:dyDescent="0.25">
      <c r="A15873" s="1" t="s">
        <v>63</v>
      </c>
      <c r="B15873" s="1" t="s">
        <v>9</v>
      </c>
      <c r="C15873" s="1" t="s">
        <v>87</v>
      </c>
      <c r="D15873">
        <v>22</v>
      </c>
      <c r="E15873">
        <v>1</v>
      </c>
      <c r="F15873">
        <v>9.2233333333333334E-2</v>
      </c>
      <c r="G15873">
        <v>3.8625E-3</v>
      </c>
      <c r="H15873">
        <v>9.8190909090909079E-2</v>
      </c>
    </row>
    <row r="15874" spans="1:8" hidden="1" x14ac:dyDescent="0.25">
      <c r="A15874" s="1" t="s">
        <v>63</v>
      </c>
      <c r="B15874" s="1" t="s">
        <v>9</v>
      </c>
      <c r="C15874" s="1" t="s">
        <v>87</v>
      </c>
      <c r="D15874">
        <v>23</v>
      </c>
      <c r="E15874">
        <v>1</v>
      </c>
      <c r="F15874">
        <v>0.24598571428571431</v>
      </c>
      <c r="G15874">
        <v>1.1499999999999998E-2</v>
      </c>
      <c r="H15874">
        <v>0.23418076923076922</v>
      </c>
    </row>
    <row r="15875" spans="1:8" hidden="1" x14ac:dyDescent="0.25">
      <c r="A15875" s="1" t="s">
        <v>63</v>
      </c>
      <c r="B15875" s="1" t="s">
        <v>9</v>
      </c>
      <c r="C15875" s="1" t="s">
        <v>87</v>
      </c>
      <c r="D15875">
        <v>24</v>
      </c>
      <c r="E15875">
        <v>1</v>
      </c>
      <c r="F15875">
        <v>0.54180540540540545</v>
      </c>
      <c r="G15875">
        <v>4.8452500000000003E-2</v>
      </c>
      <c r="H15875">
        <v>0.48670357142857146</v>
      </c>
    </row>
    <row r="15876" spans="1:8" hidden="1" x14ac:dyDescent="0.25">
      <c r="A15876" s="1" t="s">
        <v>63</v>
      </c>
      <c r="B15876" s="1" t="s">
        <v>9</v>
      </c>
      <c r="C15876" s="1" t="s">
        <v>87</v>
      </c>
      <c r="D15876">
        <v>25</v>
      </c>
      <c r="E15876">
        <v>1</v>
      </c>
      <c r="F15876">
        <v>0.71625945945945946</v>
      </c>
      <c r="G15876">
        <v>0.17249090909090914</v>
      </c>
      <c r="H15876">
        <v>0.65403928571428571</v>
      </c>
    </row>
    <row r="15877" spans="1:8" hidden="1" x14ac:dyDescent="0.25">
      <c r="A15877" s="1" t="s">
        <v>63</v>
      </c>
      <c r="B15877" s="1" t="s">
        <v>9</v>
      </c>
      <c r="C15877" s="1" t="s">
        <v>87</v>
      </c>
      <c r="D15877">
        <v>26</v>
      </c>
      <c r="E15877">
        <v>1</v>
      </c>
      <c r="F15877">
        <v>0.80921081081081081</v>
      </c>
      <c r="G15877">
        <v>0.42662045454545444</v>
      </c>
      <c r="H15877">
        <v>0.76645714285714284</v>
      </c>
    </row>
    <row r="15878" spans="1:8" hidden="1" x14ac:dyDescent="0.25">
      <c r="A15878" s="1" t="s">
        <v>63</v>
      </c>
      <c r="B15878" s="1" t="s">
        <v>9</v>
      </c>
      <c r="C15878" s="1" t="s">
        <v>87</v>
      </c>
      <c r="D15878">
        <v>27</v>
      </c>
      <c r="E15878">
        <v>1</v>
      </c>
      <c r="F15878">
        <v>0.77784324324324328</v>
      </c>
      <c r="G15878">
        <v>0.76138222222222218</v>
      </c>
      <c r="H15878">
        <v>0.75765357142857148</v>
      </c>
    </row>
    <row r="15879" spans="1:8" hidden="1" x14ac:dyDescent="0.25">
      <c r="A15879" s="1" t="s">
        <v>63</v>
      </c>
      <c r="B15879" s="1" t="s">
        <v>9</v>
      </c>
      <c r="C15879" s="1" t="s">
        <v>87</v>
      </c>
      <c r="D15879">
        <v>28</v>
      </c>
      <c r="E15879">
        <v>1</v>
      </c>
      <c r="F15879">
        <v>0.6860621621621622</v>
      </c>
      <c r="G15879">
        <v>0.91889777777777781</v>
      </c>
      <c r="H15879">
        <v>0.65124642857142856</v>
      </c>
    </row>
    <row r="15880" spans="1:8" hidden="1" x14ac:dyDescent="0.25">
      <c r="A15880" s="1" t="s">
        <v>63</v>
      </c>
      <c r="B15880" s="1" t="s">
        <v>9</v>
      </c>
      <c r="C15880" s="1" t="s">
        <v>87</v>
      </c>
      <c r="D15880">
        <v>29</v>
      </c>
      <c r="E15880">
        <v>1</v>
      </c>
      <c r="F15880">
        <v>0.59551351351351345</v>
      </c>
      <c r="G15880">
        <v>0.88854666666666671</v>
      </c>
      <c r="H15880">
        <v>0.60500357142857131</v>
      </c>
    </row>
    <row r="15881" spans="1:8" hidden="1" x14ac:dyDescent="0.25">
      <c r="A15881" s="1" t="s">
        <v>63</v>
      </c>
      <c r="B15881" s="1" t="s">
        <v>9</v>
      </c>
      <c r="C15881" s="1" t="s">
        <v>87</v>
      </c>
      <c r="D15881">
        <v>30</v>
      </c>
      <c r="E15881">
        <v>1</v>
      </c>
      <c r="F15881">
        <v>0.48632432432432432</v>
      </c>
      <c r="G15881">
        <v>0.75054888888888893</v>
      </c>
      <c r="H15881">
        <v>0.50182499999999997</v>
      </c>
    </row>
    <row r="15882" spans="1:8" hidden="1" x14ac:dyDescent="0.25">
      <c r="A15882" s="1" t="s">
        <v>63</v>
      </c>
      <c r="B15882" s="1" t="s">
        <v>9</v>
      </c>
      <c r="C15882" s="1" t="s">
        <v>87</v>
      </c>
      <c r="D15882">
        <v>31</v>
      </c>
      <c r="E15882">
        <v>1</v>
      </c>
      <c r="F15882">
        <v>0.39052285714285712</v>
      </c>
      <c r="G15882">
        <v>0.54299999999999993</v>
      </c>
      <c r="H15882">
        <v>0.42544814814814813</v>
      </c>
    </row>
    <row r="15883" spans="1:8" hidden="1" x14ac:dyDescent="0.25">
      <c r="A15883" s="1" t="s">
        <v>63</v>
      </c>
      <c r="B15883" s="1" t="s">
        <v>9</v>
      </c>
      <c r="C15883" s="1" t="s">
        <v>87</v>
      </c>
      <c r="D15883">
        <v>32</v>
      </c>
      <c r="E15883">
        <v>1</v>
      </c>
      <c r="F15883">
        <v>0.30704545454545457</v>
      </c>
      <c r="G15883">
        <v>0.38445227272727284</v>
      </c>
      <c r="H15883">
        <v>0.31182222222222222</v>
      </c>
    </row>
    <row r="15884" spans="1:8" hidden="1" x14ac:dyDescent="0.25">
      <c r="A15884" s="1" t="s">
        <v>63</v>
      </c>
      <c r="B15884" s="1" t="s">
        <v>9</v>
      </c>
      <c r="C15884" s="1" t="s">
        <v>87</v>
      </c>
      <c r="D15884">
        <v>33</v>
      </c>
      <c r="E15884">
        <v>1</v>
      </c>
      <c r="F15884">
        <v>0.20688484848484848</v>
      </c>
      <c r="G15884">
        <v>0.27084545454545456</v>
      </c>
      <c r="H15884">
        <v>0.21877777777777774</v>
      </c>
    </row>
    <row r="15885" spans="1:8" hidden="1" x14ac:dyDescent="0.25">
      <c r="A15885" s="1" t="s">
        <v>63</v>
      </c>
      <c r="B15885" s="1" t="s">
        <v>9</v>
      </c>
      <c r="C15885" s="1" t="s">
        <v>87</v>
      </c>
      <c r="D15885">
        <v>34</v>
      </c>
      <c r="E15885">
        <v>1</v>
      </c>
      <c r="F15885">
        <v>0.16120740740740741</v>
      </c>
      <c r="G15885">
        <v>0.19353414634146346</v>
      </c>
      <c r="H15885">
        <v>0.16296086956521741</v>
      </c>
    </row>
    <row r="15886" spans="1:8" hidden="1" x14ac:dyDescent="0.25">
      <c r="A15886" s="1" t="s">
        <v>63</v>
      </c>
      <c r="B15886" s="1" t="s">
        <v>9</v>
      </c>
      <c r="C15886" s="1" t="s">
        <v>87</v>
      </c>
      <c r="D15886">
        <v>35</v>
      </c>
      <c r="E15886">
        <v>1</v>
      </c>
      <c r="F15886">
        <v>0.13311666666666666</v>
      </c>
      <c r="G15886">
        <v>0.14119428571428574</v>
      </c>
      <c r="H15886">
        <v>0.14785714285714285</v>
      </c>
    </row>
    <row r="15887" spans="1:8" hidden="1" x14ac:dyDescent="0.25">
      <c r="A15887" s="1" t="s">
        <v>63</v>
      </c>
      <c r="B15887" s="1" t="s">
        <v>9</v>
      </c>
      <c r="C15887" s="1" t="s">
        <v>87</v>
      </c>
      <c r="D15887">
        <v>36</v>
      </c>
      <c r="E15887">
        <v>2</v>
      </c>
      <c r="F15887">
        <v>9.4579999999999997E-2</v>
      </c>
      <c r="G15887">
        <v>9.8053571428571407E-2</v>
      </c>
      <c r="H15887">
        <v>3.9224999999999996E-2</v>
      </c>
    </row>
    <row r="15888" spans="1:8" hidden="1" x14ac:dyDescent="0.25">
      <c r="A15888" s="1" t="s">
        <v>63</v>
      </c>
      <c r="B15888" s="1" t="s">
        <v>9</v>
      </c>
      <c r="C15888" s="1" t="s">
        <v>87</v>
      </c>
      <c r="D15888">
        <v>37</v>
      </c>
      <c r="E15888">
        <v>2</v>
      </c>
      <c r="F15888">
        <v>0.15934999999999999</v>
      </c>
      <c r="G15888">
        <v>6.9685714285714281E-2</v>
      </c>
      <c r="H15888">
        <v>3.6850000000000001E-2</v>
      </c>
    </row>
    <row r="15889" spans="1:8" hidden="1" x14ac:dyDescent="0.25">
      <c r="A15889" s="1" t="s">
        <v>63</v>
      </c>
      <c r="B15889" s="1" t="s">
        <v>9</v>
      </c>
      <c r="C15889" s="1" t="s">
        <v>87</v>
      </c>
      <c r="D15889">
        <v>38</v>
      </c>
      <c r="E15889">
        <v>2</v>
      </c>
      <c r="F15889">
        <v>0.13095000000000001</v>
      </c>
      <c r="G15889">
        <v>0</v>
      </c>
      <c r="H15889">
        <v>0</v>
      </c>
    </row>
    <row r="15890" spans="1:8" hidden="1" x14ac:dyDescent="0.25">
      <c r="A15890" s="1" t="s">
        <v>63</v>
      </c>
      <c r="B15890" s="1" t="s">
        <v>9</v>
      </c>
      <c r="C15890" s="1" t="s">
        <v>87</v>
      </c>
      <c r="D15890">
        <v>39</v>
      </c>
      <c r="E15890">
        <v>2</v>
      </c>
      <c r="F15890">
        <v>0.13009999999999999</v>
      </c>
      <c r="G15890">
        <v>0</v>
      </c>
      <c r="H15890">
        <v>0</v>
      </c>
    </row>
    <row r="15891" spans="1:8" hidden="1" x14ac:dyDescent="0.25">
      <c r="A15891" s="1" t="s">
        <v>63</v>
      </c>
      <c r="B15891" s="1" t="s">
        <v>9</v>
      </c>
      <c r="C15891" s="1" t="s">
        <v>87</v>
      </c>
      <c r="D15891">
        <v>40</v>
      </c>
      <c r="E15891">
        <v>2</v>
      </c>
      <c r="F15891">
        <v>0.15789999999999998</v>
      </c>
      <c r="G15891">
        <v>0</v>
      </c>
      <c r="H15891">
        <v>0</v>
      </c>
    </row>
    <row r="15892" spans="1:8" hidden="1" x14ac:dyDescent="0.25">
      <c r="A15892" s="1" t="s">
        <v>63</v>
      </c>
      <c r="B15892" s="1" t="s">
        <v>9</v>
      </c>
      <c r="C15892" s="1" t="s">
        <v>87</v>
      </c>
      <c r="D15892">
        <v>41</v>
      </c>
      <c r="E15892">
        <v>2</v>
      </c>
      <c r="F15892">
        <v>0.13669999999999999</v>
      </c>
      <c r="G15892">
        <v>0</v>
      </c>
      <c r="H15892">
        <v>0</v>
      </c>
    </row>
    <row r="15893" spans="1:8" hidden="1" x14ac:dyDescent="0.25">
      <c r="A15893" s="1" t="s">
        <v>63</v>
      </c>
      <c r="B15893" s="1" t="s">
        <v>9</v>
      </c>
      <c r="C15893" s="1" t="s">
        <v>87</v>
      </c>
      <c r="D15893">
        <v>42</v>
      </c>
      <c r="E15893">
        <v>2</v>
      </c>
      <c r="F15893">
        <v>4.0783333333333331E-2</v>
      </c>
      <c r="G15893">
        <v>0</v>
      </c>
      <c r="H15893">
        <v>2.2000000000000001E-3</v>
      </c>
    </row>
    <row r="15894" spans="1:8" hidden="1" x14ac:dyDescent="0.25">
      <c r="A15894" s="1" t="s">
        <v>63</v>
      </c>
      <c r="B15894" s="1" t="s">
        <v>9</v>
      </c>
      <c r="C15894" s="1" t="s">
        <v>87</v>
      </c>
      <c r="D15894">
        <v>43</v>
      </c>
      <c r="E15894">
        <v>2</v>
      </c>
      <c r="F15894">
        <v>3.090909090909091E-2</v>
      </c>
      <c r="G15894">
        <v>0</v>
      </c>
      <c r="H15894">
        <v>1.1059999999999999E-2</v>
      </c>
    </row>
    <row r="15895" spans="1:8" hidden="1" x14ac:dyDescent="0.25">
      <c r="A15895" s="1" t="s">
        <v>63</v>
      </c>
      <c r="B15895" s="1" t="s">
        <v>9</v>
      </c>
      <c r="C15895" s="1" t="s">
        <v>87</v>
      </c>
      <c r="D15895">
        <v>44</v>
      </c>
      <c r="E15895">
        <v>2</v>
      </c>
      <c r="F15895">
        <v>4.0981249999999997E-2</v>
      </c>
      <c r="G15895">
        <v>0</v>
      </c>
      <c r="H15895">
        <v>3.2016666666666665E-2</v>
      </c>
    </row>
    <row r="15896" spans="1:8" hidden="1" x14ac:dyDescent="0.25">
      <c r="A15896" s="1" t="s">
        <v>63</v>
      </c>
      <c r="B15896" s="1" t="s">
        <v>9</v>
      </c>
      <c r="C15896" s="1" t="s">
        <v>87</v>
      </c>
      <c r="D15896">
        <v>45</v>
      </c>
      <c r="E15896">
        <v>2</v>
      </c>
      <c r="F15896">
        <v>5.4505263157894737E-2</v>
      </c>
      <c r="G15896">
        <v>0</v>
      </c>
      <c r="H15896">
        <v>6.6933333333333331E-2</v>
      </c>
    </row>
    <row r="15897" spans="1:8" hidden="1" x14ac:dyDescent="0.25">
      <c r="A15897" s="1" t="s">
        <v>63</v>
      </c>
      <c r="B15897" s="1" t="s">
        <v>9</v>
      </c>
      <c r="C15897" s="1" t="s">
        <v>87</v>
      </c>
      <c r="D15897">
        <v>46</v>
      </c>
      <c r="E15897">
        <v>2</v>
      </c>
      <c r="F15897">
        <v>7.6679999999999998E-2</v>
      </c>
      <c r="G15897">
        <v>6.1319999999999994E-3</v>
      </c>
      <c r="H15897">
        <v>0.1075</v>
      </c>
    </row>
    <row r="15898" spans="1:8" hidden="1" x14ac:dyDescent="0.25">
      <c r="A15898" s="1" t="s">
        <v>63</v>
      </c>
      <c r="B15898" s="1" t="s">
        <v>9</v>
      </c>
      <c r="C15898" s="1" t="s">
        <v>87</v>
      </c>
      <c r="D15898">
        <v>47</v>
      </c>
      <c r="E15898">
        <v>2</v>
      </c>
      <c r="F15898">
        <v>0.10098</v>
      </c>
      <c r="G15898">
        <v>1.9305714285714284E-2</v>
      </c>
      <c r="H15898">
        <v>0.13675000000000001</v>
      </c>
    </row>
    <row r="15899" spans="1:8" hidden="1" x14ac:dyDescent="0.25">
      <c r="A15899" s="1" t="s">
        <v>63</v>
      </c>
      <c r="B15899" s="1" t="s">
        <v>9</v>
      </c>
      <c r="C15899" s="1" t="s">
        <v>87</v>
      </c>
      <c r="D15899">
        <v>48</v>
      </c>
      <c r="E15899">
        <v>2</v>
      </c>
      <c r="F15899">
        <v>0.11582727272727274</v>
      </c>
      <c r="G15899">
        <v>4.295277777777777E-2</v>
      </c>
      <c r="H15899">
        <v>0.14430000000000001</v>
      </c>
    </row>
    <row r="15900" spans="1:8" hidden="1" x14ac:dyDescent="0.25">
      <c r="A15900" s="1" t="s">
        <v>63</v>
      </c>
      <c r="B15900" s="1" t="s">
        <v>9</v>
      </c>
      <c r="C15900" s="1" t="s">
        <v>87</v>
      </c>
      <c r="D15900">
        <v>49</v>
      </c>
      <c r="E15900">
        <v>2</v>
      </c>
      <c r="F15900">
        <v>0.13284545454545454</v>
      </c>
      <c r="G15900">
        <v>6.2069444444444448E-2</v>
      </c>
      <c r="H15900">
        <v>0.15563333333333332</v>
      </c>
    </row>
    <row r="15901" spans="1:8" hidden="1" x14ac:dyDescent="0.25">
      <c r="A15901" s="1" t="s">
        <v>63</v>
      </c>
      <c r="B15901" s="1" t="s">
        <v>9</v>
      </c>
      <c r="C15901" s="1" t="s">
        <v>87</v>
      </c>
      <c r="D15901">
        <v>50</v>
      </c>
      <c r="E15901">
        <v>2</v>
      </c>
      <c r="F15901">
        <v>0.16336363636363638</v>
      </c>
      <c r="G15901">
        <v>8.7163888888888888E-2</v>
      </c>
      <c r="H15901">
        <v>0.17731666666666668</v>
      </c>
    </row>
    <row r="15902" spans="1:8" hidden="1" x14ac:dyDescent="0.25">
      <c r="A15902" s="1" t="s">
        <v>63</v>
      </c>
      <c r="B15902" s="1" t="s">
        <v>9</v>
      </c>
      <c r="C15902" s="1" t="s">
        <v>87</v>
      </c>
      <c r="D15902">
        <v>51</v>
      </c>
      <c r="E15902">
        <v>2</v>
      </c>
      <c r="F15902">
        <v>0.17585454545454546</v>
      </c>
      <c r="G15902">
        <v>0.12797777777777777</v>
      </c>
      <c r="H15902">
        <v>0.22749999999999998</v>
      </c>
    </row>
    <row r="15903" spans="1:8" hidden="1" x14ac:dyDescent="0.25">
      <c r="A15903" s="1" t="s">
        <v>63</v>
      </c>
      <c r="B15903" s="1" t="s">
        <v>9</v>
      </c>
      <c r="C15903" s="1" t="s">
        <v>87</v>
      </c>
      <c r="D15903">
        <v>52</v>
      </c>
      <c r="E15903">
        <v>2</v>
      </c>
      <c r="F15903">
        <v>0.18590454545454546</v>
      </c>
      <c r="G15903">
        <v>0.16011666666666668</v>
      </c>
      <c r="H15903">
        <v>0.20471666666666666</v>
      </c>
    </row>
    <row r="15904" spans="1:8" hidden="1" x14ac:dyDescent="0.25">
      <c r="A15904" s="1" t="s">
        <v>63</v>
      </c>
      <c r="B15904" s="1" t="s">
        <v>9</v>
      </c>
      <c r="C15904" s="1" t="s">
        <v>87</v>
      </c>
      <c r="D15904">
        <v>53</v>
      </c>
      <c r="E15904">
        <v>2</v>
      </c>
      <c r="F15904">
        <v>0.20196363636363637</v>
      </c>
      <c r="G15904">
        <v>0.20190285714285719</v>
      </c>
      <c r="H15904">
        <v>0.22410000000000002</v>
      </c>
    </row>
    <row r="15905" spans="1:8" hidden="1" x14ac:dyDescent="0.25">
      <c r="A15905" s="1" t="s">
        <v>63</v>
      </c>
      <c r="B15905" s="1" t="s">
        <v>9</v>
      </c>
      <c r="C15905" s="1" t="s">
        <v>87</v>
      </c>
      <c r="D15905">
        <v>54</v>
      </c>
      <c r="E15905">
        <v>2</v>
      </c>
      <c r="F15905">
        <v>0.20905714285714286</v>
      </c>
      <c r="G15905">
        <v>0.22665428571428572</v>
      </c>
      <c r="H15905">
        <v>0.24108333333333332</v>
      </c>
    </row>
    <row r="15906" spans="1:8" hidden="1" x14ac:dyDescent="0.25">
      <c r="A15906" s="1" t="s">
        <v>63</v>
      </c>
      <c r="B15906" s="1" t="s">
        <v>9</v>
      </c>
      <c r="C15906" s="1" t="s">
        <v>87</v>
      </c>
      <c r="D15906">
        <v>55</v>
      </c>
      <c r="E15906">
        <v>2</v>
      </c>
      <c r="F15906">
        <v>0.2223857142857143</v>
      </c>
      <c r="G15906">
        <v>0.26807428571428576</v>
      </c>
      <c r="H15906">
        <v>0.22775000000000001</v>
      </c>
    </row>
    <row r="15907" spans="1:8" hidden="1" x14ac:dyDescent="0.25">
      <c r="A15907" s="1" t="s">
        <v>63</v>
      </c>
      <c r="B15907" s="1" t="s">
        <v>9</v>
      </c>
      <c r="C15907" s="1" t="s">
        <v>87</v>
      </c>
      <c r="D15907">
        <v>56</v>
      </c>
      <c r="E15907">
        <v>2</v>
      </c>
      <c r="F15907">
        <v>0.22664545454545454</v>
      </c>
      <c r="G15907">
        <v>0.29058285714285709</v>
      </c>
      <c r="H15907">
        <v>0.27503333333333335</v>
      </c>
    </row>
    <row r="15908" spans="1:8" hidden="1" x14ac:dyDescent="0.25">
      <c r="A15908" s="1" t="s">
        <v>63</v>
      </c>
      <c r="B15908" s="1" t="s">
        <v>9</v>
      </c>
      <c r="C15908" s="1" t="s">
        <v>87</v>
      </c>
      <c r="D15908">
        <v>57</v>
      </c>
      <c r="E15908">
        <v>2</v>
      </c>
      <c r="F15908">
        <v>0.24012380952380952</v>
      </c>
      <c r="G15908">
        <v>0.30427428571428572</v>
      </c>
      <c r="H15908">
        <v>0.33405000000000001</v>
      </c>
    </row>
    <row r="15909" spans="1:8" hidden="1" x14ac:dyDescent="0.25">
      <c r="A15909" s="1" t="s">
        <v>63</v>
      </c>
      <c r="B15909" s="1" t="s">
        <v>9</v>
      </c>
      <c r="C15909" s="1" t="s">
        <v>87</v>
      </c>
      <c r="D15909">
        <v>58</v>
      </c>
      <c r="E15909">
        <v>2</v>
      </c>
      <c r="F15909">
        <v>0.22746666666666668</v>
      </c>
      <c r="G15909">
        <v>0.30188285714285706</v>
      </c>
      <c r="H15909">
        <v>0.27038333333333331</v>
      </c>
    </row>
    <row r="15910" spans="1:8" hidden="1" x14ac:dyDescent="0.25">
      <c r="A15910" s="1" t="s">
        <v>63</v>
      </c>
      <c r="B15910" s="1" t="s">
        <v>9</v>
      </c>
      <c r="C15910" s="1" t="s">
        <v>87</v>
      </c>
      <c r="D15910">
        <v>59</v>
      </c>
      <c r="E15910">
        <v>2</v>
      </c>
      <c r="F15910">
        <v>0.24915714285714285</v>
      </c>
      <c r="G15910">
        <v>0.31096571428571429</v>
      </c>
      <c r="H15910">
        <v>0.37281666666666669</v>
      </c>
    </row>
    <row r="15911" spans="1:8" hidden="1" x14ac:dyDescent="0.25">
      <c r="A15911" s="1" t="s">
        <v>63</v>
      </c>
      <c r="B15911" s="1" t="s">
        <v>9</v>
      </c>
      <c r="C15911" s="1" t="s">
        <v>87</v>
      </c>
      <c r="D15911">
        <v>60</v>
      </c>
      <c r="E15911">
        <v>2</v>
      </c>
      <c r="F15911">
        <v>0.24468571428571428</v>
      </c>
      <c r="G15911">
        <v>0.29849999999999993</v>
      </c>
      <c r="H15911">
        <v>0.32438333333333336</v>
      </c>
    </row>
    <row r="15912" spans="1:8" hidden="1" x14ac:dyDescent="0.25">
      <c r="A15912" s="1" t="s">
        <v>63</v>
      </c>
      <c r="B15912" s="1" t="s">
        <v>9</v>
      </c>
      <c r="C15912" s="1" t="s">
        <v>87</v>
      </c>
      <c r="D15912">
        <v>61</v>
      </c>
      <c r="E15912">
        <v>2</v>
      </c>
      <c r="F15912">
        <v>0.25128095238095238</v>
      </c>
      <c r="G15912">
        <v>0.30199393939393943</v>
      </c>
      <c r="H15912">
        <v>0.31898333333333334</v>
      </c>
    </row>
    <row r="15913" spans="1:8" hidden="1" x14ac:dyDescent="0.25">
      <c r="A15913" s="1" t="s">
        <v>63</v>
      </c>
      <c r="B15913" s="1" t="s">
        <v>9</v>
      </c>
      <c r="C15913" s="1" t="s">
        <v>87</v>
      </c>
      <c r="D15913">
        <v>62</v>
      </c>
      <c r="E15913">
        <v>2</v>
      </c>
      <c r="F15913">
        <v>0.28074499999999997</v>
      </c>
      <c r="G15913">
        <v>0.28237575757575761</v>
      </c>
      <c r="H15913">
        <v>0.36135</v>
      </c>
    </row>
    <row r="15914" spans="1:8" hidden="1" x14ac:dyDescent="0.25">
      <c r="A15914" s="1" t="s">
        <v>63</v>
      </c>
      <c r="B15914" s="1" t="s">
        <v>9</v>
      </c>
      <c r="C15914" s="1" t="s">
        <v>87</v>
      </c>
      <c r="D15914">
        <v>63</v>
      </c>
      <c r="E15914">
        <v>2</v>
      </c>
      <c r="F15914">
        <v>0.23611000000000004</v>
      </c>
      <c r="G15914">
        <v>0.27235806451612904</v>
      </c>
      <c r="H15914">
        <v>0.27251666666666668</v>
      </c>
    </row>
    <row r="15915" spans="1:8" hidden="1" x14ac:dyDescent="0.25">
      <c r="A15915" s="1" t="s">
        <v>63</v>
      </c>
      <c r="B15915" s="1" t="s">
        <v>9</v>
      </c>
      <c r="C15915" s="1" t="s">
        <v>87</v>
      </c>
      <c r="D15915">
        <v>64</v>
      </c>
      <c r="E15915">
        <v>2</v>
      </c>
      <c r="F15915">
        <v>0.26080000000000003</v>
      </c>
      <c r="G15915">
        <v>0.26625666666666664</v>
      </c>
      <c r="H15915">
        <v>0.30430000000000001</v>
      </c>
    </row>
    <row r="15916" spans="1:8" hidden="1" x14ac:dyDescent="0.25">
      <c r="A15916" s="1" t="s">
        <v>63</v>
      </c>
      <c r="B15916" s="1" t="s">
        <v>9</v>
      </c>
      <c r="C15916" s="1" t="s">
        <v>87</v>
      </c>
      <c r="D15916">
        <v>65</v>
      </c>
      <c r="E15916">
        <v>2</v>
      </c>
      <c r="F15916">
        <v>0.23261500000000002</v>
      </c>
      <c r="G15916">
        <v>0.26022666666666666</v>
      </c>
      <c r="H15916">
        <v>0.21553333333333333</v>
      </c>
    </row>
    <row r="15917" spans="1:8" hidden="1" x14ac:dyDescent="0.25">
      <c r="A15917" s="1" t="s">
        <v>63</v>
      </c>
      <c r="B15917" s="1" t="s">
        <v>9</v>
      </c>
      <c r="C15917" s="1" t="s">
        <v>87</v>
      </c>
      <c r="D15917">
        <v>66</v>
      </c>
      <c r="E15917">
        <v>2</v>
      </c>
      <c r="F15917">
        <v>0.20829444444444445</v>
      </c>
      <c r="G15917">
        <v>0.24757499999999996</v>
      </c>
      <c r="H15917">
        <v>0.22489999999999999</v>
      </c>
    </row>
    <row r="15918" spans="1:8" hidden="1" x14ac:dyDescent="0.25">
      <c r="A15918" s="1" t="s">
        <v>63</v>
      </c>
      <c r="B15918" s="1" t="s">
        <v>9</v>
      </c>
      <c r="C15918" s="1" t="s">
        <v>87</v>
      </c>
      <c r="D15918">
        <v>67</v>
      </c>
      <c r="E15918">
        <v>2</v>
      </c>
      <c r="F15918">
        <v>0.23013749999999999</v>
      </c>
      <c r="G15918">
        <v>0.23104444444444441</v>
      </c>
      <c r="H15918">
        <v>0.27172000000000002</v>
      </c>
    </row>
    <row r="15919" spans="1:8" hidden="1" x14ac:dyDescent="0.25">
      <c r="A15919" s="1" t="s">
        <v>63</v>
      </c>
      <c r="B15919" s="1" t="s">
        <v>9</v>
      </c>
      <c r="C15919" s="1" t="s">
        <v>87</v>
      </c>
      <c r="D15919">
        <v>68</v>
      </c>
      <c r="E15919">
        <v>2</v>
      </c>
      <c r="F15919">
        <v>0.18433333333333335</v>
      </c>
      <c r="G15919">
        <v>0.22361481481481482</v>
      </c>
      <c r="H15919">
        <v>0.19758000000000001</v>
      </c>
    </row>
    <row r="15920" spans="1:8" hidden="1" x14ac:dyDescent="0.25">
      <c r="A15920" s="1" t="s">
        <v>63</v>
      </c>
      <c r="B15920" s="1" t="s">
        <v>9</v>
      </c>
      <c r="C15920" s="1" t="s">
        <v>87</v>
      </c>
      <c r="D15920">
        <v>69</v>
      </c>
      <c r="E15920">
        <v>2</v>
      </c>
      <c r="F15920">
        <v>0.15280769230769231</v>
      </c>
      <c r="G15920">
        <v>0.19947599999999999</v>
      </c>
      <c r="H15920">
        <v>0.16615000000000002</v>
      </c>
    </row>
    <row r="15921" spans="1:8" hidden="1" x14ac:dyDescent="0.25">
      <c r="A15921" s="1" t="s">
        <v>63</v>
      </c>
      <c r="B15921" s="1" t="s">
        <v>9</v>
      </c>
      <c r="C15921" s="1" t="s">
        <v>87</v>
      </c>
      <c r="D15921">
        <v>70</v>
      </c>
      <c r="E15921">
        <v>2</v>
      </c>
      <c r="F15921">
        <v>0.13091111111111112</v>
      </c>
      <c r="G15921">
        <v>0.18839523809523812</v>
      </c>
      <c r="H15921">
        <v>0.117675</v>
      </c>
    </row>
    <row r="15922" spans="1:8" hidden="1" x14ac:dyDescent="0.25">
      <c r="A15922" s="1" t="s">
        <v>63</v>
      </c>
      <c r="B15922" s="1" t="s">
        <v>9</v>
      </c>
      <c r="C15922" s="1" t="s">
        <v>87</v>
      </c>
      <c r="D15922">
        <v>71</v>
      </c>
      <c r="E15922">
        <v>2</v>
      </c>
      <c r="F15922">
        <v>0.13700000000000001</v>
      </c>
      <c r="G15922">
        <v>0.16982222222222221</v>
      </c>
      <c r="H15922">
        <v>0.16453333333333334</v>
      </c>
    </row>
    <row r="15923" spans="1:8" hidden="1" x14ac:dyDescent="0.25">
      <c r="A15923" s="1" t="s">
        <v>63</v>
      </c>
      <c r="B15923" s="1" t="s">
        <v>9</v>
      </c>
      <c r="C15923" s="1" t="s">
        <v>87</v>
      </c>
      <c r="D15923">
        <v>72</v>
      </c>
      <c r="E15923">
        <v>2</v>
      </c>
      <c r="F15923">
        <v>0.13465714285714286</v>
      </c>
      <c r="G15923">
        <v>0.1172</v>
      </c>
      <c r="H15923">
        <v>0.20696666666666669</v>
      </c>
    </row>
    <row r="15924" spans="1:8" hidden="1" x14ac:dyDescent="0.25">
      <c r="A15924" s="1" t="s">
        <v>63</v>
      </c>
      <c r="B15924" s="1" t="s">
        <v>9</v>
      </c>
      <c r="C15924" s="1" t="s">
        <v>87</v>
      </c>
      <c r="D15924">
        <v>73</v>
      </c>
      <c r="E15924">
        <v>3</v>
      </c>
      <c r="F15924">
        <v>3.2000000000000002E-3</v>
      </c>
      <c r="G15924">
        <v>0</v>
      </c>
    </row>
    <row r="15925" spans="1:8" hidden="1" x14ac:dyDescent="0.25">
      <c r="A15925" s="1" t="s">
        <v>63</v>
      </c>
      <c r="B15925" s="1" t="s">
        <v>9</v>
      </c>
      <c r="C15925" s="1" t="s">
        <v>87</v>
      </c>
      <c r="D15925">
        <v>74</v>
      </c>
      <c r="E15925">
        <v>3</v>
      </c>
      <c r="F15925">
        <v>2.64E-2</v>
      </c>
      <c r="G15925">
        <v>0</v>
      </c>
    </row>
    <row r="15926" spans="1:8" hidden="1" x14ac:dyDescent="0.25">
      <c r="A15926" s="1" t="s">
        <v>63</v>
      </c>
      <c r="B15926" s="1" t="s">
        <v>9</v>
      </c>
      <c r="C15926" s="1" t="s">
        <v>87</v>
      </c>
      <c r="D15926">
        <v>75</v>
      </c>
      <c r="E15926">
        <v>3</v>
      </c>
      <c r="F15926">
        <v>6.08E-2</v>
      </c>
      <c r="G15926">
        <v>0</v>
      </c>
    </row>
    <row r="15927" spans="1:8" hidden="1" x14ac:dyDescent="0.25">
      <c r="A15927" s="1" t="s">
        <v>63</v>
      </c>
      <c r="B15927" s="1" t="s">
        <v>9</v>
      </c>
      <c r="C15927" s="1" t="s">
        <v>87</v>
      </c>
      <c r="D15927">
        <v>76</v>
      </c>
      <c r="E15927">
        <v>3</v>
      </c>
      <c r="F15927">
        <v>9.5100000000000004E-2</v>
      </c>
      <c r="G15927">
        <v>0</v>
      </c>
    </row>
    <row r="15928" spans="1:8" hidden="1" x14ac:dyDescent="0.25">
      <c r="A15928" s="1" t="s">
        <v>63</v>
      </c>
      <c r="B15928" s="1" t="s">
        <v>9</v>
      </c>
      <c r="C15928" s="1" t="s">
        <v>87</v>
      </c>
      <c r="D15928">
        <v>77</v>
      </c>
      <c r="E15928">
        <v>3</v>
      </c>
      <c r="F15928">
        <v>5.8400000000000001E-2</v>
      </c>
      <c r="G15928">
        <v>0</v>
      </c>
    </row>
    <row r="15929" spans="1:8" hidden="1" x14ac:dyDescent="0.25">
      <c r="A15929" s="1" t="s">
        <v>63</v>
      </c>
      <c r="B15929" s="1" t="s">
        <v>9</v>
      </c>
      <c r="C15929" s="1" t="s">
        <v>87</v>
      </c>
      <c r="D15929">
        <v>78</v>
      </c>
      <c r="E15929">
        <v>3</v>
      </c>
      <c r="F15929">
        <v>8.3999999999999991E-2</v>
      </c>
      <c r="G15929">
        <v>0</v>
      </c>
    </row>
    <row r="15930" spans="1:8" hidden="1" x14ac:dyDescent="0.25">
      <c r="A15930" s="1" t="s">
        <v>63</v>
      </c>
      <c r="B15930" s="1" t="s">
        <v>9</v>
      </c>
      <c r="C15930" s="1" t="s">
        <v>87</v>
      </c>
      <c r="D15930">
        <v>79</v>
      </c>
      <c r="E15930">
        <v>3</v>
      </c>
      <c r="F15930">
        <v>7.8749999999999987E-2</v>
      </c>
      <c r="G15930">
        <v>0</v>
      </c>
    </row>
    <row r="15931" spans="1:8" hidden="1" x14ac:dyDescent="0.25">
      <c r="A15931" s="1" t="s">
        <v>63</v>
      </c>
      <c r="B15931" s="1" t="s">
        <v>9</v>
      </c>
      <c r="C15931" s="1" t="s">
        <v>87</v>
      </c>
      <c r="D15931">
        <v>80</v>
      </c>
      <c r="E15931">
        <v>3</v>
      </c>
      <c r="F15931">
        <v>0.1062</v>
      </c>
      <c r="G15931">
        <v>8.236842105263157E-3</v>
      </c>
    </row>
    <row r="15932" spans="1:8" hidden="1" x14ac:dyDescent="0.25">
      <c r="A15932" s="1" t="s">
        <v>63</v>
      </c>
      <c r="B15932" s="1" t="s">
        <v>9</v>
      </c>
      <c r="C15932" s="1" t="s">
        <v>87</v>
      </c>
      <c r="D15932">
        <v>81</v>
      </c>
      <c r="E15932">
        <v>3</v>
      </c>
      <c r="F15932">
        <v>0.12095</v>
      </c>
      <c r="G15932">
        <v>2.1739999999999999E-2</v>
      </c>
    </row>
    <row r="15933" spans="1:8" hidden="1" x14ac:dyDescent="0.25">
      <c r="A15933" s="1" t="s">
        <v>63</v>
      </c>
      <c r="B15933" s="1" t="s">
        <v>9</v>
      </c>
      <c r="C15933" s="1" t="s">
        <v>87</v>
      </c>
      <c r="D15933">
        <v>82</v>
      </c>
      <c r="E15933">
        <v>3</v>
      </c>
      <c r="F15933">
        <v>0.18125000000000002</v>
      </c>
      <c r="G15933">
        <v>3.1960000000000002E-2</v>
      </c>
    </row>
    <row r="15934" spans="1:8" hidden="1" x14ac:dyDescent="0.25">
      <c r="A15934" s="1" t="s">
        <v>63</v>
      </c>
      <c r="B15934" s="1" t="s">
        <v>9</v>
      </c>
      <c r="C15934" s="1" t="s">
        <v>87</v>
      </c>
      <c r="D15934">
        <v>83</v>
      </c>
      <c r="E15934">
        <v>3</v>
      </c>
      <c r="F15934">
        <v>0.20074999999999998</v>
      </c>
      <c r="G15934">
        <v>5.1357142857142844E-2</v>
      </c>
    </row>
    <row r="15935" spans="1:8" hidden="1" x14ac:dyDescent="0.25">
      <c r="A15935" s="1" t="s">
        <v>63</v>
      </c>
      <c r="B15935" s="1" t="s">
        <v>9</v>
      </c>
      <c r="C15935" s="1" t="s">
        <v>87</v>
      </c>
      <c r="D15935">
        <v>84</v>
      </c>
      <c r="E15935">
        <v>3</v>
      </c>
      <c r="F15935">
        <v>0.17085</v>
      </c>
      <c r="G15935">
        <v>6.3495238095238091E-2</v>
      </c>
    </row>
    <row r="15936" spans="1:8" hidden="1" x14ac:dyDescent="0.25">
      <c r="A15936" s="1" t="s">
        <v>63</v>
      </c>
      <c r="B15936" s="1" t="s">
        <v>9</v>
      </c>
      <c r="C15936" s="1" t="s">
        <v>87</v>
      </c>
      <c r="D15936">
        <v>85</v>
      </c>
      <c r="E15936">
        <v>3</v>
      </c>
      <c r="F15936">
        <v>0.19124999999999998</v>
      </c>
      <c r="G15936">
        <v>9.2461904761904745E-2</v>
      </c>
    </row>
    <row r="15937" spans="1:7" hidden="1" x14ac:dyDescent="0.25">
      <c r="A15937" s="1" t="s">
        <v>63</v>
      </c>
      <c r="B15937" s="1" t="s">
        <v>9</v>
      </c>
      <c r="C15937" s="1" t="s">
        <v>87</v>
      </c>
      <c r="D15937">
        <v>86</v>
      </c>
      <c r="E15937">
        <v>3</v>
      </c>
      <c r="F15937">
        <v>0.21050000000000002</v>
      </c>
      <c r="G15937">
        <v>0.1265571428571429</v>
      </c>
    </row>
    <row r="15938" spans="1:7" hidden="1" x14ac:dyDescent="0.25">
      <c r="A15938" s="1" t="s">
        <v>63</v>
      </c>
      <c r="B15938" s="1" t="s">
        <v>9</v>
      </c>
      <c r="C15938" s="1" t="s">
        <v>87</v>
      </c>
      <c r="D15938">
        <v>87</v>
      </c>
      <c r="E15938">
        <v>3</v>
      </c>
      <c r="F15938">
        <v>0.21915000000000001</v>
      </c>
      <c r="G15938">
        <v>0.15207500000000002</v>
      </c>
    </row>
    <row r="15939" spans="1:7" hidden="1" x14ac:dyDescent="0.25">
      <c r="A15939" s="1" t="s">
        <v>63</v>
      </c>
      <c r="B15939" s="1" t="s">
        <v>9</v>
      </c>
      <c r="C15939" s="1" t="s">
        <v>87</v>
      </c>
      <c r="D15939">
        <v>88</v>
      </c>
      <c r="E15939">
        <v>3</v>
      </c>
      <c r="F15939">
        <v>0.20885000000000001</v>
      </c>
      <c r="G15939">
        <v>0.16261999999999999</v>
      </c>
    </row>
    <row r="15940" spans="1:7" hidden="1" x14ac:dyDescent="0.25">
      <c r="A15940" s="1" t="s">
        <v>63</v>
      </c>
      <c r="B15940" s="1" t="s">
        <v>9</v>
      </c>
      <c r="C15940" s="1" t="s">
        <v>87</v>
      </c>
      <c r="D15940">
        <v>89</v>
      </c>
      <c r="E15940">
        <v>3</v>
      </c>
      <c r="F15940">
        <v>0.15709999999999999</v>
      </c>
      <c r="G15940">
        <v>0.20273000000000002</v>
      </c>
    </row>
    <row r="15941" spans="1:7" hidden="1" x14ac:dyDescent="0.25">
      <c r="A15941" s="1" t="s">
        <v>63</v>
      </c>
      <c r="B15941" s="1" t="s">
        <v>9</v>
      </c>
      <c r="C15941" s="1" t="s">
        <v>87</v>
      </c>
      <c r="D15941">
        <v>90</v>
      </c>
      <c r="E15941">
        <v>3</v>
      </c>
      <c r="F15941">
        <v>0.27090000000000003</v>
      </c>
      <c r="G15941">
        <v>0.23112105263157895</v>
      </c>
    </row>
    <row r="15942" spans="1:7" hidden="1" x14ac:dyDescent="0.25">
      <c r="A15942" s="1" t="s">
        <v>63</v>
      </c>
      <c r="B15942" s="1" t="s">
        <v>9</v>
      </c>
      <c r="C15942" s="1" t="s">
        <v>87</v>
      </c>
      <c r="D15942">
        <v>91</v>
      </c>
      <c r="E15942">
        <v>3</v>
      </c>
      <c r="F15942">
        <v>0.26105</v>
      </c>
      <c r="G15942">
        <v>0.26303157894736839</v>
      </c>
    </row>
    <row r="15943" spans="1:7" hidden="1" x14ac:dyDescent="0.25">
      <c r="A15943" s="1" t="s">
        <v>63</v>
      </c>
      <c r="B15943" s="1" t="s">
        <v>9</v>
      </c>
      <c r="C15943" s="1" t="s">
        <v>87</v>
      </c>
      <c r="D15943">
        <v>92</v>
      </c>
      <c r="E15943">
        <v>3</v>
      </c>
      <c r="F15943">
        <v>0.29904999999999998</v>
      </c>
      <c r="G15943">
        <v>0.28548421052631584</v>
      </c>
    </row>
    <row r="15944" spans="1:7" hidden="1" x14ac:dyDescent="0.25">
      <c r="A15944" s="1" t="s">
        <v>63</v>
      </c>
      <c r="B15944" s="1" t="s">
        <v>9</v>
      </c>
      <c r="C15944" s="1" t="s">
        <v>87</v>
      </c>
      <c r="D15944">
        <v>93</v>
      </c>
      <c r="E15944">
        <v>3</v>
      </c>
      <c r="F15944">
        <v>0.12664999999999998</v>
      </c>
      <c r="G15944">
        <v>0.30562941176470593</v>
      </c>
    </row>
    <row r="15945" spans="1:7" hidden="1" x14ac:dyDescent="0.25">
      <c r="A15945" s="1" t="s">
        <v>63</v>
      </c>
      <c r="B15945" s="1" t="s">
        <v>9</v>
      </c>
      <c r="C15945" s="1" t="s">
        <v>87</v>
      </c>
      <c r="D15945">
        <v>94</v>
      </c>
      <c r="E15945">
        <v>3</v>
      </c>
      <c r="F15945">
        <v>0.19939999999999999</v>
      </c>
      <c r="G15945">
        <v>0.30286666666666667</v>
      </c>
    </row>
    <row r="15946" spans="1:7" hidden="1" x14ac:dyDescent="0.25">
      <c r="A15946" s="1" t="s">
        <v>63</v>
      </c>
      <c r="B15946" s="1" t="s">
        <v>9</v>
      </c>
      <c r="C15946" s="1" t="s">
        <v>87</v>
      </c>
      <c r="D15946">
        <v>95</v>
      </c>
      <c r="E15946">
        <v>3</v>
      </c>
      <c r="F15946">
        <v>0.14560000000000001</v>
      </c>
      <c r="G15946">
        <v>0.30446428571428574</v>
      </c>
    </row>
    <row r="15947" spans="1:7" hidden="1" x14ac:dyDescent="0.25">
      <c r="A15947" s="1" t="s">
        <v>63</v>
      </c>
      <c r="B15947" s="1" t="s">
        <v>9</v>
      </c>
      <c r="C15947" s="1" t="s">
        <v>87</v>
      </c>
      <c r="D15947">
        <v>96</v>
      </c>
      <c r="E15947">
        <v>3</v>
      </c>
      <c r="F15947">
        <v>0.2104</v>
      </c>
      <c r="G15947">
        <v>0.30284615384615388</v>
      </c>
    </row>
    <row r="15948" spans="1:7" hidden="1" x14ac:dyDescent="0.25">
      <c r="A15948" s="1" t="s">
        <v>63</v>
      </c>
      <c r="B15948" s="1" t="s">
        <v>9</v>
      </c>
      <c r="C15948" s="1" t="s">
        <v>87</v>
      </c>
      <c r="D15948">
        <v>97</v>
      </c>
      <c r="E15948">
        <v>3</v>
      </c>
      <c r="F15948">
        <v>0.1366</v>
      </c>
      <c r="G15948">
        <v>0.29460000000000003</v>
      </c>
    </row>
    <row r="15949" spans="1:7" hidden="1" x14ac:dyDescent="0.25">
      <c r="A15949" s="1" t="s">
        <v>63</v>
      </c>
      <c r="B15949" s="1" t="s">
        <v>9</v>
      </c>
      <c r="C15949" s="1" t="s">
        <v>87</v>
      </c>
      <c r="D15949">
        <v>98</v>
      </c>
      <c r="E15949">
        <v>3</v>
      </c>
      <c r="F15949">
        <v>0.1482</v>
      </c>
      <c r="G15949">
        <v>0.27978333333333333</v>
      </c>
    </row>
    <row r="15950" spans="1:7" hidden="1" x14ac:dyDescent="0.25">
      <c r="A15950" s="1" t="s">
        <v>63</v>
      </c>
      <c r="B15950" s="1" t="s">
        <v>9</v>
      </c>
      <c r="C15950" s="1" t="s">
        <v>87</v>
      </c>
      <c r="D15950">
        <v>99</v>
      </c>
      <c r="E15950">
        <v>3</v>
      </c>
      <c r="F15950">
        <v>0.1076</v>
      </c>
      <c r="G15950">
        <v>0.27280909090909095</v>
      </c>
    </row>
    <row r="15951" spans="1:7" hidden="1" x14ac:dyDescent="0.25">
      <c r="A15951" s="1" t="s">
        <v>63</v>
      </c>
      <c r="B15951" s="1" t="s">
        <v>9</v>
      </c>
      <c r="C15951" s="1" t="s">
        <v>87</v>
      </c>
      <c r="D15951">
        <v>100</v>
      </c>
      <c r="E15951">
        <v>3</v>
      </c>
      <c r="F15951">
        <v>0.21199999999999999</v>
      </c>
      <c r="G15951">
        <v>0.24125999999999997</v>
      </c>
    </row>
    <row r="15952" spans="1:7" hidden="1" x14ac:dyDescent="0.25">
      <c r="A15952" s="1" t="s">
        <v>63</v>
      </c>
      <c r="B15952" s="1" t="s">
        <v>9</v>
      </c>
      <c r="C15952" s="1" t="s">
        <v>87</v>
      </c>
      <c r="D15952">
        <v>101</v>
      </c>
      <c r="E15952">
        <v>3</v>
      </c>
      <c r="F15952">
        <v>0.23100000000000001</v>
      </c>
      <c r="G15952">
        <v>0.19748333333333332</v>
      </c>
    </row>
    <row r="15953" spans="1:8" hidden="1" x14ac:dyDescent="0.25">
      <c r="A15953" s="1" t="s">
        <v>63</v>
      </c>
      <c r="B15953" s="1" t="s">
        <v>9</v>
      </c>
      <c r="C15953" s="1" t="s">
        <v>87</v>
      </c>
      <c r="D15953">
        <v>102</v>
      </c>
      <c r="E15953">
        <v>3</v>
      </c>
      <c r="F15953">
        <v>0</v>
      </c>
      <c r="G15953">
        <v>0.17333333333333334</v>
      </c>
    </row>
    <row r="15954" spans="1:8" hidden="1" x14ac:dyDescent="0.25">
      <c r="A15954" s="1" t="s">
        <v>63</v>
      </c>
      <c r="B15954" s="1" t="s">
        <v>11</v>
      </c>
      <c r="C15954" s="1" t="s">
        <v>24</v>
      </c>
      <c r="D15954">
        <v>18</v>
      </c>
      <c r="E15954">
        <v>1</v>
      </c>
      <c r="F15954">
        <v>3.0699999999999998E-2</v>
      </c>
      <c r="G15954">
        <v>1.1079999999999998E-2</v>
      </c>
      <c r="H15954">
        <v>3.0699999999999998E-2</v>
      </c>
    </row>
    <row r="15955" spans="1:8" hidden="1" x14ac:dyDescent="0.25">
      <c r="A15955" s="1" t="s">
        <v>63</v>
      </c>
      <c r="B15955" s="1" t="s">
        <v>11</v>
      </c>
      <c r="C15955" s="1" t="s">
        <v>24</v>
      </c>
      <c r="D15955">
        <v>19</v>
      </c>
      <c r="E15955">
        <v>1</v>
      </c>
      <c r="F15955">
        <v>2.8943750000000001E-2</v>
      </c>
      <c r="G15955">
        <v>2.3893333333333329E-2</v>
      </c>
      <c r="H15955">
        <v>3.7227272727272727E-2</v>
      </c>
    </row>
    <row r="15956" spans="1:8" hidden="1" x14ac:dyDescent="0.25">
      <c r="A15956" s="1" t="s">
        <v>63</v>
      </c>
      <c r="B15956" s="1" t="s">
        <v>11</v>
      </c>
      <c r="C15956" s="1" t="s">
        <v>24</v>
      </c>
      <c r="D15956">
        <v>20</v>
      </c>
      <c r="E15956">
        <v>1</v>
      </c>
      <c r="F15956">
        <v>6.6659999999999997E-2</v>
      </c>
      <c r="G15956">
        <v>6.9275000000000003E-2</v>
      </c>
      <c r="H15956">
        <v>7.9444444444444443E-2</v>
      </c>
    </row>
    <row r="15957" spans="1:8" hidden="1" x14ac:dyDescent="0.25">
      <c r="A15957" s="1" t="s">
        <v>63</v>
      </c>
      <c r="B15957" s="1" t="s">
        <v>11</v>
      </c>
      <c r="C15957" s="1" t="s">
        <v>24</v>
      </c>
      <c r="D15957">
        <v>21</v>
      </c>
      <c r="E15957">
        <v>1</v>
      </c>
      <c r="F15957">
        <v>0.22679310344827586</v>
      </c>
      <c r="G15957">
        <v>0.19822916666666668</v>
      </c>
      <c r="H15957">
        <v>0.23555454545454546</v>
      </c>
    </row>
    <row r="15958" spans="1:8" hidden="1" x14ac:dyDescent="0.25">
      <c r="A15958" s="1" t="s">
        <v>63</v>
      </c>
      <c r="B15958" s="1" t="s">
        <v>11</v>
      </c>
      <c r="C15958" s="1" t="s">
        <v>24</v>
      </c>
      <c r="D15958">
        <v>22</v>
      </c>
      <c r="E15958">
        <v>1</v>
      </c>
      <c r="F15958">
        <v>0.48887333333333333</v>
      </c>
      <c r="G15958">
        <v>0.44624583333333345</v>
      </c>
      <c r="H15958">
        <v>0.48760869565217391</v>
      </c>
    </row>
    <row r="15959" spans="1:8" hidden="1" x14ac:dyDescent="0.25">
      <c r="A15959" s="1" t="s">
        <v>63</v>
      </c>
      <c r="B15959" s="1" t="s">
        <v>11</v>
      </c>
      <c r="C15959" s="1" t="s">
        <v>24</v>
      </c>
      <c r="D15959">
        <v>23</v>
      </c>
      <c r="E15959">
        <v>1</v>
      </c>
      <c r="F15959">
        <v>0.74221666666666664</v>
      </c>
      <c r="G15959">
        <v>0.77364166666666678</v>
      </c>
      <c r="H15959">
        <v>0.72976086956521735</v>
      </c>
    </row>
    <row r="15960" spans="1:8" hidden="1" x14ac:dyDescent="0.25">
      <c r="A15960" s="1" t="s">
        <v>63</v>
      </c>
      <c r="B15960" s="1" t="s">
        <v>11</v>
      </c>
      <c r="C15960" s="1" t="s">
        <v>24</v>
      </c>
      <c r="D15960">
        <v>24</v>
      </c>
      <c r="E15960">
        <v>1</v>
      </c>
      <c r="F15960">
        <v>0.87359666666666658</v>
      </c>
      <c r="G15960">
        <v>0.90340833333333326</v>
      </c>
      <c r="H15960">
        <v>0.87139999999999995</v>
      </c>
    </row>
    <row r="15961" spans="1:8" hidden="1" x14ac:dyDescent="0.25">
      <c r="A15961" s="1" t="s">
        <v>63</v>
      </c>
      <c r="B15961" s="1" t="s">
        <v>11</v>
      </c>
      <c r="C15961" s="1" t="s">
        <v>24</v>
      </c>
      <c r="D15961">
        <v>25</v>
      </c>
      <c r="E15961">
        <v>1</v>
      </c>
      <c r="F15961">
        <v>0.76347666666666669</v>
      </c>
      <c r="G15961">
        <v>0.79797916666666646</v>
      </c>
      <c r="H15961">
        <v>0.77433913043478264</v>
      </c>
    </row>
    <row r="15962" spans="1:8" hidden="1" x14ac:dyDescent="0.25">
      <c r="A15962" s="1" t="s">
        <v>63</v>
      </c>
      <c r="B15962" s="1" t="s">
        <v>11</v>
      </c>
      <c r="C15962" s="1" t="s">
        <v>24</v>
      </c>
      <c r="D15962">
        <v>26</v>
      </c>
      <c r="E15962">
        <v>1</v>
      </c>
      <c r="F15962">
        <v>0.66676000000000002</v>
      </c>
      <c r="G15962">
        <v>0.68015416666666662</v>
      </c>
      <c r="H15962">
        <v>0.65053043478260864</v>
      </c>
    </row>
    <row r="15963" spans="1:8" hidden="1" x14ac:dyDescent="0.25">
      <c r="A15963" s="1" t="s">
        <v>63</v>
      </c>
      <c r="B15963" s="1" t="s">
        <v>11</v>
      </c>
      <c r="C15963" s="1" t="s">
        <v>24</v>
      </c>
      <c r="D15963">
        <v>27</v>
      </c>
      <c r="E15963">
        <v>1</v>
      </c>
      <c r="F15963">
        <v>0.50954333333333324</v>
      </c>
      <c r="G15963">
        <v>0.50747083333333332</v>
      </c>
      <c r="H15963">
        <v>0.51196521739130429</v>
      </c>
    </row>
    <row r="15964" spans="1:8" hidden="1" x14ac:dyDescent="0.25">
      <c r="A15964" s="1" t="s">
        <v>63</v>
      </c>
      <c r="B15964" s="1" t="s">
        <v>11</v>
      </c>
      <c r="C15964" s="1" t="s">
        <v>24</v>
      </c>
      <c r="D15964">
        <v>28</v>
      </c>
      <c r="E15964">
        <v>1</v>
      </c>
      <c r="F15964">
        <v>0.40487586206896553</v>
      </c>
      <c r="G15964">
        <v>0.34657083333333333</v>
      </c>
      <c r="H15964">
        <v>0.40216956521739128</v>
      </c>
    </row>
    <row r="15965" spans="1:8" hidden="1" x14ac:dyDescent="0.25">
      <c r="A15965" s="1" t="s">
        <v>63</v>
      </c>
      <c r="B15965" s="1" t="s">
        <v>11</v>
      </c>
      <c r="C15965" s="1" t="s">
        <v>24</v>
      </c>
      <c r="D15965">
        <v>29</v>
      </c>
      <c r="E15965">
        <v>1</v>
      </c>
      <c r="F15965">
        <v>0.30766296296296297</v>
      </c>
      <c r="G15965">
        <v>0.28202608695652176</v>
      </c>
      <c r="H15965">
        <v>0.32088260869565216</v>
      </c>
    </row>
    <row r="15966" spans="1:8" hidden="1" x14ac:dyDescent="0.25">
      <c r="A15966" s="1" t="s">
        <v>63</v>
      </c>
      <c r="B15966" s="1" t="s">
        <v>11</v>
      </c>
      <c r="C15966" s="1" t="s">
        <v>24</v>
      </c>
      <c r="D15966">
        <v>30</v>
      </c>
      <c r="E15966">
        <v>1</v>
      </c>
      <c r="F15966">
        <v>0.22323199999999999</v>
      </c>
      <c r="G15966">
        <v>0.22803913043478258</v>
      </c>
      <c r="H15966">
        <v>0.22666086956521739</v>
      </c>
    </row>
    <row r="15967" spans="1:8" hidden="1" x14ac:dyDescent="0.25">
      <c r="A15967" s="1" t="s">
        <v>63</v>
      </c>
      <c r="B15967" s="1" t="s">
        <v>11</v>
      </c>
      <c r="C15967" s="1" t="s">
        <v>24</v>
      </c>
      <c r="D15967">
        <v>31</v>
      </c>
      <c r="E15967">
        <v>1</v>
      </c>
      <c r="F15967">
        <v>0.18251249999999999</v>
      </c>
      <c r="G15967">
        <v>0.18185714285714286</v>
      </c>
      <c r="H15967">
        <v>0.17932173913043478</v>
      </c>
    </row>
    <row r="15968" spans="1:8" hidden="1" x14ac:dyDescent="0.25">
      <c r="A15968" s="1" t="s">
        <v>63</v>
      </c>
      <c r="B15968" s="1" t="s">
        <v>11</v>
      </c>
      <c r="C15968" s="1" t="s">
        <v>24</v>
      </c>
      <c r="D15968">
        <v>32</v>
      </c>
      <c r="E15968">
        <v>1</v>
      </c>
      <c r="F15968">
        <v>0.11033333333333334</v>
      </c>
      <c r="G15968">
        <v>0.1370888888888889</v>
      </c>
      <c r="H15968">
        <v>0.11580499999999999</v>
      </c>
    </row>
    <row r="15969" spans="1:8" hidden="1" x14ac:dyDescent="0.25">
      <c r="A15969" s="1" t="s">
        <v>63</v>
      </c>
      <c r="B15969" s="1" t="s">
        <v>11</v>
      </c>
      <c r="C15969" s="1" t="s">
        <v>24</v>
      </c>
      <c r="D15969">
        <v>33</v>
      </c>
      <c r="E15969">
        <v>1</v>
      </c>
      <c r="F15969">
        <v>8.3094117647058818E-2</v>
      </c>
      <c r="G15969">
        <v>0.11081999999999997</v>
      </c>
      <c r="H15969">
        <v>8.3094117647058818E-2</v>
      </c>
    </row>
    <row r="15970" spans="1:8" hidden="1" x14ac:dyDescent="0.25">
      <c r="A15970" s="1" t="s">
        <v>63</v>
      </c>
      <c r="B15970" s="1" t="s">
        <v>11</v>
      </c>
      <c r="C15970" s="1" t="s">
        <v>24</v>
      </c>
      <c r="D15970">
        <v>34</v>
      </c>
      <c r="E15970">
        <v>1</v>
      </c>
      <c r="F15970">
        <v>4.5566666666666665E-2</v>
      </c>
      <c r="G15970">
        <v>0.10905000000000001</v>
      </c>
      <c r="H15970">
        <v>4.5566666666666665E-2</v>
      </c>
    </row>
    <row r="15971" spans="1:8" hidden="1" x14ac:dyDescent="0.25">
      <c r="A15971" s="1" t="s">
        <v>63</v>
      </c>
      <c r="B15971" s="1" t="s">
        <v>11</v>
      </c>
      <c r="C15971" s="1" t="s">
        <v>24</v>
      </c>
      <c r="D15971">
        <v>35</v>
      </c>
      <c r="E15971">
        <v>1</v>
      </c>
      <c r="F15971">
        <v>9.8699999999999996E-2</v>
      </c>
      <c r="G15971">
        <v>0</v>
      </c>
      <c r="H15971">
        <v>9.8699999999999996E-2</v>
      </c>
    </row>
    <row r="15972" spans="1:8" hidden="1" x14ac:dyDescent="0.25">
      <c r="A15972" s="1" t="s">
        <v>63</v>
      </c>
      <c r="B15972" s="1" t="s">
        <v>11</v>
      </c>
      <c r="C15972" s="1" t="s">
        <v>24</v>
      </c>
      <c r="D15972">
        <v>36</v>
      </c>
      <c r="E15972">
        <v>2</v>
      </c>
      <c r="F15972">
        <v>3.15E-2</v>
      </c>
      <c r="G15972">
        <v>0</v>
      </c>
      <c r="H15972">
        <v>0</v>
      </c>
    </row>
    <row r="15973" spans="1:8" hidden="1" x14ac:dyDescent="0.25">
      <c r="A15973" s="1" t="s">
        <v>63</v>
      </c>
      <c r="B15973" s="1" t="s">
        <v>11</v>
      </c>
      <c r="C15973" s="1" t="s">
        <v>24</v>
      </c>
      <c r="D15973">
        <v>37</v>
      </c>
      <c r="E15973">
        <v>2</v>
      </c>
      <c r="F15973">
        <v>2.0999999999999999E-3</v>
      </c>
      <c r="G15973">
        <v>0</v>
      </c>
      <c r="H15973">
        <v>0</v>
      </c>
    </row>
    <row r="15974" spans="1:8" hidden="1" x14ac:dyDescent="0.25">
      <c r="A15974" s="1" t="s">
        <v>63</v>
      </c>
      <c r="B15974" s="1" t="s">
        <v>11</v>
      </c>
      <c r="C15974" s="1" t="s">
        <v>24</v>
      </c>
      <c r="D15974">
        <v>38</v>
      </c>
      <c r="E15974">
        <v>2</v>
      </c>
      <c r="F15974">
        <v>1.65E-3</v>
      </c>
      <c r="G15974">
        <v>0</v>
      </c>
      <c r="H15974">
        <v>0</v>
      </c>
    </row>
    <row r="15975" spans="1:8" hidden="1" x14ac:dyDescent="0.25">
      <c r="A15975" s="1" t="s">
        <v>63</v>
      </c>
      <c r="B15975" s="1" t="s">
        <v>11</v>
      </c>
      <c r="C15975" s="1" t="s">
        <v>24</v>
      </c>
      <c r="D15975">
        <v>39</v>
      </c>
      <c r="E15975">
        <v>2</v>
      </c>
      <c r="F15975">
        <v>6.8749999999999992E-3</v>
      </c>
      <c r="G15975">
        <v>0</v>
      </c>
      <c r="H15975">
        <v>0</v>
      </c>
    </row>
    <row r="15976" spans="1:8" hidden="1" x14ac:dyDescent="0.25">
      <c r="A15976" s="1" t="s">
        <v>63</v>
      </c>
      <c r="B15976" s="1" t="s">
        <v>11</v>
      </c>
      <c r="C15976" s="1" t="s">
        <v>24</v>
      </c>
      <c r="D15976">
        <v>40</v>
      </c>
      <c r="E15976">
        <v>2</v>
      </c>
      <c r="F15976">
        <v>1.3366666666666667E-2</v>
      </c>
      <c r="G15976">
        <v>0</v>
      </c>
      <c r="H15976">
        <v>0</v>
      </c>
    </row>
    <row r="15977" spans="1:8" hidden="1" x14ac:dyDescent="0.25">
      <c r="A15977" s="1" t="s">
        <v>63</v>
      </c>
      <c r="B15977" s="1" t="s">
        <v>11</v>
      </c>
      <c r="C15977" s="1" t="s">
        <v>24</v>
      </c>
      <c r="D15977">
        <v>41</v>
      </c>
      <c r="E15977">
        <v>2</v>
      </c>
      <c r="F15977">
        <v>1.9259999999999999E-2</v>
      </c>
      <c r="G15977">
        <v>5.7818181818181822E-3</v>
      </c>
      <c r="H15977">
        <v>1.5650000000000001E-2</v>
      </c>
    </row>
    <row r="15978" spans="1:8" hidden="1" x14ac:dyDescent="0.25">
      <c r="A15978" s="1" t="s">
        <v>63</v>
      </c>
      <c r="B15978" s="1" t="s">
        <v>11</v>
      </c>
      <c r="C15978" s="1" t="s">
        <v>24</v>
      </c>
      <c r="D15978">
        <v>42</v>
      </c>
      <c r="E15978">
        <v>2</v>
      </c>
      <c r="F15978">
        <v>2.7766666666666669E-2</v>
      </c>
      <c r="G15978">
        <v>2.863846153846154E-2</v>
      </c>
      <c r="H15978">
        <v>1.4075000000000001E-2</v>
      </c>
    </row>
    <row r="15979" spans="1:8" hidden="1" x14ac:dyDescent="0.25">
      <c r="A15979" s="1" t="s">
        <v>63</v>
      </c>
      <c r="B15979" s="1" t="s">
        <v>11</v>
      </c>
      <c r="C15979" s="1" t="s">
        <v>24</v>
      </c>
      <c r="D15979">
        <v>43</v>
      </c>
      <c r="E15979">
        <v>2</v>
      </c>
      <c r="F15979">
        <v>5.9176470588235296E-2</v>
      </c>
      <c r="G15979">
        <v>7.1385714285714288E-2</v>
      </c>
      <c r="H15979">
        <v>7.145E-2</v>
      </c>
    </row>
    <row r="15980" spans="1:8" hidden="1" x14ac:dyDescent="0.25">
      <c r="A15980" s="1" t="s">
        <v>63</v>
      </c>
      <c r="B15980" s="1" t="s">
        <v>11</v>
      </c>
      <c r="C15980" s="1" t="s">
        <v>24</v>
      </c>
      <c r="D15980">
        <v>44</v>
      </c>
      <c r="E15980">
        <v>2</v>
      </c>
      <c r="F15980">
        <v>8.5847368421052617E-2</v>
      </c>
      <c r="G15980">
        <v>0.13675714285714285</v>
      </c>
      <c r="H15980">
        <v>8.0716666666666673E-2</v>
      </c>
    </row>
    <row r="15981" spans="1:8" hidden="1" x14ac:dyDescent="0.25">
      <c r="A15981" s="1" t="s">
        <v>63</v>
      </c>
      <c r="B15981" s="1" t="s">
        <v>11</v>
      </c>
      <c r="C15981" s="1" t="s">
        <v>24</v>
      </c>
      <c r="D15981">
        <v>45</v>
      </c>
      <c r="E15981">
        <v>2</v>
      </c>
      <c r="F15981">
        <v>0.10152380952380952</v>
      </c>
      <c r="G15981">
        <v>0.19227857142857144</v>
      </c>
      <c r="H15981">
        <v>9.0716666666666668E-2</v>
      </c>
    </row>
    <row r="15982" spans="1:8" hidden="1" x14ac:dyDescent="0.25">
      <c r="A15982" s="1" t="s">
        <v>63</v>
      </c>
      <c r="B15982" s="1" t="s">
        <v>11</v>
      </c>
      <c r="C15982" s="1" t="s">
        <v>24</v>
      </c>
      <c r="D15982">
        <v>46</v>
      </c>
      <c r="E15982">
        <v>2</v>
      </c>
      <c r="F15982">
        <v>0.161465</v>
      </c>
      <c r="G15982">
        <v>0.25456428571428574</v>
      </c>
      <c r="H15982">
        <v>0.13269999999999998</v>
      </c>
    </row>
    <row r="15983" spans="1:8" hidden="1" x14ac:dyDescent="0.25">
      <c r="A15983" s="1" t="s">
        <v>63</v>
      </c>
      <c r="B15983" s="1" t="s">
        <v>11</v>
      </c>
      <c r="C15983" s="1" t="s">
        <v>24</v>
      </c>
      <c r="D15983">
        <v>47</v>
      </c>
      <c r="E15983">
        <v>2</v>
      </c>
      <c r="F15983">
        <v>0.20572499999999999</v>
      </c>
      <c r="G15983">
        <v>0.30095</v>
      </c>
      <c r="H15983">
        <v>0.17216666666666669</v>
      </c>
    </row>
    <row r="15984" spans="1:8" hidden="1" x14ac:dyDescent="0.25">
      <c r="A15984" s="1" t="s">
        <v>63</v>
      </c>
      <c r="B15984" s="1" t="s">
        <v>11</v>
      </c>
      <c r="C15984" s="1" t="s">
        <v>24</v>
      </c>
      <c r="D15984">
        <v>48</v>
      </c>
      <c r="E15984">
        <v>2</v>
      </c>
      <c r="F15984">
        <v>0.241095</v>
      </c>
      <c r="G15984">
        <v>0.33908571428571432</v>
      </c>
      <c r="H15984">
        <v>0.23605000000000001</v>
      </c>
    </row>
    <row r="15985" spans="1:8" hidden="1" x14ac:dyDescent="0.25">
      <c r="A15985" s="1" t="s">
        <v>63</v>
      </c>
      <c r="B15985" s="1" t="s">
        <v>11</v>
      </c>
      <c r="C15985" s="1" t="s">
        <v>24</v>
      </c>
      <c r="D15985">
        <v>49</v>
      </c>
      <c r="E15985">
        <v>2</v>
      </c>
      <c r="F15985">
        <v>0.273565</v>
      </c>
      <c r="G15985">
        <v>0.35833571428571426</v>
      </c>
      <c r="H15985">
        <v>0.25553333333333333</v>
      </c>
    </row>
    <row r="15986" spans="1:8" hidden="1" x14ac:dyDescent="0.25">
      <c r="A15986" s="1" t="s">
        <v>63</v>
      </c>
      <c r="B15986" s="1" t="s">
        <v>11</v>
      </c>
      <c r="C15986" s="1" t="s">
        <v>24</v>
      </c>
      <c r="D15986">
        <v>50</v>
      </c>
      <c r="E15986">
        <v>2</v>
      </c>
      <c r="F15986">
        <v>0.29846666666666666</v>
      </c>
      <c r="G15986">
        <v>0.35084285714285718</v>
      </c>
      <c r="H15986">
        <v>0.30381666666666668</v>
      </c>
    </row>
    <row r="15987" spans="1:8" hidden="1" x14ac:dyDescent="0.25">
      <c r="A15987" s="1" t="s">
        <v>63</v>
      </c>
      <c r="B15987" s="1" t="s">
        <v>11</v>
      </c>
      <c r="C15987" s="1" t="s">
        <v>24</v>
      </c>
      <c r="D15987">
        <v>51</v>
      </c>
      <c r="E15987">
        <v>2</v>
      </c>
      <c r="F15987">
        <v>0.27020952380952379</v>
      </c>
      <c r="G15987">
        <v>0.33249999999999996</v>
      </c>
      <c r="H15987">
        <v>0.26365</v>
      </c>
    </row>
    <row r="15988" spans="1:8" hidden="1" x14ac:dyDescent="0.25">
      <c r="A15988" s="1" t="s">
        <v>63</v>
      </c>
      <c r="B15988" s="1" t="s">
        <v>11</v>
      </c>
      <c r="C15988" s="1" t="s">
        <v>24</v>
      </c>
      <c r="D15988">
        <v>52</v>
      </c>
      <c r="E15988">
        <v>2</v>
      </c>
      <c r="F15988">
        <v>0.27794761904761905</v>
      </c>
      <c r="G15988">
        <v>0.30258571428571429</v>
      </c>
      <c r="H15988">
        <v>0.29078333333333334</v>
      </c>
    </row>
    <row r="15989" spans="1:8" hidden="1" x14ac:dyDescent="0.25">
      <c r="A15989" s="1" t="s">
        <v>63</v>
      </c>
      <c r="B15989" s="1" t="s">
        <v>11</v>
      </c>
      <c r="C15989" s="1" t="s">
        <v>24</v>
      </c>
      <c r="D15989">
        <v>53</v>
      </c>
      <c r="E15989">
        <v>2</v>
      </c>
      <c r="F15989">
        <v>0.26439047619047618</v>
      </c>
      <c r="G15989">
        <v>0.28746923076923081</v>
      </c>
      <c r="H15989">
        <v>0.28654999999999997</v>
      </c>
    </row>
    <row r="15990" spans="1:8" hidden="1" x14ac:dyDescent="0.25">
      <c r="A15990" s="1" t="s">
        <v>63</v>
      </c>
      <c r="B15990" s="1" t="s">
        <v>11</v>
      </c>
      <c r="C15990" s="1" t="s">
        <v>24</v>
      </c>
      <c r="D15990">
        <v>54</v>
      </c>
      <c r="E15990">
        <v>2</v>
      </c>
      <c r="F15990">
        <v>0.26158999999999999</v>
      </c>
      <c r="G15990">
        <v>0.26514615384615386</v>
      </c>
      <c r="H15990">
        <v>0.30308333333333332</v>
      </c>
    </row>
    <row r="15991" spans="1:8" hidden="1" x14ac:dyDescent="0.25">
      <c r="A15991" s="1" t="s">
        <v>63</v>
      </c>
      <c r="B15991" s="1" t="s">
        <v>11</v>
      </c>
      <c r="C15991" s="1" t="s">
        <v>24</v>
      </c>
      <c r="D15991">
        <v>55</v>
      </c>
      <c r="E15991">
        <v>2</v>
      </c>
      <c r="F15991">
        <v>0.24996000000000002</v>
      </c>
      <c r="G15991">
        <v>0.24849166666666667</v>
      </c>
      <c r="H15991">
        <v>0.27536666666666665</v>
      </c>
    </row>
    <row r="15992" spans="1:8" hidden="1" x14ac:dyDescent="0.25">
      <c r="A15992" s="1" t="s">
        <v>63</v>
      </c>
      <c r="B15992" s="1" t="s">
        <v>11</v>
      </c>
      <c r="C15992" s="1" t="s">
        <v>24</v>
      </c>
      <c r="D15992">
        <v>56</v>
      </c>
      <c r="E15992">
        <v>2</v>
      </c>
      <c r="F15992">
        <v>0.22065000000000001</v>
      </c>
      <c r="G15992">
        <v>0.23641666666666669</v>
      </c>
      <c r="H15992">
        <v>0.26985000000000003</v>
      </c>
    </row>
    <row r="15993" spans="1:8" hidden="1" x14ac:dyDescent="0.25">
      <c r="A15993" s="1" t="s">
        <v>63</v>
      </c>
      <c r="B15993" s="1" t="s">
        <v>11</v>
      </c>
      <c r="C15993" s="1" t="s">
        <v>24</v>
      </c>
      <c r="D15993">
        <v>57</v>
      </c>
      <c r="E15993">
        <v>2</v>
      </c>
      <c r="F15993">
        <v>0.23500000000000001</v>
      </c>
      <c r="G15993">
        <v>0.23145454545454547</v>
      </c>
      <c r="H15993">
        <v>0.26208333333333333</v>
      </c>
    </row>
    <row r="15994" spans="1:8" hidden="1" x14ac:dyDescent="0.25">
      <c r="A15994" s="1" t="s">
        <v>63</v>
      </c>
      <c r="B15994" s="1" t="s">
        <v>11</v>
      </c>
      <c r="C15994" s="1" t="s">
        <v>24</v>
      </c>
      <c r="D15994">
        <v>58</v>
      </c>
      <c r="E15994">
        <v>2</v>
      </c>
      <c r="F15994">
        <v>0.24068000000000001</v>
      </c>
      <c r="G15994">
        <v>0.21923636363636365</v>
      </c>
      <c r="H15994">
        <v>0.27460000000000001</v>
      </c>
    </row>
    <row r="15995" spans="1:8" hidden="1" x14ac:dyDescent="0.25">
      <c r="A15995" s="1" t="s">
        <v>63</v>
      </c>
      <c r="B15995" s="1" t="s">
        <v>11</v>
      </c>
      <c r="C15995" s="1" t="s">
        <v>24</v>
      </c>
      <c r="D15995">
        <v>59</v>
      </c>
      <c r="E15995">
        <v>2</v>
      </c>
      <c r="F15995">
        <v>0.21358421052631579</v>
      </c>
      <c r="G15995">
        <v>0.19239999999999996</v>
      </c>
      <c r="H15995">
        <v>0.24921666666666667</v>
      </c>
    </row>
    <row r="15996" spans="1:8" hidden="1" x14ac:dyDescent="0.25">
      <c r="A15996" s="1" t="s">
        <v>63</v>
      </c>
      <c r="B15996" s="1" t="s">
        <v>11</v>
      </c>
      <c r="C15996" s="1" t="s">
        <v>24</v>
      </c>
      <c r="D15996">
        <v>60</v>
      </c>
      <c r="E15996">
        <v>2</v>
      </c>
      <c r="F15996">
        <v>0.22917499999999999</v>
      </c>
      <c r="G15996">
        <v>0.17824444444444443</v>
      </c>
      <c r="H15996">
        <v>0.23349999999999999</v>
      </c>
    </row>
    <row r="15997" spans="1:8" hidden="1" x14ac:dyDescent="0.25">
      <c r="A15997" s="1" t="s">
        <v>63</v>
      </c>
      <c r="B15997" s="1" t="s">
        <v>11</v>
      </c>
      <c r="C15997" s="1" t="s">
        <v>24</v>
      </c>
      <c r="D15997">
        <v>61</v>
      </c>
      <c r="E15997">
        <v>2</v>
      </c>
      <c r="F15997">
        <v>0.21084999999999998</v>
      </c>
      <c r="G15997">
        <v>0.17506249999999998</v>
      </c>
      <c r="H15997">
        <v>0.25331666666666669</v>
      </c>
    </row>
    <row r="15998" spans="1:8" hidden="1" x14ac:dyDescent="0.25">
      <c r="A15998" s="1" t="s">
        <v>63</v>
      </c>
      <c r="B15998" s="1" t="s">
        <v>11</v>
      </c>
      <c r="C15998" s="1" t="s">
        <v>24</v>
      </c>
      <c r="D15998">
        <v>62</v>
      </c>
      <c r="E15998">
        <v>2</v>
      </c>
      <c r="F15998">
        <v>0.20300588235294117</v>
      </c>
      <c r="G15998">
        <v>0.1632625</v>
      </c>
      <c r="H15998">
        <v>0.23901666666666668</v>
      </c>
    </row>
    <row r="15999" spans="1:8" hidden="1" x14ac:dyDescent="0.25">
      <c r="A15999" s="1" t="s">
        <v>63</v>
      </c>
      <c r="B15999" s="1" t="s">
        <v>11</v>
      </c>
      <c r="C15999" s="1" t="s">
        <v>24</v>
      </c>
      <c r="D15999">
        <v>63</v>
      </c>
      <c r="E15999">
        <v>2</v>
      </c>
      <c r="F15999">
        <v>0.20928823529411764</v>
      </c>
      <c r="G15999">
        <v>0.15368571428571429</v>
      </c>
      <c r="H15999">
        <v>0.23838333333333334</v>
      </c>
    </row>
    <row r="16000" spans="1:8" hidden="1" x14ac:dyDescent="0.25">
      <c r="A16000" s="1" t="s">
        <v>63</v>
      </c>
      <c r="B16000" s="1" t="s">
        <v>11</v>
      </c>
      <c r="C16000" s="1" t="s">
        <v>24</v>
      </c>
      <c r="D16000">
        <v>64</v>
      </c>
      <c r="E16000">
        <v>2</v>
      </c>
      <c r="F16000">
        <v>0.19758823529411765</v>
      </c>
      <c r="G16000">
        <v>0.15658333333333335</v>
      </c>
      <c r="H16000">
        <v>0.23185</v>
      </c>
    </row>
    <row r="16001" spans="1:8" hidden="1" x14ac:dyDescent="0.25">
      <c r="A16001" s="1" t="s">
        <v>63</v>
      </c>
      <c r="B16001" s="1" t="s">
        <v>11</v>
      </c>
      <c r="C16001" s="1" t="s">
        <v>24</v>
      </c>
      <c r="D16001">
        <v>65</v>
      </c>
      <c r="E16001">
        <v>2</v>
      </c>
      <c r="F16001">
        <v>0.17282352941176471</v>
      </c>
      <c r="G16001">
        <v>0.14331666666666668</v>
      </c>
      <c r="H16001">
        <v>0.23676666666666668</v>
      </c>
    </row>
    <row r="16002" spans="1:8" hidden="1" x14ac:dyDescent="0.25">
      <c r="A16002" s="1" t="s">
        <v>63</v>
      </c>
      <c r="B16002" s="1" t="s">
        <v>11</v>
      </c>
      <c r="C16002" s="1" t="s">
        <v>24</v>
      </c>
      <c r="D16002">
        <v>66</v>
      </c>
      <c r="E16002">
        <v>2</v>
      </c>
      <c r="F16002">
        <v>0.1723764705882353</v>
      </c>
      <c r="G16002">
        <v>9.3300000000000008E-2</v>
      </c>
      <c r="H16002">
        <v>0.22251666666666667</v>
      </c>
    </row>
    <row r="16003" spans="1:8" hidden="1" x14ac:dyDescent="0.25">
      <c r="A16003" s="1" t="s">
        <v>63</v>
      </c>
      <c r="B16003" s="1" t="s">
        <v>11</v>
      </c>
      <c r="C16003" s="1" t="s">
        <v>24</v>
      </c>
      <c r="D16003">
        <v>67</v>
      </c>
      <c r="E16003">
        <v>2</v>
      </c>
      <c r="F16003">
        <v>0.15909333333333336</v>
      </c>
      <c r="G16003">
        <v>0</v>
      </c>
      <c r="H16003">
        <v>0.22059999999999999</v>
      </c>
    </row>
    <row r="16004" spans="1:8" hidden="1" x14ac:dyDescent="0.25">
      <c r="A16004" s="1" t="s">
        <v>63</v>
      </c>
      <c r="B16004" s="1" t="s">
        <v>11</v>
      </c>
      <c r="C16004" s="1" t="s">
        <v>24</v>
      </c>
      <c r="D16004">
        <v>68</v>
      </c>
      <c r="E16004">
        <v>2</v>
      </c>
      <c r="F16004">
        <v>0.1262076923076923</v>
      </c>
      <c r="G16004">
        <v>0</v>
      </c>
      <c r="H16004">
        <v>0.14568</v>
      </c>
    </row>
    <row r="16005" spans="1:8" hidden="1" x14ac:dyDescent="0.25">
      <c r="A16005" s="1" t="s">
        <v>63</v>
      </c>
      <c r="B16005" s="1" t="s">
        <v>11</v>
      </c>
      <c r="C16005" s="1" t="s">
        <v>24</v>
      </c>
      <c r="D16005">
        <v>69</v>
      </c>
      <c r="E16005">
        <v>2</v>
      </c>
      <c r="F16005">
        <v>9.8500000000000004E-2</v>
      </c>
      <c r="G16005">
        <v>0</v>
      </c>
      <c r="H16005">
        <v>5.4649999999999997E-2</v>
      </c>
    </row>
    <row r="16006" spans="1:8" hidden="1" x14ac:dyDescent="0.25">
      <c r="A16006" s="1" t="s">
        <v>63</v>
      </c>
      <c r="B16006" s="1" t="s">
        <v>11</v>
      </c>
      <c r="C16006" s="1" t="s">
        <v>24</v>
      </c>
      <c r="D16006">
        <v>70</v>
      </c>
      <c r="E16006">
        <v>2</v>
      </c>
      <c r="F16006">
        <v>6.4399999999999999E-2</v>
      </c>
      <c r="G16006">
        <v>0</v>
      </c>
      <c r="H16006">
        <v>5.11E-2</v>
      </c>
    </row>
    <row r="16007" spans="1:8" hidden="1" x14ac:dyDescent="0.25">
      <c r="A16007" s="1" t="s">
        <v>63</v>
      </c>
      <c r="B16007" s="1" t="s">
        <v>11</v>
      </c>
      <c r="C16007" s="1" t="s">
        <v>24</v>
      </c>
      <c r="D16007">
        <v>71</v>
      </c>
      <c r="E16007">
        <v>2</v>
      </c>
      <c r="F16007">
        <v>9.6474999999999991E-2</v>
      </c>
      <c r="G16007">
        <v>0</v>
      </c>
      <c r="H16007">
        <v>0</v>
      </c>
    </row>
    <row r="16008" spans="1:8" hidden="1" x14ac:dyDescent="0.25">
      <c r="A16008" s="1" t="s">
        <v>63</v>
      </c>
      <c r="B16008" s="1" t="s">
        <v>11</v>
      </c>
      <c r="C16008" s="1" t="s">
        <v>24</v>
      </c>
      <c r="D16008">
        <v>72</v>
      </c>
      <c r="E16008">
        <v>2</v>
      </c>
      <c r="F16008">
        <v>0.11563333333333334</v>
      </c>
      <c r="G16008">
        <v>0</v>
      </c>
      <c r="H16008">
        <v>0</v>
      </c>
    </row>
    <row r="16009" spans="1:8" hidden="1" x14ac:dyDescent="0.25">
      <c r="A16009" s="1" t="s">
        <v>63</v>
      </c>
      <c r="B16009" s="1" t="s">
        <v>11</v>
      </c>
      <c r="C16009" s="1" t="s">
        <v>24</v>
      </c>
      <c r="D16009">
        <v>73</v>
      </c>
      <c r="E16009">
        <v>3</v>
      </c>
      <c r="F16009">
        <v>8.9649999999999994E-2</v>
      </c>
      <c r="G16009">
        <v>9.8999999999999991E-3</v>
      </c>
    </row>
    <row r="16010" spans="1:8" hidden="1" x14ac:dyDescent="0.25">
      <c r="A16010" s="1" t="s">
        <v>63</v>
      </c>
      <c r="B16010" s="1" t="s">
        <v>11</v>
      </c>
      <c r="C16010" s="1" t="s">
        <v>24</v>
      </c>
      <c r="D16010">
        <v>74</v>
      </c>
      <c r="E16010">
        <v>3</v>
      </c>
      <c r="F16010">
        <v>0.1157</v>
      </c>
      <c r="G16010">
        <v>2.0825000000000003E-2</v>
      </c>
    </row>
    <row r="16011" spans="1:8" hidden="1" x14ac:dyDescent="0.25">
      <c r="A16011" s="1" t="s">
        <v>63</v>
      </c>
      <c r="B16011" s="1" t="s">
        <v>11</v>
      </c>
      <c r="C16011" s="1" t="s">
        <v>24</v>
      </c>
      <c r="D16011">
        <v>75</v>
      </c>
      <c r="E16011">
        <v>3</v>
      </c>
      <c r="F16011">
        <v>0.10150000000000001</v>
      </c>
      <c r="G16011">
        <v>3.9899999999999998E-2</v>
      </c>
    </row>
    <row r="16012" spans="1:8" hidden="1" x14ac:dyDescent="0.25">
      <c r="A16012" s="1" t="s">
        <v>63</v>
      </c>
      <c r="B16012" s="1" t="s">
        <v>11</v>
      </c>
      <c r="C16012" s="1" t="s">
        <v>24</v>
      </c>
      <c r="D16012">
        <v>76</v>
      </c>
      <c r="E16012">
        <v>3</v>
      </c>
      <c r="F16012">
        <v>0.1003</v>
      </c>
      <c r="G16012">
        <v>6.8824999999999997E-2</v>
      </c>
    </row>
    <row r="16013" spans="1:8" hidden="1" x14ac:dyDescent="0.25">
      <c r="A16013" s="1" t="s">
        <v>63</v>
      </c>
      <c r="B16013" s="1" t="s">
        <v>11</v>
      </c>
      <c r="C16013" s="1" t="s">
        <v>24</v>
      </c>
      <c r="D16013">
        <v>77</v>
      </c>
      <c r="E16013">
        <v>3</v>
      </c>
      <c r="F16013">
        <v>0.10249999999999999</v>
      </c>
      <c r="G16013">
        <v>0.10897499999999999</v>
      </c>
    </row>
    <row r="16014" spans="1:8" hidden="1" x14ac:dyDescent="0.25">
      <c r="A16014" s="1" t="s">
        <v>63</v>
      </c>
      <c r="B16014" s="1" t="s">
        <v>11</v>
      </c>
      <c r="C16014" s="1" t="s">
        <v>24</v>
      </c>
      <c r="D16014">
        <v>78</v>
      </c>
      <c r="E16014">
        <v>3</v>
      </c>
      <c r="F16014">
        <v>0.11596666666666666</v>
      </c>
      <c r="G16014">
        <v>0.1368</v>
      </c>
    </row>
    <row r="16015" spans="1:8" hidden="1" x14ac:dyDescent="0.25">
      <c r="A16015" s="1" t="s">
        <v>63</v>
      </c>
      <c r="B16015" s="1" t="s">
        <v>11</v>
      </c>
      <c r="C16015" s="1" t="s">
        <v>24</v>
      </c>
      <c r="D16015">
        <v>79</v>
      </c>
      <c r="E16015">
        <v>3</v>
      </c>
      <c r="F16015">
        <v>0.14246666666666666</v>
      </c>
      <c r="G16015">
        <v>0.15106666666666668</v>
      </c>
    </row>
    <row r="16016" spans="1:8" hidden="1" x14ac:dyDescent="0.25">
      <c r="A16016" s="1" t="s">
        <v>63</v>
      </c>
      <c r="B16016" s="1" t="s">
        <v>11</v>
      </c>
      <c r="C16016" s="1" t="s">
        <v>24</v>
      </c>
      <c r="D16016">
        <v>80</v>
      </c>
      <c r="E16016">
        <v>3</v>
      </c>
      <c r="F16016">
        <v>0.16663333333333333</v>
      </c>
      <c r="G16016">
        <v>0.17790000000000003</v>
      </c>
    </row>
    <row r="16017" spans="1:7" hidden="1" x14ac:dyDescent="0.25">
      <c r="A16017" s="1" t="s">
        <v>63</v>
      </c>
      <c r="B16017" s="1" t="s">
        <v>11</v>
      </c>
      <c r="C16017" s="1" t="s">
        <v>24</v>
      </c>
      <c r="D16017">
        <v>81</v>
      </c>
      <c r="E16017">
        <v>3</v>
      </c>
      <c r="F16017">
        <v>0.17933333333333334</v>
      </c>
      <c r="G16017">
        <v>0.20633333333333334</v>
      </c>
    </row>
    <row r="16018" spans="1:7" hidden="1" x14ac:dyDescent="0.25">
      <c r="A16018" s="1" t="s">
        <v>63</v>
      </c>
      <c r="B16018" s="1" t="s">
        <v>11</v>
      </c>
      <c r="C16018" s="1" t="s">
        <v>24</v>
      </c>
      <c r="D16018">
        <v>82</v>
      </c>
      <c r="E16018">
        <v>3</v>
      </c>
      <c r="F16018">
        <v>0.21873333333333334</v>
      </c>
      <c r="G16018">
        <v>0.21913333333333332</v>
      </c>
    </row>
    <row r="16019" spans="1:7" hidden="1" x14ac:dyDescent="0.25">
      <c r="A16019" s="1" t="s">
        <v>63</v>
      </c>
      <c r="B16019" s="1" t="s">
        <v>11</v>
      </c>
      <c r="C16019" s="1" t="s">
        <v>24</v>
      </c>
      <c r="D16019">
        <v>83</v>
      </c>
      <c r="E16019">
        <v>3</v>
      </c>
      <c r="F16019">
        <v>0.23426666666666668</v>
      </c>
      <c r="G16019">
        <v>0.28000000000000003</v>
      </c>
    </row>
    <row r="16020" spans="1:7" hidden="1" x14ac:dyDescent="0.25">
      <c r="A16020" s="1" t="s">
        <v>63</v>
      </c>
      <c r="B16020" s="1" t="s">
        <v>11</v>
      </c>
      <c r="C16020" s="1" t="s">
        <v>24</v>
      </c>
      <c r="D16020">
        <v>84</v>
      </c>
      <c r="E16020">
        <v>3</v>
      </c>
      <c r="F16020">
        <v>0.18003333333333332</v>
      </c>
      <c r="G16020">
        <v>0.3</v>
      </c>
    </row>
    <row r="16021" spans="1:7" hidden="1" x14ac:dyDescent="0.25">
      <c r="A16021" s="1" t="s">
        <v>63</v>
      </c>
      <c r="B16021" s="1" t="s">
        <v>11</v>
      </c>
      <c r="C16021" s="1" t="s">
        <v>24</v>
      </c>
      <c r="D16021">
        <v>85</v>
      </c>
      <c r="E16021">
        <v>3</v>
      </c>
      <c r="F16021">
        <v>0.2132</v>
      </c>
      <c r="G16021">
        <v>0.4</v>
      </c>
    </row>
    <row r="16022" spans="1:7" hidden="1" x14ac:dyDescent="0.25">
      <c r="A16022" s="1" t="s">
        <v>63</v>
      </c>
      <c r="B16022" s="1" t="s">
        <v>11</v>
      </c>
      <c r="C16022" s="1" t="s">
        <v>24</v>
      </c>
      <c r="D16022">
        <v>86</v>
      </c>
      <c r="E16022">
        <v>3</v>
      </c>
      <c r="F16022">
        <v>0.19550000000000001</v>
      </c>
      <c r="G16022">
        <v>0.39</v>
      </c>
    </row>
    <row r="16023" spans="1:7" hidden="1" x14ac:dyDescent="0.25">
      <c r="A16023" s="1" t="s">
        <v>63</v>
      </c>
      <c r="B16023" s="1" t="s">
        <v>11</v>
      </c>
      <c r="C16023" s="1" t="s">
        <v>24</v>
      </c>
      <c r="D16023">
        <v>87</v>
      </c>
      <c r="E16023">
        <v>3</v>
      </c>
      <c r="F16023">
        <v>0.17613333333333334</v>
      </c>
      <c r="G16023">
        <v>0.36080000000000001</v>
      </c>
    </row>
    <row r="16024" spans="1:7" hidden="1" x14ac:dyDescent="0.25">
      <c r="A16024" s="1" t="s">
        <v>63</v>
      </c>
      <c r="B16024" s="1" t="s">
        <v>11</v>
      </c>
      <c r="C16024" s="1" t="s">
        <v>24</v>
      </c>
      <c r="D16024">
        <v>88</v>
      </c>
      <c r="E16024">
        <v>3</v>
      </c>
      <c r="F16024">
        <v>0.18379999999999999</v>
      </c>
      <c r="G16024">
        <v>0.34</v>
      </c>
    </row>
    <row r="16025" spans="1:7" hidden="1" x14ac:dyDescent="0.25">
      <c r="A16025" s="1" t="s">
        <v>63</v>
      </c>
      <c r="B16025" s="1" t="s">
        <v>11</v>
      </c>
      <c r="C16025" s="1" t="s">
        <v>24</v>
      </c>
      <c r="D16025">
        <v>89</v>
      </c>
      <c r="E16025">
        <v>3</v>
      </c>
      <c r="F16025">
        <v>0.15253333333333333</v>
      </c>
      <c r="G16025">
        <v>0.315</v>
      </c>
    </row>
    <row r="16026" spans="1:7" hidden="1" x14ac:dyDescent="0.25">
      <c r="A16026" s="1" t="s">
        <v>63</v>
      </c>
      <c r="B16026" s="1" t="s">
        <v>11</v>
      </c>
      <c r="C16026" s="1" t="s">
        <v>24</v>
      </c>
      <c r="D16026">
        <v>90</v>
      </c>
      <c r="E16026">
        <v>3</v>
      </c>
      <c r="F16026">
        <v>0.12359999999999999</v>
      </c>
      <c r="G16026">
        <v>0.28000000000000003</v>
      </c>
    </row>
    <row r="16027" spans="1:7" hidden="1" x14ac:dyDescent="0.25">
      <c r="A16027" s="1" t="s">
        <v>63</v>
      </c>
      <c r="B16027" s="1" t="s">
        <v>11</v>
      </c>
      <c r="C16027" s="1" t="s">
        <v>24</v>
      </c>
      <c r="D16027">
        <v>91</v>
      </c>
      <c r="E16027">
        <v>3</v>
      </c>
      <c r="F16027">
        <v>0.15384999999999999</v>
      </c>
      <c r="G16027">
        <v>0.27</v>
      </c>
    </row>
    <row r="16028" spans="1:7" hidden="1" x14ac:dyDescent="0.25">
      <c r="A16028" s="1" t="s">
        <v>63</v>
      </c>
      <c r="B16028" s="1" t="s">
        <v>11</v>
      </c>
      <c r="C16028" s="1" t="s">
        <v>24</v>
      </c>
      <c r="D16028">
        <v>92</v>
      </c>
      <c r="E16028">
        <v>3</v>
      </c>
      <c r="F16028">
        <v>0.16785</v>
      </c>
      <c r="G16028">
        <v>0.26</v>
      </c>
    </row>
    <row r="16029" spans="1:7" hidden="1" x14ac:dyDescent="0.25">
      <c r="A16029" s="1" t="s">
        <v>63</v>
      </c>
      <c r="B16029" s="1" t="s">
        <v>11</v>
      </c>
      <c r="C16029" s="1" t="s">
        <v>24</v>
      </c>
      <c r="D16029">
        <v>93</v>
      </c>
      <c r="E16029">
        <v>3</v>
      </c>
      <c r="F16029">
        <v>0.14445</v>
      </c>
      <c r="G16029">
        <v>0.25</v>
      </c>
    </row>
    <row r="16030" spans="1:7" hidden="1" x14ac:dyDescent="0.25">
      <c r="A16030" s="1" t="s">
        <v>63</v>
      </c>
      <c r="B16030" s="1" t="s">
        <v>11</v>
      </c>
      <c r="C16030" s="1" t="s">
        <v>24</v>
      </c>
      <c r="D16030">
        <v>94</v>
      </c>
      <c r="E16030">
        <v>3</v>
      </c>
      <c r="F16030">
        <v>0.19064999999999999</v>
      </c>
      <c r="G16030">
        <v>0.24</v>
      </c>
    </row>
    <row r="16031" spans="1:7" hidden="1" x14ac:dyDescent="0.25">
      <c r="A16031" s="1" t="s">
        <v>63</v>
      </c>
      <c r="B16031" s="1" t="s">
        <v>11</v>
      </c>
      <c r="C16031" s="1" t="s">
        <v>24</v>
      </c>
      <c r="D16031">
        <v>95</v>
      </c>
      <c r="E16031">
        <v>3</v>
      </c>
      <c r="F16031">
        <v>0.20085</v>
      </c>
      <c r="G16031">
        <v>0.23</v>
      </c>
    </row>
    <row r="16032" spans="1:7" hidden="1" x14ac:dyDescent="0.25">
      <c r="A16032" s="1" t="s">
        <v>63</v>
      </c>
      <c r="B16032" s="1" t="s">
        <v>11</v>
      </c>
      <c r="C16032" s="1" t="s">
        <v>24</v>
      </c>
      <c r="D16032">
        <v>96</v>
      </c>
      <c r="E16032">
        <v>3</v>
      </c>
      <c r="F16032">
        <v>0.20349999999999999</v>
      </c>
      <c r="G16032">
        <v>0.22</v>
      </c>
    </row>
    <row r="16033" spans="1:8" hidden="1" x14ac:dyDescent="0.25">
      <c r="A16033" s="1" t="s">
        <v>63</v>
      </c>
      <c r="B16033" s="1" t="s">
        <v>11</v>
      </c>
      <c r="C16033" s="1" t="s">
        <v>24</v>
      </c>
      <c r="D16033">
        <v>97</v>
      </c>
      <c r="E16033">
        <v>3</v>
      </c>
      <c r="F16033">
        <v>0.15920000000000001</v>
      </c>
      <c r="G16033">
        <v>0.21</v>
      </c>
    </row>
    <row r="16034" spans="1:8" hidden="1" x14ac:dyDescent="0.25">
      <c r="A16034" s="1" t="s">
        <v>63</v>
      </c>
      <c r="B16034" s="1" t="s">
        <v>11</v>
      </c>
      <c r="C16034" s="1" t="s">
        <v>24</v>
      </c>
      <c r="D16034">
        <v>98</v>
      </c>
      <c r="E16034">
        <v>3</v>
      </c>
      <c r="F16034">
        <v>0.24679999999999999</v>
      </c>
      <c r="G16034">
        <v>0.2</v>
      </c>
    </row>
    <row r="16035" spans="1:8" hidden="1" x14ac:dyDescent="0.25">
      <c r="A16035" s="1" t="s">
        <v>63</v>
      </c>
      <c r="B16035" s="1" t="s">
        <v>11</v>
      </c>
      <c r="C16035" s="1" t="s">
        <v>24</v>
      </c>
      <c r="D16035">
        <v>99</v>
      </c>
      <c r="E16035">
        <v>3</v>
      </c>
      <c r="F16035">
        <v>0.2419</v>
      </c>
      <c r="G16035">
        <v>0.19</v>
      </c>
    </row>
    <row r="16036" spans="1:8" hidden="1" x14ac:dyDescent="0.25">
      <c r="A16036" s="1" t="s">
        <v>63</v>
      </c>
      <c r="B16036" s="1" t="s">
        <v>11</v>
      </c>
      <c r="C16036" s="1" t="s">
        <v>24</v>
      </c>
      <c r="D16036">
        <v>100</v>
      </c>
      <c r="E16036">
        <v>3</v>
      </c>
      <c r="F16036">
        <v>0.1726</v>
      </c>
      <c r="G16036">
        <v>0.18</v>
      </c>
    </row>
    <row r="16037" spans="1:8" hidden="1" x14ac:dyDescent="0.25">
      <c r="A16037" s="1" t="s">
        <v>63</v>
      </c>
      <c r="B16037" s="1" t="s">
        <v>11</v>
      </c>
      <c r="C16037" s="1" t="s">
        <v>24</v>
      </c>
      <c r="D16037">
        <v>101</v>
      </c>
      <c r="E16037">
        <v>3</v>
      </c>
      <c r="F16037">
        <v>0</v>
      </c>
      <c r="G16037">
        <v>0.17</v>
      </c>
    </row>
    <row r="16038" spans="1:8" hidden="1" x14ac:dyDescent="0.25">
      <c r="A16038" s="1" t="s">
        <v>63</v>
      </c>
      <c r="B16038" s="1" t="s">
        <v>11</v>
      </c>
      <c r="C16038" s="1" t="s">
        <v>24</v>
      </c>
      <c r="D16038">
        <v>102</v>
      </c>
      <c r="E16038">
        <v>3</v>
      </c>
      <c r="F16038">
        <v>0</v>
      </c>
      <c r="G16038">
        <v>0.16</v>
      </c>
    </row>
    <row r="16039" spans="1:8" hidden="1" x14ac:dyDescent="0.25">
      <c r="A16039" s="1" t="s">
        <v>63</v>
      </c>
      <c r="B16039" s="1" t="s">
        <v>11</v>
      </c>
      <c r="C16039" s="1" t="s">
        <v>38</v>
      </c>
      <c r="D16039">
        <v>18</v>
      </c>
      <c r="E16039">
        <v>1</v>
      </c>
      <c r="F16039">
        <v>3.0100000000000002E-2</v>
      </c>
      <c r="G16039">
        <v>1.4019999999999999E-2</v>
      </c>
      <c r="H16039">
        <v>2.292857142857143E-2</v>
      </c>
    </row>
    <row r="16040" spans="1:8" hidden="1" x14ac:dyDescent="0.25">
      <c r="A16040" s="1" t="s">
        <v>63</v>
      </c>
      <c r="B16040" s="1" t="s">
        <v>11</v>
      </c>
      <c r="C16040" s="1" t="s">
        <v>38</v>
      </c>
      <c r="D16040">
        <v>19</v>
      </c>
      <c r="E16040">
        <v>1</v>
      </c>
      <c r="F16040">
        <v>0.1773318181818182</v>
      </c>
      <c r="G16040">
        <v>4.3699999999999996E-2</v>
      </c>
      <c r="H16040">
        <v>0.13675454545454541</v>
      </c>
    </row>
    <row r="16041" spans="1:8" hidden="1" x14ac:dyDescent="0.25">
      <c r="A16041" s="1" t="s">
        <v>63</v>
      </c>
      <c r="B16041" s="1" t="s">
        <v>11</v>
      </c>
      <c r="C16041" s="1" t="s">
        <v>38</v>
      </c>
      <c r="D16041">
        <v>20</v>
      </c>
      <c r="E16041">
        <v>1</v>
      </c>
      <c r="F16041">
        <v>0.56617391304347819</v>
      </c>
      <c r="G16041">
        <v>0.16649375</v>
      </c>
      <c r="H16041">
        <v>0.4844090909090909</v>
      </c>
    </row>
    <row r="16042" spans="1:8" hidden="1" x14ac:dyDescent="0.25">
      <c r="A16042" s="1" t="s">
        <v>63</v>
      </c>
      <c r="B16042" s="1" t="s">
        <v>11</v>
      </c>
      <c r="C16042" s="1" t="s">
        <v>38</v>
      </c>
      <c r="D16042">
        <v>21</v>
      </c>
      <c r="E16042">
        <v>1</v>
      </c>
      <c r="F16042">
        <v>0.92956249999999996</v>
      </c>
      <c r="G16042">
        <v>0.49335882352941179</v>
      </c>
      <c r="H16042">
        <v>0.85155000000000003</v>
      </c>
    </row>
    <row r="16043" spans="1:8" hidden="1" x14ac:dyDescent="0.25">
      <c r="A16043" s="1" t="s">
        <v>63</v>
      </c>
      <c r="B16043" s="1" t="s">
        <v>11</v>
      </c>
      <c r="C16043" s="1" t="s">
        <v>38</v>
      </c>
      <c r="D16043">
        <v>22</v>
      </c>
      <c r="E16043">
        <v>1</v>
      </c>
      <c r="F16043">
        <v>1.132112</v>
      </c>
      <c r="G16043">
        <v>0.98379411764705882</v>
      </c>
      <c r="H16043">
        <v>1.1446749999999999</v>
      </c>
    </row>
    <row r="16044" spans="1:8" hidden="1" x14ac:dyDescent="0.25">
      <c r="A16044" s="1" t="s">
        <v>63</v>
      </c>
      <c r="B16044" s="1" t="s">
        <v>11</v>
      </c>
      <c r="C16044" s="1" t="s">
        <v>38</v>
      </c>
      <c r="D16044">
        <v>23</v>
      </c>
      <c r="E16044">
        <v>1</v>
      </c>
      <c r="F16044">
        <v>0.92989599999999994</v>
      </c>
      <c r="G16044">
        <v>1.2339764705882352</v>
      </c>
      <c r="H16044">
        <v>1.0103916666666666</v>
      </c>
    </row>
    <row r="16045" spans="1:8" hidden="1" x14ac:dyDescent="0.25">
      <c r="A16045" s="1" t="s">
        <v>63</v>
      </c>
      <c r="B16045" s="1" t="s">
        <v>11</v>
      </c>
      <c r="C16045" s="1" t="s">
        <v>38</v>
      </c>
      <c r="D16045">
        <v>24</v>
      </c>
      <c r="E16045">
        <v>1</v>
      </c>
      <c r="F16045">
        <v>0.7694399999999999</v>
      </c>
      <c r="G16045">
        <v>1.0403882352941178</v>
      </c>
      <c r="H16045">
        <v>0.73442499999999999</v>
      </c>
    </row>
    <row r="16046" spans="1:8" hidden="1" x14ac:dyDescent="0.25">
      <c r="A16046" s="1" t="s">
        <v>63</v>
      </c>
      <c r="B16046" s="1" t="s">
        <v>11</v>
      </c>
      <c r="C16046" s="1" t="s">
        <v>38</v>
      </c>
      <c r="D16046">
        <v>25</v>
      </c>
      <c r="E16046">
        <v>1</v>
      </c>
      <c r="F16046">
        <v>0.55293749999999997</v>
      </c>
      <c r="G16046">
        <v>0.72643529411764707</v>
      </c>
      <c r="H16046">
        <v>0.49998333333333334</v>
      </c>
    </row>
    <row r="16047" spans="1:8" hidden="1" x14ac:dyDescent="0.25">
      <c r="A16047" s="1" t="s">
        <v>63</v>
      </c>
      <c r="B16047" s="1" t="s">
        <v>11</v>
      </c>
      <c r="C16047" s="1" t="s">
        <v>38</v>
      </c>
      <c r="D16047">
        <v>26</v>
      </c>
      <c r="E16047">
        <v>1</v>
      </c>
      <c r="F16047">
        <v>0.45329999999999998</v>
      </c>
      <c r="G16047">
        <v>0.48554117647058831</v>
      </c>
      <c r="H16047">
        <v>0.39479166666666665</v>
      </c>
    </row>
    <row r="16048" spans="1:8" hidden="1" x14ac:dyDescent="0.25">
      <c r="A16048" s="1" t="s">
        <v>63</v>
      </c>
      <c r="B16048" s="1" t="s">
        <v>11</v>
      </c>
      <c r="C16048" s="1" t="s">
        <v>38</v>
      </c>
      <c r="D16048">
        <v>27</v>
      </c>
      <c r="E16048">
        <v>1</v>
      </c>
      <c r="F16048">
        <v>0.33831304347826086</v>
      </c>
      <c r="G16048">
        <v>0.34580000000000005</v>
      </c>
      <c r="H16048">
        <v>0.2974</v>
      </c>
    </row>
    <row r="16049" spans="1:8" hidden="1" x14ac:dyDescent="0.25">
      <c r="A16049" s="1" t="s">
        <v>63</v>
      </c>
      <c r="B16049" s="1" t="s">
        <v>11</v>
      </c>
      <c r="C16049" s="1" t="s">
        <v>38</v>
      </c>
      <c r="D16049">
        <v>28</v>
      </c>
      <c r="E16049">
        <v>1</v>
      </c>
      <c r="F16049">
        <v>0.2359809523809524</v>
      </c>
      <c r="G16049">
        <v>0.2312647058823529</v>
      </c>
      <c r="H16049">
        <v>0.25283</v>
      </c>
    </row>
    <row r="16050" spans="1:8" hidden="1" x14ac:dyDescent="0.25">
      <c r="A16050" s="1" t="s">
        <v>63</v>
      </c>
      <c r="B16050" s="1" t="s">
        <v>11</v>
      </c>
      <c r="C16050" s="1" t="s">
        <v>38</v>
      </c>
      <c r="D16050">
        <v>29</v>
      </c>
      <c r="E16050">
        <v>1</v>
      </c>
      <c r="F16050">
        <v>0.18762857142857142</v>
      </c>
      <c r="G16050">
        <v>0.17151250000000001</v>
      </c>
      <c r="H16050">
        <v>0.14923</v>
      </c>
    </row>
    <row r="16051" spans="1:8" hidden="1" x14ac:dyDescent="0.25">
      <c r="A16051" s="1" t="s">
        <v>63</v>
      </c>
      <c r="B16051" s="1" t="s">
        <v>11</v>
      </c>
      <c r="C16051" s="1" t="s">
        <v>38</v>
      </c>
      <c r="D16051">
        <v>30</v>
      </c>
      <c r="E16051">
        <v>1</v>
      </c>
      <c r="F16051">
        <v>0.10044499999999999</v>
      </c>
      <c r="G16051">
        <v>0.15959166666666666</v>
      </c>
      <c r="H16051">
        <v>0.12160000000000001</v>
      </c>
    </row>
    <row r="16052" spans="1:8" hidden="1" x14ac:dyDescent="0.25">
      <c r="A16052" s="1" t="s">
        <v>63</v>
      </c>
      <c r="B16052" s="1" t="s">
        <v>11</v>
      </c>
      <c r="C16052" s="1" t="s">
        <v>38</v>
      </c>
      <c r="D16052">
        <v>31</v>
      </c>
      <c r="E16052">
        <v>1</v>
      </c>
      <c r="F16052">
        <v>7.5676923076923072E-2</v>
      </c>
      <c r="G16052">
        <v>0.11462999999999998</v>
      </c>
      <c r="H16052">
        <v>6.0657142857142868E-2</v>
      </c>
    </row>
    <row r="16053" spans="1:8" hidden="1" x14ac:dyDescent="0.25">
      <c r="A16053" s="1" t="s">
        <v>63</v>
      </c>
      <c r="B16053" s="1" t="s">
        <v>11</v>
      </c>
      <c r="C16053" s="1" t="s">
        <v>38</v>
      </c>
      <c r="D16053">
        <v>32</v>
      </c>
      <c r="E16053">
        <v>1</v>
      </c>
      <c r="F16053">
        <v>4.4700000000000004E-2</v>
      </c>
      <c r="G16053">
        <v>7.8225000000000003E-2</v>
      </c>
      <c r="H16053">
        <v>1.1266666666666666E-2</v>
      </c>
    </row>
    <row r="16054" spans="1:8" hidden="1" x14ac:dyDescent="0.25">
      <c r="A16054" s="1" t="s">
        <v>63</v>
      </c>
      <c r="B16054" s="1" t="s">
        <v>11</v>
      </c>
      <c r="C16054" s="1" t="s">
        <v>38</v>
      </c>
      <c r="D16054">
        <v>33</v>
      </c>
      <c r="E16054">
        <v>1</v>
      </c>
      <c r="F16054">
        <v>4.1449999999999994E-2</v>
      </c>
      <c r="G16054">
        <v>0</v>
      </c>
      <c r="H16054">
        <v>1.6000000000000001E-3</v>
      </c>
    </row>
    <row r="16055" spans="1:8" hidden="1" x14ac:dyDescent="0.25">
      <c r="A16055" s="1" t="s">
        <v>63</v>
      </c>
      <c r="B16055" s="1" t="s">
        <v>11</v>
      </c>
      <c r="C16055" s="1" t="s">
        <v>38</v>
      </c>
      <c r="D16055">
        <v>34</v>
      </c>
      <c r="E16055">
        <v>1</v>
      </c>
      <c r="F16055">
        <v>2.9666666666666669E-3</v>
      </c>
      <c r="G16055">
        <v>0</v>
      </c>
      <c r="H16055">
        <v>3.5500000000000002E-3</v>
      </c>
    </row>
    <row r="16056" spans="1:8" hidden="1" x14ac:dyDescent="0.25">
      <c r="A16056" s="1" t="s">
        <v>63</v>
      </c>
      <c r="B16056" s="1" t="s">
        <v>11</v>
      </c>
      <c r="C16056" s="1" t="s">
        <v>38</v>
      </c>
      <c r="D16056">
        <v>35</v>
      </c>
      <c r="E16056">
        <v>1</v>
      </c>
      <c r="F16056">
        <v>1.8679999999999999E-2</v>
      </c>
      <c r="G16056">
        <v>0</v>
      </c>
      <c r="H16056">
        <v>1.67E-2</v>
      </c>
    </row>
    <row r="16057" spans="1:8" hidden="1" x14ac:dyDescent="0.25">
      <c r="A16057" s="1" t="s">
        <v>63</v>
      </c>
      <c r="B16057" s="1" t="s">
        <v>11</v>
      </c>
      <c r="C16057" s="1" t="s">
        <v>38</v>
      </c>
      <c r="D16057">
        <v>36</v>
      </c>
      <c r="E16057">
        <v>2</v>
      </c>
      <c r="F16057">
        <v>1.9954545454545454E-2</v>
      </c>
      <c r="G16057">
        <v>0</v>
      </c>
      <c r="H16057">
        <v>2.416666666666667E-2</v>
      </c>
    </row>
    <row r="16058" spans="1:8" hidden="1" x14ac:dyDescent="0.25">
      <c r="A16058" s="1" t="s">
        <v>63</v>
      </c>
      <c r="B16058" s="1" t="s">
        <v>11</v>
      </c>
      <c r="C16058" s="1" t="s">
        <v>38</v>
      </c>
      <c r="D16058">
        <v>37</v>
      </c>
      <c r="E16058">
        <v>2</v>
      </c>
      <c r="F16058">
        <v>3.7649999999999996E-2</v>
      </c>
      <c r="G16058">
        <v>0</v>
      </c>
      <c r="H16058">
        <v>3.7033333333333335E-2</v>
      </c>
    </row>
    <row r="16059" spans="1:8" hidden="1" x14ac:dyDescent="0.25">
      <c r="A16059" s="1" t="s">
        <v>63</v>
      </c>
      <c r="B16059" s="1" t="s">
        <v>11</v>
      </c>
      <c r="C16059" s="1" t="s">
        <v>38</v>
      </c>
      <c r="D16059">
        <v>38</v>
      </c>
      <c r="E16059">
        <v>2</v>
      </c>
      <c r="F16059">
        <v>5.0600000000000006E-2</v>
      </c>
      <c r="G16059">
        <v>0</v>
      </c>
      <c r="H16059">
        <v>6.0274999999999995E-2</v>
      </c>
    </row>
    <row r="16060" spans="1:8" hidden="1" x14ac:dyDescent="0.25">
      <c r="A16060" s="1" t="s">
        <v>63</v>
      </c>
      <c r="B16060" s="1" t="s">
        <v>11</v>
      </c>
      <c r="C16060" s="1" t="s">
        <v>38</v>
      </c>
      <c r="D16060">
        <v>39</v>
      </c>
      <c r="E16060">
        <v>2</v>
      </c>
      <c r="F16060">
        <v>7.4086363636363631E-2</v>
      </c>
      <c r="G16060">
        <v>1.5270000000000001E-2</v>
      </c>
      <c r="H16060">
        <v>6.3737500000000002E-2</v>
      </c>
    </row>
    <row r="16061" spans="1:8" hidden="1" x14ac:dyDescent="0.25">
      <c r="A16061" s="1" t="s">
        <v>63</v>
      </c>
      <c r="B16061" s="1" t="s">
        <v>11</v>
      </c>
      <c r="C16061" s="1" t="s">
        <v>38</v>
      </c>
      <c r="D16061">
        <v>40</v>
      </c>
      <c r="E16061">
        <v>2</v>
      </c>
      <c r="F16061">
        <v>0.11733478260869565</v>
      </c>
      <c r="G16061">
        <v>2.838461538461538E-2</v>
      </c>
      <c r="H16061">
        <v>9.2950000000000005E-2</v>
      </c>
    </row>
    <row r="16062" spans="1:8" hidden="1" x14ac:dyDescent="0.25">
      <c r="A16062" s="1" t="s">
        <v>63</v>
      </c>
      <c r="B16062" s="1" t="s">
        <v>11</v>
      </c>
      <c r="C16062" s="1" t="s">
        <v>38</v>
      </c>
      <c r="D16062">
        <v>41</v>
      </c>
      <c r="E16062">
        <v>2</v>
      </c>
      <c r="F16062">
        <v>0.1678608695652174</v>
      </c>
      <c r="G16062">
        <v>6.4225000000000018E-2</v>
      </c>
      <c r="H16062">
        <v>0.15253</v>
      </c>
    </row>
    <row r="16063" spans="1:8" hidden="1" x14ac:dyDescent="0.25">
      <c r="A16063" s="1" t="s">
        <v>63</v>
      </c>
      <c r="B16063" s="1" t="s">
        <v>11</v>
      </c>
      <c r="C16063" s="1" t="s">
        <v>38</v>
      </c>
      <c r="D16063">
        <v>42</v>
      </c>
      <c r="E16063">
        <v>2</v>
      </c>
      <c r="F16063">
        <v>0.22095833333333331</v>
      </c>
      <c r="G16063">
        <v>8.4445454545454532E-2</v>
      </c>
      <c r="H16063">
        <v>0.18969999999999998</v>
      </c>
    </row>
    <row r="16064" spans="1:8" hidden="1" x14ac:dyDescent="0.25">
      <c r="A16064" s="1" t="s">
        <v>63</v>
      </c>
      <c r="B16064" s="1" t="s">
        <v>11</v>
      </c>
      <c r="C16064" s="1" t="s">
        <v>38</v>
      </c>
      <c r="D16064">
        <v>43</v>
      </c>
      <c r="E16064">
        <v>2</v>
      </c>
      <c r="F16064">
        <v>0.27637916666666668</v>
      </c>
      <c r="G16064">
        <v>0.14344545454545454</v>
      </c>
      <c r="H16064">
        <v>0.24199090909090909</v>
      </c>
    </row>
    <row r="16065" spans="1:8" hidden="1" x14ac:dyDescent="0.25">
      <c r="A16065" s="1" t="s">
        <v>63</v>
      </c>
      <c r="B16065" s="1" t="s">
        <v>11</v>
      </c>
      <c r="C16065" s="1" t="s">
        <v>38</v>
      </c>
      <c r="D16065">
        <v>44</v>
      </c>
      <c r="E16065">
        <v>2</v>
      </c>
      <c r="F16065">
        <v>0.36885000000000001</v>
      </c>
      <c r="G16065">
        <v>0.19085454545454542</v>
      </c>
      <c r="H16065">
        <v>0.29643636363636361</v>
      </c>
    </row>
    <row r="16066" spans="1:8" hidden="1" x14ac:dyDescent="0.25">
      <c r="A16066" s="1" t="s">
        <v>63</v>
      </c>
      <c r="B16066" s="1" t="s">
        <v>11</v>
      </c>
      <c r="C16066" s="1" t="s">
        <v>38</v>
      </c>
      <c r="D16066">
        <v>45</v>
      </c>
      <c r="E16066">
        <v>2</v>
      </c>
      <c r="F16066">
        <v>0.39296249999999988</v>
      </c>
      <c r="G16066">
        <v>0.27278000000000002</v>
      </c>
      <c r="H16066">
        <v>0.33782727272727275</v>
      </c>
    </row>
    <row r="16067" spans="1:8" hidden="1" x14ac:dyDescent="0.25">
      <c r="A16067" s="1" t="s">
        <v>63</v>
      </c>
      <c r="B16067" s="1" t="s">
        <v>11</v>
      </c>
      <c r="C16067" s="1" t="s">
        <v>38</v>
      </c>
      <c r="D16067">
        <v>46</v>
      </c>
      <c r="E16067">
        <v>2</v>
      </c>
      <c r="F16067">
        <v>0.44870833333333338</v>
      </c>
      <c r="G16067">
        <v>0.30951000000000006</v>
      </c>
      <c r="H16067">
        <v>0.37235454545454544</v>
      </c>
    </row>
    <row r="16068" spans="1:8" hidden="1" x14ac:dyDescent="0.25">
      <c r="A16068" s="1" t="s">
        <v>63</v>
      </c>
      <c r="B16068" s="1" t="s">
        <v>11</v>
      </c>
      <c r="C16068" s="1" t="s">
        <v>38</v>
      </c>
      <c r="D16068">
        <v>47</v>
      </c>
      <c r="E16068">
        <v>2</v>
      </c>
      <c r="F16068">
        <v>0.45182083333333334</v>
      </c>
      <c r="G16068">
        <v>0.38956000000000002</v>
      </c>
      <c r="H16068">
        <v>0.38309090909090909</v>
      </c>
    </row>
    <row r="16069" spans="1:8" hidden="1" x14ac:dyDescent="0.25">
      <c r="A16069" s="1" t="s">
        <v>63</v>
      </c>
      <c r="B16069" s="1" t="s">
        <v>11</v>
      </c>
      <c r="C16069" s="1" t="s">
        <v>38</v>
      </c>
      <c r="D16069">
        <v>48</v>
      </c>
      <c r="E16069">
        <v>2</v>
      </c>
      <c r="F16069">
        <v>0.41264400000000001</v>
      </c>
      <c r="G16069">
        <v>0.45987000000000011</v>
      </c>
      <c r="H16069">
        <v>0.40240909090909088</v>
      </c>
    </row>
    <row r="16070" spans="1:8" hidden="1" x14ac:dyDescent="0.25">
      <c r="A16070" s="1" t="s">
        <v>63</v>
      </c>
      <c r="B16070" s="1" t="s">
        <v>11</v>
      </c>
      <c r="C16070" s="1" t="s">
        <v>38</v>
      </c>
      <c r="D16070">
        <v>49</v>
      </c>
      <c r="E16070">
        <v>2</v>
      </c>
      <c r="F16070">
        <v>0.41606521739130431</v>
      </c>
      <c r="G16070">
        <v>0.50688</v>
      </c>
      <c r="H16070">
        <v>0.37285454545454544</v>
      </c>
    </row>
    <row r="16071" spans="1:8" hidden="1" x14ac:dyDescent="0.25">
      <c r="A16071" s="1" t="s">
        <v>63</v>
      </c>
      <c r="B16071" s="1" t="s">
        <v>11</v>
      </c>
      <c r="C16071" s="1" t="s">
        <v>38</v>
      </c>
      <c r="D16071">
        <v>50</v>
      </c>
      <c r="E16071">
        <v>2</v>
      </c>
      <c r="F16071">
        <v>0.38618695652173912</v>
      </c>
      <c r="G16071">
        <v>0.48513333333333336</v>
      </c>
      <c r="H16071">
        <v>0.34489999999999998</v>
      </c>
    </row>
    <row r="16072" spans="1:8" hidden="1" x14ac:dyDescent="0.25">
      <c r="A16072" s="1" t="s">
        <v>63</v>
      </c>
      <c r="B16072" s="1" t="s">
        <v>11</v>
      </c>
      <c r="C16072" s="1" t="s">
        <v>38</v>
      </c>
      <c r="D16072">
        <v>51</v>
      </c>
      <c r="E16072">
        <v>2</v>
      </c>
      <c r="F16072">
        <v>0.34288260869565218</v>
      </c>
      <c r="G16072">
        <v>0.46105555555555555</v>
      </c>
      <c r="H16072">
        <v>0.34216363636363634</v>
      </c>
    </row>
    <row r="16073" spans="1:8" hidden="1" x14ac:dyDescent="0.25">
      <c r="A16073" s="1" t="s">
        <v>63</v>
      </c>
      <c r="B16073" s="1" t="s">
        <v>11</v>
      </c>
      <c r="C16073" s="1" t="s">
        <v>38</v>
      </c>
      <c r="D16073">
        <v>52</v>
      </c>
      <c r="E16073">
        <v>2</v>
      </c>
      <c r="F16073">
        <v>0.32196086956521741</v>
      </c>
      <c r="G16073">
        <v>0.42927777777777776</v>
      </c>
      <c r="H16073">
        <v>0.33229999999999998</v>
      </c>
    </row>
    <row r="16074" spans="1:8" hidden="1" x14ac:dyDescent="0.25">
      <c r="A16074" s="1" t="s">
        <v>63</v>
      </c>
      <c r="B16074" s="1" t="s">
        <v>11</v>
      </c>
      <c r="C16074" s="1" t="s">
        <v>38</v>
      </c>
      <c r="D16074">
        <v>53</v>
      </c>
      <c r="E16074">
        <v>2</v>
      </c>
      <c r="F16074">
        <v>0.31492380952380949</v>
      </c>
      <c r="G16074">
        <v>0.39454444444444442</v>
      </c>
      <c r="H16074">
        <v>0.30847272727272729</v>
      </c>
    </row>
    <row r="16075" spans="1:8" hidden="1" x14ac:dyDescent="0.25">
      <c r="A16075" s="1" t="s">
        <v>63</v>
      </c>
      <c r="B16075" s="1" t="s">
        <v>11</v>
      </c>
      <c r="C16075" s="1" t="s">
        <v>38</v>
      </c>
      <c r="D16075">
        <v>54</v>
      </c>
      <c r="E16075">
        <v>2</v>
      </c>
      <c r="F16075">
        <v>0.27061818181818181</v>
      </c>
      <c r="G16075">
        <v>0.36766666666666664</v>
      </c>
      <c r="H16075">
        <v>0.27641818181818184</v>
      </c>
    </row>
    <row r="16076" spans="1:8" hidden="1" x14ac:dyDescent="0.25">
      <c r="A16076" s="1" t="s">
        <v>63</v>
      </c>
      <c r="B16076" s="1" t="s">
        <v>11</v>
      </c>
      <c r="C16076" s="1" t="s">
        <v>38</v>
      </c>
      <c r="D16076">
        <v>55</v>
      </c>
      <c r="E16076">
        <v>2</v>
      </c>
      <c r="F16076">
        <v>0.23364090909090909</v>
      </c>
      <c r="G16076">
        <v>0.35088749999999996</v>
      </c>
      <c r="H16076">
        <v>0.21852727272727274</v>
      </c>
    </row>
    <row r="16077" spans="1:8" hidden="1" x14ac:dyDescent="0.25">
      <c r="A16077" s="1" t="s">
        <v>63</v>
      </c>
      <c r="B16077" s="1" t="s">
        <v>11</v>
      </c>
      <c r="C16077" s="1" t="s">
        <v>38</v>
      </c>
      <c r="D16077">
        <v>56</v>
      </c>
      <c r="E16077">
        <v>2</v>
      </c>
      <c r="F16077">
        <v>0.24305238095238094</v>
      </c>
      <c r="G16077">
        <v>0.311475</v>
      </c>
      <c r="H16077">
        <v>0.26712999999999998</v>
      </c>
    </row>
    <row r="16078" spans="1:8" hidden="1" x14ac:dyDescent="0.25">
      <c r="A16078" s="1" t="s">
        <v>63</v>
      </c>
      <c r="B16078" s="1" t="s">
        <v>11</v>
      </c>
      <c r="C16078" s="1" t="s">
        <v>38</v>
      </c>
      <c r="D16078">
        <v>57</v>
      </c>
      <c r="E16078">
        <v>2</v>
      </c>
      <c r="F16078">
        <v>0.22778000000000001</v>
      </c>
      <c r="G16078">
        <v>0.29399999999999998</v>
      </c>
      <c r="H16078">
        <v>0.23699999999999999</v>
      </c>
    </row>
    <row r="16079" spans="1:8" hidden="1" x14ac:dyDescent="0.25">
      <c r="A16079" s="1" t="s">
        <v>63</v>
      </c>
      <c r="B16079" s="1" t="s">
        <v>11</v>
      </c>
      <c r="C16079" s="1" t="s">
        <v>38</v>
      </c>
      <c r="D16079">
        <v>58</v>
      </c>
      <c r="E16079">
        <v>2</v>
      </c>
      <c r="F16079">
        <v>0.25357222222222225</v>
      </c>
      <c r="G16079">
        <v>0.27292</v>
      </c>
      <c r="H16079">
        <v>0.24825555555555556</v>
      </c>
    </row>
    <row r="16080" spans="1:8" hidden="1" x14ac:dyDescent="0.25">
      <c r="A16080" s="1" t="s">
        <v>63</v>
      </c>
      <c r="B16080" s="1" t="s">
        <v>11</v>
      </c>
      <c r="C16080" s="1" t="s">
        <v>38</v>
      </c>
      <c r="D16080">
        <v>59</v>
      </c>
      <c r="E16080">
        <v>2</v>
      </c>
      <c r="F16080">
        <v>0.27187647058823528</v>
      </c>
      <c r="G16080">
        <v>0.2525</v>
      </c>
      <c r="H16080">
        <v>0.327075</v>
      </c>
    </row>
    <row r="16081" spans="1:8" hidden="1" x14ac:dyDescent="0.25">
      <c r="A16081" s="1" t="s">
        <v>63</v>
      </c>
      <c r="B16081" s="1" t="s">
        <v>11</v>
      </c>
      <c r="C16081" s="1" t="s">
        <v>38</v>
      </c>
      <c r="D16081">
        <v>60</v>
      </c>
      <c r="E16081">
        <v>2</v>
      </c>
      <c r="F16081">
        <v>0.23265333333333332</v>
      </c>
      <c r="G16081">
        <v>0.23530000000000001</v>
      </c>
      <c r="H16081">
        <v>0.22757142857142856</v>
      </c>
    </row>
    <row r="16082" spans="1:8" hidden="1" x14ac:dyDescent="0.25">
      <c r="A16082" s="1" t="s">
        <v>63</v>
      </c>
      <c r="B16082" s="1" t="s">
        <v>11</v>
      </c>
      <c r="C16082" s="1" t="s">
        <v>38</v>
      </c>
      <c r="D16082">
        <v>61</v>
      </c>
      <c r="E16082">
        <v>2</v>
      </c>
      <c r="F16082">
        <v>0.16772000000000001</v>
      </c>
      <c r="G16082">
        <v>0.22314999999999999</v>
      </c>
      <c r="H16082">
        <v>0.15235714285714286</v>
      </c>
    </row>
    <row r="16083" spans="1:8" hidden="1" x14ac:dyDescent="0.25">
      <c r="A16083" s="1" t="s">
        <v>63</v>
      </c>
      <c r="B16083" s="1" t="s">
        <v>11</v>
      </c>
      <c r="C16083" s="1" t="s">
        <v>38</v>
      </c>
      <c r="D16083">
        <v>62</v>
      </c>
      <c r="E16083">
        <v>2</v>
      </c>
      <c r="F16083">
        <v>0.13918571428571427</v>
      </c>
      <c r="G16083">
        <v>0.215</v>
      </c>
      <c r="H16083">
        <v>0.13239999999999999</v>
      </c>
    </row>
    <row r="16084" spans="1:8" hidden="1" x14ac:dyDescent="0.25">
      <c r="A16084" s="1" t="s">
        <v>63</v>
      </c>
      <c r="B16084" s="1" t="s">
        <v>11</v>
      </c>
      <c r="C16084" s="1" t="s">
        <v>38</v>
      </c>
      <c r="D16084">
        <v>63</v>
      </c>
      <c r="E16084">
        <v>2</v>
      </c>
      <c r="F16084">
        <v>0.13854545454545453</v>
      </c>
      <c r="G16084">
        <v>0.2</v>
      </c>
      <c r="H16084">
        <v>0.12670000000000001</v>
      </c>
    </row>
    <row r="16085" spans="1:8" hidden="1" x14ac:dyDescent="0.25">
      <c r="A16085" s="1" t="s">
        <v>63</v>
      </c>
      <c r="B16085" s="1" t="s">
        <v>11</v>
      </c>
      <c r="C16085" s="1" t="s">
        <v>38</v>
      </c>
      <c r="D16085">
        <v>64</v>
      </c>
      <c r="E16085">
        <v>2</v>
      </c>
      <c r="F16085">
        <v>0.1711625</v>
      </c>
      <c r="G16085">
        <v>0</v>
      </c>
      <c r="H16085">
        <v>0.20569999999999999</v>
      </c>
    </row>
    <row r="16086" spans="1:8" hidden="1" x14ac:dyDescent="0.25">
      <c r="A16086" s="1" t="s">
        <v>63</v>
      </c>
      <c r="B16086" s="1" t="s">
        <v>11</v>
      </c>
      <c r="C16086" s="1" t="s">
        <v>38</v>
      </c>
      <c r="D16086">
        <v>65</v>
      </c>
      <c r="E16086">
        <v>2</v>
      </c>
      <c r="F16086">
        <v>0.10485999999999999</v>
      </c>
      <c r="G16086">
        <v>0</v>
      </c>
      <c r="H16086">
        <v>5.2525000000000002E-2</v>
      </c>
    </row>
    <row r="16087" spans="1:8" hidden="1" x14ac:dyDescent="0.25">
      <c r="A16087" s="1" t="s">
        <v>63</v>
      </c>
      <c r="B16087" s="1" t="s">
        <v>11</v>
      </c>
      <c r="C16087" s="1" t="s">
        <v>38</v>
      </c>
      <c r="D16087">
        <v>66</v>
      </c>
      <c r="E16087">
        <v>2</v>
      </c>
      <c r="F16087">
        <v>0.10390000000000001</v>
      </c>
      <c r="G16087">
        <v>0</v>
      </c>
      <c r="H16087">
        <v>4.8725000000000004E-2</v>
      </c>
    </row>
    <row r="16088" spans="1:8" hidden="1" x14ac:dyDescent="0.25">
      <c r="A16088" s="1" t="s">
        <v>63</v>
      </c>
      <c r="B16088" s="1" t="s">
        <v>11</v>
      </c>
      <c r="C16088" s="1" t="s">
        <v>38</v>
      </c>
      <c r="D16088">
        <v>67</v>
      </c>
      <c r="E16088">
        <v>2</v>
      </c>
      <c r="F16088">
        <v>7.7753846153846159E-2</v>
      </c>
      <c r="G16088">
        <v>0</v>
      </c>
      <c r="H16088">
        <v>1.2120000000000001E-2</v>
      </c>
    </row>
    <row r="16089" spans="1:8" hidden="1" x14ac:dyDescent="0.25">
      <c r="A16089" s="1" t="s">
        <v>63</v>
      </c>
      <c r="B16089" s="1" t="s">
        <v>11</v>
      </c>
      <c r="C16089" s="1" t="s">
        <v>38</v>
      </c>
      <c r="D16089">
        <v>68</v>
      </c>
      <c r="E16089">
        <v>2</v>
      </c>
      <c r="F16089">
        <v>5.8000000000000003E-2</v>
      </c>
      <c r="G16089">
        <v>0</v>
      </c>
      <c r="H16089">
        <v>2.0833333333333332E-2</v>
      </c>
    </row>
    <row r="16090" spans="1:8" hidden="1" x14ac:dyDescent="0.25">
      <c r="A16090" s="1" t="s">
        <v>63</v>
      </c>
      <c r="B16090" s="1" t="s">
        <v>11</v>
      </c>
      <c r="C16090" s="1" t="s">
        <v>38</v>
      </c>
      <c r="D16090">
        <v>69</v>
      </c>
      <c r="E16090">
        <v>2</v>
      </c>
      <c r="F16090">
        <v>6.8241666666666673E-2</v>
      </c>
      <c r="G16090">
        <v>0</v>
      </c>
      <c r="H16090">
        <v>3.0616666666666667E-2</v>
      </c>
    </row>
    <row r="16091" spans="1:8" hidden="1" x14ac:dyDescent="0.25">
      <c r="A16091" s="1" t="s">
        <v>63</v>
      </c>
      <c r="B16091" s="1" t="s">
        <v>11</v>
      </c>
      <c r="C16091" s="1" t="s">
        <v>38</v>
      </c>
      <c r="D16091">
        <v>70</v>
      </c>
      <c r="E16091">
        <v>2</v>
      </c>
      <c r="F16091">
        <v>6.88E-2</v>
      </c>
      <c r="G16091">
        <v>8.5666666666666669E-3</v>
      </c>
      <c r="H16091">
        <v>3.8933333333333334E-2</v>
      </c>
    </row>
    <row r="16092" spans="1:8" hidden="1" x14ac:dyDescent="0.25">
      <c r="A16092" s="1" t="s">
        <v>63</v>
      </c>
      <c r="B16092" s="1" t="s">
        <v>11</v>
      </c>
      <c r="C16092" s="1" t="s">
        <v>38</v>
      </c>
      <c r="D16092">
        <v>71</v>
      </c>
      <c r="E16092">
        <v>2</v>
      </c>
      <c r="F16092">
        <v>9.2007692307692304E-2</v>
      </c>
      <c r="G16092">
        <v>2.0625000000000004E-2</v>
      </c>
      <c r="H16092">
        <v>5.5183333333333334E-2</v>
      </c>
    </row>
    <row r="16093" spans="1:8" hidden="1" x14ac:dyDescent="0.25">
      <c r="A16093" s="1" t="s">
        <v>63</v>
      </c>
      <c r="B16093" s="1" t="s">
        <v>11</v>
      </c>
      <c r="C16093" s="1" t="s">
        <v>38</v>
      </c>
      <c r="D16093">
        <v>72</v>
      </c>
      <c r="E16093">
        <v>2</v>
      </c>
      <c r="F16093">
        <v>0.123225</v>
      </c>
      <c r="G16093">
        <v>4.3325000000000002E-2</v>
      </c>
      <c r="H16093">
        <v>0.10684</v>
      </c>
    </row>
    <row r="16094" spans="1:8" hidden="1" x14ac:dyDescent="0.25">
      <c r="A16094" s="1" t="s">
        <v>63</v>
      </c>
      <c r="B16094" s="1" t="s">
        <v>11</v>
      </c>
      <c r="C16094" s="1" t="s">
        <v>38</v>
      </c>
      <c r="D16094">
        <v>73</v>
      </c>
      <c r="E16094">
        <v>3</v>
      </c>
      <c r="F16094">
        <v>0.13528571428571429</v>
      </c>
      <c r="G16094">
        <v>6.1100000000000002E-2</v>
      </c>
      <c r="H16094">
        <v>0.10604999999999999</v>
      </c>
    </row>
    <row r="16095" spans="1:8" hidden="1" x14ac:dyDescent="0.25">
      <c r="A16095" s="1" t="s">
        <v>63</v>
      </c>
      <c r="B16095" s="1" t="s">
        <v>11</v>
      </c>
      <c r="C16095" s="1" t="s">
        <v>38</v>
      </c>
      <c r="D16095">
        <v>74</v>
      </c>
      <c r="E16095">
        <v>3</v>
      </c>
      <c r="F16095">
        <v>0.19738749999999999</v>
      </c>
      <c r="G16095">
        <v>8.4599999999999995E-2</v>
      </c>
      <c r="H16095">
        <v>8.299999999999999E-2</v>
      </c>
    </row>
    <row r="16096" spans="1:8" hidden="1" x14ac:dyDescent="0.25">
      <c r="A16096" s="1" t="s">
        <v>63</v>
      </c>
      <c r="B16096" s="1" t="s">
        <v>11</v>
      </c>
      <c r="C16096" s="1" t="s">
        <v>38</v>
      </c>
      <c r="D16096">
        <v>75</v>
      </c>
      <c r="E16096">
        <v>3</v>
      </c>
      <c r="F16096">
        <v>0.22257499999999997</v>
      </c>
      <c r="G16096">
        <v>0.12206666666666667</v>
      </c>
      <c r="H16096">
        <v>0.13789999999999999</v>
      </c>
    </row>
    <row r="16097" spans="1:8" hidden="1" x14ac:dyDescent="0.25">
      <c r="A16097" s="1" t="s">
        <v>63</v>
      </c>
      <c r="B16097" s="1" t="s">
        <v>11</v>
      </c>
      <c r="C16097" s="1" t="s">
        <v>38</v>
      </c>
      <c r="D16097">
        <v>76</v>
      </c>
      <c r="E16097">
        <v>3</v>
      </c>
      <c r="F16097">
        <v>0.21232499999999999</v>
      </c>
      <c r="G16097">
        <v>0.17200000000000001</v>
      </c>
      <c r="H16097">
        <v>0.11299999999999999</v>
      </c>
    </row>
    <row r="16098" spans="1:8" hidden="1" x14ac:dyDescent="0.25">
      <c r="A16098" s="1" t="s">
        <v>63</v>
      </c>
      <c r="B16098" s="1" t="s">
        <v>11</v>
      </c>
      <c r="C16098" s="1" t="s">
        <v>38</v>
      </c>
      <c r="D16098">
        <v>77</v>
      </c>
      <c r="E16098">
        <v>3</v>
      </c>
      <c r="F16098">
        <v>0.23681250000000001</v>
      </c>
      <c r="G16098">
        <v>0.22046666666666667</v>
      </c>
      <c r="H16098">
        <v>0.13205</v>
      </c>
    </row>
    <row r="16099" spans="1:8" hidden="1" x14ac:dyDescent="0.25">
      <c r="A16099" s="1" t="s">
        <v>63</v>
      </c>
      <c r="B16099" s="1" t="s">
        <v>11</v>
      </c>
      <c r="C16099" s="1" t="s">
        <v>38</v>
      </c>
      <c r="D16099">
        <v>78</v>
      </c>
      <c r="E16099">
        <v>3</v>
      </c>
      <c r="F16099">
        <v>0.278775</v>
      </c>
      <c r="G16099">
        <v>0.25729999999999997</v>
      </c>
      <c r="H16099">
        <v>0.17915</v>
      </c>
    </row>
    <row r="16100" spans="1:8" hidden="1" x14ac:dyDescent="0.25">
      <c r="A16100" s="1" t="s">
        <v>63</v>
      </c>
      <c r="B16100" s="1" t="s">
        <v>11</v>
      </c>
      <c r="C16100" s="1" t="s">
        <v>38</v>
      </c>
      <c r="D16100">
        <v>79</v>
      </c>
      <c r="E16100">
        <v>3</v>
      </c>
      <c r="F16100">
        <v>0.2743444444444445</v>
      </c>
      <c r="G16100">
        <v>0.315</v>
      </c>
      <c r="H16100">
        <v>0.19309999999999999</v>
      </c>
    </row>
    <row r="16101" spans="1:8" hidden="1" x14ac:dyDescent="0.25">
      <c r="A16101" s="1" t="s">
        <v>63</v>
      </c>
      <c r="B16101" s="1" t="s">
        <v>11</v>
      </c>
      <c r="C16101" s="1" t="s">
        <v>38</v>
      </c>
      <c r="D16101">
        <v>80</v>
      </c>
      <c r="E16101">
        <v>3</v>
      </c>
      <c r="F16101">
        <v>0.31601111111111113</v>
      </c>
      <c r="G16101">
        <v>0.34499999999999997</v>
      </c>
      <c r="H16101">
        <v>0.22389999999999999</v>
      </c>
    </row>
    <row r="16102" spans="1:8" hidden="1" x14ac:dyDescent="0.25">
      <c r="A16102" s="1" t="s">
        <v>63</v>
      </c>
      <c r="B16102" s="1" t="s">
        <v>11</v>
      </c>
      <c r="C16102" s="1" t="s">
        <v>38</v>
      </c>
      <c r="D16102">
        <v>81</v>
      </c>
      <c r="E16102">
        <v>3</v>
      </c>
      <c r="F16102">
        <v>0.27975555555555554</v>
      </c>
      <c r="G16102">
        <v>0.3755</v>
      </c>
      <c r="H16102">
        <v>0.24399999999999999</v>
      </c>
    </row>
    <row r="16103" spans="1:8" hidden="1" x14ac:dyDescent="0.25">
      <c r="A16103" s="1" t="s">
        <v>63</v>
      </c>
      <c r="B16103" s="1" t="s">
        <v>11</v>
      </c>
      <c r="C16103" s="1" t="s">
        <v>38</v>
      </c>
      <c r="D16103">
        <v>82</v>
      </c>
      <c r="E16103">
        <v>3</v>
      </c>
      <c r="F16103">
        <v>0.21987777777777778</v>
      </c>
      <c r="G16103">
        <v>0.39</v>
      </c>
      <c r="H16103">
        <v>0.11119999999999999</v>
      </c>
    </row>
    <row r="16104" spans="1:8" hidden="1" x14ac:dyDescent="0.25">
      <c r="A16104" s="1" t="s">
        <v>63</v>
      </c>
      <c r="B16104" s="1" t="s">
        <v>11</v>
      </c>
      <c r="C16104" s="1" t="s">
        <v>38</v>
      </c>
      <c r="D16104">
        <v>83</v>
      </c>
      <c r="E16104">
        <v>3</v>
      </c>
      <c r="F16104">
        <v>0.28744444444444445</v>
      </c>
      <c r="G16104">
        <v>0.3508</v>
      </c>
      <c r="H16104">
        <v>0.27350000000000002</v>
      </c>
    </row>
    <row r="16105" spans="1:8" hidden="1" x14ac:dyDescent="0.25">
      <c r="A16105" s="1" t="s">
        <v>63</v>
      </c>
      <c r="B16105" s="1" t="s">
        <v>11</v>
      </c>
      <c r="C16105" s="1" t="s">
        <v>38</v>
      </c>
      <c r="D16105">
        <v>84</v>
      </c>
      <c r="E16105">
        <v>3</v>
      </c>
      <c r="F16105">
        <v>0.28122222222222221</v>
      </c>
      <c r="G16105">
        <v>0.31000000000000005</v>
      </c>
      <c r="H16105">
        <v>0.24709999999999999</v>
      </c>
    </row>
    <row r="16106" spans="1:8" hidden="1" x14ac:dyDescent="0.25">
      <c r="A16106" s="1" t="s">
        <v>63</v>
      </c>
      <c r="B16106" s="1" t="s">
        <v>11</v>
      </c>
      <c r="C16106" s="1" t="s">
        <v>38</v>
      </c>
      <c r="D16106">
        <v>85</v>
      </c>
      <c r="E16106">
        <v>3</v>
      </c>
      <c r="F16106">
        <v>0.26773333333333332</v>
      </c>
      <c r="G16106">
        <v>0.2442</v>
      </c>
      <c r="H16106">
        <v>0.20674999999999999</v>
      </c>
    </row>
    <row r="16107" spans="1:8" hidden="1" x14ac:dyDescent="0.25">
      <c r="A16107" s="1" t="s">
        <v>63</v>
      </c>
      <c r="B16107" s="1" t="s">
        <v>11</v>
      </c>
      <c r="C16107" s="1" t="s">
        <v>38</v>
      </c>
      <c r="D16107">
        <v>86</v>
      </c>
      <c r="E16107">
        <v>3</v>
      </c>
      <c r="F16107">
        <v>0.27957777777777781</v>
      </c>
      <c r="G16107">
        <v>0.22645000000000001</v>
      </c>
      <c r="H16107">
        <v>0.2989</v>
      </c>
    </row>
    <row r="16108" spans="1:8" hidden="1" x14ac:dyDescent="0.25">
      <c r="A16108" s="1" t="s">
        <v>63</v>
      </c>
      <c r="B16108" s="1" t="s">
        <v>11</v>
      </c>
      <c r="C16108" s="1" t="s">
        <v>38</v>
      </c>
      <c r="D16108">
        <v>87</v>
      </c>
      <c r="E16108">
        <v>3</v>
      </c>
      <c r="F16108">
        <v>0.26337777777777777</v>
      </c>
      <c r="G16108">
        <v>0.20295000000000002</v>
      </c>
      <c r="H16108">
        <v>0.26849999999999996</v>
      </c>
    </row>
    <row r="16109" spans="1:8" hidden="1" x14ac:dyDescent="0.25">
      <c r="A16109" s="1" t="s">
        <v>63</v>
      </c>
      <c r="B16109" s="1" t="s">
        <v>11</v>
      </c>
      <c r="C16109" s="1" t="s">
        <v>38</v>
      </c>
      <c r="D16109">
        <v>88</v>
      </c>
      <c r="E16109">
        <v>3</v>
      </c>
      <c r="F16109">
        <v>0.23717777777777777</v>
      </c>
      <c r="G16109">
        <v>0.19</v>
      </c>
      <c r="H16109">
        <v>0.19685</v>
      </c>
    </row>
    <row r="16110" spans="1:8" hidden="1" x14ac:dyDescent="0.25">
      <c r="A16110" s="1" t="s">
        <v>63</v>
      </c>
      <c r="B16110" s="1" t="s">
        <v>11</v>
      </c>
      <c r="C16110" s="1" t="s">
        <v>38</v>
      </c>
      <c r="D16110">
        <v>89</v>
      </c>
      <c r="E16110">
        <v>3</v>
      </c>
      <c r="F16110">
        <v>0.27324999999999999</v>
      </c>
      <c r="G16110">
        <v>0.18</v>
      </c>
      <c r="H16110">
        <v>0.16650000000000001</v>
      </c>
    </row>
    <row r="16111" spans="1:8" hidden="1" x14ac:dyDescent="0.25">
      <c r="A16111" s="1" t="s">
        <v>63</v>
      </c>
      <c r="B16111" s="1" t="s">
        <v>11</v>
      </c>
      <c r="C16111" s="1" t="s">
        <v>38</v>
      </c>
      <c r="D16111">
        <v>90</v>
      </c>
      <c r="E16111">
        <v>3</v>
      </c>
      <c r="F16111">
        <v>0.2439375</v>
      </c>
      <c r="G16111">
        <v>0.18</v>
      </c>
      <c r="H16111">
        <v>0.27145000000000002</v>
      </c>
    </row>
    <row r="16112" spans="1:8" hidden="1" x14ac:dyDescent="0.25">
      <c r="A16112" s="1" t="s">
        <v>63</v>
      </c>
      <c r="B16112" s="1" t="s">
        <v>11</v>
      </c>
      <c r="C16112" s="1" t="s">
        <v>38</v>
      </c>
      <c r="D16112">
        <v>91</v>
      </c>
      <c r="E16112">
        <v>3</v>
      </c>
      <c r="F16112">
        <v>0.27387499999999998</v>
      </c>
      <c r="G16112">
        <v>0.18</v>
      </c>
      <c r="H16112">
        <v>0.23035</v>
      </c>
    </row>
    <row r="16113" spans="1:8" hidden="1" x14ac:dyDescent="0.25">
      <c r="A16113" s="1" t="s">
        <v>63</v>
      </c>
      <c r="B16113" s="1" t="s">
        <v>11</v>
      </c>
      <c r="C16113" s="1" t="s">
        <v>38</v>
      </c>
      <c r="D16113">
        <v>92</v>
      </c>
      <c r="E16113">
        <v>3</v>
      </c>
      <c r="F16113">
        <v>0.24711250000000001</v>
      </c>
      <c r="G16113">
        <v>0.18</v>
      </c>
      <c r="H16113">
        <v>0.23674999999999999</v>
      </c>
    </row>
    <row r="16114" spans="1:8" hidden="1" x14ac:dyDescent="0.25">
      <c r="A16114" s="1" t="s">
        <v>63</v>
      </c>
      <c r="B16114" s="1" t="s">
        <v>11</v>
      </c>
      <c r="C16114" s="1" t="s">
        <v>38</v>
      </c>
      <c r="D16114">
        <v>93</v>
      </c>
      <c r="E16114">
        <v>3</v>
      </c>
      <c r="F16114">
        <v>0.26231249999999995</v>
      </c>
      <c r="G16114">
        <v>0.18</v>
      </c>
      <c r="H16114">
        <v>0.23565</v>
      </c>
    </row>
    <row r="16115" spans="1:8" hidden="1" x14ac:dyDescent="0.25">
      <c r="A16115" s="1" t="s">
        <v>63</v>
      </c>
      <c r="B16115" s="1" t="s">
        <v>11</v>
      </c>
      <c r="C16115" s="1" t="s">
        <v>38</v>
      </c>
      <c r="D16115">
        <v>94</v>
      </c>
      <c r="E16115">
        <v>3</v>
      </c>
      <c r="F16115">
        <v>0.25132499999999997</v>
      </c>
      <c r="G16115">
        <v>0.18</v>
      </c>
      <c r="H16115">
        <v>0.22034999999999999</v>
      </c>
    </row>
    <row r="16116" spans="1:8" hidden="1" x14ac:dyDescent="0.25">
      <c r="A16116" s="1" t="s">
        <v>63</v>
      </c>
      <c r="B16116" s="1" t="s">
        <v>11</v>
      </c>
      <c r="C16116" s="1" t="s">
        <v>38</v>
      </c>
      <c r="D16116">
        <v>95</v>
      </c>
      <c r="E16116">
        <v>3</v>
      </c>
      <c r="F16116">
        <v>0.23124999999999998</v>
      </c>
      <c r="G16116">
        <v>0.18</v>
      </c>
      <c r="H16116">
        <v>0.2571</v>
      </c>
    </row>
    <row r="16117" spans="1:8" hidden="1" x14ac:dyDescent="0.25">
      <c r="A16117" s="1" t="s">
        <v>63</v>
      </c>
      <c r="B16117" s="1" t="s">
        <v>11</v>
      </c>
      <c r="C16117" s="1" t="s">
        <v>38</v>
      </c>
      <c r="D16117">
        <v>96</v>
      </c>
      <c r="E16117">
        <v>3</v>
      </c>
      <c r="F16117">
        <v>0.28482857142857143</v>
      </c>
      <c r="G16117">
        <v>0.18</v>
      </c>
      <c r="H16117">
        <v>0.29785</v>
      </c>
    </row>
    <row r="16118" spans="1:8" hidden="1" x14ac:dyDescent="0.25">
      <c r="A16118" s="1" t="s">
        <v>63</v>
      </c>
      <c r="B16118" s="1" t="s">
        <v>11</v>
      </c>
      <c r="C16118" s="1" t="s">
        <v>38</v>
      </c>
      <c r="D16118">
        <v>97</v>
      </c>
      <c r="E16118">
        <v>3</v>
      </c>
      <c r="F16118">
        <v>0.24304999999999999</v>
      </c>
      <c r="G16118">
        <v>0.18</v>
      </c>
      <c r="H16118">
        <v>0.23619999999999999</v>
      </c>
    </row>
    <row r="16119" spans="1:8" hidden="1" x14ac:dyDescent="0.25">
      <c r="A16119" s="1" t="s">
        <v>63</v>
      </c>
      <c r="B16119" s="1" t="s">
        <v>11</v>
      </c>
      <c r="C16119" s="1" t="s">
        <v>38</v>
      </c>
      <c r="D16119">
        <v>98</v>
      </c>
      <c r="E16119">
        <v>3</v>
      </c>
      <c r="F16119">
        <v>0.26999999999999996</v>
      </c>
      <c r="G16119">
        <v>0.18</v>
      </c>
      <c r="H16119">
        <v>0.32034999999999997</v>
      </c>
    </row>
    <row r="16120" spans="1:8" hidden="1" x14ac:dyDescent="0.25">
      <c r="A16120" s="1" t="s">
        <v>63</v>
      </c>
      <c r="B16120" s="1" t="s">
        <v>11</v>
      </c>
      <c r="C16120" s="1" t="s">
        <v>38</v>
      </c>
      <c r="D16120">
        <v>99</v>
      </c>
      <c r="E16120">
        <v>3</v>
      </c>
      <c r="F16120">
        <v>0.23971666666666666</v>
      </c>
      <c r="G16120">
        <v>0.18</v>
      </c>
      <c r="H16120">
        <v>0.28220000000000001</v>
      </c>
    </row>
    <row r="16121" spans="1:8" hidden="1" x14ac:dyDescent="0.25">
      <c r="A16121" s="1" t="s">
        <v>63</v>
      </c>
      <c r="B16121" s="1" t="s">
        <v>11</v>
      </c>
      <c r="C16121" s="1" t="s">
        <v>38</v>
      </c>
      <c r="D16121">
        <v>100</v>
      </c>
      <c r="E16121">
        <v>3</v>
      </c>
      <c r="F16121">
        <v>0.15479999999999999</v>
      </c>
      <c r="G16121">
        <v>0.18</v>
      </c>
      <c r="H16121">
        <v>0.11765</v>
      </c>
    </row>
    <row r="16122" spans="1:8" hidden="1" x14ac:dyDescent="0.25">
      <c r="A16122" s="1" t="s">
        <v>63</v>
      </c>
      <c r="B16122" s="1" t="s">
        <v>11</v>
      </c>
      <c r="C16122" s="1" t="s">
        <v>38</v>
      </c>
      <c r="D16122">
        <v>101</v>
      </c>
      <c r="E16122">
        <v>3</v>
      </c>
      <c r="F16122">
        <v>0.28949999999999998</v>
      </c>
      <c r="G16122">
        <v>0.18</v>
      </c>
      <c r="H16122">
        <v>0</v>
      </c>
    </row>
    <row r="16123" spans="1:8" hidden="1" x14ac:dyDescent="0.25">
      <c r="A16123" s="1" t="s">
        <v>63</v>
      </c>
      <c r="B16123" s="1" t="s">
        <v>11</v>
      </c>
      <c r="C16123" s="1" t="s">
        <v>38</v>
      </c>
      <c r="D16123">
        <v>102</v>
      </c>
      <c r="E16123">
        <v>3</v>
      </c>
      <c r="F16123">
        <v>0.24790000000000001</v>
      </c>
      <c r="G16123">
        <v>0.18</v>
      </c>
      <c r="H16123">
        <v>0</v>
      </c>
    </row>
    <row r="16124" spans="1:8" hidden="1" x14ac:dyDescent="0.25">
      <c r="A16124" s="1" t="s">
        <v>63</v>
      </c>
      <c r="B16124" s="1" t="s">
        <v>11</v>
      </c>
      <c r="C16124" s="1" t="s">
        <v>21</v>
      </c>
      <c r="D16124">
        <v>18</v>
      </c>
      <c r="E16124">
        <v>1</v>
      </c>
      <c r="F16124">
        <v>1.95E-2</v>
      </c>
      <c r="G16124">
        <v>0</v>
      </c>
      <c r="H16124">
        <v>1.95E-2</v>
      </c>
    </row>
    <row r="16125" spans="1:8" hidden="1" x14ac:dyDescent="0.25">
      <c r="A16125" s="1" t="s">
        <v>63</v>
      </c>
      <c r="B16125" s="1" t="s">
        <v>11</v>
      </c>
      <c r="C16125" s="1" t="s">
        <v>21</v>
      </c>
      <c r="D16125">
        <v>19</v>
      </c>
      <c r="E16125">
        <v>1</v>
      </c>
      <c r="F16125">
        <v>2.9375E-3</v>
      </c>
      <c r="G16125">
        <v>0</v>
      </c>
      <c r="H16125">
        <v>3.4999999999999996E-3</v>
      </c>
    </row>
    <row r="16126" spans="1:8" hidden="1" x14ac:dyDescent="0.25">
      <c r="A16126" s="1" t="s">
        <v>63</v>
      </c>
      <c r="B16126" s="1" t="s">
        <v>11</v>
      </c>
      <c r="C16126" s="1" t="s">
        <v>21</v>
      </c>
      <c r="D16126">
        <v>20</v>
      </c>
      <c r="E16126">
        <v>1</v>
      </c>
      <c r="F16126">
        <v>2.5160000000000002E-2</v>
      </c>
      <c r="G16126">
        <v>1.927857142857143E-2</v>
      </c>
      <c r="H16126">
        <v>1.8891666666666668E-2</v>
      </c>
    </row>
    <row r="16127" spans="1:8" hidden="1" x14ac:dyDescent="0.25">
      <c r="A16127" s="1" t="s">
        <v>63</v>
      </c>
      <c r="B16127" s="1" t="s">
        <v>11</v>
      </c>
      <c r="C16127" s="1" t="s">
        <v>21</v>
      </c>
      <c r="D16127">
        <v>21</v>
      </c>
      <c r="E16127">
        <v>1</v>
      </c>
      <c r="F16127">
        <v>0.11379999999999998</v>
      </c>
      <c r="G16127">
        <v>4.3178431372549023E-2</v>
      </c>
      <c r="H16127">
        <v>0.10527058823529413</v>
      </c>
    </row>
    <row r="16128" spans="1:8" hidden="1" x14ac:dyDescent="0.25">
      <c r="A16128" s="1" t="s">
        <v>63</v>
      </c>
      <c r="B16128" s="1" t="s">
        <v>11</v>
      </c>
      <c r="C16128" s="1" t="s">
        <v>21</v>
      </c>
      <c r="D16128">
        <v>22</v>
      </c>
      <c r="E16128">
        <v>1</v>
      </c>
      <c r="F16128">
        <v>0.32458214285714282</v>
      </c>
      <c r="G16128">
        <v>0.16280833333333336</v>
      </c>
      <c r="H16128">
        <v>0.30912631578947369</v>
      </c>
    </row>
    <row r="16129" spans="1:8" hidden="1" x14ac:dyDescent="0.25">
      <c r="A16129" s="1" t="s">
        <v>63</v>
      </c>
      <c r="B16129" s="1" t="s">
        <v>11</v>
      </c>
      <c r="C16129" s="1" t="s">
        <v>21</v>
      </c>
      <c r="D16129">
        <v>23</v>
      </c>
      <c r="E16129">
        <v>1</v>
      </c>
      <c r="F16129">
        <v>0.56316551724137931</v>
      </c>
      <c r="G16129">
        <v>0.43814999999999965</v>
      </c>
      <c r="H16129">
        <v>0.53520000000000001</v>
      </c>
    </row>
    <row r="16130" spans="1:8" hidden="1" x14ac:dyDescent="0.25">
      <c r="A16130" s="1" t="s">
        <v>63</v>
      </c>
      <c r="B16130" s="1" t="s">
        <v>11</v>
      </c>
      <c r="C16130" s="1" t="s">
        <v>21</v>
      </c>
      <c r="D16130">
        <v>24</v>
      </c>
      <c r="E16130">
        <v>1</v>
      </c>
      <c r="F16130">
        <v>0.77517931034482757</v>
      </c>
      <c r="G16130">
        <v>0.7799032786885246</v>
      </c>
      <c r="H16130">
        <v>0.78991999999999996</v>
      </c>
    </row>
    <row r="16131" spans="1:8" hidden="1" x14ac:dyDescent="0.25">
      <c r="A16131" s="1" t="s">
        <v>63</v>
      </c>
      <c r="B16131" s="1" t="s">
        <v>11</v>
      </c>
      <c r="C16131" s="1" t="s">
        <v>21</v>
      </c>
      <c r="D16131">
        <v>25</v>
      </c>
      <c r="E16131">
        <v>1</v>
      </c>
      <c r="F16131">
        <v>0.77162580645161294</v>
      </c>
      <c r="G16131">
        <v>0.92842459016393464</v>
      </c>
      <c r="H16131">
        <v>0.780335</v>
      </c>
    </row>
    <row r="16132" spans="1:8" hidden="1" x14ac:dyDescent="0.25">
      <c r="A16132" s="1" t="s">
        <v>63</v>
      </c>
      <c r="B16132" s="1" t="s">
        <v>11</v>
      </c>
      <c r="C16132" s="1" t="s">
        <v>21</v>
      </c>
      <c r="D16132">
        <v>26</v>
      </c>
      <c r="E16132">
        <v>1</v>
      </c>
      <c r="F16132">
        <v>0.66698387096774192</v>
      </c>
      <c r="G16132">
        <v>0.84990819672131146</v>
      </c>
      <c r="H16132">
        <v>0.68230999999999997</v>
      </c>
    </row>
    <row r="16133" spans="1:8" hidden="1" x14ac:dyDescent="0.25">
      <c r="A16133" s="1" t="s">
        <v>63</v>
      </c>
      <c r="B16133" s="1" t="s">
        <v>11</v>
      </c>
      <c r="C16133" s="1" t="s">
        <v>21</v>
      </c>
      <c r="D16133">
        <v>27</v>
      </c>
      <c r="E16133">
        <v>1</v>
      </c>
      <c r="F16133">
        <v>0.55633548387096776</v>
      </c>
      <c r="G16133">
        <v>0.68851639344262328</v>
      </c>
      <c r="H16133">
        <v>0.56472999999999995</v>
      </c>
    </row>
    <row r="16134" spans="1:8" hidden="1" x14ac:dyDescent="0.25">
      <c r="A16134" s="1" t="s">
        <v>63</v>
      </c>
      <c r="B16134" s="1" t="s">
        <v>11</v>
      </c>
      <c r="C16134" s="1" t="s">
        <v>21</v>
      </c>
      <c r="D16134">
        <v>28</v>
      </c>
      <c r="E16134">
        <v>1</v>
      </c>
      <c r="F16134">
        <v>0.48821935483870965</v>
      </c>
      <c r="G16134">
        <v>0.53720819672131159</v>
      </c>
      <c r="H16134">
        <v>0.48355500000000001</v>
      </c>
    </row>
    <row r="16135" spans="1:8" hidden="1" x14ac:dyDescent="0.25">
      <c r="A16135" s="1" t="s">
        <v>63</v>
      </c>
      <c r="B16135" s="1" t="s">
        <v>11</v>
      </c>
      <c r="C16135" s="1" t="s">
        <v>21</v>
      </c>
      <c r="D16135">
        <v>29</v>
      </c>
      <c r="E16135">
        <v>1</v>
      </c>
      <c r="F16135">
        <v>0.36680000000000001</v>
      </c>
      <c r="G16135">
        <v>0.40686721311475404</v>
      </c>
      <c r="H16135">
        <v>0.36031000000000002</v>
      </c>
    </row>
    <row r="16136" spans="1:8" hidden="1" x14ac:dyDescent="0.25">
      <c r="A16136" s="1" t="s">
        <v>63</v>
      </c>
      <c r="B16136" s="1" t="s">
        <v>11</v>
      </c>
      <c r="C16136" s="1" t="s">
        <v>21</v>
      </c>
      <c r="D16136">
        <v>30</v>
      </c>
      <c r="E16136">
        <v>1</v>
      </c>
      <c r="F16136">
        <v>0.28411724137931033</v>
      </c>
      <c r="G16136">
        <v>0.29052166666666662</v>
      </c>
      <c r="H16136">
        <v>0.28684500000000002</v>
      </c>
    </row>
    <row r="16137" spans="1:8" hidden="1" x14ac:dyDescent="0.25">
      <c r="A16137" s="1" t="s">
        <v>63</v>
      </c>
      <c r="B16137" s="1" t="s">
        <v>11</v>
      </c>
      <c r="C16137" s="1" t="s">
        <v>21</v>
      </c>
      <c r="D16137">
        <v>31</v>
      </c>
      <c r="E16137">
        <v>1</v>
      </c>
      <c r="F16137">
        <v>0.24167307692307691</v>
      </c>
      <c r="G16137">
        <v>0.24400701754385967</v>
      </c>
      <c r="H16137">
        <v>0.25502105263157893</v>
      </c>
    </row>
    <row r="16138" spans="1:8" hidden="1" x14ac:dyDescent="0.25">
      <c r="A16138" s="1" t="s">
        <v>63</v>
      </c>
      <c r="B16138" s="1" t="s">
        <v>11</v>
      </c>
      <c r="C16138" s="1" t="s">
        <v>21</v>
      </c>
      <c r="D16138">
        <v>32</v>
      </c>
      <c r="E16138">
        <v>1</v>
      </c>
      <c r="F16138">
        <v>0.2268</v>
      </c>
      <c r="G16138">
        <v>0.17957999999999991</v>
      </c>
      <c r="H16138">
        <v>0.21254736842105265</v>
      </c>
    </row>
    <row r="16139" spans="1:8" hidden="1" x14ac:dyDescent="0.25">
      <c r="A16139" s="1" t="s">
        <v>63</v>
      </c>
      <c r="B16139" s="1" t="s">
        <v>11</v>
      </c>
      <c r="C16139" s="1" t="s">
        <v>21</v>
      </c>
      <c r="D16139">
        <v>33</v>
      </c>
      <c r="E16139">
        <v>1</v>
      </c>
      <c r="F16139">
        <v>0.13601818181818182</v>
      </c>
      <c r="G16139">
        <v>0.13423636363636363</v>
      </c>
      <c r="H16139">
        <v>0.13237647058823532</v>
      </c>
    </row>
    <row r="16140" spans="1:8" hidden="1" x14ac:dyDescent="0.25">
      <c r="A16140" s="1" t="s">
        <v>63</v>
      </c>
      <c r="B16140" s="1" t="s">
        <v>11</v>
      </c>
      <c r="C16140" s="1" t="s">
        <v>21</v>
      </c>
      <c r="D16140">
        <v>34</v>
      </c>
      <c r="E16140">
        <v>1</v>
      </c>
      <c r="F16140">
        <v>0.12758125000000001</v>
      </c>
      <c r="G16140">
        <v>0.12233333333333334</v>
      </c>
      <c r="H16140">
        <v>0.11966923076923078</v>
      </c>
    </row>
    <row r="16141" spans="1:8" hidden="1" x14ac:dyDescent="0.25">
      <c r="A16141" s="1" t="s">
        <v>63</v>
      </c>
      <c r="B16141" s="1" t="s">
        <v>11</v>
      </c>
      <c r="C16141" s="1" t="s">
        <v>21</v>
      </c>
      <c r="D16141">
        <v>35</v>
      </c>
      <c r="E16141">
        <v>1</v>
      </c>
      <c r="F16141">
        <v>0.11015454545454545</v>
      </c>
      <c r="G16141">
        <v>9.002916666666666E-2</v>
      </c>
      <c r="H16141">
        <v>0.11422499999999999</v>
      </c>
    </row>
    <row r="16142" spans="1:8" hidden="1" x14ac:dyDescent="0.25">
      <c r="A16142" s="1" t="s">
        <v>63</v>
      </c>
      <c r="B16142" s="1" t="s">
        <v>11</v>
      </c>
      <c r="C16142" s="1" t="s">
        <v>21</v>
      </c>
      <c r="D16142">
        <v>36</v>
      </c>
      <c r="E16142">
        <v>2</v>
      </c>
      <c r="F16142">
        <v>7.9100000000000004E-2</v>
      </c>
      <c r="G16142">
        <v>0</v>
      </c>
      <c r="H16142">
        <v>7.2500000000000009E-2</v>
      </c>
    </row>
    <row r="16143" spans="1:8" hidden="1" x14ac:dyDescent="0.25">
      <c r="A16143" s="1" t="s">
        <v>63</v>
      </c>
      <c r="B16143" s="1" t="s">
        <v>11</v>
      </c>
      <c r="C16143" s="1" t="s">
        <v>21</v>
      </c>
      <c r="D16143">
        <v>37</v>
      </c>
      <c r="E16143">
        <v>2</v>
      </c>
      <c r="F16143">
        <v>2.9344444444444447E-2</v>
      </c>
      <c r="G16143">
        <v>0</v>
      </c>
      <c r="H16143">
        <v>9.049999999999999E-3</v>
      </c>
    </row>
    <row r="16144" spans="1:8" hidden="1" x14ac:dyDescent="0.25">
      <c r="A16144" s="1" t="s">
        <v>63</v>
      </c>
      <c r="B16144" s="1" t="s">
        <v>11</v>
      </c>
      <c r="C16144" s="1" t="s">
        <v>21</v>
      </c>
      <c r="D16144">
        <v>38</v>
      </c>
      <c r="E16144">
        <v>2</v>
      </c>
      <c r="F16144">
        <v>3.9599999999999996E-2</v>
      </c>
      <c r="G16144">
        <v>0</v>
      </c>
      <c r="H16144">
        <v>0</v>
      </c>
    </row>
    <row r="16145" spans="1:8" hidden="1" x14ac:dyDescent="0.25">
      <c r="A16145" s="1" t="s">
        <v>63</v>
      </c>
      <c r="B16145" s="1" t="s">
        <v>11</v>
      </c>
      <c r="C16145" s="1" t="s">
        <v>21</v>
      </c>
      <c r="D16145">
        <v>39</v>
      </c>
      <c r="E16145">
        <v>2</v>
      </c>
      <c r="F16145">
        <v>4.0966666666666665E-2</v>
      </c>
      <c r="G16145">
        <v>0</v>
      </c>
      <c r="H16145">
        <v>1.6000000000000001E-3</v>
      </c>
    </row>
    <row r="16146" spans="1:8" hidden="1" x14ac:dyDescent="0.25">
      <c r="A16146" s="1" t="s">
        <v>63</v>
      </c>
      <c r="B16146" s="1" t="s">
        <v>11</v>
      </c>
      <c r="C16146" s="1" t="s">
        <v>21</v>
      </c>
      <c r="D16146">
        <v>40</v>
      </c>
      <c r="E16146">
        <v>2</v>
      </c>
      <c r="F16146">
        <v>1.8200000000000001E-2</v>
      </c>
      <c r="G16146">
        <v>0</v>
      </c>
      <c r="H16146">
        <v>4.8999999999999998E-3</v>
      </c>
    </row>
    <row r="16147" spans="1:8" hidden="1" x14ac:dyDescent="0.25">
      <c r="A16147" s="1" t="s">
        <v>63</v>
      </c>
      <c r="B16147" s="1" t="s">
        <v>11</v>
      </c>
      <c r="C16147" s="1" t="s">
        <v>21</v>
      </c>
      <c r="D16147">
        <v>41</v>
      </c>
      <c r="E16147">
        <v>2</v>
      </c>
      <c r="F16147">
        <v>0.01</v>
      </c>
      <c r="G16147">
        <v>0</v>
      </c>
      <c r="H16147">
        <v>7.4000000000000003E-3</v>
      </c>
    </row>
    <row r="16148" spans="1:8" hidden="1" x14ac:dyDescent="0.25">
      <c r="A16148" s="1" t="s">
        <v>63</v>
      </c>
      <c r="B16148" s="1" t="s">
        <v>11</v>
      </c>
      <c r="C16148" s="1" t="s">
        <v>21</v>
      </c>
      <c r="D16148">
        <v>42</v>
      </c>
      <c r="E16148">
        <v>2</v>
      </c>
      <c r="F16148">
        <v>1.6160000000000001E-2</v>
      </c>
      <c r="G16148">
        <v>0</v>
      </c>
      <c r="H16148">
        <v>6.0666666666666673E-3</v>
      </c>
    </row>
    <row r="16149" spans="1:8" hidden="1" x14ac:dyDescent="0.25">
      <c r="A16149" s="1" t="s">
        <v>63</v>
      </c>
      <c r="B16149" s="1" t="s">
        <v>11</v>
      </c>
      <c r="C16149" s="1" t="s">
        <v>21</v>
      </c>
      <c r="D16149">
        <v>43</v>
      </c>
      <c r="E16149">
        <v>2</v>
      </c>
      <c r="F16149">
        <v>1.3325000000000004E-2</v>
      </c>
      <c r="G16149">
        <v>9.8285714285714278E-3</v>
      </c>
      <c r="H16149">
        <v>1.4433333333333333E-2</v>
      </c>
    </row>
    <row r="16150" spans="1:8" hidden="1" x14ac:dyDescent="0.25">
      <c r="A16150" s="1" t="s">
        <v>63</v>
      </c>
      <c r="B16150" s="1" t="s">
        <v>11</v>
      </c>
      <c r="C16150" s="1" t="s">
        <v>21</v>
      </c>
      <c r="D16150">
        <v>44</v>
      </c>
      <c r="E16150">
        <v>2</v>
      </c>
      <c r="F16150">
        <v>1.2133333333333333E-2</v>
      </c>
      <c r="G16150">
        <v>1.5094285714285715E-2</v>
      </c>
      <c r="H16150">
        <v>1.9720000000000001E-2</v>
      </c>
    </row>
    <row r="16151" spans="1:8" hidden="1" x14ac:dyDescent="0.25">
      <c r="A16151" s="1" t="s">
        <v>63</v>
      </c>
      <c r="B16151" s="1" t="s">
        <v>11</v>
      </c>
      <c r="C16151" s="1" t="s">
        <v>21</v>
      </c>
      <c r="D16151">
        <v>45</v>
      </c>
      <c r="E16151">
        <v>2</v>
      </c>
      <c r="F16151">
        <v>2.4144444444444451E-2</v>
      </c>
      <c r="G16151">
        <v>3.2934090909090913E-2</v>
      </c>
      <c r="H16151">
        <v>2.357142857142857E-2</v>
      </c>
    </row>
    <row r="16152" spans="1:8" hidden="1" x14ac:dyDescent="0.25">
      <c r="A16152" s="1" t="s">
        <v>63</v>
      </c>
      <c r="B16152" s="1" t="s">
        <v>11</v>
      </c>
      <c r="C16152" s="1" t="s">
        <v>21</v>
      </c>
      <c r="D16152">
        <v>46</v>
      </c>
      <c r="E16152">
        <v>2</v>
      </c>
      <c r="F16152">
        <v>4.07E-2</v>
      </c>
      <c r="G16152">
        <v>7.4448979591836731E-2</v>
      </c>
      <c r="H16152">
        <v>5.0199999999999995E-2</v>
      </c>
    </row>
    <row r="16153" spans="1:8" hidden="1" x14ac:dyDescent="0.25">
      <c r="A16153" s="1" t="s">
        <v>63</v>
      </c>
      <c r="B16153" s="1" t="s">
        <v>11</v>
      </c>
      <c r="C16153" s="1" t="s">
        <v>21</v>
      </c>
      <c r="D16153">
        <v>47</v>
      </c>
      <c r="E16153">
        <v>2</v>
      </c>
      <c r="F16153">
        <v>8.6716666666666664E-2</v>
      </c>
      <c r="G16153">
        <v>0.13002400000000003</v>
      </c>
      <c r="H16153">
        <v>9.8685714285714293E-2</v>
      </c>
    </row>
    <row r="16154" spans="1:8" hidden="1" x14ac:dyDescent="0.25">
      <c r="A16154" s="1" t="s">
        <v>63</v>
      </c>
      <c r="B16154" s="1" t="s">
        <v>11</v>
      </c>
      <c r="C16154" s="1" t="s">
        <v>21</v>
      </c>
      <c r="D16154">
        <v>48</v>
      </c>
      <c r="E16154">
        <v>2</v>
      </c>
      <c r="F16154">
        <v>0.13019473684210525</v>
      </c>
      <c r="G16154">
        <v>0.20250000000000007</v>
      </c>
      <c r="H16154">
        <v>0.15562857142857142</v>
      </c>
    </row>
    <row r="16155" spans="1:8" hidden="1" x14ac:dyDescent="0.25">
      <c r="A16155" s="1" t="s">
        <v>63</v>
      </c>
      <c r="B16155" s="1" t="s">
        <v>11</v>
      </c>
      <c r="C16155" s="1" t="s">
        <v>21</v>
      </c>
      <c r="D16155">
        <v>49</v>
      </c>
      <c r="E16155">
        <v>2</v>
      </c>
      <c r="F16155">
        <v>0.19573157894736842</v>
      </c>
      <c r="G16155">
        <v>0.29120392156862751</v>
      </c>
      <c r="H16155">
        <v>0.23028571428571429</v>
      </c>
    </row>
    <row r="16156" spans="1:8" hidden="1" x14ac:dyDescent="0.25">
      <c r="A16156" s="1" t="s">
        <v>63</v>
      </c>
      <c r="B16156" s="1" t="s">
        <v>11</v>
      </c>
      <c r="C16156" s="1" t="s">
        <v>21</v>
      </c>
      <c r="D16156">
        <v>50</v>
      </c>
      <c r="E16156">
        <v>2</v>
      </c>
      <c r="F16156">
        <v>0.25624736842105267</v>
      </c>
      <c r="G16156">
        <v>0.37884799999999996</v>
      </c>
      <c r="H16156">
        <v>0.29537142857142856</v>
      </c>
    </row>
    <row r="16157" spans="1:8" hidden="1" x14ac:dyDescent="0.25">
      <c r="A16157" s="1" t="s">
        <v>63</v>
      </c>
      <c r="B16157" s="1" t="s">
        <v>11</v>
      </c>
      <c r="C16157" s="1" t="s">
        <v>21</v>
      </c>
      <c r="D16157">
        <v>51</v>
      </c>
      <c r="E16157">
        <v>2</v>
      </c>
      <c r="F16157">
        <v>0.30786842105263157</v>
      </c>
      <c r="G16157">
        <v>0.39944600000000002</v>
      </c>
      <c r="H16157">
        <v>0.35728571428571432</v>
      </c>
    </row>
    <row r="16158" spans="1:8" hidden="1" x14ac:dyDescent="0.25">
      <c r="A16158" s="1" t="s">
        <v>63</v>
      </c>
      <c r="B16158" s="1" t="s">
        <v>11</v>
      </c>
      <c r="C16158" s="1" t="s">
        <v>21</v>
      </c>
      <c r="D16158">
        <v>52</v>
      </c>
      <c r="E16158">
        <v>2</v>
      </c>
      <c r="F16158">
        <v>0.32744210526315787</v>
      </c>
      <c r="G16158">
        <v>0.42877346938775507</v>
      </c>
      <c r="H16158">
        <v>0.37275714285714284</v>
      </c>
    </row>
    <row r="16159" spans="1:8" hidden="1" x14ac:dyDescent="0.25">
      <c r="A16159" s="1" t="s">
        <v>63</v>
      </c>
      <c r="B16159" s="1" t="s">
        <v>11</v>
      </c>
      <c r="C16159" s="1" t="s">
        <v>21</v>
      </c>
      <c r="D16159">
        <v>53</v>
      </c>
      <c r="E16159">
        <v>2</v>
      </c>
      <c r="F16159">
        <v>0.31843684210526318</v>
      </c>
      <c r="G16159">
        <v>0.42346938775510218</v>
      </c>
      <c r="H16159">
        <v>0.34298571428571428</v>
      </c>
    </row>
    <row r="16160" spans="1:8" hidden="1" x14ac:dyDescent="0.25">
      <c r="A16160" s="1" t="s">
        <v>63</v>
      </c>
      <c r="B16160" s="1" t="s">
        <v>11</v>
      </c>
      <c r="C16160" s="1" t="s">
        <v>21</v>
      </c>
      <c r="D16160">
        <v>54</v>
      </c>
      <c r="E16160">
        <v>2</v>
      </c>
      <c r="F16160">
        <v>0.30788333333333329</v>
      </c>
      <c r="G16160">
        <v>0.41201224489795912</v>
      </c>
      <c r="H16160">
        <v>0.36813333333333331</v>
      </c>
    </row>
    <row r="16161" spans="1:8" hidden="1" x14ac:dyDescent="0.25">
      <c r="A16161" s="1" t="s">
        <v>63</v>
      </c>
      <c r="B16161" s="1" t="s">
        <v>11</v>
      </c>
      <c r="C16161" s="1" t="s">
        <v>21</v>
      </c>
      <c r="D16161">
        <v>55</v>
      </c>
      <c r="E16161">
        <v>2</v>
      </c>
      <c r="F16161">
        <v>0.31984736842105266</v>
      </c>
      <c r="G16161">
        <v>0.40677142857142862</v>
      </c>
      <c r="H16161">
        <v>0.3469714285714286</v>
      </c>
    </row>
    <row r="16162" spans="1:8" hidden="1" x14ac:dyDescent="0.25">
      <c r="A16162" s="1" t="s">
        <v>63</v>
      </c>
      <c r="B16162" s="1" t="s">
        <v>11</v>
      </c>
      <c r="C16162" s="1" t="s">
        <v>21</v>
      </c>
      <c r="D16162">
        <v>56</v>
      </c>
      <c r="E16162">
        <v>2</v>
      </c>
      <c r="F16162">
        <v>0.29938500000000001</v>
      </c>
      <c r="G16162">
        <v>0.38288749999999988</v>
      </c>
      <c r="H16162">
        <v>0.3296</v>
      </c>
    </row>
    <row r="16163" spans="1:8" hidden="1" x14ac:dyDescent="0.25">
      <c r="A16163" s="1" t="s">
        <v>63</v>
      </c>
      <c r="B16163" s="1" t="s">
        <v>11</v>
      </c>
      <c r="C16163" s="1" t="s">
        <v>21</v>
      </c>
      <c r="D16163">
        <v>57</v>
      </c>
      <c r="E16163">
        <v>2</v>
      </c>
      <c r="F16163">
        <v>0.27072499999999999</v>
      </c>
      <c r="G16163">
        <v>0.35843125000000003</v>
      </c>
      <c r="H16163">
        <v>0.32275714285714285</v>
      </c>
    </row>
    <row r="16164" spans="1:8" hidden="1" x14ac:dyDescent="0.25">
      <c r="A16164" s="1" t="s">
        <v>63</v>
      </c>
      <c r="B16164" s="1" t="s">
        <v>11</v>
      </c>
      <c r="C16164" s="1" t="s">
        <v>21</v>
      </c>
      <c r="D16164">
        <v>58</v>
      </c>
      <c r="E16164">
        <v>2</v>
      </c>
      <c r="F16164">
        <v>0.266735</v>
      </c>
      <c r="G16164">
        <v>0.34344375000000005</v>
      </c>
      <c r="H16164">
        <v>0.27829999999999999</v>
      </c>
    </row>
    <row r="16165" spans="1:8" hidden="1" x14ac:dyDescent="0.25">
      <c r="A16165" s="1" t="s">
        <v>63</v>
      </c>
      <c r="B16165" s="1" t="s">
        <v>11</v>
      </c>
      <c r="C16165" s="1" t="s">
        <v>21</v>
      </c>
      <c r="D16165">
        <v>59</v>
      </c>
      <c r="E16165">
        <v>2</v>
      </c>
      <c r="F16165">
        <v>0.24504999999999999</v>
      </c>
      <c r="G16165">
        <v>0.31342083333333332</v>
      </c>
      <c r="H16165">
        <v>0.26069999999999999</v>
      </c>
    </row>
    <row r="16166" spans="1:8" hidden="1" x14ac:dyDescent="0.25">
      <c r="A16166" s="1" t="s">
        <v>63</v>
      </c>
      <c r="B16166" s="1" t="s">
        <v>11</v>
      </c>
      <c r="C16166" s="1" t="s">
        <v>21</v>
      </c>
      <c r="D16166">
        <v>60</v>
      </c>
      <c r="E16166">
        <v>2</v>
      </c>
      <c r="F16166">
        <v>0.25076500000000002</v>
      </c>
      <c r="G16166">
        <v>0.29572222222222228</v>
      </c>
      <c r="H16166">
        <v>0.30254285714285717</v>
      </c>
    </row>
    <row r="16167" spans="1:8" hidden="1" x14ac:dyDescent="0.25">
      <c r="A16167" s="1" t="s">
        <v>63</v>
      </c>
      <c r="B16167" s="1" t="s">
        <v>11</v>
      </c>
      <c r="C16167" s="1" t="s">
        <v>21</v>
      </c>
      <c r="D16167">
        <v>61</v>
      </c>
      <c r="E16167">
        <v>2</v>
      </c>
      <c r="F16167">
        <v>0.21833000000000002</v>
      </c>
      <c r="G16167">
        <v>0.27956829268292682</v>
      </c>
      <c r="H16167">
        <v>0.25597142857142857</v>
      </c>
    </row>
    <row r="16168" spans="1:8" hidden="1" x14ac:dyDescent="0.25">
      <c r="A16168" s="1" t="s">
        <v>63</v>
      </c>
      <c r="B16168" s="1" t="s">
        <v>11</v>
      </c>
      <c r="C16168" s="1" t="s">
        <v>21</v>
      </c>
      <c r="D16168">
        <v>62</v>
      </c>
      <c r="E16168">
        <v>2</v>
      </c>
      <c r="F16168">
        <v>0.19880526315789473</v>
      </c>
      <c r="G16168">
        <v>0.26124249999999988</v>
      </c>
      <c r="H16168">
        <v>0.21056666666666668</v>
      </c>
    </row>
    <row r="16169" spans="1:8" hidden="1" x14ac:dyDescent="0.25">
      <c r="A16169" s="1" t="s">
        <v>63</v>
      </c>
      <c r="B16169" s="1" t="s">
        <v>11</v>
      </c>
      <c r="C16169" s="1" t="s">
        <v>21</v>
      </c>
      <c r="D16169">
        <v>63</v>
      </c>
      <c r="E16169">
        <v>2</v>
      </c>
      <c r="F16169">
        <v>0.20638333333333334</v>
      </c>
      <c r="G16169">
        <v>0.2369</v>
      </c>
      <c r="H16169">
        <v>0.23108333333333334</v>
      </c>
    </row>
    <row r="16170" spans="1:8" hidden="1" x14ac:dyDescent="0.25">
      <c r="A16170" s="1" t="s">
        <v>63</v>
      </c>
      <c r="B16170" s="1" t="s">
        <v>11</v>
      </c>
      <c r="C16170" s="1" t="s">
        <v>21</v>
      </c>
      <c r="D16170">
        <v>64</v>
      </c>
      <c r="E16170">
        <v>2</v>
      </c>
      <c r="F16170">
        <v>0.20268823529411764</v>
      </c>
      <c r="G16170">
        <v>0.20743055555555553</v>
      </c>
      <c r="H16170">
        <v>0.23075000000000001</v>
      </c>
    </row>
    <row r="16171" spans="1:8" hidden="1" x14ac:dyDescent="0.25">
      <c r="A16171" s="1" t="s">
        <v>63</v>
      </c>
      <c r="B16171" s="1" t="s">
        <v>11</v>
      </c>
      <c r="C16171" s="1" t="s">
        <v>21</v>
      </c>
      <c r="D16171">
        <v>65</v>
      </c>
      <c r="E16171">
        <v>2</v>
      </c>
      <c r="F16171">
        <v>0.19905624999999999</v>
      </c>
      <c r="G16171">
        <v>0.18494705882352933</v>
      </c>
      <c r="H16171">
        <v>0.21045</v>
      </c>
    </row>
    <row r="16172" spans="1:8" hidden="1" x14ac:dyDescent="0.25">
      <c r="A16172" s="1" t="s">
        <v>63</v>
      </c>
      <c r="B16172" s="1" t="s">
        <v>11</v>
      </c>
      <c r="C16172" s="1" t="s">
        <v>21</v>
      </c>
      <c r="D16172">
        <v>66</v>
      </c>
      <c r="E16172">
        <v>2</v>
      </c>
      <c r="F16172">
        <v>0.19608666666666666</v>
      </c>
      <c r="G16172">
        <v>0.16813571428571428</v>
      </c>
      <c r="H16172">
        <v>0.1825</v>
      </c>
    </row>
    <row r="16173" spans="1:8" hidden="1" x14ac:dyDescent="0.25">
      <c r="A16173" s="1" t="s">
        <v>63</v>
      </c>
      <c r="B16173" s="1" t="s">
        <v>11</v>
      </c>
      <c r="C16173" s="1" t="s">
        <v>21</v>
      </c>
      <c r="D16173">
        <v>67</v>
      </c>
      <c r="E16173">
        <v>2</v>
      </c>
      <c r="F16173">
        <v>0.18390000000000001</v>
      </c>
      <c r="G16173">
        <v>0.15013478260869564</v>
      </c>
      <c r="H16173">
        <v>0.17426666666666665</v>
      </c>
    </row>
    <row r="16174" spans="1:8" hidden="1" x14ac:dyDescent="0.25">
      <c r="A16174" s="1" t="s">
        <v>63</v>
      </c>
      <c r="B16174" s="1" t="s">
        <v>11</v>
      </c>
      <c r="C16174" s="1" t="s">
        <v>21</v>
      </c>
      <c r="D16174">
        <v>68</v>
      </c>
      <c r="E16174">
        <v>2</v>
      </c>
      <c r="F16174">
        <v>0.14722499999999999</v>
      </c>
      <c r="G16174">
        <v>0.12952105263157895</v>
      </c>
      <c r="H16174">
        <v>0.12303333333333334</v>
      </c>
    </row>
    <row r="16175" spans="1:8" hidden="1" x14ac:dyDescent="0.25">
      <c r="A16175" s="1" t="s">
        <v>63</v>
      </c>
      <c r="B16175" s="1" t="s">
        <v>11</v>
      </c>
      <c r="C16175" s="1" t="s">
        <v>21</v>
      </c>
      <c r="D16175">
        <v>69</v>
      </c>
      <c r="E16175">
        <v>2</v>
      </c>
      <c r="F16175">
        <v>0.14765</v>
      </c>
      <c r="G16175">
        <v>9.7368750000000018E-2</v>
      </c>
      <c r="H16175">
        <v>7.8575000000000006E-2</v>
      </c>
    </row>
    <row r="16176" spans="1:8" hidden="1" x14ac:dyDescent="0.25">
      <c r="A16176" s="1" t="s">
        <v>63</v>
      </c>
      <c r="B16176" s="1" t="s">
        <v>11</v>
      </c>
      <c r="C16176" s="1" t="s">
        <v>21</v>
      </c>
      <c r="D16176">
        <v>70</v>
      </c>
      <c r="E16176">
        <v>2</v>
      </c>
      <c r="F16176">
        <v>0.12814999999999999</v>
      </c>
      <c r="G16176">
        <v>0</v>
      </c>
      <c r="H16176">
        <v>7.8149999999999997E-2</v>
      </c>
    </row>
    <row r="16177" spans="1:8" hidden="1" x14ac:dyDescent="0.25">
      <c r="A16177" s="1" t="s">
        <v>63</v>
      </c>
      <c r="B16177" s="1" t="s">
        <v>11</v>
      </c>
      <c r="C16177" s="1" t="s">
        <v>21</v>
      </c>
      <c r="D16177">
        <v>71</v>
      </c>
      <c r="E16177">
        <v>2</v>
      </c>
      <c r="F16177">
        <v>0.19453333333333334</v>
      </c>
      <c r="G16177">
        <v>0</v>
      </c>
      <c r="H16177">
        <v>0</v>
      </c>
    </row>
    <row r="16178" spans="1:8" hidden="1" x14ac:dyDescent="0.25">
      <c r="A16178" s="1" t="s">
        <v>63</v>
      </c>
      <c r="B16178" s="1" t="s">
        <v>11</v>
      </c>
      <c r="C16178" s="1" t="s">
        <v>21</v>
      </c>
      <c r="D16178">
        <v>72</v>
      </c>
      <c r="E16178">
        <v>2</v>
      </c>
      <c r="F16178">
        <v>0.108</v>
      </c>
      <c r="G16178">
        <v>0</v>
      </c>
      <c r="H16178">
        <v>0</v>
      </c>
    </row>
    <row r="16179" spans="1:8" hidden="1" x14ac:dyDescent="0.25">
      <c r="A16179" s="1" t="s">
        <v>63</v>
      </c>
      <c r="B16179" s="1" t="s">
        <v>11</v>
      </c>
      <c r="C16179" s="1" t="s">
        <v>21</v>
      </c>
      <c r="D16179">
        <v>73</v>
      </c>
      <c r="E16179">
        <v>3</v>
      </c>
      <c r="F16179">
        <v>0.21213333333333334</v>
      </c>
      <c r="G16179">
        <v>0</v>
      </c>
    </row>
    <row r="16180" spans="1:8" hidden="1" x14ac:dyDescent="0.25">
      <c r="A16180" s="1" t="s">
        <v>63</v>
      </c>
      <c r="B16180" s="1" t="s">
        <v>11</v>
      </c>
      <c r="C16180" s="1" t="s">
        <v>21</v>
      </c>
      <c r="D16180">
        <v>74</v>
      </c>
      <c r="E16180">
        <v>3</v>
      </c>
      <c r="F16180">
        <v>0.16376666666666667</v>
      </c>
      <c r="G16180">
        <v>0</v>
      </c>
    </row>
    <row r="16181" spans="1:8" hidden="1" x14ac:dyDescent="0.25">
      <c r="A16181" s="1" t="s">
        <v>63</v>
      </c>
      <c r="B16181" s="1" t="s">
        <v>11</v>
      </c>
      <c r="C16181" s="1" t="s">
        <v>21</v>
      </c>
      <c r="D16181">
        <v>75</v>
      </c>
      <c r="E16181">
        <v>3</v>
      </c>
      <c r="F16181">
        <v>0.12717499999999998</v>
      </c>
      <c r="G16181">
        <v>0</v>
      </c>
    </row>
    <row r="16182" spans="1:8" hidden="1" x14ac:dyDescent="0.25">
      <c r="A16182" s="1" t="s">
        <v>63</v>
      </c>
      <c r="B16182" s="1" t="s">
        <v>11</v>
      </c>
      <c r="C16182" s="1" t="s">
        <v>21</v>
      </c>
      <c r="D16182">
        <v>76</v>
      </c>
      <c r="E16182">
        <v>3</v>
      </c>
      <c r="F16182">
        <v>0.13150000000000001</v>
      </c>
      <c r="G16182">
        <v>0</v>
      </c>
    </row>
    <row r="16183" spans="1:8" hidden="1" x14ac:dyDescent="0.25">
      <c r="A16183" s="1" t="s">
        <v>63</v>
      </c>
      <c r="B16183" s="1" t="s">
        <v>11</v>
      </c>
      <c r="C16183" s="1" t="s">
        <v>21</v>
      </c>
      <c r="D16183">
        <v>77</v>
      </c>
      <c r="E16183">
        <v>3</v>
      </c>
      <c r="F16183">
        <v>0.12564999999999998</v>
      </c>
      <c r="G16183">
        <v>8.3879999999999996E-3</v>
      </c>
    </row>
    <row r="16184" spans="1:8" hidden="1" x14ac:dyDescent="0.25">
      <c r="A16184" s="1" t="s">
        <v>63</v>
      </c>
      <c r="B16184" s="1" t="s">
        <v>11</v>
      </c>
      <c r="C16184" s="1" t="s">
        <v>21</v>
      </c>
      <c r="D16184">
        <v>78</v>
      </c>
      <c r="E16184">
        <v>3</v>
      </c>
      <c r="F16184">
        <v>0.14047499999999999</v>
      </c>
      <c r="G16184">
        <v>3.1213793103448274E-2</v>
      </c>
    </row>
    <row r="16185" spans="1:8" hidden="1" x14ac:dyDescent="0.25">
      <c r="A16185" s="1" t="s">
        <v>63</v>
      </c>
      <c r="B16185" s="1" t="s">
        <v>11</v>
      </c>
      <c r="C16185" s="1" t="s">
        <v>21</v>
      </c>
      <c r="D16185">
        <v>79</v>
      </c>
      <c r="E16185">
        <v>3</v>
      </c>
      <c r="F16185">
        <v>0.127225</v>
      </c>
      <c r="G16185">
        <v>5.2706896551724135E-2</v>
      </c>
    </row>
    <row r="16186" spans="1:8" hidden="1" x14ac:dyDescent="0.25">
      <c r="A16186" s="1" t="s">
        <v>63</v>
      </c>
      <c r="B16186" s="1" t="s">
        <v>11</v>
      </c>
      <c r="C16186" s="1" t="s">
        <v>21</v>
      </c>
      <c r="D16186">
        <v>80</v>
      </c>
      <c r="E16186">
        <v>3</v>
      </c>
      <c r="F16186">
        <v>0.11865000000000001</v>
      </c>
      <c r="G16186">
        <v>9.3162068965517222E-2</v>
      </c>
    </row>
    <row r="16187" spans="1:8" hidden="1" x14ac:dyDescent="0.25">
      <c r="A16187" s="1" t="s">
        <v>63</v>
      </c>
      <c r="B16187" s="1" t="s">
        <v>11</v>
      </c>
      <c r="C16187" s="1" t="s">
        <v>21</v>
      </c>
      <c r="D16187">
        <v>81</v>
      </c>
      <c r="E16187">
        <v>3</v>
      </c>
      <c r="F16187">
        <v>0.12585000000000002</v>
      </c>
      <c r="G16187">
        <v>0.1329206896551724</v>
      </c>
    </row>
    <row r="16188" spans="1:8" hidden="1" x14ac:dyDescent="0.25">
      <c r="A16188" s="1" t="s">
        <v>63</v>
      </c>
      <c r="B16188" s="1" t="s">
        <v>11</v>
      </c>
      <c r="C16188" s="1" t="s">
        <v>21</v>
      </c>
      <c r="D16188">
        <v>82</v>
      </c>
      <c r="E16188">
        <v>3</v>
      </c>
      <c r="F16188">
        <v>0.123825</v>
      </c>
      <c r="G16188">
        <v>0.17348620689655181</v>
      </c>
    </row>
    <row r="16189" spans="1:8" hidden="1" x14ac:dyDescent="0.25">
      <c r="A16189" s="1" t="s">
        <v>63</v>
      </c>
      <c r="B16189" s="1" t="s">
        <v>11</v>
      </c>
      <c r="C16189" s="1" t="s">
        <v>21</v>
      </c>
      <c r="D16189">
        <v>83</v>
      </c>
      <c r="E16189">
        <v>3</v>
      </c>
      <c r="F16189">
        <v>0.117075</v>
      </c>
      <c r="G16189">
        <v>0.2191964285714286</v>
      </c>
    </row>
    <row r="16190" spans="1:8" hidden="1" x14ac:dyDescent="0.25">
      <c r="A16190" s="1" t="s">
        <v>63</v>
      </c>
      <c r="B16190" s="1" t="s">
        <v>11</v>
      </c>
      <c r="C16190" s="1" t="s">
        <v>21</v>
      </c>
      <c r="D16190">
        <v>84</v>
      </c>
      <c r="E16190">
        <v>3</v>
      </c>
      <c r="F16190">
        <v>0.12075</v>
      </c>
      <c r="G16190">
        <v>0.24397500000000008</v>
      </c>
    </row>
    <row r="16191" spans="1:8" hidden="1" x14ac:dyDescent="0.25">
      <c r="A16191" s="1" t="s">
        <v>63</v>
      </c>
      <c r="B16191" s="1" t="s">
        <v>11</v>
      </c>
      <c r="C16191" s="1" t="s">
        <v>21</v>
      </c>
      <c r="D16191">
        <v>85</v>
      </c>
      <c r="E16191">
        <v>3</v>
      </c>
      <c r="F16191">
        <v>0.161275</v>
      </c>
      <c r="G16191">
        <v>0.25897857142857139</v>
      </c>
    </row>
    <row r="16192" spans="1:8" hidden="1" x14ac:dyDescent="0.25">
      <c r="A16192" s="1" t="s">
        <v>63</v>
      </c>
      <c r="B16192" s="1" t="s">
        <v>11</v>
      </c>
      <c r="C16192" s="1" t="s">
        <v>21</v>
      </c>
      <c r="D16192">
        <v>86</v>
      </c>
      <c r="E16192">
        <v>3</v>
      </c>
      <c r="F16192">
        <v>0.149475</v>
      </c>
      <c r="G16192">
        <v>0.28239629629629631</v>
      </c>
    </row>
    <row r="16193" spans="1:7" hidden="1" x14ac:dyDescent="0.25">
      <c r="A16193" s="1" t="s">
        <v>63</v>
      </c>
      <c r="B16193" s="1" t="s">
        <v>11</v>
      </c>
      <c r="C16193" s="1" t="s">
        <v>21</v>
      </c>
      <c r="D16193">
        <v>87</v>
      </c>
      <c r="E16193">
        <v>3</v>
      </c>
      <c r="F16193">
        <v>0.14940000000000001</v>
      </c>
      <c r="G16193">
        <v>0.29548518518518524</v>
      </c>
    </row>
    <row r="16194" spans="1:7" hidden="1" x14ac:dyDescent="0.25">
      <c r="A16194" s="1" t="s">
        <v>63</v>
      </c>
      <c r="B16194" s="1" t="s">
        <v>11</v>
      </c>
      <c r="C16194" s="1" t="s">
        <v>21</v>
      </c>
      <c r="D16194">
        <v>88</v>
      </c>
      <c r="E16194">
        <v>3</v>
      </c>
      <c r="F16194">
        <v>0.15720000000000001</v>
      </c>
      <c r="G16194">
        <v>0.31563846153846159</v>
      </c>
    </row>
    <row r="16195" spans="1:7" hidden="1" x14ac:dyDescent="0.25">
      <c r="A16195" s="1" t="s">
        <v>63</v>
      </c>
      <c r="B16195" s="1" t="s">
        <v>11</v>
      </c>
      <c r="C16195" s="1" t="s">
        <v>21</v>
      </c>
      <c r="D16195">
        <v>89</v>
      </c>
      <c r="E16195">
        <v>3</v>
      </c>
      <c r="F16195">
        <v>0.17067499999999999</v>
      </c>
      <c r="G16195">
        <v>0.32175000000000004</v>
      </c>
    </row>
    <row r="16196" spans="1:7" hidden="1" x14ac:dyDescent="0.25">
      <c r="A16196" s="1" t="s">
        <v>63</v>
      </c>
      <c r="B16196" s="1" t="s">
        <v>11</v>
      </c>
      <c r="C16196" s="1" t="s">
        <v>21</v>
      </c>
      <c r="D16196">
        <v>90</v>
      </c>
      <c r="E16196">
        <v>3</v>
      </c>
      <c r="F16196">
        <v>0.151675</v>
      </c>
      <c r="G16196">
        <v>0.32550769230769228</v>
      </c>
    </row>
    <row r="16197" spans="1:7" hidden="1" x14ac:dyDescent="0.25">
      <c r="A16197" s="1" t="s">
        <v>63</v>
      </c>
      <c r="B16197" s="1" t="s">
        <v>11</v>
      </c>
      <c r="C16197" s="1" t="s">
        <v>21</v>
      </c>
      <c r="D16197">
        <v>91</v>
      </c>
      <c r="E16197">
        <v>3</v>
      </c>
      <c r="F16197">
        <v>0.16392499999999999</v>
      </c>
      <c r="G16197">
        <v>0.31084230769230775</v>
      </c>
    </row>
    <row r="16198" spans="1:7" hidden="1" x14ac:dyDescent="0.25">
      <c r="A16198" s="1" t="s">
        <v>63</v>
      </c>
      <c r="B16198" s="1" t="s">
        <v>11</v>
      </c>
      <c r="C16198" s="1" t="s">
        <v>21</v>
      </c>
      <c r="D16198">
        <v>92</v>
      </c>
      <c r="E16198">
        <v>3</v>
      </c>
      <c r="F16198">
        <v>0.16505</v>
      </c>
      <c r="G16198">
        <v>0.30450384615384618</v>
      </c>
    </row>
    <row r="16199" spans="1:7" hidden="1" x14ac:dyDescent="0.25">
      <c r="A16199" s="1" t="s">
        <v>63</v>
      </c>
      <c r="B16199" s="1" t="s">
        <v>11</v>
      </c>
      <c r="C16199" s="1" t="s">
        <v>21</v>
      </c>
      <c r="D16199">
        <v>93</v>
      </c>
      <c r="E16199">
        <v>3</v>
      </c>
      <c r="F16199">
        <v>0.134075</v>
      </c>
      <c r="G16199">
        <v>0.30323846153846146</v>
      </c>
    </row>
    <row r="16200" spans="1:7" hidden="1" x14ac:dyDescent="0.25">
      <c r="A16200" s="1" t="s">
        <v>63</v>
      </c>
      <c r="B16200" s="1" t="s">
        <v>11</v>
      </c>
      <c r="C16200" s="1" t="s">
        <v>21</v>
      </c>
      <c r="D16200">
        <v>94</v>
      </c>
      <c r="E16200">
        <v>3</v>
      </c>
      <c r="F16200">
        <v>0.11849999999999999</v>
      </c>
      <c r="G16200">
        <v>0.28361599999999998</v>
      </c>
    </row>
    <row r="16201" spans="1:7" hidden="1" x14ac:dyDescent="0.25">
      <c r="A16201" s="1" t="s">
        <v>63</v>
      </c>
      <c r="B16201" s="1" t="s">
        <v>11</v>
      </c>
      <c r="C16201" s="1" t="s">
        <v>21</v>
      </c>
      <c r="D16201">
        <v>95</v>
      </c>
      <c r="E16201">
        <v>3</v>
      </c>
      <c r="F16201">
        <v>0.16106666666666666</v>
      </c>
      <c r="G16201">
        <v>0.28485416666666663</v>
      </c>
    </row>
    <row r="16202" spans="1:7" hidden="1" x14ac:dyDescent="0.25">
      <c r="A16202" s="1" t="s">
        <v>63</v>
      </c>
      <c r="B16202" s="1" t="s">
        <v>11</v>
      </c>
      <c r="C16202" s="1" t="s">
        <v>21</v>
      </c>
      <c r="D16202">
        <v>96</v>
      </c>
      <c r="E16202">
        <v>3</v>
      </c>
      <c r="F16202">
        <v>0.16930000000000001</v>
      </c>
      <c r="G16202">
        <v>0.25858260869565214</v>
      </c>
    </row>
    <row r="16203" spans="1:7" hidden="1" x14ac:dyDescent="0.25">
      <c r="A16203" s="1" t="s">
        <v>63</v>
      </c>
      <c r="B16203" s="1" t="s">
        <v>11</v>
      </c>
      <c r="C16203" s="1" t="s">
        <v>21</v>
      </c>
      <c r="D16203">
        <v>97</v>
      </c>
      <c r="E16203">
        <v>3</v>
      </c>
      <c r="F16203">
        <v>0.21030000000000001</v>
      </c>
      <c r="G16203">
        <v>0.25110000000000005</v>
      </c>
    </row>
    <row r="16204" spans="1:7" hidden="1" x14ac:dyDescent="0.25">
      <c r="A16204" s="1" t="s">
        <v>63</v>
      </c>
      <c r="B16204" s="1" t="s">
        <v>11</v>
      </c>
      <c r="C16204" s="1" t="s">
        <v>21</v>
      </c>
      <c r="D16204">
        <v>98</v>
      </c>
      <c r="E16204">
        <v>3</v>
      </c>
      <c r="F16204">
        <v>0.22199999999999998</v>
      </c>
      <c r="G16204">
        <v>0.23560476190476196</v>
      </c>
    </row>
    <row r="16205" spans="1:7" hidden="1" x14ac:dyDescent="0.25">
      <c r="A16205" s="1" t="s">
        <v>63</v>
      </c>
      <c r="B16205" s="1" t="s">
        <v>11</v>
      </c>
      <c r="C16205" s="1" t="s">
        <v>21</v>
      </c>
      <c r="D16205">
        <v>99</v>
      </c>
      <c r="E16205">
        <v>3</v>
      </c>
      <c r="F16205">
        <v>5.5250000000000007E-2</v>
      </c>
      <c r="G16205">
        <v>0.21415789473684216</v>
      </c>
    </row>
    <row r="16206" spans="1:7" hidden="1" x14ac:dyDescent="0.25">
      <c r="A16206" s="1" t="s">
        <v>63</v>
      </c>
      <c r="B16206" s="1" t="s">
        <v>11</v>
      </c>
      <c r="C16206" s="1" t="s">
        <v>21</v>
      </c>
      <c r="D16206">
        <v>100</v>
      </c>
      <c r="E16206">
        <v>3</v>
      </c>
      <c r="F16206">
        <v>0</v>
      </c>
      <c r="G16206">
        <v>0.20224</v>
      </c>
    </row>
    <row r="16207" spans="1:7" hidden="1" x14ac:dyDescent="0.25">
      <c r="A16207" s="1" t="s">
        <v>63</v>
      </c>
      <c r="B16207" s="1" t="s">
        <v>11</v>
      </c>
      <c r="C16207" s="1" t="s">
        <v>21</v>
      </c>
      <c r="D16207">
        <v>101</v>
      </c>
      <c r="E16207">
        <v>3</v>
      </c>
      <c r="F16207">
        <v>0</v>
      </c>
      <c r="G16207">
        <v>0.18839999999999998</v>
      </c>
    </row>
    <row r="16208" spans="1:7" hidden="1" x14ac:dyDescent="0.25">
      <c r="A16208" s="1" t="s">
        <v>63</v>
      </c>
      <c r="B16208" s="1" t="s">
        <v>11</v>
      </c>
      <c r="C16208" s="1" t="s">
        <v>21</v>
      </c>
      <c r="D16208">
        <v>102</v>
      </c>
      <c r="E16208">
        <v>3</v>
      </c>
      <c r="F16208">
        <v>0</v>
      </c>
      <c r="G16208">
        <v>0.16519090909090908</v>
      </c>
    </row>
    <row r="16209" spans="1:7" hidden="1" x14ac:dyDescent="0.25">
      <c r="A16209" s="1" t="s">
        <v>63</v>
      </c>
      <c r="B16209" s="1" t="s">
        <v>11</v>
      </c>
      <c r="C16209" s="1" t="s">
        <v>57</v>
      </c>
      <c r="D16209">
        <v>18</v>
      </c>
      <c r="E16209">
        <v>1</v>
      </c>
      <c r="F16209">
        <v>5.0000000000000001E-4</v>
      </c>
      <c r="G16209">
        <v>0</v>
      </c>
    </row>
    <row r="16210" spans="1:7" hidden="1" x14ac:dyDescent="0.25">
      <c r="A16210" s="1" t="s">
        <v>63</v>
      </c>
      <c r="B16210" s="1" t="s">
        <v>11</v>
      </c>
      <c r="C16210" s="1" t="s">
        <v>57</v>
      </c>
      <c r="D16210">
        <v>19</v>
      </c>
      <c r="E16210">
        <v>1</v>
      </c>
      <c r="F16210">
        <v>2.3E-3</v>
      </c>
      <c r="G16210">
        <v>9.504166666666666E-3</v>
      </c>
    </row>
    <row r="16211" spans="1:7" hidden="1" x14ac:dyDescent="0.25">
      <c r="A16211" s="1" t="s">
        <v>63</v>
      </c>
      <c r="B16211" s="1" t="s">
        <v>11</v>
      </c>
      <c r="C16211" s="1" t="s">
        <v>57</v>
      </c>
      <c r="D16211">
        <v>20</v>
      </c>
      <c r="E16211">
        <v>1</v>
      </c>
      <c r="F16211">
        <v>2.3E-3</v>
      </c>
      <c r="G16211">
        <v>2.5933962264150932E-2</v>
      </c>
    </row>
    <row r="16212" spans="1:7" hidden="1" x14ac:dyDescent="0.25">
      <c r="A16212" s="1" t="s">
        <v>63</v>
      </c>
      <c r="B16212" s="1" t="s">
        <v>11</v>
      </c>
      <c r="C16212" s="1" t="s">
        <v>57</v>
      </c>
      <c r="D16212">
        <v>21</v>
      </c>
      <c r="E16212">
        <v>1</v>
      </c>
      <c r="F16212">
        <v>4.0550000000000003E-2</v>
      </c>
      <c r="G16212">
        <v>0.12347118644067798</v>
      </c>
    </row>
    <row r="16213" spans="1:7" hidden="1" x14ac:dyDescent="0.25">
      <c r="A16213" s="1" t="s">
        <v>63</v>
      </c>
      <c r="B16213" s="1" t="s">
        <v>11</v>
      </c>
      <c r="C16213" s="1" t="s">
        <v>57</v>
      </c>
      <c r="D16213">
        <v>22</v>
      </c>
      <c r="E16213">
        <v>1</v>
      </c>
      <c r="F16213">
        <v>0.20444999999999999</v>
      </c>
      <c r="G16213">
        <v>0.37588709677419374</v>
      </c>
    </row>
    <row r="16214" spans="1:7" hidden="1" x14ac:dyDescent="0.25">
      <c r="A16214" s="1" t="s">
        <v>63</v>
      </c>
      <c r="B16214" s="1" t="s">
        <v>11</v>
      </c>
      <c r="C16214" s="1" t="s">
        <v>57</v>
      </c>
      <c r="D16214">
        <v>23</v>
      </c>
      <c r="E16214">
        <v>1</v>
      </c>
      <c r="F16214">
        <v>0.44525000000000003</v>
      </c>
      <c r="G16214">
        <v>0.78175483870967721</v>
      </c>
    </row>
    <row r="16215" spans="1:7" hidden="1" x14ac:dyDescent="0.25">
      <c r="A16215" s="1" t="s">
        <v>63</v>
      </c>
      <c r="B16215" s="1" t="s">
        <v>11</v>
      </c>
      <c r="C16215" s="1" t="s">
        <v>57</v>
      </c>
      <c r="D16215">
        <v>24</v>
      </c>
      <c r="E16215">
        <v>1</v>
      </c>
      <c r="F16215">
        <v>0.85030000000000006</v>
      </c>
      <c r="G16215">
        <v>1.0431790322580647</v>
      </c>
    </row>
    <row r="16216" spans="1:7" hidden="1" x14ac:dyDescent="0.25">
      <c r="A16216" s="1" t="s">
        <v>63</v>
      </c>
      <c r="B16216" s="1" t="s">
        <v>11</v>
      </c>
      <c r="C16216" s="1" t="s">
        <v>57</v>
      </c>
      <c r="D16216">
        <v>25</v>
      </c>
      <c r="E16216">
        <v>1</v>
      </c>
      <c r="F16216">
        <v>0.89585000000000004</v>
      </c>
      <c r="G16216">
        <v>0.95320322580645134</v>
      </c>
    </row>
    <row r="16217" spans="1:7" hidden="1" x14ac:dyDescent="0.25">
      <c r="A16217" s="1" t="s">
        <v>63</v>
      </c>
      <c r="B16217" s="1" t="s">
        <v>11</v>
      </c>
      <c r="C16217" s="1" t="s">
        <v>57</v>
      </c>
      <c r="D16217">
        <v>26</v>
      </c>
      <c r="E16217">
        <v>1</v>
      </c>
      <c r="F16217">
        <v>0.62819999999999998</v>
      </c>
      <c r="G16217">
        <v>0.76741774193548407</v>
      </c>
    </row>
    <row r="16218" spans="1:7" hidden="1" x14ac:dyDescent="0.25">
      <c r="A16218" s="1" t="s">
        <v>63</v>
      </c>
      <c r="B16218" s="1" t="s">
        <v>11</v>
      </c>
      <c r="C16218" s="1" t="s">
        <v>57</v>
      </c>
      <c r="D16218">
        <v>27</v>
      </c>
      <c r="E16218">
        <v>1</v>
      </c>
      <c r="F16218">
        <v>0.61349999999999993</v>
      </c>
      <c r="G16218">
        <v>0.57245322580645164</v>
      </c>
    </row>
    <row r="16219" spans="1:7" hidden="1" x14ac:dyDescent="0.25">
      <c r="A16219" s="1" t="s">
        <v>63</v>
      </c>
      <c r="B16219" s="1" t="s">
        <v>11</v>
      </c>
      <c r="C16219" s="1" t="s">
        <v>57</v>
      </c>
      <c r="D16219">
        <v>28</v>
      </c>
      <c r="E16219">
        <v>1</v>
      </c>
      <c r="F16219">
        <v>0.32314999999999999</v>
      </c>
      <c r="G16219">
        <v>0.42527096774193535</v>
      </c>
    </row>
    <row r="16220" spans="1:7" hidden="1" x14ac:dyDescent="0.25">
      <c r="A16220" s="1" t="s">
        <v>63</v>
      </c>
      <c r="B16220" s="1" t="s">
        <v>11</v>
      </c>
      <c r="C16220" s="1" t="s">
        <v>57</v>
      </c>
      <c r="D16220">
        <v>29</v>
      </c>
      <c r="E16220">
        <v>1</v>
      </c>
      <c r="F16220">
        <v>0.19350000000000001</v>
      </c>
      <c r="G16220">
        <v>0.32245000000000001</v>
      </c>
    </row>
    <row r="16221" spans="1:7" hidden="1" x14ac:dyDescent="0.25">
      <c r="A16221" s="1" t="s">
        <v>63</v>
      </c>
      <c r="B16221" s="1" t="s">
        <v>11</v>
      </c>
      <c r="C16221" s="1" t="s">
        <v>57</v>
      </c>
      <c r="D16221">
        <v>30</v>
      </c>
      <c r="E16221">
        <v>1</v>
      </c>
      <c r="F16221">
        <v>0.187</v>
      </c>
      <c r="G16221">
        <v>0.22194035087719305</v>
      </c>
    </row>
    <row r="16222" spans="1:7" hidden="1" x14ac:dyDescent="0.25">
      <c r="A16222" s="1" t="s">
        <v>63</v>
      </c>
      <c r="B16222" s="1" t="s">
        <v>11</v>
      </c>
      <c r="C16222" s="1" t="s">
        <v>57</v>
      </c>
      <c r="D16222">
        <v>31</v>
      </c>
      <c r="E16222">
        <v>1</v>
      </c>
      <c r="F16222">
        <v>0.21709999999999999</v>
      </c>
      <c r="G16222">
        <v>0.155275</v>
      </c>
    </row>
    <row r="16223" spans="1:7" hidden="1" x14ac:dyDescent="0.25">
      <c r="A16223" s="1" t="s">
        <v>63</v>
      </c>
      <c r="B16223" s="1" t="s">
        <v>11</v>
      </c>
      <c r="C16223" s="1" t="s">
        <v>57</v>
      </c>
      <c r="D16223">
        <v>32</v>
      </c>
      <c r="E16223">
        <v>1</v>
      </c>
      <c r="F16223">
        <v>9.9500000000000005E-2</v>
      </c>
      <c r="G16223">
        <v>0.1031227272727273</v>
      </c>
    </row>
    <row r="16224" spans="1:7" hidden="1" x14ac:dyDescent="0.25">
      <c r="A16224" s="1" t="s">
        <v>63</v>
      </c>
      <c r="B16224" s="1" t="s">
        <v>11</v>
      </c>
      <c r="C16224" s="1" t="s">
        <v>57</v>
      </c>
      <c r="D16224">
        <v>33</v>
      </c>
      <c r="E16224">
        <v>1</v>
      </c>
      <c r="F16224">
        <v>8.5599999999999996E-2</v>
      </c>
      <c r="G16224">
        <v>7.8831034482758605E-2</v>
      </c>
    </row>
    <row r="16225" spans="1:8" hidden="1" x14ac:dyDescent="0.25">
      <c r="A16225" s="1" t="s">
        <v>63</v>
      </c>
      <c r="B16225" s="1" t="s">
        <v>11</v>
      </c>
      <c r="C16225" s="1" t="s">
        <v>57</v>
      </c>
      <c r="D16225">
        <v>34</v>
      </c>
      <c r="E16225">
        <v>1</v>
      </c>
      <c r="F16225">
        <v>2.0400000000000001E-2</v>
      </c>
      <c r="G16225">
        <v>5.3233333333333341E-2</v>
      </c>
    </row>
    <row r="16226" spans="1:8" hidden="1" x14ac:dyDescent="0.25">
      <c r="A16226" s="1" t="s">
        <v>63</v>
      </c>
      <c r="B16226" s="1" t="s">
        <v>11</v>
      </c>
      <c r="C16226" s="1" t="s">
        <v>57</v>
      </c>
      <c r="D16226">
        <v>35</v>
      </c>
      <c r="E16226">
        <v>1</v>
      </c>
      <c r="F16226">
        <v>0</v>
      </c>
      <c r="G16226">
        <v>0</v>
      </c>
    </row>
    <row r="16227" spans="1:8" hidden="1" x14ac:dyDescent="0.25">
      <c r="A16227" s="1" t="s">
        <v>63</v>
      </c>
      <c r="B16227" s="1" t="s">
        <v>11</v>
      </c>
      <c r="C16227" s="1" t="s">
        <v>43</v>
      </c>
      <c r="D16227">
        <v>18</v>
      </c>
      <c r="E16227">
        <v>1</v>
      </c>
      <c r="F16227">
        <v>6.4999999999999997E-3</v>
      </c>
      <c r="G16227">
        <v>6.3249999999999999E-3</v>
      </c>
      <c r="H16227">
        <v>8.4499999999999992E-3</v>
      </c>
    </row>
    <row r="16228" spans="1:8" hidden="1" x14ac:dyDescent="0.25">
      <c r="A16228" s="1" t="s">
        <v>63</v>
      </c>
      <c r="B16228" s="1" t="s">
        <v>11</v>
      </c>
      <c r="C16228" s="1" t="s">
        <v>43</v>
      </c>
      <c r="D16228">
        <v>19</v>
      </c>
      <c r="E16228">
        <v>1</v>
      </c>
      <c r="F16228">
        <v>1.6975000000000001E-2</v>
      </c>
      <c r="G16228">
        <v>3.7433333333333339E-2</v>
      </c>
      <c r="H16228">
        <v>1.9412499999999999E-2</v>
      </c>
    </row>
    <row r="16229" spans="1:8" hidden="1" x14ac:dyDescent="0.25">
      <c r="A16229" s="1" t="s">
        <v>63</v>
      </c>
      <c r="B16229" s="1" t="s">
        <v>11</v>
      </c>
      <c r="C16229" s="1" t="s">
        <v>43</v>
      </c>
      <c r="D16229">
        <v>20</v>
      </c>
      <c r="E16229">
        <v>1</v>
      </c>
      <c r="F16229">
        <v>0.13798571428571427</v>
      </c>
      <c r="G16229">
        <v>0.1471375</v>
      </c>
      <c r="H16229">
        <v>0.16196666666666668</v>
      </c>
    </row>
    <row r="16230" spans="1:8" hidden="1" x14ac:dyDescent="0.25">
      <c r="A16230" s="1" t="s">
        <v>63</v>
      </c>
      <c r="B16230" s="1" t="s">
        <v>11</v>
      </c>
      <c r="C16230" s="1" t="s">
        <v>43</v>
      </c>
      <c r="D16230">
        <v>21</v>
      </c>
      <c r="E16230">
        <v>1</v>
      </c>
      <c r="F16230">
        <v>0.47215714285714283</v>
      </c>
      <c r="G16230">
        <v>0.39363124999999993</v>
      </c>
      <c r="H16230">
        <v>0.49718888888888885</v>
      </c>
    </row>
    <row r="16231" spans="1:8" hidden="1" x14ac:dyDescent="0.25">
      <c r="A16231" s="1" t="s">
        <v>63</v>
      </c>
      <c r="B16231" s="1" t="s">
        <v>11</v>
      </c>
      <c r="C16231" s="1" t="s">
        <v>43</v>
      </c>
      <c r="D16231">
        <v>22</v>
      </c>
      <c r="E16231">
        <v>1</v>
      </c>
      <c r="F16231">
        <v>0.84730714285714281</v>
      </c>
      <c r="G16231">
        <v>0.66206250000000011</v>
      </c>
      <c r="H16231">
        <v>0.84628888888888887</v>
      </c>
    </row>
    <row r="16232" spans="1:8" hidden="1" x14ac:dyDescent="0.25">
      <c r="A16232" s="1" t="s">
        <v>63</v>
      </c>
      <c r="B16232" s="1" t="s">
        <v>11</v>
      </c>
      <c r="C16232" s="1" t="s">
        <v>43</v>
      </c>
      <c r="D16232">
        <v>23</v>
      </c>
      <c r="E16232">
        <v>1</v>
      </c>
      <c r="F16232">
        <v>0.79569999999999996</v>
      </c>
      <c r="G16232">
        <v>0.92660625000000008</v>
      </c>
      <c r="H16232">
        <v>0.82033333333333336</v>
      </c>
    </row>
    <row r="16233" spans="1:8" hidden="1" x14ac:dyDescent="0.25">
      <c r="A16233" s="1" t="s">
        <v>63</v>
      </c>
      <c r="B16233" s="1" t="s">
        <v>11</v>
      </c>
      <c r="C16233" s="1" t="s">
        <v>43</v>
      </c>
      <c r="D16233">
        <v>24</v>
      </c>
      <c r="E16233">
        <v>1</v>
      </c>
      <c r="F16233">
        <v>0.63393571428571427</v>
      </c>
      <c r="G16233">
        <v>0.82630000000000003</v>
      </c>
      <c r="H16233">
        <v>0.66778888888888899</v>
      </c>
    </row>
    <row r="16234" spans="1:8" hidden="1" x14ac:dyDescent="0.25">
      <c r="A16234" s="1" t="s">
        <v>63</v>
      </c>
      <c r="B16234" s="1" t="s">
        <v>11</v>
      </c>
      <c r="C16234" s="1" t="s">
        <v>43</v>
      </c>
      <c r="D16234">
        <v>25</v>
      </c>
      <c r="E16234">
        <v>1</v>
      </c>
      <c r="F16234">
        <v>0.47740714285714292</v>
      </c>
      <c r="G16234">
        <v>0.57718750000000019</v>
      </c>
      <c r="H16234">
        <v>0.52083333333333337</v>
      </c>
    </row>
    <row r="16235" spans="1:8" hidden="1" x14ac:dyDescent="0.25">
      <c r="A16235" s="1" t="s">
        <v>63</v>
      </c>
      <c r="B16235" s="1" t="s">
        <v>11</v>
      </c>
      <c r="C16235" s="1" t="s">
        <v>43</v>
      </c>
      <c r="D16235">
        <v>26</v>
      </c>
      <c r="E16235">
        <v>1</v>
      </c>
      <c r="F16235">
        <v>0.4175214285714286</v>
      </c>
      <c r="G16235">
        <v>0.45794375000000004</v>
      </c>
      <c r="H16235">
        <v>0.46647777777777777</v>
      </c>
    </row>
    <row r="16236" spans="1:8" hidden="1" x14ac:dyDescent="0.25">
      <c r="A16236" s="1" t="s">
        <v>63</v>
      </c>
      <c r="B16236" s="1" t="s">
        <v>11</v>
      </c>
      <c r="C16236" s="1" t="s">
        <v>43</v>
      </c>
      <c r="D16236">
        <v>27</v>
      </c>
      <c r="E16236">
        <v>1</v>
      </c>
      <c r="F16236">
        <v>0.35623571428571427</v>
      </c>
      <c r="G16236">
        <v>0.36619999999999997</v>
      </c>
      <c r="H16236">
        <v>0.40325555555555553</v>
      </c>
    </row>
    <row r="16237" spans="1:8" hidden="1" x14ac:dyDescent="0.25">
      <c r="A16237" s="1" t="s">
        <v>63</v>
      </c>
      <c r="B16237" s="1" t="s">
        <v>11</v>
      </c>
      <c r="C16237" s="1" t="s">
        <v>43</v>
      </c>
      <c r="D16237">
        <v>28</v>
      </c>
      <c r="E16237">
        <v>1</v>
      </c>
      <c r="F16237">
        <v>0.30985714285714283</v>
      </c>
      <c r="G16237">
        <v>0.27040624999999996</v>
      </c>
      <c r="H16237">
        <v>0.33868888888888887</v>
      </c>
    </row>
    <row r="16238" spans="1:8" hidden="1" x14ac:dyDescent="0.25">
      <c r="A16238" s="1" t="s">
        <v>63</v>
      </c>
      <c r="B16238" s="1" t="s">
        <v>11</v>
      </c>
      <c r="C16238" s="1" t="s">
        <v>43</v>
      </c>
      <c r="D16238">
        <v>29</v>
      </c>
      <c r="E16238">
        <v>1</v>
      </c>
      <c r="F16238">
        <v>0.25074285714285716</v>
      </c>
      <c r="G16238">
        <v>0.22758749999999997</v>
      </c>
      <c r="H16238">
        <v>0.27566666666666667</v>
      </c>
    </row>
    <row r="16239" spans="1:8" hidden="1" x14ac:dyDescent="0.25">
      <c r="A16239" s="1" t="s">
        <v>63</v>
      </c>
      <c r="B16239" s="1" t="s">
        <v>11</v>
      </c>
      <c r="C16239" s="1" t="s">
        <v>43</v>
      </c>
      <c r="D16239">
        <v>30</v>
      </c>
      <c r="E16239">
        <v>1</v>
      </c>
      <c r="F16239">
        <v>0.1780846153846154</v>
      </c>
      <c r="G16239">
        <v>0.18946875000000002</v>
      </c>
      <c r="H16239">
        <v>0.2172125</v>
      </c>
    </row>
    <row r="16240" spans="1:8" hidden="1" x14ac:dyDescent="0.25">
      <c r="A16240" s="1" t="s">
        <v>63</v>
      </c>
      <c r="B16240" s="1" t="s">
        <v>11</v>
      </c>
      <c r="C16240" s="1" t="s">
        <v>43</v>
      </c>
      <c r="D16240">
        <v>31</v>
      </c>
      <c r="E16240">
        <v>1</v>
      </c>
      <c r="F16240">
        <v>0.16830999999999999</v>
      </c>
      <c r="G16240">
        <v>0.15850769230769229</v>
      </c>
      <c r="H16240">
        <v>0.22881666666666667</v>
      </c>
    </row>
    <row r="16241" spans="1:8" hidden="1" x14ac:dyDescent="0.25">
      <c r="A16241" s="1" t="s">
        <v>63</v>
      </c>
      <c r="B16241" s="1" t="s">
        <v>11</v>
      </c>
      <c r="C16241" s="1" t="s">
        <v>43</v>
      </c>
      <c r="D16241">
        <v>32</v>
      </c>
      <c r="E16241">
        <v>1</v>
      </c>
      <c r="F16241">
        <v>0.1451375</v>
      </c>
      <c r="G16241">
        <v>0.10728333333333333</v>
      </c>
      <c r="H16241">
        <v>0.19861999999999999</v>
      </c>
    </row>
    <row r="16242" spans="1:8" hidden="1" x14ac:dyDescent="0.25">
      <c r="A16242" s="1" t="s">
        <v>63</v>
      </c>
      <c r="B16242" s="1" t="s">
        <v>11</v>
      </c>
      <c r="C16242" s="1" t="s">
        <v>43</v>
      </c>
      <c r="D16242">
        <v>33</v>
      </c>
      <c r="E16242">
        <v>1</v>
      </c>
      <c r="F16242">
        <v>0.10608333333333334</v>
      </c>
      <c r="G16242">
        <v>7.3109999999999994E-2</v>
      </c>
      <c r="H16242">
        <v>0.15790000000000001</v>
      </c>
    </row>
    <row r="16243" spans="1:8" hidden="1" x14ac:dyDescent="0.25">
      <c r="A16243" s="1" t="s">
        <v>63</v>
      </c>
      <c r="B16243" s="1" t="s">
        <v>11</v>
      </c>
      <c r="C16243" s="1" t="s">
        <v>43</v>
      </c>
      <c r="D16243">
        <v>34</v>
      </c>
      <c r="E16243">
        <v>1</v>
      </c>
      <c r="F16243">
        <v>9.9475000000000008E-2</v>
      </c>
      <c r="G16243">
        <v>0</v>
      </c>
      <c r="H16243">
        <v>9.9475000000000008E-2</v>
      </c>
    </row>
    <row r="16244" spans="1:8" hidden="1" x14ac:dyDescent="0.25">
      <c r="A16244" s="1" t="s">
        <v>63</v>
      </c>
      <c r="B16244" s="1" t="s">
        <v>11</v>
      </c>
      <c r="C16244" s="1" t="s">
        <v>43</v>
      </c>
      <c r="D16244">
        <v>35</v>
      </c>
      <c r="E16244">
        <v>1</v>
      </c>
      <c r="F16244">
        <v>2.8850000000000001E-2</v>
      </c>
      <c r="G16244">
        <v>0</v>
      </c>
      <c r="H16244">
        <v>2.8850000000000001E-2</v>
      </c>
    </row>
    <row r="16245" spans="1:8" hidden="1" x14ac:dyDescent="0.25">
      <c r="A16245" s="1" t="s">
        <v>63</v>
      </c>
      <c r="B16245" s="1" t="s">
        <v>11</v>
      </c>
      <c r="C16245" s="1" t="s">
        <v>43</v>
      </c>
      <c r="D16245">
        <v>36</v>
      </c>
      <c r="E16245">
        <v>2</v>
      </c>
      <c r="F16245">
        <v>3.3299999999999996E-2</v>
      </c>
      <c r="G16245">
        <v>0</v>
      </c>
      <c r="H16245">
        <v>2.3999999999999998E-3</v>
      </c>
    </row>
    <row r="16246" spans="1:8" hidden="1" x14ac:dyDescent="0.25">
      <c r="A16246" s="1" t="s">
        <v>63</v>
      </c>
      <c r="B16246" s="1" t="s">
        <v>11</v>
      </c>
      <c r="C16246" s="1" t="s">
        <v>43</v>
      </c>
      <c r="D16246">
        <v>37</v>
      </c>
      <c r="E16246">
        <v>2</v>
      </c>
      <c r="F16246">
        <v>1.89E-2</v>
      </c>
      <c r="G16246">
        <v>0</v>
      </c>
      <c r="H16246">
        <v>2.3999999999999998E-3</v>
      </c>
    </row>
    <row r="16247" spans="1:8" hidden="1" x14ac:dyDescent="0.25">
      <c r="A16247" s="1" t="s">
        <v>63</v>
      </c>
      <c r="B16247" s="1" t="s">
        <v>11</v>
      </c>
      <c r="C16247" s="1" t="s">
        <v>43</v>
      </c>
      <c r="D16247">
        <v>38</v>
      </c>
      <c r="E16247">
        <v>2</v>
      </c>
      <c r="F16247">
        <v>4.4000000000000003E-3</v>
      </c>
      <c r="G16247">
        <v>0</v>
      </c>
      <c r="H16247">
        <v>4.4000000000000003E-3</v>
      </c>
    </row>
    <row r="16248" spans="1:8" hidden="1" x14ac:dyDescent="0.25">
      <c r="A16248" s="1" t="s">
        <v>63</v>
      </c>
      <c r="B16248" s="1" t="s">
        <v>11</v>
      </c>
      <c r="C16248" s="1" t="s">
        <v>43</v>
      </c>
      <c r="D16248">
        <v>39</v>
      </c>
      <c r="E16248">
        <v>2</v>
      </c>
      <c r="F16248">
        <v>6.3800000000000003E-3</v>
      </c>
      <c r="G16248">
        <v>0</v>
      </c>
      <c r="H16248">
        <v>1.055E-2</v>
      </c>
    </row>
    <row r="16249" spans="1:8" hidden="1" x14ac:dyDescent="0.25">
      <c r="A16249" s="1" t="s">
        <v>63</v>
      </c>
      <c r="B16249" s="1" t="s">
        <v>11</v>
      </c>
      <c r="C16249" s="1" t="s">
        <v>43</v>
      </c>
      <c r="D16249">
        <v>40</v>
      </c>
      <c r="E16249">
        <v>2</v>
      </c>
      <c r="F16249">
        <v>1.6328571428571428E-2</v>
      </c>
      <c r="G16249">
        <v>9.6866666666666681E-3</v>
      </c>
      <c r="H16249">
        <v>1.2425E-2</v>
      </c>
    </row>
    <row r="16250" spans="1:8" hidden="1" x14ac:dyDescent="0.25">
      <c r="A16250" s="1" t="s">
        <v>63</v>
      </c>
      <c r="B16250" s="1" t="s">
        <v>11</v>
      </c>
      <c r="C16250" s="1" t="s">
        <v>43</v>
      </c>
      <c r="D16250">
        <v>41</v>
      </c>
      <c r="E16250">
        <v>2</v>
      </c>
      <c r="F16250">
        <v>4.6450000000000005E-2</v>
      </c>
      <c r="G16250">
        <v>3.884E-2</v>
      </c>
      <c r="H16250">
        <v>2.8740000000000002E-2</v>
      </c>
    </row>
    <row r="16251" spans="1:8" hidden="1" x14ac:dyDescent="0.25">
      <c r="A16251" s="1" t="s">
        <v>63</v>
      </c>
      <c r="B16251" s="1" t="s">
        <v>11</v>
      </c>
      <c r="C16251" s="1" t="s">
        <v>43</v>
      </c>
      <c r="D16251">
        <v>42</v>
      </c>
      <c r="E16251">
        <v>2</v>
      </c>
      <c r="F16251">
        <v>0.10451250000000001</v>
      </c>
      <c r="G16251">
        <v>0.10156874999999999</v>
      </c>
      <c r="H16251">
        <v>7.6939999999999995E-2</v>
      </c>
    </row>
    <row r="16252" spans="1:8" hidden="1" x14ac:dyDescent="0.25">
      <c r="A16252" s="1" t="s">
        <v>63</v>
      </c>
      <c r="B16252" s="1" t="s">
        <v>11</v>
      </c>
      <c r="C16252" s="1" t="s">
        <v>43</v>
      </c>
      <c r="D16252">
        <v>43</v>
      </c>
      <c r="E16252">
        <v>2</v>
      </c>
      <c r="F16252">
        <v>0.17341111111111113</v>
      </c>
      <c r="G16252">
        <v>0.17443125000000001</v>
      </c>
      <c r="H16252">
        <v>0.14178333333333334</v>
      </c>
    </row>
    <row r="16253" spans="1:8" hidden="1" x14ac:dyDescent="0.25">
      <c r="A16253" s="1" t="s">
        <v>63</v>
      </c>
      <c r="B16253" s="1" t="s">
        <v>11</v>
      </c>
      <c r="C16253" s="1" t="s">
        <v>43</v>
      </c>
      <c r="D16253">
        <v>44</v>
      </c>
      <c r="E16253">
        <v>2</v>
      </c>
      <c r="F16253">
        <v>0.26781111111111111</v>
      </c>
      <c r="G16253">
        <v>0.23876250000000002</v>
      </c>
      <c r="H16253">
        <v>0.23316666666666669</v>
      </c>
    </row>
    <row r="16254" spans="1:8" hidden="1" x14ac:dyDescent="0.25">
      <c r="A16254" s="1" t="s">
        <v>63</v>
      </c>
      <c r="B16254" s="1" t="s">
        <v>11</v>
      </c>
      <c r="C16254" s="1" t="s">
        <v>43</v>
      </c>
      <c r="D16254">
        <v>45</v>
      </c>
      <c r="E16254">
        <v>2</v>
      </c>
      <c r="F16254">
        <v>0.31211111111111112</v>
      </c>
      <c r="G16254">
        <v>0.3165</v>
      </c>
      <c r="H16254">
        <v>0.3075</v>
      </c>
    </row>
    <row r="16255" spans="1:8" hidden="1" x14ac:dyDescent="0.25">
      <c r="A16255" s="1" t="s">
        <v>63</v>
      </c>
      <c r="B16255" s="1" t="s">
        <v>11</v>
      </c>
      <c r="C16255" s="1" t="s">
        <v>43</v>
      </c>
      <c r="D16255">
        <v>46</v>
      </c>
      <c r="E16255">
        <v>2</v>
      </c>
      <c r="F16255">
        <v>0.35475555555555555</v>
      </c>
      <c r="G16255">
        <v>0.37867499999999998</v>
      </c>
      <c r="H16255">
        <v>0.37346666666666667</v>
      </c>
    </row>
    <row r="16256" spans="1:8" hidden="1" x14ac:dyDescent="0.25">
      <c r="A16256" s="1" t="s">
        <v>63</v>
      </c>
      <c r="B16256" s="1" t="s">
        <v>11</v>
      </c>
      <c r="C16256" s="1" t="s">
        <v>43</v>
      </c>
      <c r="D16256">
        <v>47</v>
      </c>
      <c r="E16256">
        <v>2</v>
      </c>
      <c r="F16256">
        <v>0.37311111111111112</v>
      </c>
      <c r="G16256">
        <v>0.40535624999999997</v>
      </c>
      <c r="H16256">
        <v>0.37856666666666666</v>
      </c>
    </row>
    <row r="16257" spans="1:8" hidden="1" x14ac:dyDescent="0.25">
      <c r="A16257" s="1" t="s">
        <v>63</v>
      </c>
      <c r="B16257" s="1" t="s">
        <v>11</v>
      </c>
      <c r="C16257" s="1" t="s">
        <v>43</v>
      </c>
      <c r="D16257">
        <v>48</v>
      </c>
      <c r="E16257">
        <v>2</v>
      </c>
      <c r="F16257">
        <v>0.37290000000000001</v>
      </c>
      <c r="G16257">
        <v>0.40954666666666667</v>
      </c>
      <c r="H16257">
        <v>0.35236666666666666</v>
      </c>
    </row>
    <row r="16258" spans="1:8" hidden="1" x14ac:dyDescent="0.25">
      <c r="A16258" s="1" t="s">
        <v>63</v>
      </c>
      <c r="B16258" s="1" t="s">
        <v>11</v>
      </c>
      <c r="C16258" s="1" t="s">
        <v>43</v>
      </c>
      <c r="D16258">
        <v>49</v>
      </c>
      <c r="E16258">
        <v>2</v>
      </c>
      <c r="F16258">
        <v>0.37629999999999997</v>
      </c>
      <c r="G16258">
        <v>0.38301333333333332</v>
      </c>
      <c r="H16258">
        <v>0.35676666666666668</v>
      </c>
    </row>
    <row r="16259" spans="1:8" hidden="1" x14ac:dyDescent="0.25">
      <c r="A16259" s="1" t="s">
        <v>63</v>
      </c>
      <c r="B16259" s="1" t="s">
        <v>11</v>
      </c>
      <c r="C16259" s="1" t="s">
        <v>43</v>
      </c>
      <c r="D16259">
        <v>50</v>
      </c>
      <c r="E16259">
        <v>2</v>
      </c>
      <c r="F16259">
        <v>0.37563333333333332</v>
      </c>
      <c r="G16259">
        <v>0.36553333333333338</v>
      </c>
      <c r="H16259">
        <v>0.3530666666666667</v>
      </c>
    </row>
    <row r="16260" spans="1:8" hidden="1" x14ac:dyDescent="0.25">
      <c r="A16260" s="1" t="s">
        <v>63</v>
      </c>
      <c r="B16260" s="1" t="s">
        <v>11</v>
      </c>
      <c r="C16260" s="1" t="s">
        <v>43</v>
      </c>
      <c r="D16260">
        <v>51</v>
      </c>
      <c r="E16260">
        <v>2</v>
      </c>
      <c r="F16260">
        <v>0.39071111111111112</v>
      </c>
      <c r="G16260">
        <v>0.35145999999999999</v>
      </c>
      <c r="H16260">
        <v>0.36846666666666666</v>
      </c>
    </row>
    <row r="16261" spans="1:8" hidden="1" x14ac:dyDescent="0.25">
      <c r="A16261" s="1" t="s">
        <v>63</v>
      </c>
      <c r="B16261" s="1" t="s">
        <v>11</v>
      </c>
      <c r="C16261" s="1" t="s">
        <v>43</v>
      </c>
      <c r="D16261">
        <v>52</v>
      </c>
      <c r="E16261">
        <v>2</v>
      </c>
      <c r="F16261">
        <v>0.38321111111111111</v>
      </c>
      <c r="G16261">
        <v>0.33050000000000002</v>
      </c>
      <c r="H16261">
        <v>0.39863333333333334</v>
      </c>
    </row>
    <row r="16262" spans="1:8" hidden="1" x14ac:dyDescent="0.25">
      <c r="A16262" s="1" t="s">
        <v>63</v>
      </c>
      <c r="B16262" s="1" t="s">
        <v>11</v>
      </c>
      <c r="C16262" s="1" t="s">
        <v>43</v>
      </c>
      <c r="D16262">
        <v>53</v>
      </c>
      <c r="E16262">
        <v>2</v>
      </c>
      <c r="F16262">
        <v>0.38247500000000001</v>
      </c>
      <c r="G16262">
        <v>0.3146133333333333</v>
      </c>
      <c r="H16262">
        <v>0.37729999999999997</v>
      </c>
    </row>
    <row r="16263" spans="1:8" hidden="1" x14ac:dyDescent="0.25">
      <c r="A16263" s="1" t="s">
        <v>63</v>
      </c>
      <c r="B16263" s="1" t="s">
        <v>11</v>
      </c>
      <c r="C16263" s="1" t="s">
        <v>43</v>
      </c>
      <c r="D16263">
        <v>54</v>
      </c>
      <c r="E16263">
        <v>2</v>
      </c>
      <c r="F16263">
        <v>0.3424625</v>
      </c>
      <c r="G16263">
        <v>0.30625333333333338</v>
      </c>
      <c r="H16263">
        <v>0.35198333333333331</v>
      </c>
    </row>
    <row r="16264" spans="1:8" hidden="1" x14ac:dyDescent="0.25">
      <c r="A16264" s="1" t="s">
        <v>63</v>
      </c>
      <c r="B16264" s="1" t="s">
        <v>11</v>
      </c>
      <c r="C16264" s="1" t="s">
        <v>43</v>
      </c>
      <c r="D16264">
        <v>55</v>
      </c>
      <c r="E16264">
        <v>2</v>
      </c>
      <c r="F16264">
        <v>0.32623749999999996</v>
      </c>
      <c r="G16264">
        <v>0.28884666666666664</v>
      </c>
      <c r="H16264">
        <v>0.31703333333333333</v>
      </c>
    </row>
    <row r="16265" spans="1:8" hidden="1" x14ac:dyDescent="0.25">
      <c r="A16265" s="1" t="s">
        <v>63</v>
      </c>
      <c r="B16265" s="1" t="s">
        <v>11</v>
      </c>
      <c r="C16265" s="1" t="s">
        <v>43</v>
      </c>
      <c r="D16265">
        <v>56</v>
      </c>
      <c r="E16265">
        <v>2</v>
      </c>
      <c r="F16265">
        <v>0.2840375</v>
      </c>
      <c r="G16265">
        <v>0.28141333333333335</v>
      </c>
      <c r="H16265">
        <v>0.29020000000000001</v>
      </c>
    </row>
    <row r="16266" spans="1:8" hidden="1" x14ac:dyDescent="0.25">
      <c r="A16266" s="1" t="s">
        <v>63</v>
      </c>
      <c r="B16266" s="1" t="s">
        <v>11</v>
      </c>
      <c r="C16266" s="1" t="s">
        <v>43</v>
      </c>
      <c r="D16266">
        <v>57</v>
      </c>
      <c r="E16266">
        <v>2</v>
      </c>
      <c r="F16266">
        <v>0.26598749999999999</v>
      </c>
      <c r="G16266">
        <v>0.25885333333333338</v>
      </c>
      <c r="H16266">
        <v>0.27533333333333332</v>
      </c>
    </row>
    <row r="16267" spans="1:8" hidden="1" x14ac:dyDescent="0.25">
      <c r="A16267" s="1" t="s">
        <v>63</v>
      </c>
      <c r="B16267" s="1" t="s">
        <v>11</v>
      </c>
      <c r="C16267" s="1" t="s">
        <v>43</v>
      </c>
      <c r="D16267">
        <v>58</v>
      </c>
      <c r="E16267">
        <v>2</v>
      </c>
      <c r="F16267">
        <v>0.22657142857142856</v>
      </c>
      <c r="G16267">
        <v>0.24238666666666669</v>
      </c>
      <c r="H16267">
        <v>0.27192000000000005</v>
      </c>
    </row>
    <row r="16268" spans="1:8" hidden="1" x14ac:dyDescent="0.25">
      <c r="A16268" s="1" t="s">
        <v>63</v>
      </c>
      <c r="B16268" s="1" t="s">
        <v>11</v>
      </c>
      <c r="C16268" s="1" t="s">
        <v>43</v>
      </c>
      <c r="D16268">
        <v>59</v>
      </c>
      <c r="E16268">
        <v>2</v>
      </c>
      <c r="F16268">
        <v>0.25243333333333334</v>
      </c>
      <c r="G16268">
        <v>0.20972857142857146</v>
      </c>
      <c r="H16268">
        <v>0.25629999999999997</v>
      </c>
    </row>
    <row r="16269" spans="1:8" hidden="1" x14ac:dyDescent="0.25">
      <c r="A16269" s="1" t="s">
        <v>63</v>
      </c>
      <c r="B16269" s="1" t="s">
        <v>11</v>
      </c>
      <c r="C16269" s="1" t="s">
        <v>43</v>
      </c>
      <c r="D16269">
        <v>60</v>
      </c>
      <c r="E16269">
        <v>2</v>
      </c>
      <c r="F16269">
        <v>0.20333333333333334</v>
      </c>
      <c r="G16269">
        <v>0.19275454545454543</v>
      </c>
      <c r="H16269">
        <v>0.19646000000000002</v>
      </c>
    </row>
    <row r="16270" spans="1:8" hidden="1" x14ac:dyDescent="0.25">
      <c r="A16270" s="1" t="s">
        <v>63</v>
      </c>
      <c r="B16270" s="1" t="s">
        <v>11</v>
      </c>
      <c r="C16270" s="1" t="s">
        <v>43</v>
      </c>
      <c r="D16270">
        <v>61</v>
      </c>
      <c r="E16270">
        <v>2</v>
      </c>
      <c r="F16270">
        <v>0.26882499999999998</v>
      </c>
      <c r="G16270">
        <v>0.17765</v>
      </c>
      <c r="H16270">
        <v>0.28416666666666668</v>
      </c>
    </row>
    <row r="16271" spans="1:8" hidden="1" x14ac:dyDescent="0.25">
      <c r="A16271" s="1" t="s">
        <v>63</v>
      </c>
      <c r="B16271" s="1" t="s">
        <v>11</v>
      </c>
      <c r="C16271" s="1" t="s">
        <v>43</v>
      </c>
      <c r="D16271">
        <v>62</v>
      </c>
      <c r="E16271">
        <v>2</v>
      </c>
      <c r="F16271">
        <v>0.17094999999999999</v>
      </c>
      <c r="G16271">
        <v>0.16638749999999999</v>
      </c>
      <c r="H16271">
        <v>0.18020000000000003</v>
      </c>
    </row>
    <row r="16272" spans="1:8" hidden="1" x14ac:dyDescent="0.25">
      <c r="A16272" s="1" t="s">
        <v>63</v>
      </c>
      <c r="B16272" s="1" t="s">
        <v>11</v>
      </c>
      <c r="C16272" s="1" t="s">
        <v>43</v>
      </c>
      <c r="D16272">
        <v>63</v>
      </c>
      <c r="E16272">
        <v>2</v>
      </c>
      <c r="F16272">
        <v>0.11889999999999999</v>
      </c>
      <c r="G16272">
        <v>0.15026249999999999</v>
      </c>
      <c r="H16272">
        <v>0.14613333333333334</v>
      </c>
    </row>
    <row r="16273" spans="1:8" hidden="1" x14ac:dyDescent="0.25">
      <c r="A16273" s="1" t="s">
        <v>63</v>
      </c>
      <c r="B16273" s="1" t="s">
        <v>11</v>
      </c>
      <c r="C16273" s="1" t="s">
        <v>43</v>
      </c>
      <c r="D16273">
        <v>64</v>
      </c>
      <c r="E16273">
        <v>2</v>
      </c>
      <c r="F16273">
        <v>9.3200000000000005E-2</v>
      </c>
      <c r="G16273">
        <v>0.12284285714285716</v>
      </c>
      <c r="H16273">
        <v>0.11353333333333333</v>
      </c>
    </row>
    <row r="16274" spans="1:8" hidden="1" x14ac:dyDescent="0.25">
      <c r="A16274" s="1" t="s">
        <v>63</v>
      </c>
      <c r="B16274" s="1" t="s">
        <v>11</v>
      </c>
      <c r="C16274" s="1" t="s">
        <v>43</v>
      </c>
      <c r="D16274">
        <v>65</v>
      </c>
      <c r="E16274">
        <v>2</v>
      </c>
      <c r="F16274">
        <v>9.2749999999999999E-2</v>
      </c>
      <c r="G16274">
        <v>7.329999999999999E-2</v>
      </c>
      <c r="H16274">
        <v>0.1323</v>
      </c>
    </row>
    <row r="16275" spans="1:8" hidden="1" x14ac:dyDescent="0.25">
      <c r="A16275" s="1" t="s">
        <v>63</v>
      </c>
      <c r="B16275" s="1" t="s">
        <v>11</v>
      </c>
      <c r="C16275" s="1" t="s">
        <v>43</v>
      </c>
      <c r="D16275">
        <v>66</v>
      </c>
      <c r="E16275">
        <v>2</v>
      </c>
      <c r="F16275">
        <v>9.3875000000000014E-2</v>
      </c>
      <c r="G16275">
        <v>0</v>
      </c>
      <c r="H16275">
        <v>0.10293333333333335</v>
      </c>
    </row>
    <row r="16276" spans="1:8" hidden="1" x14ac:dyDescent="0.25">
      <c r="A16276" s="1" t="s">
        <v>63</v>
      </c>
      <c r="B16276" s="1" t="s">
        <v>11</v>
      </c>
      <c r="C16276" s="1" t="s">
        <v>43</v>
      </c>
      <c r="D16276">
        <v>67</v>
      </c>
      <c r="E16276">
        <v>2</v>
      </c>
      <c r="F16276">
        <v>2.3825000000000002E-2</v>
      </c>
      <c r="G16276">
        <v>0</v>
      </c>
      <c r="H16276">
        <v>2.3825000000000002E-2</v>
      </c>
    </row>
    <row r="16277" spans="1:8" hidden="1" x14ac:dyDescent="0.25">
      <c r="A16277" s="1" t="s">
        <v>63</v>
      </c>
      <c r="B16277" s="1" t="s">
        <v>11</v>
      </c>
      <c r="C16277" s="1" t="s">
        <v>43</v>
      </c>
      <c r="D16277">
        <v>68</v>
      </c>
      <c r="E16277">
        <v>2</v>
      </c>
      <c r="F16277">
        <v>1.8633333333333335E-2</v>
      </c>
      <c r="G16277">
        <v>0</v>
      </c>
      <c r="H16277">
        <v>1.8633333333333335E-2</v>
      </c>
    </row>
    <row r="16278" spans="1:8" hidden="1" x14ac:dyDescent="0.25">
      <c r="A16278" s="1" t="s">
        <v>63</v>
      </c>
      <c r="B16278" s="1" t="s">
        <v>11</v>
      </c>
      <c r="C16278" s="1" t="s">
        <v>43</v>
      </c>
      <c r="D16278">
        <v>69</v>
      </c>
      <c r="E16278">
        <v>2</v>
      </c>
      <c r="F16278">
        <v>4.7199999999999999E-2</v>
      </c>
      <c r="G16278">
        <v>0</v>
      </c>
      <c r="H16278">
        <v>4.7199999999999999E-2</v>
      </c>
    </row>
    <row r="16279" spans="1:8" hidden="1" x14ac:dyDescent="0.25">
      <c r="A16279" s="1" t="s">
        <v>63</v>
      </c>
      <c r="B16279" s="1" t="s">
        <v>11</v>
      </c>
      <c r="C16279" s="1" t="s">
        <v>43</v>
      </c>
      <c r="D16279">
        <v>70</v>
      </c>
      <c r="E16279">
        <v>2</v>
      </c>
      <c r="F16279">
        <v>3.415E-2</v>
      </c>
      <c r="G16279">
        <v>0</v>
      </c>
      <c r="H16279">
        <v>3.415E-2</v>
      </c>
    </row>
    <row r="16280" spans="1:8" hidden="1" x14ac:dyDescent="0.25">
      <c r="A16280" s="1" t="s">
        <v>63</v>
      </c>
      <c r="B16280" s="1" t="s">
        <v>11</v>
      </c>
      <c r="C16280" s="1" t="s">
        <v>43</v>
      </c>
      <c r="D16280">
        <v>71</v>
      </c>
      <c r="E16280">
        <v>2</v>
      </c>
      <c r="F16280">
        <v>5.2424999999999992E-2</v>
      </c>
      <c r="G16280">
        <v>0</v>
      </c>
      <c r="H16280">
        <v>6.8866666666666659E-2</v>
      </c>
    </row>
    <row r="16281" spans="1:8" hidden="1" x14ac:dyDescent="0.25">
      <c r="A16281" s="1" t="s">
        <v>63</v>
      </c>
      <c r="B16281" s="1" t="s">
        <v>11</v>
      </c>
      <c r="C16281" s="1" t="s">
        <v>43</v>
      </c>
      <c r="D16281">
        <v>72</v>
      </c>
      <c r="E16281">
        <v>2</v>
      </c>
      <c r="F16281">
        <v>5.6399999999999999E-2</v>
      </c>
      <c r="G16281">
        <v>2.9233333333333337E-2</v>
      </c>
      <c r="H16281">
        <v>6.7424999999999999E-2</v>
      </c>
    </row>
    <row r="16282" spans="1:8" hidden="1" x14ac:dyDescent="0.25">
      <c r="A16282" s="1" t="s">
        <v>63</v>
      </c>
      <c r="B16282" s="1" t="s">
        <v>11</v>
      </c>
      <c r="C16282" s="1" t="s">
        <v>43</v>
      </c>
      <c r="D16282">
        <v>73</v>
      </c>
      <c r="E16282">
        <v>3</v>
      </c>
      <c r="F16282">
        <v>0.16905000000000001</v>
      </c>
      <c r="G16282">
        <v>4.725E-2</v>
      </c>
      <c r="H16282">
        <v>0.16905000000000001</v>
      </c>
    </row>
    <row r="16283" spans="1:8" hidden="1" x14ac:dyDescent="0.25">
      <c r="A16283" s="1" t="s">
        <v>63</v>
      </c>
      <c r="B16283" s="1" t="s">
        <v>11</v>
      </c>
      <c r="C16283" s="1" t="s">
        <v>43</v>
      </c>
      <c r="D16283">
        <v>74</v>
      </c>
      <c r="E16283">
        <v>3</v>
      </c>
      <c r="F16283">
        <v>0.20989999999999998</v>
      </c>
      <c r="G16283">
        <v>7.0175000000000001E-2</v>
      </c>
      <c r="H16283">
        <v>0.20989999999999998</v>
      </c>
    </row>
    <row r="16284" spans="1:8" hidden="1" x14ac:dyDescent="0.25">
      <c r="A16284" s="1" t="s">
        <v>63</v>
      </c>
      <c r="B16284" s="1" t="s">
        <v>11</v>
      </c>
      <c r="C16284" s="1" t="s">
        <v>43</v>
      </c>
      <c r="D16284">
        <v>75</v>
      </c>
      <c r="E16284">
        <v>3</v>
      </c>
      <c r="F16284">
        <v>0.30405000000000004</v>
      </c>
      <c r="G16284">
        <v>0.1089</v>
      </c>
      <c r="H16284">
        <v>0.30405000000000004</v>
      </c>
    </row>
    <row r="16285" spans="1:8" hidden="1" x14ac:dyDescent="0.25">
      <c r="A16285" s="1" t="s">
        <v>63</v>
      </c>
      <c r="B16285" s="1" t="s">
        <v>11</v>
      </c>
      <c r="C16285" s="1" t="s">
        <v>43</v>
      </c>
      <c r="D16285">
        <v>76</v>
      </c>
      <c r="E16285">
        <v>3</v>
      </c>
      <c r="F16285">
        <v>0.24525000000000002</v>
      </c>
      <c r="G16285">
        <v>0.12832857142857143</v>
      </c>
      <c r="H16285">
        <v>0.24525000000000002</v>
      </c>
    </row>
    <row r="16286" spans="1:8" hidden="1" x14ac:dyDescent="0.25">
      <c r="A16286" s="1" t="s">
        <v>63</v>
      </c>
      <c r="B16286" s="1" t="s">
        <v>11</v>
      </c>
      <c r="C16286" s="1" t="s">
        <v>43</v>
      </c>
      <c r="D16286">
        <v>77</v>
      </c>
      <c r="E16286">
        <v>3</v>
      </c>
      <c r="F16286">
        <v>0.20710000000000001</v>
      </c>
      <c r="G16286">
        <v>0.17615714285714285</v>
      </c>
      <c r="H16286">
        <v>0.20710000000000001</v>
      </c>
    </row>
    <row r="16287" spans="1:8" hidden="1" x14ac:dyDescent="0.25">
      <c r="A16287" s="1" t="s">
        <v>63</v>
      </c>
      <c r="B16287" s="1" t="s">
        <v>11</v>
      </c>
      <c r="C16287" s="1" t="s">
        <v>43</v>
      </c>
      <c r="D16287">
        <v>78</v>
      </c>
      <c r="E16287">
        <v>3</v>
      </c>
      <c r="F16287">
        <v>0.39890000000000003</v>
      </c>
      <c r="G16287">
        <v>0.2225166666666667</v>
      </c>
      <c r="H16287">
        <v>0.39890000000000003</v>
      </c>
    </row>
    <row r="16288" spans="1:8" hidden="1" x14ac:dyDescent="0.25">
      <c r="A16288" s="1" t="s">
        <v>63</v>
      </c>
      <c r="B16288" s="1" t="s">
        <v>11</v>
      </c>
      <c r="C16288" s="1" t="s">
        <v>43</v>
      </c>
      <c r="D16288">
        <v>79</v>
      </c>
      <c r="E16288">
        <v>3</v>
      </c>
      <c r="F16288">
        <v>0.30120000000000002</v>
      </c>
      <c r="G16288">
        <v>0.23688333333333333</v>
      </c>
      <c r="H16288">
        <v>0.30120000000000002</v>
      </c>
    </row>
    <row r="16289" spans="1:8" hidden="1" x14ac:dyDescent="0.25">
      <c r="A16289" s="1" t="s">
        <v>63</v>
      </c>
      <c r="B16289" s="1" t="s">
        <v>11</v>
      </c>
      <c r="C16289" s="1" t="s">
        <v>43</v>
      </c>
      <c r="D16289">
        <v>80</v>
      </c>
      <c r="E16289">
        <v>3</v>
      </c>
      <c r="F16289">
        <v>0.30445</v>
      </c>
      <c r="G16289">
        <v>0.26489999999999997</v>
      </c>
      <c r="H16289">
        <v>0.30445</v>
      </c>
    </row>
    <row r="16290" spans="1:8" hidden="1" x14ac:dyDescent="0.25">
      <c r="A16290" s="1" t="s">
        <v>63</v>
      </c>
      <c r="B16290" s="1" t="s">
        <v>11</v>
      </c>
      <c r="C16290" s="1" t="s">
        <v>43</v>
      </c>
      <c r="D16290">
        <v>81</v>
      </c>
      <c r="E16290">
        <v>3</v>
      </c>
      <c r="F16290">
        <v>0.33960000000000001</v>
      </c>
      <c r="G16290">
        <v>0.26855000000000001</v>
      </c>
      <c r="H16290">
        <v>0.33960000000000001</v>
      </c>
    </row>
    <row r="16291" spans="1:8" hidden="1" x14ac:dyDescent="0.25">
      <c r="A16291" s="1" t="s">
        <v>63</v>
      </c>
      <c r="B16291" s="1" t="s">
        <v>11</v>
      </c>
      <c r="C16291" s="1" t="s">
        <v>43</v>
      </c>
      <c r="D16291">
        <v>82</v>
      </c>
      <c r="E16291">
        <v>3</v>
      </c>
      <c r="F16291">
        <v>0.31325000000000003</v>
      </c>
      <c r="G16291">
        <v>0.28484999999999999</v>
      </c>
      <c r="H16291">
        <v>0.31325000000000003</v>
      </c>
    </row>
    <row r="16292" spans="1:8" hidden="1" x14ac:dyDescent="0.25">
      <c r="A16292" s="1" t="s">
        <v>63</v>
      </c>
      <c r="B16292" s="1" t="s">
        <v>11</v>
      </c>
      <c r="C16292" s="1" t="s">
        <v>43</v>
      </c>
      <c r="D16292">
        <v>83</v>
      </c>
      <c r="E16292">
        <v>3</v>
      </c>
      <c r="F16292">
        <v>0.30545</v>
      </c>
      <c r="G16292">
        <v>0.29554999999999998</v>
      </c>
      <c r="H16292">
        <v>0.30545</v>
      </c>
    </row>
    <row r="16293" spans="1:8" hidden="1" x14ac:dyDescent="0.25">
      <c r="A16293" s="1" t="s">
        <v>63</v>
      </c>
      <c r="B16293" s="1" t="s">
        <v>11</v>
      </c>
      <c r="C16293" s="1" t="s">
        <v>43</v>
      </c>
      <c r="D16293">
        <v>84</v>
      </c>
      <c r="E16293">
        <v>3</v>
      </c>
      <c r="F16293">
        <v>0.31025000000000003</v>
      </c>
      <c r="G16293">
        <v>0.3125</v>
      </c>
      <c r="H16293">
        <v>0.31025000000000003</v>
      </c>
    </row>
    <row r="16294" spans="1:8" hidden="1" x14ac:dyDescent="0.25">
      <c r="A16294" s="1" t="s">
        <v>63</v>
      </c>
      <c r="B16294" s="1" t="s">
        <v>11</v>
      </c>
      <c r="C16294" s="1" t="s">
        <v>43</v>
      </c>
      <c r="D16294">
        <v>85</v>
      </c>
      <c r="E16294">
        <v>3</v>
      </c>
      <c r="F16294">
        <v>0.28170000000000001</v>
      </c>
      <c r="G16294">
        <v>0.31519999999999998</v>
      </c>
      <c r="H16294">
        <v>0.28170000000000001</v>
      </c>
    </row>
    <row r="16295" spans="1:8" hidden="1" x14ac:dyDescent="0.25">
      <c r="A16295" s="1" t="s">
        <v>63</v>
      </c>
      <c r="B16295" s="1" t="s">
        <v>11</v>
      </c>
      <c r="C16295" s="1" t="s">
        <v>43</v>
      </c>
      <c r="D16295">
        <v>86</v>
      </c>
      <c r="E16295">
        <v>3</v>
      </c>
      <c r="F16295">
        <v>0.34915000000000002</v>
      </c>
      <c r="G16295">
        <v>0.30405000000000004</v>
      </c>
      <c r="H16295">
        <v>0.34915000000000002</v>
      </c>
    </row>
    <row r="16296" spans="1:8" hidden="1" x14ac:dyDescent="0.25">
      <c r="A16296" s="1" t="s">
        <v>63</v>
      </c>
      <c r="B16296" s="1" t="s">
        <v>11</v>
      </c>
      <c r="C16296" s="1" t="s">
        <v>43</v>
      </c>
      <c r="D16296">
        <v>87</v>
      </c>
      <c r="E16296">
        <v>3</v>
      </c>
      <c r="F16296">
        <v>0.29635</v>
      </c>
      <c r="G16296">
        <v>0.30449999999999999</v>
      </c>
      <c r="H16296">
        <v>0.29635</v>
      </c>
    </row>
    <row r="16297" spans="1:8" hidden="1" x14ac:dyDescent="0.25">
      <c r="A16297" s="1" t="s">
        <v>63</v>
      </c>
      <c r="B16297" s="1" t="s">
        <v>11</v>
      </c>
      <c r="C16297" s="1" t="s">
        <v>43</v>
      </c>
      <c r="D16297">
        <v>88</v>
      </c>
      <c r="E16297">
        <v>3</v>
      </c>
      <c r="F16297">
        <v>0.23945</v>
      </c>
      <c r="G16297">
        <v>0.30000000000000004</v>
      </c>
      <c r="H16297">
        <v>0.23945</v>
      </c>
    </row>
    <row r="16298" spans="1:8" hidden="1" x14ac:dyDescent="0.25">
      <c r="A16298" s="1" t="s">
        <v>63</v>
      </c>
      <c r="B16298" s="1" t="s">
        <v>11</v>
      </c>
      <c r="C16298" s="1" t="s">
        <v>43</v>
      </c>
      <c r="D16298">
        <v>89</v>
      </c>
      <c r="E16298">
        <v>3</v>
      </c>
      <c r="F16298">
        <v>0.12940000000000002</v>
      </c>
      <c r="G16298">
        <v>0.28000000000000003</v>
      </c>
      <c r="H16298">
        <v>0.12940000000000002</v>
      </c>
    </row>
    <row r="16299" spans="1:8" hidden="1" x14ac:dyDescent="0.25">
      <c r="A16299" s="1" t="s">
        <v>63</v>
      </c>
      <c r="B16299" s="1" t="s">
        <v>11</v>
      </c>
      <c r="C16299" s="1" t="s">
        <v>43</v>
      </c>
      <c r="D16299">
        <v>90</v>
      </c>
      <c r="E16299">
        <v>3</v>
      </c>
      <c r="F16299">
        <v>0.2089</v>
      </c>
      <c r="G16299">
        <v>0.26715</v>
      </c>
      <c r="H16299">
        <v>0.2089</v>
      </c>
    </row>
    <row r="16300" spans="1:8" hidden="1" x14ac:dyDescent="0.25">
      <c r="A16300" s="1" t="s">
        <v>63</v>
      </c>
      <c r="B16300" s="1" t="s">
        <v>11</v>
      </c>
      <c r="C16300" s="1" t="s">
        <v>43</v>
      </c>
      <c r="D16300">
        <v>91</v>
      </c>
      <c r="E16300">
        <v>3</v>
      </c>
      <c r="F16300">
        <v>0.1555</v>
      </c>
      <c r="G16300">
        <v>0.255</v>
      </c>
      <c r="H16300">
        <v>0.1555</v>
      </c>
    </row>
    <row r="16301" spans="1:8" hidden="1" x14ac:dyDescent="0.25">
      <c r="A16301" s="1" t="s">
        <v>63</v>
      </c>
      <c r="B16301" s="1" t="s">
        <v>11</v>
      </c>
      <c r="C16301" s="1" t="s">
        <v>43</v>
      </c>
      <c r="D16301">
        <v>92</v>
      </c>
      <c r="E16301">
        <v>3</v>
      </c>
      <c r="F16301">
        <v>0.26490000000000002</v>
      </c>
      <c r="G16301">
        <v>0.2515</v>
      </c>
      <c r="H16301">
        <v>0.26490000000000002</v>
      </c>
    </row>
    <row r="16302" spans="1:8" hidden="1" x14ac:dyDescent="0.25">
      <c r="A16302" s="1" t="s">
        <v>63</v>
      </c>
      <c r="B16302" s="1" t="s">
        <v>11</v>
      </c>
      <c r="C16302" s="1" t="s">
        <v>43</v>
      </c>
      <c r="D16302">
        <v>93</v>
      </c>
      <c r="E16302">
        <v>3</v>
      </c>
      <c r="F16302">
        <v>0.31419999999999998</v>
      </c>
      <c r="G16302">
        <v>0.23500000000000001</v>
      </c>
      <c r="H16302">
        <v>0.31419999999999998</v>
      </c>
    </row>
    <row r="16303" spans="1:8" hidden="1" x14ac:dyDescent="0.25">
      <c r="A16303" s="1" t="s">
        <v>63</v>
      </c>
      <c r="B16303" s="1" t="s">
        <v>11</v>
      </c>
      <c r="C16303" s="1" t="s">
        <v>43</v>
      </c>
      <c r="D16303">
        <v>94</v>
      </c>
      <c r="E16303">
        <v>3</v>
      </c>
      <c r="F16303">
        <v>0.34860000000000002</v>
      </c>
      <c r="G16303">
        <v>0.21834999999999999</v>
      </c>
      <c r="H16303">
        <v>0.34860000000000002</v>
      </c>
    </row>
    <row r="16304" spans="1:8" hidden="1" x14ac:dyDescent="0.25">
      <c r="A16304" s="1" t="s">
        <v>63</v>
      </c>
      <c r="B16304" s="1" t="s">
        <v>11</v>
      </c>
      <c r="C16304" s="1" t="s">
        <v>43</v>
      </c>
      <c r="D16304">
        <v>95</v>
      </c>
      <c r="E16304">
        <v>3</v>
      </c>
      <c r="F16304">
        <v>0.29470000000000002</v>
      </c>
      <c r="G16304">
        <v>0.21000000000000002</v>
      </c>
      <c r="H16304">
        <v>0.29470000000000002</v>
      </c>
    </row>
    <row r="16305" spans="1:8" hidden="1" x14ac:dyDescent="0.25">
      <c r="A16305" s="1" t="s">
        <v>63</v>
      </c>
      <c r="B16305" s="1" t="s">
        <v>11</v>
      </c>
      <c r="C16305" s="1" t="s">
        <v>43</v>
      </c>
      <c r="D16305">
        <v>96</v>
      </c>
      <c r="E16305">
        <v>3</v>
      </c>
      <c r="F16305">
        <v>0.2074</v>
      </c>
      <c r="G16305">
        <v>0.1978</v>
      </c>
      <c r="H16305">
        <v>0.2074</v>
      </c>
    </row>
    <row r="16306" spans="1:8" hidden="1" x14ac:dyDescent="0.25">
      <c r="A16306" s="1" t="s">
        <v>63</v>
      </c>
      <c r="B16306" s="1" t="s">
        <v>11</v>
      </c>
      <c r="C16306" s="1" t="s">
        <v>43</v>
      </c>
      <c r="D16306">
        <v>97</v>
      </c>
      <c r="E16306">
        <v>3</v>
      </c>
      <c r="F16306">
        <v>0</v>
      </c>
      <c r="G16306">
        <v>0.18</v>
      </c>
      <c r="H16306">
        <v>0</v>
      </c>
    </row>
    <row r="16307" spans="1:8" hidden="1" x14ac:dyDescent="0.25">
      <c r="A16307" s="1" t="s">
        <v>63</v>
      </c>
      <c r="B16307" s="1" t="s">
        <v>11</v>
      </c>
      <c r="C16307" s="1" t="s">
        <v>43</v>
      </c>
      <c r="D16307">
        <v>98</v>
      </c>
      <c r="E16307">
        <v>3</v>
      </c>
      <c r="F16307">
        <v>0</v>
      </c>
      <c r="G16307">
        <v>0.16</v>
      </c>
      <c r="H16307">
        <v>0</v>
      </c>
    </row>
    <row r="16308" spans="1:8" hidden="1" x14ac:dyDescent="0.25">
      <c r="A16308" s="1" t="s">
        <v>63</v>
      </c>
      <c r="B16308" s="1" t="s">
        <v>11</v>
      </c>
      <c r="C16308" s="1" t="s">
        <v>43</v>
      </c>
      <c r="D16308">
        <v>99</v>
      </c>
      <c r="E16308">
        <v>3</v>
      </c>
      <c r="F16308">
        <v>0</v>
      </c>
      <c r="G16308">
        <v>0.14000000000000001</v>
      </c>
      <c r="H16308">
        <v>0</v>
      </c>
    </row>
    <row r="16309" spans="1:8" hidden="1" x14ac:dyDescent="0.25">
      <c r="A16309" s="1" t="s">
        <v>63</v>
      </c>
      <c r="B16309" s="1" t="s">
        <v>11</v>
      </c>
      <c r="C16309" s="1" t="s">
        <v>43</v>
      </c>
      <c r="D16309">
        <v>100</v>
      </c>
      <c r="E16309">
        <v>3</v>
      </c>
      <c r="F16309">
        <v>0</v>
      </c>
      <c r="G16309">
        <v>0.12</v>
      </c>
      <c r="H16309">
        <v>0</v>
      </c>
    </row>
    <row r="16310" spans="1:8" hidden="1" x14ac:dyDescent="0.25">
      <c r="A16310" s="1" t="s">
        <v>63</v>
      </c>
      <c r="B16310" s="1" t="s">
        <v>11</v>
      </c>
      <c r="C16310" s="1" t="s">
        <v>43</v>
      </c>
      <c r="D16310">
        <v>101</v>
      </c>
      <c r="E16310">
        <v>3</v>
      </c>
      <c r="F16310">
        <v>0</v>
      </c>
      <c r="G16310">
        <v>0.1</v>
      </c>
      <c r="H16310">
        <v>0</v>
      </c>
    </row>
    <row r="16311" spans="1:8" hidden="1" x14ac:dyDescent="0.25">
      <c r="A16311" s="1" t="s">
        <v>63</v>
      </c>
      <c r="B16311" s="1" t="s">
        <v>11</v>
      </c>
      <c r="C16311" s="1" t="s">
        <v>43</v>
      </c>
      <c r="D16311">
        <v>102</v>
      </c>
      <c r="E16311">
        <v>3</v>
      </c>
      <c r="F16311">
        <v>0</v>
      </c>
      <c r="G16311">
        <v>0.08</v>
      </c>
      <c r="H16311">
        <v>0</v>
      </c>
    </row>
    <row r="16312" spans="1:8" hidden="1" x14ac:dyDescent="0.25">
      <c r="A16312" s="1" t="s">
        <v>63</v>
      </c>
      <c r="B16312" s="1" t="s">
        <v>11</v>
      </c>
      <c r="C16312" s="1" t="s">
        <v>27</v>
      </c>
      <c r="D16312">
        <v>18</v>
      </c>
      <c r="E16312">
        <v>1</v>
      </c>
      <c r="F16312">
        <v>5.3314285714285717E-2</v>
      </c>
      <c r="G16312">
        <v>6.3249999999999999E-3</v>
      </c>
      <c r="H16312">
        <v>5.9683333333333331E-2</v>
      </c>
    </row>
    <row r="16313" spans="1:8" hidden="1" x14ac:dyDescent="0.25">
      <c r="A16313" s="1" t="s">
        <v>63</v>
      </c>
      <c r="B16313" s="1" t="s">
        <v>11</v>
      </c>
      <c r="C16313" s="1" t="s">
        <v>27</v>
      </c>
      <c r="D16313">
        <v>19</v>
      </c>
      <c r="E16313">
        <v>1</v>
      </c>
      <c r="F16313">
        <v>0.15140000000000001</v>
      </c>
      <c r="G16313">
        <v>3.7433333333333339E-2</v>
      </c>
      <c r="H16313">
        <v>0.17529090909090908</v>
      </c>
    </row>
    <row r="16314" spans="1:8" hidden="1" x14ac:dyDescent="0.25">
      <c r="A16314" s="1" t="s">
        <v>63</v>
      </c>
      <c r="B16314" s="1" t="s">
        <v>11</v>
      </c>
      <c r="C16314" s="1" t="s">
        <v>27</v>
      </c>
      <c r="D16314">
        <v>20</v>
      </c>
      <c r="E16314">
        <v>1</v>
      </c>
      <c r="F16314">
        <v>0.40071874999999996</v>
      </c>
      <c r="G16314">
        <v>0.1471375</v>
      </c>
      <c r="H16314">
        <v>0.43011538461538462</v>
      </c>
    </row>
    <row r="16315" spans="1:8" hidden="1" x14ac:dyDescent="0.25">
      <c r="A16315" s="1" t="s">
        <v>63</v>
      </c>
      <c r="B16315" s="1" t="s">
        <v>11</v>
      </c>
      <c r="C16315" s="1" t="s">
        <v>27</v>
      </c>
      <c r="D16315">
        <v>21</v>
      </c>
      <c r="E16315">
        <v>1</v>
      </c>
      <c r="F16315">
        <v>0.74693125000000005</v>
      </c>
      <c r="G16315">
        <v>0.39363124999999993</v>
      </c>
      <c r="H16315">
        <v>0.79336923076923072</v>
      </c>
    </row>
    <row r="16316" spans="1:8" hidden="1" x14ac:dyDescent="0.25">
      <c r="A16316" s="1" t="s">
        <v>63</v>
      </c>
      <c r="B16316" s="1" t="s">
        <v>11</v>
      </c>
      <c r="C16316" s="1" t="s">
        <v>27</v>
      </c>
      <c r="D16316">
        <v>22</v>
      </c>
      <c r="E16316">
        <v>1</v>
      </c>
      <c r="F16316">
        <v>0.82079411764705879</v>
      </c>
      <c r="G16316">
        <v>0.66206250000000011</v>
      </c>
      <c r="H16316">
        <v>0.81990000000000007</v>
      </c>
    </row>
    <row r="16317" spans="1:8" hidden="1" x14ac:dyDescent="0.25">
      <c r="A16317" s="1" t="s">
        <v>63</v>
      </c>
      <c r="B16317" s="1" t="s">
        <v>11</v>
      </c>
      <c r="C16317" s="1" t="s">
        <v>27</v>
      </c>
      <c r="D16317">
        <v>23</v>
      </c>
      <c r="E16317">
        <v>1</v>
      </c>
      <c r="F16317">
        <v>0.73676470588235299</v>
      </c>
      <c r="G16317">
        <v>0.92660625000000008</v>
      </c>
      <c r="H16317">
        <v>0.74211428571428573</v>
      </c>
    </row>
    <row r="16318" spans="1:8" hidden="1" x14ac:dyDescent="0.25">
      <c r="A16318" s="1" t="s">
        <v>63</v>
      </c>
      <c r="B16318" s="1" t="s">
        <v>11</v>
      </c>
      <c r="C16318" s="1" t="s">
        <v>27</v>
      </c>
      <c r="D16318">
        <v>24</v>
      </c>
      <c r="E16318">
        <v>1</v>
      </c>
      <c r="F16318">
        <v>0.5964666666666667</v>
      </c>
      <c r="G16318">
        <v>0.82630000000000003</v>
      </c>
      <c r="H16318">
        <v>0.61374285714285715</v>
      </c>
    </row>
    <row r="16319" spans="1:8" hidden="1" x14ac:dyDescent="0.25">
      <c r="A16319" s="1" t="s">
        <v>63</v>
      </c>
      <c r="B16319" s="1" t="s">
        <v>11</v>
      </c>
      <c r="C16319" s="1" t="s">
        <v>27</v>
      </c>
      <c r="D16319">
        <v>25</v>
      </c>
      <c r="E16319">
        <v>1</v>
      </c>
      <c r="F16319">
        <v>0.5012833333333333</v>
      </c>
      <c r="G16319">
        <v>0.57718750000000019</v>
      </c>
      <c r="H16319">
        <v>0.48558571428571429</v>
      </c>
    </row>
    <row r="16320" spans="1:8" hidden="1" x14ac:dyDescent="0.25">
      <c r="A16320" s="1" t="s">
        <v>63</v>
      </c>
      <c r="B16320" s="1" t="s">
        <v>11</v>
      </c>
      <c r="C16320" s="1" t="s">
        <v>27</v>
      </c>
      <c r="D16320">
        <v>26</v>
      </c>
      <c r="E16320">
        <v>1</v>
      </c>
      <c r="F16320">
        <v>0.40273529411764708</v>
      </c>
      <c r="G16320">
        <v>0.45794375000000004</v>
      </c>
      <c r="H16320">
        <v>0.4255714285714286</v>
      </c>
    </row>
    <row r="16321" spans="1:8" hidden="1" x14ac:dyDescent="0.25">
      <c r="A16321" s="1" t="s">
        <v>63</v>
      </c>
      <c r="B16321" s="1" t="s">
        <v>11</v>
      </c>
      <c r="C16321" s="1" t="s">
        <v>27</v>
      </c>
      <c r="D16321">
        <v>27</v>
      </c>
      <c r="E16321">
        <v>1</v>
      </c>
      <c r="F16321">
        <v>0.35105624999999996</v>
      </c>
      <c r="G16321">
        <v>0.36619999999999997</v>
      </c>
      <c r="H16321">
        <v>0.35352142857142854</v>
      </c>
    </row>
    <row r="16322" spans="1:8" hidden="1" x14ac:dyDescent="0.25">
      <c r="A16322" s="1" t="s">
        <v>63</v>
      </c>
      <c r="B16322" s="1" t="s">
        <v>11</v>
      </c>
      <c r="C16322" s="1" t="s">
        <v>27</v>
      </c>
      <c r="D16322">
        <v>28</v>
      </c>
      <c r="E16322">
        <v>1</v>
      </c>
      <c r="F16322">
        <v>0.28865625</v>
      </c>
      <c r="G16322">
        <v>0.27040624999999996</v>
      </c>
      <c r="H16322">
        <v>0.27363571428571432</v>
      </c>
    </row>
    <row r="16323" spans="1:8" hidden="1" x14ac:dyDescent="0.25">
      <c r="A16323" s="1" t="s">
        <v>63</v>
      </c>
      <c r="B16323" s="1" t="s">
        <v>11</v>
      </c>
      <c r="C16323" s="1" t="s">
        <v>27</v>
      </c>
      <c r="D16323">
        <v>29</v>
      </c>
      <c r="E16323">
        <v>1</v>
      </c>
      <c r="F16323">
        <v>0.21855625000000001</v>
      </c>
      <c r="G16323">
        <v>0.22758749999999997</v>
      </c>
      <c r="H16323">
        <v>0.20137857142857143</v>
      </c>
    </row>
    <row r="16324" spans="1:8" hidden="1" x14ac:dyDescent="0.25">
      <c r="A16324" s="1" t="s">
        <v>63</v>
      </c>
      <c r="B16324" s="1" t="s">
        <v>11</v>
      </c>
      <c r="C16324" s="1" t="s">
        <v>27</v>
      </c>
      <c r="D16324">
        <v>30</v>
      </c>
      <c r="E16324">
        <v>1</v>
      </c>
      <c r="F16324">
        <v>0.15336250000000001</v>
      </c>
      <c r="G16324">
        <v>0.18946875000000002</v>
      </c>
      <c r="H16324">
        <v>0.14176428571428568</v>
      </c>
    </row>
    <row r="16325" spans="1:8" hidden="1" x14ac:dyDescent="0.25">
      <c r="A16325" s="1" t="s">
        <v>63</v>
      </c>
      <c r="B16325" s="1" t="s">
        <v>11</v>
      </c>
      <c r="C16325" s="1" t="s">
        <v>27</v>
      </c>
      <c r="D16325">
        <v>31</v>
      </c>
      <c r="E16325">
        <v>1</v>
      </c>
      <c r="F16325">
        <v>0.10129285714285716</v>
      </c>
      <c r="G16325">
        <v>0.15850769230769229</v>
      </c>
      <c r="H16325">
        <v>0.10275833333333334</v>
      </c>
    </row>
    <row r="16326" spans="1:8" hidden="1" x14ac:dyDescent="0.25">
      <c r="A16326" s="1" t="s">
        <v>63</v>
      </c>
      <c r="B16326" s="1" t="s">
        <v>11</v>
      </c>
      <c r="C16326" s="1" t="s">
        <v>27</v>
      </c>
      <c r="D16326">
        <v>32</v>
      </c>
      <c r="E16326">
        <v>1</v>
      </c>
      <c r="F16326">
        <v>9.6924999999999997E-2</v>
      </c>
      <c r="G16326">
        <v>0.10728333333333333</v>
      </c>
      <c r="H16326">
        <v>9.6542857142857152E-2</v>
      </c>
    </row>
    <row r="16327" spans="1:8" hidden="1" x14ac:dyDescent="0.25">
      <c r="A16327" s="1" t="s">
        <v>63</v>
      </c>
      <c r="B16327" s="1" t="s">
        <v>11</v>
      </c>
      <c r="C16327" s="1" t="s">
        <v>27</v>
      </c>
      <c r="D16327">
        <v>33</v>
      </c>
      <c r="E16327">
        <v>1</v>
      </c>
      <c r="F16327">
        <v>8.9533333333333326E-2</v>
      </c>
      <c r="G16327">
        <v>7.3109999999999994E-2</v>
      </c>
      <c r="H16327">
        <v>9.8519999999999996E-2</v>
      </c>
    </row>
    <row r="16328" spans="1:8" hidden="1" x14ac:dyDescent="0.25">
      <c r="A16328" s="1" t="s">
        <v>63</v>
      </c>
      <c r="B16328" s="1" t="s">
        <v>11</v>
      </c>
      <c r="C16328" s="1" t="s">
        <v>27</v>
      </c>
      <c r="D16328">
        <v>34</v>
      </c>
      <c r="E16328">
        <v>1</v>
      </c>
      <c r="F16328">
        <v>6.6099999999999992E-2</v>
      </c>
      <c r="G16328">
        <v>0</v>
      </c>
      <c r="H16328">
        <v>7.9050000000000009E-2</v>
      </c>
    </row>
    <row r="16329" spans="1:8" hidden="1" x14ac:dyDescent="0.25">
      <c r="A16329" s="1" t="s">
        <v>63</v>
      </c>
      <c r="B16329" s="1" t="s">
        <v>11</v>
      </c>
      <c r="C16329" s="1" t="s">
        <v>27</v>
      </c>
      <c r="D16329">
        <v>35</v>
      </c>
      <c r="E16329">
        <v>1</v>
      </c>
      <c r="F16329">
        <v>2.9833333333333333E-2</v>
      </c>
      <c r="G16329">
        <v>0</v>
      </c>
      <c r="H16329">
        <v>2.8250000000000001E-2</v>
      </c>
    </row>
    <row r="16330" spans="1:8" hidden="1" x14ac:dyDescent="0.25">
      <c r="A16330" s="1" t="s">
        <v>63</v>
      </c>
      <c r="B16330" s="1" t="s">
        <v>11</v>
      </c>
      <c r="C16330" s="1" t="s">
        <v>27</v>
      </c>
      <c r="D16330">
        <v>36</v>
      </c>
      <c r="E16330">
        <v>2</v>
      </c>
      <c r="F16330">
        <v>1.47E-2</v>
      </c>
      <c r="G16330">
        <v>0</v>
      </c>
      <c r="H16330">
        <v>1.47E-2</v>
      </c>
    </row>
    <row r="16331" spans="1:8" hidden="1" x14ac:dyDescent="0.25">
      <c r="A16331" s="1" t="s">
        <v>63</v>
      </c>
      <c r="B16331" s="1" t="s">
        <v>11</v>
      </c>
      <c r="C16331" s="1" t="s">
        <v>27</v>
      </c>
      <c r="D16331">
        <v>37</v>
      </c>
      <c r="E16331">
        <v>2</v>
      </c>
      <c r="F16331">
        <v>1.4466666666666668E-2</v>
      </c>
      <c r="G16331">
        <v>0</v>
      </c>
      <c r="H16331">
        <v>1.4466666666666668E-2</v>
      </c>
    </row>
    <row r="16332" spans="1:8" hidden="1" x14ac:dyDescent="0.25">
      <c r="A16332" s="1" t="s">
        <v>63</v>
      </c>
      <c r="B16332" s="1" t="s">
        <v>11</v>
      </c>
      <c r="C16332" s="1" t="s">
        <v>27</v>
      </c>
      <c r="D16332">
        <v>38</v>
      </c>
      <c r="E16332">
        <v>2</v>
      </c>
      <c r="F16332">
        <v>1.9979999999999998E-2</v>
      </c>
      <c r="G16332">
        <v>0</v>
      </c>
      <c r="H16332">
        <v>2.4E-2</v>
      </c>
    </row>
    <row r="16333" spans="1:8" hidden="1" x14ac:dyDescent="0.25">
      <c r="A16333" s="1" t="s">
        <v>63</v>
      </c>
      <c r="B16333" s="1" t="s">
        <v>11</v>
      </c>
      <c r="C16333" s="1" t="s">
        <v>27</v>
      </c>
      <c r="D16333">
        <v>39</v>
      </c>
      <c r="E16333">
        <v>2</v>
      </c>
      <c r="F16333">
        <v>3.1385714285714281E-2</v>
      </c>
      <c r="G16333">
        <v>0</v>
      </c>
      <c r="H16333">
        <v>3.7659999999999999E-2</v>
      </c>
    </row>
    <row r="16334" spans="1:8" hidden="1" x14ac:dyDescent="0.25">
      <c r="A16334" s="1" t="s">
        <v>63</v>
      </c>
      <c r="B16334" s="1" t="s">
        <v>11</v>
      </c>
      <c r="C16334" s="1" t="s">
        <v>27</v>
      </c>
      <c r="D16334">
        <v>40</v>
      </c>
      <c r="E16334">
        <v>2</v>
      </c>
      <c r="F16334">
        <v>6.9837499999999997E-2</v>
      </c>
      <c r="G16334">
        <v>9.6866666666666681E-3</v>
      </c>
      <c r="H16334">
        <v>9.2820000000000014E-2</v>
      </c>
    </row>
    <row r="16335" spans="1:8" hidden="1" x14ac:dyDescent="0.25">
      <c r="A16335" s="1" t="s">
        <v>63</v>
      </c>
      <c r="B16335" s="1" t="s">
        <v>11</v>
      </c>
      <c r="C16335" s="1" t="s">
        <v>27</v>
      </c>
      <c r="D16335">
        <v>41</v>
      </c>
      <c r="E16335">
        <v>2</v>
      </c>
      <c r="F16335">
        <v>0.11841818181818181</v>
      </c>
      <c r="G16335">
        <v>3.884E-2</v>
      </c>
      <c r="H16335">
        <v>0.13435714285714284</v>
      </c>
    </row>
    <row r="16336" spans="1:8" hidden="1" x14ac:dyDescent="0.25">
      <c r="A16336" s="1" t="s">
        <v>63</v>
      </c>
      <c r="B16336" s="1" t="s">
        <v>11</v>
      </c>
      <c r="C16336" s="1" t="s">
        <v>27</v>
      </c>
      <c r="D16336">
        <v>42</v>
      </c>
      <c r="E16336">
        <v>2</v>
      </c>
      <c r="F16336">
        <v>0.17519999999999999</v>
      </c>
      <c r="G16336">
        <v>0.10156874999999999</v>
      </c>
      <c r="H16336">
        <v>0.16635</v>
      </c>
    </row>
    <row r="16337" spans="1:8" hidden="1" x14ac:dyDescent="0.25">
      <c r="A16337" s="1" t="s">
        <v>63</v>
      </c>
      <c r="B16337" s="1" t="s">
        <v>11</v>
      </c>
      <c r="C16337" s="1" t="s">
        <v>27</v>
      </c>
      <c r="D16337">
        <v>43</v>
      </c>
      <c r="E16337">
        <v>2</v>
      </c>
      <c r="F16337">
        <v>0.26472499999999999</v>
      </c>
      <c r="G16337">
        <v>0.17443125000000001</v>
      </c>
      <c r="H16337">
        <v>0.26815</v>
      </c>
    </row>
    <row r="16338" spans="1:8" hidden="1" x14ac:dyDescent="0.25">
      <c r="A16338" s="1" t="s">
        <v>63</v>
      </c>
      <c r="B16338" s="1" t="s">
        <v>11</v>
      </c>
      <c r="C16338" s="1" t="s">
        <v>27</v>
      </c>
      <c r="D16338">
        <v>44</v>
      </c>
      <c r="E16338">
        <v>2</v>
      </c>
      <c r="F16338">
        <v>0.33516363636363633</v>
      </c>
      <c r="G16338">
        <v>0.23876250000000002</v>
      </c>
      <c r="H16338">
        <v>0.35818749999999999</v>
      </c>
    </row>
    <row r="16339" spans="1:8" hidden="1" x14ac:dyDescent="0.25">
      <c r="A16339" s="1" t="s">
        <v>63</v>
      </c>
      <c r="B16339" s="1" t="s">
        <v>11</v>
      </c>
      <c r="C16339" s="1" t="s">
        <v>27</v>
      </c>
      <c r="D16339">
        <v>45</v>
      </c>
      <c r="E16339">
        <v>2</v>
      </c>
      <c r="F16339">
        <v>0.39512727272727272</v>
      </c>
      <c r="G16339">
        <v>0.3165</v>
      </c>
      <c r="H16339">
        <v>0.39197500000000002</v>
      </c>
    </row>
    <row r="16340" spans="1:8" hidden="1" x14ac:dyDescent="0.25">
      <c r="A16340" s="1" t="s">
        <v>63</v>
      </c>
      <c r="B16340" s="1" t="s">
        <v>11</v>
      </c>
      <c r="C16340" s="1" t="s">
        <v>27</v>
      </c>
      <c r="D16340">
        <v>46</v>
      </c>
      <c r="E16340">
        <v>2</v>
      </c>
      <c r="F16340">
        <v>0.41133636363636361</v>
      </c>
      <c r="G16340">
        <v>0.37867499999999998</v>
      </c>
      <c r="H16340">
        <v>0.39797500000000002</v>
      </c>
    </row>
    <row r="16341" spans="1:8" hidden="1" x14ac:dyDescent="0.25">
      <c r="A16341" s="1" t="s">
        <v>63</v>
      </c>
      <c r="B16341" s="1" t="s">
        <v>11</v>
      </c>
      <c r="C16341" s="1" t="s">
        <v>27</v>
      </c>
      <c r="D16341">
        <v>47</v>
      </c>
      <c r="E16341">
        <v>2</v>
      </c>
      <c r="F16341">
        <v>0.37103636363636366</v>
      </c>
      <c r="G16341">
        <v>0.40535624999999997</v>
      </c>
      <c r="H16341">
        <v>0.37043749999999998</v>
      </c>
    </row>
    <row r="16342" spans="1:8" hidden="1" x14ac:dyDescent="0.25">
      <c r="A16342" s="1" t="s">
        <v>63</v>
      </c>
      <c r="B16342" s="1" t="s">
        <v>11</v>
      </c>
      <c r="C16342" s="1" t="s">
        <v>27</v>
      </c>
      <c r="D16342">
        <v>48</v>
      </c>
      <c r="E16342">
        <v>2</v>
      </c>
      <c r="F16342">
        <v>0.37006363636363637</v>
      </c>
      <c r="G16342">
        <v>0.40954666666666667</v>
      </c>
      <c r="H16342">
        <v>0.37062499999999998</v>
      </c>
    </row>
    <row r="16343" spans="1:8" hidden="1" x14ac:dyDescent="0.25">
      <c r="A16343" s="1" t="s">
        <v>63</v>
      </c>
      <c r="B16343" s="1" t="s">
        <v>11</v>
      </c>
      <c r="C16343" s="1" t="s">
        <v>27</v>
      </c>
      <c r="D16343">
        <v>49</v>
      </c>
      <c r="E16343">
        <v>2</v>
      </c>
      <c r="F16343">
        <v>0.35724545454545453</v>
      </c>
      <c r="G16343">
        <v>0.38301333333333332</v>
      </c>
      <c r="H16343">
        <v>0.38222499999999998</v>
      </c>
    </row>
    <row r="16344" spans="1:8" hidden="1" x14ac:dyDescent="0.25">
      <c r="A16344" s="1" t="s">
        <v>63</v>
      </c>
      <c r="B16344" s="1" t="s">
        <v>11</v>
      </c>
      <c r="C16344" s="1" t="s">
        <v>27</v>
      </c>
      <c r="D16344">
        <v>50</v>
      </c>
      <c r="E16344">
        <v>2</v>
      </c>
      <c r="F16344">
        <v>0.29389999999999999</v>
      </c>
      <c r="G16344">
        <v>0.36553333333333338</v>
      </c>
      <c r="H16344">
        <v>0.28815000000000002</v>
      </c>
    </row>
    <row r="16345" spans="1:8" hidden="1" x14ac:dyDescent="0.25">
      <c r="A16345" s="1" t="s">
        <v>63</v>
      </c>
      <c r="B16345" s="1" t="s">
        <v>11</v>
      </c>
      <c r="C16345" s="1" t="s">
        <v>27</v>
      </c>
      <c r="D16345">
        <v>51</v>
      </c>
      <c r="E16345">
        <v>2</v>
      </c>
      <c r="F16345">
        <v>0.27677000000000002</v>
      </c>
      <c r="G16345">
        <v>0.35145999999999999</v>
      </c>
      <c r="H16345">
        <v>0.28342499999999998</v>
      </c>
    </row>
    <row r="16346" spans="1:8" hidden="1" x14ac:dyDescent="0.25">
      <c r="A16346" s="1" t="s">
        <v>63</v>
      </c>
      <c r="B16346" s="1" t="s">
        <v>11</v>
      </c>
      <c r="C16346" s="1" t="s">
        <v>27</v>
      </c>
      <c r="D16346">
        <v>52</v>
      </c>
      <c r="E16346">
        <v>2</v>
      </c>
      <c r="F16346">
        <v>0.26386999999999999</v>
      </c>
      <c r="G16346">
        <v>0.33050000000000002</v>
      </c>
      <c r="H16346">
        <v>0.26376250000000001</v>
      </c>
    </row>
    <row r="16347" spans="1:8" hidden="1" x14ac:dyDescent="0.25">
      <c r="A16347" s="1" t="s">
        <v>63</v>
      </c>
      <c r="B16347" s="1" t="s">
        <v>11</v>
      </c>
      <c r="C16347" s="1" t="s">
        <v>27</v>
      </c>
      <c r="D16347">
        <v>53</v>
      </c>
      <c r="E16347">
        <v>2</v>
      </c>
      <c r="F16347">
        <v>0.25585000000000002</v>
      </c>
      <c r="G16347">
        <v>0.3146133333333333</v>
      </c>
      <c r="H16347">
        <v>0.26353749999999998</v>
      </c>
    </row>
    <row r="16348" spans="1:8" hidden="1" x14ac:dyDescent="0.25">
      <c r="A16348" s="1" t="s">
        <v>63</v>
      </c>
      <c r="B16348" s="1" t="s">
        <v>11</v>
      </c>
      <c r="C16348" s="1" t="s">
        <v>27</v>
      </c>
      <c r="D16348">
        <v>54</v>
      </c>
      <c r="E16348">
        <v>2</v>
      </c>
      <c r="F16348">
        <v>0.23422222222222222</v>
      </c>
      <c r="G16348">
        <v>0.30625333333333338</v>
      </c>
      <c r="H16348">
        <v>0.23772499999999999</v>
      </c>
    </row>
    <row r="16349" spans="1:8" hidden="1" x14ac:dyDescent="0.25">
      <c r="A16349" s="1" t="s">
        <v>63</v>
      </c>
      <c r="B16349" s="1" t="s">
        <v>11</v>
      </c>
      <c r="C16349" s="1" t="s">
        <v>27</v>
      </c>
      <c r="D16349">
        <v>55</v>
      </c>
      <c r="E16349">
        <v>2</v>
      </c>
      <c r="F16349">
        <v>0.22773333333333334</v>
      </c>
      <c r="G16349">
        <v>0.28884666666666664</v>
      </c>
      <c r="H16349">
        <v>0.236625</v>
      </c>
    </row>
    <row r="16350" spans="1:8" hidden="1" x14ac:dyDescent="0.25">
      <c r="A16350" s="1" t="s">
        <v>63</v>
      </c>
      <c r="B16350" s="1" t="s">
        <v>11</v>
      </c>
      <c r="C16350" s="1" t="s">
        <v>27</v>
      </c>
      <c r="D16350">
        <v>56</v>
      </c>
      <c r="E16350">
        <v>2</v>
      </c>
      <c r="F16350">
        <v>0.20647777777777779</v>
      </c>
      <c r="G16350">
        <v>0.28141333333333335</v>
      </c>
      <c r="H16350">
        <v>0.21199999999999999</v>
      </c>
    </row>
    <row r="16351" spans="1:8" hidden="1" x14ac:dyDescent="0.25">
      <c r="A16351" s="1" t="s">
        <v>63</v>
      </c>
      <c r="B16351" s="1" t="s">
        <v>11</v>
      </c>
      <c r="C16351" s="1" t="s">
        <v>27</v>
      </c>
      <c r="D16351">
        <v>57</v>
      </c>
      <c r="E16351">
        <v>2</v>
      </c>
      <c r="F16351">
        <v>0.16803333333333331</v>
      </c>
      <c r="G16351">
        <v>0.25885333333333338</v>
      </c>
      <c r="H16351">
        <v>0.16411250000000002</v>
      </c>
    </row>
    <row r="16352" spans="1:8" hidden="1" x14ac:dyDescent="0.25">
      <c r="A16352" s="1" t="s">
        <v>63</v>
      </c>
      <c r="B16352" s="1" t="s">
        <v>11</v>
      </c>
      <c r="C16352" s="1" t="s">
        <v>27</v>
      </c>
      <c r="D16352">
        <v>58</v>
      </c>
      <c r="E16352">
        <v>2</v>
      </c>
      <c r="F16352">
        <v>0.16966000000000001</v>
      </c>
      <c r="G16352">
        <v>0.24238666666666669</v>
      </c>
      <c r="H16352">
        <v>0.174175</v>
      </c>
    </row>
    <row r="16353" spans="1:8" hidden="1" x14ac:dyDescent="0.25">
      <c r="A16353" s="1" t="s">
        <v>63</v>
      </c>
      <c r="B16353" s="1" t="s">
        <v>11</v>
      </c>
      <c r="C16353" s="1" t="s">
        <v>27</v>
      </c>
      <c r="D16353">
        <v>59</v>
      </c>
      <c r="E16353">
        <v>2</v>
      </c>
      <c r="F16353">
        <v>0.14124</v>
      </c>
      <c r="G16353">
        <v>0.20972857142857146</v>
      </c>
      <c r="H16353">
        <v>0.1405875</v>
      </c>
    </row>
    <row r="16354" spans="1:8" hidden="1" x14ac:dyDescent="0.25">
      <c r="A16354" s="1" t="s">
        <v>63</v>
      </c>
      <c r="B16354" s="1" t="s">
        <v>11</v>
      </c>
      <c r="C16354" s="1" t="s">
        <v>27</v>
      </c>
      <c r="D16354">
        <v>60</v>
      </c>
      <c r="E16354">
        <v>2</v>
      </c>
      <c r="F16354">
        <v>0.12570000000000001</v>
      </c>
      <c r="G16354">
        <v>0.19275454545454543</v>
      </c>
      <c r="H16354">
        <v>0.12295</v>
      </c>
    </row>
    <row r="16355" spans="1:8" hidden="1" x14ac:dyDescent="0.25">
      <c r="A16355" s="1" t="s">
        <v>63</v>
      </c>
      <c r="B16355" s="1" t="s">
        <v>11</v>
      </c>
      <c r="C16355" s="1" t="s">
        <v>27</v>
      </c>
      <c r="D16355">
        <v>61</v>
      </c>
      <c r="E16355">
        <v>2</v>
      </c>
      <c r="F16355">
        <v>0.12027999999999998</v>
      </c>
      <c r="G16355">
        <v>0.17765</v>
      </c>
      <c r="H16355">
        <v>0.119225</v>
      </c>
    </row>
    <row r="16356" spans="1:8" hidden="1" x14ac:dyDescent="0.25">
      <c r="A16356" s="1" t="s">
        <v>63</v>
      </c>
      <c r="B16356" s="1" t="s">
        <v>11</v>
      </c>
      <c r="C16356" s="1" t="s">
        <v>27</v>
      </c>
      <c r="D16356">
        <v>62</v>
      </c>
      <c r="E16356">
        <v>2</v>
      </c>
      <c r="F16356">
        <v>0.128825</v>
      </c>
      <c r="G16356">
        <v>0.16638749999999999</v>
      </c>
      <c r="H16356">
        <v>0.1071</v>
      </c>
    </row>
    <row r="16357" spans="1:8" hidden="1" x14ac:dyDescent="0.25">
      <c r="A16357" s="1" t="s">
        <v>63</v>
      </c>
      <c r="B16357" s="1" t="s">
        <v>11</v>
      </c>
      <c r="C16357" s="1" t="s">
        <v>27</v>
      </c>
      <c r="D16357">
        <v>63</v>
      </c>
      <c r="E16357">
        <v>2</v>
      </c>
      <c r="F16357">
        <v>0.10552857142857144</v>
      </c>
      <c r="G16357">
        <v>0.15026249999999999</v>
      </c>
      <c r="H16357">
        <v>8.5699999999999998E-2</v>
      </c>
    </row>
    <row r="16358" spans="1:8" hidden="1" x14ac:dyDescent="0.25">
      <c r="A16358" s="1" t="s">
        <v>63</v>
      </c>
      <c r="B16358" s="1" t="s">
        <v>11</v>
      </c>
      <c r="C16358" s="1" t="s">
        <v>27</v>
      </c>
      <c r="D16358">
        <v>64</v>
      </c>
      <c r="E16358">
        <v>2</v>
      </c>
      <c r="F16358">
        <v>9.2457142857142849E-2</v>
      </c>
      <c r="G16358">
        <v>0.12284285714285716</v>
      </c>
      <c r="H16358">
        <v>9.1575000000000004E-2</v>
      </c>
    </row>
    <row r="16359" spans="1:8" hidden="1" x14ac:dyDescent="0.25">
      <c r="A16359" s="1" t="s">
        <v>63</v>
      </c>
      <c r="B16359" s="1" t="s">
        <v>11</v>
      </c>
      <c r="C16359" s="1" t="s">
        <v>27</v>
      </c>
      <c r="D16359">
        <v>65</v>
      </c>
      <c r="E16359">
        <v>2</v>
      </c>
      <c r="F16359">
        <v>8.7428571428571425E-2</v>
      </c>
      <c r="G16359">
        <v>7.329999999999999E-2</v>
      </c>
      <c r="H16359">
        <v>6.6049999999999998E-2</v>
      </c>
    </row>
    <row r="16360" spans="1:8" hidden="1" x14ac:dyDescent="0.25">
      <c r="A16360" s="1" t="s">
        <v>63</v>
      </c>
      <c r="B16360" s="1" t="s">
        <v>11</v>
      </c>
      <c r="C16360" s="1" t="s">
        <v>27</v>
      </c>
      <c r="D16360">
        <v>66</v>
      </c>
      <c r="E16360">
        <v>2</v>
      </c>
      <c r="F16360">
        <v>6.2562499999999993E-2</v>
      </c>
      <c r="G16360">
        <v>0</v>
      </c>
      <c r="H16360">
        <v>3.866E-2</v>
      </c>
    </row>
    <row r="16361" spans="1:8" hidden="1" x14ac:dyDescent="0.25">
      <c r="A16361" s="1" t="s">
        <v>63</v>
      </c>
      <c r="B16361" s="1" t="s">
        <v>11</v>
      </c>
      <c r="C16361" s="1" t="s">
        <v>27</v>
      </c>
      <c r="D16361">
        <v>67</v>
      </c>
      <c r="E16361">
        <v>2</v>
      </c>
      <c r="F16361">
        <v>7.9644444444444448E-2</v>
      </c>
      <c r="G16361">
        <v>0</v>
      </c>
      <c r="H16361">
        <v>5.223333333333334E-2</v>
      </c>
    </row>
    <row r="16362" spans="1:8" hidden="1" x14ac:dyDescent="0.25">
      <c r="A16362" s="1" t="s">
        <v>63</v>
      </c>
      <c r="B16362" s="1" t="s">
        <v>11</v>
      </c>
      <c r="C16362" s="1" t="s">
        <v>27</v>
      </c>
      <c r="D16362">
        <v>68</v>
      </c>
      <c r="E16362">
        <v>2</v>
      </c>
      <c r="F16362">
        <v>9.7366666666666657E-2</v>
      </c>
      <c r="G16362">
        <v>0</v>
      </c>
      <c r="H16362">
        <v>7.6366666666666666E-2</v>
      </c>
    </row>
    <row r="16363" spans="1:8" hidden="1" x14ac:dyDescent="0.25">
      <c r="A16363" s="1" t="s">
        <v>63</v>
      </c>
      <c r="B16363" s="1" t="s">
        <v>11</v>
      </c>
      <c r="C16363" s="1" t="s">
        <v>27</v>
      </c>
      <c r="D16363">
        <v>69</v>
      </c>
      <c r="E16363">
        <v>2</v>
      </c>
      <c r="F16363">
        <v>0.1046</v>
      </c>
      <c r="G16363">
        <v>0</v>
      </c>
      <c r="H16363">
        <v>7.3199999999999987E-2</v>
      </c>
    </row>
    <row r="16364" spans="1:8" hidden="1" x14ac:dyDescent="0.25">
      <c r="A16364" s="1" t="s">
        <v>63</v>
      </c>
      <c r="B16364" s="1" t="s">
        <v>11</v>
      </c>
      <c r="C16364" s="1" t="s">
        <v>27</v>
      </c>
      <c r="D16364">
        <v>70</v>
      </c>
      <c r="E16364">
        <v>2</v>
      </c>
      <c r="F16364">
        <v>0.15631666666666666</v>
      </c>
      <c r="G16364">
        <v>0</v>
      </c>
      <c r="H16364">
        <v>0.1042</v>
      </c>
    </row>
    <row r="16365" spans="1:8" hidden="1" x14ac:dyDescent="0.25">
      <c r="A16365" s="1" t="s">
        <v>63</v>
      </c>
      <c r="B16365" s="1" t="s">
        <v>11</v>
      </c>
      <c r="C16365" s="1" t="s">
        <v>27</v>
      </c>
      <c r="D16365">
        <v>71</v>
      </c>
      <c r="E16365">
        <v>2</v>
      </c>
      <c r="F16365">
        <v>0.13406666666666667</v>
      </c>
      <c r="G16365">
        <v>0</v>
      </c>
      <c r="H16365">
        <v>0.12625</v>
      </c>
    </row>
    <row r="16366" spans="1:8" hidden="1" x14ac:dyDescent="0.25">
      <c r="A16366" s="1" t="s">
        <v>63</v>
      </c>
      <c r="B16366" s="1" t="s">
        <v>11</v>
      </c>
      <c r="C16366" s="1" t="s">
        <v>27</v>
      </c>
      <c r="D16366">
        <v>72</v>
      </c>
      <c r="E16366">
        <v>2</v>
      </c>
      <c r="F16366">
        <v>0.14525714285714281</v>
      </c>
      <c r="G16366">
        <v>2.9233333333333337E-2</v>
      </c>
      <c r="H16366">
        <v>0.11259999999999999</v>
      </c>
    </row>
    <row r="16367" spans="1:8" hidden="1" x14ac:dyDescent="0.25">
      <c r="A16367" s="1" t="s">
        <v>63</v>
      </c>
      <c r="B16367" s="1" t="s">
        <v>11</v>
      </c>
      <c r="C16367" s="1" t="s">
        <v>27</v>
      </c>
      <c r="D16367">
        <v>73</v>
      </c>
      <c r="E16367">
        <v>3</v>
      </c>
      <c r="F16367">
        <v>0.25871428571428567</v>
      </c>
      <c r="G16367">
        <v>4.725E-2</v>
      </c>
      <c r="H16367">
        <v>0.24706666666666668</v>
      </c>
    </row>
    <row r="16368" spans="1:8" hidden="1" x14ac:dyDescent="0.25">
      <c r="A16368" s="1" t="s">
        <v>63</v>
      </c>
      <c r="B16368" s="1" t="s">
        <v>11</v>
      </c>
      <c r="C16368" s="1" t="s">
        <v>27</v>
      </c>
      <c r="D16368">
        <v>74</v>
      </c>
      <c r="E16368">
        <v>3</v>
      </c>
      <c r="F16368">
        <v>0.255</v>
      </c>
      <c r="G16368">
        <v>7.0175000000000001E-2</v>
      </c>
      <c r="H16368">
        <v>0.25473333333333331</v>
      </c>
    </row>
    <row r="16369" spans="1:8" hidden="1" x14ac:dyDescent="0.25">
      <c r="A16369" s="1" t="s">
        <v>63</v>
      </c>
      <c r="B16369" s="1" t="s">
        <v>11</v>
      </c>
      <c r="C16369" s="1" t="s">
        <v>27</v>
      </c>
      <c r="D16369">
        <v>75</v>
      </c>
      <c r="E16369">
        <v>3</v>
      </c>
      <c r="F16369">
        <v>0.22565714285714283</v>
      </c>
      <c r="G16369">
        <v>0.1089</v>
      </c>
      <c r="H16369">
        <v>0.2379</v>
      </c>
    </row>
    <row r="16370" spans="1:8" hidden="1" x14ac:dyDescent="0.25">
      <c r="A16370" s="1" t="s">
        <v>63</v>
      </c>
      <c r="B16370" s="1" t="s">
        <v>11</v>
      </c>
      <c r="C16370" s="1" t="s">
        <v>27</v>
      </c>
      <c r="D16370">
        <v>76</v>
      </c>
      <c r="E16370">
        <v>3</v>
      </c>
      <c r="F16370">
        <v>0.25242500000000001</v>
      </c>
      <c r="G16370">
        <v>0.12832857142857143</v>
      </c>
      <c r="H16370">
        <v>0.27816666666666667</v>
      </c>
    </row>
    <row r="16371" spans="1:8" hidden="1" x14ac:dyDescent="0.25">
      <c r="A16371" s="1" t="s">
        <v>63</v>
      </c>
      <c r="B16371" s="1" t="s">
        <v>11</v>
      </c>
      <c r="C16371" s="1" t="s">
        <v>27</v>
      </c>
      <c r="D16371">
        <v>77</v>
      </c>
      <c r="E16371">
        <v>3</v>
      </c>
      <c r="F16371">
        <v>0.2331</v>
      </c>
      <c r="G16371">
        <v>0.17615714285714285</v>
      </c>
      <c r="H16371">
        <v>0.27603333333333335</v>
      </c>
    </row>
    <row r="16372" spans="1:8" hidden="1" x14ac:dyDescent="0.25">
      <c r="A16372" s="1" t="s">
        <v>63</v>
      </c>
      <c r="B16372" s="1" t="s">
        <v>11</v>
      </c>
      <c r="C16372" s="1" t="s">
        <v>27</v>
      </c>
      <c r="D16372">
        <v>78</v>
      </c>
      <c r="E16372">
        <v>3</v>
      </c>
      <c r="F16372">
        <v>0.237425</v>
      </c>
      <c r="G16372">
        <v>0.2225166666666667</v>
      </c>
      <c r="H16372">
        <v>0.23696666666666666</v>
      </c>
    </row>
    <row r="16373" spans="1:8" hidden="1" x14ac:dyDescent="0.25">
      <c r="A16373" s="1" t="s">
        <v>63</v>
      </c>
      <c r="B16373" s="1" t="s">
        <v>11</v>
      </c>
      <c r="C16373" s="1" t="s">
        <v>27</v>
      </c>
      <c r="D16373">
        <v>79</v>
      </c>
      <c r="E16373">
        <v>3</v>
      </c>
      <c r="F16373">
        <v>0.2210125</v>
      </c>
      <c r="G16373">
        <v>0.23688333333333333</v>
      </c>
      <c r="H16373">
        <v>0.22463333333333332</v>
      </c>
    </row>
    <row r="16374" spans="1:8" hidden="1" x14ac:dyDescent="0.25">
      <c r="A16374" s="1" t="s">
        <v>63</v>
      </c>
      <c r="B16374" s="1" t="s">
        <v>11</v>
      </c>
      <c r="C16374" s="1" t="s">
        <v>27</v>
      </c>
      <c r="D16374">
        <v>80</v>
      </c>
      <c r="E16374">
        <v>3</v>
      </c>
      <c r="F16374">
        <v>0.23548888888888889</v>
      </c>
      <c r="G16374">
        <v>0.26489999999999997</v>
      </c>
      <c r="H16374">
        <v>0.29649999999999999</v>
      </c>
    </row>
    <row r="16375" spans="1:8" hidden="1" x14ac:dyDescent="0.25">
      <c r="A16375" s="1" t="s">
        <v>63</v>
      </c>
      <c r="B16375" s="1" t="s">
        <v>11</v>
      </c>
      <c r="C16375" s="1" t="s">
        <v>27</v>
      </c>
      <c r="D16375">
        <v>81</v>
      </c>
      <c r="E16375">
        <v>3</v>
      </c>
      <c r="F16375">
        <v>0.21336666666666665</v>
      </c>
      <c r="G16375">
        <v>0.26855000000000001</v>
      </c>
      <c r="H16375">
        <v>0.26073333333333332</v>
      </c>
    </row>
    <row r="16376" spans="1:8" hidden="1" x14ac:dyDescent="0.25">
      <c r="A16376" s="1" t="s">
        <v>63</v>
      </c>
      <c r="B16376" s="1" t="s">
        <v>11</v>
      </c>
      <c r="C16376" s="1" t="s">
        <v>27</v>
      </c>
      <c r="D16376">
        <v>82</v>
      </c>
      <c r="E16376">
        <v>3</v>
      </c>
      <c r="F16376">
        <v>0.20047777777777778</v>
      </c>
      <c r="G16376">
        <v>0.28484999999999999</v>
      </c>
      <c r="H16376">
        <v>0.25106666666666666</v>
      </c>
    </row>
    <row r="16377" spans="1:8" hidden="1" x14ac:dyDescent="0.25">
      <c r="A16377" s="1" t="s">
        <v>63</v>
      </c>
      <c r="B16377" s="1" t="s">
        <v>11</v>
      </c>
      <c r="C16377" s="1" t="s">
        <v>27</v>
      </c>
      <c r="D16377">
        <v>83</v>
      </c>
      <c r="E16377">
        <v>3</v>
      </c>
      <c r="F16377">
        <v>0.20244444444444445</v>
      </c>
      <c r="G16377">
        <v>0.29554999999999998</v>
      </c>
      <c r="H16377">
        <v>0.24730000000000002</v>
      </c>
    </row>
    <row r="16378" spans="1:8" hidden="1" x14ac:dyDescent="0.25">
      <c r="A16378" s="1" t="s">
        <v>63</v>
      </c>
      <c r="B16378" s="1" t="s">
        <v>11</v>
      </c>
      <c r="C16378" s="1" t="s">
        <v>27</v>
      </c>
      <c r="D16378">
        <v>84</v>
      </c>
      <c r="E16378">
        <v>3</v>
      </c>
      <c r="F16378">
        <v>0.20319999999999999</v>
      </c>
      <c r="G16378">
        <v>0.3125</v>
      </c>
      <c r="H16378">
        <v>0.20866666666666667</v>
      </c>
    </row>
    <row r="16379" spans="1:8" hidden="1" x14ac:dyDescent="0.25">
      <c r="A16379" s="1" t="s">
        <v>63</v>
      </c>
      <c r="B16379" s="1" t="s">
        <v>11</v>
      </c>
      <c r="C16379" s="1" t="s">
        <v>27</v>
      </c>
      <c r="D16379">
        <v>85</v>
      </c>
      <c r="E16379">
        <v>3</v>
      </c>
      <c r="F16379">
        <v>0.17036000000000001</v>
      </c>
      <c r="G16379">
        <v>0.31519999999999998</v>
      </c>
      <c r="H16379">
        <v>0.15846666666666667</v>
      </c>
    </row>
    <row r="16380" spans="1:8" hidden="1" x14ac:dyDescent="0.25">
      <c r="A16380" s="1" t="s">
        <v>63</v>
      </c>
      <c r="B16380" s="1" t="s">
        <v>11</v>
      </c>
      <c r="C16380" s="1" t="s">
        <v>27</v>
      </c>
      <c r="D16380">
        <v>86</v>
      </c>
      <c r="E16380">
        <v>3</v>
      </c>
      <c r="F16380">
        <v>0.19999999999999998</v>
      </c>
      <c r="G16380">
        <v>0.30405000000000004</v>
      </c>
      <c r="H16380">
        <v>0.22076666666666667</v>
      </c>
    </row>
    <row r="16381" spans="1:8" hidden="1" x14ac:dyDescent="0.25">
      <c r="A16381" s="1" t="s">
        <v>63</v>
      </c>
      <c r="B16381" s="1" t="s">
        <v>11</v>
      </c>
      <c r="C16381" s="1" t="s">
        <v>27</v>
      </c>
      <c r="D16381">
        <v>87</v>
      </c>
      <c r="E16381">
        <v>3</v>
      </c>
      <c r="F16381">
        <v>0.16769000000000001</v>
      </c>
      <c r="G16381">
        <v>0.30449999999999999</v>
      </c>
      <c r="H16381">
        <v>0.20113333333333333</v>
      </c>
    </row>
    <row r="16382" spans="1:8" hidden="1" x14ac:dyDescent="0.25">
      <c r="A16382" s="1" t="s">
        <v>63</v>
      </c>
      <c r="B16382" s="1" t="s">
        <v>11</v>
      </c>
      <c r="C16382" s="1" t="s">
        <v>27</v>
      </c>
      <c r="D16382">
        <v>88</v>
      </c>
      <c r="E16382">
        <v>3</v>
      </c>
      <c r="F16382">
        <v>0.17591999999999999</v>
      </c>
      <c r="G16382">
        <v>0.30000000000000004</v>
      </c>
      <c r="H16382">
        <v>0.22606666666666664</v>
      </c>
    </row>
    <row r="16383" spans="1:8" hidden="1" x14ac:dyDescent="0.25">
      <c r="A16383" s="1" t="s">
        <v>63</v>
      </c>
      <c r="B16383" s="1" t="s">
        <v>11</v>
      </c>
      <c r="C16383" s="1" t="s">
        <v>27</v>
      </c>
      <c r="D16383">
        <v>89</v>
      </c>
      <c r="E16383">
        <v>3</v>
      </c>
      <c r="F16383">
        <v>0.17507999999999999</v>
      </c>
      <c r="G16383">
        <v>0.28000000000000003</v>
      </c>
      <c r="H16383">
        <v>0.20903333333333335</v>
      </c>
    </row>
    <row r="16384" spans="1:8" hidden="1" x14ac:dyDescent="0.25">
      <c r="A16384" s="1" t="s">
        <v>63</v>
      </c>
      <c r="B16384" s="1" t="s">
        <v>11</v>
      </c>
      <c r="C16384" s="1" t="s">
        <v>27</v>
      </c>
      <c r="D16384">
        <v>90</v>
      </c>
      <c r="E16384">
        <v>3</v>
      </c>
      <c r="F16384">
        <v>0.17332</v>
      </c>
      <c r="G16384">
        <v>0.26715</v>
      </c>
      <c r="H16384">
        <v>0.21639999999999998</v>
      </c>
    </row>
    <row r="16385" spans="1:8" hidden="1" x14ac:dyDescent="0.25">
      <c r="A16385" s="1" t="s">
        <v>63</v>
      </c>
      <c r="B16385" s="1" t="s">
        <v>11</v>
      </c>
      <c r="C16385" s="1" t="s">
        <v>27</v>
      </c>
      <c r="D16385">
        <v>91</v>
      </c>
      <c r="E16385">
        <v>3</v>
      </c>
      <c r="F16385">
        <v>0.16863</v>
      </c>
      <c r="G16385">
        <v>0.255</v>
      </c>
      <c r="H16385">
        <v>0.20366666666666666</v>
      </c>
    </row>
    <row r="16386" spans="1:8" hidden="1" x14ac:dyDescent="0.25">
      <c r="A16386" s="1" t="s">
        <v>63</v>
      </c>
      <c r="B16386" s="1" t="s">
        <v>11</v>
      </c>
      <c r="C16386" s="1" t="s">
        <v>27</v>
      </c>
      <c r="D16386">
        <v>92</v>
      </c>
      <c r="E16386">
        <v>3</v>
      </c>
      <c r="F16386">
        <v>0.16019</v>
      </c>
      <c r="G16386">
        <v>0.2515</v>
      </c>
      <c r="H16386">
        <v>0.15046666666666667</v>
      </c>
    </row>
    <row r="16387" spans="1:8" hidden="1" x14ac:dyDescent="0.25">
      <c r="A16387" s="1" t="s">
        <v>63</v>
      </c>
      <c r="B16387" s="1" t="s">
        <v>11</v>
      </c>
      <c r="C16387" s="1" t="s">
        <v>27</v>
      </c>
      <c r="D16387">
        <v>93</v>
      </c>
      <c r="E16387">
        <v>3</v>
      </c>
      <c r="F16387">
        <v>0.14811000000000002</v>
      </c>
      <c r="G16387">
        <v>0.23500000000000001</v>
      </c>
      <c r="H16387">
        <v>0.15783333333333333</v>
      </c>
    </row>
    <row r="16388" spans="1:8" hidden="1" x14ac:dyDescent="0.25">
      <c r="A16388" s="1" t="s">
        <v>63</v>
      </c>
      <c r="B16388" s="1" t="s">
        <v>11</v>
      </c>
      <c r="C16388" s="1" t="s">
        <v>27</v>
      </c>
      <c r="D16388">
        <v>94</v>
      </c>
      <c r="E16388">
        <v>3</v>
      </c>
      <c r="F16388">
        <v>0.13417999999999999</v>
      </c>
      <c r="G16388">
        <v>0.21834999999999999</v>
      </c>
      <c r="H16388">
        <v>0.15916666666666668</v>
      </c>
    </row>
    <row r="16389" spans="1:8" hidden="1" x14ac:dyDescent="0.25">
      <c r="A16389" s="1" t="s">
        <v>63</v>
      </c>
      <c r="B16389" s="1" t="s">
        <v>11</v>
      </c>
      <c r="C16389" s="1" t="s">
        <v>27</v>
      </c>
      <c r="D16389">
        <v>95</v>
      </c>
      <c r="E16389">
        <v>3</v>
      </c>
      <c r="F16389">
        <v>0.12417499999999999</v>
      </c>
      <c r="G16389">
        <v>0.21000000000000002</v>
      </c>
      <c r="H16389">
        <v>9.9449999999999997E-2</v>
      </c>
    </row>
    <row r="16390" spans="1:8" hidden="1" x14ac:dyDescent="0.25">
      <c r="A16390" s="1" t="s">
        <v>63</v>
      </c>
      <c r="B16390" s="1" t="s">
        <v>11</v>
      </c>
      <c r="C16390" s="1" t="s">
        <v>27</v>
      </c>
      <c r="D16390">
        <v>96</v>
      </c>
      <c r="E16390">
        <v>3</v>
      </c>
      <c r="F16390">
        <v>0.13987142857142856</v>
      </c>
      <c r="G16390">
        <v>0.1978</v>
      </c>
      <c r="H16390">
        <v>0.15079999999999999</v>
      </c>
    </row>
    <row r="16391" spans="1:8" hidden="1" x14ac:dyDescent="0.25">
      <c r="A16391" s="1" t="s">
        <v>63</v>
      </c>
      <c r="B16391" s="1" t="s">
        <v>11</v>
      </c>
      <c r="C16391" s="1" t="s">
        <v>27</v>
      </c>
      <c r="D16391">
        <v>97</v>
      </c>
      <c r="E16391">
        <v>3</v>
      </c>
      <c r="F16391">
        <v>0.15312857142857142</v>
      </c>
      <c r="G16391">
        <v>0.18</v>
      </c>
      <c r="H16391">
        <v>0.11559999999999999</v>
      </c>
    </row>
    <row r="16392" spans="1:8" hidden="1" x14ac:dyDescent="0.25">
      <c r="A16392" s="1" t="s">
        <v>63</v>
      </c>
      <c r="B16392" s="1" t="s">
        <v>11</v>
      </c>
      <c r="C16392" s="1" t="s">
        <v>27</v>
      </c>
      <c r="D16392">
        <v>98</v>
      </c>
      <c r="E16392">
        <v>3</v>
      </c>
      <c r="F16392">
        <v>0.14615714285714285</v>
      </c>
      <c r="G16392">
        <v>0.16</v>
      </c>
      <c r="H16392">
        <v>0.14349999999999999</v>
      </c>
    </row>
    <row r="16393" spans="1:8" hidden="1" x14ac:dyDescent="0.25">
      <c r="A16393" s="1" t="s">
        <v>63</v>
      </c>
      <c r="B16393" s="1" t="s">
        <v>11</v>
      </c>
      <c r="C16393" s="1" t="s">
        <v>27</v>
      </c>
      <c r="D16393">
        <v>99</v>
      </c>
      <c r="E16393">
        <v>3</v>
      </c>
      <c r="F16393">
        <v>0.15304999999999999</v>
      </c>
      <c r="G16393">
        <v>0.14000000000000001</v>
      </c>
      <c r="H16393">
        <v>0</v>
      </c>
    </row>
    <row r="16394" spans="1:8" hidden="1" x14ac:dyDescent="0.25">
      <c r="A16394" s="1" t="s">
        <v>63</v>
      </c>
      <c r="B16394" s="1" t="s">
        <v>11</v>
      </c>
      <c r="C16394" s="1" t="s">
        <v>27</v>
      </c>
      <c r="D16394">
        <v>100</v>
      </c>
      <c r="E16394">
        <v>3</v>
      </c>
      <c r="F16394">
        <v>0.13838</v>
      </c>
      <c r="G16394">
        <v>0.12</v>
      </c>
      <c r="H16394">
        <v>0</v>
      </c>
    </row>
    <row r="16395" spans="1:8" hidden="1" x14ac:dyDescent="0.25">
      <c r="A16395" s="1" t="s">
        <v>63</v>
      </c>
      <c r="B16395" s="1" t="s">
        <v>11</v>
      </c>
      <c r="C16395" s="1" t="s">
        <v>27</v>
      </c>
      <c r="D16395">
        <v>101</v>
      </c>
      <c r="E16395">
        <v>3</v>
      </c>
      <c r="F16395">
        <v>0.14229999999999998</v>
      </c>
      <c r="G16395">
        <v>0.1</v>
      </c>
      <c r="H16395">
        <v>0</v>
      </c>
    </row>
    <row r="16396" spans="1:8" hidden="1" x14ac:dyDescent="0.25">
      <c r="A16396" s="1" t="s">
        <v>63</v>
      </c>
      <c r="B16396" s="1" t="s">
        <v>11</v>
      </c>
      <c r="C16396" s="1" t="s">
        <v>27</v>
      </c>
      <c r="D16396">
        <v>102</v>
      </c>
      <c r="E16396">
        <v>3</v>
      </c>
      <c r="F16396">
        <v>0.115</v>
      </c>
      <c r="G16396">
        <v>0.08</v>
      </c>
      <c r="H16396">
        <v>0</v>
      </c>
    </row>
    <row r="16397" spans="1:8" hidden="1" x14ac:dyDescent="0.25">
      <c r="A16397" s="1" t="s">
        <v>63</v>
      </c>
      <c r="B16397" s="1" t="s">
        <v>11</v>
      </c>
      <c r="C16397" s="1" t="s">
        <v>15</v>
      </c>
      <c r="D16397">
        <v>18</v>
      </c>
      <c r="E16397">
        <v>1</v>
      </c>
      <c r="F16397">
        <v>2.0999999999999999E-3</v>
      </c>
      <c r="G16397">
        <v>3.2000000000000002E-3</v>
      </c>
      <c r="H16397">
        <v>1.8E-3</v>
      </c>
    </row>
    <row r="16398" spans="1:8" hidden="1" x14ac:dyDescent="0.25">
      <c r="A16398" s="1" t="s">
        <v>63</v>
      </c>
      <c r="B16398" s="1" t="s">
        <v>11</v>
      </c>
      <c r="C16398" s="1" t="s">
        <v>15</v>
      </c>
      <c r="D16398">
        <v>19</v>
      </c>
      <c r="E16398">
        <v>1</v>
      </c>
      <c r="F16398">
        <v>2.0428571428571427E-3</v>
      </c>
      <c r="G16398">
        <v>6.63125E-3</v>
      </c>
      <c r="H16398">
        <v>2.2399999999999998E-3</v>
      </c>
    </row>
    <row r="16399" spans="1:8" hidden="1" x14ac:dyDescent="0.25">
      <c r="A16399" s="1" t="s">
        <v>63</v>
      </c>
      <c r="B16399" s="1" t="s">
        <v>11</v>
      </c>
      <c r="C16399" s="1" t="s">
        <v>15</v>
      </c>
      <c r="D16399">
        <v>20</v>
      </c>
      <c r="E16399">
        <v>1</v>
      </c>
      <c r="F16399">
        <v>1.1787500000000001E-2</v>
      </c>
      <c r="G16399">
        <v>2.0661904761904756E-2</v>
      </c>
      <c r="H16399">
        <v>1.3836363636363636E-2</v>
      </c>
    </row>
    <row r="16400" spans="1:8" hidden="1" x14ac:dyDescent="0.25">
      <c r="A16400" s="1" t="s">
        <v>63</v>
      </c>
      <c r="B16400" s="1" t="s">
        <v>11</v>
      </c>
      <c r="C16400" s="1" t="s">
        <v>15</v>
      </c>
      <c r="D16400">
        <v>21</v>
      </c>
      <c r="E16400">
        <v>1</v>
      </c>
      <c r="F16400">
        <v>5.3216666666666662E-2</v>
      </c>
      <c r="G16400">
        <v>9.477321428571428E-2</v>
      </c>
      <c r="H16400">
        <v>5.1594117647058825E-2</v>
      </c>
    </row>
    <row r="16401" spans="1:8" hidden="1" x14ac:dyDescent="0.25">
      <c r="A16401" s="1" t="s">
        <v>63</v>
      </c>
      <c r="B16401" s="1" t="s">
        <v>11</v>
      </c>
      <c r="C16401" s="1" t="s">
        <v>15</v>
      </c>
      <c r="D16401">
        <v>22</v>
      </c>
      <c r="E16401">
        <v>1</v>
      </c>
      <c r="F16401">
        <v>0.24430370370370369</v>
      </c>
      <c r="G16401">
        <v>0.3215741379310344</v>
      </c>
      <c r="H16401">
        <v>0.22338999999999998</v>
      </c>
    </row>
    <row r="16402" spans="1:8" hidden="1" x14ac:dyDescent="0.25">
      <c r="A16402" s="1" t="s">
        <v>63</v>
      </c>
      <c r="B16402" s="1" t="s">
        <v>11</v>
      </c>
      <c r="C16402" s="1" t="s">
        <v>15</v>
      </c>
      <c r="D16402">
        <v>23</v>
      </c>
      <c r="E16402">
        <v>1</v>
      </c>
      <c r="F16402">
        <v>0.64483571428571418</v>
      </c>
      <c r="G16402">
        <v>0.81056379310344828</v>
      </c>
      <c r="H16402">
        <v>0.57914761904761902</v>
      </c>
    </row>
    <row r="16403" spans="1:8" hidden="1" x14ac:dyDescent="0.25">
      <c r="A16403" s="1" t="s">
        <v>63</v>
      </c>
      <c r="B16403" s="1" t="s">
        <v>11</v>
      </c>
      <c r="C16403" s="1" t="s">
        <v>15</v>
      </c>
      <c r="D16403">
        <v>24</v>
      </c>
      <c r="E16403">
        <v>1</v>
      </c>
      <c r="F16403">
        <v>1.0568249999999999</v>
      </c>
      <c r="G16403">
        <v>1.1282155172413795</v>
      </c>
      <c r="H16403">
        <v>0.97365714285714289</v>
      </c>
    </row>
    <row r="16404" spans="1:8" hidden="1" x14ac:dyDescent="0.25">
      <c r="A16404" s="1" t="s">
        <v>63</v>
      </c>
      <c r="B16404" s="1" t="s">
        <v>11</v>
      </c>
      <c r="C16404" s="1" t="s">
        <v>15</v>
      </c>
      <c r="D16404">
        <v>25</v>
      </c>
      <c r="E16404">
        <v>1</v>
      </c>
      <c r="F16404">
        <v>1.0246206896551724</v>
      </c>
      <c r="G16404">
        <v>1.0294103448275862</v>
      </c>
      <c r="H16404">
        <v>0.97286666666666666</v>
      </c>
    </row>
    <row r="16405" spans="1:8" hidden="1" x14ac:dyDescent="0.25">
      <c r="A16405" s="1" t="s">
        <v>63</v>
      </c>
      <c r="B16405" s="1" t="s">
        <v>11</v>
      </c>
      <c r="C16405" s="1" t="s">
        <v>15</v>
      </c>
      <c r="D16405">
        <v>26</v>
      </c>
      <c r="E16405">
        <v>1</v>
      </c>
      <c r="F16405">
        <v>0.83766896551724135</v>
      </c>
      <c r="G16405">
        <v>0.72541379310344822</v>
      </c>
      <c r="H16405">
        <v>0.85795714285714286</v>
      </c>
    </row>
    <row r="16406" spans="1:8" hidden="1" x14ac:dyDescent="0.25">
      <c r="A16406" s="1" t="s">
        <v>63</v>
      </c>
      <c r="B16406" s="1" t="s">
        <v>11</v>
      </c>
      <c r="C16406" s="1" t="s">
        <v>15</v>
      </c>
      <c r="D16406">
        <v>27</v>
      </c>
      <c r="E16406">
        <v>1</v>
      </c>
      <c r="F16406">
        <v>0.6616827586206897</v>
      </c>
      <c r="G16406">
        <v>0.512406896551724</v>
      </c>
      <c r="H16406">
        <v>0.67412857142857141</v>
      </c>
    </row>
    <row r="16407" spans="1:8" hidden="1" x14ac:dyDescent="0.25">
      <c r="A16407" s="1" t="s">
        <v>63</v>
      </c>
      <c r="B16407" s="1" t="s">
        <v>11</v>
      </c>
      <c r="C16407" s="1" t="s">
        <v>15</v>
      </c>
      <c r="D16407">
        <v>28</v>
      </c>
      <c r="E16407">
        <v>1</v>
      </c>
      <c r="F16407">
        <v>0.47404999999999997</v>
      </c>
      <c r="G16407">
        <v>0.32813275862068958</v>
      </c>
      <c r="H16407">
        <v>0.51567142857142856</v>
      </c>
    </row>
    <row r="16408" spans="1:8" hidden="1" x14ac:dyDescent="0.25">
      <c r="A16408" s="1" t="s">
        <v>63</v>
      </c>
      <c r="B16408" s="1" t="s">
        <v>11</v>
      </c>
      <c r="C16408" s="1" t="s">
        <v>15</v>
      </c>
      <c r="D16408">
        <v>29</v>
      </c>
      <c r="E16408">
        <v>1</v>
      </c>
      <c r="F16408">
        <v>0.32914230769230768</v>
      </c>
      <c r="G16408">
        <v>0.22092000000000001</v>
      </c>
      <c r="H16408">
        <v>0.36618095238095238</v>
      </c>
    </row>
    <row r="16409" spans="1:8" hidden="1" x14ac:dyDescent="0.25">
      <c r="A16409" s="1" t="s">
        <v>63</v>
      </c>
      <c r="B16409" s="1" t="s">
        <v>11</v>
      </c>
      <c r="C16409" s="1" t="s">
        <v>15</v>
      </c>
      <c r="D16409">
        <v>30</v>
      </c>
      <c r="E16409">
        <v>1</v>
      </c>
      <c r="F16409">
        <v>0.24185200000000001</v>
      </c>
      <c r="G16409">
        <v>0.15999215686274504</v>
      </c>
      <c r="H16409">
        <v>0.26585714285714285</v>
      </c>
    </row>
    <row r="16410" spans="1:8" hidden="1" x14ac:dyDescent="0.25">
      <c r="A16410" s="1" t="s">
        <v>63</v>
      </c>
      <c r="B16410" s="1" t="s">
        <v>11</v>
      </c>
      <c r="C16410" s="1" t="s">
        <v>15</v>
      </c>
      <c r="D16410">
        <v>31</v>
      </c>
      <c r="E16410">
        <v>1</v>
      </c>
      <c r="F16410">
        <v>0.17517619047619049</v>
      </c>
      <c r="G16410">
        <v>0.136858064516129</v>
      </c>
      <c r="H16410">
        <v>0.17931052631578948</v>
      </c>
    </row>
    <row r="16411" spans="1:8" hidden="1" x14ac:dyDescent="0.25">
      <c r="A16411" s="1" t="s">
        <v>63</v>
      </c>
      <c r="B16411" s="1" t="s">
        <v>11</v>
      </c>
      <c r="C16411" s="1" t="s">
        <v>15</v>
      </c>
      <c r="D16411">
        <v>32</v>
      </c>
      <c r="E16411">
        <v>1</v>
      </c>
      <c r="F16411">
        <v>0.12186190476190477</v>
      </c>
      <c r="G16411">
        <v>0.11824090909090908</v>
      </c>
      <c r="H16411">
        <v>0.12480526315789474</v>
      </c>
    </row>
    <row r="16412" spans="1:8" hidden="1" x14ac:dyDescent="0.25">
      <c r="A16412" s="1" t="s">
        <v>63</v>
      </c>
      <c r="B16412" s="1" t="s">
        <v>11</v>
      </c>
      <c r="C16412" s="1" t="s">
        <v>15</v>
      </c>
      <c r="D16412">
        <v>33</v>
      </c>
      <c r="E16412">
        <v>1</v>
      </c>
      <c r="F16412">
        <v>8.4235714285714289E-2</v>
      </c>
      <c r="G16412">
        <v>9.178E-2</v>
      </c>
      <c r="H16412">
        <v>8.3138461538461536E-2</v>
      </c>
    </row>
    <row r="16413" spans="1:8" hidden="1" x14ac:dyDescent="0.25">
      <c r="A16413" s="1" t="s">
        <v>63</v>
      </c>
      <c r="B16413" s="1" t="s">
        <v>11</v>
      </c>
      <c r="C16413" s="1" t="s">
        <v>15</v>
      </c>
      <c r="D16413">
        <v>34</v>
      </c>
      <c r="E16413">
        <v>1</v>
      </c>
      <c r="F16413">
        <v>5.7109999999999994E-2</v>
      </c>
      <c r="G16413">
        <v>7.4491666666666678E-2</v>
      </c>
      <c r="H16413">
        <v>5.538888888888889E-2</v>
      </c>
    </row>
    <row r="16414" spans="1:8" hidden="1" x14ac:dyDescent="0.25">
      <c r="A16414" s="1" t="s">
        <v>63</v>
      </c>
      <c r="B16414" s="1" t="s">
        <v>11</v>
      </c>
      <c r="C16414" s="1" t="s">
        <v>15</v>
      </c>
      <c r="D16414">
        <v>35</v>
      </c>
      <c r="E16414">
        <v>1</v>
      </c>
      <c r="F16414">
        <v>8.635000000000001E-2</v>
      </c>
      <c r="G16414">
        <v>0</v>
      </c>
      <c r="H16414">
        <v>0.11940000000000001</v>
      </c>
    </row>
    <row r="16415" spans="1:8" hidden="1" x14ac:dyDescent="0.25">
      <c r="A16415" s="1" t="s">
        <v>63</v>
      </c>
      <c r="B16415" s="1" t="s">
        <v>11</v>
      </c>
      <c r="C16415" s="1" t="s">
        <v>15</v>
      </c>
      <c r="D16415">
        <v>36</v>
      </c>
      <c r="E16415">
        <v>2</v>
      </c>
      <c r="F16415">
        <v>2.0049999999999998E-2</v>
      </c>
      <c r="G16415">
        <v>0</v>
      </c>
      <c r="H16415">
        <v>0</v>
      </c>
    </row>
    <row r="16416" spans="1:8" hidden="1" x14ac:dyDescent="0.25">
      <c r="A16416" s="1" t="s">
        <v>63</v>
      </c>
      <c r="B16416" s="1" t="s">
        <v>11</v>
      </c>
      <c r="C16416" s="1" t="s">
        <v>15</v>
      </c>
      <c r="D16416">
        <v>37</v>
      </c>
      <c r="E16416">
        <v>2</v>
      </c>
      <c r="F16416">
        <v>2.3999999999999998E-3</v>
      </c>
      <c r="G16416">
        <v>0</v>
      </c>
      <c r="H16416">
        <v>2.3999999999999998E-3</v>
      </c>
    </row>
    <row r="16417" spans="1:8" hidden="1" x14ac:dyDescent="0.25">
      <c r="A16417" s="1" t="s">
        <v>63</v>
      </c>
      <c r="B16417" s="1" t="s">
        <v>11</v>
      </c>
      <c r="C16417" s="1" t="s">
        <v>15</v>
      </c>
      <c r="D16417">
        <v>38</v>
      </c>
      <c r="E16417">
        <v>2</v>
      </c>
      <c r="F16417">
        <v>5.1999999999999998E-3</v>
      </c>
      <c r="G16417">
        <v>0</v>
      </c>
      <c r="H16417">
        <v>5.1999999999999998E-3</v>
      </c>
    </row>
    <row r="16418" spans="1:8" hidden="1" x14ac:dyDescent="0.25">
      <c r="A16418" s="1" t="s">
        <v>63</v>
      </c>
      <c r="B16418" s="1" t="s">
        <v>11</v>
      </c>
      <c r="C16418" s="1" t="s">
        <v>15</v>
      </c>
      <c r="D16418">
        <v>39</v>
      </c>
      <c r="E16418">
        <v>2</v>
      </c>
      <c r="F16418">
        <v>6.4999999999999997E-3</v>
      </c>
      <c r="G16418">
        <v>0</v>
      </c>
      <c r="H16418">
        <v>6.4999999999999997E-3</v>
      </c>
    </row>
    <row r="16419" spans="1:8" hidden="1" x14ac:dyDescent="0.25">
      <c r="A16419" s="1" t="s">
        <v>63</v>
      </c>
      <c r="B16419" s="1" t="s">
        <v>11</v>
      </c>
      <c r="C16419" s="1" t="s">
        <v>15</v>
      </c>
      <c r="D16419">
        <v>40</v>
      </c>
      <c r="E16419">
        <v>2</v>
      </c>
      <c r="F16419">
        <v>5.9249999999999997E-3</v>
      </c>
      <c r="G16419">
        <v>0</v>
      </c>
      <c r="H16419">
        <v>5.8000000000000005E-3</v>
      </c>
    </row>
    <row r="16420" spans="1:8" hidden="1" x14ac:dyDescent="0.25">
      <c r="A16420" s="1" t="s">
        <v>63</v>
      </c>
      <c r="B16420" s="1" t="s">
        <v>11</v>
      </c>
      <c r="C16420" s="1" t="s">
        <v>15</v>
      </c>
      <c r="D16420">
        <v>41</v>
      </c>
      <c r="E16420">
        <v>2</v>
      </c>
      <c r="F16420">
        <v>1.014E-2</v>
      </c>
      <c r="G16420">
        <v>0</v>
      </c>
      <c r="H16420">
        <v>9.8999999999999991E-3</v>
      </c>
    </row>
    <row r="16421" spans="1:8" hidden="1" x14ac:dyDescent="0.25">
      <c r="A16421" s="1" t="s">
        <v>63</v>
      </c>
      <c r="B16421" s="1" t="s">
        <v>11</v>
      </c>
      <c r="C16421" s="1" t="s">
        <v>15</v>
      </c>
      <c r="D16421">
        <v>42</v>
      </c>
      <c r="E16421">
        <v>2</v>
      </c>
      <c r="F16421">
        <v>7.7222222222222223E-3</v>
      </c>
      <c r="G16421">
        <v>1.0573333333333334E-2</v>
      </c>
      <c r="H16421">
        <v>7.4200000000000012E-3</v>
      </c>
    </row>
    <row r="16422" spans="1:8" hidden="1" x14ac:dyDescent="0.25">
      <c r="A16422" s="1" t="s">
        <v>63</v>
      </c>
      <c r="B16422" s="1" t="s">
        <v>11</v>
      </c>
      <c r="C16422" s="1" t="s">
        <v>15</v>
      </c>
      <c r="D16422">
        <v>43</v>
      </c>
      <c r="E16422">
        <v>2</v>
      </c>
      <c r="F16422">
        <v>1.0633333333333333E-2</v>
      </c>
      <c r="G16422">
        <v>1.8499999999999996E-2</v>
      </c>
      <c r="H16422">
        <v>1.1283333333333333E-2</v>
      </c>
    </row>
    <row r="16423" spans="1:8" hidden="1" x14ac:dyDescent="0.25">
      <c r="A16423" s="1" t="s">
        <v>63</v>
      </c>
      <c r="B16423" s="1" t="s">
        <v>11</v>
      </c>
      <c r="C16423" s="1" t="s">
        <v>15</v>
      </c>
      <c r="D16423">
        <v>44</v>
      </c>
      <c r="E16423">
        <v>2</v>
      </c>
      <c r="F16423">
        <v>1.7344444444444444E-2</v>
      </c>
      <c r="G16423">
        <v>4.0353191489361707E-2</v>
      </c>
      <c r="H16423">
        <v>1.5325E-2</v>
      </c>
    </row>
    <row r="16424" spans="1:8" hidden="1" x14ac:dyDescent="0.25">
      <c r="A16424" s="1" t="s">
        <v>63</v>
      </c>
      <c r="B16424" s="1" t="s">
        <v>11</v>
      </c>
      <c r="C16424" s="1" t="s">
        <v>15</v>
      </c>
      <c r="D16424">
        <v>45</v>
      </c>
      <c r="E16424">
        <v>2</v>
      </c>
      <c r="F16424">
        <v>3.5668181818181821E-2</v>
      </c>
      <c r="G16424">
        <v>7.1191666666666667E-2</v>
      </c>
      <c r="H16424">
        <v>3.0436363636363636E-2</v>
      </c>
    </row>
    <row r="16425" spans="1:8" hidden="1" x14ac:dyDescent="0.25">
      <c r="A16425" s="1" t="s">
        <v>63</v>
      </c>
      <c r="B16425" s="1" t="s">
        <v>11</v>
      </c>
      <c r="C16425" s="1" t="s">
        <v>15</v>
      </c>
      <c r="D16425">
        <v>46</v>
      </c>
      <c r="E16425">
        <v>2</v>
      </c>
      <c r="F16425">
        <v>6.4354545454545456E-2</v>
      </c>
      <c r="G16425">
        <v>0.13229375000000002</v>
      </c>
      <c r="H16425">
        <v>5.5918181818181818E-2</v>
      </c>
    </row>
    <row r="16426" spans="1:8" hidden="1" x14ac:dyDescent="0.25">
      <c r="A16426" s="1" t="s">
        <v>63</v>
      </c>
      <c r="B16426" s="1" t="s">
        <v>11</v>
      </c>
      <c r="C16426" s="1" t="s">
        <v>15</v>
      </c>
      <c r="D16426">
        <v>47</v>
      </c>
      <c r="E16426">
        <v>2</v>
      </c>
      <c r="F16426">
        <v>0.11784090909090909</v>
      </c>
      <c r="G16426">
        <v>0.22310000000000005</v>
      </c>
      <c r="H16426">
        <v>0.10535454545454545</v>
      </c>
    </row>
    <row r="16427" spans="1:8" hidden="1" x14ac:dyDescent="0.25">
      <c r="A16427" s="1" t="s">
        <v>63</v>
      </c>
      <c r="B16427" s="1" t="s">
        <v>11</v>
      </c>
      <c r="C16427" s="1" t="s">
        <v>15</v>
      </c>
      <c r="D16427">
        <v>48</v>
      </c>
      <c r="E16427">
        <v>2</v>
      </c>
      <c r="F16427">
        <v>0.19832727272727274</v>
      </c>
      <c r="G16427">
        <v>0.31818085106382976</v>
      </c>
      <c r="H16427">
        <v>0.18341818181818181</v>
      </c>
    </row>
    <row r="16428" spans="1:8" hidden="1" x14ac:dyDescent="0.25">
      <c r="A16428" s="1" t="s">
        <v>63</v>
      </c>
      <c r="B16428" s="1" t="s">
        <v>11</v>
      </c>
      <c r="C16428" s="1" t="s">
        <v>15</v>
      </c>
      <c r="D16428">
        <v>49</v>
      </c>
      <c r="E16428">
        <v>2</v>
      </c>
      <c r="F16428">
        <v>0.30953181818181819</v>
      </c>
      <c r="G16428">
        <v>0.42339130434782607</v>
      </c>
      <c r="H16428">
        <v>0.28916363636363634</v>
      </c>
    </row>
    <row r="16429" spans="1:8" hidden="1" x14ac:dyDescent="0.25">
      <c r="A16429" s="1" t="s">
        <v>63</v>
      </c>
      <c r="B16429" s="1" t="s">
        <v>11</v>
      </c>
      <c r="C16429" s="1" t="s">
        <v>15</v>
      </c>
      <c r="D16429">
        <v>50</v>
      </c>
      <c r="E16429">
        <v>2</v>
      </c>
      <c r="F16429">
        <v>0.3977391304347826</v>
      </c>
      <c r="G16429">
        <v>0.54688695652173891</v>
      </c>
      <c r="H16429">
        <v>0.36068333333333336</v>
      </c>
    </row>
    <row r="16430" spans="1:8" hidden="1" x14ac:dyDescent="0.25">
      <c r="A16430" s="1" t="s">
        <v>63</v>
      </c>
      <c r="B16430" s="1" t="s">
        <v>11</v>
      </c>
      <c r="C16430" s="1" t="s">
        <v>15</v>
      </c>
      <c r="D16430">
        <v>51</v>
      </c>
      <c r="E16430">
        <v>2</v>
      </c>
      <c r="F16430">
        <v>0.49330869565217395</v>
      </c>
      <c r="G16430">
        <v>0.61206304347826079</v>
      </c>
      <c r="H16430">
        <v>0.50409166666666672</v>
      </c>
    </row>
    <row r="16431" spans="1:8" hidden="1" x14ac:dyDescent="0.25">
      <c r="A16431" s="1" t="s">
        <v>63</v>
      </c>
      <c r="B16431" s="1" t="s">
        <v>11</v>
      </c>
      <c r="C16431" s="1" t="s">
        <v>15</v>
      </c>
      <c r="D16431">
        <v>52</v>
      </c>
      <c r="E16431">
        <v>2</v>
      </c>
      <c r="F16431">
        <v>0.54289999999999994</v>
      </c>
      <c r="G16431">
        <v>0.60393913043478265</v>
      </c>
      <c r="H16431">
        <v>0.52646666666666664</v>
      </c>
    </row>
    <row r="16432" spans="1:8" hidden="1" x14ac:dyDescent="0.25">
      <c r="A16432" s="1" t="s">
        <v>63</v>
      </c>
      <c r="B16432" s="1" t="s">
        <v>11</v>
      </c>
      <c r="C16432" s="1" t="s">
        <v>15</v>
      </c>
      <c r="D16432">
        <v>53</v>
      </c>
      <c r="E16432">
        <v>2</v>
      </c>
      <c r="F16432">
        <v>0.54650869565217386</v>
      </c>
      <c r="G16432">
        <v>0.57794347826086967</v>
      </c>
      <c r="H16432">
        <v>0.53210000000000002</v>
      </c>
    </row>
    <row r="16433" spans="1:8" hidden="1" x14ac:dyDescent="0.25">
      <c r="A16433" s="1" t="s">
        <v>63</v>
      </c>
      <c r="B16433" s="1" t="s">
        <v>11</v>
      </c>
      <c r="C16433" s="1" t="s">
        <v>15</v>
      </c>
      <c r="D16433">
        <v>54</v>
      </c>
      <c r="E16433">
        <v>2</v>
      </c>
      <c r="F16433">
        <v>0.53699090909090907</v>
      </c>
      <c r="G16433">
        <v>0.51537173913043488</v>
      </c>
      <c r="H16433">
        <v>0.56904166666666667</v>
      </c>
    </row>
    <row r="16434" spans="1:8" hidden="1" x14ac:dyDescent="0.25">
      <c r="A16434" s="1" t="s">
        <v>63</v>
      </c>
      <c r="B16434" s="1" t="s">
        <v>11</v>
      </c>
      <c r="C16434" s="1" t="s">
        <v>15</v>
      </c>
      <c r="D16434">
        <v>55</v>
      </c>
      <c r="E16434">
        <v>2</v>
      </c>
      <c r="F16434">
        <v>0.53776666666666673</v>
      </c>
      <c r="G16434">
        <v>0.4753565217391304</v>
      </c>
      <c r="H16434">
        <v>0.56110833333333332</v>
      </c>
    </row>
    <row r="16435" spans="1:8" hidden="1" x14ac:dyDescent="0.25">
      <c r="A16435" s="1" t="s">
        <v>63</v>
      </c>
      <c r="B16435" s="1" t="s">
        <v>11</v>
      </c>
      <c r="C16435" s="1" t="s">
        <v>15</v>
      </c>
      <c r="D16435">
        <v>56</v>
      </c>
      <c r="E16435">
        <v>2</v>
      </c>
      <c r="F16435">
        <v>0.45134545454545449</v>
      </c>
      <c r="G16435">
        <v>0.4277866666666667</v>
      </c>
      <c r="H16435">
        <v>0.51404166666666662</v>
      </c>
    </row>
    <row r="16436" spans="1:8" hidden="1" x14ac:dyDescent="0.25">
      <c r="A16436" s="1" t="s">
        <v>63</v>
      </c>
      <c r="B16436" s="1" t="s">
        <v>11</v>
      </c>
      <c r="C16436" s="1" t="s">
        <v>15</v>
      </c>
      <c r="D16436">
        <v>57</v>
      </c>
      <c r="E16436">
        <v>2</v>
      </c>
      <c r="F16436">
        <v>0.44340476190476191</v>
      </c>
      <c r="G16436">
        <v>0.38795227272727284</v>
      </c>
      <c r="H16436">
        <v>0.44622499999999998</v>
      </c>
    </row>
    <row r="16437" spans="1:8" hidden="1" x14ac:dyDescent="0.25">
      <c r="A16437" s="1" t="s">
        <v>63</v>
      </c>
      <c r="B16437" s="1" t="s">
        <v>11</v>
      </c>
      <c r="C16437" s="1" t="s">
        <v>15</v>
      </c>
      <c r="D16437">
        <v>58</v>
      </c>
      <c r="E16437">
        <v>2</v>
      </c>
      <c r="F16437">
        <v>0.3926095238095238</v>
      </c>
      <c r="G16437">
        <v>0.32285813953488374</v>
      </c>
      <c r="H16437">
        <v>0.37850833333333334</v>
      </c>
    </row>
    <row r="16438" spans="1:8" hidden="1" x14ac:dyDescent="0.25">
      <c r="A16438" s="1" t="s">
        <v>63</v>
      </c>
      <c r="B16438" s="1" t="s">
        <v>11</v>
      </c>
      <c r="C16438" s="1" t="s">
        <v>15</v>
      </c>
      <c r="D16438">
        <v>59</v>
      </c>
      <c r="E16438">
        <v>2</v>
      </c>
      <c r="F16438">
        <v>0.32964500000000002</v>
      </c>
      <c r="G16438">
        <v>0.25445249999999997</v>
      </c>
      <c r="H16438">
        <v>0.3332181818181818</v>
      </c>
    </row>
    <row r="16439" spans="1:8" hidden="1" x14ac:dyDescent="0.25">
      <c r="A16439" s="1" t="s">
        <v>63</v>
      </c>
      <c r="B16439" s="1" t="s">
        <v>11</v>
      </c>
      <c r="C16439" s="1" t="s">
        <v>15</v>
      </c>
      <c r="D16439">
        <v>60</v>
      </c>
      <c r="E16439">
        <v>2</v>
      </c>
      <c r="F16439">
        <v>0.28193000000000001</v>
      </c>
      <c r="G16439">
        <v>0.2073081081081081</v>
      </c>
      <c r="H16439">
        <v>0.2692090909090909</v>
      </c>
    </row>
    <row r="16440" spans="1:8" hidden="1" x14ac:dyDescent="0.25">
      <c r="A16440" s="1" t="s">
        <v>63</v>
      </c>
      <c r="B16440" s="1" t="s">
        <v>11</v>
      </c>
      <c r="C16440" s="1" t="s">
        <v>15</v>
      </c>
      <c r="D16440">
        <v>61</v>
      </c>
      <c r="E16440">
        <v>2</v>
      </c>
      <c r="F16440">
        <v>0.24834736842105265</v>
      </c>
      <c r="G16440">
        <v>0.18224374999999998</v>
      </c>
      <c r="H16440">
        <v>0.26468000000000003</v>
      </c>
    </row>
    <row r="16441" spans="1:8" hidden="1" x14ac:dyDescent="0.25">
      <c r="A16441" s="1" t="s">
        <v>63</v>
      </c>
      <c r="B16441" s="1" t="s">
        <v>11</v>
      </c>
      <c r="C16441" s="1" t="s">
        <v>15</v>
      </c>
      <c r="D16441">
        <v>62</v>
      </c>
      <c r="E16441">
        <v>2</v>
      </c>
      <c r="F16441">
        <v>0.17072631578947367</v>
      </c>
      <c r="G16441">
        <v>0.15159629629629631</v>
      </c>
      <c r="H16441">
        <v>0.17238999999999999</v>
      </c>
    </row>
    <row r="16442" spans="1:8" hidden="1" x14ac:dyDescent="0.25">
      <c r="A16442" s="1" t="s">
        <v>63</v>
      </c>
      <c r="B16442" s="1" t="s">
        <v>11</v>
      </c>
      <c r="C16442" s="1" t="s">
        <v>15</v>
      </c>
      <c r="D16442">
        <v>63</v>
      </c>
      <c r="E16442">
        <v>2</v>
      </c>
      <c r="F16442">
        <v>0.16326000000000002</v>
      </c>
      <c r="G16442">
        <v>0.12452173913043479</v>
      </c>
      <c r="H16442">
        <v>0.16696250000000001</v>
      </c>
    </row>
    <row r="16443" spans="1:8" hidden="1" x14ac:dyDescent="0.25">
      <c r="A16443" s="1" t="s">
        <v>63</v>
      </c>
      <c r="B16443" s="1" t="s">
        <v>11</v>
      </c>
      <c r="C16443" s="1" t="s">
        <v>15</v>
      </c>
      <c r="D16443">
        <v>64</v>
      </c>
      <c r="E16443">
        <v>2</v>
      </c>
      <c r="F16443">
        <v>0.16826363636363637</v>
      </c>
      <c r="G16443">
        <v>0.11509473684210528</v>
      </c>
      <c r="H16443">
        <v>0.17649999999999999</v>
      </c>
    </row>
    <row r="16444" spans="1:8" hidden="1" x14ac:dyDescent="0.25">
      <c r="A16444" s="1" t="s">
        <v>63</v>
      </c>
      <c r="B16444" s="1" t="s">
        <v>11</v>
      </c>
      <c r="C16444" s="1" t="s">
        <v>15</v>
      </c>
      <c r="D16444">
        <v>65</v>
      </c>
      <c r="E16444">
        <v>2</v>
      </c>
      <c r="F16444">
        <v>0.12774545454545455</v>
      </c>
      <c r="G16444">
        <v>0.10146470588235294</v>
      </c>
      <c r="H16444">
        <v>0.11858</v>
      </c>
    </row>
    <row r="16445" spans="1:8" hidden="1" x14ac:dyDescent="0.25">
      <c r="A16445" s="1" t="s">
        <v>63</v>
      </c>
      <c r="B16445" s="1" t="s">
        <v>11</v>
      </c>
      <c r="C16445" s="1" t="s">
        <v>15</v>
      </c>
      <c r="D16445">
        <v>66</v>
      </c>
      <c r="E16445">
        <v>2</v>
      </c>
      <c r="F16445">
        <v>0.10632999999999999</v>
      </c>
      <c r="G16445">
        <v>0</v>
      </c>
      <c r="H16445">
        <v>0.103325</v>
      </c>
    </row>
    <row r="16446" spans="1:8" hidden="1" x14ac:dyDescent="0.25">
      <c r="A16446" s="1" t="s">
        <v>63</v>
      </c>
      <c r="B16446" s="1" t="s">
        <v>11</v>
      </c>
      <c r="C16446" s="1" t="s">
        <v>15</v>
      </c>
      <c r="D16446">
        <v>67</v>
      </c>
      <c r="E16446">
        <v>2</v>
      </c>
      <c r="F16446">
        <v>8.0960000000000004E-2</v>
      </c>
      <c r="G16446">
        <v>0</v>
      </c>
      <c r="H16446">
        <v>8.6925000000000002E-2</v>
      </c>
    </row>
    <row r="16447" spans="1:8" hidden="1" x14ac:dyDescent="0.25">
      <c r="A16447" s="1" t="s">
        <v>63</v>
      </c>
      <c r="B16447" s="1" t="s">
        <v>11</v>
      </c>
      <c r="C16447" s="1" t="s">
        <v>15</v>
      </c>
      <c r="D16447">
        <v>68</v>
      </c>
      <c r="E16447">
        <v>2</v>
      </c>
      <c r="F16447">
        <v>4.6100000000000002E-2</v>
      </c>
      <c r="G16447">
        <v>0</v>
      </c>
      <c r="H16447">
        <v>2.58E-2</v>
      </c>
    </row>
    <row r="16448" spans="1:8" hidden="1" x14ac:dyDescent="0.25">
      <c r="A16448" s="1" t="s">
        <v>63</v>
      </c>
      <c r="B16448" s="1" t="s">
        <v>11</v>
      </c>
      <c r="C16448" s="1" t="s">
        <v>15</v>
      </c>
      <c r="D16448">
        <v>69</v>
      </c>
      <c r="E16448">
        <v>2</v>
      </c>
      <c r="F16448">
        <v>5.1683333333333338E-2</v>
      </c>
      <c r="G16448">
        <v>0</v>
      </c>
      <c r="H16448">
        <v>3.1649999999999998E-2</v>
      </c>
    </row>
    <row r="16449" spans="1:8" hidden="1" x14ac:dyDescent="0.25">
      <c r="A16449" s="1" t="s">
        <v>63</v>
      </c>
      <c r="B16449" s="1" t="s">
        <v>11</v>
      </c>
      <c r="C16449" s="1" t="s">
        <v>15</v>
      </c>
      <c r="D16449">
        <v>70</v>
      </c>
      <c r="E16449">
        <v>2</v>
      </c>
      <c r="F16449">
        <v>5.4599999999999996E-2</v>
      </c>
      <c r="G16449">
        <v>0</v>
      </c>
      <c r="H16449">
        <v>4.0000000000000001E-3</v>
      </c>
    </row>
    <row r="16450" spans="1:8" hidden="1" x14ac:dyDescent="0.25">
      <c r="A16450" s="1" t="s">
        <v>63</v>
      </c>
      <c r="B16450" s="1" t="s">
        <v>11</v>
      </c>
      <c r="C16450" s="1" t="s">
        <v>15</v>
      </c>
      <c r="D16450">
        <v>71</v>
      </c>
      <c r="E16450">
        <v>2</v>
      </c>
      <c r="F16450">
        <v>4.2366666666666664E-2</v>
      </c>
      <c r="G16450">
        <v>0</v>
      </c>
      <c r="H16450">
        <v>5.3E-3</v>
      </c>
    </row>
    <row r="16451" spans="1:8" hidden="1" x14ac:dyDescent="0.25">
      <c r="A16451" s="1" t="s">
        <v>63</v>
      </c>
      <c r="B16451" s="1" t="s">
        <v>11</v>
      </c>
      <c r="C16451" s="1" t="s">
        <v>15</v>
      </c>
      <c r="D16451">
        <v>72</v>
      </c>
      <c r="E16451">
        <v>2</v>
      </c>
      <c r="F16451">
        <v>4.9640000000000004E-2</v>
      </c>
      <c r="G16451">
        <v>1.2026315789473685E-2</v>
      </c>
      <c r="H16451">
        <v>1.1666666666666665E-2</v>
      </c>
    </row>
    <row r="16452" spans="1:8" hidden="1" x14ac:dyDescent="0.25">
      <c r="A16452" s="1" t="s">
        <v>63</v>
      </c>
      <c r="B16452" s="1" t="s">
        <v>11</v>
      </c>
      <c r="C16452" s="1" t="s">
        <v>15</v>
      </c>
      <c r="D16452">
        <v>73</v>
      </c>
      <c r="E16452">
        <v>3</v>
      </c>
      <c r="F16452">
        <v>6.6437499999999997E-2</v>
      </c>
      <c r="G16452">
        <v>2.0184615384615381E-2</v>
      </c>
      <c r="H16452">
        <v>5.8300000000000005E-2</v>
      </c>
    </row>
    <row r="16453" spans="1:8" hidden="1" x14ac:dyDescent="0.25">
      <c r="A16453" s="1" t="s">
        <v>63</v>
      </c>
      <c r="B16453" s="1" t="s">
        <v>11</v>
      </c>
      <c r="C16453" s="1" t="s">
        <v>15</v>
      </c>
      <c r="D16453">
        <v>74</v>
      </c>
      <c r="E16453">
        <v>3</v>
      </c>
      <c r="F16453">
        <v>5.3199999999999997E-2</v>
      </c>
      <c r="G16453">
        <v>3.5950000000000003E-2</v>
      </c>
      <c r="H16453">
        <v>5.4125E-2</v>
      </c>
    </row>
    <row r="16454" spans="1:8" hidden="1" x14ac:dyDescent="0.25">
      <c r="A16454" s="1" t="s">
        <v>63</v>
      </c>
      <c r="B16454" s="1" t="s">
        <v>11</v>
      </c>
      <c r="C16454" s="1" t="s">
        <v>15</v>
      </c>
      <c r="D16454">
        <v>75</v>
      </c>
      <c r="E16454">
        <v>3</v>
      </c>
      <c r="F16454">
        <v>6.8172727272727274E-2</v>
      </c>
      <c r="G16454">
        <v>6.5506451612903221E-2</v>
      </c>
      <c r="H16454">
        <v>6.8519999999999998E-2</v>
      </c>
    </row>
    <row r="16455" spans="1:8" hidden="1" x14ac:dyDescent="0.25">
      <c r="A16455" s="1" t="s">
        <v>63</v>
      </c>
      <c r="B16455" s="1" t="s">
        <v>11</v>
      </c>
      <c r="C16455" s="1" t="s">
        <v>15</v>
      </c>
      <c r="D16455">
        <v>76</v>
      </c>
      <c r="E16455">
        <v>3</v>
      </c>
      <c r="F16455">
        <v>8.0508333333333335E-2</v>
      </c>
      <c r="G16455">
        <v>9.6941935483870964E-2</v>
      </c>
      <c r="H16455">
        <v>8.634E-2</v>
      </c>
    </row>
    <row r="16456" spans="1:8" hidden="1" x14ac:dyDescent="0.25">
      <c r="A16456" s="1" t="s">
        <v>63</v>
      </c>
      <c r="B16456" s="1" t="s">
        <v>11</v>
      </c>
      <c r="C16456" s="1" t="s">
        <v>15</v>
      </c>
      <c r="D16456">
        <v>77</v>
      </c>
      <c r="E16456">
        <v>3</v>
      </c>
      <c r="F16456">
        <v>0.11744615384615384</v>
      </c>
      <c r="G16456">
        <v>0.15670322580645163</v>
      </c>
      <c r="H16456">
        <v>9.1299999999999992E-2</v>
      </c>
    </row>
    <row r="16457" spans="1:8" hidden="1" x14ac:dyDescent="0.25">
      <c r="A16457" s="1" t="s">
        <v>63</v>
      </c>
      <c r="B16457" s="1" t="s">
        <v>11</v>
      </c>
      <c r="C16457" s="1" t="s">
        <v>15</v>
      </c>
      <c r="D16457">
        <v>78</v>
      </c>
      <c r="E16457">
        <v>3</v>
      </c>
      <c r="F16457">
        <v>0.13343076923076924</v>
      </c>
      <c r="G16457">
        <v>0.21282903225806449</v>
      </c>
      <c r="H16457">
        <v>9.3359999999999999E-2</v>
      </c>
    </row>
    <row r="16458" spans="1:8" hidden="1" x14ac:dyDescent="0.25">
      <c r="A16458" s="1" t="s">
        <v>63</v>
      </c>
      <c r="B16458" s="1" t="s">
        <v>11</v>
      </c>
      <c r="C16458" s="1" t="s">
        <v>15</v>
      </c>
      <c r="D16458">
        <v>79</v>
      </c>
      <c r="E16458">
        <v>3</v>
      </c>
      <c r="F16458">
        <v>0.15896153846153846</v>
      </c>
      <c r="G16458">
        <v>0.28747741935483867</v>
      </c>
      <c r="H16458">
        <v>0.12386</v>
      </c>
    </row>
    <row r="16459" spans="1:8" hidden="1" x14ac:dyDescent="0.25">
      <c r="A16459" s="1" t="s">
        <v>63</v>
      </c>
      <c r="B16459" s="1" t="s">
        <v>11</v>
      </c>
      <c r="C16459" s="1" t="s">
        <v>15</v>
      </c>
      <c r="D16459">
        <v>80</v>
      </c>
      <c r="E16459">
        <v>3</v>
      </c>
      <c r="F16459">
        <v>0.22174615384615382</v>
      </c>
      <c r="G16459">
        <v>0.34946451612903229</v>
      </c>
      <c r="H16459">
        <v>0.19136</v>
      </c>
    </row>
    <row r="16460" spans="1:8" hidden="1" x14ac:dyDescent="0.25">
      <c r="A16460" s="1" t="s">
        <v>63</v>
      </c>
      <c r="B16460" s="1" t="s">
        <v>11</v>
      </c>
      <c r="C16460" s="1" t="s">
        <v>15</v>
      </c>
      <c r="D16460">
        <v>81</v>
      </c>
      <c r="E16460">
        <v>3</v>
      </c>
      <c r="F16460">
        <v>0.23322142857142858</v>
      </c>
      <c r="G16460">
        <v>0.39441612903225803</v>
      </c>
      <c r="H16460">
        <v>0.18770000000000001</v>
      </c>
    </row>
    <row r="16461" spans="1:8" hidden="1" x14ac:dyDescent="0.25">
      <c r="A16461" s="1" t="s">
        <v>63</v>
      </c>
      <c r="B16461" s="1" t="s">
        <v>11</v>
      </c>
      <c r="C16461" s="1" t="s">
        <v>15</v>
      </c>
      <c r="D16461">
        <v>82</v>
      </c>
      <c r="E16461">
        <v>3</v>
      </c>
      <c r="F16461">
        <v>0.25420714285714285</v>
      </c>
      <c r="G16461">
        <v>0.42659999999999998</v>
      </c>
      <c r="H16461">
        <v>0.21851666666666666</v>
      </c>
    </row>
    <row r="16462" spans="1:8" hidden="1" x14ac:dyDescent="0.25">
      <c r="A16462" s="1" t="s">
        <v>63</v>
      </c>
      <c r="B16462" s="1" t="s">
        <v>11</v>
      </c>
      <c r="C16462" s="1" t="s">
        <v>15</v>
      </c>
      <c r="D16462">
        <v>83</v>
      </c>
      <c r="E16462">
        <v>3</v>
      </c>
      <c r="F16462">
        <v>0.26993571428571428</v>
      </c>
      <c r="G16462">
        <v>0.43377096774193552</v>
      </c>
      <c r="H16462">
        <v>0.24266666666666667</v>
      </c>
    </row>
    <row r="16463" spans="1:8" hidden="1" x14ac:dyDescent="0.25">
      <c r="A16463" s="1" t="s">
        <v>63</v>
      </c>
      <c r="B16463" s="1" t="s">
        <v>11</v>
      </c>
      <c r="C16463" s="1" t="s">
        <v>15</v>
      </c>
      <c r="D16463">
        <v>84</v>
      </c>
      <c r="E16463">
        <v>3</v>
      </c>
      <c r="F16463">
        <v>0.30176428571428571</v>
      </c>
      <c r="G16463">
        <v>0.43161290322580648</v>
      </c>
      <c r="H16463">
        <v>0.27151666666666668</v>
      </c>
    </row>
    <row r="16464" spans="1:8" hidden="1" x14ac:dyDescent="0.25">
      <c r="A16464" s="1" t="s">
        <v>63</v>
      </c>
      <c r="B16464" s="1" t="s">
        <v>11</v>
      </c>
      <c r="C16464" s="1" t="s">
        <v>15</v>
      </c>
      <c r="D16464">
        <v>85</v>
      </c>
      <c r="E16464">
        <v>3</v>
      </c>
      <c r="F16464">
        <v>0.36021428571428571</v>
      </c>
      <c r="G16464">
        <v>0.39921333333333325</v>
      </c>
      <c r="H16464">
        <v>0.36018333333333336</v>
      </c>
    </row>
    <row r="16465" spans="1:8" hidden="1" x14ac:dyDescent="0.25">
      <c r="A16465" s="1" t="s">
        <v>63</v>
      </c>
      <c r="B16465" s="1" t="s">
        <v>11</v>
      </c>
      <c r="C16465" s="1" t="s">
        <v>15</v>
      </c>
      <c r="D16465">
        <v>86</v>
      </c>
      <c r="E16465">
        <v>3</v>
      </c>
      <c r="F16465">
        <v>0.3087333333333333</v>
      </c>
      <c r="G16465">
        <v>0.37897333333333338</v>
      </c>
      <c r="H16465">
        <v>0.32668333333333333</v>
      </c>
    </row>
    <row r="16466" spans="1:8" hidden="1" x14ac:dyDescent="0.25">
      <c r="A16466" s="1" t="s">
        <v>63</v>
      </c>
      <c r="B16466" s="1" t="s">
        <v>11</v>
      </c>
      <c r="C16466" s="1" t="s">
        <v>15</v>
      </c>
      <c r="D16466">
        <v>87</v>
      </c>
      <c r="E16466">
        <v>3</v>
      </c>
      <c r="F16466">
        <v>0.33572666666666667</v>
      </c>
      <c r="G16466">
        <v>0.36502000000000001</v>
      </c>
      <c r="H16466">
        <v>0.32246666666666668</v>
      </c>
    </row>
    <row r="16467" spans="1:8" hidden="1" x14ac:dyDescent="0.25">
      <c r="A16467" s="1" t="s">
        <v>63</v>
      </c>
      <c r="B16467" s="1" t="s">
        <v>11</v>
      </c>
      <c r="C16467" s="1" t="s">
        <v>15</v>
      </c>
      <c r="D16467">
        <v>88</v>
      </c>
      <c r="E16467">
        <v>3</v>
      </c>
      <c r="F16467">
        <v>0.31317142857142855</v>
      </c>
      <c r="G16467">
        <v>0.33650999999999998</v>
      </c>
      <c r="H16467">
        <v>0.33976666666666666</v>
      </c>
    </row>
    <row r="16468" spans="1:8" hidden="1" x14ac:dyDescent="0.25">
      <c r="A16468" s="1" t="s">
        <v>63</v>
      </c>
      <c r="B16468" s="1" t="s">
        <v>11</v>
      </c>
      <c r="C16468" s="1" t="s">
        <v>15</v>
      </c>
      <c r="D16468">
        <v>89</v>
      </c>
      <c r="E16468">
        <v>3</v>
      </c>
      <c r="F16468">
        <v>0.28470000000000001</v>
      </c>
      <c r="G16468">
        <v>0.30636206896551721</v>
      </c>
      <c r="H16468">
        <v>0.32331666666666664</v>
      </c>
    </row>
    <row r="16469" spans="1:8" hidden="1" x14ac:dyDescent="0.25">
      <c r="A16469" s="1" t="s">
        <v>63</v>
      </c>
      <c r="B16469" s="1" t="s">
        <v>11</v>
      </c>
      <c r="C16469" s="1" t="s">
        <v>15</v>
      </c>
      <c r="D16469">
        <v>90</v>
      </c>
      <c r="E16469">
        <v>3</v>
      </c>
      <c r="F16469">
        <v>0.27962307692307692</v>
      </c>
      <c r="G16469">
        <v>0.26847499999999996</v>
      </c>
      <c r="H16469">
        <v>0.29049999999999998</v>
      </c>
    </row>
    <row r="16470" spans="1:8" hidden="1" x14ac:dyDescent="0.25">
      <c r="A16470" s="1" t="s">
        <v>63</v>
      </c>
      <c r="B16470" s="1" t="s">
        <v>11</v>
      </c>
      <c r="C16470" s="1" t="s">
        <v>15</v>
      </c>
      <c r="D16470">
        <v>91</v>
      </c>
      <c r="E16470">
        <v>3</v>
      </c>
      <c r="F16470">
        <v>0.26693076923076925</v>
      </c>
      <c r="G16470">
        <v>0.25557500000000005</v>
      </c>
      <c r="H16470">
        <v>0.28034999999999999</v>
      </c>
    </row>
    <row r="16471" spans="1:8" hidden="1" x14ac:dyDescent="0.25">
      <c r="A16471" s="1" t="s">
        <v>63</v>
      </c>
      <c r="B16471" s="1" t="s">
        <v>11</v>
      </c>
      <c r="C16471" s="1" t="s">
        <v>15</v>
      </c>
      <c r="D16471">
        <v>92</v>
      </c>
      <c r="E16471">
        <v>3</v>
      </c>
      <c r="F16471">
        <v>0.2525</v>
      </c>
      <c r="G16471">
        <v>0.22970000000000002</v>
      </c>
      <c r="H16471">
        <v>0.22635</v>
      </c>
    </row>
    <row r="16472" spans="1:8" hidden="1" x14ac:dyDescent="0.25">
      <c r="A16472" s="1" t="s">
        <v>63</v>
      </c>
      <c r="B16472" s="1" t="s">
        <v>11</v>
      </c>
      <c r="C16472" s="1" t="s">
        <v>15</v>
      </c>
      <c r="D16472">
        <v>93</v>
      </c>
      <c r="E16472">
        <v>3</v>
      </c>
      <c r="F16472">
        <v>0.26276153846153849</v>
      </c>
      <c r="G16472">
        <v>0.20814814814814817</v>
      </c>
      <c r="H16472">
        <v>0.26268333333333332</v>
      </c>
    </row>
    <row r="16473" spans="1:8" hidden="1" x14ac:dyDescent="0.25">
      <c r="A16473" s="1" t="s">
        <v>63</v>
      </c>
      <c r="B16473" s="1" t="s">
        <v>11</v>
      </c>
      <c r="C16473" s="1" t="s">
        <v>15</v>
      </c>
      <c r="D16473">
        <v>94</v>
      </c>
      <c r="E16473">
        <v>3</v>
      </c>
      <c r="F16473">
        <v>0.22439166666666666</v>
      </c>
      <c r="G16473">
        <v>0.20693076923076925</v>
      </c>
      <c r="H16473">
        <v>0.19734999999999997</v>
      </c>
    </row>
    <row r="16474" spans="1:8" hidden="1" x14ac:dyDescent="0.25">
      <c r="A16474" s="1" t="s">
        <v>63</v>
      </c>
      <c r="B16474" s="1" t="s">
        <v>11</v>
      </c>
      <c r="C16474" s="1" t="s">
        <v>15</v>
      </c>
      <c r="D16474">
        <v>95</v>
      </c>
      <c r="E16474">
        <v>3</v>
      </c>
      <c r="F16474">
        <v>0.24720909090909091</v>
      </c>
      <c r="G16474">
        <v>0.19528399999999999</v>
      </c>
      <c r="H16474">
        <v>0.21476000000000001</v>
      </c>
    </row>
    <row r="16475" spans="1:8" hidden="1" x14ac:dyDescent="0.25">
      <c r="A16475" s="1" t="s">
        <v>63</v>
      </c>
      <c r="B16475" s="1" t="s">
        <v>11</v>
      </c>
      <c r="C16475" s="1" t="s">
        <v>15</v>
      </c>
      <c r="D16475">
        <v>96</v>
      </c>
      <c r="E16475">
        <v>3</v>
      </c>
      <c r="F16475">
        <v>0.22799090909090908</v>
      </c>
      <c r="G16475">
        <v>0.17868333333333339</v>
      </c>
      <c r="H16475">
        <v>0.20513999999999999</v>
      </c>
    </row>
    <row r="16476" spans="1:8" hidden="1" x14ac:dyDescent="0.25">
      <c r="A16476" s="1" t="s">
        <v>63</v>
      </c>
      <c r="B16476" s="1" t="s">
        <v>11</v>
      </c>
      <c r="C16476" s="1" t="s">
        <v>15</v>
      </c>
      <c r="D16476">
        <v>97</v>
      </c>
      <c r="E16476">
        <v>3</v>
      </c>
      <c r="F16476">
        <v>0.24401</v>
      </c>
      <c r="G16476">
        <v>0.1670695652173913</v>
      </c>
      <c r="H16476">
        <v>0.24245</v>
      </c>
    </row>
    <row r="16477" spans="1:8" hidden="1" x14ac:dyDescent="0.25">
      <c r="A16477" s="1" t="s">
        <v>63</v>
      </c>
      <c r="B16477" s="1" t="s">
        <v>11</v>
      </c>
      <c r="C16477" s="1" t="s">
        <v>15</v>
      </c>
      <c r="D16477">
        <v>98</v>
      </c>
      <c r="E16477">
        <v>3</v>
      </c>
      <c r="F16477">
        <v>0.224075</v>
      </c>
      <c r="G16477">
        <v>0.16955909090909085</v>
      </c>
      <c r="H16477">
        <v>0.21976666666666669</v>
      </c>
    </row>
    <row r="16478" spans="1:8" hidden="1" x14ac:dyDescent="0.25">
      <c r="A16478" s="1" t="s">
        <v>63</v>
      </c>
      <c r="B16478" s="1" t="s">
        <v>11</v>
      </c>
      <c r="C16478" s="1" t="s">
        <v>15</v>
      </c>
      <c r="D16478">
        <v>99</v>
      </c>
      <c r="E16478">
        <v>3</v>
      </c>
      <c r="F16478">
        <v>0.22628571428571428</v>
      </c>
      <c r="G16478">
        <v>0.14909523809523811</v>
      </c>
      <c r="H16478">
        <v>0.217</v>
      </c>
    </row>
    <row r="16479" spans="1:8" hidden="1" x14ac:dyDescent="0.25">
      <c r="A16479" s="1" t="s">
        <v>63</v>
      </c>
      <c r="B16479" s="1" t="s">
        <v>11</v>
      </c>
      <c r="C16479" s="1" t="s">
        <v>15</v>
      </c>
      <c r="D16479">
        <v>100</v>
      </c>
      <c r="E16479">
        <v>3</v>
      </c>
      <c r="F16479">
        <v>0.24273999999999998</v>
      </c>
      <c r="G16479">
        <v>0.1471157894736842</v>
      </c>
      <c r="H16479">
        <v>0.22484999999999999</v>
      </c>
    </row>
    <row r="16480" spans="1:8" hidden="1" x14ac:dyDescent="0.25">
      <c r="A16480" s="1" t="s">
        <v>63</v>
      </c>
      <c r="B16480" s="1" t="s">
        <v>11</v>
      </c>
      <c r="C16480" s="1" t="s">
        <v>15</v>
      </c>
      <c r="D16480">
        <v>101</v>
      </c>
      <c r="E16480">
        <v>3</v>
      </c>
      <c r="F16480">
        <v>0.13903333333333334</v>
      </c>
      <c r="G16480">
        <v>0.13928750000000001</v>
      </c>
      <c r="H16480">
        <v>0.14630000000000001</v>
      </c>
    </row>
    <row r="16481" spans="1:8" hidden="1" x14ac:dyDescent="0.25">
      <c r="A16481" s="1" t="s">
        <v>63</v>
      </c>
      <c r="B16481" s="1" t="s">
        <v>11</v>
      </c>
      <c r="C16481" s="1" t="s">
        <v>15</v>
      </c>
      <c r="D16481">
        <v>102</v>
      </c>
      <c r="E16481">
        <v>3</v>
      </c>
      <c r="F16481">
        <v>0.13125000000000001</v>
      </c>
      <c r="G16481">
        <v>0.12762499999999999</v>
      </c>
      <c r="H16481">
        <v>5.57E-2</v>
      </c>
    </row>
    <row r="16482" spans="1:8" hidden="1" x14ac:dyDescent="0.25">
      <c r="A16482" s="1" t="s">
        <v>63</v>
      </c>
      <c r="B16482" s="1" t="s">
        <v>9</v>
      </c>
      <c r="C16482" s="1" t="s">
        <v>94</v>
      </c>
      <c r="D16482">
        <v>18</v>
      </c>
      <c r="E16482">
        <v>1</v>
      </c>
      <c r="F16482">
        <v>0</v>
      </c>
      <c r="G16482">
        <v>0</v>
      </c>
      <c r="H16482">
        <v>0</v>
      </c>
    </row>
    <row r="16483" spans="1:8" hidden="1" x14ac:dyDescent="0.25">
      <c r="A16483" s="1" t="s">
        <v>63</v>
      </c>
      <c r="B16483" s="1" t="s">
        <v>9</v>
      </c>
      <c r="C16483" s="1" t="s">
        <v>94</v>
      </c>
      <c r="D16483">
        <v>19</v>
      </c>
      <c r="E16483">
        <v>1</v>
      </c>
      <c r="F16483">
        <v>1.5E-3</v>
      </c>
      <c r="G16483">
        <v>0</v>
      </c>
      <c r="H16483">
        <v>1.5E-3</v>
      </c>
    </row>
    <row r="16484" spans="1:8" hidden="1" x14ac:dyDescent="0.25">
      <c r="A16484" s="1" t="s">
        <v>63</v>
      </c>
      <c r="B16484" s="1" t="s">
        <v>9</v>
      </c>
      <c r="C16484" s="1" t="s">
        <v>94</v>
      </c>
      <c r="D16484">
        <v>20</v>
      </c>
      <c r="E16484">
        <v>1</v>
      </c>
      <c r="F16484">
        <v>3.0000000000000001E-3</v>
      </c>
      <c r="G16484">
        <v>3.2000000000000002E-3</v>
      </c>
      <c r="H16484">
        <v>3.0000000000000001E-3</v>
      </c>
    </row>
    <row r="16485" spans="1:8" hidden="1" x14ac:dyDescent="0.25">
      <c r="A16485" s="1" t="s">
        <v>63</v>
      </c>
      <c r="B16485" s="1" t="s">
        <v>9</v>
      </c>
      <c r="C16485" s="1" t="s">
        <v>94</v>
      </c>
      <c r="D16485">
        <v>21</v>
      </c>
      <c r="E16485">
        <v>1</v>
      </c>
      <c r="F16485">
        <v>4.0000000000000001E-3</v>
      </c>
      <c r="G16485">
        <v>1.8713043478260867E-2</v>
      </c>
      <c r="H16485">
        <v>4.527272727272727E-3</v>
      </c>
    </row>
    <row r="16486" spans="1:8" hidden="1" x14ac:dyDescent="0.25">
      <c r="A16486" s="1" t="s">
        <v>63</v>
      </c>
      <c r="B16486" s="1" t="s">
        <v>9</v>
      </c>
      <c r="C16486" s="1" t="s">
        <v>94</v>
      </c>
      <c r="D16486">
        <v>22</v>
      </c>
      <c r="E16486">
        <v>1</v>
      </c>
      <c r="F16486">
        <v>2.1030434782608687E-2</v>
      </c>
      <c r="G16486">
        <v>3.9604255319148941E-2</v>
      </c>
      <c r="H16486">
        <v>2.4893749999999996E-2</v>
      </c>
    </row>
    <row r="16487" spans="1:8" hidden="1" x14ac:dyDescent="0.25">
      <c r="A16487" s="1" t="s">
        <v>63</v>
      </c>
      <c r="B16487" s="1" t="s">
        <v>9</v>
      </c>
      <c r="C16487" s="1" t="s">
        <v>94</v>
      </c>
      <c r="D16487">
        <v>23</v>
      </c>
      <c r="E16487">
        <v>1</v>
      </c>
      <c r="F16487">
        <v>0.12515862068965516</v>
      </c>
      <c r="G16487">
        <v>0.14612884615384616</v>
      </c>
      <c r="H16487">
        <v>0.148395</v>
      </c>
    </row>
    <row r="16488" spans="1:8" hidden="1" x14ac:dyDescent="0.25">
      <c r="A16488" s="1" t="s">
        <v>63</v>
      </c>
      <c r="B16488" s="1" t="s">
        <v>9</v>
      </c>
      <c r="C16488" s="1" t="s">
        <v>94</v>
      </c>
      <c r="D16488">
        <v>24</v>
      </c>
      <c r="E16488">
        <v>1</v>
      </c>
      <c r="F16488">
        <v>0.41001333333333334</v>
      </c>
      <c r="G16488">
        <v>0.4126788461538462</v>
      </c>
      <c r="H16488">
        <v>0.42378095238095237</v>
      </c>
    </row>
    <row r="16489" spans="1:8" hidden="1" x14ac:dyDescent="0.25">
      <c r="A16489" s="1" t="s">
        <v>63</v>
      </c>
      <c r="B16489" s="1" t="s">
        <v>9</v>
      </c>
      <c r="C16489" s="1" t="s">
        <v>94</v>
      </c>
      <c r="D16489">
        <v>25</v>
      </c>
      <c r="E16489">
        <v>1</v>
      </c>
      <c r="F16489">
        <v>0.79344516129032239</v>
      </c>
      <c r="G16489">
        <v>0.83290576923076942</v>
      </c>
      <c r="H16489">
        <v>0.77269090909090909</v>
      </c>
    </row>
    <row r="16490" spans="1:8" hidden="1" x14ac:dyDescent="0.25">
      <c r="A16490" s="1" t="s">
        <v>63</v>
      </c>
      <c r="B16490" s="1" t="s">
        <v>9</v>
      </c>
      <c r="C16490" s="1" t="s">
        <v>94</v>
      </c>
      <c r="D16490">
        <v>26</v>
      </c>
      <c r="E16490">
        <v>1</v>
      </c>
      <c r="F16490">
        <v>1.0149741935483871</v>
      </c>
      <c r="G16490">
        <v>1.1149962264150945</v>
      </c>
      <c r="H16490">
        <v>0.97310909090909092</v>
      </c>
    </row>
    <row r="16491" spans="1:8" hidden="1" x14ac:dyDescent="0.25">
      <c r="A16491" s="1" t="s">
        <v>63</v>
      </c>
      <c r="B16491" s="1" t="s">
        <v>9</v>
      </c>
      <c r="C16491" s="1" t="s">
        <v>94</v>
      </c>
      <c r="D16491">
        <v>27</v>
      </c>
      <c r="E16491">
        <v>1</v>
      </c>
      <c r="F16491">
        <v>0.96031290322580642</v>
      </c>
      <c r="G16491">
        <v>1.0103773584905658</v>
      </c>
      <c r="H16491">
        <v>0.94596818181818176</v>
      </c>
    </row>
    <row r="16492" spans="1:8" hidden="1" x14ac:dyDescent="0.25">
      <c r="A16492" s="1" t="s">
        <v>63</v>
      </c>
      <c r="B16492" s="1" t="s">
        <v>9</v>
      </c>
      <c r="C16492" s="1" t="s">
        <v>94</v>
      </c>
      <c r="D16492">
        <v>28</v>
      </c>
      <c r="E16492">
        <v>1</v>
      </c>
      <c r="F16492">
        <v>0.81006333333333336</v>
      </c>
      <c r="G16492">
        <v>0.79140566037735871</v>
      </c>
      <c r="H16492">
        <v>0.79145454545454541</v>
      </c>
    </row>
    <row r="16493" spans="1:8" hidden="1" x14ac:dyDescent="0.25">
      <c r="A16493" s="1" t="s">
        <v>63</v>
      </c>
      <c r="B16493" s="1" t="s">
        <v>9</v>
      </c>
      <c r="C16493" s="1" t="s">
        <v>94</v>
      </c>
      <c r="D16493">
        <v>29</v>
      </c>
      <c r="E16493">
        <v>1</v>
      </c>
      <c r="F16493">
        <v>0.62926000000000004</v>
      </c>
      <c r="G16493">
        <v>0.51600000000000001</v>
      </c>
      <c r="H16493">
        <v>0.59629090909090909</v>
      </c>
    </row>
    <row r="16494" spans="1:8" hidden="1" x14ac:dyDescent="0.25">
      <c r="A16494" s="1" t="s">
        <v>63</v>
      </c>
      <c r="B16494" s="1" t="s">
        <v>9</v>
      </c>
      <c r="C16494" s="1" t="s">
        <v>94</v>
      </c>
      <c r="D16494">
        <v>30</v>
      </c>
      <c r="E16494">
        <v>1</v>
      </c>
      <c r="F16494">
        <v>0.41642666666666678</v>
      </c>
      <c r="G16494">
        <v>0.36059200000000002</v>
      </c>
      <c r="H16494">
        <v>0.42491818181818181</v>
      </c>
    </row>
    <row r="16495" spans="1:8" hidden="1" x14ac:dyDescent="0.25">
      <c r="A16495" s="1" t="s">
        <v>63</v>
      </c>
      <c r="B16495" s="1" t="s">
        <v>9</v>
      </c>
      <c r="C16495" s="1" t="s">
        <v>94</v>
      </c>
      <c r="D16495">
        <v>31</v>
      </c>
      <c r="E16495">
        <v>1</v>
      </c>
      <c r="F16495">
        <v>0.32038620689655173</v>
      </c>
      <c r="G16495">
        <v>0.22464255319148935</v>
      </c>
      <c r="H16495">
        <v>0.29462272727272731</v>
      </c>
    </row>
    <row r="16496" spans="1:8" hidden="1" x14ac:dyDescent="0.25">
      <c r="A16496" s="1" t="s">
        <v>63</v>
      </c>
      <c r="B16496" s="1" t="s">
        <v>9</v>
      </c>
      <c r="C16496" s="1" t="s">
        <v>94</v>
      </c>
      <c r="D16496">
        <v>32</v>
      </c>
      <c r="E16496">
        <v>1</v>
      </c>
      <c r="F16496">
        <v>0.24692083333333334</v>
      </c>
      <c r="G16496">
        <v>0.16041621621621618</v>
      </c>
      <c r="H16496">
        <v>0.24275555555555556</v>
      </c>
    </row>
    <row r="16497" spans="1:8" hidden="1" x14ac:dyDescent="0.25">
      <c r="A16497" s="1" t="s">
        <v>63</v>
      </c>
      <c r="B16497" s="1" t="s">
        <v>9</v>
      </c>
      <c r="C16497" s="1" t="s">
        <v>94</v>
      </c>
      <c r="D16497">
        <v>33</v>
      </c>
      <c r="E16497">
        <v>1</v>
      </c>
      <c r="F16497">
        <v>0.17716666666666667</v>
      </c>
      <c r="G16497">
        <v>0.12968333333333332</v>
      </c>
      <c r="H16497">
        <v>0.18323571428571428</v>
      </c>
    </row>
    <row r="16498" spans="1:8" hidden="1" x14ac:dyDescent="0.25">
      <c r="A16498" s="1" t="s">
        <v>63</v>
      </c>
      <c r="B16498" s="1" t="s">
        <v>9</v>
      </c>
      <c r="C16498" s="1" t="s">
        <v>94</v>
      </c>
      <c r="D16498">
        <v>34</v>
      </c>
      <c r="E16498">
        <v>1</v>
      </c>
      <c r="F16498">
        <v>7.9368750000000002E-2</v>
      </c>
      <c r="G16498">
        <v>8.7310526315789491E-2</v>
      </c>
      <c r="H16498">
        <v>8.3608333333333326E-2</v>
      </c>
    </row>
    <row r="16499" spans="1:8" hidden="1" x14ac:dyDescent="0.25">
      <c r="A16499" s="1" t="s">
        <v>63</v>
      </c>
      <c r="B16499" s="1" t="s">
        <v>9</v>
      </c>
      <c r="C16499" s="1" t="s">
        <v>94</v>
      </c>
      <c r="D16499">
        <v>35</v>
      </c>
      <c r="E16499">
        <v>1</v>
      </c>
      <c r="F16499">
        <v>5.2199999999999996E-2</v>
      </c>
      <c r="G16499">
        <v>0</v>
      </c>
      <c r="H16499">
        <v>5.6599999999999998E-2</v>
      </c>
    </row>
    <row r="16500" spans="1:8" hidden="1" x14ac:dyDescent="0.25">
      <c r="A16500" s="1" t="s">
        <v>63</v>
      </c>
      <c r="B16500" s="1" t="s">
        <v>9</v>
      </c>
      <c r="C16500" s="1" t="s">
        <v>94</v>
      </c>
      <c r="D16500">
        <v>36</v>
      </c>
      <c r="E16500">
        <v>2</v>
      </c>
      <c r="F16500">
        <v>5.2250000000000005E-2</v>
      </c>
      <c r="G16500">
        <v>0</v>
      </c>
      <c r="H16500">
        <v>4.1000000000000003E-3</v>
      </c>
    </row>
    <row r="16501" spans="1:8" hidden="1" x14ac:dyDescent="0.25">
      <c r="A16501" s="1" t="s">
        <v>63</v>
      </c>
      <c r="B16501" s="1" t="s">
        <v>9</v>
      </c>
      <c r="C16501" s="1" t="s">
        <v>94</v>
      </c>
      <c r="D16501">
        <v>37</v>
      </c>
      <c r="E16501">
        <v>2</v>
      </c>
      <c r="F16501">
        <v>7.4800000000000005E-2</v>
      </c>
      <c r="G16501">
        <v>0</v>
      </c>
      <c r="H16501">
        <v>0</v>
      </c>
    </row>
    <row r="16502" spans="1:8" hidden="1" x14ac:dyDescent="0.25">
      <c r="A16502" s="1" t="s">
        <v>63</v>
      </c>
      <c r="B16502" s="1" t="s">
        <v>9</v>
      </c>
      <c r="C16502" s="1" t="s">
        <v>94</v>
      </c>
      <c r="D16502">
        <v>38</v>
      </c>
      <c r="E16502">
        <v>2</v>
      </c>
      <c r="F16502">
        <v>3.7100000000000001E-2</v>
      </c>
      <c r="G16502">
        <v>0</v>
      </c>
      <c r="H16502">
        <v>0</v>
      </c>
    </row>
    <row r="16503" spans="1:8" hidden="1" x14ac:dyDescent="0.25">
      <c r="A16503" s="1" t="s">
        <v>63</v>
      </c>
      <c r="B16503" s="1" t="s">
        <v>9</v>
      </c>
      <c r="C16503" s="1" t="s">
        <v>94</v>
      </c>
      <c r="D16503">
        <v>39</v>
      </c>
      <c r="E16503">
        <v>2</v>
      </c>
      <c r="F16503">
        <v>6.2199999999999998E-2</v>
      </c>
      <c r="G16503">
        <v>0</v>
      </c>
      <c r="H16503">
        <v>0</v>
      </c>
    </row>
    <row r="16504" spans="1:8" hidden="1" x14ac:dyDescent="0.25">
      <c r="A16504" s="1" t="s">
        <v>63</v>
      </c>
      <c r="B16504" s="1" t="s">
        <v>9</v>
      </c>
      <c r="C16504" s="1" t="s">
        <v>94</v>
      </c>
      <c r="D16504">
        <v>40</v>
      </c>
      <c r="E16504">
        <v>2</v>
      </c>
      <c r="F16504">
        <v>0</v>
      </c>
      <c r="G16504">
        <v>0</v>
      </c>
      <c r="H16504">
        <v>0</v>
      </c>
    </row>
    <row r="16505" spans="1:8" hidden="1" x14ac:dyDescent="0.25">
      <c r="A16505" s="1" t="s">
        <v>63</v>
      </c>
      <c r="B16505" s="1" t="s">
        <v>9</v>
      </c>
      <c r="C16505" s="1" t="s">
        <v>94</v>
      </c>
      <c r="D16505">
        <v>41</v>
      </c>
      <c r="E16505">
        <v>2</v>
      </c>
      <c r="F16505">
        <v>3.7333333333333337E-3</v>
      </c>
      <c r="G16505">
        <v>0</v>
      </c>
      <c r="H16505">
        <v>3.5500000000000002E-3</v>
      </c>
    </row>
    <row r="16506" spans="1:8" hidden="1" x14ac:dyDescent="0.25">
      <c r="A16506" s="1" t="s">
        <v>63</v>
      </c>
      <c r="B16506" s="1" t="s">
        <v>9</v>
      </c>
      <c r="C16506" s="1" t="s">
        <v>94</v>
      </c>
      <c r="D16506">
        <v>42</v>
      </c>
      <c r="E16506">
        <v>2</v>
      </c>
      <c r="F16506">
        <v>8.6250000000000007E-3</v>
      </c>
      <c r="G16506">
        <v>0</v>
      </c>
      <c r="H16506">
        <v>8.8599999999999998E-3</v>
      </c>
    </row>
    <row r="16507" spans="1:8" hidden="1" x14ac:dyDescent="0.25">
      <c r="A16507" s="1" t="s">
        <v>63</v>
      </c>
      <c r="B16507" s="1" t="s">
        <v>9</v>
      </c>
      <c r="C16507" s="1" t="s">
        <v>94</v>
      </c>
      <c r="D16507">
        <v>43</v>
      </c>
      <c r="E16507">
        <v>2</v>
      </c>
      <c r="F16507">
        <v>1.7841666666666665E-2</v>
      </c>
      <c r="G16507">
        <v>7.6861111111111114E-3</v>
      </c>
      <c r="H16507">
        <v>1.6622222222222222E-2</v>
      </c>
    </row>
    <row r="16508" spans="1:8" hidden="1" x14ac:dyDescent="0.25">
      <c r="A16508" s="1" t="s">
        <v>63</v>
      </c>
      <c r="B16508" s="1" t="s">
        <v>9</v>
      </c>
      <c r="C16508" s="1" t="s">
        <v>94</v>
      </c>
      <c r="D16508">
        <v>44</v>
      </c>
      <c r="E16508">
        <v>2</v>
      </c>
      <c r="F16508">
        <v>2.9047058823529412E-2</v>
      </c>
      <c r="G16508">
        <v>2.3368181818181819E-2</v>
      </c>
      <c r="H16508">
        <v>3.3283333333333331E-2</v>
      </c>
    </row>
    <row r="16509" spans="1:8" hidden="1" x14ac:dyDescent="0.25">
      <c r="A16509" s="1" t="s">
        <v>63</v>
      </c>
      <c r="B16509" s="1" t="s">
        <v>9</v>
      </c>
      <c r="C16509" s="1" t="s">
        <v>94</v>
      </c>
      <c r="D16509">
        <v>45</v>
      </c>
      <c r="E16509">
        <v>2</v>
      </c>
      <c r="F16509">
        <v>4.315789473684211E-2</v>
      </c>
      <c r="G16509">
        <v>4.124545454545455E-2</v>
      </c>
      <c r="H16509">
        <v>4.6100000000000002E-2</v>
      </c>
    </row>
    <row r="16510" spans="1:8" hidden="1" x14ac:dyDescent="0.25">
      <c r="A16510" s="1" t="s">
        <v>63</v>
      </c>
      <c r="B16510" s="1" t="s">
        <v>9</v>
      </c>
      <c r="C16510" s="1" t="s">
        <v>94</v>
      </c>
      <c r="D16510">
        <v>46</v>
      </c>
      <c r="E16510">
        <v>2</v>
      </c>
      <c r="F16510">
        <v>6.1840000000000006E-2</v>
      </c>
      <c r="G16510">
        <v>6.6222727272727253E-2</v>
      </c>
      <c r="H16510">
        <v>6.3542857142857123E-2</v>
      </c>
    </row>
    <row r="16511" spans="1:8" hidden="1" x14ac:dyDescent="0.25">
      <c r="A16511" s="1" t="s">
        <v>63</v>
      </c>
      <c r="B16511" s="1" t="s">
        <v>9</v>
      </c>
      <c r="C16511" s="1" t="s">
        <v>94</v>
      </c>
      <c r="D16511">
        <v>47</v>
      </c>
      <c r="E16511">
        <v>2</v>
      </c>
      <c r="F16511">
        <v>7.6234999999999997E-2</v>
      </c>
      <c r="G16511">
        <v>9.5472727272727279E-2</v>
      </c>
      <c r="H16511">
        <v>7.3478571428571435E-2</v>
      </c>
    </row>
    <row r="16512" spans="1:8" hidden="1" x14ac:dyDescent="0.25">
      <c r="A16512" s="1" t="s">
        <v>63</v>
      </c>
      <c r="B16512" s="1" t="s">
        <v>9</v>
      </c>
      <c r="C16512" s="1" t="s">
        <v>94</v>
      </c>
      <c r="D16512">
        <v>48</v>
      </c>
      <c r="E16512">
        <v>2</v>
      </c>
      <c r="F16512">
        <v>0.10662000000000001</v>
      </c>
      <c r="G16512">
        <v>0.13845909090909092</v>
      </c>
      <c r="H16512">
        <v>0.11417857142857143</v>
      </c>
    </row>
    <row r="16513" spans="1:8" hidden="1" x14ac:dyDescent="0.25">
      <c r="A16513" s="1" t="s">
        <v>63</v>
      </c>
      <c r="B16513" s="1" t="s">
        <v>9</v>
      </c>
      <c r="C16513" s="1" t="s">
        <v>94</v>
      </c>
      <c r="D16513">
        <v>49</v>
      </c>
      <c r="E16513">
        <v>2</v>
      </c>
      <c r="F16513">
        <v>0.14172500000000002</v>
      </c>
      <c r="G16513">
        <v>0.18697499999999997</v>
      </c>
      <c r="H16513">
        <v>0.13938571428571431</v>
      </c>
    </row>
    <row r="16514" spans="1:8" hidden="1" x14ac:dyDescent="0.25">
      <c r="A16514" s="1" t="s">
        <v>63</v>
      </c>
      <c r="B16514" s="1" t="s">
        <v>9</v>
      </c>
      <c r="C16514" s="1" t="s">
        <v>94</v>
      </c>
      <c r="D16514">
        <v>50</v>
      </c>
      <c r="E16514">
        <v>2</v>
      </c>
      <c r="F16514">
        <v>0.18510909090909092</v>
      </c>
      <c r="G16514">
        <v>0.25989767441860462</v>
      </c>
      <c r="H16514">
        <v>0.19406000000000001</v>
      </c>
    </row>
    <row r="16515" spans="1:8" hidden="1" x14ac:dyDescent="0.25">
      <c r="A16515" s="1" t="s">
        <v>63</v>
      </c>
      <c r="B16515" s="1" t="s">
        <v>9</v>
      </c>
      <c r="C16515" s="1" t="s">
        <v>94</v>
      </c>
      <c r="D16515">
        <v>51</v>
      </c>
      <c r="E16515">
        <v>2</v>
      </c>
      <c r="F16515">
        <v>0.23255454545454546</v>
      </c>
      <c r="G16515">
        <v>0.29797441860465107</v>
      </c>
      <c r="H16515">
        <v>0.23786666666666667</v>
      </c>
    </row>
    <row r="16516" spans="1:8" hidden="1" x14ac:dyDescent="0.25">
      <c r="A16516" s="1" t="s">
        <v>63</v>
      </c>
      <c r="B16516" s="1" t="s">
        <v>9</v>
      </c>
      <c r="C16516" s="1" t="s">
        <v>94</v>
      </c>
      <c r="D16516">
        <v>52</v>
      </c>
      <c r="E16516">
        <v>2</v>
      </c>
      <c r="F16516">
        <v>0.28039090909090908</v>
      </c>
      <c r="G16516">
        <v>0.35284651162790692</v>
      </c>
      <c r="H16516">
        <v>0.29826000000000003</v>
      </c>
    </row>
    <row r="16517" spans="1:8" hidden="1" x14ac:dyDescent="0.25">
      <c r="A16517" s="1" t="s">
        <v>63</v>
      </c>
      <c r="B16517" s="1" t="s">
        <v>9</v>
      </c>
      <c r="C16517" s="1" t="s">
        <v>94</v>
      </c>
      <c r="D16517">
        <v>53</v>
      </c>
      <c r="E16517">
        <v>2</v>
      </c>
      <c r="F16517">
        <v>0.29213181818181821</v>
      </c>
      <c r="G16517">
        <v>0.41389302325581384</v>
      </c>
      <c r="H16517">
        <v>0.28726000000000002</v>
      </c>
    </row>
    <row r="16518" spans="1:8" hidden="1" x14ac:dyDescent="0.25">
      <c r="A16518" s="1" t="s">
        <v>63</v>
      </c>
      <c r="B16518" s="1" t="s">
        <v>9</v>
      </c>
      <c r="C16518" s="1" t="s">
        <v>94</v>
      </c>
      <c r="D16518">
        <v>54</v>
      </c>
      <c r="E16518">
        <v>2</v>
      </c>
      <c r="F16518">
        <v>0.34297272727272726</v>
      </c>
      <c r="G16518">
        <v>0.42863488372093023</v>
      </c>
      <c r="H16518">
        <v>0.31896666666666668</v>
      </c>
    </row>
    <row r="16519" spans="1:8" hidden="1" x14ac:dyDescent="0.25">
      <c r="A16519" s="1" t="s">
        <v>63</v>
      </c>
      <c r="B16519" s="1" t="s">
        <v>9</v>
      </c>
      <c r="C16519" s="1" t="s">
        <v>94</v>
      </c>
      <c r="D16519">
        <v>55</v>
      </c>
      <c r="E16519">
        <v>2</v>
      </c>
      <c r="F16519">
        <v>0.34529545454545452</v>
      </c>
      <c r="G16519">
        <v>0.42146976744186049</v>
      </c>
      <c r="H16519">
        <v>0.34599999999999997</v>
      </c>
    </row>
    <row r="16520" spans="1:8" hidden="1" x14ac:dyDescent="0.25">
      <c r="A16520" s="1" t="s">
        <v>63</v>
      </c>
      <c r="B16520" s="1" t="s">
        <v>9</v>
      </c>
      <c r="C16520" s="1" t="s">
        <v>94</v>
      </c>
      <c r="D16520">
        <v>56</v>
      </c>
      <c r="E16520">
        <v>2</v>
      </c>
      <c r="F16520">
        <v>0.32983043478260871</v>
      </c>
      <c r="G16520">
        <v>0.42180232558139541</v>
      </c>
      <c r="H16520">
        <v>0.33174999999999999</v>
      </c>
    </row>
    <row r="16521" spans="1:8" hidden="1" x14ac:dyDescent="0.25">
      <c r="A16521" s="1" t="s">
        <v>63</v>
      </c>
      <c r="B16521" s="1" t="s">
        <v>9</v>
      </c>
      <c r="C16521" s="1" t="s">
        <v>94</v>
      </c>
      <c r="D16521">
        <v>57</v>
      </c>
      <c r="E16521">
        <v>2</v>
      </c>
      <c r="F16521">
        <v>0.35604347826086957</v>
      </c>
      <c r="G16521">
        <v>0.41438139534883711</v>
      </c>
      <c r="H16521">
        <v>0.3624</v>
      </c>
    </row>
    <row r="16522" spans="1:8" hidden="1" x14ac:dyDescent="0.25">
      <c r="A16522" s="1" t="s">
        <v>63</v>
      </c>
      <c r="B16522" s="1" t="s">
        <v>9</v>
      </c>
      <c r="C16522" s="1" t="s">
        <v>94</v>
      </c>
      <c r="D16522">
        <v>58</v>
      </c>
      <c r="E16522">
        <v>2</v>
      </c>
      <c r="F16522">
        <v>0.36167826086956523</v>
      </c>
      <c r="G16522">
        <v>0.40274047619047626</v>
      </c>
      <c r="H16522">
        <v>0.3600875</v>
      </c>
    </row>
    <row r="16523" spans="1:8" hidden="1" x14ac:dyDescent="0.25">
      <c r="A16523" s="1" t="s">
        <v>63</v>
      </c>
      <c r="B16523" s="1" t="s">
        <v>9</v>
      </c>
      <c r="C16523" s="1" t="s">
        <v>94</v>
      </c>
      <c r="D16523">
        <v>59</v>
      </c>
      <c r="E16523">
        <v>2</v>
      </c>
      <c r="F16523">
        <v>0.35686521739130433</v>
      </c>
      <c r="G16523">
        <v>0.40031666666666671</v>
      </c>
      <c r="H16523">
        <v>0.37176874999999998</v>
      </c>
    </row>
    <row r="16524" spans="1:8" hidden="1" x14ac:dyDescent="0.25">
      <c r="A16524" s="1" t="s">
        <v>63</v>
      </c>
      <c r="B16524" s="1" t="s">
        <v>9</v>
      </c>
      <c r="C16524" s="1" t="s">
        <v>94</v>
      </c>
      <c r="D16524">
        <v>60</v>
      </c>
      <c r="E16524">
        <v>2</v>
      </c>
      <c r="F16524">
        <v>0.34667727272727272</v>
      </c>
      <c r="G16524">
        <v>0.38461707317073163</v>
      </c>
      <c r="H16524">
        <v>0.34962500000000002</v>
      </c>
    </row>
    <row r="16525" spans="1:8" hidden="1" x14ac:dyDescent="0.25">
      <c r="A16525" s="1" t="s">
        <v>63</v>
      </c>
      <c r="B16525" s="1" t="s">
        <v>9</v>
      </c>
      <c r="C16525" s="1" t="s">
        <v>94</v>
      </c>
      <c r="D16525">
        <v>61</v>
      </c>
      <c r="E16525">
        <v>2</v>
      </c>
      <c r="F16525">
        <v>0.36713809523809526</v>
      </c>
      <c r="G16525">
        <v>0.35525384615384603</v>
      </c>
      <c r="H16525">
        <v>0.38121250000000001</v>
      </c>
    </row>
    <row r="16526" spans="1:8" hidden="1" x14ac:dyDescent="0.25">
      <c r="A16526" s="1" t="s">
        <v>63</v>
      </c>
      <c r="B16526" s="1" t="s">
        <v>9</v>
      </c>
      <c r="C16526" s="1" t="s">
        <v>94</v>
      </c>
      <c r="D16526">
        <v>62</v>
      </c>
      <c r="E16526">
        <v>2</v>
      </c>
      <c r="F16526">
        <v>0.37903333333333333</v>
      </c>
      <c r="G16526">
        <v>0.33817105263157893</v>
      </c>
      <c r="H16526">
        <v>0.37137500000000001</v>
      </c>
    </row>
    <row r="16527" spans="1:8" hidden="1" x14ac:dyDescent="0.25">
      <c r="A16527" s="1" t="s">
        <v>63</v>
      </c>
      <c r="B16527" s="1" t="s">
        <v>9</v>
      </c>
      <c r="C16527" s="1" t="s">
        <v>94</v>
      </c>
      <c r="D16527">
        <v>63</v>
      </c>
      <c r="E16527">
        <v>2</v>
      </c>
      <c r="F16527">
        <v>0.32140476190476192</v>
      </c>
      <c r="G16527">
        <v>0.31962424242424248</v>
      </c>
      <c r="H16527">
        <v>0.32906875000000002</v>
      </c>
    </row>
    <row r="16528" spans="1:8" hidden="1" x14ac:dyDescent="0.25">
      <c r="A16528" s="1" t="s">
        <v>63</v>
      </c>
      <c r="B16528" s="1" t="s">
        <v>9</v>
      </c>
      <c r="C16528" s="1" t="s">
        <v>94</v>
      </c>
      <c r="D16528">
        <v>64</v>
      </c>
      <c r="E16528">
        <v>2</v>
      </c>
      <c r="F16528">
        <v>0.275725</v>
      </c>
      <c r="G16528">
        <v>0.28820000000000001</v>
      </c>
      <c r="H16528">
        <v>0.27474375000000001</v>
      </c>
    </row>
    <row r="16529" spans="1:8" hidden="1" x14ac:dyDescent="0.25">
      <c r="A16529" s="1" t="s">
        <v>63</v>
      </c>
      <c r="B16529" s="1" t="s">
        <v>9</v>
      </c>
      <c r="C16529" s="1" t="s">
        <v>94</v>
      </c>
      <c r="D16529">
        <v>65</v>
      </c>
      <c r="E16529">
        <v>2</v>
      </c>
      <c r="F16529">
        <v>0.25506499999999999</v>
      </c>
      <c r="G16529">
        <v>0.2654535714285714</v>
      </c>
      <c r="H16529">
        <v>0.2527875</v>
      </c>
    </row>
    <row r="16530" spans="1:8" hidden="1" x14ac:dyDescent="0.25">
      <c r="A16530" s="1" t="s">
        <v>63</v>
      </c>
      <c r="B16530" s="1" t="s">
        <v>9</v>
      </c>
      <c r="C16530" s="1" t="s">
        <v>94</v>
      </c>
      <c r="D16530">
        <v>66</v>
      </c>
      <c r="E16530">
        <v>2</v>
      </c>
      <c r="F16530">
        <v>0.22081578947368419</v>
      </c>
      <c r="G16530">
        <v>0.24905833333333338</v>
      </c>
      <c r="H16530">
        <v>0.20735999999999999</v>
      </c>
    </row>
    <row r="16531" spans="1:8" hidden="1" x14ac:dyDescent="0.25">
      <c r="A16531" s="1" t="s">
        <v>63</v>
      </c>
      <c r="B16531" s="1" t="s">
        <v>9</v>
      </c>
      <c r="C16531" s="1" t="s">
        <v>94</v>
      </c>
      <c r="D16531">
        <v>67</v>
      </c>
      <c r="E16531">
        <v>2</v>
      </c>
      <c r="F16531">
        <v>0.18255882352941175</v>
      </c>
      <c r="G16531">
        <v>0.22880416666666661</v>
      </c>
      <c r="H16531">
        <v>0.1729357142857143</v>
      </c>
    </row>
    <row r="16532" spans="1:8" hidden="1" x14ac:dyDescent="0.25">
      <c r="A16532" s="1" t="s">
        <v>63</v>
      </c>
      <c r="B16532" s="1" t="s">
        <v>9</v>
      </c>
      <c r="C16532" s="1" t="s">
        <v>94</v>
      </c>
      <c r="D16532">
        <v>68</v>
      </c>
      <c r="E16532">
        <v>2</v>
      </c>
      <c r="F16532">
        <v>0.1869909090909091</v>
      </c>
      <c r="G16532">
        <v>0.19598181818181815</v>
      </c>
      <c r="H16532">
        <v>0.18641249999999998</v>
      </c>
    </row>
    <row r="16533" spans="1:8" hidden="1" x14ac:dyDescent="0.25">
      <c r="A16533" s="1" t="s">
        <v>63</v>
      </c>
      <c r="B16533" s="1" t="s">
        <v>9</v>
      </c>
      <c r="C16533" s="1" t="s">
        <v>94</v>
      </c>
      <c r="D16533">
        <v>69</v>
      </c>
      <c r="E16533">
        <v>2</v>
      </c>
      <c r="F16533">
        <v>0.13584545454545455</v>
      </c>
      <c r="G16533">
        <v>0.17624500000000001</v>
      </c>
      <c r="H16533">
        <v>0.13917499999999999</v>
      </c>
    </row>
    <row r="16534" spans="1:8" hidden="1" x14ac:dyDescent="0.25">
      <c r="A16534" s="1" t="s">
        <v>63</v>
      </c>
      <c r="B16534" s="1" t="s">
        <v>9</v>
      </c>
      <c r="C16534" s="1" t="s">
        <v>94</v>
      </c>
      <c r="D16534">
        <v>70</v>
      </c>
      <c r="E16534">
        <v>2</v>
      </c>
      <c r="F16534">
        <v>0.17612857142857144</v>
      </c>
      <c r="G16534">
        <v>0.13350000000000001</v>
      </c>
      <c r="H16534">
        <v>0.18121999999999999</v>
      </c>
    </row>
    <row r="16535" spans="1:8" hidden="1" x14ac:dyDescent="0.25">
      <c r="A16535" s="1" t="s">
        <v>63</v>
      </c>
      <c r="B16535" s="1" t="s">
        <v>9</v>
      </c>
      <c r="C16535" s="1" t="s">
        <v>94</v>
      </c>
      <c r="D16535">
        <v>71</v>
      </c>
      <c r="E16535">
        <v>2</v>
      </c>
      <c r="F16535">
        <v>0.16526666666666667</v>
      </c>
      <c r="G16535">
        <v>8.8817647058823529E-2</v>
      </c>
      <c r="H16535">
        <v>0.16589999999999999</v>
      </c>
    </row>
    <row r="16536" spans="1:8" hidden="1" x14ac:dyDescent="0.25">
      <c r="A16536" s="1" t="s">
        <v>63</v>
      </c>
      <c r="B16536" s="1" t="s">
        <v>9</v>
      </c>
      <c r="C16536" s="1" t="s">
        <v>94</v>
      </c>
      <c r="D16536">
        <v>72</v>
      </c>
      <c r="E16536">
        <v>2</v>
      </c>
      <c r="F16536">
        <v>9.7720000000000001E-2</v>
      </c>
      <c r="G16536">
        <v>0</v>
      </c>
      <c r="H16536">
        <v>9.7720000000000001E-2</v>
      </c>
    </row>
    <row r="16537" spans="1:8" hidden="1" x14ac:dyDescent="0.25">
      <c r="A16537" s="1" t="s">
        <v>63</v>
      </c>
      <c r="B16537" s="1" t="s">
        <v>9</v>
      </c>
      <c r="C16537" s="1" t="s">
        <v>94</v>
      </c>
      <c r="D16537">
        <v>73</v>
      </c>
      <c r="E16537">
        <v>3</v>
      </c>
      <c r="F16537">
        <v>6.1940000000000009E-2</v>
      </c>
      <c r="G16537">
        <v>0</v>
      </c>
      <c r="H16537">
        <v>2.7900000000000001E-2</v>
      </c>
    </row>
    <row r="16538" spans="1:8" hidden="1" x14ac:dyDescent="0.25">
      <c r="A16538" s="1" t="s">
        <v>63</v>
      </c>
      <c r="B16538" s="1" t="s">
        <v>9</v>
      </c>
      <c r="C16538" s="1" t="s">
        <v>94</v>
      </c>
      <c r="D16538">
        <v>74</v>
      </c>
      <c r="E16538">
        <v>3</v>
      </c>
      <c r="F16538">
        <v>6.4424999999999996E-2</v>
      </c>
      <c r="G16538">
        <v>0</v>
      </c>
      <c r="H16538">
        <v>2.1700000000000001E-2</v>
      </c>
    </row>
    <row r="16539" spans="1:8" hidden="1" x14ac:dyDescent="0.25">
      <c r="A16539" s="1" t="s">
        <v>63</v>
      </c>
      <c r="B16539" s="1" t="s">
        <v>9</v>
      </c>
      <c r="C16539" s="1" t="s">
        <v>94</v>
      </c>
      <c r="D16539">
        <v>75</v>
      </c>
      <c r="E16539">
        <v>3</v>
      </c>
      <c r="F16539">
        <v>6.0179999999999997E-2</v>
      </c>
      <c r="G16539">
        <v>0</v>
      </c>
      <c r="H16539">
        <v>2.8150000000000001E-2</v>
      </c>
    </row>
    <row r="16540" spans="1:8" hidden="1" x14ac:dyDescent="0.25">
      <c r="A16540" s="1" t="s">
        <v>63</v>
      </c>
      <c r="B16540" s="1" t="s">
        <v>9</v>
      </c>
      <c r="C16540" s="1" t="s">
        <v>94</v>
      </c>
      <c r="D16540">
        <v>76</v>
      </c>
      <c r="E16540">
        <v>3</v>
      </c>
      <c r="F16540">
        <v>4.6033333333333329E-2</v>
      </c>
      <c r="G16540">
        <v>0</v>
      </c>
      <c r="H16540">
        <v>2.3099999999999999E-2</v>
      </c>
    </row>
    <row r="16541" spans="1:8" hidden="1" x14ac:dyDescent="0.25">
      <c r="A16541" s="1" t="s">
        <v>63</v>
      </c>
      <c r="B16541" s="1" t="s">
        <v>9</v>
      </c>
      <c r="C16541" s="1" t="s">
        <v>94</v>
      </c>
      <c r="D16541">
        <v>77</v>
      </c>
      <c r="E16541">
        <v>3</v>
      </c>
      <c r="F16541">
        <v>4.41E-2</v>
      </c>
      <c r="G16541">
        <v>0</v>
      </c>
      <c r="H16541">
        <v>2.5933333333333333E-2</v>
      </c>
    </row>
    <row r="16542" spans="1:8" hidden="1" x14ac:dyDescent="0.25">
      <c r="A16542" s="1" t="s">
        <v>63</v>
      </c>
      <c r="B16542" s="1" t="s">
        <v>9</v>
      </c>
      <c r="C16542" s="1" t="s">
        <v>94</v>
      </c>
      <c r="D16542">
        <v>78</v>
      </c>
      <c r="E16542">
        <v>3</v>
      </c>
      <c r="F16542">
        <v>5.2449999999999997E-2</v>
      </c>
      <c r="G16542">
        <v>0</v>
      </c>
      <c r="H16542">
        <v>4.5400000000000003E-2</v>
      </c>
    </row>
    <row r="16543" spans="1:8" hidden="1" x14ac:dyDescent="0.25">
      <c r="A16543" s="1" t="s">
        <v>63</v>
      </c>
      <c r="B16543" s="1" t="s">
        <v>9</v>
      </c>
      <c r="C16543" s="1" t="s">
        <v>94</v>
      </c>
      <c r="D16543">
        <v>79</v>
      </c>
      <c r="E16543">
        <v>3</v>
      </c>
      <c r="F16543">
        <v>5.6962499999999999E-2</v>
      </c>
      <c r="G16543">
        <v>0</v>
      </c>
      <c r="H16543">
        <v>4.6466666666666663E-2</v>
      </c>
    </row>
    <row r="16544" spans="1:8" hidden="1" x14ac:dyDescent="0.25">
      <c r="A16544" s="1" t="s">
        <v>63</v>
      </c>
      <c r="B16544" s="1" t="s">
        <v>9</v>
      </c>
      <c r="C16544" s="1" t="s">
        <v>94</v>
      </c>
      <c r="D16544">
        <v>80</v>
      </c>
      <c r="E16544">
        <v>3</v>
      </c>
      <c r="F16544">
        <v>7.6499999999999999E-2</v>
      </c>
      <c r="G16544">
        <v>7.748148148148149E-3</v>
      </c>
      <c r="H16544">
        <v>7.6266666666666663E-2</v>
      </c>
    </row>
    <row r="16545" spans="1:8" hidden="1" x14ac:dyDescent="0.25">
      <c r="A16545" s="1" t="s">
        <v>63</v>
      </c>
      <c r="B16545" s="1" t="s">
        <v>9</v>
      </c>
      <c r="C16545" s="1" t="s">
        <v>94</v>
      </c>
      <c r="D16545">
        <v>81</v>
      </c>
      <c r="E16545">
        <v>3</v>
      </c>
      <c r="F16545">
        <v>6.8044444444444449E-2</v>
      </c>
      <c r="G16545">
        <v>2.2203333333333332E-2</v>
      </c>
      <c r="H16545">
        <v>7.1566666666666667E-2</v>
      </c>
    </row>
    <row r="16546" spans="1:8" hidden="1" x14ac:dyDescent="0.25">
      <c r="A16546" s="1" t="s">
        <v>63</v>
      </c>
      <c r="B16546" s="1" t="s">
        <v>9</v>
      </c>
      <c r="C16546" s="1" t="s">
        <v>94</v>
      </c>
      <c r="D16546">
        <v>82</v>
      </c>
      <c r="E16546">
        <v>3</v>
      </c>
      <c r="F16546">
        <v>8.30375E-2</v>
      </c>
      <c r="G16546">
        <v>3.9019999999999992E-2</v>
      </c>
      <c r="H16546">
        <v>0.13863333333333333</v>
      </c>
    </row>
    <row r="16547" spans="1:8" hidden="1" x14ac:dyDescent="0.25">
      <c r="A16547" s="1" t="s">
        <v>63</v>
      </c>
      <c r="B16547" s="1" t="s">
        <v>9</v>
      </c>
      <c r="C16547" s="1" t="s">
        <v>94</v>
      </c>
      <c r="D16547">
        <v>83</v>
      </c>
      <c r="E16547">
        <v>3</v>
      </c>
      <c r="F16547">
        <v>8.9987499999999998E-2</v>
      </c>
      <c r="G16547">
        <v>5.7469999999999993E-2</v>
      </c>
      <c r="H16547">
        <v>0.10410000000000001</v>
      </c>
    </row>
    <row r="16548" spans="1:8" hidden="1" x14ac:dyDescent="0.25">
      <c r="A16548" s="1" t="s">
        <v>63</v>
      </c>
      <c r="B16548" s="1" t="s">
        <v>9</v>
      </c>
      <c r="C16548" s="1" t="s">
        <v>94</v>
      </c>
      <c r="D16548">
        <v>84</v>
      </c>
      <c r="E16548">
        <v>3</v>
      </c>
      <c r="F16548">
        <v>0.11735714285714287</v>
      </c>
      <c r="G16548">
        <v>8.3423333333333335E-2</v>
      </c>
      <c r="H16548">
        <v>0.15529999999999999</v>
      </c>
    </row>
    <row r="16549" spans="1:8" hidden="1" x14ac:dyDescent="0.25">
      <c r="A16549" s="1" t="s">
        <v>63</v>
      </c>
      <c r="B16549" s="1" t="s">
        <v>9</v>
      </c>
      <c r="C16549" s="1" t="s">
        <v>94</v>
      </c>
      <c r="D16549">
        <v>85</v>
      </c>
      <c r="E16549">
        <v>3</v>
      </c>
      <c r="F16549">
        <v>0.11481428571428573</v>
      </c>
      <c r="G16549">
        <v>0.11635999999999999</v>
      </c>
      <c r="H16549">
        <v>0.15989999999999999</v>
      </c>
    </row>
    <row r="16550" spans="1:8" hidden="1" x14ac:dyDescent="0.25">
      <c r="A16550" s="1" t="s">
        <v>63</v>
      </c>
      <c r="B16550" s="1" t="s">
        <v>9</v>
      </c>
      <c r="C16550" s="1" t="s">
        <v>94</v>
      </c>
      <c r="D16550">
        <v>86</v>
      </c>
      <c r="E16550">
        <v>3</v>
      </c>
      <c r="F16550">
        <v>0.14855000000000002</v>
      </c>
      <c r="G16550">
        <v>0.13996896551724142</v>
      </c>
      <c r="H16550">
        <v>0.20569999999999999</v>
      </c>
    </row>
    <row r="16551" spans="1:8" hidden="1" x14ac:dyDescent="0.25">
      <c r="A16551" s="1" t="s">
        <v>63</v>
      </c>
      <c r="B16551" s="1" t="s">
        <v>9</v>
      </c>
      <c r="C16551" s="1" t="s">
        <v>94</v>
      </c>
      <c r="D16551">
        <v>87</v>
      </c>
      <c r="E16551">
        <v>3</v>
      </c>
      <c r="F16551">
        <v>0.1847125</v>
      </c>
      <c r="G16551">
        <v>0.20126428571428576</v>
      </c>
      <c r="H16551">
        <v>0.24530000000000002</v>
      </c>
    </row>
    <row r="16552" spans="1:8" hidden="1" x14ac:dyDescent="0.25">
      <c r="A16552" s="1" t="s">
        <v>63</v>
      </c>
      <c r="B16552" s="1" t="s">
        <v>9</v>
      </c>
      <c r="C16552" s="1" t="s">
        <v>94</v>
      </c>
      <c r="D16552">
        <v>88</v>
      </c>
      <c r="E16552">
        <v>3</v>
      </c>
      <c r="F16552">
        <v>0.24578749999999996</v>
      </c>
      <c r="G16552">
        <v>0.23447500000000004</v>
      </c>
      <c r="H16552">
        <v>0.30919999999999997</v>
      </c>
    </row>
    <row r="16553" spans="1:8" hidden="1" x14ac:dyDescent="0.25">
      <c r="A16553" s="1" t="s">
        <v>63</v>
      </c>
      <c r="B16553" s="1" t="s">
        <v>9</v>
      </c>
      <c r="C16553" s="1" t="s">
        <v>94</v>
      </c>
      <c r="D16553">
        <v>89</v>
      </c>
      <c r="E16553">
        <v>3</v>
      </c>
      <c r="F16553">
        <v>0.23671249999999999</v>
      </c>
      <c r="G16553">
        <v>0.27979285714285712</v>
      </c>
      <c r="H16553">
        <v>0.34165000000000001</v>
      </c>
    </row>
    <row r="16554" spans="1:8" hidden="1" x14ac:dyDescent="0.25">
      <c r="A16554" s="1" t="s">
        <v>63</v>
      </c>
      <c r="B16554" s="1" t="s">
        <v>9</v>
      </c>
      <c r="C16554" s="1" t="s">
        <v>94</v>
      </c>
      <c r="D16554">
        <v>90</v>
      </c>
      <c r="E16554">
        <v>3</v>
      </c>
      <c r="F16554">
        <v>0.26982222222222224</v>
      </c>
      <c r="G16554">
        <v>0.31124074074074076</v>
      </c>
      <c r="H16554">
        <v>0.29744999999999999</v>
      </c>
    </row>
    <row r="16555" spans="1:8" hidden="1" x14ac:dyDescent="0.25">
      <c r="A16555" s="1" t="s">
        <v>63</v>
      </c>
      <c r="B16555" s="1" t="s">
        <v>9</v>
      </c>
      <c r="C16555" s="1" t="s">
        <v>94</v>
      </c>
      <c r="D16555">
        <v>91</v>
      </c>
      <c r="E16555">
        <v>3</v>
      </c>
      <c r="F16555">
        <v>0.25434444444444448</v>
      </c>
      <c r="G16555">
        <v>0.33262592592592588</v>
      </c>
      <c r="H16555">
        <v>0.30525000000000002</v>
      </c>
    </row>
    <row r="16556" spans="1:8" hidden="1" x14ac:dyDescent="0.25">
      <c r="A16556" s="1" t="s">
        <v>63</v>
      </c>
      <c r="B16556" s="1" t="s">
        <v>9</v>
      </c>
      <c r="C16556" s="1" t="s">
        <v>94</v>
      </c>
      <c r="D16556">
        <v>92</v>
      </c>
      <c r="E16556">
        <v>3</v>
      </c>
      <c r="F16556">
        <v>0.26324444444444445</v>
      </c>
      <c r="G16556">
        <v>0.35549999999999993</v>
      </c>
      <c r="H16556">
        <v>0.34834999999999999</v>
      </c>
    </row>
    <row r="16557" spans="1:8" hidden="1" x14ac:dyDescent="0.25">
      <c r="A16557" s="1" t="s">
        <v>63</v>
      </c>
      <c r="B16557" s="1" t="s">
        <v>9</v>
      </c>
      <c r="C16557" s="1" t="s">
        <v>94</v>
      </c>
      <c r="D16557">
        <v>93</v>
      </c>
      <c r="E16557">
        <v>3</v>
      </c>
      <c r="F16557">
        <v>0.29555555555555557</v>
      </c>
      <c r="G16557">
        <v>0.36453461538461546</v>
      </c>
      <c r="H16557">
        <v>0.2555</v>
      </c>
    </row>
    <row r="16558" spans="1:8" hidden="1" x14ac:dyDescent="0.25">
      <c r="A16558" s="1" t="s">
        <v>63</v>
      </c>
      <c r="B16558" s="1" t="s">
        <v>9</v>
      </c>
      <c r="C16558" s="1" t="s">
        <v>94</v>
      </c>
      <c r="D16558">
        <v>94</v>
      </c>
      <c r="E16558">
        <v>3</v>
      </c>
      <c r="F16558">
        <v>0.31066666666666665</v>
      </c>
      <c r="G16558">
        <v>0.36280769230769222</v>
      </c>
      <c r="H16558">
        <v>0.3236</v>
      </c>
    </row>
    <row r="16559" spans="1:8" hidden="1" x14ac:dyDescent="0.25">
      <c r="A16559" s="1" t="s">
        <v>63</v>
      </c>
      <c r="B16559" s="1" t="s">
        <v>9</v>
      </c>
      <c r="C16559" s="1" t="s">
        <v>94</v>
      </c>
      <c r="D16559">
        <v>95</v>
      </c>
      <c r="E16559">
        <v>3</v>
      </c>
      <c r="F16559">
        <v>0.32802222222222222</v>
      </c>
      <c r="G16559">
        <v>0.36028461538461537</v>
      </c>
      <c r="H16559">
        <v>0.32945000000000002</v>
      </c>
    </row>
    <row r="16560" spans="1:8" hidden="1" x14ac:dyDescent="0.25">
      <c r="A16560" s="1" t="s">
        <v>63</v>
      </c>
      <c r="B16560" s="1" t="s">
        <v>9</v>
      </c>
      <c r="C16560" s="1" t="s">
        <v>94</v>
      </c>
      <c r="D16560">
        <v>96</v>
      </c>
      <c r="E16560">
        <v>3</v>
      </c>
      <c r="F16560">
        <v>0.26143636363636363</v>
      </c>
      <c r="G16560">
        <v>0.35674</v>
      </c>
      <c r="H16560">
        <v>0.26584999999999998</v>
      </c>
    </row>
    <row r="16561" spans="1:8" hidden="1" x14ac:dyDescent="0.25">
      <c r="A16561" s="1" t="s">
        <v>63</v>
      </c>
      <c r="B16561" s="1" t="s">
        <v>9</v>
      </c>
      <c r="C16561" s="1" t="s">
        <v>94</v>
      </c>
      <c r="D16561">
        <v>97</v>
      </c>
      <c r="E16561">
        <v>3</v>
      </c>
      <c r="F16561">
        <v>0.30645454545454542</v>
      </c>
      <c r="G16561">
        <v>0.32651250000000004</v>
      </c>
      <c r="H16561">
        <v>0.29285</v>
      </c>
    </row>
    <row r="16562" spans="1:8" hidden="1" x14ac:dyDescent="0.25">
      <c r="A16562" s="1" t="s">
        <v>63</v>
      </c>
      <c r="B16562" s="1" t="s">
        <v>9</v>
      </c>
      <c r="C16562" s="1" t="s">
        <v>94</v>
      </c>
      <c r="D16562">
        <v>98</v>
      </c>
      <c r="E16562">
        <v>3</v>
      </c>
      <c r="F16562">
        <v>0.28539999999999999</v>
      </c>
      <c r="G16562">
        <v>0.31215500000000002</v>
      </c>
      <c r="H16562">
        <v>0.24810000000000001</v>
      </c>
    </row>
    <row r="16563" spans="1:8" hidden="1" x14ac:dyDescent="0.25">
      <c r="A16563" s="1" t="s">
        <v>63</v>
      </c>
      <c r="B16563" s="1" t="s">
        <v>9</v>
      </c>
      <c r="C16563" s="1" t="s">
        <v>94</v>
      </c>
      <c r="D16563">
        <v>99</v>
      </c>
      <c r="E16563">
        <v>3</v>
      </c>
      <c r="F16563">
        <v>0.26666666666666666</v>
      </c>
      <c r="G16563">
        <v>0.27978947368421053</v>
      </c>
      <c r="H16563">
        <v>0.17560000000000001</v>
      </c>
    </row>
    <row r="16564" spans="1:8" hidden="1" x14ac:dyDescent="0.25">
      <c r="A16564" s="1" t="s">
        <v>63</v>
      </c>
      <c r="B16564" s="1" t="s">
        <v>9</v>
      </c>
      <c r="C16564" s="1" t="s">
        <v>94</v>
      </c>
      <c r="D16564">
        <v>100</v>
      </c>
      <c r="E16564">
        <v>3</v>
      </c>
      <c r="F16564">
        <v>0.29408181818181817</v>
      </c>
      <c r="G16564">
        <v>0.2598789473684211</v>
      </c>
      <c r="H16564">
        <v>0.27134999999999998</v>
      </c>
    </row>
    <row r="16565" spans="1:8" hidden="1" x14ac:dyDescent="0.25">
      <c r="A16565" s="1" t="s">
        <v>63</v>
      </c>
      <c r="B16565" s="1" t="s">
        <v>9</v>
      </c>
      <c r="C16565" s="1" t="s">
        <v>94</v>
      </c>
      <c r="D16565">
        <v>101</v>
      </c>
      <c r="E16565">
        <v>3</v>
      </c>
      <c r="F16565">
        <v>0.3382090909090909</v>
      </c>
      <c r="G16565">
        <v>0.23063888888888887</v>
      </c>
      <c r="H16565">
        <v>0.22645000000000001</v>
      </c>
    </row>
    <row r="16566" spans="1:8" hidden="1" x14ac:dyDescent="0.25">
      <c r="A16566" s="1" t="s">
        <v>63</v>
      </c>
      <c r="B16566" s="1" t="s">
        <v>9</v>
      </c>
      <c r="C16566" s="1" t="s">
        <v>94</v>
      </c>
      <c r="D16566">
        <v>102</v>
      </c>
      <c r="E16566">
        <v>3</v>
      </c>
      <c r="F16566">
        <v>0.35648000000000002</v>
      </c>
      <c r="G16566">
        <v>0.20170666666666667</v>
      </c>
      <c r="H16566">
        <v>0.30609999999999998</v>
      </c>
    </row>
    <row r="16567" spans="1:8" hidden="1" x14ac:dyDescent="0.25">
      <c r="A16567" s="1" t="s">
        <v>63</v>
      </c>
      <c r="B16567" s="1" t="s">
        <v>11</v>
      </c>
      <c r="C16567" s="1" t="s">
        <v>16</v>
      </c>
      <c r="D16567">
        <v>18</v>
      </c>
      <c r="E16567">
        <v>1</v>
      </c>
      <c r="F16567">
        <v>0</v>
      </c>
      <c r="G16567">
        <v>0</v>
      </c>
      <c r="H16567">
        <v>0</v>
      </c>
    </row>
    <row r="16568" spans="1:8" hidden="1" x14ac:dyDescent="0.25">
      <c r="A16568" s="1" t="s">
        <v>63</v>
      </c>
      <c r="B16568" s="1" t="s">
        <v>11</v>
      </c>
      <c r="C16568" s="1" t="s">
        <v>16</v>
      </c>
      <c r="D16568">
        <v>19</v>
      </c>
      <c r="E16568">
        <v>1</v>
      </c>
      <c r="F16568">
        <v>1.65E-3</v>
      </c>
      <c r="G16568">
        <v>3.9083333333333331E-3</v>
      </c>
      <c r="H16568">
        <v>2.0999999999999999E-3</v>
      </c>
    </row>
    <row r="16569" spans="1:8" hidden="1" x14ac:dyDescent="0.25">
      <c r="A16569" s="1" t="s">
        <v>63</v>
      </c>
      <c r="B16569" s="1" t="s">
        <v>11</v>
      </c>
      <c r="C16569" s="1" t="s">
        <v>16</v>
      </c>
      <c r="D16569">
        <v>20</v>
      </c>
      <c r="E16569">
        <v>1</v>
      </c>
      <c r="F16569">
        <v>3.7866666666666665E-3</v>
      </c>
      <c r="G16569">
        <v>1.2974074074074072E-2</v>
      </c>
      <c r="H16569">
        <v>3.8777777777777777E-3</v>
      </c>
    </row>
    <row r="16570" spans="1:8" hidden="1" x14ac:dyDescent="0.25">
      <c r="A16570" s="1" t="s">
        <v>63</v>
      </c>
      <c r="B16570" s="1" t="s">
        <v>11</v>
      </c>
      <c r="C16570" s="1" t="s">
        <v>16</v>
      </c>
      <c r="D16570">
        <v>21</v>
      </c>
      <c r="E16570">
        <v>1</v>
      </c>
      <c r="F16570">
        <v>1.9682857142857141E-2</v>
      </c>
      <c r="G16570">
        <v>2.7592452830188675E-2</v>
      </c>
      <c r="H16570">
        <v>1.7185714285714287E-2</v>
      </c>
    </row>
    <row r="16571" spans="1:8" hidden="1" x14ac:dyDescent="0.25">
      <c r="A16571" s="1" t="s">
        <v>63</v>
      </c>
      <c r="B16571" s="1" t="s">
        <v>11</v>
      </c>
      <c r="C16571" s="1" t="s">
        <v>16</v>
      </c>
      <c r="D16571">
        <v>22</v>
      </c>
      <c r="E16571">
        <v>1</v>
      </c>
      <c r="F16571">
        <v>7.5805263157894737E-2</v>
      </c>
      <c r="G16571">
        <v>7.9852380952380952E-2</v>
      </c>
      <c r="H16571">
        <v>6.5712499999999993E-2</v>
      </c>
    </row>
    <row r="16572" spans="1:8" hidden="1" x14ac:dyDescent="0.25">
      <c r="A16572" s="1" t="s">
        <v>63</v>
      </c>
      <c r="B16572" s="1" t="s">
        <v>11</v>
      </c>
      <c r="C16572" s="1" t="s">
        <v>16</v>
      </c>
      <c r="D16572">
        <v>23</v>
      </c>
      <c r="E16572">
        <v>1</v>
      </c>
      <c r="F16572">
        <v>0.221</v>
      </c>
      <c r="G16572">
        <v>0.21007968749999997</v>
      </c>
      <c r="H16572">
        <v>0.20171666666666668</v>
      </c>
    </row>
    <row r="16573" spans="1:8" hidden="1" x14ac:dyDescent="0.25">
      <c r="A16573" s="1" t="s">
        <v>63</v>
      </c>
      <c r="B16573" s="1" t="s">
        <v>11</v>
      </c>
      <c r="C16573" s="1" t="s">
        <v>16</v>
      </c>
      <c r="D16573">
        <v>24</v>
      </c>
      <c r="E16573">
        <v>1</v>
      </c>
      <c r="F16573">
        <v>0.48387692307692309</v>
      </c>
      <c r="G16573">
        <v>0.44415937500000002</v>
      </c>
      <c r="H16573">
        <v>0.44977083333333329</v>
      </c>
    </row>
    <row r="16574" spans="1:8" hidden="1" x14ac:dyDescent="0.25">
      <c r="A16574" s="1" t="s">
        <v>63</v>
      </c>
      <c r="B16574" s="1" t="s">
        <v>11</v>
      </c>
      <c r="C16574" s="1" t="s">
        <v>16</v>
      </c>
      <c r="D16574">
        <v>25</v>
      </c>
      <c r="E16574">
        <v>1</v>
      </c>
      <c r="F16574">
        <v>0.66247317073170731</v>
      </c>
      <c r="G16574">
        <v>0.73110312499999974</v>
      </c>
      <c r="H16574">
        <v>0.66641249999999985</v>
      </c>
    </row>
    <row r="16575" spans="1:8" hidden="1" x14ac:dyDescent="0.25">
      <c r="A16575" s="1" t="s">
        <v>63</v>
      </c>
      <c r="B16575" s="1" t="s">
        <v>11</v>
      </c>
      <c r="C16575" s="1" t="s">
        <v>16</v>
      </c>
      <c r="D16575">
        <v>26</v>
      </c>
      <c r="E16575">
        <v>1</v>
      </c>
      <c r="F16575">
        <v>0.78068048780487809</v>
      </c>
      <c r="G16575">
        <v>0.90216874999999985</v>
      </c>
      <c r="H16575">
        <v>0.78817083333333338</v>
      </c>
    </row>
    <row r="16576" spans="1:8" hidden="1" x14ac:dyDescent="0.25">
      <c r="A16576" s="1" t="s">
        <v>63</v>
      </c>
      <c r="B16576" s="1" t="s">
        <v>11</v>
      </c>
      <c r="C16576" s="1" t="s">
        <v>16</v>
      </c>
      <c r="D16576">
        <v>27</v>
      </c>
      <c r="E16576">
        <v>1</v>
      </c>
      <c r="F16576">
        <v>0.76207857142857149</v>
      </c>
      <c r="G16576">
        <v>0.83179687499999999</v>
      </c>
      <c r="H16576">
        <v>0.77697083333333339</v>
      </c>
    </row>
    <row r="16577" spans="1:8" hidden="1" x14ac:dyDescent="0.25">
      <c r="A16577" s="1" t="s">
        <v>63</v>
      </c>
      <c r="B16577" s="1" t="s">
        <v>11</v>
      </c>
      <c r="C16577" s="1" t="s">
        <v>16</v>
      </c>
      <c r="D16577">
        <v>28</v>
      </c>
      <c r="E16577">
        <v>1</v>
      </c>
      <c r="F16577">
        <v>0.66254523809523813</v>
      </c>
      <c r="G16577">
        <v>0.67417031250000026</v>
      </c>
      <c r="H16577">
        <v>0.65384166666666665</v>
      </c>
    </row>
    <row r="16578" spans="1:8" hidden="1" x14ac:dyDescent="0.25">
      <c r="A16578" s="1" t="s">
        <v>63</v>
      </c>
      <c r="B16578" s="1" t="s">
        <v>11</v>
      </c>
      <c r="C16578" s="1" t="s">
        <v>16</v>
      </c>
      <c r="D16578">
        <v>29</v>
      </c>
      <c r="E16578">
        <v>1</v>
      </c>
      <c r="F16578">
        <v>0.53748809523809526</v>
      </c>
      <c r="G16578">
        <v>0.49255781249999991</v>
      </c>
      <c r="H16578">
        <v>0.55623333333333336</v>
      </c>
    </row>
    <row r="16579" spans="1:8" hidden="1" x14ac:dyDescent="0.25">
      <c r="A16579" s="1" t="s">
        <v>63</v>
      </c>
      <c r="B16579" s="1" t="s">
        <v>11</v>
      </c>
      <c r="C16579" s="1" t="s">
        <v>16</v>
      </c>
      <c r="D16579">
        <v>30</v>
      </c>
      <c r="E16579">
        <v>1</v>
      </c>
      <c r="F16579">
        <v>0.40991282051282052</v>
      </c>
      <c r="G16579">
        <v>0.3600843749999999</v>
      </c>
      <c r="H16579">
        <v>0.43304999999999999</v>
      </c>
    </row>
    <row r="16580" spans="1:8" hidden="1" x14ac:dyDescent="0.25">
      <c r="A16580" s="1" t="s">
        <v>63</v>
      </c>
      <c r="B16580" s="1" t="s">
        <v>11</v>
      </c>
      <c r="C16580" s="1" t="s">
        <v>16</v>
      </c>
      <c r="D16580">
        <v>31</v>
      </c>
      <c r="E16580">
        <v>1</v>
      </c>
      <c r="F16580">
        <v>0.33689999999999998</v>
      </c>
      <c r="G16580">
        <v>0.27533278688524598</v>
      </c>
      <c r="H16580">
        <v>0.35228749999999998</v>
      </c>
    </row>
    <row r="16581" spans="1:8" hidden="1" x14ac:dyDescent="0.25">
      <c r="A16581" s="1" t="s">
        <v>63</v>
      </c>
      <c r="B16581" s="1" t="s">
        <v>11</v>
      </c>
      <c r="C16581" s="1" t="s">
        <v>16</v>
      </c>
      <c r="D16581">
        <v>32</v>
      </c>
      <c r="E16581">
        <v>1</v>
      </c>
      <c r="F16581">
        <v>0.25407647058823535</v>
      </c>
      <c r="G16581">
        <v>0.19090677966101699</v>
      </c>
      <c r="H16581">
        <v>0.26886521739130437</v>
      </c>
    </row>
    <row r="16582" spans="1:8" hidden="1" x14ac:dyDescent="0.25">
      <c r="A16582" s="1" t="s">
        <v>63</v>
      </c>
      <c r="B16582" s="1" t="s">
        <v>11</v>
      </c>
      <c r="C16582" s="1" t="s">
        <v>16</v>
      </c>
      <c r="D16582">
        <v>33</v>
      </c>
      <c r="E16582">
        <v>1</v>
      </c>
      <c r="F16582">
        <v>0.18546451612903228</v>
      </c>
      <c r="G16582">
        <v>0.13818867924528302</v>
      </c>
      <c r="H16582">
        <v>0.18815909090909091</v>
      </c>
    </row>
    <row r="16583" spans="1:8" hidden="1" x14ac:dyDescent="0.25">
      <c r="A16583" s="1" t="s">
        <v>63</v>
      </c>
      <c r="B16583" s="1" t="s">
        <v>11</v>
      </c>
      <c r="C16583" s="1" t="s">
        <v>16</v>
      </c>
      <c r="D16583">
        <v>34</v>
      </c>
      <c r="E16583">
        <v>1</v>
      </c>
      <c r="F16583">
        <v>0.124775</v>
      </c>
      <c r="G16583">
        <v>8.8877777777777778E-2</v>
      </c>
      <c r="H16583">
        <v>0.12678421052631578</v>
      </c>
    </row>
    <row r="16584" spans="1:8" hidden="1" x14ac:dyDescent="0.25">
      <c r="A16584" s="1" t="s">
        <v>63</v>
      </c>
      <c r="B16584" s="1" t="s">
        <v>11</v>
      </c>
      <c r="C16584" s="1" t="s">
        <v>16</v>
      </c>
      <c r="D16584">
        <v>35</v>
      </c>
      <c r="E16584">
        <v>1</v>
      </c>
      <c r="F16584">
        <v>9.382272727272728E-2</v>
      </c>
      <c r="G16584">
        <v>6.1154285714285717E-2</v>
      </c>
      <c r="H16584">
        <v>9.5257142857142846E-2</v>
      </c>
    </row>
    <row r="16585" spans="1:8" hidden="1" x14ac:dyDescent="0.25">
      <c r="A16585" s="1" t="s">
        <v>63</v>
      </c>
      <c r="B16585" s="1" t="s">
        <v>11</v>
      </c>
      <c r="C16585" s="1" t="s">
        <v>16</v>
      </c>
      <c r="D16585">
        <v>36</v>
      </c>
      <c r="E16585">
        <v>2</v>
      </c>
      <c r="F16585">
        <v>6.6836363636363638E-2</v>
      </c>
      <c r="G16585">
        <v>4.9557142857142869E-2</v>
      </c>
      <c r="H16585">
        <v>0</v>
      </c>
    </row>
    <row r="16586" spans="1:8" hidden="1" x14ac:dyDescent="0.25">
      <c r="A16586" s="1" t="s">
        <v>63</v>
      </c>
      <c r="B16586" s="1" t="s">
        <v>11</v>
      </c>
      <c r="C16586" s="1" t="s">
        <v>16</v>
      </c>
      <c r="D16586">
        <v>37</v>
      </c>
      <c r="E16586">
        <v>2</v>
      </c>
      <c r="F16586">
        <v>6.1539999999999997E-2</v>
      </c>
      <c r="G16586">
        <v>0</v>
      </c>
      <c r="H16586">
        <v>0</v>
      </c>
    </row>
    <row r="16587" spans="1:8" hidden="1" x14ac:dyDescent="0.25">
      <c r="A16587" s="1" t="s">
        <v>63</v>
      </c>
      <c r="B16587" s="1" t="s">
        <v>11</v>
      </c>
      <c r="C16587" s="1" t="s">
        <v>16</v>
      </c>
      <c r="D16587">
        <v>38</v>
      </c>
      <c r="E16587">
        <v>2</v>
      </c>
      <c r="F16587">
        <v>3.8419999999999996E-2</v>
      </c>
      <c r="G16587">
        <v>0</v>
      </c>
      <c r="H16587">
        <v>0</v>
      </c>
    </row>
    <row r="16588" spans="1:8" hidden="1" x14ac:dyDescent="0.25">
      <c r="A16588" s="1" t="s">
        <v>63</v>
      </c>
      <c r="B16588" s="1" t="s">
        <v>11</v>
      </c>
      <c r="C16588" s="1" t="s">
        <v>16</v>
      </c>
      <c r="D16588">
        <v>39</v>
      </c>
      <c r="E16588">
        <v>2</v>
      </c>
      <c r="F16588">
        <v>3.9699999999999999E-2</v>
      </c>
      <c r="G16588">
        <v>0</v>
      </c>
      <c r="H16588">
        <v>0</v>
      </c>
    </row>
    <row r="16589" spans="1:8" hidden="1" x14ac:dyDescent="0.25">
      <c r="A16589" s="1" t="s">
        <v>63</v>
      </c>
      <c r="B16589" s="1" t="s">
        <v>11</v>
      </c>
      <c r="C16589" s="1" t="s">
        <v>16</v>
      </c>
      <c r="D16589">
        <v>40</v>
      </c>
      <c r="E16589">
        <v>2</v>
      </c>
      <c r="F16589">
        <v>2.6800000000000001E-2</v>
      </c>
      <c r="G16589">
        <v>0</v>
      </c>
      <c r="H16589">
        <v>0</v>
      </c>
    </row>
    <row r="16590" spans="1:8" hidden="1" x14ac:dyDescent="0.25">
      <c r="A16590" s="1" t="s">
        <v>63</v>
      </c>
      <c r="B16590" s="1" t="s">
        <v>11</v>
      </c>
      <c r="C16590" s="1" t="s">
        <v>16</v>
      </c>
      <c r="D16590">
        <v>41</v>
      </c>
      <c r="E16590">
        <v>2</v>
      </c>
      <c r="F16590">
        <v>1.7299999999999999E-2</v>
      </c>
      <c r="G16590">
        <v>0</v>
      </c>
      <c r="H16590">
        <v>0</v>
      </c>
    </row>
    <row r="16591" spans="1:8" hidden="1" x14ac:dyDescent="0.25">
      <c r="A16591" s="1" t="s">
        <v>63</v>
      </c>
      <c r="B16591" s="1" t="s">
        <v>11</v>
      </c>
      <c r="C16591" s="1" t="s">
        <v>16</v>
      </c>
      <c r="D16591">
        <v>42</v>
      </c>
      <c r="E16591">
        <v>2</v>
      </c>
      <c r="F16591">
        <v>0</v>
      </c>
      <c r="G16591">
        <v>0</v>
      </c>
      <c r="H16591">
        <v>0</v>
      </c>
    </row>
    <row r="16592" spans="1:8" hidden="1" x14ac:dyDescent="0.25">
      <c r="A16592" s="1" t="s">
        <v>63</v>
      </c>
      <c r="B16592" s="1" t="s">
        <v>11</v>
      </c>
      <c r="C16592" s="1" t="s">
        <v>16</v>
      </c>
      <c r="D16592">
        <v>43</v>
      </c>
      <c r="E16592">
        <v>2</v>
      </c>
      <c r="F16592">
        <v>5.9999999999999995E-4</v>
      </c>
      <c r="G16592">
        <v>0</v>
      </c>
      <c r="H16592">
        <v>0</v>
      </c>
    </row>
    <row r="16593" spans="1:8" hidden="1" x14ac:dyDescent="0.25">
      <c r="A16593" s="1" t="s">
        <v>63</v>
      </c>
      <c r="B16593" s="1" t="s">
        <v>11</v>
      </c>
      <c r="C16593" s="1" t="s">
        <v>16</v>
      </c>
      <c r="D16593">
        <v>44</v>
      </c>
      <c r="E16593">
        <v>2</v>
      </c>
      <c r="F16593">
        <v>7.000000000000001E-4</v>
      </c>
      <c r="G16593">
        <v>0</v>
      </c>
      <c r="H16593">
        <v>0</v>
      </c>
    </row>
    <row r="16594" spans="1:8" hidden="1" x14ac:dyDescent="0.25">
      <c r="A16594" s="1" t="s">
        <v>63</v>
      </c>
      <c r="B16594" s="1" t="s">
        <v>11</v>
      </c>
      <c r="C16594" s="1" t="s">
        <v>16</v>
      </c>
      <c r="D16594">
        <v>45</v>
      </c>
      <c r="E16594">
        <v>2</v>
      </c>
      <c r="F16594">
        <v>2.6857142857142856E-3</v>
      </c>
      <c r="G16594">
        <v>9.4699999999999993E-3</v>
      </c>
      <c r="H16594">
        <v>0</v>
      </c>
    </row>
    <row r="16595" spans="1:8" hidden="1" x14ac:dyDescent="0.25">
      <c r="A16595" s="1" t="s">
        <v>63</v>
      </c>
      <c r="B16595" s="1" t="s">
        <v>11</v>
      </c>
      <c r="C16595" s="1" t="s">
        <v>16</v>
      </c>
      <c r="D16595">
        <v>46</v>
      </c>
      <c r="E16595">
        <v>2</v>
      </c>
      <c r="F16595">
        <v>4.4083333333333335E-3</v>
      </c>
      <c r="G16595">
        <v>1.8318181818181817E-2</v>
      </c>
      <c r="H16595">
        <v>0</v>
      </c>
    </row>
    <row r="16596" spans="1:8" hidden="1" x14ac:dyDescent="0.25">
      <c r="A16596" s="1" t="s">
        <v>63</v>
      </c>
      <c r="B16596" s="1" t="s">
        <v>11</v>
      </c>
      <c r="C16596" s="1" t="s">
        <v>16</v>
      </c>
      <c r="D16596">
        <v>47</v>
      </c>
      <c r="E16596">
        <v>2</v>
      </c>
      <c r="F16596">
        <v>1.3945454545454544E-2</v>
      </c>
      <c r="G16596">
        <v>2.4404761904761901E-2</v>
      </c>
      <c r="H16596">
        <v>0</v>
      </c>
    </row>
    <row r="16597" spans="1:8" hidden="1" x14ac:dyDescent="0.25">
      <c r="A16597" s="1" t="s">
        <v>63</v>
      </c>
      <c r="B16597" s="1" t="s">
        <v>11</v>
      </c>
      <c r="C16597" s="1" t="s">
        <v>16</v>
      </c>
      <c r="D16597">
        <v>48</v>
      </c>
      <c r="E16597">
        <v>2</v>
      </c>
      <c r="F16597">
        <v>2.9746153846153853E-2</v>
      </c>
      <c r="G16597">
        <v>4.8975000000000012E-2</v>
      </c>
      <c r="H16597">
        <v>1.55E-2</v>
      </c>
    </row>
    <row r="16598" spans="1:8" hidden="1" x14ac:dyDescent="0.25">
      <c r="A16598" s="1" t="s">
        <v>63</v>
      </c>
      <c r="B16598" s="1" t="s">
        <v>11</v>
      </c>
      <c r="C16598" s="1" t="s">
        <v>16</v>
      </c>
      <c r="D16598">
        <v>49</v>
      </c>
      <c r="E16598">
        <v>2</v>
      </c>
      <c r="F16598">
        <v>5.3630769230769239E-2</v>
      </c>
      <c r="G16598">
        <v>8.9929787234042532E-2</v>
      </c>
      <c r="H16598">
        <v>2.76E-2</v>
      </c>
    </row>
    <row r="16599" spans="1:8" hidden="1" x14ac:dyDescent="0.25">
      <c r="A16599" s="1" t="s">
        <v>63</v>
      </c>
      <c r="B16599" s="1" t="s">
        <v>11</v>
      </c>
      <c r="C16599" s="1" t="s">
        <v>16</v>
      </c>
      <c r="D16599">
        <v>50</v>
      </c>
      <c r="E16599">
        <v>2</v>
      </c>
      <c r="F16599">
        <v>8.7815384615384601E-2</v>
      </c>
      <c r="G16599">
        <v>0.14318297872340421</v>
      </c>
      <c r="H16599">
        <v>8.8599999999999998E-2</v>
      </c>
    </row>
    <row r="16600" spans="1:8" hidden="1" x14ac:dyDescent="0.25">
      <c r="A16600" s="1" t="s">
        <v>63</v>
      </c>
      <c r="B16600" s="1" t="s">
        <v>11</v>
      </c>
      <c r="C16600" s="1" t="s">
        <v>16</v>
      </c>
      <c r="D16600">
        <v>51</v>
      </c>
      <c r="E16600">
        <v>2</v>
      </c>
      <c r="F16600">
        <v>0.1147857142857143</v>
      </c>
      <c r="G16600">
        <v>0.20272340425531915</v>
      </c>
      <c r="H16600">
        <v>0.1104</v>
      </c>
    </row>
    <row r="16601" spans="1:8" hidden="1" x14ac:dyDescent="0.25">
      <c r="A16601" s="1" t="s">
        <v>63</v>
      </c>
      <c r="B16601" s="1" t="s">
        <v>11</v>
      </c>
      <c r="C16601" s="1" t="s">
        <v>16</v>
      </c>
      <c r="D16601">
        <v>52</v>
      </c>
      <c r="E16601">
        <v>2</v>
      </c>
      <c r="F16601">
        <v>0.15371249999999997</v>
      </c>
      <c r="G16601">
        <v>0.25500869565217388</v>
      </c>
      <c r="H16601">
        <v>0.22789999999999999</v>
      </c>
    </row>
    <row r="16602" spans="1:8" hidden="1" x14ac:dyDescent="0.25">
      <c r="A16602" s="1" t="s">
        <v>63</v>
      </c>
      <c r="B16602" s="1" t="s">
        <v>11</v>
      </c>
      <c r="C16602" s="1" t="s">
        <v>16</v>
      </c>
      <c r="D16602">
        <v>53</v>
      </c>
      <c r="E16602">
        <v>2</v>
      </c>
      <c r="F16602">
        <v>0.20993125000000001</v>
      </c>
      <c r="G16602">
        <v>0.28181777777777789</v>
      </c>
      <c r="H16602">
        <v>0.29970000000000002</v>
      </c>
    </row>
    <row r="16603" spans="1:8" hidden="1" x14ac:dyDescent="0.25">
      <c r="A16603" s="1" t="s">
        <v>63</v>
      </c>
      <c r="B16603" s="1" t="s">
        <v>11</v>
      </c>
      <c r="C16603" s="1" t="s">
        <v>16</v>
      </c>
      <c r="D16603">
        <v>54</v>
      </c>
      <c r="E16603">
        <v>2</v>
      </c>
      <c r="F16603">
        <v>0.23530000000000001</v>
      </c>
      <c r="G16603">
        <v>0.31191818181818176</v>
      </c>
      <c r="H16603">
        <v>0.4214</v>
      </c>
    </row>
    <row r="16604" spans="1:8" hidden="1" x14ac:dyDescent="0.25">
      <c r="A16604" s="1" t="s">
        <v>63</v>
      </c>
      <c r="B16604" s="1" t="s">
        <v>11</v>
      </c>
      <c r="C16604" s="1" t="s">
        <v>16</v>
      </c>
      <c r="D16604">
        <v>55</v>
      </c>
      <c r="E16604">
        <v>2</v>
      </c>
      <c r="F16604">
        <v>0.26146249999999999</v>
      </c>
      <c r="G16604">
        <v>0.37602727272727277</v>
      </c>
      <c r="H16604">
        <v>0.33019999999999999</v>
      </c>
    </row>
    <row r="16605" spans="1:8" hidden="1" x14ac:dyDescent="0.25">
      <c r="A16605" s="1" t="s">
        <v>63</v>
      </c>
      <c r="B16605" s="1" t="s">
        <v>11</v>
      </c>
      <c r="C16605" s="1" t="s">
        <v>16</v>
      </c>
      <c r="D16605">
        <v>56</v>
      </c>
      <c r="E16605">
        <v>2</v>
      </c>
      <c r="F16605">
        <v>0.30512499999999998</v>
      </c>
      <c r="G16605">
        <v>0.39876363636363638</v>
      </c>
      <c r="H16605">
        <v>0.49890000000000001</v>
      </c>
    </row>
    <row r="16606" spans="1:8" hidden="1" x14ac:dyDescent="0.25">
      <c r="A16606" s="1" t="s">
        <v>63</v>
      </c>
      <c r="B16606" s="1" t="s">
        <v>11</v>
      </c>
      <c r="C16606" s="1" t="s">
        <v>16</v>
      </c>
      <c r="D16606">
        <v>57</v>
      </c>
      <c r="E16606">
        <v>2</v>
      </c>
      <c r="F16606">
        <v>0.31459999999999999</v>
      </c>
      <c r="G16606">
        <v>0.40393636363636354</v>
      </c>
      <c r="H16606">
        <v>0.4083</v>
      </c>
    </row>
    <row r="16607" spans="1:8" hidden="1" x14ac:dyDescent="0.25">
      <c r="A16607" s="1" t="s">
        <v>63</v>
      </c>
      <c r="B16607" s="1" t="s">
        <v>11</v>
      </c>
      <c r="C16607" s="1" t="s">
        <v>16</v>
      </c>
      <c r="D16607">
        <v>58</v>
      </c>
      <c r="E16607">
        <v>2</v>
      </c>
      <c r="F16607">
        <v>0.32722352941176469</v>
      </c>
      <c r="G16607">
        <v>0.39504186046511636</v>
      </c>
      <c r="H16607">
        <v>0.43819999999999998</v>
      </c>
    </row>
    <row r="16608" spans="1:8" hidden="1" x14ac:dyDescent="0.25">
      <c r="A16608" s="1" t="s">
        <v>63</v>
      </c>
      <c r="B16608" s="1" t="s">
        <v>11</v>
      </c>
      <c r="C16608" s="1" t="s">
        <v>16</v>
      </c>
      <c r="D16608">
        <v>59</v>
      </c>
      <c r="E16608">
        <v>2</v>
      </c>
      <c r="F16608">
        <v>0.30698823529411762</v>
      </c>
      <c r="G16608">
        <v>0.36802093023255816</v>
      </c>
      <c r="H16608">
        <v>0.32829999999999998</v>
      </c>
    </row>
    <row r="16609" spans="1:8" hidden="1" x14ac:dyDescent="0.25">
      <c r="A16609" s="1" t="s">
        <v>63</v>
      </c>
      <c r="B16609" s="1" t="s">
        <v>11</v>
      </c>
      <c r="C16609" s="1" t="s">
        <v>16</v>
      </c>
      <c r="D16609">
        <v>60</v>
      </c>
      <c r="E16609">
        <v>2</v>
      </c>
      <c r="F16609">
        <v>0.30410588235294117</v>
      </c>
      <c r="G16609">
        <v>0.35444418604651168</v>
      </c>
      <c r="H16609">
        <v>0.52759999999999996</v>
      </c>
    </row>
    <row r="16610" spans="1:8" hidden="1" x14ac:dyDescent="0.25">
      <c r="A16610" s="1" t="s">
        <v>63</v>
      </c>
      <c r="B16610" s="1" t="s">
        <v>11</v>
      </c>
      <c r="C16610" s="1" t="s">
        <v>16</v>
      </c>
      <c r="D16610">
        <v>61</v>
      </c>
      <c r="E16610">
        <v>2</v>
      </c>
      <c r="F16610">
        <v>0.31725294117647057</v>
      </c>
      <c r="G16610">
        <v>0.33830476190476177</v>
      </c>
      <c r="H16610">
        <v>0.4017</v>
      </c>
    </row>
    <row r="16611" spans="1:8" hidden="1" x14ac:dyDescent="0.25">
      <c r="A16611" s="1" t="s">
        <v>63</v>
      </c>
      <c r="B16611" s="1" t="s">
        <v>11</v>
      </c>
      <c r="C16611" s="1" t="s">
        <v>16</v>
      </c>
      <c r="D16611">
        <v>62</v>
      </c>
      <c r="E16611">
        <v>2</v>
      </c>
      <c r="F16611">
        <v>0.28937647058823529</v>
      </c>
      <c r="G16611">
        <v>0.29162380952380951</v>
      </c>
      <c r="H16611">
        <v>0.25919999999999999</v>
      </c>
    </row>
    <row r="16612" spans="1:8" hidden="1" x14ac:dyDescent="0.25">
      <c r="A16612" s="1" t="s">
        <v>63</v>
      </c>
      <c r="B16612" s="1" t="s">
        <v>11</v>
      </c>
      <c r="C16612" s="1" t="s">
        <v>16</v>
      </c>
      <c r="D16612">
        <v>63</v>
      </c>
      <c r="E16612">
        <v>2</v>
      </c>
      <c r="F16612">
        <v>0.26003333333333334</v>
      </c>
      <c r="G16612">
        <v>0.25262926829268301</v>
      </c>
      <c r="H16612">
        <v>0.36830000000000002</v>
      </c>
    </row>
    <row r="16613" spans="1:8" hidden="1" x14ac:dyDescent="0.25">
      <c r="A16613" s="1" t="s">
        <v>63</v>
      </c>
      <c r="B16613" s="1" t="s">
        <v>11</v>
      </c>
      <c r="C16613" s="1" t="s">
        <v>16</v>
      </c>
      <c r="D16613">
        <v>64</v>
      </c>
      <c r="E16613">
        <v>2</v>
      </c>
      <c r="F16613">
        <v>0.21899333333333335</v>
      </c>
      <c r="G16613">
        <v>0.21823589743589736</v>
      </c>
      <c r="H16613">
        <v>0.2581</v>
      </c>
    </row>
    <row r="16614" spans="1:8" hidden="1" x14ac:dyDescent="0.25">
      <c r="A16614" s="1" t="s">
        <v>63</v>
      </c>
      <c r="B16614" s="1" t="s">
        <v>11</v>
      </c>
      <c r="C16614" s="1" t="s">
        <v>16</v>
      </c>
      <c r="D16614">
        <v>65</v>
      </c>
      <c r="E16614">
        <v>2</v>
      </c>
      <c r="F16614">
        <v>0.20299285714285714</v>
      </c>
      <c r="G16614">
        <v>0.1775025641025641</v>
      </c>
      <c r="H16614">
        <v>0.32679999999999998</v>
      </c>
    </row>
    <row r="16615" spans="1:8" hidden="1" x14ac:dyDescent="0.25">
      <c r="A16615" s="1" t="s">
        <v>63</v>
      </c>
      <c r="B16615" s="1" t="s">
        <v>11</v>
      </c>
      <c r="C16615" s="1" t="s">
        <v>16</v>
      </c>
      <c r="D16615">
        <v>66</v>
      </c>
      <c r="E16615">
        <v>2</v>
      </c>
      <c r="F16615">
        <v>0.17414285714285715</v>
      </c>
      <c r="G16615">
        <v>0.15369999999999998</v>
      </c>
      <c r="H16615">
        <v>0.2671</v>
      </c>
    </row>
    <row r="16616" spans="1:8" hidden="1" x14ac:dyDescent="0.25">
      <c r="A16616" s="1" t="s">
        <v>63</v>
      </c>
      <c r="B16616" s="1" t="s">
        <v>11</v>
      </c>
      <c r="C16616" s="1" t="s">
        <v>16</v>
      </c>
      <c r="D16616">
        <v>67</v>
      </c>
      <c r="E16616">
        <v>2</v>
      </c>
      <c r="F16616">
        <v>0.14931538461538463</v>
      </c>
      <c r="G16616">
        <v>0.11752058823529411</v>
      </c>
      <c r="H16616">
        <v>0</v>
      </c>
    </row>
    <row r="16617" spans="1:8" hidden="1" x14ac:dyDescent="0.25">
      <c r="A16617" s="1" t="s">
        <v>63</v>
      </c>
      <c r="B16617" s="1" t="s">
        <v>11</v>
      </c>
      <c r="C16617" s="1" t="s">
        <v>16</v>
      </c>
      <c r="D16617">
        <v>68</v>
      </c>
      <c r="E16617">
        <v>2</v>
      </c>
      <c r="F16617">
        <v>9.6783333333333346E-2</v>
      </c>
      <c r="G16617">
        <v>9.9855555555555559E-2</v>
      </c>
      <c r="H16617">
        <v>0</v>
      </c>
    </row>
    <row r="16618" spans="1:8" hidden="1" x14ac:dyDescent="0.25">
      <c r="A16618" s="1" t="s">
        <v>63</v>
      </c>
      <c r="B16618" s="1" t="s">
        <v>11</v>
      </c>
      <c r="C16618" s="1" t="s">
        <v>16</v>
      </c>
      <c r="D16618">
        <v>69</v>
      </c>
      <c r="E16618">
        <v>2</v>
      </c>
      <c r="F16618">
        <v>7.4562500000000004E-2</v>
      </c>
      <c r="G16618">
        <v>7.7057142857142866E-2</v>
      </c>
      <c r="H16618">
        <v>0</v>
      </c>
    </row>
    <row r="16619" spans="1:8" hidden="1" x14ac:dyDescent="0.25">
      <c r="A16619" s="1" t="s">
        <v>63</v>
      </c>
      <c r="B16619" s="1" t="s">
        <v>11</v>
      </c>
      <c r="C16619" s="1" t="s">
        <v>16</v>
      </c>
      <c r="D16619">
        <v>70</v>
      </c>
      <c r="E16619">
        <v>2</v>
      </c>
      <c r="F16619">
        <v>9.6299999999999997E-2</v>
      </c>
      <c r="G16619">
        <v>7.1387500000000007E-2</v>
      </c>
      <c r="H16619">
        <v>0</v>
      </c>
    </row>
    <row r="16620" spans="1:8" hidden="1" x14ac:dyDescent="0.25">
      <c r="A16620" s="1" t="s">
        <v>63</v>
      </c>
      <c r="B16620" s="1" t="s">
        <v>11</v>
      </c>
      <c r="C16620" s="1" t="s">
        <v>16</v>
      </c>
      <c r="D16620">
        <v>71</v>
      </c>
      <c r="E16620">
        <v>2</v>
      </c>
      <c r="F16620">
        <v>6.8166666666666667E-2</v>
      </c>
      <c r="G16620">
        <v>0</v>
      </c>
      <c r="H16620">
        <v>0</v>
      </c>
    </row>
    <row r="16621" spans="1:8" hidden="1" x14ac:dyDescent="0.25">
      <c r="A16621" s="1" t="s">
        <v>63</v>
      </c>
      <c r="B16621" s="1" t="s">
        <v>11</v>
      </c>
      <c r="C16621" s="1" t="s">
        <v>16</v>
      </c>
      <c r="D16621">
        <v>72</v>
      </c>
      <c r="E16621">
        <v>2</v>
      </c>
      <c r="F16621">
        <v>4.6566666666666666E-2</v>
      </c>
      <c r="G16621">
        <v>0</v>
      </c>
      <c r="H16621">
        <v>0</v>
      </c>
    </row>
    <row r="16622" spans="1:8" hidden="1" x14ac:dyDescent="0.25">
      <c r="A16622" s="1" t="s">
        <v>63</v>
      </c>
      <c r="B16622" s="1" t="s">
        <v>11</v>
      </c>
      <c r="C16622" s="1" t="s">
        <v>16</v>
      </c>
      <c r="D16622">
        <v>73</v>
      </c>
      <c r="E16622">
        <v>3</v>
      </c>
      <c r="F16622">
        <v>0.17480000000000001</v>
      </c>
      <c r="G16622">
        <v>0</v>
      </c>
      <c r="H16622">
        <v>0</v>
      </c>
    </row>
    <row r="16623" spans="1:8" hidden="1" x14ac:dyDescent="0.25">
      <c r="A16623" s="1" t="s">
        <v>63</v>
      </c>
      <c r="B16623" s="1" t="s">
        <v>11</v>
      </c>
      <c r="C16623" s="1" t="s">
        <v>16</v>
      </c>
      <c r="D16623">
        <v>74</v>
      </c>
      <c r="E16623">
        <v>3</v>
      </c>
      <c r="F16623">
        <v>0.15010000000000001</v>
      </c>
      <c r="G16623">
        <v>0</v>
      </c>
      <c r="H16623">
        <v>0</v>
      </c>
    </row>
    <row r="16624" spans="1:8" hidden="1" x14ac:dyDescent="0.25">
      <c r="A16624" s="1" t="s">
        <v>63</v>
      </c>
      <c r="B16624" s="1" t="s">
        <v>11</v>
      </c>
      <c r="C16624" s="1" t="s">
        <v>16</v>
      </c>
      <c r="D16624">
        <v>75</v>
      </c>
      <c r="E16624">
        <v>3</v>
      </c>
      <c r="F16624">
        <v>8.09E-2</v>
      </c>
      <c r="G16624">
        <v>0</v>
      </c>
      <c r="H16624">
        <v>0</v>
      </c>
    </row>
    <row r="16625" spans="1:8" hidden="1" x14ac:dyDescent="0.25">
      <c r="A16625" s="1" t="s">
        <v>63</v>
      </c>
      <c r="B16625" s="1" t="s">
        <v>11</v>
      </c>
      <c r="C16625" s="1" t="s">
        <v>16</v>
      </c>
      <c r="D16625">
        <v>76</v>
      </c>
      <c r="E16625">
        <v>3</v>
      </c>
      <c r="F16625">
        <v>0.13239999999999999</v>
      </c>
      <c r="G16625">
        <v>0</v>
      </c>
      <c r="H16625">
        <v>0</v>
      </c>
    </row>
    <row r="16626" spans="1:8" hidden="1" x14ac:dyDescent="0.25">
      <c r="A16626" s="1" t="s">
        <v>63</v>
      </c>
      <c r="B16626" s="1" t="s">
        <v>11</v>
      </c>
      <c r="C16626" s="1" t="s">
        <v>16</v>
      </c>
      <c r="D16626">
        <v>77</v>
      </c>
      <c r="E16626">
        <v>3</v>
      </c>
      <c r="F16626">
        <v>5.4199999999999998E-2</v>
      </c>
      <c r="G16626">
        <v>0</v>
      </c>
      <c r="H16626">
        <v>0</v>
      </c>
    </row>
    <row r="16627" spans="1:8" hidden="1" x14ac:dyDescent="0.25">
      <c r="A16627" s="1" t="s">
        <v>63</v>
      </c>
      <c r="B16627" s="1" t="s">
        <v>11</v>
      </c>
      <c r="C16627" s="1" t="s">
        <v>16</v>
      </c>
      <c r="D16627">
        <v>78</v>
      </c>
      <c r="E16627">
        <v>3</v>
      </c>
      <c r="F16627">
        <v>7.3749999999999996E-2</v>
      </c>
      <c r="G16627">
        <v>0</v>
      </c>
      <c r="H16627">
        <v>0</v>
      </c>
    </row>
    <row r="16628" spans="1:8" hidden="1" x14ac:dyDescent="0.25">
      <c r="A16628" s="1" t="s">
        <v>63</v>
      </c>
      <c r="B16628" s="1" t="s">
        <v>11</v>
      </c>
      <c r="C16628" s="1" t="s">
        <v>16</v>
      </c>
      <c r="D16628">
        <v>79</v>
      </c>
      <c r="E16628">
        <v>3</v>
      </c>
      <c r="F16628">
        <v>6.6033333333333333E-2</v>
      </c>
      <c r="G16628">
        <v>1.2937500000000001E-2</v>
      </c>
      <c r="H16628">
        <v>0</v>
      </c>
    </row>
    <row r="16629" spans="1:8" hidden="1" x14ac:dyDescent="0.25">
      <c r="A16629" s="1" t="s">
        <v>63</v>
      </c>
      <c r="B16629" s="1" t="s">
        <v>11</v>
      </c>
      <c r="C16629" s="1" t="s">
        <v>16</v>
      </c>
      <c r="D16629">
        <v>80</v>
      </c>
      <c r="E16629">
        <v>3</v>
      </c>
      <c r="F16629">
        <v>7.9833333333333326E-2</v>
      </c>
      <c r="G16629">
        <v>1.9400000000000001E-2</v>
      </c>
      <c r="H16629">
        <v>0</v>
      </c>
    </row>
    <row r="16630" spans="1:8" hidden="1" x14ac:dyDescent="0.25">
      <c r="A16630" s="1" t="s">
        <v>63</v>
      </c>
      <c r="B16630" s="1" t="s">
        <v>11</v>
      </c>
      <c r="C16630" s="1" t="s">
        <v>16</v>
      </c>
      <c r="D16630">
        <v>81</v>
      </c>
      <c r="E16630">
        <v>3</v>
      </c>
      <c r="F16630">
        <v>7.3766666666666661E-2</v>
      </c>
      <c r="G16630">
        <v>4.2852631578947371E-2</v>
      </c>
      <c r="H16630">
        <v>0</v>
      </c>
    </row>
    <row r="16631" spans="1:8" hidden="1" x14ac:dyDescent="0.25">
      <c r="A16631" s="1" t="s">
        <v>63</v>
      </c>
      <c r="B16631" s="1" t="s">
        <v>11</v>
      </c>
      <c r="C16631" s="1" t="s">
        <v>16</v>
      </c>
      <c r="D16631">
        <v>82</v>
      </c>
      <c r="E16631">
        <v>3</v>
      </c>
      <c r="F16631">
        <v>9.2466666666666669E-2</v>
      </c>
      <c r="G16631">
        <v>6.8242105263157896E-2</v>
      </c>
      <c r="H16631">
        <v>0</v>
      </c>
    </row>
    <row r="16632" spans="1:8" hidden="1" x14ac:dyDescent="0.25">
      <c r="A16632" s="1" t="s">
        <v>63</v>
      </c>
      <c r="B16632" s="1" t="s">
        <v>11</v>
      </c>
      <c r="C16632" s="1" t="s">
        <v>16</v>
      </c>
      <c r="D16632">
        <v>83</v>
      </c>
      <c r="E16632">
        <v>3</v>
      </c>
      <c r="F16632">
        <v>0.1079</v>
      </c>
      <c r="G16632">
        <v>0.1018</v>
      </c>
      <c r="H16632">
        <v>7.3200000000000001E-2</v>
      </c>
    </row>
    <row r="16633" spans="1:8" hidden="1" x14ac:dyDescent="0.25">
      <c r="A16633" s="1" t="s">
        <v>63</v>
      </c>
      <c r="B16633" s="1" t="s">
        <v>11</v>
      </c>
      <c r="C16633" s="1" t="s">
        <v>16</v>
      </c>
      <c r="D16633">
        <v>84</v>
      </c>
      <c r="E16633">
        <v>3</v>
      </c>
      <c r="F16633">
        <v>0.15484999999999999</v>
      </c>
      <c r="G16633">
        <v>0.12845263157894737</v>
      </c>
      <c r="H16633">
        <v>0.2283</v>
      </c>
    </row>
    <row r="16634" spans="1:8" hidden="1" x14ac:dyDescent="0.25">
      <c r="A16634" s="1" t="s">
        <v>63</v>
      </c>
      <c r="B16634" s="1" t="s">
        <v>11</v>
      </c>
      <c r="C16634" s="1" t="s">
        <v>16</v>
      </c>
      <c r="D16634">
        <v>85</v>
      </c>
      <c r="E16634">
        <v>3</v>
      </c>
      <c r="F16634">
        <v>0.181175</v>
      </c>
      <c r="G16634">
        <v>0.15597368421052632</v>
      </c>
      <c r="H16634">
        <v>0.26479999999999998</v>
      </c>
    </row>
    <row r="16635" spans="1:8" hidden="1" x14ac:dyDescent="0.25">
      <c r="A16635" s="1" t="s">
        <v>63</v>
      </c>
      <c r="B16635" s="1" t="s">
        <v>11</v>
      </c>
      <c r="C16635" s="1" t="s">
        <v>16</v>
      </c>
      <c r="D16635">
        <v>86</v>
      </c>
      <c r="E16635">
        <v>3</v>
      </c>
      <c r="F16635">
        <v>0.19745000000000001</v>
      </c>
      <c r="G16635">
        <v>0.21373684210526314</v>
      </c>
      <c r="H16635">
        <v>0.28510000000000002</v>
      </c>
    </row>
    <row r="16636" spans="1:8" hidden="1" x14ac:dyDescent="0.25">
      <c r="A16636" s="1" t="s">
        <v>63</v>
      </c>
      <c r="B16636" s="1" t="s">
        <v>11</v>
      </c>
      <c r="C16636" s="1" t="s">
        <v>16</v>
      </c>
      <c r="D16636">
        <v>87</v>
      </c>
      <c r="E16636">
        <v>3</v>
      </c>
      <c r="F16636">
        <v>0.16187499999999999</v>
      </c>
      <c r="G16636">
        <v>0.24184736842105264</v>
      </c>
      <c r="H16636">
        <v>0.22040000000000001</v>
      </c>
    </row>
    <row r="16637" spans="1:8" hidden="1" x14ac:dyDescent="0.25">
      <c r="A16637" s="1" t="s">
        <v>63</v>
      </c>
      <c r="B16637" s="1" t="s">
        <v>11</v>
      </c>
      <c r="C16637" s="1" t="s">
        <v>16</v>
      </c>
      <c r="D16637">
        <v>88</v>
      </c>
      <c r="E16637">
        <v>3</v>
      </c>
      <c r="F16637">
        <v>0.19009999999999999</v>
      </c>
      <c r="G16637">
        <v>0.25908947368421043</v>
      </c>
      <c r="H16637">
        <v>0.33939999999999998</v>
      </c>
    </row>
    <row r="16638" spans="1:8" hidden="1" x14ac:dyDescent="0.25">
      <c r="A16638" s="1" t="s">
        <v>63</v>
      </c>
      <c r="B16638" s="1" t="s">
        <v>11</v>
      </c>
      <c r="C16638" s="1" t="s">
        <v>16</v>
      </c>
      <c r="D16638">
        <v>89</v>
      </c>
      <c r="E16638">
        <v>3</v>
      </c>
      <c r="F16638">
        <v>0.21487499999999998</v>
      </c>
      <c r="G16638">
        <v>0.27193157894736847</v>
      </c>
      <c r="H16638">
        <v>0.41439999999999999</v>
      </c>
    </row>
    <row r="16639" spans="1:8" hidden="1" x14ac:dyDescent="0.25">
      <c r="A16639" s="1" t="s">
        <v>63</v>
      </c>
      <c r="B16639" s="1" t="s">
        <v>11</v>
      </c>
      <c r="C16639" s="1" t="s">
        <v>16</v>
      </c>
      <c r="D16639">
        <v>90</v>
      </c>
      <c r="E16639">
        <v>3</v>
      </c>
      <c r="F16639">
        <v>0.20907499999999998</v>
      </c>
      <c r="G16639">
        <v>0.26795789473684217</v>
      </c>
      <c r="H16639">
        <v>0.3669</v>
      </c>
    </row>
    <row r="16640" spans="1:8" hidden="1" x14ac:dyDescent="0.25">
      <c r="A16640" s="1" t="s">
        <v>63</v>
      </c>
      <c r="B16640" s="1" t="s">
        <v>11</v>
      </c>
      <c r="C16640" s="1" t="s">
        <v>16</v>
      </c>
      <c r="D16640">
        <v>91</v>
      </c>
      <c r="E16640">
        <v>3</v>
      </c>
      <c r="F16640">
        <v>0.204125</v>
      </c>
      <c r="G16640">
        <v>0.27846315789473686</v>
      </c>
      <c r="H16640">
        <v>0.3659</v>
      </c>
    </row>
    <row r="16641" spans="1:8" hidden="1" x14ac:dyDescent="0.25">
      <c r="A16641" s="1" t="s">
        <v>63</v>
      </c>
      <c r="B16641" s="1" t="s">
        <v>11</v>
      </c>
      <c r="C16641" s="1" t="s">
        <v>16</v>
      </c>
      <c r="D16641">
        <v>92</v>
      </c>
      <c r="E16641">
        <v>3</v>
      </c>
      <c r="F16641">
        <v>0.19075</v>
      </c>
      <c r="G16641">
        <v>0.28675555555555543</v>
      </c>
      <c r="H16641">
        <v>0.29920000000000002</v>
      </c>
    </row>
    <row r="16642" spans="1:8" hidden="1" x14ac:dyDescent="0.25">
      <c r="A16642" s="1" t="s">
        <v>63</v>
      </c>
      <c r="B16642" s="1" t="s">
        <v>11</v>
      </c>
      <c r="C16642" s="1" t="s">
        <v>16</v>
      </c>
      <c r="D16642">
        <v>93</v>
      </c>
      <c r="E16642">
        <v>3</v>
      </c>
      <c r="F16642">
        <v>0.182</v>
      </c>
      <c r="G16642">
        <v>0.27702352941176467</v>
      </c>
      <c r="H16642">
        <v>0.2596</v>
      </c>
    </row>
    <row r="16643" spans="1:8" hidden="1" x14ac:dyDescent="0.25">
      <c r="A16643" s="1" t="s">
        <v>63</v>
      </c>
      <c r="B16643" s="1" t="s">
        <v>11</v>
      </c>
      <c r="C16643" s="1" t="s">
        <v>16</v>
      </c>
      <c r="D16643">
        <v>94</v>
      </c>
      <c r="E16643">
        <v>3</v>
      </c>
      <c r="F16643">
        <v>0.1875</v>
      </c>
      <c r="G16643">
        <v>0.26415882352941178</v>
      </c>
      <c r="H16643">
        <v>0.28299999999999997</v>
      </c>
    </row>
    <row r="16644" spans="1:8" hidden="1" x14ac:dyDescent="0.25">
      <c r="A16644" s="1" t="s">
        <v>63</v>
      </c>
      <c r="B16644" s="1" t="s">
        <v>11</v>
      </c>
      <c r="C16644" s="1" t="s">
        <v>16</v>
      </c>
      <c r="D16644">
        <v>95</v>
      </c>
      <c r="E16644">
        <v>3</v>
      </c>
      <c r="F16644">
        <v>0.2024</v>
      </c>
      <c r="G16644">
        <v>0.26001764705882352</v>
      </c>
      <c r="H16644">
        <v>0.2717</v>
      </c>
    </row>
    <row r="16645" spans="1:8" hidden="1" x14ac:dyDescent="0.25">
      <c r="A16645" s="1" t="s">
        <v>63</v>
      </c>
      <c r="B16645" s="1" t="s">
        <v>11</v>
      </c>
      <c r="C16645" s="1" t="s">
        <v>16</v>
      </c>
      <c r="D16645">
        <v>96</v>
      </c>
      <c r="E16645">
        <v>3</v>
      </c>
      <c r="F16645">
        <v>0.16622500000000001</v>
      </c>
      <c r="G16645">
        <v>0.23710000000000003</v>
      </c>
      <c r="H16645">
        <v>0.16159999999999999</v>
      </c>
    </row>
    <row r="16646" spans="1:8" hidden="1" x14ac:dyDescent="0.25">
      <c r="A16646" s="1" t="s">
        <v>63</v>
      </c>
      <c r="B16646" s="1" t="s">
        <v>11</v>
      </c>
      <c r="C16646" s="1" t="s">
        <v>16</v>
      </c>
      <c r="D16646">
        <v>97</v>
      </c>
      <c r="E16646">
        <v>3</v>
      </c>
      <c r="F16646">
        <v>0.16417500000000002</v>
      </c>
      <c r="G16646">
        <v>0.21297647058823529</v>
      </c>
      <c r="H16646">
        <v>0.1991</v>
      </c>
    </row>
    <row r="16647" spans="1:8" hidden="1" x14ac:dyDescent="0.25">
      <c r="A16647" s="1" t="s">
        <v>63</v>
      </c>
      <c r="B16647" s="1" t="s">
        <v>11</v>
      </c>
      <c r="C16647" s="1" t="s">
        <v>16</v>
      </c>
      <c r="D16647">
        <v>98</v>
      </c>
      <c r="E16647">
        <v>3</v>
      </c>
      <c r="F16647">
        <v>0.16547499999999998</v>
      </c>
      <c r="G16647">
        <v>0.20921875000000001</v>
      </c>
      <c r="H16647">
        <v>0.17780000000000001</v>
      </c>
    </row>
    <row r="16648" spans="1:8" hidden="1" x14ac:dyDescent="0.25">
      <c r="A16648" s="1" t="s">
        <v>63</v>
      </c>
      <c r="B16648" s="1" t="s">
        <v>11</v>
      </c>
      <c r="C16648" s="1" t="s">
        <v>16</v>
      </c>
      <c r="D16648">
        <v>99</v>
      </c>
      <c r="E16648">
        <v>3</v>
      </c>
      <c r="F16648">
        <v>0.144875</v>
      </c>
      <c r="G16648">
        <v>0.17800000000000002</v>
      </c>
      <c r="H16648">
        <v>0.17430000000000001</v>
      </c>
    </row>
    <row r="16649" spans="1:8" hidden="1" x14ac:dyDescent="0.25">
      <c r="A16649" s="1" t="s">
        <v>63</v>
      </c>
      <c r="B16649" s="1" t="s">
        <v>11</v>
      </c>
      <c r="C16649" s="1" t="s">
        <v>16</v>
      </c>
      <c r="D16649">
        <v>100</v>
      </c>
      <c r="E16649">
        <v>3</v>
      </c>
      <c r="F16649">
        <v>0.20796666666666666</v>
      </c>
      <c r="G16649">
        <v>0.1458153846153846</v>
      </c>
      <c r="H16649">
        <v>0.1867</v>
      </c>
    </row>
    <row r="16650" spans="1:8" hidden="1" x14ac:dyDescent="0.25">
      <c r="A16650" s="1" t="s">
        <v>63</v>
      </c>
      <c r="B16650" s="1" t="s">
        <v>11</v>
      </c>
      <c r="C16650" s="1" t="s">
        <v>16</v>
      </c>
      <c r="D16650">
        <v>101</v>
      </c>
      <c r="E16650">
        <v>3</v>
      </c>
      <c r="F16650">
        <v>0.19313333333333335</v>
      </c>
      <c r="G16650">
        <v>0.13000909090909091</v>
      </c>
      <c r="H16650">
        <v>0.16850000000000001</v>
      </c>
    </row>
    <row r="16651" spans="1:8" hidden="1" x14ac:dyDescent="0.25">
      <c r="A16651" s="1" t="s">
        <v>63</v>
      </c>
      <c r="B16651" s="1" t="s">
        <v>11</v>
      </c>
      <c r="C16651" s="1" t="s">
        <v>16</v>
      </c>
      <c r="D16651">
        <v>102</v>
      </c>
      <c r="E16651">
        <v>3</v>
      </c>
      <c r="F16651">
        <v>0</v>
      </c>
      <c r="G16651">
        <v>0.114</v>
      </c>
      <c r="H16651">
        <v>0</v>
      </c>
    </row>
    <row r="16652" spans="1:8" hidden="1" x14ac:dyDescent="0.25">
      <c r="A16652" s="1" t="s">
        <v>63</v>
      </c>
      <c r="B16652" s="1" t="s">
        <v>11</v>
      </c>
      <c r="C16652" s="1" t="s">
        <v>20</v>
      </c>
      <c r="D16652">
        <v>18</v>
      </c>
      <c r="E16652">
        <v>1</v>
      </c>
      <c r="F16652">
        <v>0</v>
      </c>
      <c r="G16652">
        <v>0</v>
      </c>
      <c r="H16652">
        <v>0</v>
      </c>
    </row>
    <row r="16653" spans="1:8" hidden="1" x14ac:dyDescent="0.25">
      <c r="A16653" s="1" t="s">
        <v>63</v>
      </c>
      <c r="B16653" s="1" t="s">
        <v>11</v>
      </c>
      <c r="C16653" s="1" t="s">
        <v>20</v>
      </c>
      <c r="D16653">
        <v>19</v>
      </c>
      <c r="E16653">
        <v>1</v>
      </c>
      <c r="F16653">
        <v>2.0000000000000001E-4</v>
      </c>
      <c r="G16653">
        <v>0</v>
      </c>
      <c r="H16653">
        <v>2.0000000000000001E-4</v>
      </c>
    </row>
    <row r="16654" spans="1:8" hidden="1" x14ac:dyDescent="0.25">
      <c r="A16654" s="1" t="s">
        <v>63</v>
      </c>
      <c r="B16654" s="1" t="s">
        <v>11</v>
      </c>
      <c r="C16654" s="1" t="s">
        <v>20</v>
      </c>
      <c r="D16654">
        <v>20</v>
      </c>
      <c r="E16654">
        <v>1</v>
      </c>
      <c r="F16654">
        <v>4.9555555555555551E-3</v>
      </c>
      <c r="G16654">
        <v>7.1000000000000004E-3</v>
      </c>
      <c r="H16654">
        <v>5.3333333333333332E-3</v>
      </c>
    </row>
    <row r="16655" spans="1:8" hidden="1" x14ac:dyDescent="0.25">
      <c r="A16655" s="1" t="s">
        <v>63</v>
      </c>
      <c r="B16655" s="1" t="s">
        <v>11</v>
      </c>
      <c r="C16655" s="1" t="s">
        <v>20</v>
      </c>
      <c r="D16655">
        <v>21</v>
      </c>
      <c r="E16655">
        <v>1</v>
      </c>
      <c r="F16655">
        <v>3.0652631578947369E-2</v>
      </c>
      <c r="G16655">
        <v>1.0378260869565215E-2</v>
      </c>
      <c r="H16655">
        <v>4.1966666666666666E-2</v>
      </c>
    </row>
    <row r="16656" spans="1:8" hidden="1" x14ac:dyDescent="0.25">
      <c r="A16656" s="1" t="s">
        <v>63</v>
      </c>
      <c r="B16656" s="1" t="s">
        <v>11</v>
      </c>
      <c r="C16656" s="1" t="s">
        <v>20</v>
      </c>
      <c r="D16656">
        <v>22</v>
      </c>
      <c r="E16656">
        <v>1</v>
      </c>
      <c r="F16656">
        <v>8.4772000000000014E-2</v>
      </c>
      <c r="G16656">
        <v>3.6728571428571437E-2</v>
      </c>
      <c r="H16656">
        <v>9.3431250000000021E-2</v>
      </c>
    </row>
    <row r="16657" spans="1:8" hidden="1" x14ac:dyDescent="0.25">
      <c r="A16657" s="1" t="s">
        <v>63</v>
      </c>
      <c r="B16657" s="1" t="s">
        <v>11</v>
      </c>
      <c r="C16657" s="1" t="s">
        <v>20</v>
      </c>
      <c r="D16657">
        <v>23</v>
      </c>
      <c r="E16657">
        <v>1</v>
      </c>
      <c r="F16657">
        <v>0.26547407407407408</v>
      </c>
      <c r="G16657">
        <v>0.10376000000000003</v>
      </c>
      <c r="H16657">
        <v>0.23967058823529411</v>
      </c>
    </row>
    <row r="16658" spans="1:8" hidden="1" x14ac:dyDescent="0.25">
      <c r="A16658" s="1" t="s">
        <v>63</v>
      </c>
      <c r="B16658" s="1" t="s">
        <v>11</v>
      </c>
      <c r="C16658" s="1" t="s">
        <v>20</v>
      </c>
      <c r="D16658">
        <v>24</v>
      </c>
      <c r="E16658">
        <v>1</v>
      </c>
      <c r="F16658">
        <v>0.48388333333333344</v>
      </c>
      <c r="G16658">
        <v>0.2664903225806452</v>
      </c>
      <c r="H16658">
        <v>0.47426315789473683</v>
      </c>
    </row>
    <row r="16659" spans="1:8" hidden="1" x14ac:dyDescent="0.25">
      <c r="A16659" s="1" t="s">
        <v>63</v>
      </c>
      <c r="B16659" s="1" t="s">
        <v>11</v>
      </c>
      <c r="C16659" s="1" t="s">
        <v>20</v>
      </c>
      <c r="D16659">
        <v>25</v>
      </c>
      <c r="E16659">
        <v>1</v>
      </c>
      <c r="F16659">
        <v>0.73058666666666672</v>
      </c>
      <c r="G16659">
        <v>0.54719193548387102</v>
      </c>
      <c r="H16659">
        <v>0.7521368421052631</v>
      </c>
    </row>
    <row r="16660" spans="1:8" hidden="1" x14ac:dyDescent="0.25">
      <c r="A16660" s="1" t="s">
        <v>63</v>
      </c>
      <c r="B16660" s="1" t="s">
        <v>11</v>
      </c>
      <c r="C16660" s="1" t="s">
        <v>20</v>
      </c>
      <c r="D16660">
        <v>26</v>
      </c>
      <c r="E16660">
        <v>1</v>
      </c>
      <c r="F16660">
        <v>0.80363870967741935</v>
      </c>
      <c r="G16660">
        <v>0.85614032258064521</v>
      </c>
      <c r="H16660">
        <v>0.83815263157894737</v>
      </c>
    </row>
    <row r="16661" spans="1:8" hidden="1" x14ac:dyDescent="0.25">
      <c r="A16661" s="1" t="s">
        <v>63</v>
      </c>
      <c r="B16661" s="1" t="s">
        <v>11</v>
      </c>
      <c r="C16661" s="1" t="s">
        <v>20</v>
      </c>
      <c r="D16661">
        <v>27</v>
      </c>
      <c r="E16661">
        <v>1</v>
      </c>
      <c r="F16661">
        <v>0.7335967741935483</v>
      </c>
      <c r="G16661">
        <v>0.93825483870967752</v>
      </c>
      <c r="H16661">
        <v>0.77885263157894735</v>
      </c>
    </row>
    <row r="16662" spans="1:8" hidden="1" x14ac:dyDescent="0.25">
      <c r="A16662" s="1" t="s">
        <v>63</v>
      </c>
      <c r="B16662" s="1" t="s">
        <v>11</v>
      </c>
      <c r="C16662" s="1" t="s">
        <v>20</v>
      </c>
      <c r="D16662">
        <v>28</v>
      </c>
      <c r="E16662">
        <v>1</v>
      </c>
      <c r="F16662">
        <v>0.63680322580645166</v>
      </c>
      <c r="G16662">
        <v>0.81052258064516136</v>
      </c>
      <c r="H16662">
        <v>0.64872631578947371</v>
      </c>
    </row>
    <row r="16663" spans="1:8" hidden="1" x14ac:dyDescent="0.25">
      <c r="A16663" s="1" t="s">
        <v>63</v>
      </c>
      <c r="B16663" s="1" t="s">
        <v>11</v>
      </c>
      <c r="C16663" s="1" t="s">
        <v>20</v>
      </c>
      <c r="D16663">
        <v>29</v>
      </c>
      <c r="E16663">
        <v>1</v>
      </c>
      <c r="F16663">
        <v>0.53639000000000003</v>
      </c>
      <c r="G16663">
        <v>0.65997903225806465</v>
      </c>
      <c r="H16663">
        <v>0.5583315789473684</v>
      </c>
    </row>
    <row r="16664" spans="1:8" hidden="1" x14ac:dyDescent="0.25">
      <c r="A16664" s="1" t="s">
        <v>63</v>
      </c>
      <c r="B16664" s="1" t="s">
        <v>11</v>
      </c>
      <c r="C16664" s="1" t="s">
        <v>20</v>
      </c>
      <c r="D16664">
        <v>30</v>
      </c>
      <c r="E16664">
        <v>1</v>
      </c>
      <c r="F16664">
        <v>0.40081</v>
      </c>
      <c r="G16664">
        <v>0.4840196721311476</v>
      </c>
      <c r="H16664">
        <v>0.39134736842105267</v>
      </c>
    </row>
    <row r="16665" spans="1:8" hidden="1" x14ac:dyDescent="0.25">
      <c r="A16665" s="1" t="s">
        <v>63</v>
      </c>
      <c r="B16665" s="1" t="s">
        <v>11</v>
      </c>
      <c r="C16665" s="1" t="s">
        <v>20</v>
      </c>
      <c r="D16665">
        <v>31</v>
      </c>
      <c r="E16665">
        <v>1</v>
      </c>
      <c r="F16665">
        <v>0.35042857142857142</v>
      </c>
      <c r="G16665">
        <v>0.38893333333333341</v>
      </c>
      <c r="H16665">
        <v>0.35366111111111109</v>
      </c>
    </row>
    <row r="16666" spans="1:8" hidden="1" x14ac:dyDescent="0.25">
      <c r="A16666" s="1" t="s">
        <v>63</v>
      </c>
      <c r="B16666" s="1" t="s">
        <v>11</v>
      </c>
      <c r="C16666" s="1" t="s">
        <v>20</v>
      </c>
      <c r="D16666">
        <v>32</v>
      </c>
      <c r="E16666">
        <v>1</v>
      </c>
      <c r="F16666">
        <v>0.25319629629629631</v>
      </c>
      <c r="G16666">
        <v>0.29815254237288136</v>
      </c>
      <c r="H16666">
        <v>0.25038823529411763</v>
      </c>
    </row>
    <row r="16667" spans="1:8" hidden="1" x14ac:dyDescent="0.25">
      <c r="A16667" s="1" t="s">
        <v>63</v>
      </c>
      <c r="B16667" s="1" t="s">
        <v>11</v>
      </c>
      <c r="C16667" s="1" t="s">
        <v>20</v>
      </c>
      <c r="D16667">
        <v>33</v>
      </c>
      <c r="E16667">
        <v>1</v>
      </c>
      <c r="F16667">
        <v>0.20504583333333334</v>
      </c>
      <c r="G16667">
        <v>0.20316785714285715</v>
      </c>
      <c r="H16667">
        <v>0.19988666666666666</v>
      </c>
    </row>
    <row r="16668" spans="1:8" hidden="1" x14ac:dyDescent="0.25">
      <c r="A16668" s="1" t="s">
        <v>63</v>
      </c>
      <c r="B16668" s="1" t="s">
        <v>11</v>
      </c>
      <c r="C16668" s="1" t="s">
        <v>20</v>
      </c>
      <c r="D16668">
        <v>34</v>
      </c>
      <c r="E16668">
        <v>1</v>
      </c>
      <c r="F16668">
        <v>0.15265999999999999</v>
      </c>
      <c r="G16668">
        <v>0.13522156862745094</v>
      </c>
      <c r="H16668">
        <v>0.1598</v>
      </c>
    </row>
    <row r="16669" spans="1:8" hidden="1" x14ac:dyDescent="0.25">
      <c r="A16669" s="1" t="s">
        <v>63</v>
      </c>
      <c r="B16669" s="1" t="s">
        <v>11</v>
      </c>
      <c r="C16669" s="1" t="s">
        <v>20</v>
      </c>
      <c r="D16669">
        <v>35</v>
      </c>
      <c r="E16669">
        <v>1</v>
      </c>
      <c r="F16669">
        <v>0.10597777777777777</v>
      </c>
      <c r="G16669">
        <v>0.10675405405405407</v>
      </c>
      <c r="H16669">
        <v>0.11860833333333333</v>
      </c>
    </row>
    <row r="16670" spans="1:8" hidden="1" x14ac:dyDescent="0.25">
      <c r="A16670" s="1" t="s">
        <v>63</v>
      </c>
      <c r="B16670" s="1" t="s">
        <v>11</v>
      </c>
      <c r="C16670" s="1" t="s">
        <v>20</v>
      </c>
      <c r="D16670">
        <v>36</v>
      </c>
      <c r="E16670">
        <v>2</v>
      </c>
      <c r="F16670">
        <v>9.9885714285714286E-2</v>
      </c>
      <c r="G16670">
        <v>9.9095833333333341E-2</v>
      </c>
      <c r="H16670">
        <v>0.1303</v>
      </c>
    </row>
    <row r="16671" spans="1:8" hidden="1" x14ac:dyDescent="0.25">
      <c r="A16671" s="1" t="s">
        <v>63</v>
      </c>
      <c r="B16671" s="1" t="s">
        <v>11</v>
      </c>
      <c r="C16671" s="1" t="s">
        <v>20</v>
      </c>
      <c r="D16671">
        <v>37</v>
      </c>
      <c r="E16671">
        <v>2</v>
      </c>
      <c r="F16671">
        <v>0.108575</v>
      </c>
      <c r="G16671">
        <v>0</v>
      </c>
      <c r="H16671">
        <v>0</v>
      </c>
    </row>
    <row r="16672" spans="1:8" hidden="1" x14ac:dyDescent="0.25">
      <c r="A16672" s="1" t="s">
        <v>63</v>
      </c>
      <c r="B16672" s="1" t="s">
        <v>11</v>
      </c>
      <c r="C16672" s="1" t="s">
        <v>20</v>
      </c>
      <c r="D16672">
        <v>38</v>
      </c>
      <c r="E16672">
        <v>2</v>
      </c>
      <c r="F16672">
        <v>7.8049999999999994E-2</v>
      </c>
      <c r="G16672">
        <v>0</v>
      </c>
      <c r="H16672">
        <v>0</v>
      </c>
    </row>
    <row r="16673" spans="1:8" hidden="1" x14ac:dyDescent="0.25">
      <c r="A16673" s="1" t="s">
        <v>63</v>
      </c>
      <c r="B16673" s="1" t="s">
        <v>11</v>
      </c>
      <c r="C16673" s="1" t="s">
        <v>20</v>
      </c>
      <c r="D16673">
        <v>39</v>
      </c>
      <c r="E16673">
        <v>2</v>
      </c>
      <c r="F16673">
        <v>7.8100000000000003E-2</v>
      </c>
      <c r="G16673">
        <v>0</v>
      </c>
      <c r="H16673">
        <v>0</v>
      </c>
    </row>
    <row r="16674" spans="1:8" hidden="1" x14ac:dyDescent="0.25">
      <c r="A16674" s="1" t="s">
        <v>63</v>
      </c>
      <c r="B16674" s="1" t="s">
        <v>11</v>
      </c>
      <c r="C16674" s="1" t="s">
        <v>20</v>
      </c>
      <c r="D16674">
        <v>40</v>
      </c>
      <c r="E16674">
        <v>2</v>
      </c>
      <c r="F16674">
        <v>5.28E-2</v>
      </c>
      <c r="G16674">
        <v>0</v>
      </c>
      <c r="H16674">
        <v>0</v>
      </c>
    </row>
    <row r="16675" spans="1:8" hidden="1" x14ac:dyDescent="0.25">
      <c r="A16675" s="1" t="s">
        <v>63</v>
      </c>
      <c r="B16675" s="1" t="s">
        <v>11</v>
      </c>
      <c r="C16675" s="1" t="s">
        <v>20</v>
      </c>
      <c r="D16675">
        <v>41</v>
      </c>
      <c r="E16675">
        <v>2</v>
      </c>
      <c r="F16675">
        <v>1.4500000000000001E-2</v>
      </c>
      <c r="G16675">
        <v>0</v>
      </c>
      <c r="H16675">
        <v>0</v>
      </c>
    </row>
    <row r="16676" spans="1:8" hidden="1" x14ac:dyDescent="0.25">
      <c r="A16676" s="1" t="s">
        <v>63</v>
      </c>
      <c r="B16676" s="1" t="s">
        <v>11</v>
      </c>
      <c r="C16676" s="1" t="s">
        <v>20</v>
      </c>
      <c r="D16676">
        <v>42</v>
      </c>
      <c r="E16676">
        <v>2</v>
      </c>
      <c r="F16676">
        <v>0</v>
      </c>
      <c r="G16676">
        <v>0</v>
      </c>
      <c r="H16676">
        <v>0</v>
      </c>
    </row>
    <row r="16677" spans="1:8" hidden="1" x14ac:dyDescent="0.25">
      <c r="A16677" s="1" t="s">
        <v>63</v>
      </c>
      <c r="B16677" s="1" t="s">
        <v>11</v>
      </c>
      <c r="C16677" s="1" t="s">
        <v>20</v>
      </c>
      <c r="D16677">
        <v>43</v>
      </c>
      <c r="E16677">
        <v>2</v>
      </c>
      <c r="F16677">
        <v>1.15E-3</v>
      </c>
      <c r="G16677">
        <v>0</v>
      </c>
      <c r="H16677">
        <v>1.6000000000000001E-3</v>
      </c>
    </row>
    <row r="16678" spans="1:8" hidden="1" x14ac:dyDescent="0.25">
      <c r="A16678" s="1" t="s">
        <v>63</v>
      </c>
      <c r="B16678" s="1" t="s">
        <v>11</v>
      </c>
      <c r="C16678" s="1" t="s">
        <v>20</v>
      </c>
      <c r="D16678">
        <v>44</v>
      </c>
      <c r="E16678">
        <v>2</v>
      </c>
      <c r="F16678">
        <v>2.3749999999999999E-3</v>
      </c>
      <c r="G16678">
        <v>0</v>
      </c>
      <c r="H16678">
        <v>2.7499999999999998E-3</v>
      </c>
    </row>
    <row r="16679" spans="1:8" hidden="1" x14ac:dyDescent="0.25">
      <c r="A16679" s="1" t="s">
        <v>63</v>
      </c>
      <c r="B16679" s="1" t="s">
        <v>11</v>
      </c>
      <c r="C16679" s="1" t="s">
        <v>20</v>
      </c>
      <c r="D16679">
        <v>45</v>
      </c>
      <c r="E16679">
        <v>2</v>
      </c>
      <c r="F16679">
        <v>5.2166666666666672E-3</v>
      </c>
      <c r="G16679">
        <v>6.0214285714285708E-3</v>
      </c>
      <c r="H16679">
        <v>6.0333333333333333E-3</v>
      </c>
    </row>
    <row r="16680" spans="1:8" hidden="1" x14ac:dyDescent="0.25">
      <c r="A16680" s="1" t="s">
        <v>63</v>
      </c>
      <c r="B16680" s="1" t="s">
        <v>11</v>
      </c>
      <c r="C16680" s="1" t="s">
        <v>20</v>
      </c>
      <c r="D16680">
        <v>46</v>
      </c>
      <c r="E16680">
        <v>2</v>
      </c>
      <c r="F16680">
        <v>9.9000000000000008E-3</v>
      </c>
      <c r="G16680">
        <v>1.8583333333333334E-2</v>
      </c>
      <c r="H16680">
        <v>1.0749999999999999E-2</v>
      </c>
    </row>
    <row r="16681" spans="1:8" hidden="1" x14ac:dyDescent="0.25">
      <c r="A16681" s="1" t="s">
        <v>63</v>
      </c>
      <c r="B16681" s="1" t="s">
        <v>11</v>
      </c>
      <c r="C16681" s="1" t="s">
        <v>20</v>
      </c>
      <c r="D16681">
        <v>47</v>
      </c>
      <c r="E16681">
        <v>2</v>
      </c>
      <c r="F16681">
        <v>2.7050000000000001E-2</v>
      </c>
      <c r="G16681">
        <v>2.969999999999999E-2</v>
      </c>
      <c r="H16681">
        <v>2.1850000000000001E-2</v>
      </c>
    </row>
    <row r="16682" spans="1:8" hidden="1" x14ac:dyDescent="0.25">
      <c r="A16682" s="1" t="s">
        <v>63</v>
      </c>
      <c r="B16682" s="1" t="s">
        <v>11</v>
      </c>
      <c r="C16682" s="1" t="s">
        <v>20</v>
      </c>
      <c r="D16682">
        <v>48</v>
      </c>
      <c r="E16682">
        <v>2</v>
      </c>
      <c r="F16682">
        <v>4.5116666666666666E-2</v>
      </c>
      <c r="G16682">
        <v>4.8080000000000012E-2</v>
      </c>
      <c r="H16682">
        <v>3.8650000000000004E-2</v>
      </c>
    </row>
    <row r="16683" spans="1:8" hidden="1" x14ac:dyDescent="0.25">
      <c r="A16683" s="1" t="s">
        <v>63</v>
      </c>
      <c r="B16683" s="1" t="s">
        <v>11</v>
      </c>
      <c r="C16683" s="1" t="s">
        <v>20</v>
      </c>
      <c r="D16683">
        <v>49</v>
      </c>
      <c r="E16683">
        <v>2</v>
      </c>
      <c r="F16683">
        <v>8.0515384615384628E-2</v>
      </c>
      <c r="G16683">
        <v>7.0918604651162814E-2</v>
      </c>
      <c r="H16683">
        <v>9.9774999999999989E-2</v>
      </c>
    </row>
    <row r="16684" spans="1:8" hidden="1" x14ac:dyDescent="0.25">
      <c r="A16684" s="1" t="s">
        <v>63</v>
      </c>
      <c r="B16684" s="1" t="s">
        <v>11</v>
      </c>
      <c r="C16684" s="1" t="s">
        <v>20</v>
      </c>
      <c r="D16684">
        <v>50</v>
      </c>
      <c r="E16684">
        <v>2</v>
      </c>
      <c r="F16684">
        <v>0.11624615384615383</v>
      </c>
      <c r="G16684">
        <v>0.10504666666666669</v>
      </c>
      <c r="H16684">
        <v>0.1515</v>
      </c>
    </row>
    <row r="16685" spans="1:8" hidden="1" x14ac:dyDescent="0.25">
      <c r="A16685" s="1" t="s">
        <v>63</v>
      </c>
      <c r="B16685" s="1" t="s">
        <v>11</v>
      </c>
      <c r="C16685" s="1" t="s">
        <v>20</v>
      </c>
      <c r="D16685">
        <v>51</v>
      </c>
      <c r="E16685">
        <v>2</v>
      </c>
      <c r="F16685">
        <v>0.15358666666666665</v>
      </c>
      <c r="G16685">
        <v>0.15365454545454538</v>
      </c>
      <c r="H16685">
        <v>0.20899999999999999</v>
      </c>
    </row>
    <row r="16686" spans="1:8" hidden="1" x14ac:dyDescent="0.25">
      <c r="A16686" s="1" t="s">
        <v>63</v>
      </c>
      <c r="B16686" s="1" t="s">
        <v>11</v>
      </c>
      <c r="C16686" s="1" t="s">
        <v>20</v>
      </c>
      <c r="D16686">
        <v>52</v>
      </c>
      <c r="E16686">
        <v>2</v>
      </c>
      <c r="F16686">
        <v>0.20619333333333334</v>
      </c>
      <c r="G16686">
        <v>0.20212272727272731</v>
      </c>
      <c r="H16686">
        <v>0.28010000000000002</v>
      </c>
    </row>
    <row r="16687" spans="1:8" hidden="1" x14ac:dyDescent="0.25">
      <c r="A16687" s="1" t="s">
        <v>63</v>
      </c>
      <c r="B16687" s="1" t="s">
        <v>11</v>
      </c>
      <c r="C16687" s="1" t="s">
        <v>20</v>
      </c>
      <c r="D16687">
        <v>53</v>
      </c>
      <c r="E16687">
        <v>2</v>
      </c>
      <c r="F16687">
        <v>0.24559999999999998</v>
      </c>
      <c r="G16687">
        <v>0.26637674418604651</v>
      </c>
      <c r="H16687">
        <v>0.30437500000000001</v>
      </c>
    </row>
    <row r="16688" spans="1:8" hidden="1" x14ac:dyDescent="0.25">
      <c r="A16688" s="1" t="s">
        <v>63</v>
      </c>
      <c r="B16688" s="1" t="s">
        <v>11</v>
      </c>
      <c r="C16688" s="1" t="s">
        <v>20</v>
      </c>
      <c r="D16688">
        <v>54</v>
      </c>
      <c r="E16688">
        <v>2</v>
      </c>
      <c r="F16688">
        <v>0.26340666666666668</v>
      </c>
      <c r="G16688">
        <v>0.31730930232558152</v>
      </c>
      <c r="H16688">
        <v>0.33810000000000001</v>
      </c>
    </row>
    <row r="16689" spans="1:8" hidden="1" x14ac:dyDescent="0.25">
      <c r="A16689" s="1" t="s">
        <v>63</v>
      </c>
      <c r="B16689" s="1" t="s">
        <v>11</v>
      </c>
      <c r="C16689" s="1" t="s">
        <v>20</v>
      </c>
      <c r="D16689">
        <v>55</v>
      </c>
      <c r="E16689">
        <v>2</v>
      </c>
      <c r="F16689">
        <v>0.33106000000000002</v>
      </c>
      <c r="G16689">
        <v>0.37259534883720935</v>
      </c>
      <c r="H16689">
        <v>0.42582500000000001</v>
      </c>
    </row>
    <row r="16690" spans="1:8" hidden="1" x14ac:dyDescent="0.25">
      <c r="A16690" s="1" t="s">
        <v>63</v>
      </c>
      <c r="B16690" s="1" t="s">
        <v>11</v>
      </c>
      <c r="C16690" s="1" t="s">
        <v>20</v>
      </c>
      <c r="D16690">
        <v>56</v>
      </c>
      <c r="E16690">
        <v>2</v>
      </c>
      <c r="F16690">
        <v>0.3436933333333333</v>
      </c>
      <c r="G16690">
        <v>0.39998372093023243</v>
      </c>
      <c r="H16690">
        <v>0.45199999999999996</v>
      </c>
    </row>
    <row r="16691" spans="1:8" hidden="1" x14ac:dyDescent="0.25">
      <c r="A16691" s="1" t="s">
        <v>63</v>
      </c>
      <c r="B16691" s="1" t="s">
        <v>11</v>
      </c>
      <c r="C16691" s="1" t="s">
        <v>20</v>
      </c>
      <c r="D16691">
        <v>57</v>
      </c>
      <c r="E16691">
        <v>2</v>
      </c>
      <c r="F16691">
        <v>0.33448124999999995</v>
      </c>
      <c r="G16691">
        <v>0.43004883720930231</v>
      </c>
      <c r="H16691">
        <v>0.446575</v>
      </c>
    </row>
    <row r="16692" spans="1:8" hidden="1" x14ac:dyDescent="0.25">
      <c r="A16692" s="1" t="s">
        <v>63</v>
      </c>
      <c r="B16692" s="1" t="s">
        <v>11</v>
      </c>
      <c r="C16692" s="1" t="s">
        <v>20</v>
      </c>
      <c r="D16692">
        <v>58</v>
      </c>
      <c r="E16692">
        <v>2</v>
      </c>
      <c r="F16692">
        <v>0.34484375</v>
      </c>
      <c r="G16692">
        <v>0.43185581395348849</v>
      </c>
      <c r="H16692">
        <v>0.47307499999999997</v>
      </c>
    </row>
    <row r="16693" spans="1:8" hidden="1" x14ac:dyDescent="0.25">
      <c r="A16693" s="1" t="s">
        <v>63</v>
      </c>
      <c r="B16693" s="1" t="s">
        <v>11</v>
      </c>
      <c r="C16693" s="1" t="s">
        <v>20</v>
      </c>
      <c r="D16693">
        <v>59</v>
      </c>
      <c r="E16693">
        <v>2</v>
      </c>
      <c r="F16693">
        <v>0.30756875000000006</v>
      </c>
      <c r="G16693">
        <v>0.42569523809523796</v>
      </c>
      <c r="H16693">
        <v>0.38617499999999999</v>
      </c>
    </row>
    <row r="16694" spans="1:8" hidden="1" x14ac:dyDescent="0.25">
      <c r="A16694" s="1" t="s">
        <v>63</v>
      </c>
      <c r="B16694" s="1" t="s">
        <v>11</v>
      </c>
      <c r="C16694" s="1" t="s">
        <v>20</v>
      </c>
      <c r="D16694">
        <v>60</v>
      </c>
      <c r="E16694">
        <v>2</v>
      </c>
      <c r="F16694">
        <v>0.33189999999999997</v>
      </c>
      <c r="G16694">
        <v>0.4024833333333333</v>
      </c>
      <c r="H16694">
        <v>0.443075</v>
      </c>
    </row>
    <row r="16695" spans="1:8" hidden="1" x14ac:dyDescent="0.25">
      <c r="A16695" s="1" t="s">
        <v>63</v>
      </c>
      <c r="B16695" s="1" t="s">
        <v>11</v>
      </c>
      <c r="C16695" s="1" t="s">
        <v>20</v>
      </c>
      <c r="D16695">
        <v>61</v>
      </c>
      <c r="E16695">
        <v>2</v>
      </c>
      <c r="F16695">
        <v>0.31251249999999997</v>
      </c>
      <c r="G16695">
        <v>0.3678904761904761</v>
      </c>
      <c r="H16695">
        <v>0.37082500000000002</v>
      </c>
    </row>
    <row r="16696" spans="1:8" hidden="1" x14ac:dyDescent="0.25">
      <c r="A16696" s="1" t="s">
        <v>63</v>
      </c>
      <c r="B16696" s="1" t="s">
        <v>11</v>
      </c>
      <c r="C16696" s="1" t="s">
        <v>20</v>
      </c>
      <c r="D16696">
        <v>62</v>
      </c>
      <c r="E16696">
        <v>2</v>
      </c>
      <c r="F16696">
        <v>0.28871875000000002</v>
      </c>
      <c r="G16696">
        <v>0.35144634146341475</v>
      </c>
      <c r="H16696">
        <v>0.30357500000000004</v>
      </c>
    </row>
    <row r="16697" spans="1:8" hidden="1" x14ac:dyDescent="0.25">
      <c r="A16697" s="1" t="s">
        <v>63</v>
      </c>
      <c r="B16697" s="1" t="s">
        <v>11</v>
      </c>
      <c r="C16697" s="1" t="s">
        <v>20</v>
      </c>
      <c r="D16697">
        <v>63</v>
      </c>
      <c r="E16697">
        <v>2</v>
      </c>
      <c r="F16697">
        <v>0.24284375</v>
      </c>
      <c r="G16697">
        <v>0.31272195121951218</v>
      </c>
      <c r="H16697">
        <v>0.25022499999999998</v>
      </c>
    </row>
    <row r="16698" spans="1:8" hidden="1" x14ac:dyDescent="0.25">
      <c r="A16698" s="1" t="s">
        <v>63</v>
      </c>
      <c r="B16698" s="1" t="s">
        <v>11</v>
      </c>
      <c r="C16698" s="1" t="s">
        <v>20</v>
      </c>
      <c r="D16698">
        <v>64</v>
      </c>
      <c r="E16698">
        <v>2</v>
      </c>
      <c r="F16698">
        <v>0.22356428571428572</v>
      </c>
      <c r="G16698">
        <v>0.27081999999999989</v>
      </c>
      <c r="H16698">
        <v>0.18149999999999999</v>
      </c>
    </row>
    <row r="16699" spans="1:8" hidden="1" x14ac:dyDescent="0.25">
      <c r="A16699" s="1" t="s">
        <v>63</v>
      </c>
      <c r="B16699" s="1" t="s">
        <v>11</v>
      </c>
      <c r="C16699" s="1" t="s">
        <v>20</v>
      </c>
      <c r="D16699">
        <v>65</v>
      </c>
      <c r="E16699">
        <v>2</v>
      </c>
      <c r="F16699">
        <v>0.19192142857142858</v>
      </c>
      <c r="G16699">
        <v>0.22317250000000008</v>
      </c>
      <c r="H16699">
        <v>0.175375</v>
      </c>
    </row>
    <row r="16700" spans="1:8" hidden="1" x14ac:dyDescent="0.25">
      <c r="A16700" s="1" t="s">
        <v>63</v>
      </c>
      <c r="B16700" s="1" t="s">
        <v>11</v>
      </c>
      <c r="C16700" s="1" t="s">
        <v>20</v>
      </c>
      <c r="D16700">
        <v>66</v>
      </c>
      <c r="E16700">
        <v>2</v>
      </c>
      <c r="F16700">
        <v>0.16215833333333335</v>
      </c>
      <c r="G16700">
        <v>0.19158918918918919</v>
      </c>
      <c r="H16700">
        <v>0.12822500000000001</v>
      </c>
    </row>
    <row r="16701" spans="1:8" hidden="1" x14ac:dyDescent="0.25">
      <c r="A16701" s="1" t="s">
        <v>63</v>
      </c>
      <c r="B16701" s="1" t="s">
        <v>11</v>
      </c>
      <c r="C16701" s="1" t="s">
        <v>20</v>
      </c>
      <c r="D16701">
        <v>67</v>
      </c>
      <c r="E16701">
        <v>2</v>
      </c>
      <c r="F16701">
        <v>0.12543999999999997</v>
      </c>
      <c r="G16701">
        <v>0.16054242424242424</v>
      </c>
      <c r="H16701">
        <v>0.12003333333333333</v>
      </c>
    </row>
    <row r="16702" spans="1:8" hidden="1" x14ac:dyDescent="0.25">
      <c r="A16702" s="1" t="s">
        <v>63</v>
      </c>
      <c r="B16702" s="1" t="s">
        <v>11</v>
      </c>
      <c r="C16702" s="1" t="s">
        <v>20</v>
      </c>
      <c r="D16702">
        <v>68</v>
      </c>
      <c r="E16702">
        <v>2</v>
      </c>
      <c r="F16702">
        <v>0.17993333333333333</v>
      </c>
      <c r="G16702">
        <v>0.13465555555555558</v>
      </c>
      <c r="H16702">
        <v>0.11294999999999999</v>
      </c>
    </row>
    <row r="16703" spans="1:8" hidden="1" x14ac:dyDescent="0.25">
      <c r="A16703" s="1" t="s">
        <v>63</v>
      </c>
      <c r="B16703" s="1" t="s">
        <v>11</v>
      </c>
      <c r="C16703" s="1" t="s">
        <v>20</v>
      </c>
      <c r="D16703">
        <v>69</v>
      </c>
      <c r="E16703">
        <v>2</v>
      </c>
      <c r="F16703">
        <v>9.7159999999999996E-2</v>
      </c>
      <c r="G16703">
        <v>0.126605</v>
      </c>
      <c r="H16703">
        <v>2.0000000000000001E-4</v>
      </c>
    </row>
    <row r="16704" spans="1:8" hidden="1" x14ac:dyDescent="0.25">
      <c r="A16704" s="1" t="s">
        <v>63</v>
      </c>
      <c r="B16704" s="1" t="s">
        <v>11</v>
      </c>
      <c r="C16704" s="1" t="s">
        <v>20</v>
      </c>
      <c r="D16704">
        <v>70</v>
      </c>
      <c r="E16704">
        <v>2</v>
      </c>
      <c r="F16704">
        <v>0.11225000000000002</v>
      </c>
      <c r="G16704">
        <v>0.10561333333333334</v>
      </c>
      <c r="H16704">
        <v>0</v>
      </c>
    </row>
    <row r="16705" spans="1:8" hidden="1" x14ac:dyDescent="0.25">
      <c r="A16705" s="1" t="s">
        <v>63</v>
      </c>
      <c r="B16705" s="1" t="s">
        <v>11</v>
      </c>
      <c r="C16705" s="1" t="s">
        <v>20</v>
      </c>
      <c r="D16705">
        <v>71</v>
      </c>
      <c r="E16705">
        <v>2</v>
      </c>
      <c r="F16705">
        <v>6.9633333333333325E-2</v>
      </c>
      <c r="G16705">
        <v>6.1040000000000004E-2</v>
      </c>
      <c r="H16705">
        <v>0</v>
      </c>
    </row>
    <row r="16706" spans="1:8" hidden="1" x14ac:dyDescent="0.25">
      <c r="A16706" s="1" t="s">
        <v>63</v>
      </c>
      <c r="B16706" s="1" t="s">
        <v>11</v>
      </c>
      <c r="C16706" s="1" t="s">
        <v>20</v>
      </c>
      <c r="D16706">
        <v>72</v>
      </c>
      <c r="E16706">
        <v>2</v>
      </c>
      <c r="F16706">
        <v>6.4299999999999996E-2</v>
      </c>
      <c r="G16706">
        <v>0</v>
      </c>
      <c r="H16706">
        <v>0</v>
      </c>
    </row>
    <row r="16707" spans="1:8" hidden="1" x14ac:dyDescent="0.25">
      <c r="A16707" s="1" t="s">
        <v>63</v>
      </c>
      <c r="B16707" s="1" t="s">
        <v>11</v>
      </c>
      <c r="C16707" s="1" t="s">
        <v>20</v>
      </c>
      <c r="D16707">
        <v>73</v>
      </c>
      <c r="E16707">
        <v>3</v>
      </c>
      <c r="F16707">
        <v>0.1091</v>
      </c>
      <c r="G16707">
        <v>0</v>
      </c>
    </row>
    <row r="16708" spans="1:8" hidden="1" x14ac:dyDescent="0.25">
      <c r="A16708" s="1" t="s">
        <v>63</v>
      </c>
      <c r="B16708" s="1" t="s">
        <v>11</v>
      </c>
      <c r="C16708" s="1" t="s">
        <v>20</v>
      </c>
      <c r="D16708">
        <v>74</v>
      </c>
      <c r="E16708">
        <v>3</v>
      </c>
      <c r="F16708">
        <v>0.12153333333333334</v>
      </c>
      <c r="G16708">
        <v>0</v>
      </c>
    </row>
    <row r="16709" spans="1:8" hidden="1" x14ac:dyDescent="0.25">
      <c r="A16709" s="1" t="s">
        <v>63</v>
      </c>
      <c r="B16709" s="1" t="s">
        <v>11</v>
      </c>
      <c r="C16709" s="1" t="s">
        <v>20</v>
      </c>
      <c r="D16709">
        <v>75</v>
      </c>
      <c r="E16709">
        <v>3</v>
      </c>
      <c r="F16709">
        <v>0.13703333333333334</v>
      </c>
      <c r="G16709">
        <v>0</v>
      </c>
    </row>
    <row r="16710" spans="1:8" hidden="1" x14ac:dyDescent="0.25">
      <c r="A16710" s="1" t="s">
        <v>63</v>
      </c>
      <c r="B16710" s="1" t="s">
        <v>11</v>
      </c>
      <c r="C16710" s="1" t="s">
        <v>20</v>
      </c>
      <c r="D16710">
        <v>76</v>
      </c>
      <c r="E16710">
        <v>3</v>
      </c>
      <c r="F16710">
        <v>0.13226666666666667</v>
      </c>
      <c r="G16710">
        <v>0</v>
      </c>
    </row>
    <row r="16711" spans="1:8" hidden="1" x14ac:dyDescent="0.25">
      <c r="A16711" s="1" t="s">
        <v>63</v>
      </c>
      <c r="B16711" s="1" t="s">
        <v>11</v>
      </c>
      <c r="C16711" s="1" t="s">
        <v>20</v>
      </c>
      <c r="D16711">
        <v>77</v>
      </c>
      <c r="E16711">
        <v>3</v>
      </c>
      <c r="F16711">
        <v>0.14696666666666666</v>
      </c>
      <c r="G16711">
        <v>0</v>
      </c>
    </row>
    <row r="16712" spans="1:8" hidden="1" x14ac:dyDescent="0.25">
      <c r="A16712" s="1" t="s">
        <v>63</v>
      </c>
      <c r="B16712" s="1" t="s">
        <v>11</v>
      </c>
      <c r="C16712" s="1" t="s">
        <v>20</v>
      </c>
      <c r="D16712">
        <v>78</v>
      </c>
      <c r="E16712">
        <v>3</v>
      </c>
      <c r="F16712">
        <v>8.4349999999999994E-2</v>
      </c>
      <c r="G16712">
        <v>0</v>
      </c>
    </row>
    <row r="16713" spans="1:8" hidden="1" x14ac:dyDescent="0.25">
      <c r="A16713" s="1" t="s">
        <v>63</v>
      </c>
      <c r="B16713" s="1" t="s">
        <v>11</v>
      </c>
      <c r="C16713" s="1" t="s">
        <v>20</v>
      </c>
      <c r="D16713">
        <v>79</v>
      </c>
      <c r="E16713">
        <v>3</v>
      </c>
      <c r="F16713">
        <v>0.102425</v>
      </c>
      <c r="G16713">
        <v>6.8449999999999995E-3</v>
      </c>
    </row>
    <row r="16714" spans="1:8" hidden="1" x14ac:dyDescent="0.25">
      <c r="A16714" s="1" t="s">
        <v>63</v>
      </c>
      <c r="B16714" s="1" t="s">
        <v>11</v>
      </c>
      <c r="C16714" s="1" t="s">
        <v>20</v>
      </c>
      <c r="D16714">
        <v>80</v>
      </c>
      <c r="E16714">
        <v>3</v>
      </c>
      <c r="F16714">
        <v>0.114075</v>
      </c>
      <c r="G16714">
        <v>1.5875999999999998E-2</v>
      </c>
    </row>
    <row r="16715" spans="1:8" hidden="1" x14ac:dyDescent="0.25">
      <c r="A16715" s="1" t="s">
        <v>63</v>
      </c>
      <c r="B16715" s="1" t="s">
        <v>11</v>
      </c>
      <c r="C16715" s="1" t="s">
        <v>20</v>
      </c>
      <c r="D16715">
        <v>81</v>
      </c>
      <c r="E16715">
        <v>3</v>
      </c>
      <c r="F16715">
        <v>0.14912500000000001</v>
      </c>
      <c r="G16715">
        <v>3.4472000000000003E-2</v>
      </c>
    </row>
    <row r="16716" spans="1:8" hidden="1" x14ac:dyDescent="0.25">
      <c r="A16716" s="1" t="s">
        <v>63</v>
      </c>
      <c r="B16716" s="1" t="s">
        <v>11</v>
      </c>
      <c r="C16716" s="1" t="s">
        <v>20</v>
      </c>
      <c r="D16716">
        <v>82</v>
      </c>
      <c r="E16716">
        <v>3</v>
      </c>
      <c r="F16716">
        <v>0.10443333333333334</v>
      </c>
      <c r="G16716">
        <v>6.4038461538461544E-2</v>
      </c>
    </row>
    <row r="16717" spans="1:8" hidden="1" x14ac:dyDescent="0.25">
      <c r="A16717" s="1" t="s">
        <v>63</v>
      </c>
      <c r="B16717" s="1" t="s">
        <v>11</v>
      </c>
      <c r="C16717" s="1" t="s">
        <v>20</v>
      </c>
      <c r="D16717">
        <v>83</v>
      </c>
      <c r="E16717">
        <v>3</v>
      </c>
      <c r="F16717">
        <v>9.7216666666666673E-2</v>
      </c>
      <c r="G16717">
        <v>0.10274615384615385</v>
      </c>
    </row>
    <row r="16718" spans="1:8" hidden="1" x14ac:dyDescent="0.25">
      <c r="A16718" s="1" t="s">
        <v>63</v>
      </c>
      <c r="B16718" s="1" t="s">
        <v>11</v>
      </c>
      <c r="C16718" s="1" t="s">
        <v>20</v>
      </c>
      <c r="D16718">
        <v>84</v>
      </c>
      <c r="E16718">
        <v>3</v>
      </c>
      <c r="F16718">
        <v>0.11911666666666668</v>
      </c>
      <c r="G16718">
        <v>0.14058000000000001</v>
      </c>
    </row>
    <row r="16719" spans="1:8" hidden="1" x14ac:dyDescent="0.25">
      <c r="A16719" s="1" t="s">
        <v>63</v>
      </c>
      <c r="B16719" s="1" t="s">
        <v>11</v>
      </c>
      <c r="C16719" s="1" t="s">
        <v>20</v>
      </c>
      <c r="D16719">
        <v>85</v>
      </c>
      <c r="E16719">
        <v>3</v>
      </c>
      <c r="F16719">
        <v>0.14966666666666667</v>
      </c>
      <c r="G16719">
        <v>0.19482000000000008</v>
      </c>
    </row>
    <row r="16720" spans="1:8" hidden="1" x14ac:dyDescent="0.25">
      <c r="A16720" s="1" t="s">
        <v>63</v>
      </c>
      <c r="B16720" s="1" t="s">
        <v>11</v>
      </c>
      <c r="C16720" s="1" t="s">
        <v>20</v>
      </c>
      <c r="D16720">
        <v>86</v>
      </c>
      <c r="E16720">
        <v>3</v>
      </c>
      <c r="F16720">
        <v>0.17316666666666666</v>
      </c>
      <c r="G16720">
        <v>0.23793999999999996</v>
      </c>
    </row>
    <row r="16721" spans="1:7" hidden="1" x14ac:dyDescent="0.25">
      <c r="A16721" s="1" t="s">
        <v>63</v>
      </c>
      <c r="B16721" s="1" t="s">
        <v>11</v>
      </c>
      <c r="C16721" s="1" t="s">
        <v>20</v>
      </c>
      <c r="D16721">
        <v>87</v>
      </c>
      <c r="E16721">
        <v>3</v>
      </c>
      <c r="F16721">
        <v>0.17535000000000001</v>
      </c>
      <c r="G16721">
        <v>0.28329199999999993</v>
      </c>
    </row>
    <row r="16722" spans="1:7" hidden="1" x14ac:dyDescent="0.25">
      <c r="A16722" s="1" t="s">
        <v>63</v>
      </c>
      <c r="B16722" s="1" t="s">
        <v>11</v>
      </c>
      <c r="C16722" s="1" t="s">
        <v>20</v>
      </c>
      <c r="D16722">
        <v>88</v>
      </c>
      <c r="E16722">
        <v>3</v>
      </c>
      <c r="F16722">
        <v>0.20715</v>
      </c>
      <c r="G16722">
        <v>0.31483749999999999</v>
      </c>
    </row>
    <row r="16723" spans="1:7" hidden="1" x14ac:dyDescent="0.25">
      <c r="A16723" s="1" t="s">
        <v>63</v>
      </c>
      <c r="B16723" s="1" t="s">
        <v>11</v>
      </c>
      <c r="C16723" s="1" t="s">
        <v>20</v>
      </c>
      <c r="D16723">
        <v>89</v>
      </c>
      <c r="E16723">
        <v>3</v>
      </c>
      <c r="F16723">
        <v>0.23444999999999999</v>
      </c>
      <c r="G16723">
        <v>0.32204782608695653</v>
      </c>
    </row>
    <row r="16724" spans="1:7" hidden="1" x14ac:dyDescent="0.25">
      <c r="A16724" s="1" t="s">
        <v>63</v>
      </c>
      <c r="B16724" s="1" t="s">
        <v>11</v>
      </c>
      <c r="C16724" s="1" t="s">
        <v>20</v>
      </c>
      <c r="D16724">
        <v>90</v>
      </c>
      <c r="E16724">
        <v>3</v>
      </c>
      <c r="F16724">
        <v>0.20874999999999999</v>
      </c>
      <c r="G16724">
        <v>0.33290909090909099</v>
      </c>
    </row>
    <row r="16725" spans="1:7" hidden="1" x14ac:dyDescent="0.25">
      <c r="A16725" s="1" t="s">
        <v>63</v>
      </c>
      <c r="B16725" s="1" t="s">
        <v>11</v>
      </c>
      <c r="C16725" s="1" t="s">
        <v>20</v>
      </c>
      <c r="D16725">
        <v>91</v>
      </c>
      <c r="E16725">
        <v>3</v>
      </c>
      <c r="F16725">
        <v>0.21245</v>
      </c>
      <c r="G16725">
        <v>0.33188095238095244</v>
      </c>
    </row>
    <row r="16726" spans="1:7" hidden="1" x14ac:dyDescent="0.25">
      <c r="A16726" s="1" t="s">
        <v>63</v>
      </c>
      <c r="B16726" s="1" t="s">
        <v>11</v>
      </c>
      <c r="C16726" s="1" t="s">
        <v>20</v>
      </c>
      <c r="D16726">
        <v>92</v>
      </c>
      <c r="E16726">
        <v>3</v>
      </c>
      <c r="F16726">
        <v>0.18531666666666666</v>
      </c>
      <c r="G16726">
        <v>0.3336142857142857</v>
      </c>
    </row>
    <row r="16727" spans="1:7" hidden="1" x14ac:dyDescent="0.25">
      <c r="A16727" s="1" t="s">
        <v>63</v>
      </c>
      <c r="B16727" s="1" t="s">
        <v>11</v>
      </c>
      <c r="C16727" s="1" t="s">
        <v>20</v>
      </c>
      <c r="D16727">
        <v>93</v>
      </c>
      <c r="E16727">
        <v>3</v>
      </c>
      <c r="F16727">
        <v>0.20005000000000001</v>
      </c>
      <c r="G16727">
        <v>0.32504761904761909</v>
      </c>
    </row>
    <row r="16728" spans="1:7" hidden="1" x14ac:dyDescent="0.25">
      <c r="A16728" s="1" t="s">
        <v>63</v>
      </c>
      <c r="B16728" s="1" t="s">
        <v>11</v>
      </c>
      <c r="C16728" s="1" t="s">
        <v>20</v>
      </c>
      <c r="D16728">
        <v>94</v>
      </c>
      <c r="E16728">
        <v>3</v>
      </c>
      <c r="F16728">
        <v>0.26408333333333334</v>
      </c>
      <c r="G16728">
        <v>0.31506000000000001</v>
      </c>
    </row>
    <row r="16729" spans="1:7" hidden="1" x14ac:dyDescent="0.25">
      <c r="A16729" s="1" t="s">
        <v>63</v>
      </c>
      <c r="B16729" s="1" t="s">
        <v>11</v>
      </c>
      <c r="C16729" s="1" t="s">
        <v>20</v>
      </c>
      <c r="D16729">
        <v>95</v>
      </c>
      <c r="E16729">
        <v>3</v>
      </c>
      <c r="F16729">
        <v>0.2177</v>
      </c>
      <c r="G16729">
        <v>0.29749999999999999</v>
      </c>
    </row>
    <row r="16730" spans="1:7" hidden="1" x14ac:dyDescent="0.25">
      <c r="A16730" s="1" t="s">
        <v>63</v>
      </c>
      <c r="B16730" s="1" t="s">
        <v>11</v>
      </c>
      <c r="C16730" s="1" t="s">
        <v>20</v>
      </c>
      <c r="D16730">
        <v>96</v>
      </c>
      <c r="E16730">
        <v>3</v>
      </c>
      <c r="F16730">
        <v>0.19064</v>
      </c>
      <c r="G16730">
        <v>0.27907368421052631</v>
      </c>
    </row>
    <row r="16731" spans="1:7" hidden="1" x14ac:dyDescent="0.25">
      <c r="A16731" s="1" t="s">
        <v>63</v>
      </c>
      <c r="B16731" s="1" t="s">
        <v>11</v>
      </c>
      <c r="C16731" s="1" t="s">
        <v>20</v>
      </c>
      <c r="D16731">
        <v>97</v>
      </c>
      <c r="E16731">
        <v>3</v>
      </c>
      <c r="F16731">
        <v>0.19747500000000001</v>
      </c>
      <c r="G16731">
        <v>0.25990526315789475</v>
      </c>
    </row>
    <row r="16732" spans="1:7" hidden="1" x14ac:dyDescent="0.25">
      <c r="A16732" s="1" t="s">
        <v>63</v>
      </c>
      <c r="B16732" s="1" t="s">
        <v>11</v>
      </c>
      <c r="C16732" s="1" t="s">
        <v>20</v>
      </c>
      <c r="D16732">
        <v>98</v>
      </c>
      <c r="E16732">
        <v>3</v>
      </c>
      <c r="F16732">
        <v>0.14862500000000001</v>
      </c>
      <c r="G16732">
        <v>0.24142000000000002</v>
      </c>
    </row>
    <row r="16733" spans="1:7" hidden="1" x14ac:dyDescent="0.25">
      <c r="A16733" s="1" t="s">
        <v>63</v>
      </c>
      <c r="B16733" s="1" t="s">
        <v>11</v>
      </c>
      <c r="C16733" s="1" t="s">
        <v>20</v>
      </c>
      <c r="D16733">
        <v>99</v>
      </c>
      <c r="E16733">
        <v>3</v>
      </c>
      <c r="F16733">
        <v>0.16883333333333334</v>
      </c>
      <c r="G16733">
        <v>0.22935714285714282</v>
      </c>
    </row>
    <row r="16734" spans="1:7" hidden="1" x14ac:dyDescent="0.25">
      <c r="A16734" s="1" t="s">
        <v>63</v>
      </c>
      <c r="B16734" s="1" t="s">
        <v>11</v>
      </c>
      <c r="C16734" s="1" t="s">
        <v>20</v>
      </c>
      <c r="D16734">
        <v>100</v>
      </c>
      <c r="E16734">
        <v>3</v>
      </c>
      <c r="F16734">
        <v>0.15709999999999999</v>
      </c>
      <c r="G16734">
        <v>0.19897692307692308</v>
      </c>
    </row>
    <row r="16735" spans="1:7" hidden="1" x14ac:dyDescent="0.25">
      <c r="A16735" s="1" t="s">
        <v>63</v>
      </c>
      <c r="B16735" s="1" t="s">
        <v>11</v>
      </c>
      <c r="C16735" s="1" t="s">
        <v>20</v>
      </c>
      <c r="D16735">
        <v>101</v>
      </c>
      <c r="E16735">
        <v>3</v>
      </c>
      <c r="F16735">
        <v>0</v>
      </c>
      <c r="G16735">
        <v>0.18257000000000001</v>
      </c>
    </row>
    <row r="16736" spans="1:7" hidden="1" x14ac:dyDescent="0.25">
      <c r="A16736" s="1" t="s">
        <v>63</v>
      </c>
      <c r="B16736" s="1" t="s">
        <v>11</v>
      </c>
      <c r="C16736" s="1" t="s">
        <v>20</v>
      </c>
      <c r="D16736">
        <v>102</v>
      </c>
      <c r="E16736">
        <v>3</v>
      </c>
      <c r="F16736">
        <v>0</v>
      </c>
      <c r="G16736">
        <v>0.16934444444444444</v>
      </c>
    </row>
    <row r="16737" spans="1:8" hidden="1" x14ac:dyDescent="0.25">
      <c r="A16737" s="1" t="s">
        <v>63</v>
      </c>
      <c r="B16737" s="1" t="s">
        <v>11</v>
      </c>
      <c r="C16737" s="1" t="s">
        <v>30</v>
      </c>
      <c r="D16737">
        <v>18</v>
      </c>
      <c r="E16737">
        <v>1</v>
      </c>
      <c r="F16737">
        <v>0</v>
      </c>
      <c r="G16737">
        <v>0</v>
      </c>
      <c r="H16737">
        <v>0</v>
      </c>
    </row>
    <row r="16738" spans="1:8" hidden="1" x14ac:dyDescent="0.25">
      <c r="A16738" s="1" t="s">
        <v>63</v>
      </c>
      <c r="B16738" s="1" t="s">
        <v>11</v>
      </c>
      <c r="C16738" s="1" t="s">
        <v>30</v>
      </c>
      <c r="D16738">
        <v>19</v>
      </c>
      <c r="E16738">
        <v>1</v>
      </c>
      <c r="F16738">
        <v>3.3E-3</v>
      </c>
      <c r="G16738">
        <v>0</v>
      </c>
      <c r="H16738">
        <v>5.1000000000000004E-3</v>
      </c>
    </row>
    <row r="16739" spans="1:8" hidden="1" x14ac:dyDescent="0.25">
      <c r="A16739" s="1" t="s">
        <v>63</v>
      </c>
      <c r="B16739" s="1" t="s">
        <v>11</v>
      </c>
      <c r="C16739" s="1" t="s">
        <v>30</v>
      </c>
      <c r="D16739">
        <v>20</v>
      </c>
      <c r="E16739">
        <v>1</v>
      </c>
      <c r="F16739">
        <v>1.4384615384615385E-2</v>
      </c>
      <c r="G16739">
        <v>8.6944444444444421E-3</v>
      </c>
      <c r="H16739">
        <v>1.4866666666666667E-2</v>
      </c>
    </row>
    <row r="16740" spans="1:8" hidden="1" x14ac:dyDescent="0.25">
      <c r="A16740" s="1" t="s">
        <v>63</v>
      </c>
      <c r="B16740" s="1" t="s">
        <v>11</v>
      </c>
      <c r="C16740" s="1" t="s">
        <v>30</v>
      </c>
      <c r="D16740">
        <v>21</v>
      </c>
      <c r="E16740">
        <v>1</v>
      </c>
      <c r="F16740">
        <v>8.5699999999999998E-2</v>
      </c>
      <c r="G16740">
        <v>5.971904761904763E-2</v>
      </c>
      <c r="H16740">
        <v>9.1410000000000005E-2</v>
      </c>
    </row>
    <row r="16741" spans="1:8" hidden="1" x14ac:dyDescent="0.25">
      <c r="A16741" s="1" t="s">
        <v>63</v>
      </c>
      <c r="B16741" s="1" t="s">
        <v>11</v>
      </c>
      <c r="C16741" s="1" t="s">
        <v>30</v>
      </c>
      <c r="D16741">
        <v>22</v>
      </c>
      <c r="E16741">
        <v>1</v>
      </c>
      <c r="F16741">
        <v>0.27570869565217393</v>
      </c>
      <c r="G16741">
        <v>0.21299999999999999</v>
      </c>
      <c r="H16741">
        <v>0.29881818181818182</v>
      </c>
    </row>
    <row r="16742" spans="1:8" hidden="1" x14ac:dyDescent="0.25">
      <c r="A16742" s="1" t="s">
        <v>63</v>
      </c>
      <c r="B16742" s="1" t="s">
        <v>11</v>
      </c>
      <c r="C16742" s="1" t="s">
        <v>30</v>
      </c>
      <c r="D16742">
        <v>23</v>
      </c>
      <c r="E16742">
        <v>1</v>
      </c>
      <c r="F16742">
        <v>0.55582173913043476</v>
      </c>
      <c r="G16742">
        <v>0.53087916666666668</v>
      </c>
      <c r="H16742">
        <v>0.56659999999999999</v>
      </c>
    </row>
    <row r="16743" spans="1:8" hidden="1" x14ac:dyDescent="0.25">
      <c r="A16743" s="1" t="s">
        <v>63</v>
      </c>
      <c r="B16743" s="1" t="s">
        <v>11</v>
      </c>
      <c r="C16743" s="1" t="s">
        <v>30</v>
      </c>
      <c r="D16743">
        <v>24</v>
      </c>
      <c r="E16743">
        <v>1</v>
      </c>
      <c r="F16743">
        <v>0.72879130434782613</v>
      </c>
      <c r="G16743">
        <v>0.80503750000000007</v>
      </c>
      <c r="H16743">
        <v>0.69908181818181825</v>
      </c>
    </row>
    <row r="16744" spans="1:8" hidden="1" x14ac:dyDescent="0.25">
      <c r="A16744" s="1" t="s">
        <v>63</v>
      </c>
      <c r="B16744" s="1" t="s">
        <v>11</v>
      </c>
      <c r="C16744" s="1" t="s">
        <v>30</v>
      </c>
      <c r="D16744">
        <v>25</v>
      </c>
      <c r="E16744">
        <v>1</v>
      </c>
      <c r="F16744">
        <v>0.81459999999999999</v>
      </c>
      <c r="G16744">
        <v>0.87990000000000013</v>
      </c>
      <c r="H16744">
        <v>0.84762727272727267</v>
      </c>
    </row>
    <row r="16745" spans="1:8" hidden="1" x14ac:dyDescent="0.25">
      <c r="A16745" s="1" t="s">
        <v>63</v>
      </c>
      <c r="B16745" s="1" t="s">
        <v>11</v>
      </c>
      <c r="C16745" s="1" t="s">
        <v>30</v>
      </c>
      <c r="D16745">
        <v>26</v>
      </c>
      <c r="E16745">
        <v>1</v>
      </c>
      <c r="F16745">
        <v>0.71076521739130438</v>
      </c>
      <c r="G16745">
        <v>0.76562083333333331</v>
      </c>
      <c r="H16745">
        <v>0.70286363636363636</v>
      </c>
    </row>
    <row r="16746" spans="1:8" hidden="1" x14ac:dyDescent="0.25">
      <c r="A16746" s="1" t="s">
        <v>63</v>
      </c>
      <c r="B16746" s="1" t="s">
        <v>11</v>
      </c>
      <c r="C16746" s="1" t="s">
        <v>30</v>
      </c>
      <c r="D16746">
        <v>27</v>
      </c>
      <c r="E16746">
        <v>1</v>
      </c>
      <c r="F16746">
        <v>0.69346086956521735</v>
      </c>
      <c r="G16746">
        <v>0.64070833333333332</v>
      </c>
      <c r="H16746">
        <v>0.6494727272727272</v>
      </c>
    </row>
    <row r="16747" spans="1:8" hidden="1" x14ac:dyDescent="0.25">
      <c r="A16747" s="1" t="s">
        <v>63</v>
      </c>
      <c r="B16747" s="1" t="s">
        <v>11</v>
      </c>
      <c r="C16747" s="1" t="s">
        <v>30</v>
      </c>
      <c r="D16747">
        <v>28</v>
      </c>
      <c r="E16747">
        <v>1</v>
      </c>
      <c r="F16747">
        <v>0.51322608695652172</v>
      </c>
      <c r="G16747">
        <v>0.44980416666666673</v>
      </c>
      <c r="H16747">
        <v>0.5033727272727273</v>
      </c>
    </row>
    <row r="16748" spans="1:8" hidden="1" x14ac:dyDescent="0.25">
      <c r="A16748" s="1" t="s">
        <v>63</v>
      </c>
      <c r="B16748" s="1" t="s">
        <v>11</v>
      </c>
      <c r="C16748" s="1" t="s">
        <v>30</v>
      </c>
      <c r="D16748">
        <v>29</v>
      </c>
      <c r="E16748">
        <v>1</v>
      </c>
      <c r="F16748">
        <v>0.41177391304347827</v>
      </c>
      <c r="G16748">
        <v>0.36480869565217389</v>
      </c>
      <c r="H16748">
        <v>0.42621818181818183</v>
      </c>
    </row>
    <row r="16749" spans="1:8" hidden="1" x14ac:dyDescent="0.25">
      <c r="A16749" s="1" t="s">
        <v>63</v>
      </c>
      <c r="B16749" s="1" t="s">
        <v>11</v>
      </c>
      <c r="C16749" s="1" t="s">
        <v>30</v>
      </c>
      <c r="D16749">
        <v>30</v>
      </c>
      <c r="E16749">
        <v>1</v>
      </c>
      <c r="F16749">
        <v>0.30137272727272729</v>
      </c>
      <c r="G16749">
        <v>0.30262608695652171</v>
      </c>
      <c r="H16749">
        <v>0.33164545454545458</v>
      </c>
    </row>
    <row r="16750" spans="1:8" hidden="1" x14ac:dyDescent="0.25">
      <c r="A16750" s="1" t="s">
        <v>63</v>
      </c>
      <c r="B16750" s="1" t="s">
        <v>11</v>
      </c>
      <c r="C16750" s="1" t="s">
        <v>30</v>
      </c>
      <c r="D16750">
        <v>31</v>
      </c>
      <c r="E16750">
        <v>1</v>
      </c>
      <c r="F16750">
        <v>0.22871904761904766</v>
      </c>
      <c r="G16750">
        <v>0.21189999999999995</v>
      </c>
      <c r="H16750">
        <v>0.24570909090909093</v>
      </c>
    </row>
    <row r="16751" spans="1:8" hidden="1" x14ac:dyDescent="0.25">
      <c r="A16751" s="1" t="s">
        <v>63</v>
      </c>
      <c r="B16751" s="1" t="s">
        <v>11</v>
      </c>
      <c r="C16751" s="1" t="s">
        <v>30</v>
      </c>
      <c r="D16751">
        <v>32</v>
      </c>
      <c r="E16751">
        <v>1</v>
      </c>
      <c r="F16751">
        <v>0.22163888888888889</v>
      </c>
      <c r="G16751">
        <v>0.1674052631578947</v>
      </c>
      <c r="H16751">
        <v>0.21065454545454546</v>
      </c>
    </row>
    <row r="16752" spans="1:8" hidden="1" x14ac:dyDescent="0.25">
      <c r="A16752" s="1" t="s">
        <v>63</v>
      </c>
      <c r="B16752" s="1" t="s">
        <v>11</v>
      </c>
      <c r="C16752" s="1" t="s">
        <v>30</v>
      </c>
      <c r="D16752">
        <v>33</v>
      </c>
      <c r="E16752">
        <v>1</v>
      </c>
      <c r="F16752">
        <v>0.16676249999999998</v>
      </c>
      <c r="G16752">
        <v>0.14520666666666668</v>
      </c>
      <c r="H16752">
        <v>0.16774444444444445</v>
      </c>
    </row>
    <row r="16753" spans="1:8" hidden="1" x14ac:dyDescent="0.25">
      <c r="A16753" s="1" t="s">
        <v>63</v>
      </c>
      <c r="B16753" s="1" t="s">
        <v>11</v>
      </c>
      <c r="C16753" s="1" t="s">
        <v>30</v>
      </c>
      <c r="D16753">
        <v>34</v>
      </c>
      <c r="E16753">
        <v>1</v>
      </c>
      <c r="F16753">
        <v>0.12856153846153845</v>
      </c>
      <c r="G16753">
        <v>0.12519999999999998</v>
      </c>
      <c r="H16753">
        <v>0.12892857142857142</v>
      </c>
    </row>
    <row r="16754" spans="1:8" hidden="1" x14ac:dyDescent="0.25">
      <c r="A16754" s="1" t="s">
        <v>63</v>
      </c>
      <c r="B16754" s="1" t="s">
        <v>11</v>
      </c>
      <c r="C16754" s="1" t="s">
        <v>30</v>
      </c>
      <c r="D16754">
        <v>35</v>
      </c>
      <c r="E16754">
        <v>1</v>
      </c>
      <c r="F16754">
        <v>0.10046363636363637</v>
      </c>
      <c r="G16754">
        <v>0.10333000000000001</v>
      </c>
      <c r="H16754">
        <v>0.11754999999999999</v>
      </c>
    </row>
    <row r="16755" spans="1:8" hidden="1" x14ac:dyDescent="0.25">
      <c r="A16755" s="1" t="s">
        <v>63</v>
      </c>
      <c r="B16755" s="1" t="s">
        <v>11</v>
      </c>
      <c r="C16755" s="1" t="s">
        <v>30</v>
      </c>
      <c r="D16755">
        <v>36</v>
      </c>
      <c r="E16755">
        <v>2</v>
      </c>
      <c r="F16755">
        <v>5.5214285714285716E-2</v>
      </c>
      <c r="G16755">
        <v>7.5200000000000003E-2</v>
      </c>
      <c r="H16755">
        <v>5.8866666666666671E-2</v>
      </c>
    </row>
    <row r="16756" spans="1:8" hidden="1" x14ac:dyDescent="0.25">
      <c r="A16756" s="1" t="s">
        <v>63</v>
      </c>
      <c r="B16756" s="1" t="s">
        <v>11</v>
      </c>
      <c r="C16756" s="1" t="s">
        <v>30</v>
      </c>
      <c r="D16756">
        <v>37</v>
      </c>
      <c r="E16756">
        <v>2</v>
      </c>
      <c r="F16756">
        <v>3.2680000000000001E-2</v>
      </c>
      <c r="G16756">
        <v>0</v>
      </c>
      <c r="H16756">
        <v>1.2150000000000001E-2</v>
      </c>
    </row>
    <row r="16757" spans="1:8" hidden="1" x14ac:dyDescent="0.25">
      <c r="A16757" s="1" t="s">
        <v>63</v>
      </c>
      <c r="B16757" s="1" t="s">
        <v>11</v>
      </c>
      <c r="C16757" s="1" t="s">
        <v>30</v>
      </c>
      <c r="D16757">
        <v>38</v>
      </c>
      <c r="E16757">
        <v>2</v>
      </c>
      <c r="F16757">
        <v>3.2099999999999997E-2</v>
      </c>
      <c r="G16757">
        <v>0</v>
      </c>
      <c r="H16757">
        <v>0</v>
      </c>
    </row>
    <row r="16758" spans="1:8" hidden="1" x14ac:dyDescent="0.25">
      <c r="A16758" s="1" t="s">
        <v>63</v>
      </c>
      <c r="B16758" s="1" t="s">
        <v>11</v>
      </c>
      <c r="C16758" s="1" t="s">
        <v>30</v>
      </c>
      <c r="D16758">
        <v>39</v>
      </c>
      <c r="E16758">
        <v>2</v>
      </c>
      <c r="F16758">
        <v>0</v>
      </c>
      <c r="G16758">
        <v>0</v>
      </c>
      <c r="H16758">
        <v>0</v>
      </c>
    </row>
    <row r="16759" spans="1:8" hidden="1" x14ac:dyDescent="0.25">
      <c r="A16759" s="1" t="s">
        <v>63</v>
      </c>
      <c r="B16759" s="1" t="s">
        <v>11</v>
      </c>
      <c r="C16759" s="1" t="s">
        <v>30</v>
      </c>
      <c r="D16759">
        <v>40</v>
      </c>
      <c r="E16759">
        <v>2</v>
      </c>
      <c r="F16759">
        <v>2.2000000000000001E-3</v>
      </c>
      <c r="G16759">
        <v>0</v>
      </c>
      <c r="H16759">
        <v>0</v>
      </c>
    </row>
    <row r="16760" spans="1:8" hidden="1" x14ac:dyDescent="0.25">
      <c r="A16760" s="1" t="s">
        <v>63</v>
      </c>
      <c r="B16760" s="1" t="s">
        <v>11</v>
      </c>
      <c r="C16760" s="1" t="s">
        <v>30</v>
      </c>
      <c r="D16760">
        <v>41</v>
      </c>
      <c r="E16760">
        <v>2</v>
      </c>
      <c r="F16760">
        <v>4.3E-3</v>
      </c>
      <c r="G16760">
        <v>0</v>
      </c>
      <c r="H16760">
        <v>0</v>
      </c>
    </row>
    <row r="16761" spans="1:8" hidden="1" x14ac:dyDescent="0.25">
      <c r="A16761" s="1" t="s">
        <v>63</v>
      </c>
      <c r="B16761" s="1" t="s">
        <v>11</v>
      </c>
      <c r="C16761" s="1" t="s">
        <v>30</v>
      </c>
      <c r="D16761">
        <v>42</v>
      </c>
      <c r="E16761">
        <v>2</v>
      </c>
      <c r="F16761">
        <v>2.7000000000000001E-3</v>
      </c>
      <c r="G16761">
        <v>0</v>
      </c>
      <c r="H16761">
        <v>1.1000000000000001E-3</v>
      </c>
    </row>
    <row r="16762" spans="1:8" hidden="1" x14ac:dyDescent="0.25">
      <c r="A16762" s="1" t="s">
        <v>63</v>
      </c>
      <c r="B16762" s="1" t="s">
        <v>11</v>
      </c>
      <c r="C16762" s="1" t="s">
        <v>30</v>
      </c>
      <c r="D16762">
        <v>43</v>
      </c>
      <c r="E16762">
        <v>2</v>
      </c>
      <c r="F16762">
        <v>1.2E-2</v>
      </c>
      <c r="G16762">
        <v>0</v>
      </c>
      <c r="H16762">
        <v>0</v>
      </c>
    </row>
    <row r="16763" spans="1:8" hidden="1" x14ac:dyDescent="0.25">
      <c r="A16763" s="1" t="s">
        <v>63</v>
      </c>
      <c r="B16763" s="1" t="s">
        <v>11</v>
      </c>
      <c r="C16763" s="1" t="s">
        <v>30</v>
      </c>
      <c r="D16763">
        <v>44</v>
      </c>
      <c r="E16763">
        <v>2</v>
      </c>
      <c r="F16763">
        <v>1.61E-2</v>
      </c>
      <c r="G16763">
        <v>0</v>
      </c>
      <c r="H16763">
        <v>1.1733333333333335E-2</v>
      </c>
    </row>
    <row r="16764" spans="1:8" hidden="1" x14ac:dyDescent="0.25">
      <c r="A16764" s="1" t="s">
        <v>63</v>
      </c>
      <c r="B16764" s="1" t="s">
        <v>11</v>
      </c>
      <c r="C16764" s="1" t="s">
        <v>30</v>
      </c>
      <c r="D16764">
        <v>45</v>
      </c>
      <c r="E16764">
        <v>2</v>
      </c>
      <c r="F16764">
        <v>2.7036363636363643E-2</v>
      </c>
      <c r="G16764">
        <v>5.1999999999999998E-3</v>
      </c>
      <c r="H16764">
        <v>2.3442857142857144E-2</v>
      </c>
    </row>
    <row r="16765" spans="1:8" hidden="1" x14ac:dyDescent="0.25">
      <c r="A16765" s="1" t="s">
        <v>63</v>
      </c>
      <c r="B16765" s="1" t="s">
        <v>11</v>
      </c>
      <c r="C16765" s="1" t="s">
        <v>30</v>
      </c>
      <c r="D16765">
        <v>46</v>
      </c>
      <c r="E16765">
        <v>2</v>
      </c>
      <c r="F16765">
        <v>5.3233333333333341E-2</v>
      </c>
      <c r="G16765">
        <v>1.5774999999999997E-2</v>
      </c>
      <c r="H16765">
        <v>6.5842857142857147E-2</v>
      </c>
    </row>
    <row r="16766" spans="1:8" hidden="1" x14ac:dyDescent="0.25">
      <c r="A16766" s="1" t="s">
        <v>63</v>
      </c>
      <c r="B16766" s="1" t="s">
        <v>11</v>
      </c>
      <c r="C16766" s="1" t="s">
        <v>30</v>
      </c>
      <c r="D16766">
        <v>47</v>
      </c>
      <c r="E16766">
        <v>2</v>
      </c>
      <c r="F16766">
        <v>8.9606249999999998E-2</v>
      </c>
      <c r="G16766">
        <v>5.8847058823529412E-2</v>
      </c>
      <c r="H16766">
        <v>8.4955555555555562E-2</v>
      </c>
    </row>
    <row r="16767" spans="1:8" hidden="1" x14ac:dyDescent="0.25">
      <c r="A16767" s="1" t="s">
        <v>63</v>
      </c>
      <c r="B16767" s="1" t="s">
        <v>11</v>
      </c>
      <c r="C16767" s="1" t="s">
        <v>30</v>
      </c>
      <c r="D16767">
        <v>48</v>
      </c>
      <c r="E16767">
        <v>2</v>
      </c>
      <c r="F16767">
        <v>0.13524705882352939</v>
      </c>
      <c r="G16767">
        <v>0.12711176470588237</v>
      </c>
      <c r="H16767">
        <v>0.13489999999999999</v>
      </c>
    </row>
    <row r="16768" spans="1:8" hidden="1" x14ac:dyDescent="0.25">
      <c r="A16768" s="1" t="s">
        <v>63</v>
      </c>
      <c r="B16768" s="1" t="s">
        <v>11</v>
      </c>
      <c r="C16768" s="1" t="s">
        <v>30</v>
      </c>
      <c r="D16768">
        <v>49</v>
      </c>
      <c r="E16768">
        <v>2</v>
      </c>
      <c r="F16768">
        <v>0.19548823529411763</v>
      </c>
      <c r="G16768">
        <v>0.17115555555555556</v>
      </c>
      <c r="H16768">
        <v>0.19872222222222222</v>
      </c>
    </row>
    <row r="16769" spans="1:8" hidden="1" x14ac:dyDescent="0.25">
      <c r="A16769" s="1" t="s">
        <v>63</v>
      </c>
      <c r="B16769" s="1" t="s">
        <v>11</v>
      </c>
      <c r="C16769" s="1" t="s">
        <v>30</v>
      </c>
      <c r="D16769">
        <v>50</v>
      </c>
      <c r="E16769">
        <v>2</v>
      </c>
      <c r="F16769">
        <v>0.2719166666666667</v>
      </c>
      <c r="G16769">
        <v>0.2774375</v>
      </c>
      <c r="H16769">
        <v>0.28435555555555553</v>
      </c>
    </row>
    <row r="16770" spans="1:8" hidden="1" x14ac:dyDescent="0.25">
      <c r="A16770" s="1" t="s">
        <v>63</v>
      </c>
      <c r="B16770" s="1" t="s">
        <v>11</v>
      </c>
      <c r="C16770" s="1" t="s">
        <v>30</v>
      </c>
      <c r="D16770">
        <v>51</v>
      </c>
      <c r="E16770">
        <v>2</v>
      </c>
      <c r="F16770">
        <v>0.32608888888888887</v>
      </c>
      <c r="G16770">
        <v>0.38390000000000007</v>
      </c>
      <c r="H16770">
        <v>0.3508222222222222</v>
      </c>
    </row>
    <row r="16771" spans="1:8" hidden="1" x14ac:dyDescent="0.25">
      <c r="A16771" s="1" t="s">
        <v>63</v>
      </c>
      <c r="B16771" s="1" t="s">
        <v>11</v>
      </c>
      <c r="C16771" s="1" t="s">
        <v>30</v>
      </c>
      <c r="D16771">
        <v>52</v>
      </c>
      <c r="E16771">
        <v>2</v>
      </c>
      <c r="F16771">
        <v>0.34694736842105262</v>
      </c>
      <c r="G16771">
        <v>0.41365333333333337</v>
      </c>
      <c r="H16771">
        <v>0.35537000000000002</v>
      </c>
    </row>
    <row r="16772" spans="1:8" hidden="1" x14ac:dyDescent="0.25">
      <c r="A16772" s="1" t="s">
        <v>63</v>
      </c>
      <c r="B16772" s="1" t="s">
        <v>11</v>
      </c>
      <c r="C16772" s="1" t="s">
        <v>30</v>
      </c>
      <c r="D16772">
        <v>53</v>
      </c>
      <c r="E16772">
        <v>2</v>
      </c>
      <c r="F16772">
        <v>0.40646666666666664</v>
      </c>
      <c r="G16772">
        <v>0.44564666666666664</v>
      </c>
      <c r="H16772">
        <v>0.38961000000000001</v>
      </c>
    </row>
    <row r="16773" spans="1:8" hidden="1" x14ac:dyDescent="0.25">
      <c r="A16773" s="1" t="s">
        <v>63</v>
      </c>
      <c r="B16773" s="1" t="s">
        <v>11</v>
      </c>
      <c r="C16773" s="1" t="s">
        <v>30</v>
      </c>
      <c r="D16773">
        <v>54</v>
      </c>
      <c r="E16773">
        <v>2</v>
      </c>
      <c r="F16773">
        <v>0.43957777777777773</v>
      </c>
      <c r="G16773">
        <v>0.45450000000000002</v>
      </c>
      <c r="H16773">
        <v>0.43779000000000001</v>
      </c>
    </row>
    <row r="16774" spans="1:8" hidden="1" x14ac:dyDescent="0.25">
      <c r="A16774" s="1" t="s">
        <v>63</v>
      </c>
      <c r="B16774" s="1" t="s">
        <v>11</v>
      </c>
      <c r="C16774" s="1" t="s">
        <v>30</v>
      </c>
      <c r="D16774">
        <v>55</v>
      </c>
      <c r="E16774">
        <v>2</v>
      </c>
      <c r="F16774">
        <v>0.42802222222222219</v>
      </c>
      <c r="G16774">
        <v>0.46296666666666664</v>
      </c>
      <c r="H16774">
        <v>0.42055999999999999</v>
      </c>
    </row>
    <row r="16775" spans="1:8" hidden="1" x14ac:dyDescent="0.25">
      <c r="A16775" s="1" t="s">
        <v>63</v>
      </c>
      <c r="B16775" s="1" t="s">
        <v>11</v>
      </c>
      <c r="C16775" s="1" t="s">
        <v>30</v>
      </c>
      <c r="D16775">
        <v>56</v>
      </c>
      <c r="E16775">
        <v>2</v>
      </c>
      <c r="F16775">
        <v>0.4335</v>
      </c>
      <c r="G16775">
        <v>0.46496428571428572</v>
      </c>
      <c r="H16775">
        <v>0.38862000000000002</v>
      </c>
    </row>
    <row r="16776" spans="1:8" hidden="1" x14ac:dyDescent="0.25">
      <c r="A16776" s="1" t="s">
        <v>63</v>
      </c>
      <c r="B16776" s="1" t="s">
        <v>11</v>
      </c>
      <c r="C16776" s="1" t="s">
        <v>30</v>
      </c>
      <c r="D16776">
        <v>57</v>
      </c>
      <c r="E16776">
        <v>2</v>
      </c>
      <c r="F16776">
        <v>0.40350555555555556</v>
      </c>
      <c r="G16776">
        <v>0.44667857142857148</v>
      </c>
      <c r="H16776">
        <v>0.38175000000000003</v>
      </c>
    </row>
    <row r="16777" spans="1:8" hidden="1" x14ac:dyDescent="0.25">
      <c r="A16777" s="1" t="s">
        <v>63</v>
      </c>
      <c r="B16777" s="1" t="s">
        <v>11</v>
      </c>
      <c r="C16777" s="1" t="s">
        <v>30</v>
      </c>
      <c r="D16777">
        <v>58</v>
      </c>
      <c r="E16777">
        <v>2</v>
      </c>
      <c r="F16777">
        <v>0.40814210526315792</v>
      </c>
      <c r="G16777">
        <v>0.41059285714285709</v>
      </c>
      <c r="H16777">
        <v>0.40951000000000004</v>
      </c>
    </row>
    <row r="16778" spans="1:8" hidden="1" x14ac:dyDescent="0.25">
      <c r="A16778" s="1" t="s">
        <v>63</v>
      </c>
      <c r="B16778" s="1" t="s">
        <v>11</v>
      </c>
      <c r="C16778" s="1" t="s">
        <v>30</v>
      </c>
      <c r="D16778">
        <v>59</v>
      </c>
      <c r="E16778">
        <v>2</v>
      </c>
      <c r="F16778">
        <v>0.38703157894736839</v>
      </c>
      <c r="G16778">
        <v>0.35260000000000008</v>
      </c>
      <c r="H16778">
        <v>0.38607000000000002</v>
      </c>
    </row>
    <row r="16779" spans="1:8" hidden="1" x14ac:dyDescent="0.25">
      <c r="A16779" s="1" t="s">
        <v>63</v>
      </c>
      <c r="B16779" s="1" t="s">
        <v>11</v>
      </c>
      <c r="C16779" s="1" t="s">
        <v>30</v>
      </c>
      <c r="D16779">
        <v>60</v>
      </c>
      <c r="E16779">
        <v>2</v>
      </c>
      <c r="F16779">
        <v>0.3579263157894737</v>
      </c>
      <c r="G16779">
        <v>0.31376428571428566</v>
      </c>
      <c r="H16779">
        <v>0.34201999999999999</v>
      </c>
    </row>
    <row r="16780" spans="1:8" hidden="1" x14ac:dyDescent="0.25">
      <c r="A16780" s="1" t="s">
        <v>63</v>
      </c>
      <c r="B16780" s="1" t="s">
        <v>11</v>
      </c>
      <c r="C16780" s="1" t="s">
        <v>30</v>
      </c>
      <c r="D16780">
        <v>61</v>
      </c>
      <c r="E16780">
        <v>2</v>
      </c>
      <c r="F16780">
        <v>0.28863500000000003</v>
      </c>
      <c r="G16780">
        <v>0.28012142857142858</v>
      </c>
      <c r="H16780">
        <v>0.28267999999999999</v>
      </c>
    </row>
    <row r="16781" spans="1:8" hidden="1" x14ac:dyDescent="0.25">
      <c r="A16781" s="1" t="s">
        <v>63</v>
      </c>
      <c r="B16781" s="1" t="s">
        <v>11</v>
      </c>
      <c r="C16781" s="1" t="s">
        <v>30</v>
      </c>
      <c r="D16781">
        <v>62</v>
      </c>
      <c r="E16781">
        <v>2</v>
      </c>
      <c r="F16781">
        <v>0.31940588235294115</v>
      </c>
      <c r="G16781">
        <v>0.25108333333333338</v>
      </c>
      <c r="H16781">
        <v>0.29099999999999998</v>
      </c>
    </row>
    <row r="16782" spans="1:8" hidden="1" x14ac:dyDescent="0.25">
      <c r="A16782" s="1" t="s">
        <v>63</v>
      </c>
      <c r="B16782" s="1" t="s">
        <v>11</v>
      </c>
      <c r="C16782" s="1" t="s">
        <v>30</v>
      </c>
      <c r="D16782">
        <v>63</v>
      </c>
      <c r="E16782">
        <v>2</v>
      </c>
      <c r="F16782">
        <v>0.29011176470588235</v>
      </c>
      <c r="G16782">
        <v>0.22339000000000003</v>
      </c>
      <c r="H16782">
        <v>0.25742222222222222</v>
      </c>
    </row>
    <row r="16783" spans="1:8" hidden="1" x14ac:dyDescent="0.25">
      <c r="A16783" s="1" t="s">
        <v>63</v>
      </c>
      <c r="B16783" s="1" t="s">
        <v>11</v>
      </c>
      <c r="C16783" s="1" t="s">
        <v>30</v>
      </c>
      <c r="D16783">
        <v>64</v>
      </c>
      <c r="E16783">
        <v>2</v>
      </c>
      <c r="F16783">
        <v>0.26699411764705883</v>
      </c>
      <c r="G16783">
        <v>0.20887499999999998</v>
      </c>
      <c r="H16783">
        <v>0.24640000000000001</v>
      </c>
    </row>
    <row r="16784" spans="1:8" hidden="1" x14ac:dyDescent="0.25">
      <c r="A16784" s="1" t="s">
        <v>63</v>
      </c>
      <c r="B16784" s="1" t="s">
        <v>11</v>
      </c>
      <c r="C16784" s="1" t="s">
        <v>30</v>
      </c>
      <c r="D16784">
        <v>65</v>
      </c>
      <c r="E16784">
        <v>2</v>
      </c>
      <c r="F16784">
        <v>0.22018823529411766</v>
      </c>
      <c r="G16784">
        <v>0.19833333333333333</v>
      </c>
      <c r="H16784">
        <v>0.19598888888888891</v>
      </c>
    </row>
    <row r="16785" spans="1:8" hidden="1" x14ac:dyDescent="0.25">
      <c r="A16785" s="1" t="s">
        <v>63</v>
      </c>
      <c r="B16785" s="1" t="s">
        <v>11</v>
      </c>
      <c r="C16785" s="1" t="s">
        <v>30</v>
      </c>
      <c r="D16785">
        <v>66</v>
      </c>
      <c r="E16785">
        <v>2</v>
      </c>
      <c r="F16785">
        <v>0.19094375</v>
      </c>
      <c r="G16785">
        <v>0.17375999999999997</v>
      </c>
      <c r="H16785">
        <v>0.16900000000000001</v>
      </c>
    </row>
    <row r="16786" spans="1:8" hidden="1" x14ac:dyDescent="0.25">
      <c r="A16786" s="1" t="s">
        <v>63</v>
      </c>
      <c r="B16786" s="1" t="s">
        <v>11</v>
      </c>
      <c r="C16786" s="1" t="s">
        <v>30</v>
      </c>
      <c r="D16786">
        <v>67</v>
      </c>
      <c r="E16786">
        <v>2</v>
      </c>
      <c r="F16786">
        <v>0.17280000000000001</v>
      </c>
      <c r="G16786">
        <v>0.12096</v>
      </c>
      <c r="H16786">
        <v>0.1420142857142857</v>
      </c>
    </row>
    <row r="16787" spans="1:8" hidden="1" x14ac:dyDescent="0.25">
      <c r="A16787" s="1" t="s">
        <v>63</v>
      </c>
      <c r="B16787" s="1" t="s">
        <v>11</v>
      </c>
      <c r="C16787" s="1" t="s">
        <v>30</v>
      </c>
      <c r="D16787">
        <v>68</v>
      </c>
      <c r="E16787">
        <v>2</v>
      </c>
      <c r="F16787">
        <v>0.16454166666666667</v>
      </c>
      <c r="G16787">
        <v>7.9750000000000001E-2</v>
      </c>
      <c r="H16787">
        <v>0.17077500000000001</v>
      </c>
    </row>
    <row r="16788" spans="1:8" hidden="1" x14ac:dyDescent="0.25">
      <c r="A16788" s="1" t="s">
        <v>63</v>
      </c>
      <c r="B16788" s="1" t="s">
        <v>11</v>
      </c>
      <c r="C16788" s="1" t="s">
        <v>30</v>
      </c>
      <c r="D16788">
        <v>69</v>
      </c>
      <c r="E16788">
        <v>2</v>
      </c>
      <c r="F16788">
        <v>0.13147</v>
      </c>
      <c r="G16788">
        <v>0</v>
      </c>
      <c r="H16788">
        <v>0.10217499999999999</v>
      </c>
    </row>
    <row r="16789" spans="1:8" hidden="1" x14ac:dyDescent="0.25">
      <c r="A16789" s="1" t="s">
        <v>63</v>
      </c>
      <c r="B16789" s="1" t="s">
        <v>11</v>
      </c>
      <c r="C16789" s="1" t="s">
        <v>30</v>
      </c>
      <c r="D16789">
        <v>70</v>
      </c>
      <c r="E16789">
        <v>2</v>
      </c>
      <c r="F16789">
        <v>0.12013750000000001</v>
      </c>
      <c r="G16789">
        <v>0</v>
      </c>
      <c r="H16789">
        <v>5.2466666666666661E-2</v>
      </c>
    </row>
    <row r="16790" spans="1:8" hidden="1" x14ac:dyDescent="0.25">
      <c r="A16790" s="1" t="s">
        <v>63</v>
      </c>
      <c r="B16790" s="1" t="s">
        <v>11</v>
      </c>
      <c r="C16790" s="1" t="s">
        <v>30</v>
      </c>
      <c r="D16790">
        <v>71</v>
      </c>
      <c r="E16790">
        <v>2</v>
      </c>
      <c r="F16790">
        <v>0.14053333333333332</v>
      </c>
      <c r="G16790">
        <v>0</v>
      </c>
      <c r="H16790">
        <v>3.0800000000000001E-2</v>
      </c>
    </row>
    <row r="16791" spans="1:8" hidden="1" x14ac:dyDescent="0.25">
      <c r="A16791" s="1" t="s">
        <v>63</v>
      </c>
      <c r="B16791" s="1" t="s">
        <v>11</v>
      </c>
      <c r="C16791" s="1" t="s">
        <v>30</v>
      </c>
      <c r="D16791">
        <v>72</v>
      </c>
      <c r="E16791">
        <v>2</v>
      </c>
      <c r="F16791">
        <v>0.23196666666666665</v>
      </c>
      <c r="G16791">
        <v>0</v>
      </c>
      <c r="H16791">
        <v>0</v>
      </c>
    </row>
    <row r="16792" spans="1:8" hidden="1" x14ac:dyDescent="0.25">
      <c r="A16792" s="1" t="s">
        <v>63</v>
      </c>
      <c r="B16792" s="1" t="s">
        <v>11</v>
      </c>
      <c r="C16792" s="1" t="s">
        <v>30</v>
      </c>
      <c r="D16792">
        <v>73</v>
      </c>
      <c r="E16792">
        <v>3</v>
      </c>
      <c r="F16792">
        <v>0.2082</v>
      </c>
      <c r="G16792">
        <v>0</v>
      </c>
      <c r="H16792">
        <v>0.19919999999999999</v>
      </c>
    </row>
    <row r="16793" spans="1:8" hidden="1" x14ac:dyDescent="0.25">
      <c r="A16793" s="1" t="s">
        <v>63</v>
      </c>
      <c r="B16793" s="1" t="s">
        <v>11</v>
      </c>
      <c r="C16793" s="1" t="s">
        <v>30</v>
      </c>
      <c r="D16793">
        <v>74</v>
      </c>
      <c r="E16793">
        <v>3</v>
      </c>
      <c r="F16793">
        <v>0.12858</v>
      </c>
      <c r="G16793">
        <v>0</v>
      </c>
      <c r="H16793">
        <v>0.23130000000000001</v>
      </c>
    </row>
    <row r="16794" spans="1:8" hidden="1" x14ac:dyDescent="0.25">
      <c r="A16794" s="1" t="s">
        <v>63</v>
      </c>
      <c r="B16794" s="1" t="s">
        <v>11</v>
      </c>
      <c r="C16794" s="1" t="s">
        <v>30</v>
      </c>
      <c r="D16794">
        <v>75</v>
      </c>
      <c r="E16794">
        <v>3</v>
      </c>
      <c r="F16794">
        <v>9.2616666666666653E-2</v>
      </c>
      <c r="G16794">
        <v>0</v>
      </c>
      <c r="H16794">
        <v>0.1691</v>
      </c>
    </row>
    <row r="16795" spans="1:8" hidden="1" x14ac:dyDescent="0.25">
      <c r="A16795" s="1" t="s">
        <v>63</v>
      </c>
      <c r="B16795" s="1" t="s">
        <v>11</v>
      </c>
      <c r="C16795" s="1" t="s">
        <v>30</v>
      </c>
      <c r="D16795">
        <v>76</v>
      </c>
      <c r="E16795">
        <v>3</v>
      </c>
      <c r="F16795">
        <v>0.1149375</v>
      </c>
      <c r="G16795">
        <v>9.1999999999999998E-3</v>
      </c>
      <c r="H16795">
        <v>0.12065000000000001</v>
      </c>
    </row>
    <row r="16796" spans="1:8" hidden="1" x14ac:dyDescent="0.25">
      <c r="A16796" s="1" t="s">
        <v>63</v>
      </c>
      <c r="B16796" s="1" t="s">
        <v>11</v>
      </c>
      <c r="C16796" s="1" t="s">
        <v>30</v>
      </c>
      <c r="D16796">
        <v>77</v>
      </c>
      <c r="E16796">
        <v>3</v>
      </c>
      <c r="F16796">
        <v>0.11555555555555558</v>
      </c>
      <c r="G16796">
        <v>1.2320000000000001E-2</v>
      </c>
      <c r="H16796">
        <v>0.10420000000000001</v>
      </c>
    </row>
    <row r="16797" spans="1:8" hidden="1" x14ac:dyDescent="0.25">
      <c r="A16797" s="1" t="s">
        <v>63</v>
      </c>
      <c r="B16797" s="1" t="s">
        <v>11</v>
      </c>
      <c r="C16797" s="1" t="s">
        <v>30</v>
      </c>
      <c r="D16797">
        <v>78</v>
      </c>
      <c r="E16797">
        <v>3</v>
      </c>
      <c r="F16797">
        <v>0.14082222222222224</v>
      </c>
      <c r="G16797">
        <v>3.0333333333333337E-2</v>
      </c>
      <c r="H16797">
        <v>0.11545000000000001</v>
      </c>
    </row>
    <row r="16798" spans="1:8" hidden="1" x14ac:dyDescent="0.25">
      <c r="A16798" s="1" t="s">
        <v>63</v>
      </c>
      <c r="B16798" s="1" t="s">
        <v>11</v>
      </c>
      <c r="C16798" s="1" t="s">
        <v>30</v>
      </c>
      <c r="D16798">
        <v>79</v>
      </c>
      <c r="E16798">
        <v>3</v>
      </c>
      <c r="F16798">
        <v>0.18727777777777779</v>
      </c>
      <c r="G16798">
        <v>4.936666666666667E-2</v>
      </c>
      <c r="H16798">
        <v>0.12925</v>
      </c>
    </row>
    <row r="16799" spans="1:8" hidden="1" x14ac:dyDescent="0.25">
      <c r="A16799" s="1" t="s">
        <v>63</v>
      </c>
      <c r="B16799" s="1" t="s">
        <v>11</v>
      </c>
      <c r="C16799" s="1" t="s">
        <v>30</v>
      </c>
      <c r="D16799">
        <v>80</v>
      </c>
      <c r="E16799">
        <v>3</v>
      </c>
      <c r="F16799">
        <v>0.17888000000000001</v>
      </c>
      <c r="G16799">
        <v>9.0249999999999997E-2</v>
      </c>
      <c r="H16799">
        <v>0.15579999999999999</v>
      </c>
    </row>
    <row r="16800" spans="1:8" hidden="1" x14ac:dyDescent="0.25">
      <c r="A16800" s="1" t="s">
        <v>63</v>
      </c>
      <c r="B16800" s="1" t="s">
        <v>11</v>
      </c>
      <c r="C16800" s="1" t="s">
        <v>30</v>
      </c>
      <c r="D16800">
        <v>81</v>
      </c>
      <c r="E16800">
        <v>3</v>
      </c>
      <c r="F16800">
        <v>0.20013</v>
      </c>
      <c r="G16800">
        <v>0.13698333333333335</v>
      </c>
      <c r="H16800">
        <v>0.16535</v>
      </c>
    </row>
    <row r="16801" spans="1:8" hidden="1" x14ac:dyDescent="0.25">
      <c r="A16801" s="1" t="s">
        <v>63</v>
      </c>
      <c r="B16801" s="1" t="s">
        <v>11</v>
      </c>
      <c r="C16801" s="1" t="s">
        <v>30</v>
      </c>
      <c r="D16801">
        <v>82</v>
      </c>
      <c r="E16801">
        <v>3</v>
      </c>
      <c r="F16801">
        <v>0.22755999999999998</v>
      </c>
      <c r="G16801">
        <v>0.22875000000000001</v>
      </c>
      <c r="H16801">
        <v>0.20065</v>
      </c>
    </row>
    <row r="16802" spans="1:8" hidden="1" x14ac:dyDescent="0.25">
      <c r="A16802" s="1" t="s">
        <v>63</v>
      </c>
      <c r="B16802" s="1" t="s">
        <v>11</v>
      </c>
      <c r="C16802" s="1" t="s">
        <v>30</v>
      </c>
      <c r="D16802">
        <v>83</v>
      </c>
      <c r="E16802">
        <v>3</v>
      </c>
      <c r="F16802">
        <v>0.25816</v>
      </c>
      <c r="G16802">
        <v>0.29349999999999998</v>
      </c>
      <c r="H16802">
        <v>0.2268</v>
      </c>
    </row>
    <row r="16803" spans="1:8" hidden="1" x14ac:dyDescent="0.25">
      <c r="A16803" s="1" t="s">
        <v>63</v>
      </c>
      <c r="B16803" s="1" t="s">
        <v>11</v>
      </c>
      <c r="C16803" s="1" t="s">
        <v>30</v>
      </c>
      <c r="D16803">
        <v>84</v>
      </c>
      <c r="E16803">
        <v>3</v>
      </c>
      <c r="F16803">
        <v>0.24637000000000001</v>
      </c>
      <c r="G16803">
        <v>0.36652500000000005</v>
      </c>
      <c r="H16803">
        <v>0.20080000000000001</v>
      </c>
    </row>
    <row r="16804" spans="1:8" hidden="1" x14ac:dyDescent="0.25">
      <c r="A16804" s="1" t="s">
        <v>63</v>
      </c>
      <c r="B16804" s="1" t="s">
        <v>11</v>
      </c>
      <c r="C16804" s="1" t="s">
        <v>30</v>
      </c>
      <c r="D16804">
        <v>85</v>
      </c>
      <c r="E16804">
        <v>3</v>
      </c>
      <c r="F16804">
        <v>0.29766363636363635</v>
      </c>
      <c r="G16804">
        <v>0.38877500000000004</v>
      </c>
      <c r="H16804">
        <v>0.25165000000000004</v>
      </c>
    </row>
    <row r="16805" spans="1:8" hidden="1" x14ac:dyDescent="0.25">
      <c r="A16805" s="1" t="s">
        <v>63</v>
      </c>
      <c r="B16805" s="1" t="s">
        <v>11</v>
      </c>
      <c r="C16805" s="1" t="s">
        <v>30</v>
      </c>
      <c r="D16805">
        <v>86</v>
      </c>
      <c r="E16805">
        <v>3</v>
      </c>
      <c r="F16805">
        <v>0.26873636363636366</v>
      </c>
      <c r="G16805">
        <v>0.39170000000000005</v>
      </c>
      <c r="H16805">
        <v>0.25159999999999999</v>
      </c>
    </row>
    <row r="16806" spans="1:8" hidden="1" x14ac:dyDescent="0.25">
      <c r="A16806" s="1" t="s">
        <v>63</v>
      </c>
      <c r="B16806" s="1" t="s">
        <v>11</v>
      </c>
      <c r="C16806" s="1" t="s">
        <v>30</v>
      </c>
      <c r="D16806">
        <v>87</v>
      </c>
      <c r="E16806">
        <v>3</v>
      </c>
      <c r="F16806">
        <v>0.26132727272727274</v>
      </c>
      <c r="G16806">
        <v>0.37713333333333332</v>
      </c>
      <c r="H16806">
        <v>0.21139999999999998</v>
      </c>
    </row>
    <row r="16807" spans="1:8" hidden="1" x14ac:dyDescent="0.25">
      <c r="A16807" s="1" t="s">
        <v>63</v>
      </c>
      <c r="B16807" s="1" t="s">
        <v>11</v>
      </c>
      <c r="C16807" s="1" t="s">
        <v>30</v>
      </c>
      <c r="D16807">
        <v>88</v>
      </c>
      <c r="E16807">
        <v>3</v>
      </c>
      <c r="F16807">
        <v>0.26533846153846152</v>
      </c>
      <c r="G16807">
        <v>0.35270000000000001</v>
      </c>
      <c r="H16807">
        <v>0.25635000000000002</v>
      </c>
    </row>
    <row r="16808" spans="1:8" hidden="1" x14ac:dyDescent="0.25">
      <c r="A16808" s="1" t="s">
        <v>63</v>
      </c>
      <c r="B16808" s="1" t="s">
        <v>11</v>
      </c>
      <c r="C16808" s="1" t="s">
        <v>30</v>
      </c>
      <c r="D16808">
        <v>89</v>
      </c>
      <c r="E16808">
        <v>3</v>
      </c>
      <c r="F16808">
        <v>0.31363846153846153</v>
      </c>
      <c r="G16808">
        <v>0.32666666666666666</v>
      </c>
      <c r="H16808">
        <v>0.35070000000000001</v>
      </c>
    </row>
    <row r="16809" spans="1:8" hidden="1" x14ac:dyDescent="0.25">
      <c r="A16809" s="1" t="s">
        <v>63</v>
      </c>
      <c r="B16809" s="1" t="s">
        <v>11</v>
      </c>
      <c r="C16809" s="1" t="s">
        <v>30</v>
      </c>
      <c r="D16809">
        <v>90</v>
      </c>
      <c r="E16809">
        <v>3</v>
      </c>
      <c r="F16809">
        <v>0.30022307692307693</v>
      </c>
      <c r="G16809">
        <v>0.30499999999999999</v>
      </c>
      <c r="H16809">
        <v>0.2873</v>
      </c>
    </row>
    <row r="16810" spans="1:8" hidden="1" x14ac:dyDescent="0.25">
      <c r="A16810" s="1" t="s">
        <v>63</v>
      </c>
      <c r="B16810" s="1" t="s">
        <v>11</v>
      </c>
      <c r="C16810" s="1" t="s">
        <v>30</v>
      </c>
      <c r="D16810">
        <v>91</v>
      </c>
      <c r="E16810">
        <v>3</v>
      </c>
      <c r="F16810">
        <v>0.29011538461538466</v>
      </c>
      <c r="G16810">
        <v>0.28000000000000003</v>
      </c>
      <c r="H16810">
        <v>0.23635</v>
      </c>
    </row>
    <row r="16811" spans="1:8" hidden="1" x14ac:dyDescent="0.25">
      <c r="A16811" s="1" t="s">
        <v>63</v>
      </c>
      <c r="B16811" s="1" t="s">
        <v>11</v>
      </c>
      <c r="C16811" s="1" t="s">
        <v>30</v>
      </c>
      <c r="D16811">
        <v>92</v>
      </c>
      <c r="E16811">
        <v>3</v>
      </c>
      <c r="F16811">
        <v>0.33118461538461541</v>
      </c>
      <c r="G16811">
        <v>0.22999999999999998</v>
      </c>
      <c r="H16811">
        <v>0.37165000000000004</v>
      </c>
    </row>
    <row r="16812" spans="1:8" hidden="1" x14ac:dyDescent="0.25">
      <c r="A16812" s="1" t="s">
        <v>63</v>
      </c>
      <c r="B16812" s="1" t="s">
        <v>11</v>
      </c>
      <c r="C16812" s="1" t="s">
        <v>30</v>
      </c>
      <c r="D16812">
        <v>93</v>
      </c>
      <c r="E16812">
        <v>3</v>
      </c>
      <c r="F16812">
        <v>0.31033076923076924</v>
      </c>
      <c r="G16812">
        <v>0.2</v>
      </c>
      <c r="H16812">
        <v>0.21100000000000002</v>
      </c>
    </row>
    <row r="16813" spans="1:8" hidden="1" x14ac:dyDescent="0.25">
      <c r="A16813" s="1" t="s">
        <v>63</v>
      </c>
      <c r="B16813" s="1" t="s">
        <v>11</v>
      </c>
      <c r="C16813" s="1" t="s">
        <v>30</v>
      </c>
      <c r="D16813">
        <v>94</v>
      </c>
      <c r="E16813">
        <v>3</v>
      </c>
      <c r="F16813">
        <v>0.3011923076923077</v>
      </c>
      <c r="G16813">
        <v>0.18</v>
      </c>
      <c r="H16813">
        <v>0.27960000000000002</v>
      </c>
    </row>
    <row r="16814" spans="1:8" hidden="1" x14ac:dyDescent="0.25">
      <c r="A16814" s="1" t="s">
        <v>63</v>
      </c>
      <c r="B16814" s="1" t="s">
        <v>11</v>
      </c>
      <c r="C16814" s="1" t="s">
        <v>30</v>
      </c>
      <c r="D16814">
        <v>95</v>
      </c>
      <c r="E16814">
        <v>3</v>
      </c>
      <c r="F16814">
        <v>0.25843846153846156</v>
      </c>
      <c r="G16814">
        <v>0.16</v>
      </c>
      <c r="H16814">
        <v>0.26680000000000004</v>
      </c>
    </row>
    <row r="16815" spans="1:8" hidden="1" x14ac:dyDescent="0.25">
      <c r="A16815" s="1" t="s">
        <v>63</v>
      </c>
      <c r="B16815" s="1" t="s">
        <v>11</v>
      </c>
      <c r="C16815" s="1" t="s">
        <v>30</v>
      </c>
      <c r="D16815">
        <v>96</v>
      </c>
      <c r="E16815">
        <v>3</v>
      </c>
      <c r="F16815">
        <v>0.31356000000000001</v>
      </c>
      <c r="G16815">
        <v>0.14000000000000001</v>
      </c>
      <c r="H16815">
        <v>0.20105000000000001</v>
      </c>
    </row>
    <row r="16816" spans="1:8" hidden="1" x14ac:dyDescent="0.25">
      <c r="A16816" s="1" t="s">
        <v>63</v>
      </c>
      <c r="B16816" s="1" t="s">
        <v>11</v>
      </c>
      <c r="C16816" s="1" t="s">
        <v>30</v>
      </c>
      <c r="D16816">
        <v>97</v>
      </c>
      <c r="E16816">
        <v>3</v>
      </c>
      <c r="F16816">
        <v>0.30615555555555557</v>
      </c>
      <c r="G16816">
        <v>0.12</v>
      </c>
      <c r="H16816">
        <v>0.2137</v>
      </c>
    </row>
    <row r="16817" spans="1:8" hidden="1" x14ac:dyDescent="0.25">
      <c r="A16817" s="1" t="s">
        <v>63</v>
      </c>
      <c r="B16817" s="1" t="s">
        <v>11</v>
      </c>
      <c r="C16817" s="1" t="s">
        <v>30</v>
      </c>
      <c r="D16817">
        <v>98</v>
      </c>
      <c r="E16817">
        <v>3</v>
      </c>
      <c r="F16817">
        <v>0.25507777777777779</v>
      </c>
      <c r="G16817">
        <v>0.1</v>
      </c>
      <c r="H16817">
        <v>0.18410000000000001</v>
      </c>
    </row>
    <row r="16818" spans="1:8" hidden="1" x14ac:dyDescent="0.25">
      <c r="A16818" s="1" t="s">
        <v>63</v>
      </c>
      <c r="B16818" s="1" t="s">
        <v>11</v>
      </c>
      <c r="C16818" s="1" t="s">
        <v>30</v>
      </c>
      <c r="D16818">
        <v>99</v>
      </c>
      <c r="E16818">
        <v>3</v>
      </c>
      <c r="F16818">
        <v>0.27660000000000001</v>
      </c>
      <c r="G16818">
        <v>0.08</v>
      </c>
      <c r="H16818">
        <v>8.5599999999999996E-2</v>
      </c>
    </row>
    <row r="16819" spans="1:8" hidden="1" x14ac:dyDescent="0.25">
      <c r="A16819" s="1" t="s">
        <v>63</v>
      </c>
      <c r="B16819" s="1" t="s">
        <v>11</v>
      </c>
      <c r="C16819" s="1" t="s">
        <v>30</v>
      </c>
      <c r="D16819">
        <v>100</v>
      </c>
      <c r="E16819">
        <v>3</v>
      </c>
      <c r="F16819">
        <v>0.21307500000000001</v>
      </c>
      <c r="G16819">
        <v>0.06</v>
      </c>
      <c r="H16819">
        <v>0</v>
      </c>
    </row>
    <row r="16820" spans="1:8" hidden="1" x14ac:dyDescent="0.25">
      <c r="A16820" s="1" t="s">
        <v>63</v>
      </c>
      <c r="B16820" s="1" t="s">
        <v>11</v>
      </c>
      <c r="C16820" s="1" t="s">
        <v>30</v>
      </c>
      <c r="D16820">
        <v>101</v>
      </c>
      <c r="E16820">
        <v>3</v>
      </c>
      <c r="F16820">
        <v>0.21065</v>
      </c>
      <c r="G16820">
        <v>0.04</v>
      </c>
      <c r="H16820">
        <v>0</v>
      </c>
    </row>
    <row r="16821" spans="1:8" hidden="1" x14ac:dyDescent="0.25">
      <c r="A16821" s="1" t="s">
        <v>63</v>
      </c>
      <c r="B16821" s="1" t="s">
        <v>11</v>
      </c>
      <c r="C16821" s="1" t="s">
        <v>30</v>
      </c>
      <c r="D16821">
        <v>102</v>
      </c>
      <c r="E16821">
        <v>3</v>
      </c>
      <c r="F16821">
        <v>0.21199999999999999</v>
      </c>
      <c r="G16821">
        <v>0.02</v>
      </c>
      <c r="H16821">
        <v>0</v>
      </c>
    </row>
    <row r="16822" spans="1:8" hidden="1" x14ac:dyDescent="0.25">
      <c r="A16822" s="1" t="s">
        <v>63</v>
      </c>
      <c r="B16822" s="1" t="s">
        <v>9</v>
      </c>
      <c r="C16822" s="1" t="s">
        <v>78</v>
      </c>
      <c r="D16822">
        <v>18</v>
      </c>
      <c r="E16822">
        <v>1</v>
      </c>
      <c r="F16822">
        <v>0</v>
      </c>
      <c r="G16822">
        <v>0</v>
      </c>
      <c r="H16822">
        <v>0</v>
      </c>
    </row>
    <row r="16823" spans="1:8" hidden="1" x14ac:dyDescent="0.25">
      <c r="A16823" s="1" t="s">
        <v>63</v>
      </c>
      <c r="B16823" s="1" t="s">
        <v>9</v>
      </c>
      <c r="C16823" s="1" t="s">
        <v>78</v>
      </c>
      <c r="D16823">
        <v>19</v>
      </c>
      <c r="E16823">
        <v>1</v>
      </c>
      <c r="F16823">
        <v>1.6999999999999999E-3</v>
      </c>
      <c r="G16823">
        <v>0</v>
      </c>
      <c r="H16823">
        <v>0</v>
      </c>
    </row>
    <row r="16824" spans="1:8" hidden="1" x14ac:dyDescent="0.25">
      <c r="A16824" s="1" t="s">
        <v>63</v>
      </c>
      <c r="B16824" s="1" t="s">
        <v>9</v>
      </c>
      <c r="C16824" s="1" t="s">
        <v>78</v>
      </c>
      <c r="D16824">
        <v>20</v>
      </c>
      <c r="E16824">
        <v>1</v>
      </c>
      <c r="F16824">
        <v>2.4399999999999999E-3</v>
      </c>
      <c r="G16824">
        <v>0</v>
      </c>
      <c r="H16824">
        <v>3.5000000000000001E-3</v>
      </c>
    </row>
    <row r="16825" spans="1:8" hidden="1" x14ac:dyDescent="0.25">
      <c r="A16825" s="1" t="s">
        <v>63</v>
      </c>
      <c r="B16825" s="1" t="s">
        <v>9</v>
      </c>
      <c r="C16825" s="1" t="s">
        <v>78</v>
      </c>
      <c r="D16825">
        <v>21</v>
      </c>
      <c r="E16825">
        <v>1</v>
      </c>
      <c r="F16825">
        <v>6.8818181818181834E-3</v>
      </c>
      <c r="G16825">
        <v>0</v>
      </c>
      <c r="H16825">
        <v>5.1833333333333332E-3</v>
      </c>
    </row>
    <row r="16826" spans="1:8" hidden="1" x14ac:dyDescent="0.25">
      <c r="A16826" s="1" t="s">
        <v>63</v>
      </c>
      <c r="B16826" s="1" t="s">
        <v>9</v>
      </c>
      <c r="C16826" s="1" t="s">
        <v>78</v>
      </c>
      <c r="D16826">
        <v>22</v>
      </c>
      <c r="E16826">
        <v>1</v>
      </c>
      <c r="F16826">
        <v>1.6719999999999999E-2</v>
      </c>
      <c r="G16826">
        <v>7.3299999999999988E-3</v>
      </c>
      <c r="H16826">
        <v>1.8164285714285713E-2</v>
      </c>
    </row>
    <row r="16827" spans="1:8" hidden="1" x14ac:dyDescent="0.25">
      <c r="A16827" s="1" t="s">
        <v>63</v>
      </c>
      <c r="B16827" s="1" t="s">
        <v>9</v>
      </c>
      <c r="C16827" s="1" t="s">
        <v>78</v>
      </c>
      <c r="D16827">
        <v>23</v>
      </c>
      <c r="E16827">
        <v>1</v>
      </c>
      <c r="F16827">
        <v>7.097500000000001E-2</v>
      </c>
      <c r="G16827">
        <v>2.0465517241379311E-2</v>
      </c>
      <c r="H16827">
        <v>6.8179999999999991E-2</v>
      </c>
    </row>
    <row r="16828" spans="1:8" hidden="1" x14ac:dyDescent="0.25">
      <c r="A16828" s="1" t="s">
        <v>63</v>
      </c>
      <c r="B16828" s="1" t="s">
        <v>9</v>
      </c>
      <c r="C16828" s="1" t="s">
        <v>78</v>
      </c>
      <c r="D16828">
        <v>24</v>
      </c>
      <c r="E16828">
        <v>1</v>
      </c>
      <c r="F16828">
        <v>0.23721034482758621</v>
      </c>
      <c r="G16828">
        <v>8.8543243243243253E-2</v>
      </c>
      <c r="H16828">
        <v>0.22311428571428571</v>
      </c>
    </row>
    <row r="16829" spans="1:8" hidden="1" x14ac:dyDescent="0.25">
      <c r="A16829" s="1" t="s">
        <v>63</v>
      </c>
      <c r="B16829" s="1" t="s">
        <v>9</v>
      </c>
      <c r="C16829" s="1" t="s">
        <v>78</v>
      </c>
      <c r="D16829">
        <v>25</v>
      </c>
      <c r="E16829">
        <v>1</v>
      </c>
      <c r="F16829">
        <v>0.49021034482758619</v>
      </c>
      <c r="G16829">
        <v>0.24879487179487184</v>
      </c>
      <c r="H16829">
        <v>0.46041428571428572</v>
      </c>
    </row>
    <row r="16830" spans="1:8" hidden="1" x14ac:dyDescent="0.25">
      <c r="A16830" s="1" t="s">
        <v>63</v>
      </c>
      <c r="B16830" s="1" t="s">
        <v>9</v>
      </c>
      <c r="C16830" s="1" t="s">
        <v>78</v>
      </c>
      <c r="D16830">
        <v>26</v>
      </c>
      <c r="E16830">
        <v>1</v>
      </c>
      <c r="F16830">
        <v>0.71022068965517238</v>
      </c>
      <c r="G16830">
        <v>0.49671282051282045</v>
      </c>
      <c r="H16830">
        <v>0.68692380952380949</v>
      </c>
    </row>
    <row r="16831" spans="1:8" hidden="1" x14ac:dyDescent="0.25">
      <c r="A16831" s="1" t="s">
        <v>63</v>
      </c>
      <c r="B16831" s="1" t="s">
        <v>9</v>
      </c>
      <c r="C16831" s="1" t="s">
        <v>78</v>
      </c>
      <c r="D16831">
        <v>27</v>
      </c>
      <c r="E16831">
        <v>1</v>
      </c>
      <c r="F16831">
        <v>0.85000666666666658</v>
      </c>
      <c r="G16831">
        <v>0.74497179487179477</v>
      </c>
      <c r="H16831">
        <v>0.8140047619047619</v>
      </c>
    </row>
    <row r="16832" spans="1:8" hidden="1" x14ac:dyDescent="0.25">
      <c r="A16832" s="1" t="s">
        <v>63</v>
      </c>
      <c r="B16832" s="1" t="s">
        <v>9</v>
      </c>
      <c r="C16832" s="1" t="s">
        <v>78</v>
      </c>
      <c r="D16832">
        <v>28</v>
      </c>
      <c r="E16832">
        <v>1</v>
      </c>
      <c r="F16832">
        <v>0.78639000000000003</v>
      </c>
      <c r="G16832">
        <v>0.83595897435897448</v>
      </c>
      <c r="H16832">
        <v>0.81441428571428576</v>
      </c>
    </row>
    <row r="16833" spans="1:8" hidden="1" x14ac:dyDescent="0.25">
      <c r="A16833" s="1" t="s">
        <v>63</v>
      </c>
      <c r="B16833" s="1" t="s">
        <v>9</v>
      </c>
      <c r="C16833" s="1" t="s">
        <v>78</v>
      </c>
      <c r="D16833">
        <v>29</v>
      </c>
      <c r="E16833">
        <v>1</v>
      </c>
      <c r="F16833">
        <v>0.65197333333333329</v>
      </c>
      <c r="G16833">
        <v>0.79546410256410294</v>
      </c>
      <c r="H16833">
        <v>0.67847142857142861</v>
      </c>
    </row>
    <row r="16834" spans="1:8" hidden="1" x14ac:dyDescent="0.25">
      <c r="A16834" s="1" t="s">
        <v>63</v>
      </c>
      <c r="B16834" s="1" t="s">
        <v>9</v>
      </c>
      <c r="C16834" s="1" t="s">
        <v>78</v>
      </c>
      <c r="D16834">
        <v>30</v>
      </c>
      <c r="E16834">
        <v>1</v>
      </c>
      <c r="F16834">
        <v>0.53813333333333335</v>
      </c>
      <c r="G16834">
        <v>0.64094871794871799</v>
      </c>
      <c r="H16834">
        <v>0.55092380952380959</v>
      </c>
    </row>
    <row r="16835" spans="1:8" hidden="1" x14ac:dyDescent="0.25">
      <c r="A16835" s="1" t="s">
        <v>63</v>
      </c>
      <c r="B16835" s="1" t="s">
        <v>9</v>
      </c>
      <c r="C16835" s="1" t="s">
        <v>78</v>
      </c>
      <c r="D16835">
        <v>31</v>
      </c>
      <c r="E16835">
        <v>1</v>
      </c>
      <c r="F16835">
        <v>0.4116642857142857</v>
      </c>
      <c r="G16835">
        <v>0.47945641025641023</v>
      </c>
      <c r="H16835">
        <v>0.41904285714285716</v>
      </c>
    </row>
    <row r="16836" spans="1:8" hidden="1" x14ac:dyDescent="0.25">
      <c r="A16836" s="1" t="s">
        <v>63</v>
      </c>
      <c r="B16836" s="1" t="s">
        <v>9</v>
      </c>
      <c r="C16836" s="1" t="s">
        <v>78</v>
      </c>
      <c r="D16836">
        <v>32</v>
      </c>
      <c r="E16836">
        <v>1</v>
      </c>
      <c r="F16836">
        <v>0.31237500000000001</v>
      </c>
      <c r="G16836">
        <v>0.35039444444444451</v>
      </c>
      <c r="H16836">
        <v>0.30772380952380951</v>
      </c>
    </row>
    <row r="16837" spans="1:8" hidden="1" x14ac:dyDescent="0.25">
      <c r="A16837" s="1" t="s">
        <v>63</v>
      </c>
      <c r="B16837" s="1" t="s">
        <v>9</v>
      </c>
      <c r="C16837" s="1" t="s">
        <v>78</v>
      </c>
      <c r="D16837">
        <v>33</v>
      </c>
      <c r="E16837">
        <v>1</v>
      </c>
      <c r="F16837">
        <v>0.2389730769230769</v>
      </c>
      <c r="G16837">
        <v>0.28782647058823535</v>
      </c>
      <c r="H16837">
        <v>0.24834210526315789</v>
      </c>
    </row>
    <row r="16838" spans="1:8" hidden="1" x14ac:dyDescent="0.25">
      <c r="A16838" s="1" t="s">
        <v>63</v>
      </c>
      <c r="B16838" s="1" t="s">
        <v>9</v>
      </c>
      <c r="C16838" s="1" t="s">
        <v>78</v>
      </c>
      <c r="D16838">
        <v>34</v>
      </c>
      <c r="E16838">
        <v>1</v>
      </c>
      <c r="F16838">
        <v>0.18045217391304347</v>
      </c>
      <c r="G16838">
        <v>0.18606060606060609</v>
      </c>
      <c r="H16838">
        <v>0.18700588235294119</v>
      </c>
    </row>
    <row r="16839" spans="1:8" hidden="1" x14ac:dyDescent="0.25">
      <c r="A16839" s="1" t="s">
        <v>63</v>
      </c>
      <c r="B16839" s="1" t="s">
        <v>9</v>
      </c>
      <c r="C16839" s="1" t="s">
        <v>78</v>
      </c>
      <c r="D16839">
        <v>35</v>
      </c>
      <c r="E16839">
        <v>1</v>
      </c>
      <c r="F16839">
        <v>0.13060526315789472</v>
      </c>
      <c r="G16839">
        <v>0.14114444444444446</v>
      </c>
      <c r="H16839">
        <v>0.14222857142857143</v>
      </c>
    </row>
    <row r="16840" spans="1:8" hidden="1" x14ac:dyDescent="0.25">
      <c r="A16840" s="1" t="s">
        <v>63</v>
      </c>
      <c r="B16840" s="1" t="s">
        <v>9</v>
      </c>
      <c r="C16840" s="1" t="s">
        <v>78</v>
      </c>
      <c r="D16840">
        <v>36</v>
      </c>
      <c r="E16840">
        <v>2</v>
      </c>
      <c r="F16840">
        <v>9.8000000000000004E-2</v>
      </c>
      <c r="G16840">
        <v>0.11477499999999999</v>
      </c>
      <c r="H16840">
        <v>8.1440000000000012E-2</v>
      </c>
    </row>
    <row r="16841" spans="1:8" hidden="1" x14ac:dyDescent="0.25">
      <c r="A16841" s="1" t="s">
        <v>63</v>
      </c>
      <c r="B16841" s="1" t="s">
        <v>9</v>
      </c>
      <c r="C16841" s="1" t="s">
        <v>78</v>
      </c>
      <c r="D16841">
        <v>37</v>
      </c>
      <c r="E16841">
        <v>2</v>
      </c>
      <c r="F16841">
        <v>7.837692307692308E-2</v>
      </c>
      <c r="G16841">
        <v>7.7430769230769247E-2</v>
      </c>
      <c r="H16841">
        <v>4.2649999999999993E-2</v>
      </c>
    </row>
    <row r="16842" spans="1:8" hidden="1" x14ac:dyDescent="0.25">
      <c r="A16842" s="1" t="s">
        <v>63</v>
      </c>
      <c r="B16842" s="1" t="s">
        <v>9</v>
      </c>
      <c r="C16842" s="1" t="s">
        <v>78</v>
      </c>
      <c r="D16842">
        <v>38</v>
      </c>
      <c r="E16842">
        <v>2</v>
      </c>
      <c r="F16842">
        <v>6.9729999999999986E-2</v>
      </c>
      <c r="G16842">
        <v>0</v>
      </c>
      <c r="H16842">
        <v>6.7650000000000002E-2</v>
      </c>
    </row>
    <row r="16843" spans="1:8" hidden="1" x14ac:dyDescent="0.25">
      <c r="A16843" s="1" t="s">
        <v>63</v>
      </c>
      <c r="B16843" s="1" t="s">
        <v>9</v>
      </c>
      <c r="C16843" s="1" t="s">
        <v>78</v>
      </c>
      <c r="D16843">
        <v>39</v>
      </c>
      <c r="E16843">
        <v>2</v>
      </c>
      <c r="F16843">
        <v>5.8349999999999999E-2</v>
      </c>
      <c r="G16843">
        <v>0</v>
      </c>
      <c r="H16843">
        <v>3.32E-2</v>
      </c>
    </row>
    <row r="16844" spans="1:8" hidden="1" x14ac:dyDescent="0.25">
      <c r="A16844" s="1" t="s">
        <v>63</v>
      </c>
      <c r="B16844" s="1" t="s">
        <v>9</v>
      </c>
      <c r="C16844" s="1" t="s">
        <v>78</v>
      </c>
      <c r="D16844">
        <v>40</v>
      </c>
      <c r="E16844">
        <v>2</v>
      </c>
      <c r="F16844">
        <v>2.5000000000000001E-2</v>
      </c>
      <c r="G16844">
        <v>0</v>
      </c>
      <c r="H16844">
        <v>0</v>
      </c>
    </row>
    <row r="16845" spans="1:8" hidden="1" x14ac:dyDescent="0.25">
      <c r="A16845" s="1" t="s">
        <v>63</v>
      </c>
      <c r="B16845" s="1" t="s">
        <v>9</v>
      </c>
      <c r="C16845" s="1" t="s">
        <v>78</v>
      </c>
      <c r="D16845">
        <v>41</v>
      </c>
      <c r="E16845">
        <v>2</v>
      </c>
      <c r="F16845">
        <v>2.7650000000000001E-2</v>
      </c>
      <c r="G16845">
        <v>0</v>
      </c>
      <c r="H16845">
        <v>0</v>
      </c>
    </row>
    <row r="16846" spans="1:8" hidden="1" x14ac:dyDescent="0.25">
      <c r="A16846" s="1" t="s">
        <v>63</v>
      </c>
      <c r="B16846" s="1" t="s">
        <v>9</v>
      </c>
      <c r="C16846" s="1" t="s">
        <v>78</v>
      </c>
      <c r="D16846">
        <v>42</v>
      </c>
      <c r="E16846">
        <v>2</v>
      </c>
      <c r="F16846">
        <v>3.7000000000000002E-3</v>
      </c>
      <c r="G16846">
        <v>0</v>
      </c>
      <c r="H16846">
        <v>0</v>
      </c>
    </row>
    <row r="16847" spans="1:8" hidden="1" x14ac:dyDescent="0.25">
      <c r="A16847" s="1" t="s">
        <v>63</v>
      </c>
      <c r="B16847" s="1" t="s">
        <v>9</v>
      </c>
      <c r="C16847" s="1" t="s">
        <v>78</v>
      </c>
      <c r="D16847">
        <v>43</v>
      </c>
      <c r="E16847">
        <v>2</v>
      </c>
      <c r="F16847">
        <v>5.2666666666666669E-3</v>
      </c>
      <c r="G16847">
        <v>0</v>
      </c>
      <c r="H16847">
        <v>8.9999999999999998E-4</v>
      </c>
    </row>
    <row r="16848" spans="1:8" hidden="1" x14ac:dyDescent="0.25">
      <c r="A16848" s="1" t="s">
        <v>63</v>
      </c>
      <c r="B16848" s="1" t="s">
        <v>9</v>
      </c>
      <c r="C16848" s="1" t="s">
        <v>78</v>
      </c>
      <c r="D16848">
        <v>44</v>
      </c>
      <c r="E16848">
        <v>2</v>
      </c>
      <c r="F16848">
        <v>6.7428571428571425E-3</v>
      </c>
      <c r="G16848">
        <v>0</v>
      </c>
      <c r="H16848">
        <v>8.8500000000000002E-3</v>
      </c>
    </row>
    <row r="16849" spans="1:8" hidden="1" x14ac:dyDescent="0.25">
      <c r="A16849" s="1" t="s">
        <v>63</v>
      </c>
      <c r="B16849" s="1" t="s">
        <v>9</v>
      </c>
      <c r="C16849" s="1" t="s">
        <v>78</v>
      </c>
      <c r="D16849">
        <v>45</v>
      </c>
      <c r="E16849">
        <v>2</v>
      </c>
      <c r="F16849">
        <v>1.7010000000000001E-2</v>
      </c>
      <c r="G16849">
        <v>0</v>
      </c>
      <c r="H16849">
        <v>2.1633333333333334E-2</v>
      </c>
    </row>
    <row r="16850" spans="1:8" hidden="1" x14ac:dyDescent="0.25">
      <c r="A16850" s="1" t="s">
        <v>63</v>
      </c>
      <c r="B16850" s="1" t="s">
        <v>9</v>
      </c>
      <c r="C16850" s="1" t="s">
        <v>78</v>
      </c>
      <c r="D16850">
        <v>46</v>
      </c>
      <c r="E16850">
        <v>2</v>
      </c>
      <c r="F16850">
        <v>2.1221428571428572E-2</v>
      </c>
      <c r="G16850">
        <v>0</v>
      </c>
      <c r="H16850">
        <v>3.9866666666666668E-2</v>
      </c>
    </row>
    <row r="16851" spans="1:8" hidden="1" x14ac:dyDescent="0.25">
      <c r="A16851" s="1" t="s">
        <v>63</v>
      </c>
      <c r="B16851" s="1" t="s">
        <v>9</v>
      </c>
      <c r="C16851" s="1" t="s">
        <v>78</v>
      </c>
      <c r="D16851">
        <v>47</v>
      </c>
      <c r="E16851">
        <v>2</v>
      </c>
      <c r="F16851">
        <v>3.175E-2</v>
      </c>
      <c r="G16851">
        <v>1.0903571428571426E-2</v>
      </c>
      <c r="H16851">
        <v>4.8533333333333331E-2</v>
      </c>
    </row>
    <row r="16852" spans="1:8" hidden="1" x14ac:dyDescent="0.25">
      <c r="A16852" s="1" t="s">
        <v>63</v>
      </c>
      <c r="B16852" s="1" t="s">
        <v>9</v>
      </c>
      <c r="C16852" s="1" t="s">
        <v>78</v>
      </c>
      <c r="D16852">
        <v>48</v>
      </c>
      <c r="E16852">
        <v>2</v>
      </c>
      <c r="F16852">
        <v>5.3406249999999988E-2</v>
      </c>
      <c r="G16852">
        <v>2.4861290322580644E-2</v>
      </c>
      <c r="H16852">
        <v>7.4775000000000008E-2</v>
      </c>
    </row>
    <row r="16853" spans="1:8" hidden="1" x14ac:dyDescent="0.25">
      <c r="A16853" s="1" t="s">
        <v>63</v>
      </c>
      <c r="B16853" s="1" t="s">
        <v>9</v>
      </c>
      <c r="C16853" s="1" t="s">
        <v>78</v>
      </c>
      <c r="D16853">
        <v>49</v>
      </c>
      <c r="E16853">
        <v>2</v>
      </c>
      <c r="F16853">
        <v>7.4758823529411766E-2</v>
      </c>
      <c r="G16853">
        <v>4.2822580645161291E-2</v>
      </c>
      <c r="H16853">
        <v>0.12534999999999999</v>
      </c>
    </row>
    <row r="16854" spans="1:8" hidden="1" x14ac:dyDescent="0.25">
      <c r="A16854" s="1" t="s">
        <v>63</v>
      </c>
      <c r="B16854" s="1" t="s">
        <v>9</v>
      </c>
      <c r="C16854" s="1" t="s">
        <v>78</v>
      </c>
      <c r="D16854">
        <v>50</v>
      </c>
      <c r="E16854">
        <v>2</v>
      </c>
      <c r="F16854">
        <v>8.3689473684210522E-2</v>
      </c>
      <c r="G16854">
        <v>6.9390322580645161E-2</v>
      </c>
      <c r="H16854">
        <v>0.11265</v>
      </c>
    </row>
    <row r="16855" spans="1:8" hidden="1" x14ac:dyDescent="0.25">
      <c r="A16855" s="1" t="s">
        <v>63</v>
      </c>
      <c r="B16855" s="1" t="s">
        <v>9</v>
      </c>
      <c r="C16855" s="1" t="s">
        <v>78</v>
      </c>
      <c r="D16855">
        <v>51</v>
      </c>
      <c r="E16855">
        <v>2</v>
      </c>
      <c r="F16855">
        <v>0.11656</v>
      </c>
      <c r="G16855">
        <v>9.0858064516129017E-2</v>
      </c>
      <c r="H16855">
        <v>0.15945000000000001</v>
      </c>
    </row>
    <row r="16856" spans="1:8" hidden="1" x14ac:dyDescent="0.25">
      <c r="A16856" s="1" t="s">
        <v>63</v>
      </c>
      <c r="B16856" s="1" t="s">
        <v>9</v>
      </c>
      <c r="C16856" s="1" t="s">
        <v>78</v>
      </c>
      <c r="D16856">
        <v>52</v>
      </c>
      <c r="E16856">
        <v>2</v>
      </c>
      <c r="F16856">
        <v>0.14077000000000001</v>
      </c>
      <c r="G16856">
        <v>0.12076129032258065</v>
      </c>
      <c r="H16856">
        <v>0.17099999999999999</v>
      </c>
    </row>
    <row r="16857" spans="1:8" hidden="1" x14ac:dyDescent="0.25">
      <c r="A16857" s="1" t="s">
        <v>63</v>
      </c>
      <c r="B16857" s="1" t="s">
        <v>9</v>
      </c>
      <c r="C16857" s="1" t="s">
        <v>78</v>
      </c>
      <c r="D16857">
        <v>53</v>
      </c>
      <c r="E16857">
        <v>2</v>
      </c>
      <c r="F16857">
        <v>0.17150476190476188</v>
      </c>
      <c r="G16857">
        <v>0.15160322580645155</v>
      </c>
      <c r="H16857">
        <v>0.1857</v>
      </c>
    </row>
    <row r="16858" spans="1:8" hidden="1" x14ac:dyDescent="0.25">
      <c r="A16858" s="1" t="s">
        <v>63</v>
      </c>
      <c r="B16858" s="1" t="s">
        <v>9</v>
      </c>
      <c r="C16858" s="1" t="s">
        <v>78</v>
      </c>
      <c r="D16858">
        <v>54</v>
      </c>
      <c r="E16858">
        <v>2</v>
      </c>
      <c r="F16858">
        <v>0.17086666666666667</v>
      </c>
      <c r="G16858">
        <v>0.18617999999999993</v>
      </c>
      <c r="H16858">
        <v>0.17330000000000001</v>
      </c>
    </row>
    <row r="16859" spans="1:8" hidden="1" x14ac:dyDescent="0.25">
      <c r="A16859" s="1" t="s">
        <v>63</v>
      </c>
      <c r="B16859" s="1" t="s">
        <v>9</v>
      </c>
      <c r="C16859" s="1" t="s">
        <v>78</v>
      </c>
      <c r="D16859">
        <v>55</v>
      </c>
      <c r="E16859">
        <v>2</v>
      </c>
      <c r="F16859">
        <v>0.20178571428571429</v>
      </c>
      <c r="G16859">
        <v>0.21732333333333337</v>
      </c>
      <c r="H16859">
        <v>0.20119999999999999</v>
      </c>
    </row>
    <row r="16860" spans="1:8" hidden="1" x14ac:dyDescent="0.25">
      <c r="A16860" s="1" t="s">
        <v>63</v>
      </c>
      <c r="B16860" s="1" t="s">
        <v>9</v>
      </c>
      <c r="C16860" s="1" t="s">
        <v>78</v>
      </c>
      <c r="D16860">
        <v>56</v>
      </c>
      <c r="E16860">
        <v>2</v>
      </c>
      <c r="F16860">
        <v>0.22950476190476191</v>
      </c>
      <c r="G16860">
        <v>0.23479666666666668</v>
      </c>
      <c r="H16860">
        <v>0.2477</v>
      </c>
    </row>
    <row r="16861" spans="1:8" hidden="1" x14ac:dyDescent="0.25">
      <c r="A16861" s="1" t="s">
        <v>63</v>
      </c>
      <c r="B16861" s="1" t="s">
        <v>9</v>
      </c>
      <c r="C16861" s="1" t="s">
        <v>78</v>
      </c>
      <c r="D16861">
        <v>57</v>
      </c>
      <c r="E16861">
        <v>2</v>
      </c>
      <c r="F16861">
        <v>0.25144285714285713</v>
      </c>
      <c r="G16861">
        <v>0.26395999999999997</v>
      </c>
      <c r="H16861">
        <v>0.23562</v>
      </c>
    </row>
    <row r="16862" spans="1:8" hidden="1" x14ac:dyDescent="0.25">
      <c r="A16862" s="1" t="s">
        <v>63</v>
      </c>
      <c r="B16862" s="1" t="s">
        <v>9</v>
      </c>
      <c r="C16862" s="1" t="s">
        <v>78</v>
      </c>
      <c r="D16862">
        <v>58</v>
      </c>
      <c r="E16862">
        <v>2</v>
      </c>
      <c r="F16862">
        <v>0.26520952380952378</v>
      </c>
      <c r="G16862">
        <v>0.29857333333333336</v>
      </c>
      <c r="H16862">
        <v>0.29937999999999998</v>
      </c>
    </row>
    <row r="16863" spans="1:8" hidden="1" x14ac:dyDescent="0.25">
      <c r="A16863" s="1" t="s">
        <v>63</v>
      </c>
      <c r="B16863" s="1" t="s">
        <v>9</v>
      </c>
      <c r="C16863" s="1" t="s">
        <v>78</v>
      </c>
      <c r="D16863">
        <v>59</v>
      </c>
      <c r="E16863">
        <v>2</v>
      </c>
      <c r="F16863">
        <v>0.29296190476190476</v>
      </c>
      <c r="G16863">
        <v>0.31967241379310357</v>
      </c>
      <c r="H16863">
        <v>0.30292000000000002</v>
      </c>
    </row>
    <row r="16864" spans="1:8" hidden="1" x14ac:dyDescent="0.25">
      <c r="A16864" s="1" t="s">
        <v>63</v>
      </c>
      <c r="B16864" s="1" t="s">
        <v>9</v>
      </c>
      <c r="C16864" s="1" t="s">
        <v>78</v>
      </c>
      <c r="D16864">
        <v>60</v>
      </c>
      <c r="E16864">
        <v>2</v>
      </c>
      <c r="F16864">
        <v>0.29851904761904763</v>
      </c>
      <c r="G16864">
        <v>0.33892068965517247</v>
      </c>
      <c r="H16864">
        <v>0.36192000000000002</v>
      </c>
    </row>
    <row r="16865" spans="1:8" hidden="1" x14ac:dyDescent="0.25">
      <c r="A16865" s="1" t="s">
        <v>63</v>
      </c>
      <c r="B16865" s="1" t="s">
        <v>9</v>
      </c>
      <c r="C16865" s="1" t="s">
        <v>78</v>
      </c>
      <c r="D16865">
        <v>61</v>
      </c>
      <c r="E16865">
        <v>2</v>
      </c>
      <c r="F16865">
        <v>0.31440000000000001</v>
      </c>
      <c r="G16865">
        <v>0.33922758620689658</v>
      </c>
      <c r="H16865">
        <v>0.40958</v>
      </c>
    </row>
    <row r="16866" spans="1:8" hidden="1" x14ac:dyDescent="0.25">
      <c r="A16866" s="1" t="s">
        <v>63</v>
      </c>
      <c r="B16866" s="1" t="s">
        <v>9</v>
      </c>
      <c r="C16866" s="1" t="s">
        <v>78</v>
      </c>
      <c r="D16866">
        <v>62</v>
      </c>
      <c r="E16866">
        <v>2</v>
      </c>
      <c r="F16866">
        <v>0.29475000000000001</v>
      </c>
      <c r="G16866">
        <v>0.34632413793103445</v>
      </c>
      <c r="H16866">
        <v>0.36899999999999999</v>
      </c>
    </row>
    <row r="16867" spans="1:8" hidden="1" x14ac:dyDescent="0.25">
      <c r="A16867" s="1" t="s">
        <v>63</v>
      </c>
      <c r="B16867" s="1" t="s">
        <v>9</v>
      </c>
      <c r="C16867" s="1" t="s">
        <v>78</v>
      </c>
      <c r="D16867">
        <v>63</v>
      </c>
      <c r="E16867">
        <v>2</v>
      </c>
      <c r="F16867">
        <v>0.30837999999999999</v>
      </c>
      <c r="G16867">
        <v>0.34800357142857136</v>
      </c>
      <c r="H16867">
        <v>0.37296000000000001</v>
      </c>
    </row>
    <row r="16868" spans="1:8" hidden="1" x14ac:dyDescent="0.25">
      <c r="A16868" s="1" t="s">
        <v>63</v>
      </c>
      <c r="B16868" s="1" t="s">
        <v>9</v>
      </c>
      <c r="C16868" s="1" t="s">
        <v>78</v>
      </c>
      <c r="D16868">
        <v>64</v>
      </c>
      <c r="E16868">
        <v>2</v>
      </c>
      <c r="F16868">
        <v>0.307255</v>
      </c>
      <c r="G16868">
        <v>0.35622499999999996</v>
      </c>
      <c r="H16868">
        <v>0.38622000000000001</v>
      </c>
    </row>
    <row r="16869" spans="1:8" hidden="1" x14ac:dyDescent="0.25">
      <c r="A16869" s="1" t="s">
        <v>63</v>
      </c>
      <c r="B16869" s="1" t="s">
        <v>9</v>
      </c>
      <c r="C16869" s="1" t="s">
        <v>78</v>
      </c>
      <c r="D16869">
        <v>65</v>
      </c>
      <c r="E16869">
        <v>2</v>
      </c>
      <c r="F16869">
        <v>0.289655</v>
      </c>
      <c r="G16869">
        <v>0.34902592592592602</v>
      </c>
      <c r="H16869">
        <v>0.32251999999999997</v>
      </c>
    </row>
    <row r="16870" spans="1:8" hidden="1" x14ac:dyDescent="0.25">
      <c r="A16870" s="1" t="s">
        <v>63</v>
      </c>
      <c r="B16870" s="1" t="s">
        <v>9</v>
      </c>
      <c r="C16870" s="1" t="s">
        <v>78</v>
      </c>
      <c r="D16870">
        <v>66</v>
      </c>
      <c r="E16870">
        <v>2</v>
      </c>
      <c r="F16870">
        <v>0.25908947368421054</v>
      </c>
      <c r="G16870">
        <v>0.3417041666666667</v>
      </c>
      <c r="H16870">
        <v>0.34210000000000002</v>
      </c>
    </row>
    <row r="16871" spans="1:8" hidden="1" x14ac:dyDescent="0.25">
      <c r="A16871" s="1" t="s">
        <v>63</v>
      </c>
      <c r="B16871" s="1" t="s">
        <v>9</v>
      </c>
      <c r="C16871" s="1" t="s">
        <v>78</v>
      </c>
      <c r="D16871">
        <v>67</v>
      </c>
      <c r="E16871">
        <v>2</v>
      </c>
      <c r="F16871">
        <v>0.24951578947368419</v>
      </c>
      <c r="G16871">
        <v>0.3297958333333334</v>
      </c>
      <c r="H16871">
        <v>0.2306</v>
      </c>
    </row>
    <row r="16872" spans="1:8" hidden="1" x14ac:dyDescent="0.25">
      <c r="A16872" s="1" t="s">
        <v>63</v>
      </c>
      <c r="B16872" s="1" t="s">
        <v>9</v>
      </c>
      <c r="C16872" s="1" t="s">
        <v>78</v>
      </c>
      <c r="D16872">
        <v>68</v>
      </c>
      <c r="E16872">
        <v>2</v>
      </c>
      <c r="F16872">
        <v>0.20793157894736841</v>
      </c>
      <c r="G16872">
        <v>0.29483750000000003</v>
      </c>
      <c r="H16872">
        <v>0.26563999999999999</v>
      </c>
    </row>
    <row r="16873" spans="1:8" hidden="1" x14ac:dyDescent="0.25">
      <c r="A16873" s="1" t="s">
        <v>63</v>
      </c>
      <c r="B16873" s="1" t="s">
        <v>9</v>
      </c>
      <c r="C16873" s="1" t="s">
        <v>78</v>
      </c>
      <c r="D16873">
        <v>69</v>
      </c>
      <c r="E16873">
        <v>2</v>
      </c>
      <c r="F16873">
        <v>0.15863333333333335</v>
      </c>
      <c r="G16873">
        <v>0.26410434782608699</v>
      </c>
      <c r="H16873">
        <v>0.12844</v>
      </c>
    </row>
    <row r="16874" spans="1:8" hidden="1" x14ac:dyDescent="0.25">
      <c r="A16874" s="1" t="s">
        <v>63</v>
      </c>
      <c r="B16874" s="1" t="s">
        <v>9</v>
      </c>
      <c r="C16874" s="1" t="s">
        <v>78</v>
      </c>
      <c r="D16874">
        <v>70</v>
      </c>
      <c r="E16874">
        <v>2</v>
      </c>
      <c r="F16874">
        <v>0.16422307692307692</v>
      </c>
      <c r="G16874">
        <v>0.21409545454545456</v>
      </c>
      <c r="H16874">
        <v>0.14042499999999999</v>
      </c>
    </row>
    <row r="16875" spans="1:8" hidden="1" x14ac:dyDescent="0.25">
      <c r="A16875" s="1" t="s">
        <v>63</v>
      </c>
      <c r="B16875" s="1" t="s">
        <v>9</v>
      </c>
      <c r="C16875" s="1" t="s">
        <v>78</v>
      </c>
      <c r="D16875">
        <v>71</v>
      </c>
      <c r="E16875">
        <v>2</v>
      </c>
      <c r="F16875">
        <v>0.10697272727272727</v>
      </c>
      <c r="G16875">
        <v>0.1855857142857143</v>
      </c>
      <c r="H16875">
        <v>7.9299999999999995E-2</v>
      </c>
    </row>
    <row r="16876" spans="1:8" hidden="1" x14ac:dyDescent="0.25">
      <c r="A16876" s="1" t="s">
        <v>63</v>
      </c>
      <c r="B16876" s="1" t="s">
        <v>9</v>
      </c>
      <c r="C16876" s="1" t="s">
        <v>78</v>
      </c>
      <c r="D16876">
        <v>72</v>
      </c>
      <c r="E16876">
        <v>2</v>
      </c>
      <c r="F16876">
        <v>0.11378571428571428</v>
      </c>
      <c r="G16876">
        <v>0.12348000000000001</v>
      </c>
      <c r="H16876">
        <v>6.4149999999999999E-2</v>
      </c>
    </row>
    <row r="16877" spans="1:8" hidden="1" x14ac:dyDescent="0.25">
      <c r="A16877" s="1" t="s">
        <v>63</v>
      </c>
      <c r="B16877" s="1" t="s">
        <v>9</v>
      </c>
      <c r="C16877" s="1" t="s">
        <v>78</v>
      </c>
      <c r="D16877">
        <v>73</v>
      </c>
      <c r="E16877">
        <v>3</v>
      </c>
      <c r="F16877">
        <v>0.10396666666666667</v>
      </c>
      <c r="G16877">
        <v>9.3123076923076933E-2</v>
      </c>
      <c r="H16877">
        <v>4.65E-2</v>
      </c>
    </row>
    <row r="16878" spans="1:8" hidden="1" x14ac:dyDescent="0.25">
      <c r="A16878" s="1" t="s">
        <v>63</v>
      </c>
      <c r="B16878" s="1" t="s">
        <v>9</v>
      </c>
      <c r="C16878" s="1" t="s">
        <v>78</v>
      </c>
      <c r="D16878">
        <v>74</v>
      </c>
      <c r="E16878">
        <v>3</v>
      </c>
      <c r="F16878">
        <v>8.0750000000000002E-2</v>
      </c>
      <c r="G16878">
        <v>6.6681818181818175E-2</v>
      </c>
      <c r="H16878">
        <v>5.1999999999999998E-2</v>
      </c>
    </row>
    <row r="16879" spans="1:8" hidden="1" x14ac:dyDescent="0.25">
      <c r="A16879" s="1" t="s">
        <v>63</v>
      </c>
      <c r="B16879" s="1" t="s">
        <v>9</v>
      </c>
      <c r="C16879" s="1" t="s">
        <v>78</v>
      </c>
      <c r="D16879">
        <v>75</v>
      </c>
      <c r="E16879">
        <v>3</v>
      </c>
      <c r="F16879">
        <v>0.11940000000000001</v>
      </c>
      <c r="G16879">
        <v>0</v>
      </c>
      <c r="H16879">
        <v>6.0600000000000001E-2</v>
      </c>
    </row>
    <row r="16880" spans="1:8" hidden="1" x14ac:dyDescent="0.25">
      <c r="A16880" s="1" t="s">
        <v>63</v>
      </c>
      <c r="B16880" s="1" t="s">
        <v>9</v>
      </c>
      <c r="C16880" s="1" t="s">
        <v>78</v>
      </c>
      <c r="D16880">
        <v>76</v>
      </c>
      <c r="E16880">
        <v>3</v>
      </c>
      <c r="F16880">
        <v>0.13776666666666665</v>
      </c>
      <c r="G16880">
        <v>0</v>
      </c>
      <c r="H16880">
        <v>0.1182</v>
      </c>
    </row>
    <row r="16881" spans="1:8" hidden="1" x14ac:dyDescent="0.25">
      <c r="A16881" s="1" t="s">
        <v>63</v>
      </c>
      <c r="B16881" s="1" t="s">
        <v>9</v>
      </c>
      <c r="C16881" s="1" t="s">
        <v>78</v>
      </c>
      <c r="D16881">
        <v>77</v>
      </c>
      <c r="E16881">
        <v>3</v>
      </c>
      <c r="F16881">
        <v>7.2950000000000001E-2</v>
      </c>
      <c r="G16881">
        <v>0</v>
      </c>
      <c r="H16881">
        <v>0.11360000000000001</v>
      </c>
    </row>
    <row r="16882" spans="1:8" hidden="1" x14ac:dyDescent="0.25">
      <c r="A16882" s="1" t="s">
        <v>63</v>
      </c>
      <c r="B16882" s="1" t="s">
        <v>9</v>
      </c>
      <c r="C16882" s="1" t="s">
        <v>78</v>
      </c>
      <c r="D16882">
        <v>78</v>
      </c>
      <c r="E16882">
        <v>3</v>
      </c>
      <c r="F16882">
        <v>0.14803333333333332</v>
      </c>
      <c r="G16882">
        <v>0</v>
      </c>
      <c r="H16882">
        <v>0.14899999999999999</v>
      </c>
    </row>
    <row r="16883" spans="1:8" hidden="1" x14ac:dyDescent="0.25">
      <c r="A16883" s="1" t="s">
        <v>63</v>
      </c>
      <c r="B16883" s="1" t="s">
        <v>9</v>
      </c>
      <c r="C16883" s="1" t="s">
        <v>78</v>
      </c>
      <c r="D16883">
        <v>79</v>
      </c>
      <c r="E16883">
        <v>3</v>
      </c>
      <c r="F16883">
        <v>0.15063333333333334</v>
      </c>
      <c r="G16883">
        <v>0</v>
      </c>
      <c r="H16883">
        <v>0.20610000000000001</v>
      </c>
    </row>
    <row r="16884" spans="1:8" hidden="1" x14ac:dyDescent="0.25">
      <c r="A16884" s="1" t="s">
        <v>63</v>
      </c>
      <c r="B16884" s="1" t="s">
        <v>9</v>
      </c>
      <c r="C16884" s="1" t="s">
        <v>78</v>
      </c>
      <c r="D16884">
        <v>80</v>
      </c>
      <c r="E16884">
        <v>3</v>
      </c>
      <c r="F16884">
        <v>5.4999999999999986E-2</v>
      </c>
      <c r="G16884">
        <v>0</v>
      </c>
      <c r="H16884">
        <v>0.1328</v>
      </c>
    </row>
    <row r="16885" spans="1:8" hidden="1" x14ac:dyDescent="0.25">
      <c r="A16885" s="1" t="s">
        <v>63</v>
      </c>
      <c r="B16885" s="1" t="s">
        <v>9</v>
      </c>
      <c r="C16885" s="1" t="s">
        <v>78</v>
      </c>
      <c r="D16885">
        <v>81</v>
      </c>
      <c r="E16885">
        <v>3</v>
      </c>
      <c r="F16885">
        <v>9.9039999999999989E-2</v>
      </c>
      <c r="G16885">
        <v>9.7999999999999997E-3</v>
      </c>
      <c r="H16885">
        <v>0.12529999999999999</v>
      </c>
    </row>
    <row r="16886" spans="1:8" hidden="1" x14ac:dyDescent="0.25">
      <c r="A16886" s="1" t="s">
        <v>63</v>
      </c>
      <c r="B16886" s="1" t="s">
        <v>9</v>
      </c>
      <c r="C16886" s="1" t="s">
        <v>78</v>
      </c>
      <c r="D16886">
        <v>82</v>
      </c>
      <c r="E16886">
        <v>3</v>
      </c>
      <c r="F16886">
        <v>9.6419999999999992E-2</v>
      </c>
      <c r="G16886">
        <v>1.5136363636363635E-2</v>
      </c>
      <c r="H16886">
        <v>0.16719999999999999</v>
      </c>
    </row>
    <row r="16887" spans="1:8" hidden="1" x14ac:dyDescent="0.25">
      <c r="A16887" s="1" t="s">
        <v>63</v>
      </c>
      <c r="B16887" s="1" t="s">
        <v>9</v>
      </c>
      <c r="C16887" s="1" t="s">
        <v>78</v>
      </c>
      <c r="D16887">
        <v>83</v>
      </c>
      <c r="E16887">
        <v>3</v>
      </c>
      <c r="F16887">
        <v>0.10202</v>
      </c>
      <c r="G16887">
        <v>2.7326666666666666E-2</v>
      </c>
      <c r="H16887">
        <v>0.16619999999999999</v>
      </c>
    </row>
    <row r="16888" spans="1:8" hidden="1" x14ac:dyDescent="0.25">
      <c r="A16888" s="1" t="s">
        <v>63</v>
      </c>
      <c r="B16888" s="1" t="s">
        <v>9</v>
      </c>
      <c r="C16888" s="1" t="s">
        <v>78</v>
      </c>
      <c r="D16888">
        <v>84</v>
      </c>
      <c r="E16888">
        <v>3</v>
      </c>
      <c r="F16888">
        <v>9.7500000000000003E-2</v>
      </c>
      <c r="G16888">
        <v>4.3325000000000009E-2</v>
      </c>
      <c r="H16888">
        <v>0.17169999999999999</v>
      </c>
    </row>
    <row r="16889" spans="1:8" hidden="1" x14ac:dyDescent="0.25">
      <c r="A16889" s="1" t="s">
        <v>63</v>
      </c>
      <c r="B16889" s="1" t="s">
        <v>9</v>
      </c>
      <c r="C16889" s="1" t="s">
        <v>78</v>
      </c>
      <c r="D16889">
        <v>85</v>
      </c>
      <c r="E16889">
        <v>3</v>
      </c>
      <c r="F16889">
        <v>9.9500000000000005E-2</v>
      </c>
      <c r="G16889">
        <v>6.4037499999999997E-2</v>
      </c>
      <c r="H16889">
        <v>0.18990000000000001</v>
      </c>
    </row>
    <row r="16890" spans="1:8" hidden="1" x14ac:dyDescent="0.25">
      <c r="A16890" s="1" t="s">
        <v>63</v>
      </c>
      <c r="B16890" s="1" t="s">
        <v>9</v>
      </c>
      <c r="C16890" s="1" t="s">
        <v>78</v>
      </c>
      <c r="D16890">
        <v>86</v>
      </c>
      <c r="E16890">
        <v>3</v>
      </c>
      <c r="F16890">
        <v>0.12016666666666666</v>
      </c>
      <c r="G16890">
        <v>9.087058823529412E-2</v>
      </c>
      <c r="H16890">
        <v>0.18540000000000001</v>
      </c>
    </row>
    <row r="16891" spans="1:8" hidden="1" x14ac:dyDescent="0.25">
      <c r="A16891" s="1" t="s">
        <v>63</v>
      </c>
      <c r="B16891" s="1" t="s">
        <v>9</v>
      </c>
      <c r="C16891" s="1" t="s">
        <v>78</v>
      </c>
      <c r="D16891">
        <v>87</v>
      </c>
      <c r="E16891">
        <v>3</v>
      </c>
      <c r="F16891">
        <v>0.12628333333333333</v>
      </c>
      <c r="G16891">
        <v>0.11227058823529412</v>
      </c>
      <c r="H16891">
        <v>0.247</v>
      </c>
    </row>
    <row r="16892" spans="1:8" hidden="1" x14ac:dyDescent="0.25">
      <c r="A16892" s="1" t="s">
        <v>63</v>
      </c>
      <c r="B16892" s="1" t="s">
        <v>9</v>
      </c>
      <c r="C16892" s="1" t="s">
        <v>78</v>
      </c>
      <c r="D16892">
        <v>88</v>
      </c>
      <c r="E16892">
        <v>3</v>
      </c>
      <c r="F16892">
        <v>0.15970000000000001</v>
      </c>
      <c r="G16892">
        <v>0.13478235294117646</v>
      </c>
      <c r="H16892">
        <v>0.20910000000000001</v>
      </c>
    </row>
    <row r="16893" spans="1:8" hidden="1" x14ac:dyDescent="0.25">
      <c r="A16893" s="1" t="s">
        <v>63</v>
      </c>
      <c r="B16893" s="1" t="s">
        <v>9</v>
      </c>
      <c r="C16893" s="1" t="s">
        <v>78</v>
      </c>
      <c r="D16893">
        <v>89</v>
      </c>
      <c r="E16893">
        <v>3</v>
      </c>
      <c r="F16893">
        <v>0.14325714285714286</v>
      </c>
      <c r="G16893">
        <v>0.1635294117647059</v>
      </c>
      <c r="H16893">
        <v>0.1399</v>
      </c>
    </row>
    <row r="16894" spans="1:8" hidden="1" x14ac:dyDescent="0.25">
      <c r="A16894" s="1" t="s">
        <v>63</v>
      </c>
      <c r="B16894" s="1" t="s">
        <v>9</v>
      </c>
      <c r="C16894" s="1" t="s">
        <v>78</v>
      </c>
      <c r="D16894">
        <v>90</v>
      </c>
      <c r="E16894">
        <v>3</v>
      </c>
      <c r="F16894">
        <v>0.14927142857142858</v>
      </c>
      <c r="G16894">
        <v>0.19125882352941176</v>
      </c>
      <c r="H16894">
        <v>0.12529999999999999</v>
      </c>
    </row>
    <row r="16895" spans="1:8" hidden="1" x14ac:dyDescent="0.25">
      <c r="A16895" s="1" t="s">
        <v>63</v>
      </c>
      <c r="B16895" s="1" t="s">
        <v>9</v>
      </c>
      <c r="C16895" s="1" t="s">
        <v>78</v>
      </c>
      <c r="D16895">
        <v>91</v>
      </c>
      <c r="E16895">
        <v>3</v>
      </c>
      <c r="F16895">
        <v>0.16857142857142857</v>
      </c>
      <c r="G16895">
        <v>0.23571176470588232</v>
      </c>
      <c r="H16895">
        <v>0.10199999999999999</v>
      </c>
    </row>
    <row r="16896" spans="1:8" hidden="1" x14ac:dyDescent="0.25">
      <c r="A16896" s="1" t="s">
        <v>63</v>
      </c>
      <c r="B16896" s="1" t="s">
        <v>9</v>
      </c>
      <c r="C16896" s="1" t="s">
        <v>78</v>
      </c>
      <c r="D16896">
        <v>92</v>
      </c>
      <c r="E16896">
        <v>3</v>
      </c>
      <c r="F16896">
        <v>0.17932857142857142</v>
      </c>
      <c r="G16896">
        <v>0.2667411764705882</v>
      </c>
      <c r="H16896">
        <v>0.16059999999999999</v>
      </c>
    </row>
    <row r="16897" spans="1:8" hidden="1" x14ac:dyDescent="0.25">
      <c r="A16897" s="1" t="s">
        <v>63</v>
      </c>
      <c r="B16897" s="1" t="s">
        <v>9</v>
      </c>
      <c r="C16897" s="1" t="s">
        <v>78</v>
      </c>
      <c r="D16897">
        <v>93</v>
      </c>
      <c r="E16897">
        <v>3</v>
      </c>
      <c r="F16897">
        <v>0.20895714285714284</v>
      </c>
      <c r="G16897">
        <v>0.2931588235294118</v>
      </c>
      <c r="H16897">
        <v>0.19239999999999999</v>
      </c>
    </row>
    <row r="16898" spans="1:8" hidden="1" x14ac:dyDescent="0.25">
      <c r="A16898" s="1" t="s">
        <v>63</v>
      </c>
      <c r="B16898" s="1" t="s">
        <v>9</v>
      </c>
      <c r="C16898" s="1" t="s">
        <v>78</v>
      </c>
      <c r="D16898">
        <v>94</v>
      </c>
      <c r="E16898">
        <v>3</v>
      </c>
      <c r="F16898">
        <v>0.17402857142857142</v>
      </c>
      <c r="G16898">
        <v>0.32086875000000004</v>
      </c>
      <c r="H16898">
        <v>0.17119999999999999</v>
      </c>
    </row>
    <row r="16899" spans="1:8" hidden="1" x14ac:dyDescent="0.25">
      <c r="A16899" s="1" t="s">
        <v>63</v>
      </c>
      <c r="B16899" s="1" t="s">
        <v>9</v>
      </c>
      <c r="C16899" s="1" t="s">
        <v>78</v>
      </c>
      <c r="D16899">
        <v>95</v>
      </c>
      <c r="E16899">
        <v>3</v>
      </c>
      <c r="F16899">
        <v>0.20315714285714284</v>
      </c>
      <c r="G16899">
        <v>0.34041999999999994</v>
      </c>
      <c r="H16899">
        <v>0.1157</v>
      </c>
    </row>
    <row r="16900" spans="1:8" hidden="1" x14ac:dyDescent="0.25">
      <c r="A16900" s="1" t="s">
        <v>63</v>
      </c>
      <c r="B16900" s="1" t="s">
        <v>9</v>
      </c>
      <c r="C16900" s="1" t="s">
        <v>78</v>
      </c>
      <c r="D16900">
        <v>96</v>
      </c>
      <c r="E16900">
        <v>3</v>
      </c>
      <c r="F16900">
        <v>0.19847142857142858</v>
      </c>
      <c r="G16900">
        <v>0.34985384615384613</v>
      </c>
      <c r="H16900">
        <v>0.2535</v>
      </c>
    </row>
    <row r="16901" spans="1:8" hidden="1" x14ac:dyDescent="0.25">
      <c r="A16901" s="1" t="s">
        <v>63</v>
      </c>
      <c r="B16901" s="1" t="s">
        <v>9</v>
      </c>
      <c r="C16901" s="1" t="s">
        <v>78</v>
      </c>
      <c r="D16901">
        <v>97</v>
      </c>
      <c r="E16901">
        <v>3</v>
      </c>
      <c r="F16901">
        <v>0.2389</v>
      </c>
      <c r="G16901">
        <v>0.33379999999999999</v>
      </c>
      <c r="H16901">
        <v>0.20810000000000001</v>
      </c>
    </row>
    <row r="16902" spans="1:8" hidden="1" x14ac:dyDescent="0.25">
      <c r="A16902" s="1" t="s">
        <v>63</v>
      </c>
      <c r="B16902" s="1" t="s">
        <v>9</v>
      </c>
      <c r="C16902" s="1" t="s">
        <v>78</v>
      </c>
      <c r="D16902">
        <v>98</v>
      </c>
      <c r="E16902">
        <v>3</v>
      </c>
      <c r="F16902">
        <v>0.23017142857142858</v>
      </c>
      <c r="G16902">
        <v>0.32864444444444446</v>
      </c>
      <c r="H16902">
        <v>0.30559999999999998</v>
      </c>
    </row>
    <row r="16903" spans="1:8" hidden="1" x14ac:dyDescent="0.25">
      <c r="A16903" s="1" t="s">
        <v>63</v>
      </c>
      <c r="B16903" s="1" t="s">
        <v>9</v>
      </c>
      <c r="C16903" s="1" t="s">
        <v>78</v>
      </c>
      <c r="D16903">
        <v>99</v>
      </c>
      <c r="E16903">
        <v>3</v>
      </c>
      <c r="F16903">
        <v>0.24822857142857141</v>
      </c>
      <c r="G16903">
        <v>0.28375</v>
      </c>
      <c r="H16903">
        <v>0.248</v>
      </c>
    </row>
    <row r="16904" spans="1:8" hidden="1" x14ac:dyDescent="0.25">
      <c r="A16904" s="1" t="s">
        <v>63</v>
      </c>
      <c r="B16904" s="1" t="s">
        <v>9</v>
      </c>
      <c r="C16904" s="1" t="s">
        <v>78</v>
      </c>
      <c r="D16904">
        <v>100</v>
      </c>
      <c r="E16904">
        <v>3</v>
      </c>
      <c r="F16904">
        <v>0.25747142857142857</v>
      </c>
      <c r="G16904">
        <v>0.24611666666666668</v>
      </c>
      <c r="H16904">
        <v>0.19650000000000001</v>
      </c>
    </row>
    <row r="16905" spans="1:8" hidden="1" x14ac:dyDescent="0.25">
      <c r="A16905" s="1" t="s">
        <v>63</v>
      </c>
      <c r="B16905" s="1" t="s">
        <v>9</v>
      </c>
      <c r="C16905" s="1" t="s">
        <v>78</v>
      </c>
      <c r="D16905">
        <v>101</v>
      </c>
      <c r="E16905">
        <v>3</v>
      </c>
      <c r="F16905">
        <v>0.22397142857142857</v>
      </c>
      <c r="G16905">
        <v>0.21800000000000003</v>
      </c>
      <c r="H16905">
        <v>0.21870000000000001</v>
      </c>
    </row>
    <row r="16906" spans="1:8" hidden="1" x14ac:dyDescent="0.25">
      <c r="A16906" s="1" t="s">
        <v>63</v>
      </c>
      <c r="B16906" s="1" t="s">
        <v>9</v>
      </c>
      <c r="C16906" s="1" t="s">
        <v>78</v>
      </c>
      <c r="D16906">
        <v>102</v>
      </c>
      <c r="E16906">
        <v>3</v>
      </c>
      <c r="F16906">
        <v>0.19814285714285715</v>
      </c>
      <c r="G16906">
        <v>0.19</v>
      </c>
      <c r="H16906">
        <v>0.20910000000000001</v>
      </c>
    </row>
    <row r="16907" spans="1:8" hidden="1" x14ac:dyDescent="0.25">
      <c r="A16907" s="1" t="s">
        <v>63</v>
      </c>
      <c r="B16907" s="1" t="s">
        <v>9</v>
      </c>
      <c r="C16907" s="1" t="s">
        <v>102</v>
      </c>
      <c r="D16907">
        <v>18</v>
      </c>
      <c r="E16907">
        <v>1</v>
      </c>
      <c r="F16907">
        <v>0</v>
      </c>
      <c r="G16907">
        <v>0</v>
      </c>
      <c r="H16907">
        <v>0</v>
      </c>
    </row>
    <row r="16908" spans="1:8" hidden="1" x14ac:dyDescent="0.25">
      <c r="A16908" s="1" t="s">
        <v>63</v>
      </c>
      <c r="B16908" s="1" t="s">
        <v>9</v>
      </c>
      <c r="C16908" s="1" t="s">
        <v>102</v>
      </c>
      <c r="D16908">
        <v>19</v>
      </c>
      <c r="E16908">
        <v>1</v>
      </c>
      <c r="F16908">
        <v>0</v>
      </c>
      <c r="G16908">
        <v>7.4999999999999997E-3</v>
      </c>
      <c r="H16908">
        <v>0</v>
      </c>
    </row>
    <row r="16909" spans="1:8" hidden="1" x14ac:dyDescent="0.25">
      <c r="A16909" s="1" t="s">
        <v>63</v>
      </c>
      <c r="B16909" s="1" t="s">
        <v>9</v>
      </c>
      <c r="C16909" s="1" t="s">
        <v>102</v>
      </c>
      <c r="D16909">
        <v>20</v>
      </c>
      <c r="E16909">
        <v>1</v>
      </c>
      <c r="F16909">
        <v>1.41E-2</v>
      </c>
      <c r="G16909">
        <v>1.7269230769230769E-2</v>
      </c>
      <c r="H16909">
        <v>0</v>
      </c>
    </row>
    <row r="16910" spans="1:8" hidden="1" x14ac:dyDescent="0.25">
      <c r="A16910" s="1" t="s">
        <v>63</v>
      </c>
      <c r="B16910" s="1" t="s">
        <v>9</v>
      </c>
      <c r="C16910" s="1" t="s">
        <v>102</v>
      </c>
      <c r="D16910">
        <v>21</v>
      </c>
      <c r="E16910">
        <v>1</v>
      </c>
      <c r="F16910">
        <v>9.5049999999999996E-2</v>
      </c>
      <c r="G16910">
        <v>4.1137999999999994E-2</v>
      </c>
      <c r="H16910">
        <v>3.5999999999999999E-3</v>
      </c>
    </row>
    <row r="16911" spans="1:8" hidden="1" x14ac:dyDescent="0.25">
      <c r="A16911" s="1" t="s">
        <v>63</v>
      </c>
      <c r="B16911" s="1" t="s">
        <v>9</v>
      </c>
      <c r="C16911" s="1" t="s">
        <v>102</v>
      </c>
      <c r="D16911">
        <v>22</v>
      </c>
      <c r="E16911">
        <v>1</v>
      </c>
      <c r="F16911">
        <v>0.30964999999999998</v>
      </c>
      <c r="G16911">
        <v>0.1048396551724138</v>
      </c>
      <c r="H16911">
        <v>3.2300000000000002E-2</v>
      </c>
    </row>
    <row r="16912" spans="1:8" hidden="1" x14ac:dyDescent="0.25">
      <c r="A16912" s="1" t="s">
        <v>63</v>
      </c>
      <c r="B16912" s="1" t="s">
        <v>9</v>
      </c>
      <c r="C16912" s="1" t="s">
        <v>102</v>
      </c>
      <c r="D16912">
        <v>23</v>
      </c>
      <c r="E16912">
        <v>1</v>
      </c>
      <c r="F16912">
        <v>0.52499999999999991</v>
      </c>
      <c r="G16912">
        <v>0.29580317460317457</v>
      </c>
      <c r="H16912">
        <v>0.19689999999999999</v>
      </c>
    </row>
    <row r="16913" spans="1:8" hidden="1" x14ac:dyDescent="0.25">
      <c r="A16913" s="1" t="s">
        <v>63</v>
      </c>
      <c r="B16913" s="1" t="s">
        <v>9</v>
      </c>
      <c r="C16913" s="1" t="s">
        <v>102</v>
      </c>
      <c r="D16913">
        <v>24</v>
      </c>
      <c r="E16913">
        <v>1</v>
      </c>
      <c r="F16913">
        <v>0.81979999999999997</v>
      </c>
      <c r="G16913">
        <v>0.62889062500000004</v>
      </c>
      <c r="H16913">
        <v>0.51249999999999996</v>
      </c>
    </row>
    <row r="16914" spans="1:8" hidden="1" x14ac:dyDescent="0.25">
      <c r="A16914" s="1" t="s">
        <v>63</v>
      </c>
      <c r="B16914" s="1" t="s">
        <v>9</v>
      </c>
      <c r="C16914" s="1" t="s">
        <v>102</v>
      </c>
      <c r="D16914">
        <v>25</v>
      </c>
      <c r="E16914">
        <v>1</v>
      </c>
      <c r="F16914">
        <v>0.81800000000000006</v>
      </c>
      <c r="G16914">
        <v>0.98762031249999993</v>
      </c>
      <c r="H16914">
        <v>0.99950000000000006</v>
      </c>
    </row>
    <row r="16915" spans="1:8" hidden="1" x14ac:dyDescent="0.25">
      <c r="A16915" s="1" t="s">
        <v>63</v>
      </c>
      <c r="B16915" s="1" t="s">
        <v>9</v>
      </c>
      <c r="C16915" s="1" t="s">
        <v>102</v>
      </c>
      <c r="D16915">
        <v>26</v>
      </c>
      <c r="E16915">
        <v>1</v>
      </c>
      <c r="F16915">
        <v>1.0406</v>
      </c>
      <c r="G16915">
        <v>1.1965171874999996</v>
      </c>
      <c r="H16915">
        <v>1.0634999999999999</v>
      </c>
    </row>
    <row r="16916" spans="1:8" hidden="1" x14ac:dyDescent="0.25">
      <c r="A16916" s="1" t="s">
        <v>63</v>
      </c>
      <c r="B16916" s="1" t="s">
        <v>9</v>
      </c>
      <c r="C16916" s="1" t="s">
        <v>102</v>
      </c>
      <c r="D16916">
        <v>27</v>
      </c>
      <c r="E16916">
        <v>1</v>
      </c>
      <c r="F16916">
        <v>0.7</v>
      </c>
      <c r="G16916">
        <v>1.0277265624999998</v>
      </c>
      <c r="H16916">
        <v>0.65100000000000002</v>
      </c>
    </row>
    <row r="16917" spans="1:8" hidden="1" x14ac:dyDescent="0.25">
      <c r="A16917" s="1" t="s">
        <v>63</v>
      </c>
      <c r="B16917" s="1" t="s">
        <v>9</v>
      </c>
      <c r="C16917" s="1" t="s">
        <v>102</v>
      </c>
      <c r="D16917">
        <v>28</v>
      </c>
      <c r="E16917">
        <v>1</v>
      </c>
      <c r="F16917">
        <v>0.84194999999999998</v>
      </c>
      <c r="G16917">
        <v>0.76832343749999987</v>
      </c>
      <c r="H16917">
        <v>0.63229999999999997</v>
      </c>
    </row>
    <row r="16918" spans="1:8" hidden="1" x14ac:dyDescent="0.25">
      <c r="A16918" s="1" t="s">
        <v>63</v>
      </c>
      <c r="B16918" s="1" t="s">
        <v>9</v>
      </c>
      <c r="C16918" s="1" t="s">
        <v>102</v>
      </c>
      <c r="D16918">
        <v>29</v>
      </c>
      <c r="E16918">
        <v>1</v>
      </c>
      <c r="F16918">
        <v>0.43985000000000002</v>
      </c>
      <c r="G16918">
        <v>0.42940468749999999</v>
      </c>
      <c r="H16918">
        <v>0.48020000000000002</v>
      </c>
    </row>
    <row r="16919" spans="1:8" hidden="1" x14ac:dyDescent="0.25">
      <c r="A16919" s="1" t="s">
        <v>63</v>
      </c>
      <c r="B16919" s="1" t="s">
        <v>9</v>
      </c>
      <c r="C16919" s="1" t="s">
        <v>102</v>
      </c>
      <c r="D16919">
        <v>30</v>
      </c>
      <c r="E16919">
        <v>1</v>
      </c>
      <c r="F16919">
        <v>0.29035</v>
      </c>
      <c r="G16919">
        <v>0.26548275862068965</v>
      </c>
      <c r="H16919">
        <v>0.26350000000000001</v>
      </c>
    </row>
    <row r="16920" spans="1:8" hidden="1" x14ac:dyDescent="0.25">
      <c r="A16920" s="1" t="s">
        <v>63</v>
      </c>
      <c r="B16920" s="1" t="s">
        <v>9</v>
      </c>
      <c r="C16920" s="1" t="s">
        <v>102</v>
      </c>
      <c r="D16920">
        <v>31</v>
      </c>
      <c r="E16920">
        <v>1</v>
      </c>
      <c r="F16920">
        <v>0.24714999999999998</v>
      </c>
      <c r="G16920">
        <v>0.16292499999999999</v>
      </c>
      <c r="H16920">
        <v>0.23749999999999999</v>
      </c>
    </row>
    <row r="16921" spans="1:8" hidden="1" x14ac:dyDescent="0.25">
      <c r="A16921" s="1" t="s">
        <v>63</v>
      </c>
      <c r="B16921" s="1" t="s">
        <v>9</v>
      </c>
      <c r="C16921" s="1" t="s">
        <v>102</v>
      </c>
      <c r="D16921">
        <v>32</v>
      </c>
      <c r="E16921">
        <v>1</v>
      </c>
      <c r="F16921">
        <v>0.18984999999999999</v>
      </c>
      <c r="G16921">
        <v>0.10453030303030303</v>
      </c>
      <c r="H16921">
        <v>0.10630000000000001</v>
      </c>
    </row>
    <row r="16922" spans="1:8" hidden="1" x14ac:dyDescent="0.25">
      <c r="A16922" s="1" t="s">
        <v>63</v>
      </c>
      <c r="B16922" s="1" t="s">
        <v>9</v>
      </c>
      <c r="C16922" s="1" t="s">
        <v>102</v>
      </c>
      <c r="D16922">
        <v>33</v>
      </c>
      <c r="E16922">
        <v>1</v>
      </c>
      <c r="F16922">
        <v>0.12914999999999999</v>
      </c>
      <c r="G16922">
        <v>7.9995833333333335E-2</v>
      </c>
      <c r="H16922">
        <v>7.8600000000000003E-2</v>
      </c>
    </row>
    <row r="16923" spans="1:8" hidden="1" x14ac:dyDescent="0.25">
      <c r="A16923" s="1" t="s">
        <v>63</v>
      </c>
      <c r="B16923" s="1" t="s">
        <v>9</v>
      </c>
      <c r="C16923" s="1" t="s">
        <v>102</v>
      </c>
      <c r="D16923">
        <v>34</v>
      </c>
      <c r="E16923">
        <v>1</v>
      </c>
      <c r="F16923">
        <v>8.6199999999999999E-2</v>
      </c>
      <c r="G16923">
        <v>7.362307692307693E-2</v>
      </c>
      <c r="H16923">
        <v>2.0799999999999999E-2</v>
      </c>
    </row>
    <row r="16924" spans="1:8" hidden="1" x14ac:dyDescent="0.25">
      <c r="A16924" s="1" t="s">
        <v>63</v>
      </c>
      <c r="B16924" s="1" t="s">
        <v>9</v>
      </c>
      <c r="C16924" s="1" t="s">
        <v>102</v>
      </c>
      <c r="D16924">
        <v>35</v>
      </c>
      <c r="E16924">
        <v>1</v>
      </c>
      <c r="F16924">
        <v>9.74E-2</v>
      </c>
      <c r="G16924">
        <v>0</v>
      </c>
      <c r="H16924">
        <v>0</v>
      </c>
    </row>
    <row r="16925" spans="1:8" hidden="1" x14ac:dyDescent="0.25">
      <c r="A16925" s="1" t="s">
        <v>63</v>
      </c>
      <c r="B16925" s="1" t="s">
        <v>11</v>
      </c>
      <c r="C16925" s="1" t="s">
        <v>53</v>
      </c>
      <c r="D16925">
        <v>18</v>
      </c>
      <c r="E16925">
        <v>1</v>
      </c>
      <c r="F16925">
        <v>0</v>
      </c>
      <c r="G16925">
        <v>0</v>
      </c>
      <c r="H16925">
        <v>0</v>
      </c>
    </row>
    <row r="16926" spans="1:8" hidden="1" x14ac:dyDescent="0.25">
      <c r="A16926" s="1" t="s">
        <v>63</v>
      </c>
      <c r="B16926" s="1" t="s">
        <v>11</v>
      </c>
      <c r="C16926" s="1" t="s">
        <v>53</v>
      </c>
      <c r="D16926">
        <v>19</v>
      </c>
      <c r="E16926">
        <v>1</v>
      </c>
      <c r="F16926">
        <v>7.1000000000000004E-3</v>
      </c>
      <c r="G16926">
        <v>3.5666666666666672E-3</v>
      </c>
      <c r="H16926">
        <v>7.1000000000000004E-3</v>
      </c>
    </row>
    <row r="16927" spans="1:8" hidden="1" x14ac:dyDescent="0.25">
      <c r="A16927" s="1" t="s">
        <v>63</v>
      </c>
      <c r="B16927" s="1" t="s">
        <v>11</v>
      </c>
      <c r="C16927" s="1" t="s">
        <v>53</v>
      </c>
      <c r="D16927">
        <v>20</v>
      </c>
      <c r="E16927">
        <v>1</v>
      </c>
      <c r="F16927">
        <v>5.3866666666666667E-2</v>
      </c>
      <c r="G16927">
        <v>2.7450000000000002E-2</v>
      </c>
      <c r="H16927">
        <v>5.3866666666666667E-2</v>
      </c>
    </row>
    <row r="16928" spans="1:8" hidden="1" x14ac:dyDescent="0.25">
      <c r="A16928" s="1" t="s">
        <v>63</v>
      </c>
      <c r="B16928" s="1" t="s">
        <v>11</v>
      </c>
      <c r="C16928" s="1" t="s">
        <v>53</v>
      </c>
      <c r="D16928">
        <v>21</v>
      </c>
      <c r="E16928">
        <v>1</v>
      </c>
      <c r="F16928">
        <v>0.22453333333333331</v>
      </c>
      <c r="G16928">
        <v>0.10728666666666667</v>
      </c>
      <c r="H16928">
        <v>0.22453333333333331</v>
      </c>
    </row>
    <row r="16929" spans="1:8" hidden="1" x14ac:dyDescent="0.25">
      <c r="A16929" s="1" t="s">
        <v>63</v>
      </c>
      <c r="B16929" s="1" t="s">
        <v>11</v>
      </c>
      <c r="C16929" s="1" t="s">
        <v>53</v>
      </c>
      <c r="D16929">
        <v>22</v>
      </c>
      <c r="E16929">
        <v>1</v>
      </c>
      <c r="F16929">
        <v>0.62373333333333325</v>
      </c>
      <c r="G16929">
        <v>0.34952</v>
      </c>
      <c r="H16929">
        <v>0.62373333333333325</v>
      </c>
    </row>
    <row r="16930" spans="1:8" hidden="1" x14ac:dyDescent="0.25">
      <c r="A16930" s="1" t="s">
        <v>63</v>
      </c>
      <c r="B16930" s="1" t="s">
        <v>11</v>
      </c>
      <c r="C16930" s="1" t="s">
        <v>53</v>
      </c>
      <c r="D16930">
        <v>23</v>
      </c>
      <c r="E16930">
        <v>1</v>
      </c>
      <c r="F16930">
        <v>0.77392499999999997</v>
      </c>
      <c r="G16930">
        <v>0.67689333333333335</v>
      </c>
      <c r="H16930">
        <v>0.77392499999999997</v>
      </c>
    </row>
    <row r="16931" spans="1:8" hidden="1" x14ac:dyDescent="0.25">
      <c r="A16931" s="1" t="s">
        <v>63</v>
      </c>
      <c r="B16931" s="1" t="s">
        <v>11</v>
      </c>
      <c r="C16931" s="1" t="s">
        <v>53</v>
      </c>
      <c r="D16931">
        <v>24</v>
      </c>
      <c r="E16931">
        <v>1</v>
      </c>
      <c r="F16931">
        <v>0.85562500000000008</v>
      </c>
      <c r="G16931">
        <v>0.86574000000000007</v>
      </c>
      <c r="H16931">
        <v>0.85562500000000008</v>
      </c>
    </row>
    <row r="16932" spans="1:8" hidden="1" x14ac:dyDescent="0.25">
      <c r="A16932" s="1" t="s">
        <v>63</v>
      </c>
      <c r="B16932" s="1" t="s">
        <v>11</v>
      </c>
      <c r="C16932" s="1" t="s">
        <v>53</v>
      </c>
      <c r="D16932">
        <v>25</v>
      </c>
      <c r="E16932">
        <v>1</v>
      </c>
      <c r="F16932">
        <v>0.90687499999999999</v>
      </c>
      <c r="G16932">
        <v>0.81732000000000005</v>
      </c>
      <c r="H16932">
        <v>0.90687499999999999</v>
      </c>
    </row>
    <row r="16933" spans="1:8" hidden="1" x14ac:dyDescent="0.25">
      <c r="A16933" s="1" t="s">
        <v>63</v>
      </c>
      <c r="B16933" s="1" t="s">
        <v>11</v>
      </c>
      <c r="C16933" s="1" t="s">
        <v>53</v>
      </c>
      <c r="D16933">
        <v>26</v>
      </c>
      <c r="E16933">
        <v>1</v>
      </c>
      <c r="F16933">
        <v>0.68395000000000006</v>
      </c>
      <c r="G16933">
        <v>0.68936666666666646</v>
      </c>
      <c r="H16933">
        <v>0.68395000000000006</v>
      </c>
    </row>
    <row r="16934" spans="1:8" hidden="1" x14ac:dyDescent="0.25">
      <c r="A16934" s="1" t="s">
        <v>63</v>
      </c>
      <c r="B16934" s="1" t="s">
        <v>11</v>
      </c>
      <c r="C16934" s="1" t="s">
        <v>53</v>
      </c>
      <c r="D16934">
        <v>27</v>
      </c>
      <c r="E16934">
        <v>1</v>
      </c>
      <c r="F16934">
        <v>0.55804999999999993</v>
      </c>
      <c r="G16934">
        <v>0.49177333333333334</v>
      </c>
      <c r="H16934">
        <v>0.55804999999999993</v>
      </c>
    </row>
    <row r="16935" spans="1:8" hidden="1" x14ac:dyDescent="0.25">
      <c r="A16935" s="1" t="s">
        <v>63</v>
      </c>
      <c r="B16935" s="1" t="s">
        <v>11</v>
      </c>
      <c r="C16935" s="1" t="s">
        <v>53</v>
      </c>
      <c r="D16935">
        <v>28</v>
      </c>
      <c r="E16935">
        <v>1</v>
      </c>
      <c r="F16935">
        <v>0.40142500000000003</v>
      </c>
      <c r="G16935">
        <v>0.38996000000000003</v>
      </c>
      <c r="H16935">
        <v>0.40142500000000003</v>
      </c>
    </row>
    <row r="16936" spans="1:8" hidden="1" x14ac:dyDescent="0.25">
      <c r="A16936" s="1" t="s">
        <v>63</v>
      </c>
      <c r="B16936" s="1" t="s">
        <v>11</v>
      </c>
      <c r="C16936" s="1" t="s">
        <v>53</v>
      </c>
      <c r="D16936">
        <v>29</v>
      </c>
      <c r="E16936">
        <v>1</v>
      </c>
      <c r="F16936">
        <v>0.30725000000000002</v>
      </c>
      <c r="G16936">
        <v>0.29357333333333335</v>
      </c>
      <c r="H16936">
        <v>0.30725000000000002</v>
      </c>
    </row>
    <row r="16937" spans="1:8" hidden="1" x14ac:dyDescent="0.25">
      <c r="A16937" s="1" t="s">
        <v>63</v>
      </c>
      <c r="B16937" s="1" t="s">
        <v>11</v>
      </c>
      <c r="C16937" s="1" t="s">
        <v>53</v>
      </c>
      <c r="D16937">
        <v>30</v>
      </c>
      <c r="E16937">
        <v>1</v>
      </c>
      <c r="F16937">
        <v>0.24249999999999999</v>
      </c>
      <c r="G16937">
        <v>0.21079285714285717</v>
      </c>
      <c r="H16937">
        <v>0.24249999999999999</v>
      </c>
    </row>
    <row r="16938" spans="1:8" hidden="1" x14ac:dyDescent="0.25">
      <c r="A16938" s="1" t="s">
        <v>63</v>
      </c>
      <c r="B16938" s="1" t="s">
        <v>11</v>
      </c>
      <c r="C16938" s="1" t="s">
        <v>53</v>
      </c>
      <c r="D16938">
        <v>31</v>
      </c>
      <c r="E16938">
        <v>1</v>
      </c>
      <c r="F16938">
        <v>0.13300000000000001</v>
      </c>
      <c r="G16938">
        <v>0.15455714285714284</v>
      </c>
      <c r="H16938">
        <v>0.13300000000000001</v>
      </c>
    </row>
    <row r="16939" spans="1:8" hidden="1" x14ac:dyDescent="0.25">
      <c r="A16939" s="1" t="s">
        <v>63</v>
      </c>
      <c r="B16939" s="1" t="s">
        <v>11</v>
      </c>
      <c r="C16939" s="1" t="s">
        <v>53</v>
      </c>
      <c r="D16939">
        <v>32</v>
      </c>
      <c r="E16939">
        <v>1</v>
      </c>
      <c r="F16939">
        <v>0.10355</v>
      </c>
      <c r="G16939">
        <v>0.1258</v>
      </c>
      <c r="H16939">
        <v>0.10355</v>
      </c>
    </row>
    <row r="16940" spans="1:8" hidden="1" x14ac:dyDescent="0.25">
      <c r="A16940" s="1" t="s">
        <v>63</v>
      </c>
      <c r="B16940" s="1" t="s">
        <v>11</v>
      </c>
      <c r="C16940" s="1" t="s">
        <v>53</v>
      </c>
      <c r="D16940">
        <v>33</v>
      </c>
      <c r="E16940">
        <v>1</v>
      </c>
      <c r="F16940">
        <v>4.3499999999999997E-2</v>
      </c>
      <c r="G16940">
        <v>8.8372727272727269E-2</v>
      </c>
      <c r="H16940">
        <v>4.3499999999999997E-2</v>
      </c>
    </row>
    <row r="16941" spans="1:8" hidden="1" x14ac:dyDescent="0.25">
      <c r="A16941" s="1" t="s">
        <v>63</v>
      </c>
      <c r="B16941" s="1" t="s">
        <v>11</v>
      </c>
      <c r="C16941" s="1" t="s">
        <v>53</v>
      </c>
      <c r="D16941">
        <v>34</v>
      </c>
      <c r="E16941">
        <v>1</v>
      </c>
      <c r="F16941">
        <v>1.5900000000000001E-2</v>
      </c>
      <c r="G16941">
        <v>7.4733333333333346E-2</v>
      </c>
      <c r="H16941">
        <v>1.5900000000000001E-2</v>
      </c>
    </row>
    <row r="16942" spans="1:8" hidden="1" x14ac:dyDescent="0.25">
      <c r="A16942" s="1" t="s">
        <v>63</v>
      </c>
      <c r="B16942" s="1" t="s">
        <v>11</v>
      </c>
      <c r="C16942" s="1" t="s">
        <v>53</v>
      </c>
      <c r="D16942">
        <v>35</v>
      </c>
      <c r="E16942">
        <v>1</v>
      </c>
      <c r="F16942">
        <v>0</v>
      </c>
      <c r="G16942">
        <v>6.9633333333333339E-2</v>
      </c>
      <c r="H16942">
        <v>0</v>
      </c>
    </row>
    <row r="16943" spans="1:8" hidden="1" x14ac:dyDescent="0.25">
      <c r="A16943" s="1" t="s">
        <v>63</v>
      </c>
      <c r="B16943" s="1" t="s">
        <v>11</v>
      </c>
      <c r="C16943" s="1" t="s">
        <v>53</v>
      </c>
      <c r="D16943">
        <v>36</v>
      </c>
      <c r="E16943">
        <v>2</v>
      </c>
      <c r="F16943">
        <v>8.6599999999999996E-2</v>
      </c>
      <c r="G16943">
        <v>5.1874999999999998E-2</v>
      </c>
      <c r="H16943">
        <v>8.6599999999999996E-2</v>
      </c>
    </row>
    <row r="16944" spans="1:8" hidden="1" x14ac:dyDescent="0.25">
      <c r="A16944" s="1" t="s">
        <v>63</v>
      </c>
      <c r="B16944" s="1" t="s">
        <v>11</v>
      </c>
      <c r="C16944" s="1" t="s">
        <v>53</v>
      </c>
      <c r="D16944">
        <v>37</v>
      </c>
      <c r="E16944">
        <v>2</v>
      </c>
      <c r="F16944">
        <v>1.6400000000000001E-2</v>
      </c>
      <c r="G16944">
        <v>4.5400000000000003E-2</v>
      </c>
      <c r="H16944">
        <v>1.6400000000000001E-2</v>
      </c>
    </row>
    <row r="16945" spans="1:8" hidden="1" x14ac:dyDescent="0.25">
      <c r="A16945" s="1" t="s">
        <v>63</v>
      </c>
      <c r="B16945" s="1" t="s">
        <v>11</v>
      </c>
      <c r="C16945" s="1" t="s">
        <v>53</v>
      </c>
      <c r="D16945">
        <v>38</v>
      </c>
      <c r="E16945">
        <v>2</v>
      </c>
      <c r="F16945">
        <v>0</v>
      </c>
      <c r="G16945">
        <v>0</v>
      </c>
      <c r="H16945">
        <v>0</v>
      </c>
    </row>
    <row r="16946" spans="1:8" hidden="1" x14ac:dyDescent="0.25">
      <c r="A16946" s="1" t="s">
        <v>63</v>
      </c>
      <c r="B16946" s="1" t="s">
        <v>11</v>
      </c>
      <c r="C16946" s="1" t="s">
        <v>53</v>
      </c>
      <c r="D16946">
        <v>39</v>
      </c>
      <c r="E16946">
        <v>2</v>
      </c>
      <c r="F16946">
        <v>5.0000000000000001E-4</v>
      </c>
      <c r="G16946">
        <v>0</v>
      </c>
      <c r="H16946">
        <v>0</v>
      </c>
    </row>
    <row r="16947" spans="1:8" hidden="1" x14ac:dyDescent="0.25">
      <c r="A16947" s="1" t="s">
        <v>63</v>
      </c>
      <c r="B16947" s="1" t="s">
        <v>11</v>
      </c>
      <c r="C16947" s="1" t="s">
        <v>53</v>
      </c>
      <c r="D16947">
        <v>40</v>
      </c>
      <c r="E16947">
        <v>2</v>
      </c>
      <c r="F16947">
        <v>0</v>
      </c>
      <c r="G16947">
        <v>0</v>
      </c>
      <c r="H16947">
        <v>0</v>
      </c>
    </row>
    <row r="16948" spans="1:8" hidden="1" x14ac:dyDescent="0.25">
      <c r="A16948" s="1" t="s">
        <v>63</v>
      </c>
      <c r="B16948" s="1" t="s">
        <v>11</v>
      </c>
      <c r="C16948" s="1" t="s">
        <v>53</v>
      </c>
      <c r="D16948">
        <v>41</v>
      </c>
      <c r="E16948">
        <v>2</v>
      </c>
      <c r="F16948">
        <v>1.6000000000000001E-3</v>
      </c>
      <c r="G16948">
        <v>0</v>
      </c>
      <c r="H16948">
        <v>0</v>
      </c>
    </row>
    <row r="16949" spans="1:8" hidden="1" x14ac:dyDescent="0.25">
      <c r="A16949" s="1" t="s">
        <v>63</v>
      </c>
      <c r="B16949" s="1" t="s">
        <v>11</v>
      </c>
      <c r="C16949" s="1" t="s">
        <v>53</v>
      </c>
      <c r="D16949">
        <v>42</v>
      </c>
      <c r="E16949">
        <v>2</v>
      </c>
      <c r="F16949">
        <v>1.26E-2</v>
      </c>
      <c r="G16949">
        <v>0</v>
      </c>
      <c r="H16949">
        <v>0</v>
      </c>
    </row>
    <row r="16950" spans="1:8" hidden="1" x14ac:dyDescent="0.25">
      <c r="A16950" s="1" t="s">
        <v>63</v>
      </c>
      <c r="B16950" s="1" t="s">
        <v>11</v>
      </c>
      <c r="C16950" s="1" t="s">
        <v>53</v>
      </c>
      <c r="D16950">
        <v>43</v>
      </c>
      <c r="E16950">
        <v>2</v>
      </c>
      <c r="F16950">
        <v>1.06E-2</v>
      </c>
      <c r="G16950">
        <v>0</v>
      </c>
      <c r="H16950">
        <v>0</v>
      </c>
    </row>
    <row r="16951" spans="1:8" hidden="1" x14ac:dyDescent="0.25">
      <c r="A16951" s="1" t="s">
        <v>63</v>
      </c>
      <c r="B16951" s="1" t="s">
        <v>11</v>
      </c>
      <c r="C16951" s="1" t="s">
        <v>53</v>
      </c>
      <c r="D16951">
        <v>44</v>
      </c>
      <c r="E16951">
        <v>2</v>
      </c>
      <c r="F16951">
        <v>2.5266666666666666E-2</v>
      </c>
      <c r="G16951">
        <v>1.0149999999999999E-2</v>
      </c>
      <c r="H16951">
        <v>1.2699999999999999E-2</v>
      </c>
    </row>
    <row r="16952" spans="1:8" hidden="1" x14ac:dyDescent="0.25">
      <c r="A16952" s="1" t="s">
        <v>63</v>
      </c>
      <c r="B16952" s="1" t="s">
        <v>11</v>
      </c>
      <c r="C16952" s="1" t="s">
        <v>53</v>
      </c>
      <c r="D16952">
        <v>45</v>
      </c>
      <c r="E16952">
        <v>2</v>
      </c>
      <c r="F16952">
        <v>5.5733333333333329E-2</v>
      </c>
      <c r="G16952">
        <v>2.2939999999999999E-2</v>
      </c>
      <c r="H16952">
        <v>3.3799999999999997E-2</v>
      </c>
    </row>
    <row r="16953" spans="1:8" hidden="1" x14ac:dyDescent="0.25">
      <c r="A16953" s="1" t="s">
        <v>63</v>
      </c>
      <c r="B16953" s="1" t="s">
        <v>11</v>
      </c>
      <c r="C16953" s="1" t="s">
        <v>53</v>
      </c>
      <c r="D16953">
        <v>46</v>
      </c>
      <c r="E16953">
        <v>2</v>
      </c>
      <c r="F16953">
        <v>8.3574999999999997E-2</v>
      </c>
      <c r="G16953">
        <v>5.4780000000000009E-2</v>
      </c>
      <c r="H16953">
        <v>3.7349999999999994E-2</v>
      </c>
    </row>
    <row r="16954" spans="1:8" hidden="1" x14ac:dyDescent="0.25">
      <c r="A16954" s="1" t="s">
        <v>63</v>
      </c>
      <c r="B16954" s="1" t="s">
        <v>11</v>
      </c>
      <c r="C16954" s="1" t="s">
        <v>53</v>
      </c>
      <c r="D16954">
        <v>47</v>
      </c>
      <c r="E16954">
        <v>2</v>
      </c>
      <c r="F16954">
        <v>0.11608</v>
      </c>
      <c r="G16954">
        <v>0.10464000000000002</v>
      </c>
      <c r="H16954">
        <v>8.376666666666667E-2</v>
      </c>
    </row>
    <row r="16955" spans="1:8" hidden="1" x14ac:dyDescent="0.25">
      <c r="A16955" s="1" t="s">
        <v>63</v>
      </c>
      <c r="B16955" s="1" t="s">
        <v>11</v>
      </c>
      <c r="C16955" s="1" t="s">
        <v>53</v>
      </c>
      <c r="D16955">
        <v>48</v>
      </c>
      <c r="E16955">
        <v>2</v>
      </c>
      <c r="F16955">
        <v>0.20814000000000002</v>
      </c>
      <c r="G16955">
        <v>0.19705999999999999</v>
      </c>
      <c r="H16955">
        <v>0.1462</v>
      </c>
    </row>
    <row r="16956" spans="1:8" hidden="1" x14ac:dyDescent="0.25">
      <c r="A16956" s="1" t="s">
        <v>63</v>
      </c>
      <c r="B16956" s="1" t="s">
        <v>11</v>
      </c>
      <c r="C16956" s="1" t="s">
        <v>53</v>
      </c>
      <c r="D16956">
        <v>49</v>
      </c>
      <c r="E16956">
        <v>2</v>
      </c>
      <c r="F16956">
        <v>0.29015999999999997</v>
      </c>
      <c r="G16956">
        <v>0.27800000000000002</v>
      </c>
      <c r="H16956">
        <v>0.24490000000000001</v>
      </c>
    </row>
    <row r="16957" spans="1:8" hidden="1" x14ac:dyDescent="0.25">
      <c r="A16957" s="1" t="s">
        <v>63</v>
      </c>
      <c r="B16957" s="1" t="s">
        <v>11</v>
      </c>
      <c r="C16957" s="1" t="s">
        <v>53</v>
      </c>
      <c r="D16957">
        <v>50</v>
      </c>
      <c r="E16957">
        <v>2</v>
      </c>
      <c r="F16957">
        <v>0.32595999999999997</v>
      </c>
      <c r="G16957">
        <v>0.38313999999999998</v>
      </c>
      <c r="H16957">
        <v>0.29316666666666669</v>
      </c>
    </row>
    <row r="16958" spans="1:8" hidden="1" x14ac:dyDescent="0.25">
      <c r="A16958" s="1" t="s">
        <v>63</v>
      </c>
      <c r="B16958" s="1" t="s">
        <v>11</v>
      </c>
      <c r="C16958" s="1" t="s">
        <v>53</v>
      </c>
      <c r="D16958">
        <v>51</v>
      </c>
      <c r="E16958">
        <v>2</v>
      </c>
      <c r="F16958">
        <v>0.39917999999999998</v>
      </c>
      <c r="G16958">
        <v>0.44996000000000003</v>
      </c>
      <c r="H16958">
        <v>0.40983333333333333</v>
      </c>
    </row>
    <row r="16959" spans="1:8" hidden="1" x14ac:dyDescent="0.25">
      <c r="A16959" s="1" t="s">
        <v>63</v>
      </c>
      <c r="B16959" s="1" t="s">
        <v>11</v>
      </c>
      <c r="C16959" s="1" t="s">
        <v>53</v>
      </c>
      <c r="D16959">
        <v>52</v>
      </c>
      <c r="E16959">
        <v>2</v>
      </c>
      <c r="F16959">
        <v>0.35837999999999998</v>
      </c>
      <c r="G16959">
        <v>0.48349999999999999</v>
      </c>
      <c r="H16959">
        <v>0.32453333333333334</v>
      </c>
    </row>
    <row r="16960" spans="1:8" hidden="1" x14ac:dyDescent="0.25">
      <c r="A16960" s="1" t="s">
        <v>63</v>
      </c>
      <c r="B16960" s="1" t="s">
        <v>11</v>
      </c>
      <c r="C16960" s="1" t="s">
        <v>53</v>
      </c>
      <c r="D16960">
        <v>53</v>
      </c>
      <c r="E16960">
        <v>2</v>
      </c>
      <c r="F16960">
        <v>0.38486000000000004</v>
      </c>
      <c r="G16960">
        <v>0.5</v>
      </c>
      <c r="H16960">
        <v>0.41456666666666664</v>
      </c>
    </row>
    <row r="16961" spans="1:8" hidden="1" x14ac:dyDescent="0.25">
      <c r="A16961" s="1" t="s">
        <v>63</v>
      </c>
      <c r="B16961" s="1" t="s">
        <v>11</v>
      </c>
      <c r="C16961" s="1" t="s">
        <v>53</v>
      </c>
      <c r="D16961">
        <v>54</v>
      </c>
      <c r="E16961">
        <v>2</v>
      </c>
      <c r="F16961">
        <v>0.36167499999999997</v>
      </c>
      <c r="G16961">
        <v>0.50824000000000003</v>
      </c>
      <c r="H16961">
        <v>0.35503333333333331</v>
      </c>
    </row>
    <row r="16962" spans="1:8" hidden="1" x14ac:dyDescent="0.25">
      <c r="A16962" s="1" t="s">
        <v>63</v>
      </c>
      <c r="B16962" s="1" t="s">
        <v>11</v>
      </c>
      <c r="C16962" s="1" t="s">
        <v>53</v>
      </c>
      <c r="D16962">
        <v>55</v>
      </c>
      <c r="E16962">
        <v>2</v>
      </c>
      <c r="F16962">
        <v>0.35124</v>
      </c>
      <c r="G16962">
        <v>0.49754000000000004</v>
      </c>
      <c r="H16962">
        <v>0.3774333333333334</v>
      </c>
    </row>
    <row r="16963" spans="1:8" hidden="1" x14ac:dyDescent="0.25">
      <c r="A16963" s="1" t="s">
        <v>63</v>
      </c>
      <c r="B16963" s="1" t="s">
        <v>11</v>
      </c>
      <c r="C16963" s="1" t="s">
        <v>53</v>
      </c>
      <c r="D16963">
        <v>56</v>
      </c>
      <c r="E16963">
        <v>2</v>
      </c>
      <c r="F16963">
        <v>0.37043999999999999</v>
      </c>
      <c r="G16963">
        <v>0.46923999999999999</v>
      </c>
      <c r="H16963">
        <v>0.40913333333333335</v>
      </c>
    </row>
    <row r="16964" spans="1:8" hidden="1" x14ac:dyDescent="0.25">
      <c r="A16964" s="1" t="s">
        <v>63</v>
      </c>
      <c r="B16964" s="1" t="s">
        <v>11</v>
      </c>
      <c r="C16964" s="1" t="s">
        <v>53</v>
      </c>
      <c r="D16964">
        <v>57</v>
      </c>
      <c r="E16964">
        <v>2</v>
      </c>
      <c r="F16964">
        <v>0.30225999999999997</v>
      </c>
      <c r="G16964">
        <v>0.43047999999999992</v>
      </c>
      <c r="H16964">
        <v>0.3536333333333333</v>
      </c>
    </row>
    <row r="16965" spans="1:8" hidden="1" x14ac:dyDescent="0.25">
      <c r="A16965" s="1" t="s">
        <v>63</v>
      </c>
      <c r="B16965" s="1" t="s">
        <v>11</v>
      </c>
      <c r="C16965" s="1" t="s">
        <v>53</v>
      </c>
      <c r="D16965">
        <v>58</v>
      </c>
      <c r="E16965">
        <v>2</v>
      </c>
      <c r="F16965">
        <v>0.28301999999999999</v>
      </c>
      <c r="G16965">
        <v>0.40700000000000003</v>
      </c>
      <c r="H16965">
        <v>0.33436666666666665</v>
      </c>
    </row>
    <row r="16966" spans="1:8" hidden="1" x14ac:dyDescent="0.25">
      <c r="A16966" s="1" t="s">
        <v>63</v>
      </c>
      <c r="B16966" s="1" t="s">
        <v>11</v>
      </c>
      <c r="C16966" s="1" t="s">
        <v>53</v>
      </c>
      <c r="D16966">
        <v>59</v>
      </c>
      <c r="E16966">
        <v>2</v>
      </c>
      <c r="F16966">
        <v>0.27362000000000003</v>
      </c>
      <c r="G16966">
        <v>0.36352000000000001</v>
      </c>
      <c r="H16966">
        <v>0.26973333333333332</v>
      </c>
    </row>
    <row r="16967" spans="1:8" hidden="1" x14ac:dyDescent="0.25">
      <c r="A16967" s="1" t="s">
        <v>63</v>
      </c>
      <c r="B16967" s="1" t="s">
        <v>11</v>
      </c>
      <c r="C16967" s="1" t="s">
        <v>53</v>
      </c>
      <c r="D16967">
        <v>60</v>
      </c>
      <c r="E16967">
        <v>2</v>
      </c>
      <c r="F16967">
        <v>0.23380000000000001</v>
      </c>
      <c r="G16967">
        <v>0.30512</v>
      </c>
      <c r="H16967">
        <v>0.25036666666666668</v>
      </c>
    </row>
    <row r="16968" spans="1:8" hidden="1" x14ac:dyDescent="0.25">
      <c r="A16968" s="1" t="s">
        <v>63</v>
      </c>
      <c r="B16968" s="1" t="s">
        <v>11</v>
      </c>
      <c r="C16968" s="1" t="s">
        <v>53</v>
      </c>
      <c r="D16968">
        <v>61</v>
      </c>
      <c r="E16968">
        <v>2</v>
      </c>
      <c r="F16968">
        <v>0.2102</v>
      </c>
      <c r="G16968">
        <v>0.27205999999999997</v>
      </c>
      <c r="H16968">
        <v>0.2056</v>
      </c>
    </row>
    <row r="16969" spans="1:8" hidden="1" x14ac:dyDescent="0.25">
      <c r="A16969" s="1" t="s">
        <v>63</v>
      </c>
      <c r="B16969" s="1" t="s">
        <v>11</v>
      </c>
      <c r="C16969" s="1" t="s">
        <v>53</v>
      </c>
      <c r="D16969">
        <v>62</v>
      </c>
      <c r="E16969">
        <v>2</v>
      </c>
      <c r="F16969">
        <v>0.21216000000000002</v>
      </c>
      <c r="G16969">
        <v>0.2172</v>
      </c>
      <c r="H16969">
        <v>0.18870000000000001</v>
      </c>
    </row>
    <row r="16970" spans="1:8" hidden="1" x14ac:dyDescent="0.25">
      <c r="A16970" s="1" t="s">
        <v>63</v>
      </c>
      <c r="B16970" s="1" t="s">
        <v>11</v>
      </c>
      <c r="C16970" s="1" t="s">
        <v>53</v>
      </c>
      <c r="D16970">
        <v>63</v>
      </c>
      <c r="E16970">
        <v>2</v>
      </c>
      <c r="F16970">
        <v>0.19503999999999999</v>
      </c>
      <c r="G16970">
        <v>0.18874000000000002</v>
      </c>
      <c r="H16970">
        <v>0.19823333333333332</v>
      </c>
    </row>
    <row r="16971" spans="1:8" hidden="1" x14ac:dyDescent="0.25">
      <c r="A16971" s="1" t="s">
        <v>63</v>
      </c>
      <c r="B16971" s="1" t="s">
        <v>11</v>
      </c>
      <c r="C16971" s="1" t="s">
        <v>53</v>
      </c>
      <c r="D16971">
        <v>64</v>
      </c>
      <c r="E16971">
        <v>2</v>
      </c>
      <c r="F16971">
        <v>0.14046</v>
      </c>
      <c r="G16971">
        <v>0.14266000000000001</v>
      </c>
      <c r="H16971">
        <v>0.13173333333333334</v>
      </c>
    </row>
    <row r="16972" spans="1:8" hidden="1" x14ac:dyDescent="0.25">
      <c r="A16972" s="1" t="s">
        <v>63</v>
      </c>
      <c r="B16972" s="1" t="s">
        <v>11</v>
      </c>
      <c r="C16972" s="1" t="s">
        <v>53</v>
      </c>
      <c r="D16972">
        <v>65</v>
      </c>
      <c r="E16972">
        <v>2</v>
      </c>
      <c r="F16972">
        <v>0.15116000000000002</v>
      </c>
      <c r="G16972">
        <v>0.12379999999999999</v>
      </c>
      <c r="H16972">
        <v>0.14923333333333333</v>
      </c>
    </row>
    <row r="16973" spans="1:8" hidden="1" x14ac:dyDescent="0.25">
      <c r="A16973" s="1" t="s">
        <v>63</v>
      </c>
      <c r="B16973" s="1" t="s">
        <v>11</v>
      </c>
      <c r="C16973" s="1" t="s">
        <v>53</v>
      </c>
      <c r="D16973">
        <v>66</v>
      </c>
      <c r="E16973">
        <v>2</v>
      </c>
      <c r="F16973">
        <v>0.13137500000000002</v>
      </c>
      <c r="G16973">
        <v>8.8724999999999998E-2</v>
      </c>
      <c r="H16973">
        <v>0.1668</v>
      </c>
    </row>
    <row r="16974" spans="1:8" hidden="1" x14ac:dyDescent="0.25">
      <c r="A16974" s="1" t="s">
        <v>63</v>
      </c>
      <c r="B16974" s="1" t="s">
        <v>11</v>
      </c>
      <c r="C16974" s="1" t="s">
        <v>53</v>
      </c>
      <c r="D16974">
        <v>67</v>
      </c>
      <c r="E16974">
        <v>2</v>
      </c>
      <c r="F16974">
        <v>0.14722499999999999</v>
      </c>
      <c r="G16974">
        <v>7.317499999999999E-2</v>
      </c>
      <c r="H16974">
        <v>0.20610000000000001</v>
      </c>
    </row>
    <row r="16975" spans="1:8" hidden="1" x14ac:dyDescent="0.25">
      <c r="A16975" s="1" t="s">
        <v>63</v>
      </c>
      <c r="B16975" s="1" t="s">
        <v>11</v>
      </c>
      <c r="C16975" s="1" t="s">
        <v>53</v>
      </c>
      <c r="D16975">
        <v>68</v>
      </c>
      <c r="E16975">
        <v>2</v>
      </c>
      <c r="F16975">
        <v>0.11252</v>
      </c>
      <c r="G16975">
        <v>3.73E-2</v>
      </c>
      <c r="H16975">
        <v>0.13919999999999999</v>
      </c>
    </row>
    <row r="16976" spans="1:8" hidden="1" x14ac:dyDescent="0.25">
      <c r="A16976" s="1" t="s">
        <v>63</v>
      </c>
      <c r="B16976" s="1" t="s">
        <v>11</v>
      </c>
      <c r="C16976" s="1" t="s">
        <v>53</v>
      </c>
      <c r="D16976">
        <v>69</v>
      </c>
      <c r="E16976">
        <v>2</v>
      </c>
      <c r="F16976">
        <v>0.12936</v>
      </c>
      <c r="G16976">
        <v>5.7000000000000002E-3</v>
      </c>
      <c r="H16976">
        <v>0.13965</v>
      </c>
    </row>
    <row r="16977" spans="1:8" hidden="1" x14ac:dyDescent="0.25">
      <c r="A16977" s="1" t="s">
        <v>63</v>
      </c>
      <c r="B16977" s="1" t="s">
        <v>11</v>
      </c>
      <c r="C16977" s="1" t="s">
        <v>53</v>
      </c>
      <c r="D16977">
        <v>70</v>
      </c>
      <c r="E16977">
        <v>2</v>
      </c>
      <c r="F16977">
        <v>0.1159</v>
      </c>
      <c r="G16977">
        <v>0</v>
      </c>
      <c r="H16977">
        <v>0.16310000000000002</v>
      </c>
    </row>
    <row r="16978" spans="1:8" hidden="1" x14ac:dyDescent="0.25">
      <c r="A16978" s="1" t="s">
        <v>63</v>
      </c>
      <c r="B16978" s="1" t="s">
        <v>11</v>
      </c>
      <c r="C16978" s="1" t="s">
        <v>53</v>
      </c>
      <c r="D16978">
        <v>71</v>
      </c>
      <c r="E16978">
        <v>2</v>
      </c>
      <c r="F16978">
        <v>9.6700000000000008E-2</v>
      </c>
      <c r="G16978">
        <v>0</v>
      </c>
      <c r="H16978">
        <v>0.10729999999999999</v>
      </c>
    </row>
    <row r="16979" spans="1:8" hidden="1" x14ac:dyDescent="0.25">
      <c r="A16979" s="1" t="s">
        <v>63</v>
      </c>
      <c r="B16979" s="1" t="s">
        <v>11</v>
      </c>
      <c r="C16979" s="1" t="s">
        <v>53</v>
      </c>
      <c r="D16979">
        <v>72</v>
      </c>
      <c r="E16979">
        <v>2</v>
      </c>
      <c r="F16979">
        <v>0.113425</v>
      </c>
      <c r="G16979">
        <v>0</v>
      </c>
      <c r="H16979">
        <v>7.0999999999999994E-2</v>
      </c>
    </row>
    <row r="16980" spans="1:8" hidden="1" x14ac:dyDescent="0.25">
      <c r="A16980" s="1" t="s">
        <v>63</v>
      </c>
      <c r="B16980" s="1" t="s">
        <v>11</v>
      </c>
      <c r="C16980" s="1" t="s">
        <v>53</v>
      </c>
      <c r="D16980">
        <v>73</v>
      </c>
      <c r="E16980">
        <v>3</v>
      </c>
      <c r="F16980">
        <v>8.9633333333333329E-2</v>
      </c>
      <c r="G16980">
        <v>0</v>
      </c>
      <c r="H16980">
        <v>0.11840000000000001</v>
      </c>
    </row>
    <row r="16981" spans="1:8" hidden="1" x14ac:dyDescent="0.25">
      <c r="A16981" s="1" t="s">
        <v>63</v>
      </c>
      <c r="B16981" s="1" t="s">
        <v>11</v>
      </c>
      <c r="C16981" s="1" t="s">
        <v>53</v>
      </c>
      <c r="D16981">
        <v>74</v>
      </c>
      <c r="E16981">
        <v>3</v>
      </c>
      <c r="F16981">
        <v>7.8416666666666662E-2</v>
      </c>
      <c r="G16981">
        <v>1.6666666666666668E-3</v>
      </c>
      <c r="H16981">
        <v>9.0400000000000008E-2</v>
      </c>
    </row>
    <row r="16982" spans="1:8" hidden="1" x14ac:dyDescent="0.25">
      <c r="A16982" s="1" t="s">
        <v>63</v>
      </c>
      <c r="B16982" s="1" t="s">
        <v>11</v>
      </c>
      <c r="C16982" s="1" t="s">
        <v>53</v>
      </c>
      <c r="D16982">
        <v>75</v>
      </c>
      <c r="E16982">
        <v>3</v>
      </c>
      <c r="F16982">
        <v>0.12194000000000001</v>
      </c>
      <c r="G16982">
        <v>8.6333333333333331E-3</v>
      </c>
      <c r="H16982">
        <v>0.18920000000000001</v>
      </c>
    </row>
    <row r="16983" spans="1:8" hidden="1" x14ac:dyDescent="0.25">
      <c r="A16983" s="1" t="s">
        <v>63</v>
      </c>
      <c r="B16983" s="1" t="s">
        <v>11</v>
      </c>
      <c r="C16983" s="1" t="s">
        <v>53</v>
      </c>
      <c r="D16983">
        <v>76</v>
      </c>
      <c r="E16983">
        <v>3</v>
      </c>
      <c r="F16983">
        <v>0.14994000000000002</v>
      </c>
      <c r="G16983">
        <v>2.2575000000000001E-2</v>
      </c>
      <c r="H16983">
        <v>0.1885</v>
      </c>
    </row>
    <row r="16984" spans="1:8" hidden="1" x14ac:dyDescent="0.25">
      <c r="A16984" s="1" t="s">
        <v>63</v>
      </c>
      <c r="B16984" s="1" t="s">
        <v>11</v>
      </c>
      <c r="C16984" s="1" t="s">
        <v>53</v>
      </c>
      <c r="D16984">
        <v>77</v>
      </c>
      <c r="E16984">
        <v>3</v>
      </c>
      <c r="F16984">
        <v>0.16289999999999999</v>
      </c>
      <c r="G16984">
        <v>6.8099999999999994E-2</v>
      </c>
      <c r="H16984">
        <v>0.2107</v>
      </c>
    </row>
    <row r="16985" spans="1:8" hidden="1" x14ac:dyDescent="0.25">
      <c r="A16985" s="1" t="s">
        <v>63</v>
      </c>
      <c r="B16985" s="1" t="s">
        <v>11</v>
      </c>
      <c r="C16985" s="1" t="s">
        <v>53</v>
      </c>
      <c r="D16985">
        <v>78</v>
      </c>
      <c r="E16985">
        <v>3</v>
      </c>
      <c r="F16985">
        <v>0.13975714285714286</v>
      </c>
      <c r="G16985">
        <v>0.11360000000000001</v>
      </c>
      <c r="H16985">
        <v>8.3166666666666667E-2</v>
      </c>
    </row>
    <row r="16986" spans="1:8" hidden="1" x14ac:dyDescent="0.25">
      <c r="A16986" s="1" t="s">
        <v>63</v>
      </c>
      <c r="B16986" s="1" t="s">
        <v>11</v>
      </c>
      <c r="C16986" s="1" t="s">
        <v>53</v>
      </c>
      <c r="D16986">
        <v>79</v>
      </c>
      <c r="E16986">
        <v>3</v>
      </c>
      <c r="F16986">
        <v>0.18517142857142854</v>
      </c>
      <c r="G16986">
        <v>0.18302499999999999</v>
      </c>
      <c r="H16986">
        <v>0.10526666666666665</v>
      </c>
    </row>
    <row r="16987" spans="1:8" hidden="1" x14ac:dyDescent="0.25">
      <c r="A16987" s="1" t="s">
        <v>63</v>
      </c>
      <c r="B16987" s="1" t="s">
        <v>11</v>
      </c>
      <c r="C16987" s="1" t="s">
        <v>53</v>
      </c>
      <c r="D16987">
        <v>80</v>
      </c>
      <c r="E16987">
        <v>3</v>
      </c>
      <c r="F16987">
        <v>0.25507142857142862</v>
      </c>
      <c r="G16987">
        <v>0.2404</v>
      </c>
      <c r="H16987">
        <v>0.11546666666666666</v>
      </c>
    </row>
    <row r="16988" spans="1:8" hidden="1" x14ac:dyDescent="0.25">
      <c r="A16988" s="1" t="s">
        <v>63</v>
      </c>
      <c r="B16988" s="1" t="s">
        <v>11</v>
      </c>
      <c r="C16988" s="1" t="s">
        <v>53</v>
      </c>
      <c r="D16988">
        <v>81</v>
      </c>
      <c r="E16988">
        <v>3</v>
      </c>
      <c r="F16988">
        <v>0.23958571428571429</v>
      </c>
      <c r="G16988">
        <v>0.3286</v>
      </c>
      <c r="H16988">
        <v>9.219999999999999E-2</v>
      </c>
    </row>
    <row r="16989" spans="1:8" hidden="1" x14ac:dyDescent="0.25">
      <c r="A16989" s="1" t="s">
        <v>63</v>
      </c>
      <c r="B16989" s="1" t="s">
        <v>11</v>
      </c>
      <c r="C16989" s="1" t="s">
        <v>53</v>
      </c>
      <c r="D16989">
        <v>82</v>
      </c>
      <c r="E16989">
        <v>3</v>
      </c>
      <c r="F16989">
        <v>0.28167142857142857</v>
      </c>
      <c r="G16989">
        <v>0.36167499999999997</v>
      </c>
      <c r="H16989">
        <v>0.13339999999999999</v>
      </c>
    </row>
    <row r="16990" spans="1:8" hidden="1" x14ac:dyDescent="0.25">
      <c r="A16990" s="1" t="s">
        <v>63</v>
      </c>
      <c r="B16990" s="1" t="s">
        <v>11</v>
      </c>
      <c r="C16990" s="1" t="s">
        <v>53</v>
      </c>
      <c r="D16990">
        <v>83</v>
      </c>
      <c r="E16990">
        <v>3</v>
      </c>
      <c r="F16990">
        <v>0.3371142857142857</v>
      </c>
      <c r="G16990">
        <v>0.381075</v>
      </c>
      <c r="H16990">
        <v>0.14390000000000003</v>
      </c>
    </row>
    <row r="16991" spans="1:8" hidden="1" x14ac:dyDescent="0.25">
      <c r="A16991" s="1" t="s">
        <v>63</v>
      </c>
      <c r="B16991" s="1" t="s">
        <v>11</v>
      </c>
      <c r="C16991" s="1" t="s">
        <v>53</v>
      </c>
      <c r="D16991">
        <v>84</v>
      </c>
      <c r="E16991">
        <v>3</v>
      </c>
      <c r="F16991">
        <v>0.34019999999999995</v>
      </c>
      <c r="G16991">
        <v>0.39204999999999995</v>
      </c>
      <c r="H16991">
        <v>0.17633333333333334</v>
      </c>
    </row>
    <row r="16992" spans="1:8" hidden="1" x14ac:dyDescent="0.25">
      <c r="A16992" s="1" t="s">
        <v>63</v>
      </c>
      <c r="B16992" s="1" t="s">
        <v>11</v>
      </c>
      <c r="C16992" s="1" t="s">
        <v>53</v>
      </c>
      <c r="D16992">
        <v>85</v>
      </c>
      <c r="E16992">
        <v>3</v>
      </c>
      <c r="F16992">
        <v>0.3196857142857143</v>
      </c>
      <c r="G16992">
        <v>0.38322499999999998</v>
      </c>
      <c r="H16992">
        <v>0.21603333333333333</v>
      </c>
    </row>
    <row r="16993" spans="1:8" hidden="1" x14ac:dyDescent="0.25">
      <c r="A16993" s="1" t="s">
        <v>63</v>
      </c>
      <c r="B16993" s="1" t="s">
        <v>11</v>
      </c>
      <c r="C16993" s="1" t="s">
        <v>53</v>
      </c>
      <c r="D16993">
        <v>86</v>
      </c>
      <c r="E16993">
        <v>3</v>
      </c>
      <c r="F16993">
        <v>0.38300000000000001</v>
      </c>
      <c r="G16993">
        <v>0.37292500000000001</v>
      </c>
      <c r="H16993">
        <v>0.17916666666666667</v>
      </c>
    </row>
    <row r="16994" spans="1:8" hidden="1" x14ac:dyDescent="0.25">
      <c r="A16994" s="1" t="s">
        <v>63</v>
      </c>
      <c r="B16994" s="1" t="s">
        <v>11</v>
      </c>
      <c r="C16994" s="1" t="s">
        <v>53</v>
      </c>
      <c r="D16994">
        <v>87</v>
      </c>
      <c r="E16994">
        <v>3</v>
      </c>
      <c r="F16994">
        <v>0.39041428571428571</v>
      </c>
      <c r="G16994">
        <v>0.36439999999999995</v>
      </c>
      <c r="H16994">
        <v>0.24940000000000001</v>
      </c>
    </row>
    <row r="16995" spans="1:8" hidden="1" x14ac:dyDescent="0.25">
      <c r="A16995" s="1" t="s">
        <v>63</v>
      </c>
      <c r="B16995" s="1" t="s">
        <v>11</v>
      </c>
      <c r="C16995" s="1" t="s">
        <v>53</v>
      </c>
      <c r="D16995">
        <v>88</v>
      </c>
      <c r="E16995">
        <v>3</v>
      </c>
      <c r="F16995">
        <v>0.4081285714285714</v>
      </c>
      <c r="G16995">
        <v>0.36207500000000004</v>
      </c>
      <c r="H16995">
        <v>0.24266666666666667</v>
      </c>
    </row>
    <row r="16996" spans="1:8" hidden="1" x14ac:dyDescent="0.25">
      <c r="A16996" s="1" t="s">
        <v>63</v>
      </c>
      <c r="B16996" s="1" t="s">
        <v>11</v>
      </c>
      <c r="C16996" s="1" t="s">
        <v>53</v>
      </c>
      <c r="D16996">
        <v>89</v>
      </c>
      <c r="E16996">
        <v>3</v>
      </c>
      <c r="F16996">
        <v>0.30248571428571425</v>
      </c>
      <c r="G16996">
        <v>0.34650000000000003</v>
      </c>
      <c r="H16996">
        <v>0.27873333333333333</v>
      </c>
    </row>
    <row r="16997" spans="1:8" hidden="1" x14ac:dyDescent="0.25">
      <c r="A16997" s="1" t="s">
        <v>63</v>
      </c>
      <c r="B16997" s="1" t="s">
        <v>11</v>
      </c>
      <c r="C16997" s="1" t="s">
        <v>53</v>
      </c>
      <c r="D16997">
        <v>90</v>
      </c>
      <c r="E16997">
        <v>3</v>
      </c>
      <c r="F16997">
        <v>0.39758571428571432</v>
      </c>
      <c r="G16997">
        <v>0.33732499999999999</v>
      </c>
      <c r="H16997">
        <v>0.26233333333333336</v>
      </c>
    </row>
    <row r="16998" spans="1:8" hidden="1" x14ac:dyDescent="0.25">
      <c r="A16998" s="1" t="s">
        <v>63</v>
      </c>
      <c r="B16998" s="1" t="s">
        <v>11</v>
      </c>
      <c r="C16998" s="1" t="s">
        <v>53</v>
      </c>
      <c r="D16998">
        <v>91</v>
      </c>
      <c r="E16998">
        <v>3</v>
      </c>
      <c r="F16998">
        <v>0.3483857142857143</v>
      </c>
      <c r="G16998">
        <v>0.32765</v>
      </c>
      <c r="H16998">
        <v>0.22603333333333334</v>
      </c>
    </row>
    <row r="16999" spans="1:8" hidden="1" x14ac:dyDescent="0.25">
      <c r="A16999" s="1" t="s">
        <v>63</v>
      </c>
      <c r="B16999" s="1" t="s">
        <v>11</v>
      </c>
      <c r="C16999" s="1" t="s">
        <v>53</v>
      </c>
      <c r="D16999">
        <v>92</v>
      </c>
      <c r="E16999">
        <v>3</v>
      </c>
      <c r="F16999">
        <v>0.40129999999999999</v>
      </c>
      <c r="G16999">
        <v>0.30500000000000005</v>
      </c>
      <c r="H16999">
        <v>0.27206666666666668</v>
      </c>
    </row>
    <row r="17000" spans="1:8" hidden="1" x14ac:dyDescent="0.25">
      <c r="A17000" s="1" t="s">
        <v>63</v>
      </c>
      <c r="B17000" s="1" t="s">
        <v>11</v>
      </c>
      <c r="C17000" s="1" t="s">
        <v>53</v>
      </c>
      <c r="D17000">
        <v>93</v>
      </c>
      <c r="E17000">
        <v>3</v>
      </c>
      <c r="F17000">
        <v>0.36717142857142859</v>
      </c>
      <c r="G17000">
        <v>0.29227500000000001</v>
      </c>
      <c r="H17000">
        <v>0.26639999999999997</v>
      </c>
    </row>
    <row r="17001" spans="1:8" hidden="1" x14ac:dyDescent="0.25">
      <c r="A17001" s="1" t="s">
        <v>63</v>
      </c>
      <c r="B17001" s="1" t="s">
        <v>11</v>
      </c>
      <c r="C17001" s="1" t="s">
        <v>53</v>
      </c>
      <c r="D17001">
        <v>94</v>
      </c>
      <c r="E17001">
        <v>3</v>
      </c>
      <c r="F17001">
        <v>0.35483333333333333</v>
      </c>
      <c r="G17001">
        <v>0.27404999999999996</v>
      </c>
      <c r="H17001">
        <v>0.27323333333333333</v>
      </c>
    </row>
    <row r="17002" spans="1:8" hidden="1" x14ac:dyDescent="0.25">
      <c r="A17002" s="1" t="s">
        <v>63</v>
      </c>
      <c r="B17002" s="1" t="s">
        <v>11</v>
      </c>
      <c r="C17002" s="1" t="s">
        <v>53</v>
      </c>
      <c r="D17002">
        <v>95</v>
      </c>
      <c r="E17002">
        <v>3</v>
      </c>
      <c r="F17002">
        <v>0.44699999999999995</v>
      </c>
      <c r="G17002">
        <v>0.24832499999999999</v>
      </c>
      <c r="H17002">
        <v>0.26686666666666664</v>
      </c>
    </row>
    <row r="17003" spans="1:8" hidden="1" x14ac:dyDescent="0.25">
      <c r="A17003" s="1" t="s">
        <v>63</v>
      </c>
      <c r="B17003" s="1" t="s">
        <v>11</v>
      </c>
      <c r="C17003" s="1" t="s">
        <v>53</v>
      </c>
      <c r="D17003">
        <v>96</v>
      </c>
      <c r="E17003">
        <v>3</v>
      </c>
      <c r="F17003">
        <v>0.38262000000000002</v>
      </c>
      <c r="G17003">
        <v>0.21607499999999999</v>
      </c>
      <c r="H17003">
        <v>0.25863333333333333</v>
      </c>
    </row>
    <row r="17004" spans="1:8" hidden="1" x14ac:dyDescent="0.25">
      <c r="A17004" s="1" t="s">
        <v>63</v>
      </c>
      <c r="B17004" s="1" t="s">
        <v>11</v>
      </c>
      <c r="C17004" s="1" t="s">
        <v>53</v>
      </c>
      <c r="D17004">
        <v>97</v>
      </c>
      <c r="E17004">
        <v>3</v>
      </c>
      <c r="F17004">
        <v>0.39333999999999997</v>
      </c>
      <c r="G17004">
        <v>0.20105000000000001</v>
      </c>
      <c r="H17004">
        <v>0.25586666666666669</v>
      </c>
    </row>
    <row r="17005" spans="1:8" hidden="1" x14ac:dyDescent="0.25">
      <c r="A17005" s="1" t="s">
        <v>63</v>
      </c>
      <c r="B17005" s="1" t="s">
        <v>11</v>
      </c>
      <c r="C17005" s="1" t="s">
        <v>53</v>
      </c>
      <c r="D17005">
        <v>98</v>
      </c>
      <c r="E17005">
        <v>3</v>
      </c>
      <c r="F17005">
        <v>0.43665999999999999</v>
      </c>
      <c r="G17005">
        <v>0.16920000000000002</v>
      </c>
      <c r="H17005">
        <v>0.32526666666666665</v>
      </c>
    </row>
    <row r="17006" spans="1:8" hidden="1" x14ac:dyDescent="0.25">
      <c r="A17006" s="1" t="s">
        <v>63</v>
      </c>
      <c r="B17006" s="1" t="s">
        <v>11</v>
      </c>
      <c r="C17006" s="1" t="s">
        <v>53</v>
      </c>
      <c r="D17006">
        <v>99</v>
      </c>
      <c r="E17006">
        <v>3</v>
      </c>
      <c r="F17006">
        <v>0.2374</v>
      </c>
      <c r="G17006">
        <v>0.15770000000000001</v>
      </c>
      <c r="H17006">
        <v>0.2127</v>
      </c>
    </row>
    <row r="17007" spans="1:8" hidden="1" x14ac:dyDescent="0.25">
      <c r="A17007" s="1" t="s">
        <v>63</v>
      </c>
      <c r="B17007" s="1" t="s">
        <v>11</v>
      </c>
      <c r="C17007" s="1" t="s">
        <v>53</v>
      </c>
      <c r="D17007">
        <v>100</v>
      </c>
      <c r="E17007">
        <v>3</v>
      </c>
      <c r="F17007">
        <v>0.25523333333333337</v>
      </c>
      <c r="G17007">
        <v>0.143875</v>
      </c>
      <c r="H17007">
        <v>0.25523333333333337</v>
      </c>
    </row>
    <row r="17008" spans="1:8" hidden="1" x14ac:dyDescent="0.25">
      <c r="A17008" s="1" t="s">
        <v>63</v>
      </c>
      <c r="B17008" s="1" t="s">
        <v>11</v>
      </c>
      <c r="C17008" s="1" t="s">
        <v>53</v>
      </c>
      <c r="D17008">
        <v>101</v>
      </c>
      <c r="E17008">
        <v>3</v>
      </c>
      <c r="F17008">
        <v>7.6666666666666661E-2</v>
      </c>
      <c r="G17008">
        <v>0.11753333333333334</v>
      </c>
      <c r="H17008">
        <v>7.6666666666666661E-2</v>
      </c>
    </row>
    <row r="17009" spans="1:8" hidden="1" x14ac:dyDescent="0.25">
      <c r="A17009" s="1" t="s">
        <v>63</v>
      </c>
      <c r="B17009" s="1" t="s">
        <v>11</v>
      </c>
      <c r="C17009" s="1" t="s">
        <v>53</v>
      </c>
      <c r="D17009">
        <v>102</v>
      </c>
      <c r="E17009">
        <v>3</v>
      </c>
      <c r="F17009">
        <v>0.215</v>
      </c>
      <c r="G17009">
        <v>0.1</v>
      </c>
      <c r="H17009">
        <v>0.215</v>
      </c>
    </row>
    <row r="17010" spans="1:8" hidden="1" x14ac:dyDescent="0.25">
      <c r="A17010" s="1" t="s">
        <v>63</v>
      </c>
      <c r="B17010" s="1" t="s">
        <v>11</v>
      </c>
      <c r="C17010" s="1" t="s">
        <v>45</v>
      </c>
      <c r="D17010">
        <v>18</v>
      </c>
      <c r="E17010">
        <v>1</v>
      </c>
      <c r="F17010">
        <v>0</v>
      </c>
      <c r="G17010">
        <v>0</v>
      </c>
      <c r="H17010">
        <v>0</v>
      </c>
    </row>
    <row r="17011" spans="1:8" hidden="1" x14ac:dyDescent="0.25">
      <c r="A17011" s="1" t="s">
        <v>63</v>
      </c>
      <c r="B17011" s="1" t="s">
        <v>11</v>
      </c>
      <c r="C17011" s="1" t="s">
        <v>45</v>
      </c>
      <c r="D17011">
        <v>19</v>
      </c>
      <c r="E17011">
        <v>1</v>
      </c>
      <c r="F17011">
        <v>2.4666666666666665E-3</v>
      </c>
      <c r="G17011">
        <v>3.8E-3</v>
      </c>
      <c r="H17011">
        <v>2.4666666666666665E-3</v>
      </c>
    </row>
    <row r="17012" spans="1:8" hidden="1" x14ac:dyDescent="0.25">
      <c r="A17012" s="1" t="s">
        <v>63</v>
      </c>
      <c r="B17012" s="1" t="s">
        <v>11</v>
      </c>
      <c r="C17012" s="1" t="s">
        <v>45</v>
      </c>
      <c r="D17012">
        <v>20</v>
      </c>
      <c r="E17012">
        <v>1</v>
      </c>
      <c r="F17012">
        <v>6.1666666666666667E-3</v>
      </c>
      <c r="G17012">
        <v>5.3E-3</v>
      </c>
      <c r="H17012">
        <v>5.340000000000001E-3</v>
      </c>
    </row>
    <row r="17013" spans="1:8" hidden="1" x14ac:dyDescent="0.25">
      <c r="A17013" s="1" t="s">
        <v>63</v>
      </c>
      <c r="B17013" s="1" t="s">
        <v>11</v>
      </c>
      <c r="C17013" s="1" t="s">
        <v>45</v>
      </c>
      <c r="D17013">
        <v>21</v>
      </c>
      <c r="E17013">
        <v>1</v>
      </c>
      <c r="F17013">
        <v>1.5827999999999995E-2</v>
      </c>
      <c r="G17013">
        <v>2.3099999999999999E-2</v>
      </c>
      <c r="H17013">
        <v>1.679375E-2</v>
      </c>
    </row>
    <row r="17014" spans="1:8" hidden="1" x14ac:dyDescent="0.25">
      <c r="A17014" s="1" t="s">
        <v>63</v>
      </c>
      <c r="B17014" s="1" t="s">
        <v>11</v>
      </c>
      <c r="C17014" s="1" t="s">
        <v>45</v>
      </c>
      <c r="D17014">
        <v>22</v>
      </c>
      <c r="E17014">
        <v>1</v>
      </c>
      <c r="F17014">
        <v>6.8518749999999989E-2</v>
      </c>
      <c r="G17014">
        <v>4.5879999999999997E-2</v>
      </c>
      <c r="H17014">
        <v>6.8995000000000001E-2</v>
      </c>
    </row>
    <row r="17015" spans="1:8" hidden="1" x14ac:dyDescent="0.25">
      <c r="A17015" s="1" t="s">
        <v>63</v>
      </c>
      <c r="B17015" s="1" t="s">
        <v>11</v>
      </c>
      <c r="C17015" s="1" t="s">
        <v>45</v>
      </c>
      <c r="D17015">
        <v>23</v>
      </c>
      <c r="E17015">
        <v>1</v>
      </c>
      <c r="F17015">
        <v>0.25152727272727277</v>
      </c>
      <c r="G17015">
        <v>0.13586666666666666</v>
      </c>
      <c r="H17015">
        <v>0.25119999999999998</v>
      </c>
    </row>
    <row r="17016" spans="1:8" hidden="1" x14ac:dyDescent="0.25">
      <c r="A17016" s="1" t="s">
        <v>63</v>
      </c>
      <c r="B17016" s="1" t="s">
        <v>11</v>
      </c>
      <c r="C17016" s="1" t="s">
        <v>45</v>
      </c>
      <c r="D17016">
        <v>24</v>
      </c>
      <c r="E17016">
        <v>1</v>
      </c>
      <c r="F17016">
        <v>0.489469696969697</v>
      </c>
      <c r="G17016">
        <v>0.30270000000000002</v>
      </c>
      <c r="H17016">
        <v>0.49277500000000002</v>
      </c>
    </row>
    <row r="17017" spans="1:8" hidden="1" x14ac:dyDescent="0.25">
      <c r="A17017" s="1" t="s">
        <v>63</v>
      </c>
      <c r="B17017" s="1" t="s">
        <v>11</v>
      </c>
      <c r="C17017" s="1" t="s">
        <v>45</v>
      </c>
      <c r="D17017">
        <v>25</v>
      </c>
      <c r="E17017">
        <v>1</v>
      </c>
      <c r="F17017">
        <v>0.67576969696969702</v>
      </c>
      <c r="G17017">
        <v>0.52511666666666668</v>
      </c>
      <c r="H17017">
        <v>0.65759000000000001</v>
      </c>
    </row>
    <row r="17018" spans="1:8" hidden="1" x14ac:dyDescent="0.25">
      <c r="A17018" s="1" t="s">
        <v>63</v>
      </c>
      <c r="B17018" s="1" t="s">
        <v>11</v>
      </c>
      <c r="C17018" s="1" t="s">
        <v>45</v>
      </c>
      <c r="D17018">
        <v>26</v>
      </c>
      <c r="E17018">
        <v>1</v>
      </c>
      <c r="F17018">
        <v>0.74094545454545457</v>
      </c>
      <c r="G17018">
        <v>0.73586666666666656</v>
      </c>
      <c r="H17018">
        <v>0.70923000000000003</v>
      </c>
    </row>
    <row r="17019" spans="1:8" hidden="1" x14ac:dyDescent="0.25">
      <c r="A17019" s="1" t="s">
        <v>63</v>
      </c>
      <c r="B17019" s="1" t="s">
        <v>11</v>
      </c>
      <c r="C17019" s="1" t="s">
        <v>45</v>
      </c>
      <c r="D17019">
        <v>27</v>
      </c>
      <c r="E17019">
        <v>1</v>
      </c>
      <c r="F17019">
        <v>0.6949515151515151</v>
      </c>
      <c r="G17019">
        <v>0.8095500000000001</v>
      </c>
      <c r="H17019">
        <v>0.72424999999999995</v>
      </c>
    </row>
    <row r="17020" spans="1:8" hidden="1" x14ac:dyDescent="0.25">
      <c r="A17020" s="1" t="s">
        <v>63</v>
      </c>
      <c r="B17020" s="1" t="s">
        <v>11</v>
      </c>
      <c r="C17020" s="1" t="s">
        <v>45</v>
      </c>
      <c r="D17020">
        <v>28</v>
      </c>
      <c r="E17020">
        <v>1</v>
      </c>
      <c r="F17020">
        <v>0.63606666666666656</v>
      </c>
      <c r="G17020">
        <v>0.67674999999999985</v>
      </c>
      <c r="H17020">
        <v>0.66854000000000002</v>
      </c>
    </row>
    <row r="17021" spans="1:8" hidden="1" x14ac:dyDescent="0.25">
      <c r="A17021" s="1" t="s">
        <v>63</v>
      </c>
      <c r="B17021" s="1" t="s">
        <v>11</v>
      </c>
      <c r="C17021" s="1" t="s">
        <v>45</v>
      </c>
      <c r="D17021">
        <v>29</v>
      </c>
      <c r="E17021">
        <v>1</v>
      </c>
      <c r="F17021">
        <v>0.54371515151515148</v>
      </c>
      <c r="G17021">
        <v>0.60718333333333341</v>
      </c>
      <c r="H17021">
        <v>0.61892999999999998</v>
      </c>
    </row>
    <row r="17022" spans="1:8" hidden="1" x14ac:dyDescent="0.25">
      <c r="A17022" s="1" t="s">
        <v>63</v>
      </c>
      <c r="B17022" s="1" t="s">
        <v>11</v>
      </c>
      <c r="C17022" s="1" t="s">
        <v>45</v>
      </c>
      <c r="D17022">
        <v>30</v>
      </c>
      <c r="E17022">
        <v>1</v>
      </c>
      <c r="F17022">
        <v>0.40502187500000003</v>
      </c>
      <c r="G17022">
        <v>0.43978333333333336</v>
      </c>
      <c r="H17022">
        <v>0.43639999999999995</v>
      </c>
    </row>
    <row r="17023" spans="1:8" hidden="1" x14ac:dyDescent="0.25">
      <c r="A17023" s="1" t="s">
        <v>63</v>
      </c>
      <c r="B17023" s="1" t="s">
        <v>11</v>
      </c>
      <c r="C17023" s="1" t="s">
        <v>45</v>
      </c>
      <c r="D17023">
        <v>31</v>
      </c>
      <c r="E17023">
        <v>1</v>
      </c>
      <c r="F17023">
        <v>0.31982142857142859</v>
      </c>
      <c r="G17023">
        <v>0.39081666666666659</v>
      </c>
      <c r="H17023">
        <v>0.34185263157894735</v>
      </c>
    </row>
    <row r="17024" spans="1:8" hidden="1" x14ac:dyDescent="0.25">
      <c r="A17024" s="1" t="s">
        <v>63</v>
      </c>
      <c r="B17024" s="1" t="s">
        <v>11</v>
      </c>
      <c r="C17024" s="1" t="s">
        <v>45</v>
      </c>
      <c r="D17024">
        <v>32</v>
      </c>
      <c r="E17024">
        <v>1</v>
      </c>
      <c r="F17024">
        <v>0.26351304347826088</v>
      </c>
      <c r="G17024">
        <v>0.26956000000000002</v>
      </c>
      <c r="H17024">
        <v>0.26932777777777783</v>
      </c>
    </row>
    <row r="17025" spans="1:8" hidden="1" x14ac:dyDescent="0.25">
      <c r="A17025" s="1" t="s">
        <v>63</v>
      </c>
      <c r="B17025" s="1" t="s">
        <v>11</v>
      </c>
      <c r="C17025" s="1" t="s">
        <v>45</v>
      </c>
      <c r="D17025">
        <v>33</v>
      </c>
      <c r="E17025">
        <v>1</v>
      </c>
      <c r="F17025">
        <v>0.19440952380952381</v>
      </c>
      <c r="G17025">
        <v>0.23652000000000001</v>
      </c>
      <c r="H17025">
        <v>0.19773888888888891</v>
      </c>
    </row>
    <row r="17026" spans="1:8" hidden="1" x14ac:dyDescent="0.25">
      <c r="A17026" s="1" t="s">
        <v>63</v>
      </c>
      <c r="B17026" s="1" t="s">
        <v>11</v>
      </c>
      <c r="C17026" s="1" t="s">
        <v>45</v>
      </c>
      <c r="D17026">
        <v>34</v>
      </c>
      <c r="E17026">
        <v>1</v>
      </c>
      <c r="F17026">
        <v>0.12586315789473684</v>
      </c>
      <c r="G17026">
        <v>0.17929999999999999</v>
      </c>
      <c r="H17026">
        <v>0.127</v>
      </c>
    </row>
    <row r="17027" spans="1:8" hidden="1" x14ac:dyDescent="0.25">
      <c r="A17027" s="1" t="s">
        <v>63</v>
      </c>
      <c r="B17027" s="1" t="s">
        <v>11</v>
      </c>
      <c r="C17027" s="1" t="s">
        <v>45</v>
      </c>
      <c r="D17027">
        <v>35</v>
      </c>
      <c r="E17027">
        <v>1</v>
      </c>
      <c r="F17027">
        <v>9.2094117647058826E-2</v>
      </c>
      <c r="G17027">
        <v>0.12375</v>
      </c>
      <c r="H17027">
        <v>9.6579999999999999E-2</v>
      </c>
    </row>
    <row r="17028" spans="1:8" hidden="1" x14ac:dyDescent="0.25">
      <c r="A17028" s="1" t="s">
        <v>63</v>
      </c>
      <c r="B17028" s="1" t="s">
        <v>11</v>
      </c>
      <c r="C17028" s="1" t="s">
        <v>45</v>
      </c>
      <c r="D17028">
        <v>36</v>
      </c>
      <c r="E17028">
        <v>2</v>
      </c>
      <c r="F17028">
        <v>6.4680000000000001E-2</v>
      </c>
      <c r="G17028">
        <v>9.7200000000000009E-2</v>
      </c>
      <c r="H17028">
        <v>7.4700000000000003E-2</v>
      </c>
    </row>
    <row r="17029" spans="1:8" hidden="1" x14ac:dyDescent="0.25">
      <c r="A17029" s="1" t="s">
        <v>63</v>
      </c>
      <c r="B17029" s="1" t="s">
        <v>11</v>
      </c>
      <c r="C17029" s="1" t="s">
        <v>45</v>
      </c>
      <c r="D17029">
        <v>37</v>
      </c>
      <c r="E17029">
        <v>2</v>
      </c>
      <c r="F17029">
        <v>4.5850000000000002E-2</v>
      </c>
      <c r="G17029">
        <v>0</v>
      </c>
      <c r="H17029">
        <v>7.9299999999999995E-2</v>
      </c>
    </row>
    <row r="17030" spans="1:8" hidden="1" x14ac:dyDescent="0.25">
      <c r="A17030" s="1" t="s">
        <v>63</v>
      </c>
      <c r="B17030" s="1" t="s">
        <v>11</v>
      </c>
      <c r="C17030" s="1" t="s">
        <v>45</v>
      </c>
      <c r="D17030">
        <v>38</v>
      </c>
      <c r="E17030">
        <v>2</v>
      </c>
      <c r="F17030">
        <v>6.9099999999999995E-2</v>
      </c>
      <c r="G17030">
        <v>0</v>
      </c>
      <c r="H17030">
        <v>6.9099999999999995E-2</v>
      </c>
    </row>
    <row r="17031" spans="1:8" hidden="1" x14ac:dyDescent="0.25">
      <c r="A17031" s="1" t="s">
        <v>63</v>
      </c>
      <c r="B17031" s="1" t="s">
        <v>11</v>
      </c>
      <c r="C17031" s="1" t="s">
        <v>45</v>
      </c>
      <c r="D17031">
        <v>39</v>
      </c>
      <c r="E17031">
        <v>2</v>
      </c>
      <c r="F17031">
        <v>7.6300000000000007E-2</v>
      </c>
      <c r="G17031">
        <v>0</v>
      </c>
      <c r="H17031">
        <v>7.6300000000000007E-2</v>
      </c>
    </row>
    <row r="17032" spans="1:8" hidden="1" x14ac:dyDescent="0.25">
      <c r="A17032" s="1" t="s">
        <v>63</v>
      </c>
      <c r="B17032" s="1" t="s">
        <v>11</v>
      </c>
      <c r="C17032" s="1" t="s">
        <v>45</v>
      </c>
      <c r="D17032">
        <v>40</v>
      </c>
      <c r="E17032">
        <v>2</v>
      </c>
      <c r="F17032">
        <v>0</v>
      </c>
      <c r="G17032">
        <v>0</v>
      </c>
      <c r="H17032">
        <v>0</v>
      </c>
    </row>
    <row r="17033" spans="1:8" hidden="1" x14ac:dyDescent="0.25">
      <c r="A17033" s="1" t="s">
        <v>63</v>
      </c>
      <c r="B17033" s="1" t="s">
        <v>11</v>
      </c>
      <c r="C17033" s="1" t="s">
        <v>45</v>
      </c>
      <c r="D17033">
        <v>41</v>
      </c>
      <c r="E17033">
        <v>2</v>
      </c>
      <c r="F17033">
        <v>0</v>
      </c>
      <c r="G17033">
        <v>0</v>
      </c>
      <c r="H17033">
        <v>0</v>
      </c>
    </row>
    <row r="17034" spans="1:8" hidden="1" x14ac:dyDescent="0.25">
      <c r="A17034" s="1" t="s">
        <v>63</v>
      </c>
      <c r="B17034" s="1" t="s">
        <v>11</v>
      </c>
      <c r="C17034" s="1" t="s">
        <v>45</v>
      </c>
      <c r="D17034">
        <v>42</v>
      </c>
      <c r="E17034">
        <v>2</v>
      </c>
      <c r="F17034">
        <v>5.9999999999999995E-4</v>
      </c>
      <c r="G17034">
        <v>0</v>
      </c>
      <c r="H17034">
        <v>5.9999999999999995E-4</v>
      </c>
    </row>
    <row r="17035" spans="1:8" hidden="1" x14ac:dyDescent="0.25">
      <c r="A17035" s="1" t="s">
        <v>63</v>
      </c>
      <c r="B17035" s="1" t="s">
        <v>11</v>
      </c>
      <c r="C17035" s="1" t="s">
        <v>45</v>
      </c>
      <c r="D17035">
        <v>43</v>
      </c>
      <c r="E17035">
        <v>2</v>
      </c>
      <c r="F17035">
        <v>1.1000000000000001E-3</v>
      </c>
      <c r="G17035">
        <v>0</v>
      </c>
      <c r="H17035">
        <v>1.1000000000000001E-3</v>
      </c>
    </row>
    <row r="17036" spans="1:8" hidden="1" x14ac:dyDescent="0.25">
      <c r="A17036" s="1" t="s">
        <v>63</v>
      </c>
      <c r="B17036" s="1" t="s">
        <v>11</v>
      </c>
      <c r="C17036" s="1" t="s">
        <v>45</v>
      </c>
      <c r="D17036">
        <v>44</v>
      </c>
      <c r="E17036">
        <v>2</v>
      </c>
      <c r="F17036">
        <v>4.5999999999999999E-3</v>
      </c>
      <c r="G17036">
        <v>0</v>
      </c>
      <c r="H17036">
        <v>4.5999999999999999E-3</v>
      </c>
    </row>
    <row r="17037" spans="1:8" hidden="1" x14ac:dyDescent="0.25">
      <c r="A17037" s="1" t="s">
        <v>63</v>
      </c>
      <c r="B17037" s="1" t="s">
        <v>11</v>
      </c>
      <c r="C17037" s="1" t="s">
        <v>45</v>
      </c>
      <c r="D17037">
        <v>45</v>
      </c>
      <c r="E17037">
        <v>2</v>
      </c>
      <c r="F17037">
        <v>1.2500000000000001E-2</v>
      </c>
      <c r="G17037">
        <v>7.1000000000000004E-3</v>
      </c>
      <c r="H17037">
        <v>1.2500000000000001E-2</v>
      </c>
    </row>
    <row r="17038" spans="1:8" hidden="1" x14ac:dyDescent="0.25">
      <c r="A17038" s="1" t="s">
        <v>63</v>
      </c>
      <c r="B17038" s="1" t="s">
        <v>11</v>
      </c>
      <c r="C17038" s="1" t="s">
        <v>45</v>
      </c>
      <c r="D17038">
        <v>46</v>
      </c>
      <c r="E17038">
        <v>2</v>
      </c>
      <c r="F17038">
        <v>1.0999999999999999E-2</v>
      </c>
      <c r="G17038">
        <v>3.2199999999999999E-2</v>
      </c>
      <c r="H17038">
        <v>1.7266666666666666E-2</v>
      </c>
    </row>
    <row r="17039" spans="1:8" hidden="1" x14ac:dyDescent="0.25">
      <c r="A17039" s="1" t="s">
        <v>63</v>
      </c>
      <c r="B17039" s="1" t="s">
        <v>11</v>
      </c>
      <c r="C17039" s="1" t="s">
        <v>45</v>
      </c>
      <c r="D17039">
        <v>47</v>
      </c>
      <c r="E17039">
        <v>2</v>
      </c>
      <c r="F17039">
        <v>2.7866666666666668E-2</v>
      </c>
      <c r="G17039">
        <v>7.5700000000000003E-2</v>
      </c>
      <c r="H17039">
        <v>5.16E-2</v>
      </c>
    </row>
    <row r="17040" spans="1:8" hidden="1" x14ac:dyDescent="0.25">
      <c r="A17040" s="1" t="s">
        <v>63</v>
      </c>
      <c r="B17040" s="1" t="s">
        <v>11</v>
      </c>
      <c r="C17040" s="1" t="s">
        <v>45</v>
      </c>
      <c r="D17040">
        <v>48</v>
      </c>
      <c r="E17040">
        <v>2</v>
      </c>
      <c r="F17040">
        <v>6.0483333333333333E-2</v>
      </c>
      <c r="G17040">
        <v>0.12529999999999999</v>
      </c>
      <c r="H17040">
        <v>9.0999999999999998E-2</v>
      </c>
    </row>
    <row r="17041" spans="1:8" hidden="1" x14ac:dyDescent="0.25">
      <c r="A17041" s="1" t="s">
        <v>63</v>
      </c>
      <c r="B17041" s="1" t="s">
        <v>11</v>
      </c>
      <c r="C17041" s="1" t="s">
        <v>45</v>
      </c>
      <c r="D17041">
        <v>49</v>
      </c>
      <c r="E17041">
        <v>2</v>
      </c>
      <c r="F17041">
        <v>9.3033333333333329E-2</v>
      </c>
      <c r="G17041">
        <v>0.1527</v>
      </c>
      <c r="H17041">
        <v>0.12473333333333333</v>
      </c>
    </row>
    <row r="17042" spans="1:8" hidden="1" x14ac:dyDescent="0.25">
      <c r="A17042" s="1" t="s">
        <v>63</v>
      </c>
      <c r="B17042" s="1" t="s">
        <v>11</v>
      </c>
      <c r="C17042" s="1" t="s">
        <v>45</v>
      </c>
      <c r="D17042">
        <v>50</v>
      </c>
      <c r="E17042">
        <v>2</v>
      </c>
      <c r="F17042">
        <v>0.15714999999999998</v>
      </c>
      <c r="G17042">
        <v>0.28129999999999999</v>
      </c>
      <c r="H17042">
        <v>0.1794</v>
      </c>
    </row>
    <row r="17043" spans="1:8" hidden="1" x14ac:dyDescent="0.25">
      <c r="A17043" s="1" t="s">
        <v>63</v>
      </c>
      <c r="B17043" s="1" t="s">
        <v>11</v>
      </c>
      <c r="C17043" s="1" t="s">
        <v>45</v>
      </c>
      <c r="D17043">
        <v>51</v>
      </c>
      <c r="E17043">
        <v>2</v>
      </c>
      <c r="F17043">
        <v>0.23182857142857144</v>
      </c>
      <c r="G17043">
        <v>0.33539999999999998</v>
      </c>
      <c r="H17043">
        <v>0.26206666666666667</v>
      </c>
    </row>
    <row r="17044" spans="1:8" hidden="1" x14ac:dyDescent="0.25">
      <c r="A17044" s="1" t="s">
        <v>63</v>
      </c>
      <c r="B17044" s="1" t="s">
        <v>11</v>
      </c>
      <c r="C17044" s="1" t="s">
        <v>45</v>
      </c>
      <c r="D17044">
        <v>52</v>
      </c>
      <c r="E17044">
        <v>2</v>
      </c>
      <c r="F17044">
        <v>0.29570000000000002</v>
      </c>
      <c r="G17044">
        <v>0.41199999999999998</v>
      </c>
      <c r="H17044">
        <v>0.3293666666666667</v>
      </c>
    </row>
    <row r="17045" spans="1:8" hidden="1" x14ac:dyDescent="0.25">
      <c r="A17045" s="1" t="s">
        <v>63</v>
      </c>
      <c r="B17045" s="1" t="s">
        <v>11</v>
      </c>
      <c r="C17045" s="1" t="s">
        <v>45</v>
      </c>
      <c r="D17045">
        <v>53</v>
      </c>
      <c r="E17045">
        <v>2</v>
      </c>
      <c r="F17045">
        <v>0.30005714285714286</v>
      </c>
      <c r="G17045">
        <v>0.48132978723404263</v>
      </c>
      <c r="H17045">
        <v>0.30313333333333331</v>
      </c>
    </row>
    <row r="17046" spans="1:8" hidden="1" x14ac:dyDescent="0.25">
      <c r="A17046" s="1" t="s">
        <v>63</v>
      </c>
      <c r="B17046" s="1" t="s">
        <v>11</v>
      </c>
      <c r="C17046" s="1" t="s">
        <v>45</v>
      </c>
      <c r="D17046">
        <v>54</v>
      </c>
      <c r="E17046">
        <v>2</v>
      </c>
      <c r="F17046">
        <v>0.34408749999999999</v>
      </c>
      <c r="G17046">
        <v>0.42764255319148936</v>
      </c>
      <c r="H17046">
        <v>0.36149999999999999</v>
      </c>
    </row>
    <row r="17047" spans="1:8" hidden="1" x14ac:dyDescent="0.25">
      <c r="A17047" s="1" t="s">
        <v>63</v>
      </c>
      <c r="B17047" s="1" t="s">
        <v>11</v>
      </c>
      <c r="C17047" s="1" t="s">
        <v>45</v>
      </c>
      <c r="D17047">
        <v>55</v>
      </c>
      <c r="E17047">
        <v>2</v>
      </c>
      <c r="F17047">
        <v>0.35102500000000003</v>
      </c>
      <c r="G17047">
        <v>0.39260851063829788</v>
      </c>
      <c r="H17047">
        <v>0.39646666666666669</v>
      </c>
    </row>
    <row r="17048" spans="1:8" hidden="1" x14ac:dyDescent="0.25">
      <c r="A17048" s="1" t="s">
        <v>63</v>
      </c>
      <c r="B17048" s="1" t="s">
        <v>11</v>
      </c>
      <c r="C17048" s="1" t="s">
        <v>45</v>
      </c>
      <c r="D17048">
        <v>56</v>
      </c>
      <c r="E17048">
        <v>2</v>
      </c>
      <c r="F17048">
        <v>0.31924999999999998</v>
      </c>
      <c r="G17048">
        <v>0.35071739130434787</v>
      </c>
      <c r="H17048">
        <v>0.35676666666666668</v>
      </c>
    </row>
    <row r="17049" spans="1:8" hidden="1" x14ac:dyDescent="0.25">
      <c r="A17049" s="1" t="s">
        <v>63</v>
      </c>
      <c r="B17049" s="1" t="s">
        <v>11</v>
      </c>
      <c r="C17049" s="1" t="s">
        <v>45</v>
      </c>
      <c r="D17049">
        <v>57</v>
      </c>
      <c r="E17049">
        <v>2</v>
      </c>
      <c r="F17049">
        <v>0.30135000000000001</v>
      </c>
      <c r="G17049">
        <v>0.31671395348837211</v>
      </c>
      <c r="H17049">
        <v>0.32519999999999999</v>
      </c>
    </row>
    <row r="17050" spans="1:8" hidden="1" x14ac:dyDescent="0.25">
      <c r="A17050" s="1" t="s">
        <v>63</v>
      </c>
      <c r="B17050" s="1" t="s">
        <v>11</v>
      </c>
      <c r="C17050" s="1" t="s">
        <v>45</v>
      </c>
      <c r="D17050">
        <v>58</v>
      </c>
      <c r="E17050">
        <v>2</v>
      </c>
      <c r="F17050">
        <v>0.28848888888888891</v>
      </c>
      <c r="G17050">
        <v>0.29823571428571438</v>
      </c>
      <c r="H17050">
        <v>0.3019</v>
      </c>
    </row>
    <row r="17051" spans="1:8" hidden="1" x14ac:dyDescent="0.25">
      <c r="A17051" s="1" t="s">
        <v>63</v>
      </c>
      <c r="B17051" s="1" t="s">
        <v>11</v>
      </c>
      <c r="C17051" s="1" t="s">
        <v>45</v>
      </c>
      <c r="D17051">
        <v>59</v>
      </c>
      <c r="E17051">
        <v>2</v>
      </c>
      <c r="F17051">
        <v>0.27735555555555558</v>
      </c>
      <c r="G17051">
        <v>0.26283333333333331</v>
      </c>
      <c r="H17051">
        <v>0.32350000000000001</v>
      </c>
    </row>
    <row r="17052" spans="1:8" hidden="1" x14ac:dyDescent="0.25">
      <c r="A17052" s="1" t="s">
        <v>63</v>
      </c>
      <c r="B17052" s="1" t="s">
        <v>11</v>
      </c>
      <c r="C17052" s="1" t="s">
        <v>45</v>
      </c>
      <c r="D17052">
        <v>60</v>
      </c>
      <c r="E17052">
        <v>2</v>
      </c>
      <c r="F17052">
        <v>0.25536666666666669</v>
      </c>
      <c r="G17052">
        <v>0.21437297297297303</v>
      </c>
      <c r="H17052">
        <v>0.33210000000000001</v>
      </c>
    </row>
    <row r="17053" spans="1:8" hidden="1" x14ac:dyDescent="0.25">
      <c r="A17053" s="1" t="s">
        <v>63</v>
      </c>
      <c r="B17053" s="1" t="s">
        <v>11</v>
      </c>
      <c r="C17053" s="1" t="s">
        <v>45</v>
      </c>
      <c r="D17053">
        <v>61</v>
      </c>
      <c r="E17053">
        <v>2</v>
      </c>
      <c r="F17053">
        <v>0.26033333333333336</v>
      </c>
      <c r="G17053">
        <v>0.19227096774193544</v>
      </c>
      <c r="H17053">
        <v>0.29046666666666665</v>
      </c>
    </row>
    <row r="17054" spans="1:8" hidden="1" x14ac:dyDescent="0.25">
      <c r="A17054" s="1" t="s">
        <v>63</v>
      </c>
      <c r="B17054" s="1" t="s">
        <v>11</v>
      </c>
      <c r="C17054" s="1" t="s">
        <v>45</v>
      </c>
      <c r="D17054">
        <v>62</v>
      </c>
      <c r="E17054">
        <v>2</v>
      </c>
      <c r="F17054">
        <v>0.24913333333333335</v>
      </c>
      <c r="G17054">
        <v>0.17132222222222226</v>
      </c>
      <c r="H17054">
        <v>0.27190000000000003</v>
      </c>
    </row>
    <row r="17055" spans="1:8" hidden="1" x14ac:dyDescent="0.25">
      <c r="A17055" s="1" t="s">
        <v>63</v>
      </c>
      <c r="B17055" s="1" t="s">
        <v>11</v>
      </c>
      <c r="C17055" s="1" t="s">
        <v>45</v>
      </c>
      <c r="D17055">
        <v>63</v>
      </c>
      <c r="E17055">
        <v>2</v>
      </c>
      <c r="F17055">
        <v>0.22355555555555556</v>
      </c>
      <c r="G17055">
        <v>0.13707692307692307</v>
      </c>
      <c r="H17055">
        <v>0.255</v>
      </c>
    </row>
    <row r="17056" spans="1:8" hidden="1" x14ac:dyDescent="0.25">
      <c r="A17056" s="1" t="s">
        <v>63</v>
      </c>
      <c r="B17056" s="1" t="s">
        <v>11</v>
      </c>
      <c r="C17056" s="1" t="s">
        <v>45</v>
      </c>
      <c r="D17056">
        <v>64</v>
      </c>
      <c r="E17056">
        <v>2</v>
      </c>
      <c r="F17056">
        <v>0.23149999999999998</v>
      </c>
      <c r="G17056">
        <v>0.12865909090909089</v>
      </c>
      <c r="H17056">
        <v>0.26376666666666665</v>
      </c>
    </row>
    <row r="17057" spans="1:8" hidden="1" x14ac:dyDescent="0.25">
      <c r="A17057" s="1" t="s">
        <v>63</v>
      </c>
      <c r="B17057" s="1" t="s">
        <v>11</v>
      </c>
      <c r="C17057" s="1" t="s">
        <v>45</v>
      </c>
      <c r="D17057">
        <v>65</v>
      </c>
      <c r="E17057">
        <v>2</v>
      </c>
      <c r="F17057">
        <v>0.19691249999999999</v>
      </c>
      <c r="G17057">
        <v>0.11790588235294118</v>
      </c>
      <c r="H17057">
        <v>0.2064</v>
      </c>
    </row>
    <row r="17058" spans="1:8" hidden="1" x14ac:dyDescent="0.25">
      <c r="A17058" s="1" t="s">
        <v>63</v>
      </c>
      <c r="B17058" s="1" t="s">
        <v>11</v>
      </c>
      <c r="C17058" s="1" t="s">
        <v>45</v>
      </c>
      <c r="D17058">
        <v>66</v>
      </c>
      <c r="E17058">
        <v>2</v>
      </c>
      <c r="F17058">
        <v>0.20957142857142858</v>
      </c>
      <c r="G17058">
        <v>8.666666666666667E-2</v>
      </c>
      <c r="H17058">
        <v>0.25800000000000001</v>
      </c>
    </row>
    <row r="17059" spans="1:8" hidden="1" x14ac:dyDescent="0.25">
      <c r="A17059" s="1" t="s">
        <v>63</v>
      </c>
      <c r="B17059" s="1" t="s">
        <v>11</v>
      </c>
      <c r="C17059" s="1" t="s">
        <v>45</v>
      </c>
      <c r="D17059">
        <v>67</v>
      </c>
      <c r="E17059">
        <v>2</v>
      </c>
      <c r="F17059">
        <v>0.17349999999999999</v>
      </c>
      <c r="G17059">
        <v>0</v>
      </c>
      <c r="H17059">
        <v>0.22509999999999999</v>
      </c>
    </row>
    <row r="17060" spans="1:8" hidden="1" x14ac:dyDescent="0.25">
      <c r="A17060" s="1" t="s">
        <v>63</v>
      </c>
      <c r="B17060" s="1" t="s">
        <v>11</v>
      </c>
      <c r="C17060" s="1" t="s">
        <v>45</v>
      </c>
      <c r="D17060">
        <v>68</v>
      </c>
      <c r="E17060">
        <v>2</v>
      </c>
      <c r="F17060">
        <v>0.1492</v>
      </c>
      <c r="G17060">
        <v>0</v>
      </c>
      <c r="H17060">
        <v>0.11629999999999999</v>
      </c>
    </row>
    <row r="17061" spans="1:8" hidden="1" x14ac:dyDescent="0.25">
      <c r="A17061" s="1" t="s">
        <v>63</v>
      </c>
      <c r="B17061" s="1" t="s">
        <v>11</v>
      </c>
      <c r="C17061" s="1" t="s">
        <v>45</v>
      </c>
      <c r="D17061">
        <v>69</v>
      </c>
      <c r="E17061">
        <v>2</v>
      </c>
      <c r="F17061">
        <v>0.12587499999999999</v>
      </c>
      <c r="G17061">
        <v>0</v>
      </c>
      <c r="H17061">
        <v>2.9999999999999997E-4</v>
      </c>
    </row>
    <row r="17062" spans="1:8" hidden="1" x14ac:dyDescent="0.25">
      <c r="A17062" s="1" t="s">
        <v>63</v>
      </c>
      <c r="B17062" s="1" t="s">
        <v>11</v>
      </c>
      <c r="C17062" s="1" t="s">
        <v>45</v>
      </c>
      <c r="D17062">
        <v>70</v>
      </c>
      <c r="E17062">
        <v>2</v>
      </c>
      <c r="F17062">
        <v>0.16706666666666667</v>
      </c>
      <c r="G17062">
        <v>0</v>
      </c>
      <c r="H17062">
        <v>0</v>
      </c>
    </row>
    <row r="17063" spans="1:8" hidden="1" x14ac:dyDescent="0.25">
      <c r="A17063" s="1" t="s">
        <v>63</v>
      </c>
      <c r="B17063" s="1" t="s">
        <v>11</v>
      </c>
      <c r="C17063" s="1" t="s">
        <v>45</v>
      </c>
      <c r="D17063">
        <v>71</v>
      </c>
      <c r="E17063">
        <v>2</v>
      </c>
      <c r="F17063">
        <v>0.2014</v>
      </c>
      <c r="G17063">
        <v>0</v>
      </c>
      <c r="H17063">
        <v>0</v>
      </c>
    </row>
    <row r="17064" spans="1:8" hidden="1" x14ac:dyDescent="0.25">
      <c r="A17064" s="1" t="s">
        <v>63</v>
      </c>
      <c r="B17064" s="1" t="s">
        <v>11</v>
      </c>
      <c r="C17064" s="1" t="s">
        <v>45</v>
      </c>
      <c r="D17064">
        <v>72</v>
      </c>
      <c r="E17064">
        <v>2</v>
      </c>
      <c r="F17064">
        <v>0.16889999999999999</v>
      </c>
      <c r="G17064">
        <v>0</v>
      </c>
      <c r="H17064">
        <v>0</v>
      </c>
    </row>
    <row r="17065" spans="1:8" hidden="1" x14ac:dyDescent="0.25">
      <c r="A17065" s="1" t="s">
        <v>63</v>
      </c>
      <c r="B17065" s="1" t="s">
        <v>11</v>
      </c>
      <c r="C17065" s="1" t="s">
        <v>45</v>
      </c>
      <c r="D17065">
        <v>73</v>
      </c>
      <c r="E17065">
        <v>3</v>
      </c>
      <c r="F17065">
        <v>0.17150000000000001</v>
      </c>
      <c r="G17065">
        <v>0</v>
      </c>
    </row>
    <row r="17066" spans="1:8" hidden="1" x14ac:dyDescent="0.25">
      <c r="A17066" s="1" t="s">
        <v>63</v>
      </c>
      <c r="B17066" s="1" t="s">
        <v>11</v>
      </c>
      <c r="C17066" s="1" t="s">
        <v>45</v>
      </c>
      <c r="D17066">
        <v>74</v>
      </c>
      <c r="E17066">
        <v>3</v>
      </c>
      <c r="F17066">
        <v>0.17649999999999999</v>
      </c>
      <c r="G17066">
        <v>2.2953846153846155E-2</v>
      </c>
    </row>
    <row r="17067" spans="1:8" hidden="1" x14ac:dyDescent="0.25">
      <c r="A17067" s="1" t="s">
        <v>63</v>
      </c>
      <c r="B17067" s="1" t="s">
        <v>11</v>
      </c>
      <c r="C17067" s="1" t="s">
        <v>45</v>
      </c>
      <c r="D17067">
        <v>75</v>
      </c>
      <c r="E17067">
        <v>3</v>
      </c>
      <c r="F17067">
        <v>0.1119</v>
      </c>
      <c r="G17067">
        <v>4.3911111111111109E-2</v>
      </c>
    </row>
    <row r="17068" spans="1:8" hidden="1" x14ac:dyDescent="0.25">
      <c r="A17068" s="1" t="s">
        <v>63</v>
      </c>
      <c r="B17068" s="1" t="s">
        <v>11</v>
      </c>
      <c r="C17068" s="1" t="s">
        <v>45</v>
      </c>
      <c r="D17068">
        <v>76</v>
      </c>
      <c r="E17068">
        <v>3</v>
      </c>
      <c r="F17068">
        <v>0.20499999999999999</v>
      </c>
      <c r="G17068">
        <v>9.1044444444444428E-2</v>
      </c>
    </row>
    <row r="17069" spans="1:8" hidden="1" x14ac:dyDescent="0.25">
      <c r="A17069" s="1" t="s">
        <v>63</v>
      </c>
      <c r="B17069" s="1" t="s">
        <v>11</v>
      </c>
      <c r="C17069" s="1" t="s">
        <v>45</v>
      </c>
      <c r="D17069">
        <v>77</v>
      </c>
      <c r="E17069">
        <v>3</v>
      </c>
      <c r="F17069">
        <v>0.1608</v>
      </c>
      <c r="G17069">
        <v>0.13186315789473685</v>
      </c>
    </row>
    <row r="17070" spans="1:8" hidden="1" x14ac:dyDescent="0.25">
      <c r="A17070" s="1" t="s">
        <v>63</v>
      </c>
      <c r="B17070" s="1" t="s">
        <v>11</v>
      </c>
      <c r="C17070" s="1" t="s">
        <v>45</v>
      </c>
      <c r="D17070">
        <v>78</v>
      </c>
      <c r="E17070">
        <v>3</v>
      </c>
      <c r="F17070">
        <v>0.1623</v>
      </c>
      <c r="G17070">
        <v>0.1988157894736842</v>
      </c>
    </row>
    <row r="17071" spans="1:8" hidden="1" x14ac:dyDescent="0.25">
      <c r="A17071" s="1" t="s">
        <v>63</v>
      </c>
      <c r="B17071" s="1" t="s">
        <v>11</v>
      </c>
      <c r="C17071" s="1" t="s">
        <v>45</v>
      </c>
      <c r="D17071">
        <v>79</v>
      </c>
      <c r="E17071">
        <v>3</v>
      </c>
      <c r="F17071">
        <v>0.14984999999999998</v>
      </c>
      <c r="G17071">
        <v>0.22977368421052632</v>
      </c>
    </row>
    <row r="17072" spans="1:8" hidden="1" x14ac:dyDescent="0.25">
      <c r="A17072" s="1" t="s">
        <v>63</v>
      </c>
      <c r="B17072" s="1" t="s">
        <v>11</v>
      </c>
      <c r="C17072" s="1" t="s">
        <v>45</v>
      </c>
      <c r="D17072">
        <v>80</v>
      </c>
      <c r="E17072">
        <v>3</v>
      </c>
      <c r="F17072">
        <v>0.1386</v>
      </c>
      <c r="G17072">
        <v>0.28296842105263159</v>
      </c>
    </row>
    <row r="17073" spans="1:7" hidden="1" x14ac:dyDescent="0.25">
      <c r="A17073" s="1" t="s">
        <v>63</v>
      </c>
      <c r="B17073" s="1" t="s">
        <v>11</v>
      </c>
      <c r="C17073" s="1" t="s">
        <v>45</v>
      </c>
      <c r="D17073">
        <v>81</v>
      </c>
      <c r="E17073">
        <v>3</v>
      </c>
      <c r="F17073">
        <v>0.1031</v>
      </c>
      <c r="G17073">
        <v>0.31325789473684212</v>
      </c>
    </row>
    <row r="17074" spans="1:7" hidden="1" x14ac:dyDescent="0.25">
      <c r="A17074" s="1" t="s">
        <v>63</v>
      </c>
      <c r="B17074" s="1" t="s">
        <v>11</v>
      </c>
      <c r="C17074" s="1" t="s">
        <v>45</v>
      </c>
      <c r="D17074">
        <v>82</v>
      </c>
      <c r="E17074">
        <v>3</v>
      </c>
      <c r="F17074">
        <v>0.13350000000000001</v>
      </c>
      <c r="G17074">
        <v>0.36890526315789468</v>
      </c>
    </row>
    <row r="17075" spans="1:7" hidden="1" x14ac:dyDescent="0.25">
      <c r="A17075" s="1" t="s">
        <v>63</v>
      </c>
      <c r="B17075" s="1" t="s">
        <v>11</v>
      </c>
      <c r="C17075" s="1" t="s">
        <v>45</v>
      </c>
      <c r="D17075">
        <v>83</v>
      </c>
      <c r="E17075">
        <v>3</v>
      </c>
      <c r="F17075">
        <v>0.1726</v>
      </c>
      <c r="G17075">
        <v>0.37551578947368414</v>
      </c>
    </row>
    <row r="17076" spans="1:7" hidden="1" x14ac:dyDescent="0.25">
      <c r="A17076" s="1" t="s">
        <v>63</v>
      </c>
      <c r="B17076" s="1" t="s">
        <v>11</v>
      </c>
      <c r="C17076" s="1" t="s">
        <v>45</v>
      </c>
      <c r="D17076">
        <v>84</v>
      </c>
      <c r="E17076">
        <v>3</v>
      </c>
      <c r="F17076">
        <v>0.11335000000000001</v>
      </c>
      <c r="G17076">
        <v>0.3725842105263158</v>
      </c>
    </row>
    <row r="17077" spans="1:7" hidden="1" x14ac:dyDescent="0.25">
      <c r="A17077" s="1" t="s">
        <v>63</v>
      </c>
      <c r="B17077" s="1" t="s">
        <v>11</v>
      </c>
      <c r="C17077" s="1" t="s">
        <v>45</v>
      </c>
      <c r="D17077">
        <v>85</v>
      </c>
      <c r="E17077">
        <v>3</v>
      </c>
      <c r="F17077">
        <v>0.1855</v>
      </c>
      <c r="G17077">
        <v>0.33641666666666681</v>
      </c>
    </row>
    <row r="17078" spans="1:7" hidden="1" x14ac:dyDescent="0.25">
      <c r="A17078" s="1" t="s">
        <v>63</v>
      </c>
      <c r="B17078" s="1" t="s">
        <v>11</v>
      </c>
      <c r="C17078" s="1" t="s">
        <v>45</v>
      </c>
      <c r="D17078">
        <v>86</v>
      </c>
      <c r="E17078">
        <v>3</v>
      </c>
      <c r="F17078">
        <v>0.1739</v>
      </c>
      <c r="G17078">
        <v>0.32388333333333336</v>
      </c>
    </row>
    <row r="17079" spans="1:7" hidden="1" x14ac:dyDescent="0.25">
      <c r="A17079" s="1" t="s">
        <v>63</v>
      </c>
      <c r="B17079" s="1" t="s">
        <v>11</v>
      </c>
      <c r="C17079" s="1" t="s">
        <v>45</v>
      </c>
      <c r="D17079">
        <v>87</v>
      </c>
      <c r="E17079">
        <v>3</v>
      </c>
      <c r="F17079">
        <v>0.16025</v>
      </c>
      <c r="G17079">
        <v>0.31169999999999998</v>
      </c>
    </row>
    <row r="17080" spans="1:7" hidden="1" x14ac:dyDescent="0.25">
      <c r="A17080" s="1" t="s">
        <v>63</v>
      </c>
      <c r="B17080" s="1" t="s">
        <v>11</v>
      </c>
      <c r="C17080" s="1" t="s">
        <v>45</v>
      </c>
      <c r="D17080">
        <v>88</v>
      </c>
      <c r="E17080">
        <v>3</v>
      </c>
      <c r="F17080">
        <v>0.17004999999999998</v>
      </c>
      <c r="G17080">
        <v>0.29282941176470584</v>
      </c>
    </row>
    <row r="17081" spans="1:7" hidden="1" x14ac:dyDescent="0.25">
      <c r="A17081" s="1" t="s">
        <v>63</v>
      </c>
      <c r="B17081" s="1" t="s">
        <v>11</v>
      </c>
      <c r="C17081" s="1" t="s">
        <v>45</v>
      </c>
      <c r="D17081">
        <v>89</v>
      </c>
      <c r="E17081">
        <v>3</v>
      </c>
      <c r="F17081">
        <v>0.14335000000000001</v>
      </c>
      <c r="G17081">
        <v>0.27896470588235289</v>
      </c>
    </row>
    <row r="17082" spans="1:7" hidden="1" x14ac:dyDescent="0.25">
      <c r="A17082" s="1" t="s">
        <v>63</v>
      </c>
      <c r="B17082" s="1" t="s">
        <v>11</v>
      </c>
      <c r="C17082" s="1" t="s">
        <v>45</v>
      </c>
      <c r="D17082">
        <v>90</v>
      </c>
      <c r="E17082">
        <v>3</v>
      </c>
      <c r="F17082">
        <v>0.18795000000000001</v>
      </c>
      <c r="G17082">
        <v>0.26976470588235296</v>
      </c>
    </row>
    <row r="17083" spans="1:7" hidden="1" x14ac:dyDescent="0.25">
      <c r="A17083" s="1" t="s">
        <v>63</v>
      </c>
      <c r="B17083" s="1" t="s">
        <v>11</v>
      </c>
      <c r="C17083" s="1" t="s">
        <v>45</v>
      </c>
      <c r="D17083">
        <v>91</v>
      </c>
      <c r="E17083">
        <v>3</v>
      </c>
      <c r="F17083">
        <v>0.17449999999999999</v>
      </c>
      <c r="G17083">
        <v>0.25107500000000005</v>
      </c>
    </row>
    <row r="17084" spans="1:7" hidden="1" x14ac:dyDescent="0.25">
      <c r="A17084" s="1" t="s">
        <v>63</v>
      </c>
      <c r="B17084" s="1" t="s">
        <v>11</v>
      </c>
      <c r="C17084" s="1" t="s">
        <v>45</v>
      </c>
      <c r="D17084">
        <v>92</v>
      </c>
      <c r="E17084">
        <v>3</v>
      </c>
      <c r="F17084">
        <v>0.16339999999999999</v>
      </c>
      <c r="G17084">
        <v>0.21641333333333332</v>
      </c>
    </row>
    <row r="17085" spans="1:7" hidden="1" x14ac:dyDescent="0.25">
      <c r="A17085" s="1" t="s">
        <v>63</v>
      </c>
      <c r="B17085" s="1" t="s">
        <v>11</v>
      </c>
      <c r="C17085" s="1" t="s">
        <v>45</v>
      </c>
      <c r="D17085">
        <v>93</v>
      </c>
      <c r="E17085">
        <v>3</v>
      </c>
      <c r="F17085">
        <v>0.18864999999999998</v>
      </c>
      <c r="G17085">
        <v>0.21006428571428568</v>
      </c>
    </row>
    <row r="17086" spans="1:7" hidden="1" x14ac:dyDescent="0.25">
      <c r="A17086" s="1" t="s">
        <v>63</v>
      </c>
      <c r="B17086" s="1" t="s">
        <v>11</v>
      </c>
      <c r="C17086" s="1" t="s">
        <v>45</v>
      </c>
      <c r="D17086">
        <v>94</v>
      </c>
      <c r="E17086">
        <v>3</v>
      </c>
      <c r="F17086">
        <v>0.16599999999999998</v>
      </c>
      <c r="G17086">
        <v>0.18807692307692309</v>
      </c>
    </row>
    <row r="17087" spans="1:7" hidden="1" x14ac:dyDescent="0.25">
      <c r="A17087" s="1" t="s">
        <v>63</v>
      </c>
      <c r="B17087" s="1" t="s">
        <v>11</v>
      </c>
      <c r="C17087" s="1" t="s">
        <v>45</v>
      </c>
      <c r="D17087">
        <v>95</v>
      </c>
      <c r="E17087">
        <v>3</v>
      </c>
      <c r="F17087">
        <v>0.21475</v>
      </c>
      <c r="G17087">
        <v>0.17511538461538462</v>
      </c>
    </row>
    <row r="17088" spans="1:7" hidden="1" x14ac:dyDescent="0.25">
      <c r="A17088" s="1" t="s">
        <v>63</v>
      </c>
      <c r="B17088" s="1" t="s">
        <v>11</v>
      </c>
      <c r="C17088" s="1" t="s">
        <v>45</v>
      </c>
      <c r="D17088">
        <v>96</v>
      </c>
      <c r="E17088">
        <v>3</v>
      </c>
      <c r="F17088">
        <v>0.17780000000000001</v>
      </c>
      <c r="G17088">
        <v>0.1595</v>
      </c>
    </row>
    <row r="17089" spans="1:8" hidden="1" x14ac:dyDescent="0.25">
      <c r="A17089" s="1" t="s">
        <v>63</v>
      </c>
      <c r="B17089" s="1" t="s">
        <v>11</v>
      </c>
      <c r="C17089" s="1" t="s">
        <v>45</v>
      </c>
      <c r="D17089">
        <v>97</v>
      </c>
      <c r="E17089">
        <v>3</v>
      </c>
      <c r="F17089">
        <v>0.14615</v>
      </c>
      <c r="G17089">
        <v>0.15831818181818183</v>
      </c>
    </row>
    <row r="17090" spans="1:8" hidden="1" x14ac:dyDescent="0.25">
      <c r="A17090" s="1" t="s">
        <v>63</v>
      </c>
      <c r="B17090" s="1" t="s">
        <v>11</v>
      </c>
      <c r="C17090" s="1" t="s">
        <v>45</v>
      </c>
      <c r="D17090">
        <v>98</v>
      </c>
      <c r="E17090">
        <v>3</v>
      </c>
      <c r="F17090">
        <v>0.14600000000000002</v>
      </c>
      <c r="G17090">
        <v>0.14737</v>
      </c>
    </row>
    <row r="17091" spans="1:8" hidden="1" x14ac:dyDescent="0.25">
      <c r="A17091" s="1" t="s">
        <v>63</v>
      </c>
      <c r="B17091" s="1" t="s">
        <v>11</v>
      </c>
      <c r="C17091" s="1" t="s">
        <v>45</v>
      </c>
      <c r="D17091">
        <v>99</v>
      </c>
      <c r="E17091">
        <v>3</v>
      </c>
      <c r="F17091">
        <v>0.12934999999999999</v>
      </c>
      <c r="G17091">
        <v>0.13120000000000001</v>
      </c>
    </row>
    <row r="17092" spans="1:8" hidden="1" x14ac:dyDescent="0.25">
      <c r="A17092" s="1" t="s">
        <v>63</v>
      </c>
      <c r="B17092" s="1" t="s">
        <v>11</v>
      </c>
      <c r="C17092" s="1" t="s">
        <v>45</v>
      </c>
      <c r="D17092">
        <v>100</v>
      </c>
      <c r="E17092">
        <v>3</v>
      </c>
      <c r="F17092">
        <v>0.1235</v>
      </c>
      <c r="G17092">
        <v>0.11484000000000001</v>
      </c>
    </row>
    <row r="17093" spans="1:8" hidden="1" x14ac:dyDescent="0.25">
      <c r="A17093" s="1" t="s">
        <v>63</v>
      </c>
      <c r="B17093" s="1" t="s">
        <v>11</v>
      </c>
      <c r="C17093" s="1" t="s">
        <v>45</v>
      </c>
      <c r="D17093">
        <v>101</v>
      </c>
      <c r="E17093">
        <v>3</v>
      </c>
      <c r="F17093">
        <v>0</v>
      </c>
      <c r="G17093">
        <v>0.11442857142857144</v>
      </c>
    </row>
    <row r="17094" spans="1:8" hidden="1" x14ac:dyDescent="0.25">
      <c r="A17094" s="1" t="s">
        <v>63</v>
      </c>
      <c r="B17094" s="1" t="s">
        <v>11</v>
      </c>
      <c r="C17094" s="1" t="s">
        <v>45</v>
      </c>
      <c r="D17094">
        <v>102</v>
      </c>
      <c r="E17094">
        <v>3</v>
      </c>
      <c r="F17094">
        <v>0</v>
      </c>
      <c r="G17094">
        <v>0.10113333333333334</v>
      </c>
    </row>
    <row r="17095" spans="1:8" hidden="1" x14ac:dyDescent="0.25">
      <c r="A17095" s="1" t="s">
        <v>63</v>
      </c>
      <c r="B17095" s="1" t="s">
        <v>11</v>
      </c>
      <c r="C17095" s="1" t="s">
        <v>22</v>
      </c>
      <c r="D17095">
        <v>18</v>
      </c>
      <c r="E17095">
        <v>1</v>
      </c>
      <c r="F17095">
        <v>0</v>
      </c>
      <c r="G17095">
        <v>0</v>
      </c>
      <c r="H17095">
        <v>0</v>
      </c>
    </row>
    <row r="17096" spans="1:8" hidden="1" x14ac:dyDescent="0.25">
      <c r="A17096" s="1" t="s">
        <v>63</v>
      </c>
      <c r="B17096" s="1" t="s">
        <v>11</v>
      </c>
      <c r="C17096" s="1" t="s">
        <v>22</v>
      </c>
      <c r="D17096">
        <v>19</v>
      </c>
      <c r="E17096">
        <v>1</v>
      </c>
      <c r="F17096">
        <v>4.9750000000000003E-3</v>
      </c>
      <c r="G17096">
        <v>0</v>
      </c>
      <c r="H17096">
        <v>7.8499999999999993E-3</v>
      </c>
    </row>
    <row r="17097" spans="1:8" hidden="1" x14ac:dyDescent="0.25">
      <c r="A17097" s="1" t="s">
        <v>63</v>
      </c>
      <c r="B17097" s="1" t="s">
        <v>11</v>
      </c>
      <c r="C17097" s="1" t="s">
        <v>22</v>
      </c>
      <c r="D17097">
        <v>20</v>
      </c>
      <c r="E17097">
        <v>1</v>
      </c>
      <c r="F17097">
        <v>1.8892307692307691E-2</v>
      </c>
      <c r="G17097">
        <v>7.9900000000000006E-3</v>
      </c>
      <c r="H17097">
        <v>1.7149999999999999E-2</v>
      </c>
    </row>
    <row r="17098" spans="1:8" hidden="1" x14ac:dyDescent="0.25">
      <c r="A17098" s="1" t="s">
        <v>63</v>
      </c>
      <c r="B17098" s="1" t="s">
        <v>11</v>
      </c>
      <c r="C17098" s="1" t="s">
        <v>22</v>
      </c>
      <c r="D17098">
        <v>21</v>
      </c>
      <c r="E17098">
        <v>1</v>
      </c>
      <c r="F17098">
        <v>7.6121739130434782E-2</v>
      </c>
      <c r="G17098">
        <v>2.5020588235294117E-2</v>
      </c>
      <c r="H17098">
        <v>5.8653333333333342E-2</v>
      </c>
    </row>
    <row r="17099" spans="1:8" hidden="1" x14ac:dyDescent="0.25">
      <c r="A17099" s="1" t="s">
        <v>63</v>
      </c>
      <c r="B17099" s="1" t="s">
        <v>11</v>
      </c>
      <c r="C17099" s="1" t="s">
        <v>22</v>
      </c>
      <c r="D17099">
        <v>22</v>
      </c>
      <c r="E17099">
        <v>1</v>
      </c>
      <c r="F17099">
        <v>0.24075416666666666</v>
      </c>
      <c r="G17099">
        <v>8.8697916666666668E-2</v>
      </c>
      <c r="H17099">
        <v>0.16866875000000001</v>
      </c>
    </row>
    <row r="17100" spans="1:8" hidden="1" x14ac:dyDescent="0.25">
      <c r="A17100" s="1" t="s">
        <v>63</v>
      </c>
      <c r="B17100" s="1" t="s">
        <v>11</v>
      </c>
      <c r="C17100" s="1" t="s">
        <v>22</v>
      </c>
      <c r="D17100">
        <v>23</v>
      </c>
      <c r="E17100">
        <v>1</v>
      </c>
      <c r="F17100">
        <v>0.40428076923076922</v>
      </c>
      <c r="G17100">
        <v>0.21882745098039216</v>
      </c>
      <c r="H17100">
        <v>0.33628823529411767</v>
      </c>
    </row>
    <row r="17101" spans="1:8" hidden="1" x14ac:dyDescent="0.25">
      <c r="A17101" s="1" t="s">
        <v>63</v>
      </c>
      <c r="B17101" s="1" t="s">
        <v>11</v>
      </c>
      <c r="C17101" s="1" t="s">
        <v>22</v>
      </c>
      <c r="D17101">
        <v>24</v>
      </c>
      <c r="E17101">
        <v>1</v>
      </c>
      <c r="F17101">
        <v>0.6362888888888889</v>
      </c>
      <c r="G17101">
        <v>0.40284117647058815</v>
      </c>
      <c r="H17101">
        <v>0.60645000000000004</v>
      </c>
    </row>
    <row r="17102" spans="1:8" hidden="1" x14ac:dyDescent="0.25">
      <c r="A17102" s="1" t="s">
        <v>63</v>
      </c>
      <c r="B17102" s="1" t="s">
        <v>11</v>
      </c>
      <c r="C17102" s="1" t="s">
        <v>22</v>
      </c>
      <c r="D17102">
        <v>25</v>
      </c>
      <c r="E17102">
        <v>1</v>
      </c>
      <c r="F17102">
        <v>0.72837857142857143</v>
      </c>
      <c r="G17102">
        <v>0.73722941176470602</v>
      </c>
      <c r="H17102">
        <v>0.75551666666666661</v>
      </c>
    </row>
    <row r="17103" spans="1:8" hidden="1" x14ac:dyDescent="0.25">
      <c r="A17103" s="1" t="s">
        <v>63</v>
      </c>
      <c r="B17103" s="1" t="s">
        <v>11</v>
      </c>
      <c r="C17103" s="1" t="s">
        <v>22</v>
      </c>
      <c r="D17103">
        <v>26</v>
      </c>
      <c r="E17103">
        <v>1</v>
      </c>
      <c r="F17103">
        <v>0.71908214285714289</v>
      </c>
      <c r="G17103">
        <v>0.8089686274509803</v>
      </c>
      <c r="H17103">
        <v>0.73221666666666674</v>
      </c>
    </row>
    <row r="17104" spans="1:8" hidden="1" x14ac:dyDescent="0.25">
      <c r="A17104" s="1" t="s">
        <v>63</v>
      </c>
      <c r="B17104" s="1" t="s">
        <v>11</v>
      </c>
      <c r="C17104" s="1" t="s">
        <v>22</v>
      </c>
      <c r="D17104">
        <v>27</v>
      </c>
      <c r="E17104">
        <v>1</v>
      </c>
      <c r="F17104">
        <v>0.6140321428571428</v>
      </c>
      <c r="G17104">
        <v>0.73061176470588263</v>
      </c>
      <c r="H17104">
        <v>0.65494999999999992</v>
      </c>
    </row>
    <row r="17105" spans="1:8" hidden="1" x14ac:dyDescent="0.25">
      <c r="A17105" s="1" t="s">
        <v>63</v>
      </c>
      <c r="B17105" s="1" t="s">
        <v>11</v>
      </c>
      <c r="C17105" s="1" t="s">
        <v>22</v>
      </c>
      <c r="D17105">
        <v>28</v>
      </c>
      <c r="E17105">
        <v>1</v>
      </c>
      <c r="F17105">
        <v>0.51648928571428576</v>
      </c>
      <c r="G17105">
        <v>0.60183725490196072</v>
      </c>
      <c r="H17105">
        <v>0.51815</v>
      </c>
    </row>
    <row r="17106" spans="1:8" hidden="1" x14ac:dyDescent="0.25">
      <c r="A17106" s="1" t="s">
        <v>63</v>
      </c>
      <c r="B17106" s="1" t="s">
        <v>11</v>
      </c>
      <c r="C17106" s="1" t="s">
        <v>22</v>
      </c>
      <c r="D17106">
        <v>29</v>
      </c>
      <c r="E17106">
        <v>1</v>
      </c>
      <c r="F17106">
        <v>0.44157142857142856</v>
      </c>
      <c r="G17106">
        <v>0.4383823529411765</v>
      </c>
      <c r="H17106">
        <v>0.47358888888888889</v>
      </c>
    </row>
    <row r="17107" spans="1:8" hidden="1" x14ac:dyDescent="0.25">
      <c r="A17107" s="1" t="s">
        <v>63</v>
      </c>
      <c r="B17107" s="1" t="s">
        <v>11</v>
      </c>
      <c r="C17107" s="1" t="s">
        <v>22</v>
      </c>
      <c r="D17107">
        <v>30</v>
      </c>
      <c r="E17107">
        <v>1</v>
      </c>
      <c r="F17107">
        <v>0.33500370370370369</v>
      </c>
      <c r="G17107">
        <v>0.3474176470588235</v>
      </c>
      <c r="H17107">
        <v>0.36865555555555557</v>
      </c>
    </row>
    <row r="17108" spans="1:8" hidden="1" x14ac:dyDescent="0.25">
      <c r="A17108" s="1" t="s">
        <v>63</v>
      </c>
      <c r="B17108" s="1" t="s">
        <v>11</v>
      </c>
      <c r="C17108" s="1" t="s">
        <v>22</v>
      </c>
      <c r="D17108">
        <v>31</v>
      </c>
      <c r="E17108">
        <v>1</v>
      </c>
      <c r="F17108">
        <v>0.26883076923076921</v>
      </c>
      <c r="G17108">
        <v>0.28681568627450976</v>
      </c>
      <c r="H17108">
        <v>0.28696666666666665</v>
      </c>
    </row>
    <row r="17109" spans="1:8" hidden="1" x14ac:dyDescent="0.25">
      <c r="A17109" s="1" t="s">
        <v>63</v>
      </c>
      <c r="B17109" s="1" t="s">
        <v>11</v>
      </c>
      <c r="C17109" s="1" t="s">
        <v>22</v>
      </c>
      <c r="D17109">
        <v>32</v>
      </c>
      <c r="E17109">
        <v>1</v>
      </c>
      <c r="F17109">
        <v>0.20916666666666667</v>
      </c>
      <c r="G17109">
        <v>0.22599400000000006</v>
      </c>
      <c r="H17109">
        <v>0.23156470588235295</v>
      </c>
    </row>
    <row r="17110" spans="1:8" hidden="1" x14ac:dyDescent="0.25">
      <c r="A17110" s="1" t="s">
        <v>63</v>
      </c>
      <c r="B17110" s="1" t="s">
        <v>11</v>
      </c>
      <c r="C17110" s="1" t="s">
        <v>22</v>
      </c>
      <c r="D17110">
        <v>33</v>
      </c>
      <c r="E17110">
        <v>1</v>
      </c>
      <c r="F17110">
        <v>0.16094090909090908</v>
      </c>
      <c r="G17110">
        <v>0.1842466666666667</v>
      </c>
      <c r="H17110">
        <v>0.15929375000000001</v>
      </c>
    </row>
    <row r="17111" spans="1:8" hidden="1" x14ac:dyDescent="0.25">
      <c r="A17111" s="1" t="s">
        <v>63</v>
      </c>
      <c r="B17111" s="1" t="s">
        <v>11</v>
      </c>
      <c r="C17111" s="1" t="s">
        <v>22</v>
      </c>
      <c r="D17111">
        <v>34</v>
      </c>
      <c r="E17111">
        <v>1</v>
      </c>
      <c r="F17111">
        <v>0.13603684210526315</v>
      </c>
      <c r="G17111">
        <v>0.12574186046511629</v>
      </c>
      <c r="H17111">
        <v>0.13809285714285716</v>
      </c>
    </row>
    <row r="17112" spans="1:8" hidden="1" x14ac:dyDescent="0.25">
      <c r="A17112" s="1" t="s">
        <v>63</v>
      </c>
      <c r="B17112" s="1" t="s">
        <v>11</v>
      </c>
      <c r="C17112" s="1" t="s">
        <v>22</v>
      </c>
      <c r="D17112">
        <v>35</v>
      </c>
      <c r="E17112">
        <v>1</v>
      </c>
      <c r="F17112">
        <v>8.9781249999999993E-2</v>
      </c>
      <c r="G17112">
        <v>9.5071875E-2</v>
      </c>
      <c r="H17112">
        <v>8.9236363636363641E-2</v>
      </c>
    </row>
    <row r="17113" spans="1:8" hidden="1" x14ac:dyDescent="0.25">
      <c r="A17113" s="1" t="s">
        <v>63</v>
      </c>
      <c r="B17113" s="1" t="s">
        <v>11</v>
      </c>
      <c r="C17113" s="1" t="s">
        <v>22</v>
      </c>
      <c r="D17113">
        <v>36</v>
      </c>
      <c r="E17113">
        <v>2</v>
      </c>
      <c r="F17113">
        <v>7.392727272727273E-2</v>
      </c>
      <c r="G17113">
        <v>7.5618181818181807E-2</v>
      </c>
      <c r="H17113">
        <v>6.936666666666666E-2</v>
      </c>
    </row>
    <row r="17114" spans="1:8" hidden="1" x14ac:dyDescent="0.25">
      <c r="A17114" s="1" t="s">
        <v>63</v>
      </c>
      <c r="B17114" s="1" t="s">
        <v>11</v>
      </c>
      <c r="C17114" s="1" t="s">
        <v>22</v>
      </c>
      <c r="D17114">
        <v>37</v>
      </c>
      <c r="E17114">
        <v>2</v>
      </c>
      <c r="F17114">
        <v>6.5625000000000003E-2</v>
      </c>
      <c r="G17114">
        <v>0</v>
      </c>
      <c r="H17114">
        <v>5.1850000000000007E-2</v>
      </c>
    </row>
    <row r="17115" spans="1:8" hidden="1" x14ac:dyDescent="0.25">
      <c r="A17115" s="1" t="s">
        <v>63</v>
      </c>
      <c r="B17115" s="1" t="s">
        <v>11</v>
      </c>
      <c r="C17115" s="1" t="s">
        <v>22</v>
      </c>
      <c r="D17115">
        <v>38</v>
      </c>
      <c r="E17115">
        <v>2</v>
      </c>
      <c r="F17115">
        <v>4.4249999999999998E-2</v>
      </c>
      <c r="G17115">
        <v>0</v>
      </c>
      <c r="H17115">
        <v>4.7066666666666666E-2</v>
      </c>
    </row>
    <row r="17116" spans="1:8" hidden="1" x14ac:dyDescent="0.25">
      <c r="A17116" s="1" t="s">
        <v>63</v>
      </c>
      <c r="B17116" s="1" t="s">
        <v>11</v>
      </c>
      <c r="C17116" s="1" t="s">
        <v>22</v>
      </c>
      <c r="D17116">
        <v>39</v>
      </c>
      <c r="E17116">
        <v>2</v>
      </c>
      <c r="F17116">
        <v>1.552857142857143E-2</v>
      </c>
      <c r="G17116">
        <v>0</v>
      </c>
      <c r="H17116">
        <v>2.2766666666666668E-2</v>
      </c>
    </row>
    <row r="17117" spans="1:8" hidden="1" x14ac:dyDescent="0.25">
      <c r="A17117" s="1" t="s">
        <v>63</v>
      </c>
      <c r="B17117" s="1" t="s">
        <v>11</v>
      </c>
      <c r="C17117" s="1" t="s">
        <v>22</v>
      </c>
      <c r="D17117">
        <v>40</v>
      </c>
      <c r="E17117">
        <v>2</v>
      </c>
      <c r="F17117">
        <v>9.7333333333333334E-3</v>
      </c>
      <c r="G17117">
        <v>0</v>
      </c>
      <c r="H17117">
        <v>7.7999999999999996E-3</v>
      </c>
    </row>
    <row r="17118" spans="1:8" hidden="1" x14ac:dyDescent="0.25">
      <c r="A17118" s="1" t="s">
        <v>63</v>
      </c>
      <c r="B17118" s="1" t="s">
        <v>11</v>
      </c>
      <c r="C17118" s="1" t="s">
        <v>22</v>
      </c>
      <c r="D17118">
        <v>41</v>
      </c>
      <c r="E17118">
        <v>2</v>
      </c>
      <c r="F17118">
        <v>7.7000000000000002E-3</v>
      </c>
      <c r="G17118">
        <v>0</v>
      </c>
      <c r="H17118">
        <v>1.4999999999999999E-2</v>
      </c>
    </row>
    <row r="17119" spans="1:8" hidden="1" x14ac:dyDescent="0.25">
      <c r="A17119" s="1" t="s">
        <v>63</v>
      </c>
      <c r="B17119" s="1" t="s">
        <v>11</v>
      </c>
      <c r="C17119" s="1" t="s">
        <v>22</v>
      </c>
      <c r="D17119">
        <v>42</v>
      </c>
      <c r="E17119">
        <v>2</v>
      </c>
      <c r="F17119">
        <v>1.328E-2</v>
      </c>
      <c r="G17119">
        <v>0</v>
      </c>
      <c r="H17119">
        <v>2.5100000000000001E-2</v>
      </c>
    </row>
    <row r="17120" spans="1:8" hidden="1" x14ac:dyDescent="0.25">
      <c r="A17120" s="1" t="s">
        <v>63</v>
      </c>
      <c r="B17120" s="1" t="s">
        <v>11</v>
      </c>
      <c r="C17120" s="1" t="s">
        <v>22</v>
      </c>
      <c r="D17120">
        <v>43</v>
      </c>
      <c r="E17120">
        <v>2</v>
      </c>
      <c r="F17120">
        <v>2.8183333333333331E-2</v>
      </c>
      <c r="G17120">
        <v>0</v>
      </c>
      <c r="H17120">
        <v>3.3099999999999997E-2</v>
      </c>
    </row>
    <row r="17121" spans="1:8" hidden="1" x14ac:dyDescent="0.25">
      <c r="A17121" s="1" t="s">
        <v>63</v>
      </c>
      <c r="B17121" s="1" t="s">
        <v>11</v>
      </c>
      <c r="C17121" s="1" t="s">
        <v>22</v>
      </c>
      <c r="D17121">
        <v>44</v>
      </c>
      <c r="E17121">
        <v>2</v>
      </c>
      <c r="F17121">
        <v>3.1919999999999997E-2</v>
      </c>
      <c r="G17121">
        <v>0</v>
      </c>
      <c r="H17121">
        <v>2.1049999999999992E-2</v>
      </c>
    </row>
    <row r="17122" spans="1:8" hidden="1" x14ac:dyDescent="0.25">
      <c r="A17122" s="1" t="s">
        <v>63</v>
      </c>
      <c r="B17122" s="1" t="s">
        <v>11</v>
      </c>
      <c r="C17122" s="1" t="s">
        <v>22</v>
      </c>
      <c r="D17122">
        <v>45</v>
      </c>
      <c r="E17122">
        <v>2</v>
      </c>
      <c r="F17122">
        <v>4.5749999999999999E-2</v>
      </c>
      <c r="G17122">
        <v>1.0476315789473681E-2</v>
      </c>
      <c r="H17122">
        <v>2.9079999999999998E-2</v>
      </c>
    </row>
    <row r="17123" spans="1:8" hidden="1" x14ac:dyDescent="0.25">
      <c r="A17123" s="1" t="s">
        <v>63</v>
      </c>
      <c r="B17123" s="1" t="s">
        <v>11</v>
      </c>
      <c r="C17123" s="1" t="s">
        <v>22</v>
      </c>
      <c r="D17123">
        <v>46</v>
      </c>
      <c r="E17123">
        <v>2</v>
      </c>
      <c r="F17123">
        <v>5.8553333333333332E-2</v>
      </c>
      <c r="G17123">
        <v>2.9181818181818177E-2</v>
      </c>
      <c r="H17123">
        <v>4.1266666666666667E-2</v>
      </c>
    </row>
    <row r="17124" spans="1:8" hidden="1" x14ac:dyDescent="0.25">
      <c r="A17124" s="1" t="s">
        <v>63</v>
      </c>
      <c r="B17124" s="1" t="s">
        <v>11</v>
      </c>
      <c r="C17124" s="1" t="s">
        <v>22</v>
      </c>
      <c r="D17124">
        <v>47</v>
      </c>
      <c r="E17124">
        <v>2</v>
      </c>
      <c r="F17124">
        <v>8.0958823529411764E-2</v>
      </c>
      <c r="G17124">
        <v>6.9386363636363649E-2</v>
      </c>
      <c r="H17124">
        <v>6.2887499999999999E-2</v>
      </c>
    </row>
    <row r="17125" spans="1:8" hidden="1" x14ac:dyDescent="0.25">
      <c r="A17125" s="1" t="s">
        <v>63</v>
      </c>
      <c r="B17125" s="1" t="s">
        <v>11</v>
      </c>
      <c r="C17125" s="1" t="s">
        <v>22</v>
      </c>
      <c r="D17125">
        <v>48</v>
      </c>
      <c r="E17125">
        <v>2</v>
      </c>
      <c r="F17125">
        <v>0.13724705882352942</v>
      </c>
      <c r="G17125">
        <v>0.13997674418604653</v>
      </c>
      <c r="H17125">
        <v>0.11892499999999999</v>
      </c>
    </row>
    <row r="17126" spans="1:8" hidden="1" x14ac:dyDescent="0.25">
      <c r="A17126" s="1" t="s">
        <v>63</v>
      </c>
      <c r="B17126" s="1" t="s">
        <v>11</v>
      </c>
      <c r="C17126" s="1" t="s">
        <v>22</v>
      </c>
      <c r="D17126">
        <v>49</v>
      </c>
      <c r="E17126">
        <v>2</v>
      </c>
      <c r="F17126">
        <v>0.17071764705882353</v>
      </c>
      <c r="G17126">
        <v>0.19854186046511629</v>
      </c>
      <c r="H17126">
        <v>0.16633750000000003</v>
      </c>
    </row>
    <row r="17127" spans="1:8" hidden="1" x14ac:dyDescent="0.25">
      <c r="A17127" s="1" t="s">
        <v>63</v>
      </c>
      <c r="B17127" s="1" t="s">
        <v>11</v>
      </c>
      <c r="C17127" s="1" t="s">
        <v>22</v>
      </c>
      <c r="D17127">
        <v>50</v>
      </c>
      <c r="E17127">
        <v>2</v>
      </c>
      <c r="F17127">
        <v>0.22347777777777778</v>
      </c>
      <c r="G17127">
        <v>0.26704651162790694</v>
      </c>
      <c r="H17127">
        <v>0.22509999999999999</v>
      </c>
    </row>
    <row r="17128" spans="1:8" hidden="1" x14ac:dyDescent="0.25">
      <c r="A17128" s="1" t="s">
        <v>63</v>
      </c>
      <c r="B17128" s="1" t="s">
        <v>11</v>
      </c>
      <c r="C17128" s="1" t="s">
        <v>22</v>
      </c>
      <c r="D17128">
        <v>51</v>
      </c>
      <c r="E17128">
        <v>2</v>
      </c>
      <c r="F17128">
        <v>0.2706277777777778</v>
      </c>
      <c r="G17128">
        <v>0.33616904761904765</v>
      </c>
      <c r="H17128">
        <v>0.26653749999999998</v>
      </c>
    </row>
    <row r="17129" spans="1:8" hidden="1" x14ac:dyDescent="0.25">
      <c r="A17129" s="1" t="s">
        <v>63</v>
      </c>
      <c r="B17129" s="1" t="s">
        <v>11</v>
      </c>
      <c r="C17129" s="1" t="s">
        <v>22</v>
      </c>
      <c r="D17129">
        <v>52</v>
      </c>
      <c r="E17129">
        <v>2</v>
      </c>
      <c r="F17129">
        <v>0.28666666666666668</v>
      </c>
      <c r="G17129">
        <v>0.39263658536585361</v>
      </c>
      <c r="H17129">
        <v>0.32076250000000001</v>
      </c>
    </row>
    <row r="17130" spans="1:8" hidden="1" x14ac:dyDescent="0.25">
      <c r="A17130" s="1" t="s">
        <v>63</v>
      </c>
      <c r="B17130" s="1" t="s">
        <v>11</v>
      </c>
      <c r="C17130" s="1" t="s">
        <v>22</v>
      </c>
      <c r="D17130">
        <v>53</v>
      </c>
      <c r="E17130">
        <v>2</v>
      </c>
      <c r="F17130">
        <v>0.31324999999999997</v>
      </c>
      <c r="G17130">
        <v>0.40217073170731699</v>
      </c>
      <c r="H17130">
        <v>0.35946250000000002</v>
      </c>
    </row>
    <row r="17131" spans="1:8" hidden="1" x14ac:dyDescent="0.25">
      <c r="A17131" s="1" t="s">
        <v>63</v>
      </c>
      <c r="B17131" s="1" t="s">
        <v>11</v>
      </c>
      <c r="C17131" s="1" t="s">
        <v>22</v>
      </c>
      <c r="D17131">
        <v>54</v>
      </c>
      <c r="E17131">
        <v>2</v>
      </c>
      <c r="F17131">
        <v>0.31825000000000003</v>
      </c>
      <c r="G17131">
        <v>0.39995365853658538</v>
      </c>
      <c r="H17131">
        <v>0.36477500000000002</v>
      </c>
    </row>
    <row r="17132" spans="1:8" hidden="1" x14ac:dyDescent="0.25">
      <c r="A17132" s="1" t="s">
        <v>63</v>
      </c>
      <c r="B17132" s="1" t="s">
        <v>11</v>
      </c>
      <c r="C17132" s="1" t="s">
        <v>22</v>
      </c>
      <c r="D17132">
        <v>55</v>
      </c>
      <c r="E17132">
        <v>2</v>
      </c>
      <c r="F17132">
        <v>0.32909999999999995</v>
      </c>
      <c r="G17132">
        <v>0.39121463414634156</v>
      </c>
      <c r="H17132">
        <v>0.38022499999999998</v>
      </c>
    </row>
    <row r="17133" spans="1:8" hidden="1" x14ac:dyDescent="0.25">
      <c r="A17133" s="1" t="s">
        <v>63</v>
      </c>
      <c r="B17133" s="1" t="s">
        <v>11</v>
      </c>
      <c r="C17133" s="1" t="s">
        <v>22</v>
      </c>
      <c r="D17133">
        <v>56</v>
      </c>
      <c r="E17133">
        <v>2</v>
      </c>
      <c r="F17133">
        <v>0.29785555555555554</v>
      </c>
      <c r="G17133">
        <v>0.38089268292682926</v>
      </c>
      <c r="H17133">
        <v>0.35037499999999999</v>
      </c>
    </row>
    <row r="17134" spans="1:8" hidden="1" x14ac:dyDescent="0.25">
      <c r="A17134" s="1" t="s">
        <v>63</v>
      </c>
      <c r="B17134" s="1" t="s">
        <v>11</v>
      </c>
      <c r="C17134" s="1" t="s">
        <v>22</v>
      </c>
      <c r="D17134">
        <v>57</v>
      </c>
      <c r="E17134">
        <v>2</v>
      </c>
      <c r="F17134">
        <v>0.2845833333333333</v>
      </c>
      <c r="G17134">
        <v>0.37690975609756111</v>
      </c>
      <c r="H17134">
        <v>0.32526250000000001</v>
      </c>
    </row>
    <row r="17135" spans="1:8" hidden="1" x14ac:dyDescent="0.25">
      <c r="A17135" s="1" t="s">
        <v>63</v>
      </c>
      <c r="B17135" s="1" t="s">
        <v>11</v>
      </c>
      <c r="C17135" s="1" t="s">
        <v>22</v>
      </c>
      <c r="D17135">
        <v>58</v>
      </c>
      <c r="E17135">
        <v>2</v>
      </c>
      <c r="F17135">
        <v>0.29556111111111111</v>
      </c>
      <c r="G17135">
        <v>0.36514634146341451</v>
      </c>
      <c r="H17135">
        <v>0.33658749999999998</v>
      </c>
    </row>
    <row r="17136" spans="1:8" hidden="1" x14ac:dyDescent="0.25">
      <c r="A17136" s="1" t="s">
        <v>63</v>
      </c>
      <c r="B17136" s="1" t="s">
        <v>11</v>
      </c>
      <c r="C17136" s="1" t="s">
        <v>22</v>
      </c>
      <c r="D17136">
        <v>59</v>
      </c>
      <c r="E17136">
        <v>2</v>
      </c>
      <c r="F17136">
        <v>0.2675736842105263</v>
      </c>
      <c r="G17136">
        <v>0.34241463414634143</v>
      </c>
      <c r="H17136">
        <v>0.30501250000000002</v>
      </c>
    </row>
    <row r="17137" spans="1:8" hidden="1" x14ac:dyDescent="0.25">
      <c r="A17137" s="1" t="s">
        <v>63</v>
      </c>
      <c r="B17137" s="1" t="s">
        <v>11</v>
      </c>
      <c r="C17137" s="1" t="s">
        <v>22</v>
      </c>
      <c r="D17137">
        <v>60</v>
      </c>
      <c r="E17137">
        <v>2</v>
      </c>
      <c r="F17137">
        <v>0.28172105263157898</v>
      </c>
      <c r="G17137">
        <v>0.31500256410256411</v>
      </c>
      <c r="H17137">
        <v>0.33916250000000003</v>
      </c>
    </row>
    <row r="17138" spans="1:8" hidden="1" x14ac:dyDescent="0.25">
      <c r="A17138" s="1" t="s">
        <v>63</v>
      </c>
      <c r="B17138" s="1" t="s">
        <v>11</v>
      </c>
      <c r="C17138" s="1" t="s">
        <v>22</v>
      </c>
      <c r="D17138">
        <v>61</v>
      </c>
      <c r="E17138">
        <v>2</v>
      </c>
      <c r="F17138">
        <v>0.23796842105263158</v>
      </c>
      <c r="G17138">
        <v>0.29031282051282059</v>
      </c>
      <c r="H17138">
        <v>0.26218750000000002</v>
      </c>
    </row>
    <row r="17139" spans="1:8" hidden="1" x14ac:dyDescent="0.25">
      <c r="A17139" s="1" t="s">
        <v>63</v>
      </c>
      <c r="B17139" s="1" t="s">
        <v>11</v>
      </c>
      <c r="C17139" s="1" t="s">
        <v>22</v>
      </c>
      <c r="D17139">
        <v>62</v>
      </c>
      <c r="E17139">
        <v>2</v>
      </c>
      <c r="F17139">
        <v>0.2308578947368421</v>
      </c>
      <c r="G17139">
        <v>0.25161794871794863</v>
      </c>
      <c r="H17139">
        <v>0.26126250000000001</v>
      </c>
    </row>
    <row r="17140" spans="1:8" hidden="1" x14ac:dyDescent="0.25">
      <c r="A17140" s="1" t="s">
        <v>63</v>
      </c>
      <c r="B17140" s="1" t="s">
        <v>11</v>
      </c>
      <c r="C17140" s="1" t="s">
        <v>22</v>
      </c>
      <c r="D17140">
        <v>63</v>
      </c>
      <c r="E17140">
        <v>2</v>
      </c>
      <c r="F17140">
        <v>0.25142777777777781</v>
      </c>
      <c r="G17140">
        <v>0.22692307692307687</v>
      </c>
      <c r="H17140">
        <v>0.30562857142857147</v>
      </c>
    </row>
    <row r="17141" spans="1:8" hidden="1" x14ac:dyDescent="0.25">
      <c r="A17141" s="1" t="s">
        <v>63</v>
      </c>
      <c r="B17141" s="1" t="s">
        <v>11</v>
      </c>
      <c r="C17141" s="1" t="s">
        <v>22</v>
      </c>
      <c r="D17141">
        <v>64</v>
      </c>
      <c r="E17141">
        <v>2</v>
      </c>
      <c r="F17141">
        <v>0.23921176470588232</v>
      </c>
      <c r="G17141">
        <v>0.2068486486486486</v>
      </c>
      <c r="H17141">
        <v>0.32627142857142855</v>
      </c>
    </row>
    <row r="17142" spans="1:8" hidden="1" x14ac:dyDescent="0.25">
      <c r="A17142" s="1" t="s">
        <v>63</v>
      </c>
      <c r="B17142" s="1" t="s">
        <v>11</v>
      </c>
      <c r="C17142" s="1" t="s">
        <v>22</v>
      </c>
      <c r="D17142">
        <v>65</v>
      </c>
      <c r="E17142">
        <v>2</v>
      </c>
      <c r="F17142">
        <v>0.20568823529411762</v>
      </c>
      <c r="G17142">
        <v>0.19408648648648649</v>
      </c>
      <c r="H17142">
        <v>0.24131428571428573</v>
      </c>
    </row>
    <row r="17143" spans="1:8" hidden="1" x14ac:dyDescent="0.25">
      <c r="A17143" s="1" t="s">
        <v>63</v>
      </c>
      <c r="B17143" s="1" t="s">
        <v>11</v>
      </c>
      <c r="C17143" s="1" t="s">
        <v>22</v>
      </c>
      <c r="D17143">
        <v>66</v>
      </c>
      <c r="E17143">
        <v>2</v>
      </c>
      <c r="F17143">
        <v>0.19568823529411764</v>
      </c>
      <c r="G17143">
        <v>0.1658970588235294</v>
      </c>
      <c r="H17143">
        <v>0.21141428571428572</v>
      </c>
    </row>
    <row r="17144" spans="1:8" hidden="1" x14ac:dyDescent="0.25">
      <c r="A17144" s="1" t="s">
        <v>63</v>
      </c>
      <c r="B17144" s="1" t="s">
        <v>11</v>
      </c>
      <c r="C17144" s="1" t="s">
        <v>22</v>
      </c>
      <c r="D17144">
        <v>67</v>
      </c>
      <c r="E17144">
        <v>2</v>
      </c>
      <c r="F17144">
        <v>0.15008823529411763</v>
      </c>
      <c r="G17144">
        <v>0.15457741935483871</v>
      </c>
      <c r="H17144">
        <v>0.17594285714285715</v>
      </c>
    </row>
    <row r="17145" spans="1:8" hidden="1" x14ac:dyDescent="0.25">
      <c r="A17145" s="1" t="s">
        <v>63</v>
      </c>
      <c r="B17145" s="1" t="s">
        <v>11</v>
      </c>
      <c r="C17145" s="1" t="s">
        <v>22</v>
      </c>
      <c r="D17145">
        <v>68</v>
      </c>
      <c r="E17145">
        <v>2</v>
      </c>
      <c r="F17145">
        <v>0.17242307692307693</v>
      </c>
      <c r="G17145">
        <v>0.1453888888888889</v>
      </c>
      <c r="H17145">
        <v>0.18382000000000001</v>
      </c>
    </row>
    <row r="17146" spans="1:8" hidden="1" x14ac:dyDescent="0.25">
      <c r="A17146" s="1" t="s">
        <v>63</v>
      </c>
      <c r="B17146" s="1" t="s">
        <v>11</v>
      </c>
      <c r="C17146" s="1" t="s">
        <v>22</v>
      </c>
      <c r="D17146">
        <v>69</v>
      </c>
      <c r="E17146">
        <v>2</v>
      </c>
      <c r="F17146">
        <v>0.16399090909090908</v>
      </c>
      <c r="G17146">
        <v>0.13338235294117645</v>
      </c>
      <c r="H17146">
        <v>0.15807499999999999</v>
      </c>
    </row>
    <row r="17147" spans="1:8" hidden="1" x14ac:dyDescent="0.25">
      <c r="A17147" s="1" t="s">
        <v>63</v>
      </c>
      <c r="B17147" s="1" t="s">
        <v>11</v>
      </c>
      <c r="C17147" s="1" t="s">
        <v>22</v>
      </c>
      <c r="D17147">
        <v>70</v>
      </c>
      <c r="E17147">
        <v>2</v>
      </c>
      <c r="F17147">
        <v>0.10815555555555556</v>
      </c>
      <c r="G17147">
        <v>0.12010769230769228</v>
      </c>
      <c r="H17147">
        <v>5.673333333333333E-2</v>
      </c>
    </row>
    <row r="17148" spans="1:8" hidden="1" x14ac:dyDescent="0.25">
      <c r="A17148" s="1" t="s">
        <v>63</v>
      </c>
      <c r="B17148" s="1" t="s">
        <v>11</v>
      </c>
      <c r="C17148" s="1" t="s">
        <v>22</v>
      </c>
      <c r="D17148">
        <v>71</v>
      </c>
      <c r="E17148">
        <v>2</v>
      </c>
      <c r="F17148">
        <v>0.10565999999999999</v>
      </c>
      <c r="G17148">
        <v>9.1616666666666666E-2</v>
      </c>
      <c r="H17148">
        <v>2.1000000000000001E-2</v>
      </c>
    </row>
    <row r="17149" spans="1:8" hidden="1" x14ac:dyDescent="0.25">
      <c r="A17149" s="1" t="s">
        <v>63</v>
      </c>
      <c r="B17149" s="1" t="s">
        <v>11</v>
      </c>
      <c r="C17149" s="1" t="s">
        <v>22</v>
      </c>
      <c r="D17149">
        <v>72</v>
      </c>
      <c r="E17149">
        <v>2</v>
      </c>
      <c r="F17149">
        <v>0.19750000000000001</v>
      </c>
      <c r="G17149">
        <v>0</v>
      </c>
      <c r="H17149">
        <v>0</v>
      </c>
    </row>
    <row r="17150" spans="1:8" hidden="1" x14ac:dyDescent="0.25">
      <c r="A17150" s="1" t="s">
        <v>63</v>
      </c>
      <c r="B17150" s="1" t="s">
        <v>11</v>
      </c>
      <c r="C17150" s="1" t="s">
        <v>22</v>
      </c>
      <c r="D17150">
        <v>73</v>
      </c>
      <c r="E17150">
        <v>3</v>
      </c>
      <c r="F17150">
        <v>0.15623999999999999</v>
      </c>
      <c r="G17150">
        <v>0</v>
      </c>
      <c r="H17150">
        <v>0.1552</v>
      </c>
    </row>
    <row r="17151" spans="1:8" hidden="1" x14ac:dyDescent="0.25">
      <c r="A17151" s="1" t="s">
        <v>63</v>
      </c>
      <c r="B17151" s="1" t="s">
        <v>11</v>
      </c>
      <c r="C17151" s="1" t="s">
        <v>22</v>
      </c>
      <c r="D17151">
        <v>74</v>
      </c>
      <c r="E17151">
        <v>3</v>
      </c>
      <c r="F17151">
        <v>0.13386000000000001</v>
      </c>
      <c r="G17151">
        <v>0</v>
      </c>
      <c r="H17151">
        <v>0.1716</v>
      </c>
    </row>
    <row r="17152" spans="1:8" hidden="1" x14ac:dyDescent="0.25">
      <c r="A17152" s="1" t="s">
        <v>63</v>
      </c>
      <c r="B17152" s="1" t="s">
        <v>11</v>
      </c>
      <c r="C17152" s="1" t="s">
        <v>22</v>
      </c>
      <c r="D17152">
        <v>75</v>
      </c>
      <c r="E17152">
        <v>3</v>
      </c>
      <c r="F17152">
        <v>0.14521999999999999</v>
      </c>
      <c r="G17152">
        <v>0</v>
      </c>
      <c r="H17152">
        <v>0.20849999999999999</v>
      </c>
    </row>
    <row r="17153" spans="1:8" hidden="1" x14ac:dyDescent="0.25">
      <c r="A17153" s="1" t="s">
        <v>63</v>
      </c>
      <c r="B17153" s="1" t="s">
        <v>11</v>
      </c>
      <c r="C17153" s="1" t="s">
        <v>22</v>
      </c>
      <c r="D17153">
        <v>76</v>
      </c>
      <c r="E17153">
        <v>3</v>
      </c>
      <c r="F17153">
        <v>0.14276</v>
      </c>
      <c r="G17153">
        <v>0</v>
      </c>
      <c r="H17153">
        <v>0.16139999999999999</v>
      </c>
    </row>
    <row r="17154" spans="1:8" hidden="1" x14ac:dyDescent="0.25">
      <c r="A17154" s="1" t="s">
        <v>63</v>
      </c>
      <c r="B17154" s="1" t="s">
        <v>11</v>
      </c>
      <c r="C17154" s="1" t="s">
        <v>22</v>
      </c>
      <c r="D17154">
        <v>77</v>
      </c>
      <c r="E17154">
        <v>3</v>
      </c>
      <c r="F17154">
        <v>0.12208000000000001</v>
      </c>
      <c r="G17154">
        <v>0</v>
      </c>
      <c r="H17154">
        <v>0.2152</v>
      </c>
    </row>
    <row r="17155" spans="1:8" hidden="1" x14ac:dyDescent="0.25">
      <c r="A17155" s="1" t="s">
        <v>63</v>
      </c>
      <c r="B17155" s="1" t="s">
        <v>11</v>
      </c>
      <c r="C17155" s="1" t="s">
        <v>22</v>
      </c>
      <c r="D17155">
        <v>78</v>
      </c>
      <c r="E17155">
        <v>3</v>
      </c>
      <c r="F17155">
        <v>0.13005</v>
      </c>
      <c r="G17155">
        <v>0</v>
      </c>
      <c r="H17155">
        <v>0.1588</v>
      </c>
    </row>
    <row r="17156" spans="1:8" hidden="1" x14ac:dyDescent="0.25">
      <c r="A17156" s="1" t="s">
        <v>63</v>
      </c>
      <c r="B17156" s="1" t="s">
        <v>11</v>
      </c>
      <c r="C17156" s="1" t="s">
        <v>22</v>
      </c>
      <c r="D17156">
        <v>79</v>
      </c>
      <c r="E17156">
        <v>3</v>
      </c>
      <c r="F17156">
        <v>0.13171666666666668</v>
      </c>
      <c r="G17156">
        <v>0</v>
      </c>
      <c r="H17156">
        <v>0.1895</v>
      </c>
    </row>
    <row r="17157" spans="1:8" hidden="1" x14ac:dyDescent="0.25">
      <c r="A17157" s="1" t="s">
        <v>63</v>
      </c>
      <c r="B17157" s="1" t="s">
        <v>11</v>
      </c>
      <c r="C17157" s="1" t="s">
        <v>22</v>
      </c>
      <c r="D17157">
        <v>80</v>
      </c>
      <c r="E17157">
        <v>3</v>
      </c>
      <c r="F17157">
        <v>0.15453333333333333</v>
      </c>
      <c r="G17157">
        <v>1.1294736842105264E-2</v>
      </c>
      <c r="H17157">
        <v>0.16650000000000001</v>
      </c>
    </row>
    <row r="17158" spans="1:8" hidden="1" x14ac:dyDescent="0.25">
      <c r="A17158" s="1" t="s">
        <v>63</v>
      </c>
      <c r="B17158" s="1" t="s">
        <v>11</v>
      </c>
      <c r="C17158" s="1" t="s">
        <v>22</v>
      </c>
      <c r="D17158">
        <v>81</v>
      </c>
      <c r="E17158">
        <v>3</v>
      </c>
      <c r="F17158">
        <v>0.17019999999999999</v>
      </c>
      <c r="G17158">
        <v>2.4759999999999997E-2</v>
      </c>
      <c r="H17158">
        <v>0.1578</v>
      </c>
    </row>
    <row r="17159" spans="1:8" hidden="1" x14ac:dyDescent="0.25">
      <c r="A17159" s="1" t="s">
        <v>63</v>
      </c>
      <c r="B17159" s="1" t="s">
        <v>11</v>
      </c>
      <c r="C17159" s="1" t="s">
        <v>22</v>
      </c>
      <c r="D17159">
        <v>82</v>
      </c>
      <c r="E17159">
        <v>3</v>
      </c>
      <c r="F17159">
        <v>0.16188333333333332</v>
      </c>
      <c r="G17159">
        <v>4.8230434782608696E-2</v>
      </c>
      <c r="H17159">
        <v>0.2208</v>
      </c>
    </row>
    <row r="17160" spans="1:8" hidden="1" x14ac:dyDescent="0.25">
      <c r="A17160" s="1" t="s">
        <v>63</v>
      </c>
      <c r="B17160" s="1" t="s">
        <v>11</v>
      </c>
      <c r="C17160" s="1" t="s">
        <v>22</v>
      </c>
      <c r="D17160">
        <v>83</v>
      </c>
      <c r="E17160">
        <v>3</v>
      </c>
      <c r="F17160">
        <v>0.16959999999999997</v>
      </c>
      <c r="G17160">
        <v>7.9304166666666662E-2</v>
      </c>
      <c r="H17160">
        <v>0.25769999999999998</v>
      </c>
    </row>
    <row r="17161" spans="1:8" hidden="1" x14ac:dyDescent="0.25">
      <c r="A17161" s="1" t="s">
        <v>63</v>
      </c>
      <c r="B17161" s="1" t="s">
        <v>11</v>
      </c>
      <c r="C17161" s="1" t="s">
        <v>22</v>
      </c>
      <c r="D17161">
        <v>84</v>
      </c>
      <c r="E17161">
        <v>3</v>
      </c>
      <c r="F17161">
        <v>0.14011666666666667</v>
      </c>
      <c r="G17161">
        <v>0.12684583333333332</v>
      </c>
      <c r="H17161">
        <v>0.2029</v>
      </c>
    </row>
    <row r="17162" spans="1:8" hidden="1" x14ac:dyDescent="0.25">
      <c r="A17162" s="1" t="s">
        <v>63</v>
      </c>
      <c r="B17162" s="1" t="s">
        <v>11</v>
      </c>
      <c r="C17162" s="1" t="s">
        <v>22</v>
      </c>
      <c r="D17162">
        <v>85</v>
      </c>
      <c r="E17162">
        <v>3</v>
      </c>
      <c r="F17162">
        <v>0.17883333333333334</v>
      </c>
      <c r="G17162">
        <v>0.17767499999999994</v>
      </c>
      <c r="H17162">
        <v>0.24679999999999999</v>
      </c>
    </row>
    <row r="17163" spans="1:8" hidden="1" x14ac:dyDescent="0.25">
      <c r="A17163" s="1" t="s">
        <v>63</v>
      </c>
      <c r="B17163" s="1" t="s">
        <v>11</v>
      </c>
      <c r="C17163" s="1" t="s">
        <v>22</v>
      </c>
      <c r="D17163">
        <v>86</v>
      </c>
      <c r="E17163">
        <v>3</v>
      </c>
      <c r="F17163">
        <v>0.15726666666666667</v>
      </c>
      <c r="G17163">
        <v>0.19722499999999998</v>
      </c>
      <c r="H17163">
        <v>0.24440000000000001</v>
      </c>
    </row>
    <row r="17164" spans="1:8" hidden="1" x14ac:dyDescent="0.25">
      <c r="A17164" s="1" t="s">
        <v>63</v>
      </c>
      <c r="B17164" s="1" t="s">
        <v>11</v>
      </c>
      <c r="C17164" s="1" t="s">
        <v>22</v>
      </c>
      <c r="D17164">
        <v>87</v>
      </c>
      <c r="E17164">
        <v>3</v>
      </c>
      <c r="F17164">
        <v>0.16358333333333333</v>
      </c>
      <c r="G17164">
        <v>0.23086956521739124</v>
      </c>
      <c r="H17164">
        <v>0.19670000000000001</v>
      </c>
    </row>
    <row r="17165" spans="1:8" hidden="1" x14ac:dyDescent="0.25">
      <c r="A17165" s="1" t="s">
        <v>63</v>
      </c>
      <c r="B17165" s="1" t="s">
        <v>11</v>
      </c>
      <c r="C17165" s="1" t="s">
        <v>22</v>
      </c>
      <c r="D17165">
        <v>88</v>
      </c>
      <c r="E17165">
        <v>3</v>
      </c>
      <c r="F17165">
        <v>0.15071666666666667</v>
      </c>
      <c r="G17165">
        <v>0.2669478260869565</v>
      </c>
      <c r="H17165">
        <v>0.1578</v>
      </c>
    </row>
    <row r="17166" spans="1:8" hidden="1" x14ac:dyDescent="0.25">
      <c r="A17166" s="1" t="s">
        <v>63</v>
      </c>
      <c r="B17166" s="1" t="s">
        <v>11</v>
      </c>
      <c r="C17166" s="1" t="s">
        <v>22</v>
      </c>
      <c r="D17166">
        <v>89</v>
      </c>
      <c r="E17166">
        <v>3</v>
      </c>
      <c r="F17166">
        <v>0.18276666666666666</v>
      </c>
      <c r="G17166">
        <v>0.28240454545454541</v>
      </c>
      <c r="H17166">
        <v>0.2341</v>
      </c>
    </row>
    <row r="17167" spans="1:8" hidden="1" x14ac:dyDescent="0.25">
      <c r="A17167" s="1" t="s">
        <v>63</v>
      </c>
      <c r="B17167" s="1" t="s">
        <v>11</v>
      </c>
      <c r="C17167" s="1" t="s">
        <v>22</v>
      </c>
      <c r="D17167">
        <v>90</v>
      </c>
      <c r="E17167">
        <v>3</v>
      </c>
      <c r="F17167">
        <v>0.15481666666666666</v>
      </c>
      <c r="G17167">
        <v>0.28848636363636371</v>
      </c>
      <c r="H17167">
        <v>0.1429</v>
      </c>
    </row>
    <row r="17168" spans="1:8" hidden="1" x14ac:dyDescent="0.25">
      <c r="A17168" s="1" t="s">
        <v>63</v>
      </c>
      <c r="B17168" s="1" t="s">
        <v>11</v>
      </c>
      <c r="C17168" s="1" t="s">
        <v>22</v>
      </c>
      <c r="D17168">
        <v>91</v>
      </c>
      <c r="E17168">
        <v>3</v>
      </c>
      <c r="F17168">
        <v>0.16281666666666667</v>
      </c>
      <c r="G17168">
        <v>0.2974863636363636</v>
      </c>
      <c r="H17168">
        <v>0.19359999999999999</v>
      </c>
    </row>
    <row r="17169" spans="1:8" hidden="1" x14ac:dyDescent="0.25">
      <c r="A17169" s="1" t="s">
        <v>63</v>
      </c>
      <c r="B17169" s="1" t="s">
        <v>11</v>
      </c>
      <c r="C17169" s="1" t="s">
        <v>22</v>
      </c>
      <c r="D17169">
        <v>92</v>
      </c>
      <c r="E17169">
        <v>3</v>
      </c>
      <c r="F17169">
        <v>0.16731666666666667</v>
      </c>
      <c r="G17169">
        <v>0.29482272727272735</v>
      </c>
      <c r="H17169">
        <v>0.1527</v>
      </c>
    </row>
    <row r="17170" spans="1:8" hidden="1" x14ac:dyDescent="0.25">
      <c r="A17170" s="1" t="s">
        <v>63</v>
      </c>
      <c r="B17170" s="1" t="s">
        <v>11</v>
      </c>
      <c r="C17170" s="1" t="s">
        <v>22</v>
      </c>
      <c r="D17170">
        <v>93</v>
      </c>
      <c r="E17170">
        <v>3</v>
      </c>
      <c r="F17170">
        <v>0.16073333333333334</v>
      </c>
      <c r="G17170">
        <v>0.29515000000000008</v>
      </c>
      <c r="H17170">
        <v>0.19309999999999999</v>
      </c>
    </row>
    <row r="17171" spans="1:8" hidden="1" x14ac:dyDescent="0.25">
      <c r="A17171" s="1" t="s">
        <v>63</v>
      </c>
      <c r="B17171" s="1" t="s">
        <v>11</v>
      </c>
      <c r="C17171" s="1" t="s">
        <v>22</v>
      </c>
      <c r="D17171">
        <v>94</v>
      </c>
      <c r="E17171">
        <v>3</v>
      </c>
      <c r="F17171">
        <v>0.17530000000000001</v>
      </c>
      <c r="G17171">
        <v>0.29352380952380946</v>
      </c>
      <c r="H17171">
        <v>0.2382</v>
      </c>
    </row>
    <row r="17172" spans="1:8" hidden="1" x14ac:dyDescent="0.25">
      <c r="A17172" s="1" t="s">
        <v>63</v>
      </c>
      <c r="B17172" s="1" t="s">
        <v>11</v>
      </c>
      <c r="C17172" s="1" t="s">
        <v>22</v>
      </c>
      <c r="D17172">
        <v>95</v>
      </c>
      <c r="E17172">
        <v>3</v>
      </c>
      <c r="F17172">
        <v>0.17507999999999999</v>
      </c>
      <c r="G17172">
        <v>0.28159523809523812</v>
      </c>
      <c r="H17172">
        <v>0.19059999999999999</v>
      </c>
    </row>
    <row r="17173" spans="1:8" hidden="1" x14ac:dyDescent="0.25">
      <c r="A17173" s="1" t="s">
        <v>63</v>
      </c>
      <c r="B17173" s="1" t="s">
        <v>11</v>
      </c>
      <c r="C17173" s="1" t="s">
        <v>22</v>
      </c>
      <c r="D17173">
        <v>96</v>
      </c>
      <c r="E17173">
        <v>3</v>
      </c>
      <c r="F17173">
        <v>0.17964000000000002</v>
      </c>
      <c r="G17173">
        <v>0.26132857142857141</v>
      </c>
      <c r="H17173">
        <v>0.18190000000000001</v>
      </c>
    </row>
    <row r="17174" spans="1:8" hidden="1" x14ac:dyDescent="0.25">
      <c r="A17174" s="1" t="s">
        <v>63</v>
      </c>
      <c r="B17174" s="1" t="s">
        <v>11</v>
      </c>
      <c r="C17174" s="1" t="s">
        <v>22</v>
      </c>
      <c r="D17174">
        <v>97</v>
      </c>
      <c r="E17174">
        <v>3</v>
      </c>
      <c r="F17174">
        <v>0.19145999999999999</v>
      </c>
      <c r="G17174">
        <v>0.24404285714285712</v>
      </c>
      <c r="H17174">
        <v>0.14699999999999999</v>
      </c>
    </row>
    <row r="17175" spans="1:8" hidden="1" x14ac:dyDescent="0.25">
      <c r="A17175" s="1" t="s">
        <v>63</v>
      </c>
      <c r="B17175" s="1" t="s">
        <v>11</v>
      </c>
      <c r="C17175" s="1" t="s">
        <v>22</v>
      </c>
      <c r="D17175">
        <v>98</v>
      </c>
      <c r="E17175">
        <v>3</v>
      </c>
      <c r="F17175">
        <v>0.145875</v>
      </c>
      <c r="G17175">
        <v>0.22958571428571434</v>
      </c>
      <c r="H17175">
        <v>0</v>
      </c>
    </row>
    <row r="17176" spans="1:8" hidden="1" x14ac:dyDescent="0.25">
      <c r="A17176" s="1" t="s">
        <v>63</v>
      </c>
      <c r="B17176" s="1" t="s">
        <v>11</v>
      </c>
      <c r="C17176" s="1" t="s">
        <v>22</v>
      </c>
      <c r="D17176">
        <v>99</v>
      </c>
      <c r="E17176">
        <v>3</v>
      </c>
      <c r="F17176">
        <v>0.11383333333333334</v>
      </c>
      <c r="G17176">
        <v>0.22173333333333337</v>
      </c>
      <c r="H17176">
        <v>0</v>
      </c>
    </row>
    <row r="17177" spans="1:8" hidden="1" x14ac:dyDescent="0.25">
      <c r="A17177" s="1" t="s">
        <v>63</v>
      </c>
      <c r="B17177" s="1" t="s">
        <v>11</v>
      </c>
      <c r="C17177" s="1" t="s">
        <v>22</v>
      </c>
      <c r="D17177">
        <v>100</v>
      </c>
      <c r="E17177">
        <v>3</v>
      </c>
      <c r="F17177">
        <v>0.1545</v>
      </c>
      <c r="G17177">
        <v>0.21081428571428573</v>
      </c>
      <c r="H17177">
        <v>0</v>
      </c>
    </row>
    <row r="17178" spans="1:8" hidden="1" x14ac:dyDescent="0.25">
      <c r="A17178" s="1" t="s">
        <v>63</v>
      </c>
      <c r="B17178" s="1" t="s">
        <v>11</v>
      </c>
      <c r="C17178" s="1" t="s">
        <v>22</v>
      </c>
      <c r="D17178">
        <v>101</v>
      </c>
      <c r="E17178">
        <v>3</v>
      </c>
      <c r="F17178">
        <v>0.12334999999999999</v>
      </c>
      <c r="G17178">
        <v>0.1948571428571429</v>
      </c>
      <c r="H17178">
        <v>0</v>
      </c>
    </row>
    <row r="17179" spans="1:8" hidden="1" x14ac:dyDescent="0.25">
      <c r="A17179" s="1" t="s">
        <v>63</v>
      </c>
      <c r="B17179" s="1" t="s">
        <v>11</v>
      </c>
      <c r="C17179" s="1" t="s">
        <v>22</v>
      </c>
      <c r="D17179">
        <v>102</v>
      </c>
      <c r="E17179">
        <v>3</v>
      </c>
      <c r="F17179">
        <v>0.1239</v>
      </c>
      <c r="G17179">
        <v>0.17550526315789475</v>
      </c>
      <c r="H17179">
        <v>0</v>
      </c>
    </row>
    <row r="17180" spans="1:8" hidden="1" x14ac:dyDescent="0.25">
      <c r="A17180" s="1" t="s">
        <v>63</v>
      </c>
      <c r="B17180" s="1" t="s">
        <v>11</v>
      </c>
      <c r="C17180" s="1" t="s">
        <v>12</v>
      </c>
      <c r="D17180">
        <v>18</v>
      </c>
      <c r="E17180">
        <v>1</v>
      </c>
      <c r="F17180">
        <v>2.5062500000000001E-2</v>
      </c>
      <c r="G17180">
        <v>9.3499999999999989E-3</v>
      </c>
      <c r="H17180">
        <v>3.8620000000000002E-2</v>
      </c>
    </row>
    <row r="17181" spans="1:8" hidden="1" x14ac:dyDescent="0.25">
      <c r="A17181" s="1" t="s">
        <v>63</v>
      </c>
      <c r="B17181" s="1" t="s">
        <v>11</v>
      </c>
      <c r="C17181" s="1" t="s">
        <v>12</v>
      </c>
      <c r="D17181">
        <v>19</v>
      </c>
      <c r="E17181">
        <v>1</v>
      </c>
      <c r="F17181">
        <v>0.15739999999999998</v>
      </c>
      <c r="G17181">
        <v>3.0297297297297309E-2</v>
      </c>
      <c r="H17181">
        <v>0.1870222222222222</v>
      </c>
    </row>
    <row r="17182" spans="1:8" hidden="1" x14ac:dyDescent="0.25">
      <c r="A17182" s="1" t="s">
        <v>63</v>
      </c>
      <c r="B17182" s="1" t="s">
        <v>11</v>
      </c>
      <c r="C17182" s="1" t="s">
        <v>12</v>
      </c>
      <c r="D17182">
        <v>20</v>
      </c>
      <c r="E17182">
        <v>1</v>
      </c>
      <c r="F17182">
        <v>0.46269166666666667</v>
      </c>
      <c r="G17182">
        <v>0.13563617021276597</v>
      </c>
      <c r="H17182">
        <v>0.5011000000000001</v>
      </c>
    </row>
    <row r="17183" spans="1:8" hidden="1" x14ac:dyDescent="0.25">
      <c r="A17183" s="1" t="s">
        <v>63</v>
      </c>
      <c r="B17183" s="1" t="s">
        <v>11</v>
      </c>
      <c r="C17183" s="1" t="s">
        <v>12</v>
      </c>
      <c r="D17183">
        <v>21</v>
      </c>
      <c r="E17183">
        <v>1</v>
      </c>
      <c r="F17183">
        <v>0.75701538461538465</v>
      </c>
      <c r="G17183">
        <v>0.45737755102040822</v>
      </c>
      <c r="H17183">
        <v>0.75048000000000004</v>
      </c>
    </row>
    <row r="17184" spans="1:8" hidden="1" x14ac:dyDescent="0.25">
      <c r="A17184" s="1" t="s">
        <v>63</v>
      </c>
      <c r="B17184" s="1" t="s">
        <v>11</v>
      </c>
      <c r="C17184" s="1" t="s">
        <v>12</v>
      </c>
      <c r="D17184">
        <v>22</v>
      </c>
      <c r="E17184">
        <v>1</v>
      </c>
      <c r="F17184">
        <v>1.0021461538461538</v>
      </c>
      <c r="G17184">
        <v>0.89279387755102035</v>
      </c>
      <c r="H17184">
        <v>0.9176399999999999</v>
      </c>
    </row>
    <row r="17185" spans="1:8" hidden="1" x14ac:dyDescent="0.25">
      <c r="A17185" s="1" t="s">
        <v>63</v>
      </c>
      <c r="B17185" s="1" t="s">
        <v>11</v>
      </c>
      <c r="C17185" s="1" t="s">
        <v>12</v>
      </c>
      <c r="D17185">
        <v>23</v>
      </c>
      <c r="E17185">
        <v>1</v>
      </c>
      <c r="F17185">
        <v>1.0685769230769231</v>
      </c>
      <c r="G17185">
        <v>1.1331877551020408</v>
      </c>
      <c r="H17185">
        <v>0.98750000000000004</v>
      </c>
    </row>
    <row r="17186" spans="1:8" hidden="1" x14ac:dyDescent="0.25">
      <c r="A17186" s="1" t="s">
        <v>63</v>
      </c>
      <c r="B17186" s="1" t="s">
        <v>11</v>
      </c>
      <c r="C17186" s="1" t="s">
        <v>12</v>
      </c>
      <c r="D17186">
        <v>24</v>
      </c>
      <c r="E17186">
        <v>1</v>
      </c>
      <c r="F17186">
        <v>0.72974615384615382</v>
      </c>
      <c r="G17186">
        <v>0.96305510204081668</v>
      </c>
      <c r="H17186">
        <v>0.72530000000000006</v>
      </c>
    </row>
    <row r="17187" spans="1:8" hidden="1" x14ac:dyDescent="0.25">
      <c r="A17187" s="1" t="s">
        <v>63</v>
      </c>
      <c r="B17187" s="1" t="s">
        <v>11</v>
      </c>
      <c r="C17187" s="1" t="s">
        <v>12</v>
      </c>
      <c r="D17187">
        <v>25</v>
      </c>
      <c r="E17187">
        <v>1</v>
      </c>
      <c r="F17187">
        <v>0.50432307692307687</v>
      </c>
      <c r="G17187">
        <v>0.72672857142857117</v>
      </c>
      <c r="H17187">
        <v>0.52768999999999999</v>
      </c>
    </row>
    <row r="17188" spans="1:8" hidden="1" x14ac:dyDescent="0.25">
      <c r="A17188" s="1" t="s">
        <v>63</v>
      </c>
      <c r="B17188" s="1" t="s">
        <v>11</v>
      </c>
      <c r="C17188" s="1" t="s">
        <v>12</v>
      </c>
      <c r="D17188">
        <v>26</v>
      </c>
      <c r="E17188">
        <v>1</v>
      </c>
      <c r="F17188">
        <v>0.36885000000000001</v>
      </c>
      <c r="G17188">
        <v>0.47246122448979588</v>
      </c>
      <c r="H17188">
        <v>0.37708999999999998</v>
      </c>
    </row>
    <row r="17189" spans="1:8" hidden="1" x14ac:dyDescent="0.25">
      <c r="A17189" s="1" t="s">
        <v>63</v>
      </c>
      <c r="B17189" s="1" t="s">
        <v>11</v>
      </c>
      <c r="C17189" s="1" t="s">
        <v>12</v>
      </c>
      <c r="D17189">
        <v>27</v>
      </c>
      <c r="E17189">
        <v>1</v>
      </c>
      <c r="F17189">
        <v>0.29002499999999998</v>
      </c>
      <c r="G17189">
        <v>0.33167755102040813</v>
      </c>
      <c r="H17189">
        <v>0.29701</v>
      </c>
    </row>
    <row r="17190" spans="1:8" hidden="1" x14ac:dyDescent="0.25">
      <c r="A17190" s="1" t="s">
        <v>63</v>
      </c>
      <c r="B17190" s="1" t="s">
        <v>11</v>
      </c>
      <c r="C17190" s="1" t="s">
        <v>12</v>
      </c>
      <c r="D17190">
        <v>28</v>
      </c>
      <c r="E17190">
        <v>1</v>
      </c>
      <c r="F17190">
        <v>0.20556666666666668</v>
      </c>
      <c r="G17190">
        <v>0.22395217391304345</v>
      </c>
      <c r="H17190">
        <v>0.22265000000000001</v>
      </c>
    </row>
    <row r="17191" spans="1:8" hidden="1" x14ac:dyDescent="0.25">
      <c r="A17191" s="1" t="s">
        <v>63</v>
      </c>
      <c r="B17191" s="1" t="s">
        <v>11</v>
      </c>
      <c r="C17191" s="1" t="s">
        <v>12</v>
      </c>
      <c r="D17191">
        <v>29</v>
      </c>
      <c r="E17191">
        <v>1</v>
      </c>
      <c r="F17191">
        <v>0.13954545454545456</v>
      </c>
      <c r="G17191">
        <v>0.17329999999999998</v>
      </c>
      <c r="H17191">
        <v>0.14385555555555557</v>
      </c>
    </row>
    <row r="17192" spans="1:8" hidden="1" x14ac:dyDescent="0.25">
      <c r="A17192" s="1" t="s">
        <v>63</v>
      </c>
      <c r="B17192" s="1" t="s">
        <v>11</v>
      </c>
      <c r="C17192" s="1" t="s">
        <v>12</v>
      </c>
      <c r="D17192">
        <v>30</v>
      </c>
      <c r="E17192">
        <v>1</v>
      </c>
      <c r="F17192">
        <v>0.11793333333333332</v>
      </c>
      <c r="G17192">
        <v>0.1269875</v>
      </c>
      <c r="H17192">
        <v>0.1125125</v>
      </c>
    </row>
    <row r="17193" spans="1:8" hidden="1" x14ac:dyDescent="0.25">
      <c r="A17193" s="1" t="s">
        <v>63</v>
      </c>
      <c r="B17193" s="1" t="s">
        <v>11</v>
      </c>
      <c r="C17193" s="1" t="s">
        <v>12</v>
      </c>
      <c r="D17193">
        <v>31</v>
      </c>
      <c r="E17193">
        <v>1</v>
      </c>
      <c r="F17193">
        <v>9.0171428571428569E-2</v>
      </c>
      <c r="G17193">
        <v>9.7988461538461566E-2</v>
      </c>
      <c r="H17193">
        <v>8.1066666666666676E-2</v>
      </c>
    </row>
    <row r="17194" spans="1:8" hidden="1" x14ac:dyDescent="0.25">
      <c r="A17194" s="1" t="s">
        <v>63</v>
      </c>
      <c r="B17194" s="1" t="s">
        <v>11</v>
      </c>
      <c r="C17194" s="1" t="s">
        <v>12</v>
      </c>
      <c r="D17194">
        <v>32</v>
      </c>
      <c r="E17194">
        <v>1</v>
      </c>
      <c r="F17194">
        <v>0.10728</v>
      </c>
      <c r="G17194">
        <v>7.8852631578947355E-2</v>
      </c>
      <c r="H17194">
        <v>8.0674999999999997E-2</v>
      </c>
    </row>
    <row r="17195" spans="1:8" hidden="1" x14ac:dyDescent="0.25">
      <c r="A17195" s="1" t="s">
        <v>63</v>
      </c>
      <c r="B17195" s="1" t="s">
        <v>11</v>
      </c>
      <c r="C17195" s="1" t="s">
        <v>12</v>
      </c>
      <c r="D17195">
        <v>33</v>
      </c>
      <c r="E17195">
        <v>1</v>
      </c>
      <c r="F17195">
        <v>6.2666666666666676E-2</v>
      </c>
      <c r="G17195">
        <v>0</v>
      </c>
      <c r="H17195">
        <v>6.0350000000000001E-2</v>
      </c>
    </row>
    <row r="17196" spans="1:8" hidden="1" x14ac:dyDescent="0.25">
      <c r="A17196" s="1" t="s">
        <v>63</v>
      </c>
      <c r="B17196" s="1" t="s">
        <v>11</v>
      </c>
      <c r="C17196" s="1" t="s">
        <v>12</v>
      </c>
      <c r="D17196">
        <v>34</v>
      </c>
      <c r="E17196">
        <v>1</v>
      </c>
      <c r="F17196">
        <v>5.5850000000000004E-2</v>
      </c>
      <c r="G17196">
        <v>0</v>
      </c>
      <c r="H17196">
        <v>5.5850000000000004E-2</v>
      </c>
    </row>
    <row r="17197" spans="1:8" hidden="1" x14ac:dyDescent="0.25">
      <c r="A17197" s="1" t="s">
        <v>63</v>
      </c>
      <c r="B17197" s="1" t="s">
        <v>11</v>
      </c>
      <c r="C17197" s="1" t="s">
        <v>12</v>
      </c>
      <c r="D17197">
        <v>35</v>
      </c>
      <c r="E17197">
        <v>1</v>
      </c>
      <c r="F17197">
        <v>1.7049999999999999E-2</v>
      </c>
      <c r="G17197">
        <v>0</v>
      </c>
      <c r="H17197">
        <v>1.7049999999999999E-2</v>
      </c>
    </row>
    <row r="17198" spans="1:8" hidden="1" x14ac:dyDescent="0.25">
      <c r="A17198" s="1" t="s">
        <v>63</v>
      </c>
      <c r="B17198" s="1" t="s">
        <v>11</v>
      </c>
      <c r="C17198" s="1" t="s">
        <v>12</v>
      </c>
      <c r="D17198">
        <v>36</v>
      </c>
      <c r="E17198">
        <v>2</v>
      </c>
      <c r="F17198">
        <v>1.5866666666666668E-2</v>
      </c>
      <c r="G17198">
        <v>0</v>
      </c>
      <c r="H17198">
        <v>1.11E-2</v>
      </c>
    </row>
    <row r="17199" spans="1:8" hidden="1" x14ac:dyDescent="0.25">
      <c r="A17199" s="1" t="s">
        <v>63</v>
      </c>
      <c r="B17199" s="1" t="s">
        <v>11</v>
      </c>
      <c r="C17199" s="1" t="s">
        <v>12</v>
      </c>
      <c r="D17199">
        <v>37</v>
      </c>
      <c r="E17199">
        <v>2</v>
      </c>
      <c r="F17199">
        <v>1.43E-2</v>
      </c>
      <c r="G17199">
        <v>0</v>
      </c>
      <c r="H17199">
        <v>0</v>
      </c>
    </row>
    <row r="17200" spans="1:8" hidden="1" x14ac:dyDescent="0.25">
      <c r="A17200" s="1" t="s">
        <v>63</v>
      </c>
      <c r="B17200" s="1" t="s">
        <v>11</v>
      </c>
      <c r="C17200" s="1" t="s">
        <v>12</v>
      </c>
      <c r="D17200">
        <v>38</v>
      </c>
      <c r="E17200">
        <v>2</v>
      </c>
      <c r="F17200">
        <v>3.0166666666666668E-2</v>
      </c>
      <c r="G17200">
        <v>0</v>
      </c>
      <c r="H17200">
        <v>1.72E-2</v>
      </c>
    </row>
    <row r="17201" spans="1:8" hidden="1" x14ac:dyDescent="0.25">
      <c r="A17201" s="1" t="s">
        <v>63</v>
      </c>
      <c r="B17201" s="1" t="s">
        <v>11</v>
      </c>
      <c r="C17201" s="1" t="s">
        <v>12</v>
      </c>
      <c r="D17201">
        <v>39</v>
      </c>
      <c r="E17201">
        <v>2</v>
      </c>
      <c r="F17201">
        <v>4.9885714285714283E-2</v>
      </c>
      <c r="G17201">
        <v>1.1742307692307691E-2</v>
      </c>
      <c r="H17201">
        <v>3.3300000000000003E-2</v>
      </c>
    </row>
    <row r="17202" spans="1:8" hidden="1" x14ac:dyDescent="0.25">
      <c r="A17202" s="1" t="s">
        <v>63</v>
      </c>
      <c r="B17202" s="1" t="s">
        <v>11</v>
      </c>
      <c r="C17202" s="1" t="s">
        <v>12</v>
      </c>
      <c r="D17202">
        <v>40</v>
      </c>
      <c r="E17202">
        <v>2</v>
      </c>
      <c r="F17202">
        <v>0.10495714285714286</v>
      </c>
      <c r="G17202">
        <v>3.1345945945945947E-2</v>
      </c>
      <c r="H17202">
        <v>9.1900000000000009E-2</v>
      </c>
    </row>
    <row r="17203" spans="1:8" hidden="1" x14ac:dyDescent="0.25">
      <c r="A17203" s="1" t="s">
        <v>63</v>
      </c>
      <c r="B17203" s="1" t="s">
        <v>11</v>
      </c>
      <c r="C17203" s="1" t="s">
        <v>12</v>
      </c>
      <c r="D17203">
        <v>41</v>
      </c>
      <c r="E17203">
        <v>2</v>
      </c>
      <c r="F17203">
        <v>0.18892142857142857</v>
      </c>
      <c r="G17203">
        <v>6.8653658536585338E-2</v>
      </c>
      <c r="H17203">
        <v>0.1245</v>
      </c>
    </row>
    <row r="17204" spans="1:8" hidden="1" x14ac:dyDescent="0.25">
      <c r="A17204" s="1" t="s">
        <v>63</v>
      </c>
      <c r="B17204" s="1" t="s">
        <v>11</v>
      </c>
      <c r="C17204" s="1" t="s">
        <v>12</v>
      </c>
      <c r="D17204">
        <v>42</v>
      </c>
      <c r="E17204">
        <v>2</v>
      </c>
      <c r="F17204">
        <v>0.23242142857142858</v>
      </c>
      <c r="G17204">
        <v>0.14294390243902436</v>
      </c>
      <c r="H17204">
        <v>0.22920000000000001</v>
      </c>
    </row>
    <row r="17205" spans="1:8" hidden="1" x14ac:dyDescent="0.25">
      <c r="A17205" s="1" t="s">
        <v>63</v>
      </c>
      <c r="B17205" s="1" t="s">
        <v>11</v>
      </c>
      <c r="C17205" s="1" t="s">
        <v>12</v>
      </c>
      <c r="D17205">
        <v>43</v>
      </c>
      <c r="E17205">
        <v>2</v>
      </c>
      <c r="F17205">
        <v>0.29296428571428573</v>
      </c>
      <c r="G17205">
        <v>0.26181951219512195</v>
      </c>
      <c r="H17205">
        <v>0.16740000000000002</v>
      </c>
    </row>
    <row r="17206" spans="1:8" hidden="1" x14ac:dyDescent="0.25">
      <c r="A17206" s="1" t="s">
        <v>63</v>
      </c>
      <c r="B17206" s="1" t="s">
        <v>11</v>
      </c>
      <c r="C17206" s="1" t="s">
        <v>12</v>
      </c>
      <c r="D17206">
        <v>44</v>
      </c>
      <c r="E17206">
        <v>2</v>
      </c>
      <c r="F17206">
        <v>0.41437142857142856</v>
      </c>
      <c r="G17206">
        <v>0.40332999999999997</v>
      </c>
      <c r="H17206">
        <v>0.32869999999999999</v>
      </c>
    </row>
    <row r="17207" spans="1:8" hidden="1" x14ac:dyDescent="0.25">
      <c r="A17207" s="1" t="s">
        <v>63</v>
      </c>
      <c r="B17207" s="1" t="s">
        <v>11</v>
      </c>
      <c r="C17207" s="1" t="s">
        <v>12</v>
      </c>
      <c r="D17207">
        <v>45</v>
      </c>
      <c r="E17207">
        <v>2</v>
      </c>
      <c r="F17207">
        <v>0.47053571428571428</v>
      </c>
      <c r="G17207">
        <v>0.50637250000000011</v>
      </c>
      <c r="H17207">
        <v>0.3503</v>
      </c>
    </row>
    <row r="17208" spans="1:8" hidden="1" x14ac:dyDescent="0.25">
      <c r="A17208" s="1" t="s">
        <v>63</v>
      </c>
      <c r="B17208" s="1" t="s">
        <v>11</v>
      </c>
      <c r="C17208" s="1" t="s">
        <v>12</v>
      </c>
      <c r="D17208">
        <v>46</v>
      </c>
      <c r="E17208">
        <v>2</v>
      </c>
      <c r="F17208">
        <v>0.48060714285714284</v>
      </c>
      <c r="G17208">
        <v>0.56099749999999982</v>
      </c>
      <c r="H17208">
        <v>0.38826666666666665</v>
      </c>
    </row>
    <row r="17209" spans="1:8" hidden="1" x14ac:dyDescent="0.25">
      <c r="A17209" s="1" t="s">
        <v>63</v>
      </c>
      <c r="B17209" s="1" t="s">
        <v>11</v>
      </c>
      <c r="C17209" s="1" t="s">
        <v>12</v>
      </c>
      <c r="D17209">
        <v>47</v>
      </c>
      <c r="E17209">
        <v>2</v>
      </c>
      <c r="F17209">
        <v>0.49355714285714286</v>
      </c>
      <c r="G17209">
        <v>0.58773249999999999</v>
      </c>
      <c r="H17209">
        <v>0.50636666666666663</v>
      </c>
    </row>
    <row r="17210" spans="1:8" hidden="1" x14ac:dyDescent="0.25">
      <c r="A17210" s="1" t="s">
        <v>63</v>
      </c>
      <c r="B17210" s="1" t="s">
        <v>11</v>
      </c>
      <c r="C17210" s="1" t="s">
        <v>12</v>
      </c>
      <c r="D17210">
        <v>48</v>
      </c>
      <c r="E17210">
        <v>2</v>
      </c>
      <c r="F17210">
        <v>0.45885714285714285</v>
      </c>
      <c r="G17210">
        <v>0.59478717948717952</v>
      </c>
      <c r="H17210">
        <v>0.46973333333333334</v>
      </c>
    </row>
    <row r="17211" spans="1:8" hidden="1" x14ac:dyDescent="0.25">
      <c r="A17211" s="1" t="s">
        <v>63</v>
      </c>
      <c r="B17211" s="1" t="s">
        <v>11</v>
      </c>
      <c r="C17211" s="1" t="s">
        <v>12</v>
      </c>
      <c r="D17211">
        <v>49</v>
      </c>
      <c r="E17211">
        <v>2</v>
      </c>
      <c r="F17211">
        <v>0.48993846153846154</v>
      </c>
      <c r="G17211">
        <v>0.59223589743589733</v>
      </c>
      <c r="H17211">
        <v>0.50803333333333334</v>
      </c>
    </row>
    <row r="17212" spans="1:8" hidden="1" x14ac:dyDescent="0.25">
      <c r="A17212" s="1" t="s">
        <v>63</v>
      </c>
      <c r="B17212" s="1" t="s">
        <v>11</v>
      </c>
      <c r="C17212" s="1" t="s">
        <v>12</v>
      </c>
      <c r="D17212">
        <v>50</v>
      </c>
      <c r="E17212">
        <v>2</v>
      </c>
      <c r="F17212">
        <v>0.41683076923076923</v>
      </c>
      <c r="G17212">
        <v>0.53425526315789473</v>
      </c>
      <c r="H17212">
        <v>0.44840000000000002</v>
      </c>
    </row>
    <row r="17213" spans="1:8" hidden="1" x14ac:dyDescent="0.25">
      <c r="A17213" s="1" t="s">
        <v>63</v>
      </c>
      <c r="B17213" s="1" t="s">
        <v>11</v>
      </c>
      <c r="C17213" s="1" t="s">
        <v>12</v>
      </c>
      <c r="D17213">
        <v>51</v>
      </c>
      <c r="E17213">
        <v>2</v>
      </c>
      <c r="F17213">
        <v>0.43328461538461538</v>
      </c>
      <c r="G17213">
        <v>0.47863947368421039</v>
      </c>
      <c r="H17213">
        <v>0.41496666666666671</v>
      </c>
    </row>
    <row r="17214" spans="1:8" hidden="1" x14ac:dyDescent="0.25">
      <c r="A17214" s="1" t="s">
        <v>63</v>
      </c>
      <c r="B17214" s="1" t="s">
        <v>11</v>
      </c>
      <c r="C17214" s="1" t="s">
        <v>12</v>
      </c>
      <c r="D17214">
        <v>52</v>
      </c>
      <c r="E17214">
        <v>2</v>
      </c>
      <c r="F17214">
        <v>0.35924615384615388</v>
      </c>
      <c r="G17214">
        <v>0.42481052631578942</v>
      </c>
      <c r="H17214">
        <v>0.26383333333333336</v>
      </c>
    </row>
    <row r="17215" spans="1:8" hidden="1" x14ac:dyDescent="0.25">
      <c r="A17215" s="1" t="s">
        <v>63</v>
      </c>
      <c r="B17215" s="1" t="s">
        <v>11</v>
      </c>
      <c r="C17215" s="1" t="s">
        <v>12</v>
      </c>
      <c r="D17215">
        <v>53</v>
      </c>
      <c r="E17215">
        <v>2</v>
      </c>
      <c r="F17215">
        <v>0.34171666666666667</v>
      </c>
      <c r="G17215">
        <v>0.37338684210526318</v>
      </c>
      <c r="H17215">
        <v>0.36990000000000001</v>
      </c>
    </row>
    <row r="17216" spans="1:8" hidden="1" x14ac:dyDescent="0.25">
      <c r="A17216" s="1" t="s">
        <v>63</v>
      </c>
      <c r="B17216" s="1" t="s">
        <v>11</v>
      </c>
      <c r="C17216" s="1" t="s">
        <v>12</v>
      </c>
      <c r="D17216">
        <v>54</v>
      </c>
      <c r="E17216">
        <v>2</v>
      </c>
      <c r="F17216">
        <v>0.28621538461538459</v>
      </c>
      <c r="G17216">
        <v>0.3359789473684211</v>
      </c>
      <c r="H17216">
        <v>0.28275</v>
      </c>
    </row>
    <row r="17217" spans="1:8" hidden="1" x14ac:dyDescent="0.25">
      <c r="A17217" s="1" t="s">
        <v>63</v>
      </c>
      <c r="B17217" s="1" t="s">
        <v>11</v>
      </c>
      <c r="C17217" s="1" t="s">
        <v>12</v>
      </c>
      <c r="D17217">
        <v>55</v>
      </c>
      <c r="E17217">
        <v>2</v>
      </c>
      <c r="F17217">
        <v>0.27066666666666667</v>
      </c>
      <c r="G17217">
        <v>0.29190571428571432</v>
      </c>
      <c r="H17217">
        <v>0.30385000000000001</v>
      </c>
    </row>
    <row r="17218" spans="1:8" hidden="1" x14ac:dyDescent="0.25">
      <c r="A17218" s="1" t="s">
        <v>63</v>
      </c>
      <c r="B17218" s="1" t="s">
        <v>11</v>
      </c>
      <c r="C17218" s="1" t="s">
        <v>12</v>
      </c>
      <c r="D17218">
        <v>56</v>
      </c>
      <c r="E17218">
        <v>2</v>
      </c>
      <c r="F17218">
        <v>0.23520000000000002</v>
      </c>
      <c r="G17218">
        <v>0.25266176470588236</v>
      </c>
      <c r="H17218">
        <v>0.33715000000000001</v>
      </c>
    </row>
    <row r="17219" spans="1:8" hidden="1" x14ac:dyDescent="0.25">
      <c r="A17219" s="1" t="s">
        <v>63</v>
      </c>
      <c r="B17219" s="1" t="s">
        <v>11</v>
      </c>
      <c r="C17219" s="1" t="s">
        <v>12</v>
      </c>
      <c r="D17219">
        <v>57</v>
      </c>
      <c r="E17219">
        <v>2</v>
      </c>
      <c r="F17219">
        <v>0.18836153846153844</v>
      </c>
      <c r="G17219">
        <v>0.22288749999999996</v>
      </c>
      <c r="H17219">
        <v>0.25969999999999999</v>
      </c>
    </row>
    <row r="17220" spans="1:8" hidden="1" x14ac:dyDescent="0.25">
      <c r="A17220" s="1" t="s">
        <v>63</v>
      </c>
      <c r="B17220" s="1" t="s">
        <v>11</v>
      </c>
      <c r="C17220" s="1" t="s">
        <v>12</v>
      </c>
      <c r="D17220">
        <v>58</v>
      </c>
      <c r="E17220">
        <v>2</v>
      </c>
      <c r="F17220">
        <v>0.21421818181818181</v>
      </c>
      <c r="G17220">
        <v>0.19381034482758619</v>
      </c>
      <c r="H17220">
        <v>0.21984999999999999</v>
      </c>
    </row>
    <row r="17221" spans="1:8" hidden="1" x14ac:dyDescent="0.25">
      <c r="A17221" s="1" t="s">
        <v>63</v>
      </c>
      <c r="B17221" s="1" t="s">
        <v>11</v>
      </c>
      <c r="C17221" s="1" t="s">
        <v>12</v>
      </c>
      <c r="D17221">
        <v>59</v>
      </c>
      <c r="E17221">
        <v>2</v>
      </c>
      <c r="F17221">
        <v>0.14757272727272727</v>
      </c>
      <c r="G17221">
        <v>0.17995652173913043</v>
      </c>
      <c r="H17221">
        <v>0.17510000000000001</v>
      </c>
    </row>
    <row r="17222" spans="1:8" hidden="1" x14ac:dyDescent="0.25">
      <c r="A17222" s="1" t="s">
        <v>63</v>
      </c>
      <c r="B17222" s="1" t="s">
        <v>11</v>
      </c>
      <c r="C17222" s="1" t="s">
        <v>12</v>
      </c>
      <c r="D17222">
        <v>60</v>
      </c>
      <c r="E17222">
        <v>2</v>
      </c>
      <c r="F17222">
        <v>0.14101111111111109</v>
      </c>
      <c r="G17222">
        <v>0.15042380952380954</v>
      </c>
      <c r="H17222">
        <v>0.19789999999999999</v>
      </c>
    </row>
    <row r="17223" spans="1:8" hidden="1" x14ac:dyDescent="0.25">
      <c r="A17223" s="1" t="s">
        <v>63</v>
      </c>
      <c r="B17223" s="1" t="s">
        <v>11</v>
      </c>
      <c r="C17223" s="1" t="s">
        <v>12</v>
      </c>
      <c r="D17223">
        <v>61</v>
      </c>
      <c r="E17223">
        <v>2</v>
      </c>
      <c r="F17223">
        <v>0.15155714285714283</v>
      </c>
      <c r="G17223">
        <v>0.14385333333333333</v>
      </c>
      <c r="H17223">
        <v>0.25</v>
      </c>
    </row>
    <row r="17224" spans="1:8" hidden="1" x14ac:dyDescent="0.25">
      <c r="A17224" s="1" t="s">
        <v>63</v>
      </c>
      <c r="B17224" s="1" t="s">
        <v>11</v>
      </c>
      <c r="C17224" s="1" t="s">
        <v>12</v>
      </c>
      <c r="D17224">
        <v>62</v>
      </c>
      <c r="E17224">
        <v>2</v>
      </c>
      <c r="F17224">
        <v>0.18552000000000002</v>
      </c>
      <c r="G17224">
        <v>0.1341</v>
      </c>
      <c r="H17224">
        <v>0.24110000000000001</v>
      </c>
    </row>
    <row r="17225" spans="1:8" hidden="1" x14ac:dyDescent="0.25">
      <c r="A17225" s="1" t="s">
        <v>63</v>
      </c>
      <c r="B17225" s="1" t="s">
        <v>11</v>
      </c>
      <c r="C17225" s="1" t="s">
        <v>12</v>
      </c>
      <c r="D17225">
        <v>63</v>
      </c>
      <c r="E17225">
        <v>2</v>
      </c>
      <c r="F17225">
        <v>0.11897142857142858</v>
      </c>
      <c r="G17225">
        <v>0</v>
      </c>
      <c r="H17225">
        <v>0.1963</v>
      </c>
    </row>
    <row r="17226" spans="1:8" hidden="1" x14ac:dyDescent="0.25">
      <c r="A17226" s="1" t="s">
        <v>63</v>
      </c>
      <c r="B17226" s="1" t="s">
        <v>11</v>
      </c>
      <c r="C17226" s="1" t="s">
        <v>12</v>
      </c>
      <c r="D17226">
        <v>64</v>
      </c>
      <c r="E17226">
        <v>2</v>
      </c>
      <c r="F17226">
        <v>8.5962500000000011E-2</v>
      </c>
      <c r="G17226">
        <v>0</v>
      </c>
      <c r="H17226">
        <v>9.2600000000000002E-2</v>
      </c>
    </row>
    <row r="17227" spans="1:8" hidden="1" x14ac:dyDescent="0.25">
      <c r="A17227" s="1" t="s">
        <v>63</v>
      </c>
      <c r="B17227" s="1" t="s">
        <v>11</v>
      </c>
      <c r="C17227" s="1" t="s">
        <v>12</v>
      </c>
      <c r="D17227">
        <v>65</v>
      </c>
      <c r="E17227">
        <v>2</v>
      </c>
      <c r="F17227">
        <v>0.10508333333333333</v>
      </c>
      <c r="G17227">
        <v>0</v>
      </c>
      <c r="H17227">
        <v>0</v>
      </c>
    </row>
    <row r="17228" spans="1:8" hidden="1" x14ac:dyDescent="0.25">
      <c r="A17228" s="1" t="s">
        <v>63</v>
      </c>
      <c r="B17228" s="1" t="s">
        <v>11</v>
      </c>
      <c r="C17228" s="1" t="s">
        <v>12</v>
      </c>
      <c r="D17228">
        <v>66</v>
      </c>
      <c r="E17228">
        <v>2</v>
      </c>
      <c r="F17228">
        <v>8.4237499999999993E-2</v>
      </c>
      <c r="G17228">
        <v>0</v>
      </c>
      <c r="H17228">
        <v>0</v>
      </c>
    </row>
    <row r="17229" spans="1:8" hidden="1" x14ac:dyDescent="0.25">
      <c r="A17229" s="1" t="s">
        <v>63</v>
      </c>
      <c r="B17229" s="1" t="s">
        <v>11</v>
      </c>
      <c r="C17229" s="1" t="s">
        <v>12</v>
      </c>
      <c r="D17229">
        <v>67</v>
      </c>
      <c r="E17229">
        <v>2</v>
      </c>
      <c r="F17229">
        <v>9.9963636363636366E-2</v>
      </c>
      <c r="G17229">
        <v>0</v>
      </c>
      <c r="H17229">
        <v>0.13589999999999999</v>
      </c>
    </row>
    <row r="17230" spans="1:8" hidden="1" x14ac:dyDescent="0.25">
      <c r="A17230" s="1" t="s">
        <v>63</v>
      </c>
      <c r="B17230" s="1" t="s">
        <v>11</v>
      </c>
      <c r="C17230" s="1" t="s">
        <v>12</v>
      </c>
      <c r="D17230">
        <v>68</v>
      </c>
      <c r="E17230">
        <v>2</v>
      </c>
      <c r="F17230">
        <v>0.12292142857142857</v>
      </c>
      <c r="G17230">
        <v>1.2475000000000002E-2</v>
      </c>
      <c r="H17230">
        <v>0.13339999999999999</v>
      </c>
    </row>
    <row r="17231" spans="1:8" hidden="1" x14ac:dyDescent="0.25">
      <c r="A17231" s="1" t="s">
        <v>63</v>
      </c>
      <c r="B17231" s="1" t="s">
        <v>11</v>
      </c>
      <c r="C17231" s="1" t="s">
        <v>12</v>
      </c>
      <c r="D17231">
        <v>69</v>
      </c>
      <c r="E17231">
        <v>2</v>
      </c>
      <c r="F17231">
        <v>0.13832857142857144</v>
      </c>
      <c r="G17231">
        <v>3.4740000000000007E-2</v>
      </c>
      <c r="H17231">
        <v>0.13025</v>
      </c>
    </row>
    <row r="17232" spans="1:8" hidden="1" x14ac:dyDescent="0.25">
      <c r="A17232" s="1" t="s">
        <v>63</v>
      </c>
      <c r="B17232" s="1" t="s">
        <v>11</v>
      </c>
      <c r="C17232" s="1" t="s">
        <v>12</v>
      </c>
      <c r="D17232">
        <v>70</v>
      </c>
      <c r="E17232">
        <v>2</v>
      </c>
      <c r="F17232">
        <v>0.20857692307692308</v>
      </c>
      <c r="G17232">
        <v>7.3087499999999986E-2</v>
      </c>
      <c r="H17232">
        <v>0.17424999999999999</v>
      </c>
    </row>
    <row r="17233" spans="1:8" hidden="1" x14ac:dyDescent="0.25">
      <c r="A17233" s="1" t="s">
        <v>63</v>
      </c>
      <c r="B17233" s="1" t="s">
        <v>11</v>
      </c>
      <c r="C17233" s="1" t="s">
        <v>12</v>
      </c>
      <c r="D17233">
        <v>71</v>
      </c>
      <c r="E17233">
        <v>2</v>
      </c>
      <c r="F17233">
        <v>0.2358307692307692</v>
      </c>
      <c r="G17233">
        <v>0.14958260869565218</v>
      </c>
      <c r="H17233">
        <v>0.21379999999999999</v>
      </c>
    </row>
    <row r="17234" spans="1:8" hidden="1" x14ac:dyDescent="0.25">
      <c r="A17234" s="1" t="s">
        <v>63</v>
      </c>
      <c r="B17234" s="1" t="s">
        <v>11</v>
      </c>
      <c r="C17234" s="1" t="s">
        <v>12</v>
      </c>
      <c r="D17234">
        <v>72</v>
      </c>
      <c r="E17234">
        <v>2</v>
      </c>
      <c r="F17234">
        <v>0.27706923076923073</v>
      </c>
      <c r="G17234">
        <v>0.22472608695652174</v>
      </c>
      <c r="H17234">
        <v>0.24640000000000001</v>
      </c>
    </row>
    <row r="17235" spans="1:8" hidden="1" x14ac:dyDescent="0.25">
      <c r="A17235" s="1" t="s">
        <v>63</v>
      </c>
      <c r="B17235" s="1" t="s">
        <v>11</v>
      </c>
      <c r="C17235" s="1" t="s">
        <v>12</v>
      </c>
      <c r="D17235">
        <v>73</v>
      </c>
      <c r="E17235">
        <v>3</v>
      </c>
      <c r="F17235">
        <v>0.30947499999999994</v>
      </c>
      <c r="G17235">
        <v>0.27460909090909086</v>
      </c>
      <c r="H17235">
        <v>0.28139999999999998</v>
      </c>
    </row>
    <row r="17236" spans="1:8" hidden="1" x14ac:dyDescent="0.25">
      <c r="A17236" s="1" t="s">
        <v>63</v>
      </c>
      <c r="B17236" s="1" t="s">
        <v>11</v>
      </c>
      <c r="C17236" s="1" t="s">
        <v>12</v>
      </c>
      <c r="D17236">
        <v>74</v>
      </c>
      <c r="E17236">
        <v>3</v>
      </c>
      <c r="F17236">
        <v>0.2792</v>
      </c>
      <c r="G17236">
        <v>0.33824545454545452</v>
      </c>
      <c r="H17236">
        <v>0.25356666666666666</v>
      </c>
    </row>
    <row r="17237" spans="1:8" hidden="1" x14ac:dyDescent="0.25">
      <c r="A17237" s="1" t="s">
        <v>63</v>
      </c>
      <c r="B17237" s="1" t="s">
        <v>11</v>
      </c>
      <c r="C17237" s="1" t="s">
        <v>12</v>
      </c>
      <c r="D17237">
        <v>75</v>
      </c>
      <c r="E17237">
        <v>3</v>
      </c>
      <c r="F17237">
        <v>0.31027692307692306</v>
      </c>
      <c r="G17237">
        <v>0.37897272727272724</v>
      </c>
      <c r="H17237">
        <v>0.29953333333333332</v>
      </c>
    </row>
    <row r="17238" spans="1:8" hidden="1" x14ac:dyDescent="0.25">
      <c r="A17238" s="1" t="s">
        <v>63</v>
      </c>
      <c r="B17238" s="1" t="s">
        <v>11</v>
      </c>
      <c r="C17238" s="1" t="s">
        <v>12</v>
      </c>
      <c r="D17238">
        <v>76</v>
      </c>
      <c r="E17238">
        <v>3</v>
      </c>
      <c r="F17238">
        <v>0.31173846153846152</v>
      </c>
      <c r="G17238">
        <v>0.40502380952380956</v>
      </c>
      <c r="H17238">
        <v>0.26306666666666667</v>
      </c>
    </row>
    <row r="17239" spans="1:8" hidden="1" x14ac:dyDescent="0.25">
      <c r="A17239" s="1" t="s">
        <v>63</v>
      </c>
      <c r="B17239" s="1" t="s">
        <v>11</v>
      </c>
      <c r="C17239" s="1" t="s">
        <v>12</v>
      </c>
      <c r="D17239">
        <v>77</v>
      </c>
      <c r="E17239">
        <v>3</v>
      </c>
      <c r="F17239">
        <v>0.31455384615384618</v>
      </c>
      <c r="G17239">
        <v>0.38339523809523818</v>
      </c>
      <c r="H17239">
        <v>0.28026666666666666</v>
      </c>
    </row>
    <row r="17240" spans="1:8" hidden="1" x14ac:dyDescent="0.25">
      <c r="A17240" s="1" t="s">
        <v>63</v>
      </c>
      <c r="B17240" s="1" t="s">
        <v>11</v>
      </c>
      <c r="C17240" s="1" t="s">
        <v>12</v>
      </c>
      <c r="D17240">
        <v>78</v>
      </c>
      <c r="E17240">
        <v>3</v>
      </c>
      <c r="F17240">
        <v>0.31526923076923075</v>
      </c>
      <c r="G17240">
        <v>0.36657619047619044</v>
      </c>
      <c r="H17240">
        <v>0.28443333333333332</v>
      </c>
    </row>
    <row r="17241" spans="1:8" hidden="1" x14ac:dyDescent="0.25">
      <c r="A17241" s="1" t="s">
        <v>63</v>
      </c>
      <c r="B17241" s="1" t="s">
        <v>11</v>
      </c>
      <c r="C17241" s="1" t="s">
        <v>12</v>
      </c>
      <c r="D17241">
        <v>79</v>
      </c>
      <c r="E17241">
        <v>3</v>
      </c>
      <c r="F17241">
        <v>0.2838846153846154</v>
      </c>
      <c r="G17241">
        <v>0.35752727272727269</v>
      </c>
      <c r="H17241">
        <v>0.25705</v>
      </c>
    </row>
    <row r="17242" spans="1:8" hidden="1" x14ac:dyDescent="0.25">
      <c r="A17242" s="1" t="s">
        <v>63</v>
      </c>
      <c r="B17242" s="1" t="s">
        <v>11</v>
      </c>
      <c r="C17242" s="1" t="s">
        <v>12</v>
      </c>
      <c r="D17242">
        <v>80</v>
      </c>
      <c r="E17242">
        <v>3</v>
      </c>
      <c r="F17242">
        <v>0.29066923076923079</v>
      </c>
      <c r="G17242">
        <v>0.3511727272727273</v>
      </c>
      <c r="H17242">
        <v>0.262075</v>
      </c>
    </row>
    <row r="17243" spans="1:8" hidden="1" x14ac:dyDescent="0.25">
      <c r="A17243" s="1" t="s">
        <v>63</v>
      </c>
      <c r="B17243" s="1" t="s">
        <v>11</v>
      </c>
      <c r="C17243" s="1" t="s">
        <v>12</v>
      </c>
      <c r="D17243">
        <v>81</v>
      </c>
      <c r="E17243">
        <v>3</v>
      </c>
      <c r="F17243">
        <v>0.27416153846153846</v>
      </c>
      <c r="G17243">
        <v>0.34421428571428581</v>
      </c>
      <c r="H17243">
        <v>0.22839999999999999</v>
      </c>
    </row>
    <row r="17244" spans="1:8" hidden="1" x14ac:dyDescent="0.25">
      <c r="A17244" s="1" t="s">
        <v>63</v>
      </c>
      <c r="B17244" s="1" t="s">
        <v>11</v>
      </c>
      <c r="C17244" s="1" t="s">
        <v>12</v>
      </c>
      <c r="D17244">
        <v>82</v>
      </c>
      <c r="E17244">
        <v>3</v>
      </c>
      <c r="F17244">
        <v>0.27260000000000001</v>
      </c>
      <c r="G17244">
        <v>0.34733809523809522</v>
      </c>
      <c r="H17244">
        <v>0.23972500000000002</v>
      </c>
    </row>
    <row r="17245" spans="1:8" hidden="1" x14ac:dyDescent="0.25">
      <c r="A17245" s="1" t="s">
        <v>63</v>
      </c>
      <c r="B17245" s="1" t="s">
        <v>11</v>
      </c>
      <c r="C17245" s="1" t="s">
        <v>12</v>
      </c>
      <c r="D17245">
        <v>83</v>
      </c>
      <c r="E17245">
        <v>3</v>
      </c>
      <c r="F17245">
        <v>0.26786923076923075</v>
      </c>
      <c r="G17245">
        <v>0.33138571428571434</v>
      </c>
      <c r="H17245">
        <v>0.26005</v>
      </c>
    </row>
    <row r="17246" spans="1:8" hidden="1" x14ac:dyDescent="0.25">
      <c r="A17246" s="1" t="s">
        <v>63</v>
      </c>
      <c r="B17246" s="1" t="s">
        <v>11</v>
      </c>
      <c r="C17246" s="1" t="s">
        <v>12</v>
      </c>
      <c r="D17246">
        <v>84</v>
      </c>
      <c r="E17246">
        <v>3</v>
      </c>
      <c r="F17246">
        <v>0.27586923076923076</v>
      </c>
      <c r="G17246">
        <v>0.33549500000000004</v>
      </c>
      <c r="H17246">
        <v>0.27549999999999997</v>
      </c>
    </row>
    <row r="17247" spans="1:8" hidden="1" x14ac:dyDescent="0.25">
      <c r="A17247" s="1" t="s">
        <v>63</v>
      </c>
      <c r="B17247" s="1" t="s">
        <v>11</v>
      </c>
      <c r="C17247" s="1" t="s">
        <v>12</v>
      </c>
      <c r="D17247">
        <v>85</v>
      </c>
      <c r="E17247">
        <v>3</v>
      </c>
      <c r="F17247">
        <v>0.24966153846153846</v>
      </c>
      <c r="G17247">
        <v>0.31848947368421054</v>
      </c>
      <c r="H17247">
        <v>0.239925</v>
      </c>
    </row>
    <row r="17248" spans="1:8" hidden="1" x14ac:dyDescent="0.25">
      <c r="A17248" s="1" t="s">
        <v>63</v>
      </c>
      <c r="B17248" s="1" t="s">
        <v>11</v>
      </c>
      <c r="C17248" s="1" t="s">
        <v>12</v>
      </c>
      <c r="D17248">
        <v>86</v>
      </c>
      <c r="E17248">
        <v>3</v>
      </c>
      <c r="F17248">
        <v>0.24831666666666666</v>
      </c>
      <c r="G17248">
        <v>0.31307368421052634</v>
      </c>
      <c r="H17248">
        <v>0.25262499999999999</v>
      </c>
    </row>
    <row r="17249" spans="1:8" hidden="1" x14ac:dyDescent="0.25">
      <c r="A17249" s="1" t="s">
        <v>63</v>
      </c>
      <c r="B17249" s="1" t="s">
        <v>11</v>
      </c>
      <c r="C17249" s="1" t="s">
        <v>12</v>
      </c>
      <c r="D17249">
        <v>87</v>
      </c>
      <c r="E17249">
        <v>3</v>
      </c>
      <c r="F17249">
        <v>0.23579166666666668</v>
      </c>
      <c r="G17249">
        <v>0.31859999999999988</v>
      </c>
      <c r="H17249">
        <v>0.2077</v>
      </c>
    </row>
    <row r="17250" spans="1:8" hidden="1" x14ac:dyDescent="0.25">
      <c r="A17250" s="1" t="s">
        <v>63</v>
      </c>
      <c r="B17250" s="1" t="s">
        <v>11</v>
      </c>
      <c r="C17250" s="1" t="s">
        <v>12</v>
      </c>
      <c r="D17250">
        <v>88</v>
      </c>
      <c r="E17250">
        <v>3</v>
      </c>
      <c r="F17250">
        <v>0.22560000000000002</v>
      </c>
      <c r="G17250">
        <v>0.3207105263157895</v>
      </c>
      <c r="H17250">
        <v>0.18732499999999999</v>
      </c>
    </row>
    <row r="17251" spans="1:8" hidden="1" x14ac:dyDescent="0.25">
      <c r="A17251" s="1" t="s">
        <v>63</v>
      </c>
      <c r="B17251" s="1" t="s">
        <v>11</v>
      </c>
      <c r="C17251" s="1" t="s">
        <v>12</v>
      </c>
      <c r="D17251">
        <v>89</v>
      </c>
      <c r="E17251">
        <v>3</v>
      </c>
      <c r="F17251">
        <v>0.25414999999999999</v>
      </c>
      <c r="G17251">
        <v>0.30886315789473684</v>
      </c>
      <c r="H17251">
        <v>0.222825</v>
      </c>
    </row>
    <row r="17252" spans="1:8" hidden="1" x14ac:dyDescent="0.25">
      <c r="A17252" s="1" t="s">
        <v>63</v>
      </c>
      <c r="B17252" s="1" t="s">
        <v>11</v>
      </c>
      <c r="C17252" s="1" t="s">
        <v>12</v>
      </c>
      <c r="D17252">
        <v>90</v>
      </c>
      <c r="E17252">
        <v>3</v>
      </c>
      <c r="F17252">
        <v>0.24735833333333335</v>
      </c>
      <c r="G17252">
        <v>0.28026315789473688</v>
      </c>
      <c r="H17252">
        <v>0.276175</v>
      </c>
    </row>
    <row r="17253" spans="1:8" hidden="1" x14ac:dyDescent="0.25">
      <c r="A17253" s="1" t="s">
        <v>63</v>
      </c>
      <c r="B17253" s="1" t="s">
        <v>11</v>
      </c>
      <c r="C17253" s="1" t="s">
        <v>12</v>
      </c>
      <c r="D17253">
        <v>91</v>
      </c>
      <c r="E17253">
        <v>3</v>
      </c>
      <c r="F17253">
        <v>0.23288333333333333</v>
      </c>
      <c r="G17253">
        <v>0.26054444444444447</v>
      </c>
      <c r="H17253">
        <v>0.23270000000000002</v>
      </c>
    </row>
    <row r="17254" spans="1:8" hidden="1" x14ac:dyDescent="0.25">
      <c r="A17254" s="1" t="s">
        <v>63</v>
      </c>
      <c r="B17254" s="1" t="s">
        <v>11</v>
      </c>
      <c r="C17254" s="1" t="s">
        <v>12</v>
      </c>
      <c r="D17254">
        <v>92</v>
      </c>
      <c r="E17254">
        <v>3</v>
      </c>
      <c r="F17254">
        <v>0.20948333333333333</v>
      </c>
      <c r="G17254">
        <v>0.2408764705882353</v>
      </c>
      <c r="H17254">
        <v>0.23547499999999999</v>
      </c>
    </row>
    <row r="17255" spans="1:8" hidden="1" x14ac:dyDescent="0.25">
      <c r="A17255" s="1" t="s">
        <v>63</v>
      </c>
      <c r="B17255" s="1" t="s">
        <v>11</v>
      </c>
      <c r="C17255" s="1" t="s">
        <v>12</v>
      </c>
      <c r="D17255">
        <v>93</v>
      </c>
      <c r="E17255">
        <v>3</v>
      </c>
      <c r="F17255">
        <v>0.19662307692307693</v>
      </c>
      <c r="G17255">
        <v>0.236925</v>
      </c>
      <c r="H17255">
        <v>0.2082</v>
      </c>
    </row>
    <row r="17256" spans="1:8" hidden="1" x14ac:dyDescent="0.25">
      <c r="A17256" s="1" t="s">
        <v>63</v>
      </c>
      <c r="B17256" s="1" t="s">
        <v>11</v>
      </c>
      <c r="C17256" s="1" t="s">
        <v>12</v>
      </c>
      <c r="D17256">
        <v>94</v>
      </c>
      <c r="E17256">
        <v>3</v>
      </c>
      <c r="F17256">
        <v>0.17664615384615384</v>
      </c>
      <c r="G17256">
        <v>0.20879333333333336</v>
      </c>
      <c r="H17256">
        <v>0.143625</v>
      </c>
    </row>
    <row r="17257" spans="1:8" hidden="1" x14ac:dyDescent="0.25">
      <c r="A17257" s="1" t="s">
        <v>63</v>
      </c>
      <c r="B17257" s="1" t="s">
        <v>11</v>
      </c>
      <c r="C17257" s="1" t="s">
        <v>12</v>
      </c>
      <c r="D17257">
        <v>95</v>
      </c>
      <c r="E17257">
        <v>3</v>
      </c>
      <c r="F17257">
        <v>0.17279</v>
      </c>
      <c r="G17257">
        <v>0.20236153846153845</v>
      </c>
      <c r="H17257">
        <v>0.14636666666666667</v>
      </c>
    </row>
    <row r="17258" spans="1:8" hidden="1" x14ac:dyDescent="0.25">
      <c r="A17258" s="1" t="s">
        <v>63</v>
      </c>
      <c r="B17258" s="1" t="s">
        <v>11</v>
      </c>
      <c r="C17258" s="1" t="s">
        <v>12</v>
      </c>
      <c r="D17258">
        <v>96</v>
      </c>
      <c r="E17258">
        <v>3</v>
      </c>
      <c r="F17258">
        <v>0.18802222222222223</v>
      </c>
      <c r="G17258">
        <v>0.17493076923076925</v>
      </c>
      <c r="H17258">
        <v>0.16900000000000001</v>
      </c>
    </row>
    <row r="17259" spans="1:8" hidden="1" x14ac:dyDescent="0.25">
      <c r="A17259" s="1" t="s">
        <v>63</v>
      </c>
      <c r="B17259" s="1" t="s">
        <v>11</v>
      </c>
      <c r="C17259" s="1" t="s">
        <v>12</v>
      </c>
      <c r="D17259">
        <v>97</v>
      </c>
      <c r="E17259">
        <v>3</v>
      </c>
      <c r="F17259">
        <v>0.18459999999999999</v>
      </c>
      <c r="G17259">
        <v>0.16782307692307691</v>
      </c>
      <c r="H17259">
        <v>0.15515000000000001</v>
      </c>
    </row>
    <row r="17260" spans="1:8" hidden="1" x14ac:dyDescent="0.25">
      <c r="A17260" s="1" t="s">
        <v>63</v>
      </c>
      <c r="B17260" s="1" t="s">
        <v>11</v>
      </c>
      <c r="C17260" s="1" t="s">
        <v>12</v>
      </c>
      <c r="D17260">
        <v>98</v>
      </c>
      <c r="E17260">
        <v>3</v>
      </c>
      <c r="F17260">
        <v>0.23032222222222221</v>
      </c>
      <c r="G17260">
        <v>0.14954615384615383</v>
      </c>
      <c r="H17260">
        <v>0.20265</v>
      </c>
    </row>
    <row r="17261" spans="1:8" hidden="1" x14ac:dyDescent="0.25">
      <c r="A17261" s="1" t="s">
        <v>63</v>
      </c>
      <c r="B17261" s="1" t="s">
        <v>11</v>
      </c>
      <c r="C17261" s="1" t="s">
        <v>12</v>
      </c>
      <c r="D17261">
        <v>99</v>
      </c>
      <c r="E17261">
        <v>3</v>
      </c>
      <c r="F17261">
        <v>0.22144444444444444</v>
      </c>
      <c r="G17261">
        <v>0.125275</v>
      </c>
      <c r="H17261">
        <v>0.16155</v>
      </c>
    </row>
    <row r="17262" spans="1:8" hidden="1" x14ac:dyDescent="0.25">
      <c r="A17262" s="1" t="s">
        <v>63</v>
      </c>
      <c r="B17262" s="1" t="s">
        <v>11</v>
      </c>
      <c r="C17262" s="1" t="s">
        <v>12</v>
      </c>
      <c r="D17262">
        <v>100</v>
      </c>
      <c r="E17262">
        <v>3</v>
      </c>
      <c r="F17262">
        <v>0.16922857142857145</v>
      </c>
      <c r="G17262">
        <v>0.1224888888888889</v>
      </c>
      <c r="H17262">
        <v>0.1241</v>
      </c>
    </row>
    <row r="17263" spans="1:8" hidden="1" x14ac:dyDescent="0.25">
      <c r="A17263" s="1" t="s">
        <v>63</v>
      </c>
      <c r="B17263" s="1" t="s">
        <v>11</v>
      </c>
      <c r="C17263" s="1" t="s">
        <v>12</v>
      </c>
      <c r="D17263">
        <v>101</v>
      </c>
      <c r="E17263">
        <v>3</v>
      </c>
      <c r="F17263">
        <v>0.14689999999999998</v>
      </c>
      <c r="G17263">
        <v>0.11</v>
      </c>
      <c r="H17263">
        <v>0</v>
      </c>
    </row>
    <row r="17264" spans="1:8" hidden="1" x14ac:dyDescent="0.25">
      <c r="A17264" s="1" t="s">
        <v>63</v>
      </c>
      <c r="B17264" s="1" t="s">
        <v>11</v>
      </c>
      <c r="C17264" s="1" t="s">
        <v>12</v>
      </c>
      <c r="D17264">
        <v>102</v>
      </c>
      <c r="E17264">
        <v>3</v>
      </c>
      <c r="F17264">
        <v>0</v>
      </c>
      <c r="G17264">
        <v>9.9199999999999997E-2</v>
      </c>
      <c r="H17264">
        <v>0</v>
      </c>
    </row>
    <row r="17265" spans="1:8" hidden="1" x14ac:dyDescent="0.25">
      <c r="A17265" s="1" t="s">
        <v>63</v>
      </c>
      <c r="B17265" s="1" t="s">
        <v>11</v>
      </c>
      <c r="C17265" s="1" t="s">
        <v>28</v>
      </c>
      <c r="D17265">
        <v>18</v>
      </c>
      <c r="E17265">
        <v>1</v>
      </c>
      <c r="F17265">
        <v>2.3749999999999997E-2</v>
      </c>
      <c r="G17265">
        <v>0</v>
      </c>
      <c r="H17265">
        <v>2.8E-3</v>
      </c>
    </row>
    <row r="17266" spans="1:8" hidden="1" x14ac:dyDescent="0.25">
      <c r="A17266" s="1" t="s">
        <v>63</v>
      </c>
      <c r="B17266" s="1" t="s">
        <v>11</v>
      </c>
      <c r="C17266" s="1" t="s">
        <v>28</v>
      </c>
      <c r="D17266">
        <v>19</v>
      </c>
      <c r="E17266">
        <v>1</v>
      </c>
      <c r="F17266">
        <v>6.6000000000000003E-2</v>
      </c>
      <c r="G17266">
        <v>8.5799999999999991E-3</v>
      </c>
      <c r="H17266">
        <v>1.5633333333333332E-2</v>
      </c>
    </row>
    <row r="17267" spans="1:8" hidden="1" x14ac:dyDescent="0.25">
      <c r="A17267" s="1" t="s">
        <v>63</v>
      </c>
      <c r="B17267" s="1" t="s">
        <v>11</v>
      </c>
      <c r="C17267" s="1" t="s">
        <v>28</v>
      </c>
      <c r="D17267">
        <v>20</v>
      </c>
      <c r="E17267">
        <v>1</v>
      </c>
      <c r="F17267">
        <v>0.10141428571428573</v>
      </c>
      <c r="G17267">
        <v>2.4467857142857142E-2</v>
      </c>
      <c r="H17267">
        <v>2.5350000000000001E-2</v>
      </c>
    </row>
    <row r="17268" spans="1:8" hidden="1" x14ac:dyDescent="0.25">
      <c r="A17268" s="1" t="s">
        <v>63</v>
      </c>
      <c r="B17268" s="1" t="s">
        <v>11</v>
      </c>
      <c r="C17268" s="1" t="s">
        <v>28</v>
      </c>
      <c r="D17268">
        <v>21</v>
      </c>
      <c r="E17268">
        <v>1</v>
      </c>
      <c r="F17268">
        <v>6.7711111111111111E-2</v>
      </c>
      <c r="G17268">
        <v>0.12105084745762711</v>
      </c>
      <c r="H17268">
        <v>1.8814285714285714E-2</v>
      </c>
    </row>
    <row r="17269" spans="1:8" hidden="1" x14ac:dyDescent="0.25">
      <c r="A17269" s="1" t="s">
        <v>63</v>
      </c>
      <c r="B17269" s="1" t="s">
        <v>11</v>
      </c>
      <c r="C17269" s="1" t="s">
        <v>28</v>
      </c>
      <c r="D17269">
        <v>22</v>
      </c>
      <c r="E17269">
        <v>1</v>
      </c>
      <c r="F17269">
        <v>0.10195599999999999</v>
      </c>
      <c r="G17269">
        <v>0.36585593220338974</v>
      </c>
      <c r="H17269">
        <v>5.0373684210526314E-2</v>
      </c>
    </row>
    <row r="17270" spans="1:8" hidden="1" x14ac:dyDescent="0.25">
      <c r="A17270" s="1" t="s">
        <v>63</v>
      </c>
      <c r="B17270" s="1" t="s">
        <v>11</v>
      </c>
      <c r="C17270" s="1" t="s">
        <v>28</v>
      </c>
      <c r="D17270">
        <v>23</v>
      </c>
      <c r="E17270">
        <v>1</v>
      </c>
      <c r="F17270">
        <v>0.18477857142857143</v>
      </c>
      <c r="G17270">
        <v>0.67903000000000013</v>
      </c>
      <c r="H17270">
        <v>0.14638636363636365</v>
      </c>
    </row>
    <row r="17271" spans="1:8" hidden="1" x14ac:dyDescent="0.25">
      <c r="A17271" s="1" t="s">
        <v>63</v>
      </c>
      <c r="B17271" s="1" t="s">
        <v>11</v>
      </c>
      <c r="C17271" s="1" t="s">
        <v>28</v>
      </c>
      <c r="D17271">
        <v>24</v>
      </c>
      <c r="E17271">
        <v>1</v>
      </c>
      <c r="F17271">
        <v>0.39224193548387098</v>
      </c>
      <c r="G17271">
        <v>0.85916666666666652</v>
      </c>
      <c r="H17271">
        <v>0.34547083333333334</v>
      </c>
    </row>
    <row r="17272" spans="1:8" hidden="1" x14ac:dyDescent="0.25">
      <c r="A17272" s="1" t="s">
        <v>63</v>
      </c>
      <c r="B17272" s="1" t="s">
        <v>11</v>
      </c>
      <c r="C17272" s="1" t="s">
        <v>28</v>
      </c>
      <c r="D17272">
        <v>25</v>
      </c>
      <c r="E17272">
        <v>1</v>
      </c>
      <c r="F17272">
        <v>0.62036451612903221</v>
      </c>
      <c r="G17272">
        <v>0.80453666666666701</v>
      </c>
      <c r="H17272">
        <v>0.5743583333333333</v>
      </c>
    </row>
    <row r="17273" spans="1:8" hidden="1" x14ac:dyDescent="0.25">
      <c r="A17273" s="1" t="s">
        <v>63</v>
      </c>
      <c r="B17273" s="1" t="s">
        <v>11</v>
      </c>
      <c r="C17273" s="1" t="s">
        <v>28</v>
      </c>
      <c r="D17273">
        <v>26</v>
      </c>
      <c r="E17273">
        <v>1</v>
      </c>
      <c r="F17273">
        <v>0.75662499999999999</v>
      </c>
      <c r="G17273">
        <v>0.63270666666666686</v>
      </c>
      <c r="H17273">
        <v>0.76635416666666667</v>
      </c>
    </row>
    <row r="17274" spans="1:8" hidden="1" x14ac:dyDescent="0.25">
      <c r="A17274" s="1" t="s">
        <v>63</v>
      </c>
      <c r="B17274" s="1" t="s">
        <v>11</v>
      </c>
      <c r="C17274" s="1" t="s">
        <v>28</v>
      </c>
      <c r="D17274">
        <v>27</v>
      </c>
      <c r="E17274">
        <v>1</v>
      </c>
      <c r="F17274">
        <v>0.83547187500000009</v>
      </c>
      <c r="G17274">
        <v>0.47204166666666664</v>
      </c>
      <c r="H17274">
        <v>0.85386666666666666</v>
      </c>
    </row>
    <row r="17275" spans="1:8" hidden="1" x14ac:dyDescent="0.25">
      <c r="A17275" s="1" t="s">
        <v>63</v>
      </c>
      <c r="B17275" s="1" t="s">
        <v>11</v>
      </c>
      <c r="C17275" s="1" t="s">
        <v>28</v>
      </c>
      <c r="D17275">
        <v>28</v>
      </c>
      <c r="E17275">
        <v>1</v>
      </c>
      <c r="F17275">
        <v>0.72305312499999996</v>
      </c>
      <c r="G17275">
        <v>0.35961525423728824</v>
      </c>
      <c r="H17275">
        <v>0.77232916666666673</v>
      </c>
    </row>
    <row r="17276" spans="1:8" hidden="1" x14ac:dyDescent="0.25">
      <c r="A17276" s="1" t="s">
        <v>63</v>
      </c>
      <c r="B17276" s="1" t="s">
        <v>11</v>
      </c>
      <c r="C17276" s="1" t="s">
        <v>28</v>
      </c>
      <c r="D17276">
        <v>29</v>
      </c>
      <c r="E17276">
        <v>1</v>
      </c>
      <c r="F17276">
        <v>0.56274333333333337</v>
      </c>
      <c r="G17276">
        <v>0.25793859649122802</v>
      </c>
      <c r="H17276">
        <v>0.58332916666666668</v>
      </c>
    </row>
    <row r="17277" spans="1:8" hidden="1" x14ac:dyDescent="0.25">
      <c r="A17277" s="1" t="s">
        <v>63</v>
      </c>
      <c r="B17277" s="1" t="s">
        <v>11</v>
      </c>
      <c r="C17277" s="1" t="s">
        <v>28</v>
      </c>
      <c r="D17277">
        <v>30</v>
      </c>
      <c r="E17277">
        <v>1</v>
      </c>
      <c r="F17277">
        <v>0.50256000000000001</v>
      </c>
      <c r="G17277">
        <v>0.19794545454545456</v>
      </c>
      <c r="H17277">
        <v>0.50602499999999995</v>
      </c>
    </row>
    <row r="17278" spans="1:8" hidden="1" x14ac:dyDescent="0.25">
      <c r="A17278" s="1" t="s">
        <v>63</v>
      </c>
      <c r="B17278" s="1" t="s">
        <v>11</v>
      </c>
      <c r="C17278" s="1" t="s">
        <v>28</v>
      </c>
      <c r="D17278">
        <v>31</v>
      </c>
      <c r="E17278">
        <v>1</v>
      </c>
      <c r="F17278">
        <v>0.36837000000000003</v>
      </c>
      <c r="G17278">
        <v>0.15850999999999998</v>
      </c>
      <c r="H17278">
        <v>0.38140833333333335</v>
      </c>
    </row>
    <row r="17279" spans="1:8" hidden="1" x14ac:dyDescent="0.25">
      <c r="A17279" s="1" t="s">
        <v>63</v>
      </c>
      <c r="B17279" s="1" t="s">
        <v>11</v>
      </c>
      <c r="C17279" s="1" t="s">
        <v>28</v>
      </c>
      <c r="D17279">
        <v>32</v>
      </c>
      <c r="E17279">
        <v>1</v>
      </c>
      <c r="F17279">
        <v>0.29509259259259257</v>
      </c>
      <c r="G17279">
        <v>0.13568666666666671</v>
      </c>
      <c r="H17279">
        <v>0.30924285714285715</v>
      </c>
    </row>
    <row r="17280" spans="1:8" hidden="1" x14ac:dyDescent="0.25">
      <c r="A17280" s="1" t="s">
        <v>63</v>
      </c>
      <c r="B17280" s="1" t="s">
        <v>11</v>
      </c>
      <c r="C17280" s="1" t="s">
        <v>28</v>
      </c>
      <c r="D17280">
        <v>33</v>
      </c>
      <c r="E17280">
        <v>1</v>
      </c>
      <c r="F17280">
        <v>0.21006</v>
      </c>
      <c r="G17280">
        <v>0.10056756756756759</v>
      </c>
      <c r="H17280">
        <v>0.21881428571428571</v>
      </c>
    </row>
    <row r="17281" spans="1:8" hidden="1" x14ac:dyDescent="0.25">
      <c r="A17281" s="1" t="s">
        <v>63</v>
      </c>
      <c r="B17281" s="1" t="s">
        <v>11</v>
      </c>
      <c r="C17281" s="1" t="s">
        <v>28</v>
      </c>
      <c r="D17281">
        <v>34</v>
      </c>
      <c r="E17281">
        <v>1</v>
      </c>
      <c r="F17281">
        <v>0.14828000000000002</v>
      </c>
      <c r="G17281">
        <v>8.3710344827586172E-2</v>
      </c>
      <c r="H17281">
        <v>0.15169375000000002</v>
      </c>
    </row>
    <row r="17282" spans="1:8" hidden="1" x14ac:dyDescent="0.25">
      <c r="A17282" s="1" t="s">
        <v>63</v>
      </c>
      <c r="B17282" s="1" t="s">
        <v>11</v>
      </c>
      <c r="C17282" s="1" t="s">
        <v>28</v>
      </c>
      <c r="D17282">
        <v>35</v>
      </c>
      <c r="E17282">
        <v>1</v>
      </c>
      <c r="F17282">
        <v>0.10668888888888889</v>
      </c>
      <c r="G17282">
        <v>0</v>
      </c>
      <c r="H17282">
        <v>0.11038571428571428</v>
      </c>
    </row>
    <row r="17283" spans="1:8" hidden="1" x14ac:dyDescent="0.25">
      <c r="A17283" s="1" t="s">
        <v>63</v>
      </c>
      <c r="B17283" s="1" t="s">
        <v>11</v>
      </c>
      <c r="C17283" s="1" t="s">
        <v>28</v>
      </c>
      <c r="D17283">
        <v>36</v>
      </c>
      <c r="E17283">
        <v>2</v>
      </c>
      <c r="F17283">
        <v>9.9049999999999999E-2</v>
      </c>
      <c r="G17283">
        <v>0</v>
      </c>
      <c r="H17283">
        <v>0</v>
      </c>
    </row>
    <row r="17284" spans="1:8" hidden="1" x14ac:dyDescent="0.25">
      <c r="A17284" s="1" t="s">
        <v>63</v>
      </c>
      <c r="B17284" s="1" t="s">
        <v>11</v>
      </c>
      <c r="C17284" s="1" t="s">
        <v>28</v>
      </c>
      <c r="D17284">
        <v>37</v>
      </c>
      <c r="E17284">
        <v>2</v>
      </c>
      <c r="F17284">
        <v>6.7083333333333328E-2</v>
      </c>
      <c r="G17284">
        <v>0</v>
      </c>
      <c r="H17284">
        <v>0</v>
      </c>
    </row>
    <row r="17285" spans="1:8" hidden="1" x14ac:dyDescent="0.25">
      <c r="A17285" s="1" t="s">
        <v>63</v>
      </c>
      <c r="B17285" s="1" t="s">
        <v>11</v>
      </c>
      <c r="C17285" s="1" t="s">
        <v>28</v>
      </c>
      <c r="D17285">
        <v>38</v>
      </c>
      <c r="E17285">
        <v>2</v>
      </c>
      <c r="F17285">
        <v>5.8899999999999994E-2</v>
      </c>
      <c r="G17285">
        <v>0</v>
      </c>
      <c r="H17285">
        <v>0</v>
      </c>
    </row>
    <row r="17286" spans="1:8" hidden="1" x14ac:dyDescent="0.25">
      <c r="A17286" s="1" t="s">
        <v>63</v>
      </c>
      <c r="B17286" s="1" t="s">
        <v>11</v>
      </c>
      <c r="C17286" s="1" t="s">
        <v>28</v>
      </c>
      <c r="D17286">
        <v>39</v>
      </c>
      <c r="E17286">
        <v>2</v>
      </c>
      <c r="F17286">
        <v>3.5450000000000002E-2</v>
      </c>
      <c r="G17286">
        <v>0</v>
      </c>
      <c r="H17286">
        <v>0</v>
      </c>
    </row>
    <row r="17287" spans="1:8" hidden="1" x14ac:dyDescent="0.25">
      <c r="A17287" s="1" t="s">
        <v>63</v>
      </c>
      <c r="B17287" s="1" t="s">
        <v>11</v>
      </c>
      <c r="C17287" s="1" t="s">
        <v>28</v>
      </c>
      <c r="D17287">
        <v>40</v>
      </c>
      <c r="E17287">
        <v>2</v>
      </c>
      <c r="F17287">
        <v>1.545E-2</v>
      </c>
      <c r="G17287">
        <v>0</v>
      </c>
      <c r="H17287">
        <v>0</v>
      </c>
    </row>
    <row r="17288" spans="1:8" hidden="1" x14ac:dyDescent="0.25">
      <c r="A17288" s="1" t="s">
        <v>63</v>
      </c>
      <c r="B17288" s="1" t="s">
        <v>11</v>
      </c>
      <c r="C17288" s="1" t="s">
        <v>28</v>
      </c>
      <c r="D17288">
        <v>41</v>
      </c>
      <c r="E17288">
        <v>2</v>
      </c>
      <c r="F17288">
        <v>0</v>
      </c>
      <c r="G17288">
        <v>0</v>
      </c>
      <c r="H17288">
        <v>0</v>
      </c>
    </row>
    <row r="17289" spans="1:8" hidden="1" x14ac:dyDescent="0.25">
      <c r="A17289" s="1" t="s">
        <v>63</v>
      </c>
      <c r="B17289" s="1" t="s">
        <v>11</v>
      </c>
      <c r="C17289" s="1" t="s">
        <v>28</v>
      </c>
      <c r="D17289">
        <v>42</v>
      </c>
      <c r="E17289">
        <v>2</v>
      </c>
      <c r="F17289">
        <v>3.5999999999999999E-3</v>
      </c>
      <c r="G17289">
        <v>0</v>
      </c>
      <c r="H17289">
        <v>0</v>
      </c>
    </row>
    <row r="17290" spans="1:8" hidden="1" x14ac:dyDescent="0.25">
      <c r="A17290" s="1" t="s">
        <v>63</v>
      </c>
      <c r="B17290" s="1" t="s">
        <v>11</v>
      </c>
      <c r="C17290" s="1" t="s">
        <v>28</v>
      </c>
      <c r="D17290">
        <v>43</v>
      </c>
      <c r="E17290">
        <v>2</v>
      </c>
      <c r="F17290">
        <v>6.2666666666666669E-3</v>
      </c>
      <c r="G17290">
        <v>1.8128205128205122E-2</v>
      </c>
      <c r="H17290">
        <v>1.5900000000000001E-2</v>
      </c>
    </row>
    <row r="17291" spans="1:8" hidden="1" x14ac:dyDescent="0.25">
      <c r="A17291" s="1" t="s">
        <v>63</v>
      </c>
      <c r="B17291" s="1" t="s">
        <v>11</v>
      </c>
      <c r="C17291" s="1" t="s">
        <v>28</v>
      </c>
      <c r="D17291">
        <v>44</v>
      </c>
      <c r="E17291">
        <v>2</v>
      </c>
      <c r="F17291">
        <v>1.2033333333333333E-2</v>
      </c>
      <c r="G17291">
        <v>4.1959090909090911E-2</v>
      </c>
      <c r="H17291">
        <v>2.52E-2</v>
      </c>
    </row>
    <row r="17292" spans="1:8" hidden="1" x14ac:dyDescent="0.25">
      <c r="A17292" s="1" t="s">
        <v>63</v>
      </c>
      <c r="B17292" s="1" t="s">
        <v>11</v>
      </c>
      <c r="C17292" s="1" t="s">
        <v>28</v>
      </c>
      <c r="D17292">
        <v>45</v>
      </c>
      <c r="E17292">
        <v>2</v>
      </c>
      <c r="F17292">
        <v>8.8428571428571419E-3</v>
      </c>
      <c r="G17292">
        <v>8.2539583333333319E-2</v>
      </c>
      <c r="H17292">
        <v>2.1399999999999999E-2</v>
      </c>
    </row>
    <row r="17293" spans="1:8" hidden="1" x14ac:dyDescent="0.25">
      <c r="A17293" s="1" t="s">
        <v>63</v>
      </c>
      <c r="B17293" s="1" t="s">
        <v>11</v>
      </c>
      <c r="C17293" s="1" t="s">
        <v>28</v>
      </c>
      <c r="D17293">
        <v>46</v>
      </c>
      <c r="E17293">
        <v>2</v>
      </c>
      <c r="F17293">
        <v>1.3266666666666666E-2</v>
      </c>
      <c r="G17293">
        <v>0.1618333333333333</v>
      </c>
      <c r="H17293">
        <v>2.69E-2</v>
      </c>
    </row>
    <row r="17294" spans="1:8" hidden="1" x14ac:dyDescent="0.25">
      <c r="A17294" s="1" t="s">
        <v>63</v>
      </c>
      <c r="B17294" s="1" t="s">
        <v>11</v>
      </c>
      <c r="C17294" s="1" t="s">
        <v>28</v>
      </c>
      <c r="D17294">
        <v>47</v>
      </c>
      <c r="E17294">
        <v>2</v>
      </c>
      <c r="F17294">
        <v>2.691818181818182E-2</v>
      </c>
      <c r="G17294">
        <v>0.24672916666666667</v>
      </c>
      <c r="H17294">
        <v>4.6600000000000003E-2</v>
      </c>
    </row>
    <row r="17295" spans="1:8" hidden="1" x14ac:dyDescent="0.25">
      <c r="A17295" s="1" t="s">
        <v>63</v>
      </c>
      <c r="B17295" s="1" t="s">
        <v>11</v>
      </c>
      <c r="C17295" s="1" t="s">
        <v>28</v>
      </c>
      <c r="D17295">
        <v>48</v>
      </c>
      <c r="E17295">
        <v>2</v>
      </c>
      <c r="F17295">
        <v>4.4972727272727275E-2</v>
      </c>
      <c r="G17295">
        <v>0.34942708333333328</v>
      </c>
      <c r="H17295">
        <v>5.21E-2</v>
      </c>
    </row>
    <row r="17296" spans="1:8" hidden="1" x14ac:dyDescent="0.25">
      <c r="A17296" s="1" t="s">
        <v>63</v>
      </c>
      <c r="B17296" s="1" t="s">
        <v>11</v>
      </c>
      <c r="C17296" s="1" t="s">
        <v>28</v>
      </c>
      <c r="D17296">
        <v>49</v>
      </c>
      <c r="E17296">
        <v>2</v>
      </c>
      <c r="F17296">
        <v>6.7858333333333326E-2</v>
      </c>
      <c r="G17296">
        <v>0.40801041666666665</v>
      </c>
      <c r="H17296">
        <v>9.2700000000000005E-2</v>
      </c>
    </row>
    <row r="17297" spans="1:8" hidden="1" x14ac:dyDescent="0.25">
      <c r="A17297" s="1" t="s">
        <v>63</v>
      </c>
      <c r="B17297" s="1" t="s">
        <v>11</v>
      </c>
      <c r="C17297" s="1" t="s">
        <v>28</v>
      </c>
      <c r="D17297">
        <v>50</v>
      </c>
      <c r="E17297">
        <v>2</v>
      </c>
      <c r="F17297">
        <v>8.3961538461538462E-2</v>
      </c>
      <c r="G17297">
        <v>0.48301875</v>
      </c>
      <c r="H17297">
        <v>0.1239</v>
      </c>
    </row>
    <row r="17298" spans="1:8" hidden="1" x14ac:dyDescent="0.25">
      <c r="A17298" s="1" t="s">
        <v>63</v>
      </c>
      <c r="B17298" s="1" t="s">
        <v>11</v>
      </c>
      <c r="C17298" s="1" t="s">
        <v>28</v>
      </c>
      <c r="D17298">
        <v>51</v>
      </c>
      <c r="E17298">
        <v>2</v>
      </c>
      <c r="F17298">
        <v>0.11672</v>
      </c>
      <c r="G17298">
        <v>0.49528333333333352</v>
      </c>
      <c r="H17298">
        <v>0.15840000000000001</v>
      </c>
    </row>
    <row r="17299" spans="1:8" hidden="1" x14ac:dyDescent="0.25">
      <c r="A17299" s="1" t="s">
        <v>63</v>
      </c>
      <c r="B17299" s="1" t="s">
        <v>11</v>
      </c>
      <c r="C17299" s="1" t="s">
        <v>28</v>
      </c>
      <c r="D17299">
        <v>52</v>
      </c>
      <c r="E17299">
        <v>2</v>
      </c>
      <c r="F17299">
        <v>0.16129333333333334</v>
      </c>
      <c r="G17299">
        <v>0.50651914893617012</v>
      </c>
      <c r="H17299">
        <v>0.25490000000000002</v>
      </c>
    </row>
    <row r="17300" spans="1:8" hidden="1" x14ac:dyDescent="0.25">
      <c r="A17300" s="1" t="s">
        <v>63</v>
      </c>
      <c r="B17300" s="1" t="s">
        <v>11</v>
      </c>
      <c r="C17300" s="1" t="s">
        <v>28</v>
      </c>
      <c r="D17300">
        <v>53</v>
      </c>
      <c r="E17300">
        <v>2</v>
      </c>
      <c r="F17300">
        <v>0.22284000000000004</v>
      </c>
      <c r="G17300">
        <v>0.48132978723404263</v>
      </c>
      <c r="H17300">
        <v>0.34379999999999999</v>
      </c>
    </row>
    <row r="17301" spans="1:8" hidden="1" x14ac:dyDescent="0.25">
      <c r="A17301" s="1" t="s">
        <v>63</v>
      </c>
      <c r="B17301" s="1" t="s">
        <v>11</v>
      </c>
      <c r="C17301" s="1" t="s">
        <v>28</v>
      </c>
      <c r="D17301">
        <v>54</v>
      </c>
      <c r="E17301">
        <v>2</v>
      </c>
      <c r="F17301">
        <v>0.27585999999999999</v>
      </c>
      <c r="G17301">
        <v>0.42764255319148936</v>
      </c>
      <c r="H17301">
        <v>0.4698</v>
      </c>
    </row>
    <row r="17302" spans="1:8" hidden="1" x14ac:dyDescent="0.25">
      <c r="A17302" s="1" t="s">
        <v>63</v>
      </c>
      <c r="B17302" s="1" t="s">
        <v>11</v>
      </c>
      <c r="C17302" s="1" t="s">
        <v>28</v>
      </c>
      <c r="D17302">
        <v>55</v>
      </c>
      <c r="E17302">
        <v>2</v>
      </c>
      <c r="F17302">
        <v>0.30155333333333334</v>
      </c>
      <c r="G17302">
        <v>0.39260851063829788</v>
      </c>
      <c r="H17302">
        <v>0.46160000000000001</v>
      </c>
    </row>
    <row r="17303" spans="1:8" hidden="1" x14ac:dyDescent="0.25">
      <c r="A17303" s="1" t="s">
        <v>63</v>
      </c>
      <c r="B17303" s="1" t="s">
        <v>11</v>
      </c>
      <c r="C17303" s="1" t="s">
        <v>28</v>
      </c>
      <c r="D17303">
        <v>56</v>
      </c>
      <c r="E17303">
        <v>2</v>
      </c>
      <c r="F17303">
        <v>0.31292666666666669</v>
      </c>
      <c r="G17303">
        <v>0.35071739130434787</v>
      </c>
      <c r="H17303">
        <v>0.44679999999999997</v>
      </c>
    </row>
    <row r="17304" spans="1:8" hidden="1" x14ac:dyDescent="0.25">
      <c r="A17304" s="1" t="s">
        <v>63</v>
      </c>
      <c r="B17304" s="1" t="s">
        <v>11</v>
      </c>
      <c r="C17304" s="1" t="s">
        <v>28</v>
      </c>
      <c r="D17304">
        <v>57</v>
      </c>
      <c r="E17304">
        <v>2</v>
      </c>
      <c r="F17304">
        <v>0.31903333333333334</v>
      </c>
      <c r="G17304">
        <v>0.31671395348837211</v>
      </c>
      <c r="H17304">
        <v>0.39750000000000002</v>
      </c>
    </row>
    <row r="17305" spans="1:8" hidden="1" x14ac:dyDescent="0.25">
      <c r="A17305" s="1" t="s">
        <v>63</v>
      </c>
      <c r="B17305" s="1" t="s">
        <v>11</v>
      </c>
      <c r="C17305" s="1" t="s">
        <v>28</v>
      </c>
      <c r="D17305">
        <v>58</v>
      </c>
      <c r="E17305">
        <v>2</v>
      </c>
      <c r="F17305">
        <v>0.29571999999999998</v>
      </c>
      <c r="G17305">
        <v>0.29823571428571438</v>
      </c>
      <c r="H17305">
        <v>0.41120000000000001</v>
      </c>
    </row>
    <row r="17306" spans="1:8" hidden="1" x14ac:dyDescent="0.25">
      <c r="A17306" s="1" t="s">
        <v>63</v>
      </c>
      <c r="B17306" s="1" t="s">
        <v>11</v>
      </c>
      <c r="C17306" s="1" t="s">
        <v>28</v>
      </c>
      <c r="D17306">
        <v>59</v>
      </c>
      <c r="E17306">
        <v>2</v>
      </c>
      <c r="F17306">
        <v>0.28083999999999998</v>
      </c>
      <c r="G17306">
        <v>0.26283333333333331</v>
      </c>
      <c r="H17306">
        <v>0.35909999999999997</v>
      </c>
    </row>
    <row r="17307" spans="1:8" hidden="1" x14ac:dyDescent="0.25">
      <c r="A17307" s="1" t="s">
        <v>63</v>
      </c>
      <c r="B17307" s="1" t="s">
        <v>11</v>
      </c>
      <c r="C17307" s="1" t="s">
        <v>28</v>
      </c>
      <c r="D17307">
        <v>60</v>
      </c>
      <c r="E17307">
        <v>2</v>
      </c>
      <c r="F17307">
        <v>0.29371999999999998</v>
      </c>
      <c r="G17307">
        <v>0.21437297297297303</v>
      </c>
      <c r="H17307">
        <v>0.3569</v>
      </c>
    </row>
    <row r="17308" spans="1:8" hidden="1" x14ac:dyDescent="0.25">
      <c r="A17308" s="1" t="s">
        <v>63</v>
      </c>
      <c r="B17308" s="1" t="s">
        <v>11</v>
      </c>
      <c r="C17308" s="1" t="s">
        <v>28</v>
      </c>
      <c r="D17308">
        <v>61</v>
      </c>
      <c r="E17308">
        <v>2</v>
      </c>
      <c r="F17308">
        <v>0.25813333333333333</v>
      </c>
      <c r="G17308">
        <v>0.19227096774193544</v>
      </c>
      <c r="H17308">
        <v>0.29609999999999997</v>
      </c>
    </row>
    <row r="17309" spans="1:8" hidden="1" x14ac:dyDescent="0.25">
      <c r="A17309" s="1" t="s">
        <v>63</v>
      </c>
      <c r="B17309" s="1" t="s">
        <v>11</v>
      </c>
      <c r="C17309" s="1" t="s">
        <v>28</v>
      </c>
      <c r="D17309">
        <v>62</v>
      </c>
      <c r="E17309">
        <v>2</v>
      </c>
      <c r="F17309">
        <v>0.23453333333333334</v>
      </c>
      <c r="G17309">
        <v>0.17132222222222226</v>
      </c>
      <c r="H17309">
        <v>0.2823</v>
      </c>
    </row>
    <row r="17310" spans="1:8" hidden="1" x14ac:dyDescent="0.25">
      <c r="A17310" s="1" t="s">
        <v>63</v>
      </c>
      <c r="B17310" s="1" t="s">
        <v>11</v>
      </c>
      <c r="C17310" s="1" t="s">
        <v>28</v>
      </c>
      <c r="D17310">
        <v>63</v>
      </c>
      <c r="E17310">
        <v>2</v>
      </c>
      <c r="F17310">
        <v>0.20981333333333335</v>
      </c>
      <c r="G17310">
        <v>0.13707692307692307</v>
      </c>
      <c r="H17310">
        <v>0.193</v>
      </c>
    </row>
    <row r="17311" spans="1:8" hidden="1" x14ac:dyDescent="0.25">
      <c r="A17311" s="1" t="s">
        <v>63</v>
      </c>
      <c r="B17311" s="1" t="s">
        <v>11</v>
      </c>
      <c r="C17311" s="1" t="s">
        <v>28</v>
      </c>
      <c r="D17311">
        <v>64</v>
      </c>
      <c r="E17311">
        <v>2</v>
      </c>
      <c r="F17311">
        <v>0.19555714285714287</v>
      </c>
      <c r="G17311">
        <v>0.12865909090909089</v>
      </c>
      <c r="H17311">
        <v>0.27139999999999997</v>
      </c>
    </row>
    <row r="17312" spans="1:8" hidden="1" x14ac:dyDescent="0.25">
      <c r="A17312" s="1" t="s">
        <v>63</v>
      </c>
      <c r="B17312" s="1" t="s">
        <v>11</v>
      </c>
      <c r="C17312" s="1" t="s">
        <v>28</v>
      </c>
      <c r="D17312">
        <v>65</v>
      </c>
      <c r="E17312">
        <v>2</v>
      </c>
      <c r="F17312">
        <v>0.14133571428571429</v>
      </c>
      <c r="G17312">
        <v>0.11790588235294118</v>
      </c>
      <c r="H17312">
        <v>0.15240000000000001</v>
      </c>
    </row>
    <row r="17313" spans="1:8" hidden="1" x14ac:dyDescent="0.25">
      <c r="A17313" s="1" t="s">
        <v>63</v>
      </c>
      <c r="B17313" s="1" t="s">
        <v>11</v>
      </c>
      <c r="C17313" s="1" t="s">
        <v>28</v>
      </c>
      <c r="D17313">
        <v>66</v>
      </c>
      <c r="E17313">
        <v>2</v>
      </c>
      <c r="F17313">
        <v>0.164275</v>
      </c>
      <c r="G17313">
        <v>8.666666666666667E-2</v>
      </c>
      <c r="H17313">
        <v>0.125</v>
      </c>
    </row>
    <row r="17314" spans="1:8" hidden="1" x14ac:dyDescent="0.25">
      <c r="A17314" s="1" t="s">
        <v>63</v>
      </c>
      <c r="B17314" s="1" t="s">
        <v>11</v>
      </c>
      <c r="C17314" s="1" t="s">
        <v>28</v>
      </c>
      <c r="D17314">
        <v>67</v>
      </c>
      <c r="E17314">
        <v>2</v>
      </c>
      <c r="F17314">
        <v>0.10873333333333333</v>
      </c>
      <c r="G17314">
        <v>0</v>
      </c>
      <c r="H17314">
        <v>0.1201</v>
      </c>
    </row>
    <row r="17315" spans="1:8" hidden="1" x14ac:dyDescent="0.25">
      <c r="A17315" s="1" t="s">
        <v>63</v>
      </c>
      <c r="B17315" s="1" t="s">
        <v>11</v>
      </c>
      <c r="C17315" s="1" t="s">
        <v>28</v>
      </c>
      <c r="D17315">
        <v>68</v>
      </c>
      <c r="E17315">
        <v>2</v>
      </c>
      <c r="F17315">
        <v>0.13437500000000002</v>
      </c>
      <c r="G17315">
        <v>0</v>
      </c>
      <c r="H17315">
        <v>0.1749</v>
      </c>
    </row>
    <row r="17316" spans="1:8" hidden="1" x14ac:dyDescent="0.25">
      <c r="A17316" s="1" t="s">
        <v>63</v>
      </c>
      <c r="B17316" s="1" t="s">
        <v>11</v>
      </c>
      <c r="C17316" s="1" t="s">
        <v>28</v>
      </c>
      <c r="D17316">
        <v>69</v>
      </c>
      <c r="E17316">
        <v>2</v>
      </c>
      <c r="F17316">
        <v>0.10563333333333333</v>
      </c>
      <c r="G17316">
        <v>0</v>
      </c>
      <c r="H17316">
        <v>0.17599999999999999</v>
      </c>
    </row>
    <row r="17317" spans="1:8" hidden="1" x14ac:dyDescent="0.25">
      <c r="A17317" s="1" t="s">
        <v>63</v>
      </c>
      <c r="B17317" s="1" t="s">
        <v>11</v>
      </c>
      <c r="C17317" s="1" t="s">
        <v>28</v>
      </c>
      <c r="D17317">
        <v>70</v>
      </c>
      <c r="E17317">
        <v>2</v>
      </c>
      <c r="F17317">
        <v>0.1333</v>
      </c>
      <c r="G17317">
        <v>0</v>
      </c>
      <c r="H17317">
        <v>0</v>
      </c>
    </row>
    <row r="17318" spans="1:8" hidden="1" x14ac:dyDescent="0.25">
      <c r="A17318" s="1" t="s">
        <v>63</v>
      </c>
      <c r="B17318" s="1" t="s">
        <v>11</v>
      </c>
      <c r="C17318" s="1" t="s">
        <v>28</v>
      </c>
      <c r="D17318">
        <v>71</v>
      </c>
      <c r="E17318">
        <v>2</v>
      </c>
      <c r="F17318">
        <v>2.4199999999999999E-2</v>
      </c>
      <c r="G17318">
        <v>0</v>
      </c>
      <c r="H17318">
        <v>0</v>
      </c>
    </row>
    <row r="17319" spans="1:8" hidden="1" x14ac:dyDescent="0.25">
      <c r="A17319" s="1" t="s">
        <v>63</v>
      </c>
      <c r="B17319" s="1" t="s">
        <v>11</v>
      </c>
      <c r="C17319" s="1" t="s">
        <v>28</v>
      </c>
      <c r="D17319">
        <v>72</v>
      </c>
      <c r="E17319">
        <v>2</v>
      </c>
      <c r="F17319">
        <v>0</v>
      </c>
      <c r="G17319">
        <v>0</v>
      </c>
      <c r="H17319">
        <v>0</v>
      </c>
    </row>
    <row r="17320" spans="1:8" hidden="1" x14ac:dyDescent="0.25">
      <c r="A17320" s="1" t="s">
        <v>63</v>
      </c>
      <c r="B17320" s="1" t="s">
        <v>11</v>
      </c>
      <c r="C17320" s="1" t="s">
        <v>28</v>
      </c>
      <c r="D17320">
        <v>73</v>
      </c>
      <c r="E17320">
        <v>3</v>
      </c>
      <c r="F17320">
        <v>0</v>
      </c>
      <c r="G17320">
        <v>0</v>
      </c>
    </row>
    <row r="17321" spans="1:8" hidden="1" x14ac:dyDescent="0.25">
      <c r="A17321" s="1" t="s">
        <v>63</v>
      </c>
      <c r="B17321" s="1" t="s">
        <v>11</v>
      </c>
      <c r="C17321" s="1" t="s">
        <v>28</v>
      </c>
      <c r="D17321">
        <v>74</v>
      </c>
      <c r="E17321">
        <v>3</v>
      </c>
      <c r="F17321">
        <v>0</v>
      </c>
      <c r="G17321">
        <v>2.2953846153846155E-2</v>
      </c>
    </row>
    <row r="17322" spans="1:8" hidden="1" x14ac:dyDescent="0.25">
      <c r="A17322" s="1" t="s">
        <v>63</v>
      </c>
      <c r="B17322" s="1" t="s">
        <v>11</v>
      </c>
      <c r="C17322" s="1" t="s">
        <v>28</v>
      </c>
      <c r="D17322">
        <v>75</v>
      </c>
      <c r="E17322">
        <v>3</v>
      </c>
      <c r="F17322">
        <v>0</v>
      </c>
      <c r="G17322">
        <v>4.3911111111111109E-2</v>
      </c>
    </row>
    <row r="17323" spans="1:8" hidden="1" x14ac:dyDescent="0.25">
      <c r="A17323" s="1" t="s">
        <v>63</v>
      </c>
      <c r="B17323" s="1" t="s">
        <v>11</v>
      </c>
      <c r="C17323" s="1" t="s">
        <v>28</v>
      </c>
      <c r="D17323">
        <v>76</v>
      </c>
      <c r="E17323">
        <v>3</v>
      </c>
      <c r="F17323">
        <v>0</v>
      </c>
      <c r="G17323">
        <v>9.1044444444444428E-2</v>
      </c>
    </row>
    <row r="17324" spans="1:8" hidden="1" x14ac:dyDescent="0.25">
      <c r="A17324" s="1" t="s">
        <v>63</v>
      </c>
      <c r="B17324" s="1" t="s">
        <v>11</v>
      </c>
      <c r="C17324" s="1" t="s">
        <v>28</v>
      </c>
      <c r="D17324">
        <v>77</v>
      </c>
      <c r="E17324">
        <v>3</v>
      </c>
      <c r="F17324">
        <v>0</v>
      </c>
      <c r="G17324">
        <v>0.13186315789473685</v>
      </c>
    </row>
    <row r="17325" spans="1:8" hidden="1" x14ac:dyDescent="0.25">
      <c r="A17325" s="1" t="s">
        <v>63</v>
      </c>
      <c r="B17325" s="1" t="s">
        <v>11</v>
      </c>
      <c r="C17325" s="1" t="s">
        <v>28</v>
      </c>
      <c r="D17325">
        <v>78</v>
      </c>
      <c r="E17325">
        <v>3</v>
      </c>
      <c r="F17325">
        <v>0.13109999999999999</v>
      </c>
      <c r="G17325">
        <v>0.1988157894736842</v>
      </c>
    </row>
    <row r="17326" spans="1:8" hidden="1" x14ac:dyDescent="0.25">
      <c r="A17326" s="1" t="s">
        <v>63</v>
      </c>
      <c r="B17326" s="1" t="s">
        <v>11</v>
      </c>
      <c r="C17326" s="1" t="s">
        <v>28</v>
      </c>
      <c r="D17326">
        <v>79</v>
      </c>
      <c r="E17326">
        <v>3</v>
      </c>
      <c r="F17326">
        <v>0.14180000000000001</v>
      </c>
      <c r="G17326">
        <v>0.22977368421052632</v>
      </c>
    </row>
    <row r="17327" spans="1:8" hidden="1" x14ac:dyDescent="0.25">
      <c r="A17327" s="1" t="s">
        <v>63</v>
      </c>
      <c r="B17327" s="1" t="s">
        <v>11</v>
      </c>
      <c r="C17327" s="1" t="s">
        <v>28</v>
      </c>
      <c r="D17327">
        <v>80</v>
      </c>
      <c r="E17327">
        <v>3</v>
      </c>
      <c r="F17327">
        <v>0.1021</v>
      </c>
      <c r="G17327">
        <v>0.28296842105263159</v>
      </c>
    </row>
    <row r="17328" spans="1:8" hidden="1" x14ac:dyDescent="0.25">
      <c r="A17328" s="1" t="s">
        <v>63</v>
      </c>
      <c r="B17328" s="1" t="s">
        <v>11</v>
      </c>
      <c r="C17328" s="1" t="s">
        <v>28</v>
      </c>
      <c r="D17328">
        <v>81</v>
      </c>
      <c r="E17328">
        <v>3</v>
      </c>
      <c r="F17328">
        <v>0.14280000000000001</v>
      </c>
      <c r="G17328">
        <v>0.31325789473684212</v>
      </c>
    </row>
    <row r="17329" spans="1:7" hidden="1" x14ac:dyDescent="0.25">
      <c r="A17329" s="1" t="s">
        <v>63</v>
      </c>
      <c r="B17329" s="1" t="s">
        <v>11</v>
      </c>
      <c r="C17329" s="1" t="s">
        <v>28</v>
      </c>
      <c r="D17329">
        <v>82</v>
      </c>
      <c r="E17329">
        <v>3</v>
      </c>
      <c r="F17329">
        <v>0.18140000000000001</v>
      </c>
      <c r="G17329">
        <v>0.36890526315789468</v>
      </c>
    </row>
    <row r="17330" spans="1:7" hidden="1" x14ac:dyDescent="0.25">
      <c r="A17330" s="1" t="s">
        <v>63</v>
      </c>
      <c r="B17330" s="1" t="s">
        <v>11</v>
      </c>
      <c r="C17330" s="1" t="s">
        <v>28</v>
      </c>
      <c r="D17330">
        <v>83</v>
      </c>
      <c r="E17330">
        <v>3</v>
      </c>
      <c r="F17330">
        <v>0.14940000000000001</v>
      </c>
      <c r="G17330">
        <v>0.37551578947368414</v>
      </c>
    </row>
    <row r="17331" spans="1:7" hidden="1" x14ac:dyDescent="0.25">
      <c r="A17331" s="1" t="s">
        <v>63</v>
      </c>
      <c r="B17331" s="1" t="s">
        <v>11</v>
      </c>
      <c r="C17331" s="1" t="s">
        <v>28</v>
      </c>
      <c r="D17331">
        <v>84</v>
      </c>
      <c r="E17331">
        <v>3</v>
      </c>
      <c r="F17331">
        <v>0.19769999999999999</v>
      </c>
      <c r="G17331">
        <v>0.3725842105263158</v>
      </c>
    </row>
    <row r="17332" spans="1:7" hidden="1" x14ac:dyDescent="0.25">
      <c r="A17332" s="1" t="s">
        <v>63</v>
      </c>
      <c r="B17332" s="1" t="s">
        <v>11</v>
      </c>
      <c r="C17332" s="1" t="s">
        <v>28</v>
      </c>
      <c r="D17332">
        <v>85</v>
      </c>
      <c r="E17332">
        <v>3</v>
      </c>
      <c r="F17332">
        <v>0.18140000000000001</v>
      </c>
      <c r="G17332">
        <v>0.33641666666666681</v>
      </c>
    </row>
    <row r="17333" spans="1:7" hidden="1" x14ac:dyDescent="0.25">
      <c r="A17333" s="1" t="s">
        <v>63</v>
      </c>
      <c r="B17333" s="1" t="s">
        <v>11</v>
      </c>
      <c r="C17333" s="1" t="s">
        <v>28</v>
      </c>
      <c r="D17333">
        <v>86</v>
      </c>
      <c r="E17333">
        <v>3</v>
      </c>
      <c r="F17333">
        <v>0.1484</v>
      </c>
      <c r="G17333">
        <v>0.32388333333333336</v>
      </c>
    </row>
    <row r="17334" spans="1:7" hidden="1" x14ac:dyDescent="0.25">
      <c r="A17334" s="1" t="s">
        <v>63</v>
      </c>
      <c r="B17334" s="1" t="s">
        <v>11</v>
      </c>
      <c r="C17334" s="1" t="s">
        <v>28</v>
      </c>
      <c r="D17334">
        <v>87</v>
      </c>
      <c r="E17334">
        <v>3</v>
      </c>
      <c r="F17334">
        <v>0.16059999999999999</v>
      </c>
      <c r="G17334">
        <v>0.31169999999999998</v>
      </c>
    </row>
    <row r="17335" spans="1:7" hidden="1" x14ac:dyDescent="0.25">
      <c r="A17335" s="1" t="s">
        <v>63</v>
      </c>
      <c r="B17335" s="1" t="s">
        <v>11</v>
      </c>
      <c r="C17335" s="1" t="s">
        <v>28</v>
      </c>
      <c r="D17335">
        <v>88</v>
      </c>
      <c r="E17335">
        <v>3</v>
      </c>
      <c r="F17335">
        <v>0.1799</v>
      </c>
      <c r="G17335">
        <v>0.29282941176470584</v>
      </c>
    </row>
    <row r="17336" spans="1:7" hidden="1" x14ac:dyDescent="0.25">
      <c r="A17336" s="1" t="s">
        <v>63</v>
      </c>
      <c r="B17336" s="1" t="s">
        <v>11</v>
      </c>
      <c r="C17336" s="1" t="s">
        <v>28</v>
      </c>
      <c r="D17336">
        <v>89</v>
      </c>
      <c r="E17336">
        <v>3</v>
      </c>
      <c r="F17336">
        <v>0.17680000000000001</v>
      </c>
      <c r="G17336">
        <v>0.27896470588235289</v>
      </c>
    </row>
    <row r="17337" spans="1:7" hidden="1" x14ac:dyDescent="0.25">
      <c r="A17337" s="1" t="s">
        <v>63</v>
      </c>
      <c r="B17337" s="1" t="s">
        <v>11</v>
      </c>
      <c r="C17337" s="1" t="s">
        <v>28</v>
      </c>
      <c r="D17337">
        <v>90</v>
      </c>
      <c r="E17337">
        <v>3</v>
      </c>
      <c r="F17337">
        <v>0.12959999999999999</v>
      </c>
      <c r="G17337">
        <v>0.26976470588235296</v>
      </c>
    </row>
    <row r="17338" spans="1:7" hidden="1" x14ac:dyDescent="0.25">
      <c r="A17338" s="1" t="s">
        <v>63</v>
      </c>
      <c r="B17338" s="1" t="s">
        <v>11</v>
      </c>
      <c r="C17338" s="1" t="s">
        <v>28</v>
      </c>
      <c r="D17338">
        <v>91</v>
      </c>
      <c r="E17338">
        <v>3</v>
      </c>
      <c r="F17338">
        <v>0.1255</v>
      </c>
      <c r="G17338">
        <v>0.25107500000000005</v>
      </c>
    </row>
    <row r="17339" spans="1:7" hidden="1" x14ac:dyDescent="0.25">
      <c r="A17339" s="1" t="s">
        <v>63</v>
      </c>
      <c r="B17339" s="1" t="s">
        <v>11</v>
      </c>
      <c r="C17339" s="1" t="s">
        <v>28</v>
      </c>
      <c r="D17339">
        <v>92</v>
      </c>
      <c r="E17339">
        <v>3</v>
      </c>
      <c r="F17339">
        <v>0.14080000000000001</v>
      </c>
      <c r="G17339">
        <v>0.21641333333333332</v>
      </c>
    </row>
    <row r="17340" spans="1:7" hidden="1" x14ac:dyDescent="0.25">
      <c r="A17340" s="1" t="s">
        <v>63</v>
      </c>
      <c r="B17340" s="1" t="s">
        <v>11</v>
      </c>
      <c r="C17340" s="1" t="s">
        <v>28</v>
      </c>
      <c r="D17340">
        <v>93</v>
      </c>
      <c r="E17340">
        <v>3</v>
      </c>
      <c r="F17340">
        <v>0.158</v>
      </c>
      <c r="G17340">
        <v>0.21006428571428568</v>
      </c>
    </row>
    <row r="17341" spans="1:7" hidden="1" x14ac:dyDescent="0.25">
      <c r="A17341" s="1" t="s">
        <v>63</v>
      </c>
      <c r="B17341" s="1" t="s">
        <v>11</v>
      </c>
      <c r="C17341" s="1" t="s">
        <v>28</v>
      </c>
      <c r="D17341">
        <v>94</v>
      </c>
      <c r="E17341">
        <v>3</v>
      </c>
      <c r="F17341">
        <v>0.10059999999999999</v>
      </c>
      <c r="G17341">
        <v>0.18807692307692309</v>
      </c>
    </row>
    <row r="17342" spans="1:7" hidden="1" x14ac:dyDescent="0.25">
      <c r="A17342" s="1" t="s">
        <v>63</v>
      </c>
      <c r="B17342" s="1" t="s">
        <v>11</v>
      </c>
      <c r="C17342" s="1" t="s">
        <v>28</v>
      </c>
      <c r="D17342">
        <v>95</v>
      </c>
      <c r="E17342">
        <v>3</v>
      </c>
      <c r="F17342">
        <v>0.13919999999999999</v>
      </c>
      <c r="G17342">
        <v>0.17511538461538462</v>
      </c>
    </row>
    <row r="17343" spans="1:7" hidden="1" x14ac:dyDescent="0.25">
      <c r="A17343" s="1" t="s">
        <v>63</v>
      </c>
      <c r="B17343" s="1" t="s">
        <v>11</v>
      </c>
      <c r="C17343" s="1" t="s">
        <v>28</v>
      </c>
      <c r="D17343">
        <v>96</v>
      </c>
      <c r="E17343">
        <v>3</v>
      </c>
      <c r="F17343">
        <v>0.1845</v>
      </c>
      <c r="G17343">
        <v>0.1595</v>
      </c>
    </row>
    <row r="17344" spans="1:7" hidden="1" x14ac:dyDescent="0.25">
      <c r="A17344" s="1" t="s">
        <v>63</v>
      </c>
      <c r="B17344" s="1" t="s">
        <v>11</v>
      </c>
      <c r="C17344" s="1" t="s">
        <v>28</v>
      </c>
      <c r="D17344">
        <v>97</v>
      </c>
      <c r="E17344">
        <v>3</v>
      </c>
      <c r="F17344">
        <v>0.12039999999999999</v>
      </c>
      <c r="G17344">
        <v>0.15831818181818183</v>
      </c>
    </row>
    <row r="17345" spans="1:8" hidden="1" x14ac:dyDescent="0.25">
      <c r="A17345" s="1" t="s">
        <v>63</v>
      </c>
      <c r="B17345" s="1" t="s">
        <v>11</v>
      </c>
      <c r="C17345" s="1" t="s">
        <v>28</v>
      </c>
      <c r="D17345">
        <v>98</v>
      </c>
      <c r="E17345">
        <v>3</v>
      </c>
      <c r="F17345">
        <v>0.17630000000000001</v>
      </c>
      <c r="G17345">
        <v>0.14737</v>
      </c>
    </row>
    <row r="17346" spans="1:8" hidden="1" x14ac:dyDescent="0.25">
      <c r="A17346" s="1" t="s">
        <v>63</v>
      </c>
      <c r="B17346" s="1" t="s">
        <v>11</v>
      </c>
      <c r="C17346" s="1" t="s">
        <v>28</v>
      </c>
      <c r="D17346">
        <v>99</v>
      </c>
      <c r="E17346">
        <v>3</v>
      </c>
      <c r="F17346">
        <v>0.124</v>
      </c>
      <c r="G17346">
        <v>0.13120000000000001</v>
      </c>
    </row>
    <row r="17347" spans="1:8" hidden="1" x14ac:dyDescent="0.25">
      <c r="A17347" s="1" t="s">
        <v>63</v>
      </c>
      <c r="B17347" s="1" t="s">
        <v>11</v>
      </c>
      <c r="C17347" s="1" t="s">
        <v>28</v>
      </c>
      <c r="D17347">
        <v>100</v>
      </c>
      <c r="E17347">
        <v>3</v>
      </c>
      <c r="F17347">
        <v>0.15290000000000001</v>
      </c>
      <c r="G17347">
        <v>0.11484000000000001</v>
      </c>
    </row>
    <row r="17348" spans="1:8" hidden="1" x14ac:dyDescent="0.25">
      <c r="A17348" s="1" t="s">
        <v>63</v>
      </c>
      <c r="B17348" s="1" t="s">
        <v>11</v>
      </c>
      <c r="C17348" s="1" t="s">
        <v>28</v>
      </c>
      <c r="D17348">
        <v>101</v>
      </c>
      <c r="E17348">
        <v>3</v>
      </c>
      <c r="F17348">
        <v>0</v>
      </c>
      <c r="G17348">
        <v>0.11442857142857144</v>
      </c>
    </row>
    <row r="17349" spans="1:8" hidden="1" x14ac:dyDescent="0.25">
      <c r="A17349" s="1" t="s">
        <v>63</v>
      </c>
      <c r="B17349" s="1" t="s">
        <v>11</v>
      </c>
      <c r="C17349" s="1" t="s">
        <v>28</v>
      </c>
      <c r="D17349">
        <v>102</v>
      </c>
      <c r="E17349">
        <v>3</v>
      </c>
      <c r="F17349">
        <v>0</v>
      </c>
      <c r="G17349">
        <v>0.10113333333333334</v>
      </c>
    </row>
    <row r="17350" spans="1:8" hidden="1" x14ac:dyDescent="0.25">
      <c r="A17350" s="1" t="s">
        <v>63</v>
      </c>
      <c r="B17350" s="1" t="s">
        <v>11</v>
      </c>
      <c r="C17350" s="1" t="s">
        <v>50</v>
      </c>
      <c r="D17350">
        <v>18</v>
      </c>
      <c r="E17350">
        <v>1</v>
      </c>
      <c r="F17350">
        <v>1.2999999999999999E-3</v>
      </c>
      <c r="G17350">
        <v>0</v>
      </c>
      <c r="H17350">
        <v>1.2999999999999999E-3</v>
      </c>
    </row>
    <row r="17351" spans="1:8" hidden="1" x14ac:dyDescent="0.25">
      <c r="A17351" s="1" t="s">
        <v>63</v>
      </c>
      <c r="B17351" s="1" t="s">
        <v>11</v>
      </c>
      <c r="C17351" s="1" t="s">
        <v>50</v>
      </c>
      <c r="D17351">
        <v>19</v>
      </c>
      <c r="E17351">
        <v>1</v>
      </c>
      <c r="F17351">
        <v>2.65E-3</v>
      </c>
      <c r="G17351">
        <v>8.5799999999999991E-3</v>
      </c>
      <c r="H17351">
        <v>2.65E-3</v>
      </c>
    </row>
    <row r="17352" spans="1:8" hidden="1" x14ac:dyDescent="0.25">
      <c r="A17352" s="1" t="s">
        <v>63</v>
      </c>
      <c r="B17352" s="1" t="s">
        <v>11</v>
      </c>
      <c r="C17352" s="1" t="s">
        <v>50</v>
      </c>
      <c r="D17352">
        <v>20</v>
      </c>
      <c r="E17352">
        <v>1</v>
      </c>
      <c r="F17352">
        <v>1.418E-2</v>
      </c>
      <c r="G17352">
        <v>2.4467857142857142E-2</v>
      </c>
      <c r="H17352">
        <v>2.0266666666666665E-2</v>
      </c>
    </row>
    <row r="17353" spans="1:8" hidden="1" x14ac:dyDescent="0.25">
      <c r="A17353" s="1" t="s">
        <v>63</v>
      </c>
      <c r="B17353" s="1" t="s">
        <v>11</v>
      </c>
      <c r="C17353" s="1" t="s">
        <v>50</v>
      </c>
      <c r="D17353">
        <v>21</v>
      </c>
      <c r="E17353">
        <v>1</v>
      </c>
      <c r="F17353">
        <v>3.5969230769230774E-2</v>
      </c>
      <c r="G17353">
        <v>0.12105084745762711</v>
      </c>
      <c r="H17353">
        <v>4.2155555555555557E-2</v>
      </c>
    </row>
    <row r="17354" spans="1:8" hidden="1" x14ac:dyDescent="0.25">
      <c r="A17354" s="1" t="s">
        <v>63</v>
      </c>
      <c r="B17354" s="1" t="s">
        <v>11</v>
      </c>
      <c r="C17354" s="1" t="s">
        <v>50</v>
      </c>
      <c r="D17354">
        <v>22</v>
      </c>
      <c r="E17354">
        <v>1</v>
      </c>
      <c r="F17354">
        <v>0.17830714285714283</v>
      </c>
      <c r="G17354">
        <v>0.36585593220338974</v>
      </c>
      <c r="H17354">
        <v>0.19212999999999997</v>
      </c>
    </row>
    <row r="17355" spans="1:8" hidden="1" x14ac:dyDescent="0.25">
      <c r="A17355" s="1" t="s">
        <v>63</v>
      </c>
      <c r="B17355" s="1" t="s">
        <v>11</v>
      </c>
      <c r="C17355" s="1" t="s">
        <v>50</v>
      </c>
      <c r="D17355">
        <v>23</v>
      </c>
      <c r="E17355">
        <v>1</v>
      </c>
      <c r="F17355">
        <v>0.48047857142857137</v>
      </c>
      <c r="G17355">
        <v>0.67903000000000013</v>
      </c>
      <c r="H17355">
        <v>0.48985999999999996</v>
      </c>
    </row>
    <row r="17356" spans="1:8" hidden="1" x14ac:dyDescent="0.25">
      <c r="A17356" s="1" t="s">
        <v>63</v>
      </c>
      <c r="B17356" s="1" t="s">
        <v>11</v>
      </c>
      <c r="C17356" s="1" t="s">
        <v>50</v>
      </c>
      <c r="D17356">
        <v>24</v>
      </c>
      <c r="E17356">
        <v>1</v>
      </c>
      <c r="F17356">
        <v>0.75658571428571419</v>
      </c>
      <c r="G17356">
        <v>0.85916666666666652</v>
      </c>
      <c r="H17356">
        <v>0.78251000000000004</v>
      </c>
    </row>
    <row r="17357" spans="1:8" hidden="1" x14ac:dyDescent="0.25">
      <c r="A17357" s="1" t="s">
        <v>63</v>
      </c>
      <c r="B17357" s="1" t="s">
        <v>11</v>
      </c>
      <c r="C17357" s="1" t="s">
        <v>50</v>
      </c>
      <c r="D17357">
        <v>25</v>
      </c>
      <c r="E17357">
        <v>1</v>
      </c>
      <c r="F17357">
        <v>0.83622857142857154</v>
      </c>
      <c r="G17357">
        <v>0.80453666666666701</v>
      </c>
      <c r="H17357">
        <v>0.83128999999999997</v>
      </c>
    </row>
    <row r="17358" spans="1:8" hidden="1" x14ac:dyDescent="0.25">
      <c r="A17358" s="1" t="s">
        <v>63</v>
      </c>
      <c r="B17358" s="1" t="s">
        <v>11</v>
      </c>
      <c r="C17358" s="1" t="s">
        <v>50</v>
      </c>
      <c r="D17358">
        <v>26</v>
      </c>
      <c r="E17358">
        <v>1</v>
      </c>
      <c r="F17358">
        <v>0.7869571428571428</v>
      </c>
      <c r="G17358">
        <v>0.63270666666666686</v>
      </c>
      <c r="H17358">
        <v>0.75778000000000001</v>
      </c>
    </row>
    <row r="17359" spans="1:8" hidden="1" x14ac:dyDescent="0.25">
      <c r="A17359" s="1" t="s">
        <v>63</v>
      </c>
      <c r="B17359" s="1" t="s">
        <v>11</v>
      </c>
      <c r="C17359" s="1" t="s">
        <v>50</v>
      </c>
      <c r="D17359">
        <v>27</v>
      </c>
      <c r="E17359">
        <v>1</v>
      </c>
      <c r="F17359">
        <v>0.71093571428571423</v>
      </c>
      <c r="G17359">
        <v>0.47204166666666664</v>
      </c>
      <c r="H17359">
        <v>0.66235999999999995</v>
      </c>
    </row>
    <row r="17360" spans="1:8" hidden="1" x14ac:dyDescent="0.25">
      <c r="A17360" s="1" t="s">
        <v>63</v>
      </c>
      <c r="B17360" s="1" t="s">
        <v>11</v>
      </c>
      <c r="C17360" s="1" t="s">
        <v>50</v>
      </c>
      <c r="D17360">
        <v>28</v>
      </c>
      <c r="E17360">
        <v>1</v>
      </c>
      <c r="F17360">
        <v>0.57705714285714282</v>
      </c>
      <c r="G17360">
        <v>0.35961525423728824</v>
      </c>
      <c r="H17360">
        <v>0.56327000000000005</v>
      </c>
    </row>
    <row r="17361" spans="1:8" hidden="1" x14ac:dyDescent="0.25">
      <c r="A17361" s="1" t="s">
        <v>63</v>
      </c>
      <c r="B17361" s="1" t="s">
        <v>11</v>
      </c>
      <c r="C17361" s="1" t="s">
        <v>50</v>
      </c>
      <c r="D17361">
        <v>29</v>
      </c>
      <c r="E17361">
        <v>1</v>
      </c>
      <c r="F17361">
        <v>0.41927857142857139</v>
      </c>
      <c r="G17361">
        <v>0.25793859649122802</v>
      </c>
      <c r="H17361">
        <v>0.42015999999999998</v>
      </c>
    </row>
    <row r="17362" spans="1:8" hidden="1" x14ac:dyDescent="0.25">
      <c r="A17362" s="1" t="s">
        <v>63</v>
      </c>
      <c r="B17362" s="1" t="s">
        <v>11</v>
      </c>
      <c r="C17362" s="1" t="s">
        <v>50</v>
      </c>
      <c r="D17362">
        <v>30</v>
      </c>
      <c r="E17362">
        <v>1</v>
      </c>
      <c r="F17362">
        <v>0.34401428571428572</v>
      </c>
      <c r="G17362">
        <v>0.19794545454545456</v>
      </c>
      <c r="H17362">
        <v>0.34943999999999997</v>
      </c>
    </row>
    <row r="17363" spans="1:8" hidden="1" x14ac:dyDescent="0.25">
      <c r="A17363" s="1" t="s">
        <v>63</v>
      </c>
      <c r="B17363" s="1" t="s">
        <v>11</v>
      </c>
      <c r="C17363" s="1" t="s">
        <v>50</v>
      </c>
      <c r="D17363">
        <v>31</v>
      </c>
      <c r="E17363">
        <v>1</v>
      </c>
      <c r="F17363">
        <v>0.26228461538461539</v>
      </c>
      <c r="G17363">
        <v>0.15850999999999998</v>
      </c>
      <c r="H17363">
        <v>0.27411000000000002</v>
      </c>
    </row>
    <row r="17364" spans="1:8" hidden="1" x14ac:dyDescent="0.25">
      <c r="A17364" s="1" t="s">
        <v>63</v>
      </c>
      <c r="B17364" s="1" t="s">
        <v>11</v>
      </c>
      <c r="C17364" s="1" t="s">
        <v>50</v>
      </c>
      <c r="D17364">
        <v>32</v>
      </c>
      <c r="E17364">
        <v>1</v>
      </c>
      <c r="F17364">
        <v>0.19727272727272727</v>
      </c>
      <c r="G17364">
        <v>0.13568666666666671</v>
      </c>
      <c r="H17364">
        <v>0.21377777777777779</v>
      </c>
    </row>
    <row r="17365" spans="1:8" hidden="1" x14ac:dyDescent="0.25">
      <c r="A17365" s="1" t="s">
        <v>63</v>
      </c>
      <c r="B17365" s="1" t="s">
        <v>11</v>
      </c>
      <c r="C17365" s="1" t="s">
        <v>50</v>
      </c>
      <c r="D17365">
        <v>33</v>
      </c>
      <c r="E17365">
        <v>1</v>
      </c>
      <c r="F17365">
        <v>0.11481111111111111</v>
      </c>
      <c r="G17365">
        <v>0.10056756756756759</v>
      </c>
      <c r="H17365">
        <v>0.11481111111111111</v>
      </c>
    </row>
    <row r="17366" spans="1:8" hidden="1" x14ac:dyDescent="0.25">
      <c r="A17366" s="1" t="s">
        <v>63</v>
      </c>
      <c r="B17366" s="1" t="s">
        <v>11</v>
      </c>
      <c r="C17366" s="1" t="s">
        <v>50</v>
      </c>
      <c r="D17366">
        <v>34</v>
      </c>
      <c r="E17366">
        <v>1</v>
      </c>
      <c r="F17366">
        <v>0.14760000000000001</v>
      </c>
      <c r="G17366">
        <v>8.3710344827586172E-2</v>
      </c>
      <c r="H17366">
        <v>0.14760000000000001</v>
      </c>
    </row>
    <row r="17367" spans="1:8" hidden="1" x14ac:dyDescent="0.25">
      <c r="A17367" s="1" t="s">
        <v>63</v>
      </c>
      <c r="B17367" s="1" t="s">
        <v>11</v>
      </c>
      <c r="C17367" s="1" t="s">
        <v>50</v>
      </c>
      <c r="D17367">
        <v>35</v>
      </c>
      <c r="E17367">
        <v>1</v>
      </c>
      <c r="F17367">
        <v>7.0433333333333334E-2</v>
      </c>
      <c r="G17367">
        <v>0</v>
      </c>
      <c r="H17367">
        <v>7.0433333333333334E-2</v>
      </c>
    </row>
    <row r="17368" spans="1:8" hidden="1" x14ac:dyDescent="0.25">
      <c r="A17368" s="1" t="s">
        <v>63</v>
      </c>
      <c r="B17368" s="1" t="s">
        <v>11</v>
      </c>
      <c r="C17368" s="1" t="s">
        <v>50</v>
      </c>
      <c r="D17368">
        <v>36</v>
      </c>
      <c r="E17368">
        <v>2</v>
      </c>
      <c r="F17368">
        <v>8.2500000000000004E-2</v>
      </c>
      <c r="G17368">
        <v>0</v>
      </c>
      <c r="H17368">
        <v>8.2500000000000004E-2</v>
      </c>
    </row>
    <row r="17369" spans="1:8" hidden="1" x14ac:dyDescent="0.25">
      <c r="A17369" s="1" t="s">
        <v>63</v>
      </c>
      <c r="B17369" s="1" t="s">
        <v>11</v>
      </c>
      <c r="C17369" s="1" t="s">
        <v>50</v>
      </c>
      <c r="D17369">
        <v>37</v>
      </c>
      <c r="E17369">
        <v>2</v>
      </c>
      <c r="F17369">
        <v>1.47E-2</v>
      </c>
      <c r="G17369">
        <v>0</v>
      </c>
      <c r="H17369">
        <v>1.47E-2</v>
      </c>
    </row>
    <row r="17370" spans="1:8" hidden="1" x14ac:dyDescent="0.25">
      <c r="A17370" s="1" t="s">
        <v>63</v>
      </c>
      <c r="B17370" s="1" t="s">
        <v>11</v>
      </c>
      <c r="C17370" s="1" t="s">
        <v>50</v>
      </c>
      <c r="D17370">
        <v>38</v>
      </c>
      <c r="E17370">
        <v>2</v>
      </c>
      <c r="F17370">
        <v>0</v>
      </c>
      <c r="G17370">
        <v>0</v>
      </c>
      <c r="H17370">
        <v>0</v>
      </c>
    </row>
    <row r="17371" spans="1:8" hidden="1" x14ac:dyDescent="0.25">
      <c r="A17371" s="1" t="s">
        <v>63</v>
      </c>
      <c r="B17371" s="1" t="s">
        <v>11</v>
      </c>
      <c r="C17371" s="1" t="s">
        <v>50</v>
      </c>
      <c r="D17371">
        <v>39</v>
      </c>
      <c r="E17371">
        <v>2</v>
      </c>
      <c r="F17371">
        <v>0</v>
      </c>
      <c r="G17371">
        <v>0</v>
      </c>
      <c r="H17371">
        <v>0</v>
      </c>
    </row>
    <row r="17372" spans="1:8" hidden="1" x14ac:dyDescent="0.25">
      <c r="A17372" s="1" t="s">
        <v>63</v>
      </c>
      <c r="B17372" s="1" t="s">
        <v>11</v>
      </c>
      <c r="C17372" s="1" t="s">
        <v>50</v>
      </c>
      <c r="D17372">
        <v>40</v>
      </c>
      <c r="E17372">
        <v>2</v>
      </c>
      <c r="F17372">
        <v>0</v>
      </c>
      <c r="G17372">
        <v>0</v>
      </c>
      <c r="H17372">
        <v>0</v>
      </c>
    </row>
    <row r="17373" spans="1:8" hidden="1" x14ac:dyDescent="0.25">
      <c r="A17373" s="1" t="s">
        <v>63</v>
      </c>
      <c r="B17373" s="1" t="s">
        <v>11</v>
      </c>
      <c r="C17373" s="1" t="s">
        <v>50</v>
      </c>
      <c r="D17373">
        <v>41</v>
      </c>
      <c r="E17373">
        <v>2</v>
      </c>
      <c r="F17373">
        <v>2.8E-3</v>
      </c>
      <c r="G17373">
        <v>0</v>
      </c>
      <c r="H17373">
        <v>2.8E-3</v>
      </c>
    </row>
    <row r="17374" spans="1:8" hidden="1" x14ac:dyDescent="0.25">
      <c r="A17374" s="1" t="s">
        <v>63</v>
      </c>
      <c r="B17374" s="1" t="s">
        <v>11</v>
      </c>
      <c r="C17374" s="1" t="s">
        <v>50</v>
      </c>
      <c r="D17374">
        <v>42</v>
      </c>
      <c r="E17374">
        <v>2</v>
      </c>
      <c r="F17374">
        <v>4.4999999999999997E-3</v>
      </c>
      <c r="G17374">
        <v>0</v>
      </c>
      <c r="H17374">
        <v>4.4999999999999997E-3</v>
      </c>
    </row>
    <row r="17375" spans="1:8" hidden="1" x14ac:dyDescent="0.25">
      <c r="A17375" s="1" t="s">
        <v>63</v>
      </c>
      <c r="B17375" s="1" t="s">
        <v>11</v>
      </c>
      <c r="C17375" s="1" t="s">
        <v>50</v>
      </c>
      <c r="D17375">
        <v>43</v>
      </c>
      <c r="E17375">
        <v>2</v>
      </c>
      <c r="F17375">
        <v>5.1000000000000004E-3</v>
      </c>
      <c r="G17375">
        <v>1.8128205128205122E-2</v>
      </c>
      <c r="H17375">
        <v>5.1000000000000004E-3</v>
      </c>
    </row>
    <row r="17376" spans="1:8" hidden="1" x14ac:dyDescent="0.25">
      <c r="A17376" s="1" t="s">
        <v>63</v>
      </c>
      <c r="B17376" s="1" t="s">
        <v>11</v>
      </c>
      <c r="C17376" s="1" t="s">
        <v>50</v>
      </c>
      <c r="D17376">
        <v>44</v>
      </c>
      <c r="E17376">
        <v>2</v>
      </c>
      <c r="F17376">
        <v>8.5000000000000006E-3</v>
      </c>
      <c r="G17376">
        <v>4.1959090909090911E-2</v>
      </c>
      <c r="H17376">
        <v>8.5000000000000006E-3</v>
      </c>
    </row>
    <row r="17377" spans="1:8" hidden="1" x14ac:dyDescent="0.25">
      <c r="A17377" s="1" t="s">
        <v>63</v>
      </c>
      <c r="B17377" s="1" t="s">
        <v>11</v>
      </c>
      <c r="C17377" s="1" t="s">
        <v>50</v>
      </c>
      <c r="D17377">
        <v>45</v>
      </c>
      <c r="E17377">
        <v>2</v>
      </c>
      <c r="F17377">
        <v>1.0699999999999999E-2</v>
      </c>
      <c r="G17377">
        <v>8.2539583333333319E-2</v>
      </c>
      <c r="H17377">
        <v>1.0699999999999999E-2</v>
      </c>
    </row>
    <row r="17378" spans="1:8" hidden="1" x14ac:dyDescent="0.25">
      <c r="A17378" s="1" t="s">
        <v>63</v>
      </c>
      <c r="B17378" s="1" t="s">
        <v>11</v>
      </c>
      <c r="C17378" s="1" t="s">
        <v>50</v>
      </c>
      <c r="D17378">
        <v>46</v>
      </c>
      <c r="E17378">
        <v>2</v>
      </c>
      <c r="F17378">
        <v>9.233333333333333E-3</v>
      </c>
      <c r="G17378">
        <v>0.1618333333333333</v>
      </c>
      <c r="H17378">
        <v>1.2299999999999998E-2</v>
      </c>
    </row>
    <row r="17379" spans="1:8" hidden="1" x14ac:dyDescent="0.25">
      <c r="A17379" s="1" t="s">
        <v>63</v>
      </c>
      <c r="B17379" s="1" t="s">
        <v>11</v>
      </c>
      <c r="C17379" s="1" t="s">
        <v>50</v>
      </c>
      <c r="D17379">
        <v>47</v>
      </c>
      <c r="E17379">
        <v>2</v>
      </c>
      <c r="F17379">
        <v>3.1199999999999999E-2</v>
      </c>
      <c r="G17379">
        <v>0.24672916666666667</v>
      </c>
      <c r="H17379">
        <v>3.1150000000000001E-2</v>
      </c>
    </row>
    <row r="17380" spans="1:8" hidden="1" x14ac:dyDescent="0.25">
      <c r="A17380" s="1" t="s">
        <v>63</v>
      </c>
      <c r="B17380" s="1" t="s">
        <v>11</v>
      </c>
      <c r="C17380" s="1" t="s">
        <v>50</v>
      </c>
      <c r="D17380">
        <v>48</v>
      </c>
      <c r="E17380">
        <v>2</v>
      </c>
      <c r="F17380">
        <v>6.5125000000000002E-2</v>
      </c>
      <c r="G17380">
        <v>0.34942708333333328</v>
      </c>
      <c r="H17380">
        <v>5.6899999999999999E-2</v>
      </c>
    </row>
    <row r="17381" spans="1:8" hidden="1" x14ac:dyDescent="0.25">
      <c r="A17381" s="1" t="s">
        <v>63</v>
      </c>
      <c r="B17381" s="1" t="s">
        <v>11</v>
      </c>
      <c r="C17381" s="1" t="s">
        <v>50</v>
      </c>
      <c r="D17381">
        <v>49</v>
      </c>
      <c r="E17381">
        <v>2</v>
      </c>
      <c r="F17381">
        <v>0.114875</v>
      </c>
      <c r="G17381">
        <v>0.40801041666666665</v>
      </c>
      <c r="H17381">
        <v>8.8349999999999998E-2</v>
      </c>
    </row>
    <row r="17382" spans="1:8" hidden="1" x14ac:dyDescent="0.25">
      <c r="A17382" s="1" t="s">
        <v>63</v>
      </c>
      <c r="B17382" s="1" t="s">
        <v>11</v>
      </c>
      <c r="C17382" s="1" t="s">
        <v>50</v>
      </c>
      <c r="D17382">
        <v>50</v>
      </c>
      <c r="E17382">
        <v>2</v>
      </c>
      <c r="F17382">
        <v>0.21575</v>
      </c>
      <c r="G17382">
        <v>0.48301875</v>
      </c>
      <c r="H17382">
        <v>0.14000000000000001</v>
      </c>
    </row>
    <row r="17383" spans="1:8" hidden="1" x14ac:dyDescent="0.25">
      <c r="A17383" s="1" t="s">
        <v>63</v>
      </c>
      <c r="B17383" s="1" t="s">
        <v>11</v>
      </c>
      <c r="C17383" s="1" t="s">
        <v>50</v>
      </c>
      <c r="D17383">
        <v>51</v>
      </c>
      <c r="E17383">
        <v>2</v>
      </c>
      <c r="F17383">
        <v>0.33377499999999999</v>
      </c>
      <c r="G17383">
        <v>0.49528333333333352</v>
      </c>
      <c r="H17383">
        <v>0.27365</v>
      </c>
    </row>
    <row r="17384" spans="1:8" hidden="1" x14ac:dyDescent="0.25">
      <c r="A17384" s="1" t="s">
        <v>63</v>
      </c>
      <c r="B17384" s="1" t="s">
        <v>11</v>
      </c>
      <c r="C17384" s="1" t="s">
        <v>50</v>
      </c>
      <c r="D17384">
        <v>52</v>
      </c>
      <c r="E17384">
        <v>2</v>
      </c>
      <c r="F17384">
        <v>0.33257499999999995</v>
      </c>
      <c r="G17384">
        <v>0.50651914893617012</v>
      </c>
      <c r="H17384">
        <v>0.27005000000000001</v>
      </c>
    </row>
    <row r="17385" spans="1:8" hidden="1" x14ac:dyDescent="0.25">
      <c r="A17385" s="1" t="s">
        <v>63</v>
      </c>
      <c r="B17385" s="1" t="s">
        <v>11</v>
      </c>
      <c r="C17385" s="1" t="s">
        <v>50</v>
      </c>
      <c r="D17385">
        <v>53</v>
      </c>
      <c r="E17385">
        <v>2</v>
      </c>
      <c r="F17385">
        <v>0.359375</v>
      </c>
      <c r="G17385">
        <v>0.48132978723404263</v>
      </c>
      <c r="H17385">
        <v>0.36969999999999997</v>
      </c>
    </row>
    <row r="17386" spans="1:8" hidden="1" x14ac:dyDescent="0.25">
      <c r="A17386" s="1" t="s">
        <v>63</v>
      </c>
      <c r="B17386" s="1" t="s">
        <v>11</v>
      </c>
      <c r="C17386" s="1" t="s">
        <v>50</v>
      </c>
      <c r="D17386">
        <v>54</v>
      </c>
      <c r="E17386">
        <v>2</v>
      </c>
      <c r="F17386">
        <v>0.44802500000000001</v>
      </c>
      <c r="G17386">
        <v>0.42764255319148936</v>
      </c>
      <c r="H17386">
        <v>0.39910000000000001</v>
      </c>
    </row>
    <row r="17387" spans="1:8" hidden="1" x14ac:dyDescent="0.25">
      <c r="A17387" s="1" t="s">
        <v>63</v>
      </c>
      <c r="B17387" s="1" t="s">
        <v>11</v>
      </c>
      <c r="C17387" s="1" t="s">
        <v>50</v>
      </c>
      <c r="D17387">
        <v>55</v>
      </c>
      <c r="E17387">
        <v>2</v>
      </c>
      <c r="F17387">
        <v>0.44924999999999998</v>
      </c>
      <c r="G17387">
        <v>0.39260851063829788</v>
      </c>
      <c r="H17387">
        <v>0.46784999999999999</v>
      </c>
    </row>
    <row r="17388" spans="1:8" hidden="1" x14ac:dyDescent="0.25">
      <c r="A17388" s="1" t="s">
        <v>63</v>
      </c>
      <c r="B17388" s="1" t="s">
        <v>11</v>
      </c>
      <c r="C17388" s="1" t="s">
        <v>50</v>
      </c>
      <c r="D17388">
        <v>56</v>
      </c>
      <c r="E17388">
        <v>2</v>
      </c>
      <c r="F17388">
        <v>0.41410000000000002</v>
      </c>
      <c r="G17388">
        <v>0.35071739130434787</v>
      </c>
      <c r="H17388">
        <v>0.45805000000000001</v>
      </c>
    </row>
    <row r="17389" spans="1:8" hidden="1" x14ac:dyDescent="0.25">
      <c r="A17389" s="1" t="s">
        <v>63</v>
      </c>
      <c r="B17389" s="1" t="s">
        <v>11</v>
      </c>
      <c r="C17389" s="1" t="s">
        <v>50</v>
      </c>
      <c r="D17389">
        <v>57</v>
      </c>
      <c r="E17389">
        <v>2</v>
      </c>
      <c r="F17389">
        <v>0.37690000000000001</v>
      </c>
      <c r="G17389">
        <v>0.31671395348837211</v>
      </c>
      <c r="H17389">
        <v>0.40960000000000002</v>
      </c>
    </row>
    <row r="17390" spans="1:8" hidden="1" x14ac:dyDescent="0.25">
      <c r="A17390" s="1" t="s">
        <v>63</v>
      </c>
      <c r="B17390" s="1" t="s">
        <v>11</v>
      </c>
      <c r="C17390" s="1" t="s">
        <v>50</v>
      </c>
      <c r="D17390">
        <v>58</v>
      </c>
      <c r="E17390">
        <v>2</v>
      </c>
      <c r="F17390">
        <v>0.36212499999999997</v>
      </c>
      <c r="G17390">
        <v>0.29823571428571438</v>
      </c>
      <c r="H17390">
        <v>0.36509999999999998</v>
      </c>
    </row>
    <row r="17391" spans="1:8" hidden="1" x14ac:dyDescent="0.25">
      <c r="A17391" s="1" t="s">
        <v>63</v>
      </c>
      <c r="B17391" s="1" t="s">
        <v>11</v>
      </c>
      <c r="C17391" s="1" t="s">
        <v>50</v>
      </c>
      <c r="D17391">
        <v>59</v>
      </c>
      <c r="E17391">
        <v>2</v>
      </c>
      <c r="F17391">
        <v>0.34737499999999999</v>
      </c>
      <c r="G17391">
        <v>0.26283333333333331</v>
      </c>
      <c r="H17391">
        <v>0.37490000000000001</v>
      </c>
    </row>
    <row r="17392" spans="1:8" hidden="1" x14ac:dyDescent="0.25">
      <c r="A17392" s="1" t="s">
        <v>63</v>
      </c>
      <c r="B17392" s="1" t="s">
        <v>11</v>
      </c>
      <c r="C17392" s="1" t="s">
        <v>50</v>
      </c>
      <c r="D17392">
        <v>60</v>
      </c>
      <c r="E17392">
        <v>2</v>
      </c>
      <c r="F17392">
        <v>0.30135000000000001</v>
      </c>
      <c r="G17392">
        <v>0.21437297297297303</v>
      </c>
      <c r="H17392">
        <v>0.33774999999999999</v>
      </c>
    </row>
    <row r="17393" spans="1:8" hidden="1" x14ac:dyDescent="0.25">
      <c r="A17393" s="1" t="s">
        <v>63</v>
      </c>
      <c r="B17393" s="1" t="s">
        <v>11</v>
      </c>
      <c r="C17393" s="1" t="s">
        <v>50</v>
      </c>
      <c r="D17393">
        <v>61</v>
      </c>
      <c r="E17393">
        <v>2</v>
      </c>
      <c r="F17393">
        <v>0.29822500000000002</v>
      </c>
      <c r="G17393">
        <v>0.19227096774193544</v>
      </c>
      <c r="H17393">
        <v>0.34625</v>
      </c>
    </row>
    <row r="17394" spans="1:8" hidden="1" x14ac:dyDescent="0.25">
      <c r="A17394" s="1" t="s">
        <v>63</v>
      </c>
      <c r="B17394" s="1" t="s">
        <v>11</v>
      </c>
      <c r="C17394" s="1" t="s">
        <v>50</v>
      </c>
      <c r="D17394">
        <v>62</v>
      </c>
      <c r="E17394">
        <v>2</v>
      </c>
      <c r="F17394">
        <v>0.28249999999999997</v>
      </c>
      <c r="G17394">
        <v>0.17132222222222226</v>
      </c>
      <c r="H17394">
        <v>0.28100000000000003</v>
      </c>
    </row>
    <row r="17395" spans="1:8" hidden="1" x14ac:dyDescent="0.25">
      <c r="A17395" s="1" t="s">
        <v>63</v>
      </c>
      <c r="B17395" s="1" t="s">
        <v>11</v>
      </c>
      <c r="C17395" s="1" t="s">
        <v>50</v>
      </c>
      <c r="D17395">
        <v>63</v>
      </c>
      <c r="E17395">
        <v>2</v>
      </c>
      <c r="F17395">
        <v>0.2271</v>
      </c>
      <c r="G17395">
        <v>0.13707692307692307</v>
      </c>
      <c r="H17395">
        <v>0.23794999999999999</v>
      </c>
    </row>
    <row r="17396" spans="1:8" hidden="1" x14ac:dyDescent="0.25">
      <c r="A17396" s="1" t="s">
        <v>63</v>
      </c>
      <c r="B17396" s="1" t="s">
        <v>11</v>
      </c>
      <c r="C17396" s="1" t="s">
        <v>50</v>
      </c>
      <c r="D17396">
        <v>64</v>
      </c>
      <c r="E17396">
        <v>2</v>
      </c>
      <c r="F17396">
        <v>0.2316333333333333</v>
      </c>
      <c r="G17396">
        <v>0.12865909090909089</v>
      </c>
      <c r="H17396">
        <v>0.23899999999999999</v>
      </c>
    </row>
    <row r="17397" spans="1:8" hidden="1" x14ac:dyDescent="0.25">
      <c r="A17397" s="1" t="s">
        <v>63</v>
      </c>
      <c r="B17397" s="1" t="s">
        <v>11</v>
      </c>
      <c r="C17397" s="1" t="s">
        <v>50</v>
      </c>
      <c r="D17397">
        <v>65</v>
      </c>
      <c r="E17397">
        <v>2</v>
      </c>
      <c r="F17397">
        <v>0.20703333333333335</v>
      </c>
      <c r="G17397">
        <v>0.11790588235294118</v>
      </c>
      <c r="H17397">
        <v>0.2253</v>
      </c>
    </row>
    <row r="17398" spans="1:8" hidden="1" x14ac:dyDescent="0.25">
      <c r="A17398" s="1" t="s">
        <v>63</v>
      </c>
      <c r="B17398" s="1" t="s">
        <v>11</v>
      </c>
      <c r="C17398" s="1" t="s">
        <v>50</v>
      </c>
      <c r="D17398">
        <v>66</v>
      </c>
      <c r="E17398">
        <v>2</v>
      </c>
      <c r="F17398">
        <v>0.18080000000000002</v>
      </c>
      <c r="G17398">
        <v>8.666666666666667E-2</v>
      </c>
      <c r="H17398">
        <v>0.2505</v>
      </c>
    </row>
    <row r="17399" spans="1:8" hidden="1" x14ac:dyDescent="0.25">
      <c r="A17399" s="1" t="s">
        <v>63</v>
      </c>
      <c r="B17399" s="1" t="s">
        <v>11</v>
      </c>
      <c r="C17399" s="1" t="s">
        <v>50</v>
      </c>
      <c r="D17399">
        <v>67</v>
      </c>
      <c r="E17399">
        <v>2</v>
      </c>
      <c r="F17399">
        <v>0.25505</v>
      </c>
      <c r="G17399">
        <v>0</v>
      </c>
      <c r="H17399">
        <v>0.21640000000000001</v>
      </c>
    </row>
    <row r="17400" spans="1:8" hidden="1" x14ac:dyDescent="0.25">
      <c r="A17400" s="1" t="s">
        <v>63</v>
      </c>
      <c r="B17400" s="1" t="s">
        <v>11</v>
      </c>
      <c r="C17400" s="1" t="s">
        <v>50</v>
      </c>
      <c r="D17400">
        <v>68</v>
      </c>
      <c r="E17400">
        <v>2</v>
      </c>
      <c r="F17400">
        <v>0.25209999999999999</v>
      </c>
      <c r="G17400">
        <v>0</v>
      </c>
      <c r="H17400">
        <v>0.2064</v>
      </c>
    </row>
    <row r="17401" spans="1:8" hidden="1" x14ac:dyDescent="0.25">
      <c r="A17401" s="1" t="s">
        <v>63</v>
      </c>
      <c r="B17401" s="1" t="s">
        <v>11</v>
      </c>
      <c r="C17401" s="1" t="s">
        <v>50</v>
      </c>
      <c r="D17401">
        <v>69</v>
      </c>
      <c r="E17401">
        <v>2</v>
      </c>
      <c r="F17401">
        <v>5.8050000000000004E-2</v>
      </c>
      <c r="G17401">
        <v>0</v>
      </c>
      <c r="H17401">
        <v>4.2000000000000003E-2</v>
      </c>
    </row>
    <row r="17402" spans="1:8" hidden="1" x14ac:dyDescent="0.25">
      <c r="A17402" s="1" t="s">
        <v>63</v>
      </c>
      <c r="B17402" s="1" t="s">
        <v>11</v>
      </c>
      <c r="C17402" s="1" t="s">
        <v>50</v>
      </c>
      <c r="D17402">
        <v>70</v>
      </c>
      <c r="E17402">
        <v>2</v>
      </c>
      <c r="F17402">
        <v>0</v>
      </c>
      <c r="G17402">
        <v>0</v>
      </c>
      <c r="H17402">
        <v>0</v>
      </c>
    </row>
    <row r="17403" spans="1:8" hidden="1" x14ac:dyDescent="0.25">
      <c r="A17403" s="1" t="s">
        <v>63</v>
      </c>
      <c r="B17403" s="1" t="s">
        <v>11</v>
      </c>
      <c r="C17403" s="1" t="s">
        <v>50</v>
      </c>
      <c r="D17403">
        <v>71</v>
      </c>
      <c r="E17403">
        <v>2</v>
      </c>
      <c r="F17403">
        <v>0</v>
      </c>
      <c r="G17403">
        <v>0</v>
      </c>
      <c r="H17403">
        <v>0</v>
      </c>
    </row>
    <row r="17404" spans="1:8" hidden="1" x14ac:dyDescent="0.25">
      <c r="A17404" s="1" t="s">
        <v>63</v>
      </c>
      <c r="B17404" s="1" t="s">
        <v>11</v>
      </c>
      <c r="C17404" s="1" t="s">
        <v>50</v>
      </c>
      <c r="D17404">
        <v>72</v>
      </c>
      <c r="E17404">
        <v>2</v>
      </c>
      <c r="F17404">
        <v>0</v>
      </c>
      <c r="G17404">
        <v>0</v>
      </c>
      <c r="H17404">
        <v>0</v>
      </c>
    </row>
    <row r="17405" spans="1:8" hidden="1" x14ac:dyDescent="0.25">
      <c r="A17405" s="1" t="s">
        <v>63</v>
      </c>
      <c r="B17405" s="1" t="s">
        <v>11</v>
      </c>
      <c r="C17405" s="1" t="s">
        <v>39</v>
      </c>
      <c r="D17405">
        <v>18</v>
      </c>
      <c r="E17405">
        <v>1</v>
      </c>
      <c r="F17405">
        <v>3.0333333333333336E-3</v>
      </c>
      <c r="G17405">
        <v>0</v>
      </c>
      <c r="H17405">
        <v>1E-3</v>
      </c>
    </row>
    <row r="17406" spans="1:8" hidden="1" x14ac:dyDescent="0.25">
      <c r="A17406" s="1" t="s">
        <v>63</v>
      </c>
      <c r="B17406" s="1" t="s">
        <v>11</v>
      </c>
      <c r="C17406" s="1" t="s">
        <v>39</v>
      </c>
      <c r="D17406">
        <v>19</v>
      </c>
      <c r="E17406">
        <v>1</v>
      </c>
      <c r="F17406">
        <v>5.4000000000000003E-3</v>
      </c>
      <c r="G17406">
        <v>8.5799999999999991E-3</v>
      </c>
      <c r="H17406">
        <v>2.5999999999999999E-3</v>
      </c>
    </row>
    <row r="17407" spans="1:8" hidden="1" x14ac:dyDescent="0.25">
      <c r="A17407" s="1" t="s">
        <v>63</v>
      </c>
      <c r="B17407" s="1" t="s">
        <v>11</v>
      </c>
      <c r="C17407" s="1" t="s">
        <v>39</v>
      </c>
      <c r="D17407">
        <v>20</v>
      </c>
      <c r="E17407">
        <v>1</v>
      </c>
      <c r="F17407">
        <v>1.4663636363636367E-2</v>
      </c>
      <c r="G17407">
        <v>2.4467857142857142E-2</v>
      </c>
      <c r="H17407">
        <v>5.9000000000000007E-3</v>
      </c>
    </row>
    <row r="17408" spans="1:8" hidden="1" x14ac:dyDescent="0.25">
      <c r="A17408" s="1" t="s">
        <v>63</v>
      </c>
      <c r="B17408" s="1" t="s">
        <v>11</v>
      </c>
      <c r="C17408" s="1" t="s">
        <v>39</v>
      </c>
      <c r="D17408">
        <v>21</v>
      </c>
      <c r="E17408">
        <v>1</v>
      </c>
      <c r="F17408">
        <v>4.7320000000000001E-2</v>
      </c>
      <c r="G17408">
        <v>0.12105084745762711</v>
      </c>
      <c r="H17408">
        <v>2.3792307692307696E-2</v>
      </c>
    </row>
    <row r="17409" spans="1:8" hidden="1" x14ac:dyDescent="0.25">
      <c r="A17409" s="1" t="s">
        <v>63</v>
      </c>
      <c r="B17409" s="1" t="s">
        <v>11</v>
      </c>
      <c r="C17409" s="1" t="s">
        <v>39</v>
      </c>
      <c r="D17409">
        <v>22</v>
      </c>
      <c r="E17409">
        <v>1</v>
      </c>
      <c r="F17409">
        <v>0.1640923076923077</v>
      </c>
      <c r="G17409">
        <v>0.36585593220338974</v>
      </c>
      <c r="H17409">
        <v>0.10578888888888889</v>
      </c>
    </row>
    <row r="17410" spans="1:8" hidden="1" x14ac:dyDescent="0.25">
      <c r="A17410" s="1" t="s">
        <v>63</v>
      </c>
      <c r="B17410" s="1" t="s">
        <v>11</v>
      </c>
      <c r="C17410" s="1" t="s">
        <v>39</v>
      </c>
      <c r="D17410">
        <v>23</v>
      </c>
      <c r="E17410">
        <v>1</v>
      </c>
      <c r="F17410">
        <v>0.32644516129032258</v>
      </c>
      <c r="G17410">
        <v>0.67903000000000013</v>
      </c>
      <c r="H17410">
        <v>0.27345454545454545</v>
      </c>
    </row>
    <row r="17411" spans="1:8" hidden="1" x14ac:dyDescent="0.25">
      <c r="A17411" s="1" t="s">
        <v>63</v>
      </c>
      <c r="B17411" s="1" t="s">
        <v>11</v>
      </c>
      <c r="C17411" s="1" t="s">
        <v>39</v>
      </c>
      <c r="D17411">
        <v>24</v>
      </c>
      <c r="E17411">
        <v>1</v>
      </c>
      <c r="F17411">
        <v>0.57339032258064515</v>
      </c>
      <c r="G17411">
        <v>0.85916666666666652</v>
      </c>
      <c r="H17411">
        <v>0.52679090909090909</v>
      </c>
    </row>
    <row r="17412" spans="1:8" hidden="1" x14ac:dyDescent="0.25">
      <c r="A17412" s="1" t="s">
        <v>63</v>
      </c>
      <c r="B17412" s="1" t="s">
        <v>11</v>
      </c>
      <c r="C17412" s="1" t="s">
        <v>39</v>
      </c>
      <c r="D17412">
        <v>25</v>
      </c>
      <c r="E17412">
        <v>1</v>
      </c>
      <c r="F17412">
        <v>0.73662580645161291</v>
      </c>
      <c r="G17412">
        <v>0.80453666666666701</v>
      </c>
      <c r="H17412">
        <v>0.66759545454545455</v>
      </c>
    </row>
    <row r="17413" spans="1:8" hidden="1" x14ac:dyDescent="0.25">
      <c r="A17413" s="1" t="s">
        <v>63</v>
      </c>
      <c r="B17413" s="1" t="s">
        <v>11</v>
      </c>
      <c r="C17413" s="1" t="s">
        <v>39</v>
      </c>
      <c r="D17413">
        <v>26</v>
      </c>
      <c r="E17413">
        <v>1</v>
      </c>
      <c r="F17413">
        <v>0.77918749999999992</v>
      </c>
      <c r="G17413">
        <v>0.63270666666666686</v>
      </c>
      <c r="H17413">
        <v>0.75331818181818178</v>
      </c>
    </row>
    <row r="17414" spans="1:8" hidden="1" x14ac:dyDescent="0.25">
      <c r="A17414" s="1" t="s">
        <v>63</v>
      </c>
      <c r="B17414" s="1" t="s">
        <v>11</v>
      </c>
      <c r="C17414" s="1" t="s">
        <v>39</v>
      </c>
      <c r="D17414">
        <v>27</v>
      </c>
      <c r="E17414">
        <v>1</v>
      </c>
      <c r="F17414">
        <v>0.74317499999999992</v>
      </c>
      <c r="G17414">
        <v>0.47204166666666664</v>
      </c>
      <c r="H17414">
        <v>0.77868636363636368</v>
      </c>
    </row>
    <row r="17415" spans="1:8" hidden="1" x14ac:dyDescent="0.25">
      <c r="A17415" s="1" t="s">
        <v>63</v>
      </c>
      <c r="B17415" s="1" t="s">
        <v>11</v>
      </c>
      <c r="C17415" s="1" t="s">
        <v>39</v>
      </c>
      <c r="D17415">
        <v>28</v>
      </c>
      <c r="E17415">
        <v>1</v>
      </c>
      <c r="F17415">
        <v>0.625525</v>
      </c>
      <c r="G17415">
        <v>0.35961525423728824</v>
      </c>
      <c r="H17415">
        <v>0.66419090909090905</v>
      </c>
    </row>
    <row r="17416" spans="1:8" hidden="1" x14ac:dyDescent="0.25">
      <c r="A17416" s="1" t="s">
        <v>63</v>
      </c>
      <c r="B17416" s="1" t="s">
        <v>11</v>
      </c>
      <c r="C17416" s="1" t="s">
        <v>39</v>
      </c>
      <c r="D17416">
        <v>29</v>
      </c>
      <c r="E17416">
        <v>1</v>
      </c>
      <c r="F17416">
        <v>0.49622258064516128</v>
      </c>
      <c r="G17416">
        <v>0.25793859649122802</v>
      </c>
      <c r="H17416">
        <v>0.53107727272727279</v>
      </c>
    </row>
    <row r="17417" spans="1:8" hidden="1" x14ac:dyDescent="0.25">
      <c r="A17417" s="1" t="s">
        <v>63</v>
      </c>
      <c r="B17417" s="1" t="s">
        <v>11</v>
      </c>
      <c r="C17417" s="1" t="s">
        <v>39</v>
      </c>
      <c r="D17417">
        <v>30</v>
      </c>
      <c r="E17417">
        <v>1</v>
      </c>
      <c r="F17417">
        <v>0.40498387096774191</v>
      </c>
      <c r="G17417">
        <v>0.19794545454545456</v>
      </c>
      <c r="H17417">
        <v>0.44044545454545458</v>
      </c>
    </row>
    <row r="17418" spans="1:8" hidden="1" x14ac:dyDescent="0.25">
      <c r="A17418" s="1" t="s">
        <v>63</v>
      </c>
      <c r="B17418" s="1" t="s">
        <v>11</v>
      </c>
      <c r="C17418" s="1" t="s">
        <v>39</v>
      </c>
      <c r="D17418">
        <v>31</v>
      </c>
      <c r="E17418">
        <v>1</v>
      </c>
      <c r="F17418">
        <v>0.3232133333333333</v>
      </c>
      <c r="G17418">
        <v>0.15850999999999998</v>
      </c>
      <c r="H17418">
        <v>0.33505454545454544</v>
      </c>
    </row>
    <row r="17419" spans="1:8" hidden="1" x14ac:dyDescent="0.25">
      <c r="A17419" s="1" t="s">
        <v>63</v>
      </c>
      <c r="B17419" s="1" t="s">
        <v>11</v>
      </c>
      <c r="C17419" s="1" t="s">
        <v>39</v>
      </c>
      <c r="D17419">
        <v>32</v>
      </c>
      <c r="E17419">
        <v>1</v>
      </c>
      <c r="F17419">
        <v>0.22550999999999999</v>
      </c>
      <c r="G17419">
        <v>0.13568666666666671</v>
      </c>
      <c r="H17419">
        <v>0.2296590909090909</v>
      </c>
    </row>
    <row r="17420" spans="1:8" hidden="1" x14ac:dyDescent="0.25">
      <c r="A17420" s="1" t="s">
        <v>63</v>
      </c>
      <c r="B17420" s="1" t="s">
        <v>11</v>
      </c>
      <c r="C17420" s="1" t="s">
        <v>39</v>
      </c>
      <c r="D17420">
        <v>33</v>
      </c>
      <c r="E17420">
        <v>1</v>
      </c>
      <c r="F17420">
        <v>0.16137499999999999</v>
      </c>
      <c r="G17420">
        <v>0.10056756756756759</v>
      </c>
      <c r="H17420">
        <v>0.16778000000000001</v>
      </c>
    </row>
    <row r="17421" spans="1:8" hidden="1" x14ac:dyDescent="0.25">
      <c r="A17421" s="1" t="s">
        <v>63</v>
      </c>
      <c r="B17421" s="1" t="s">
        <v>11</v>
      </c>
      <c r="C17421" s="1" t="s">
        <v>39</v>
      </c>
      <c r="D17421">
        <v>34</v>
      </c>
      <c r="E17421">
        <v>1</v>
      </c>
      <c r="F17421">
        <v>0.14230000000000001</v>
      </c>
      <c r="G17421">
        <v>8.3710344827586172E-2</v>
      </c>
      <c r="H17421">
        <v>0.14520666666666668</v>
      </c>
    </row>
    <row r="17422" spans="1:8" hidden="1" x14ac:dyDescent="0.25">
      <c r="A17422" s="1" t="s">
        <v>63</v>
      </c>
      <c r="B17422" s="1" t="s">
        <v>11</v>
      </c>
      <c r="C17422" s="1" t="s">
        <v>39</v>
      </c>
      <c r="D17422">
        <v>35</v>
      </c>
      <c r="E17422">
        <v>1</v>
      </c>
      <c r="F17422">
        <v>9.1175000000000006E-2</v>
      </c>
      <c r="G17422">
        <v>0</v>
      </c>
      <c r="H17422">
        <v>9.2790909090909091E-2</v>
      </c>
    </row>
    <row r="17423" spans="1:8" hidden="1" x14ac:dyDescent="0.25">
      <c r="A17423" s="1" t="s">
        <v>63</v>
      </c>
      <c r="B17423" s="1" t="s">
        <v>11</v>
      </c>
      <c r="C17423" s="1" t="s">
        <v>39</v>
      </c>
      <c r="D17423">
        <v>36</v>
      </c>
      <c r="E17423">
        <v>2</v>
      </c>
      <c r="F17423">
        <v>6.5255555555555553E-2</v>
      </c>
      <c r="G17423">
        <v>0</v>
      </c>
      <c r="H17423">
        <v>0</v>
      </c>
    </row>
    <row r="17424" spans="1:8" hidden="1" x14ac:dyDescent="0.25">
      <c r="A17424" s="1" t="s">
        <v>63</v>
      </c>
      <c r="B17424" s="1" t="s">
        <v>11</v>
      </c>
      <c r="C17424" s="1" t="s">
        <v>39</v>
      </c>
      <c r="D17424">
        <v>37</v>
      </c>
      <c r="E17424">
        <v>2</v>
      </c>
      <c r="F17424">
        <v>4.4499999999999998E-2</v>
      </c>
      <c r="G17424">
        <v>0</v>
      </c>
      <c r="H17424">
        <v>0</v>
      </c>
    </row>
    <row r="17425" spans="1:8" hidden="1" x14ac:dyDescent="0.25">
      <c r="A17425" s="1" t="s">
        <v>63</v>
      </c>
      <c r="B17425" s="1" t="s">
        <v>11</v>
      </c>
      <c r="C17425" s="1" t="s">
        <v>39</v>
      </c>
      <c r="D17425">
        <v>38</v>
      </c>
      <c r="E17425">
        <v>2</v>
      </c>
      <c r="F17425">
        <v>6.7839999999999998E-2</v>
      </c>
      <c r="G17425">
        <v>0</v>
      </c>
      <c r="H17425">
        <v>0</v>
      </c>
    </row>
    <row r="17426" spans="1:8" hidden="1" x14ac:dyDescent="0.25">
      <c r="A17426" s="1" t="s">
        <v>63</v>
      </c>
      <c r="B17426" s="1" t="s">
        <v>11</v>
      </c>
      <c r="C17426" s="1" t="s">
        <v>39</v>
      </c>
      <c r="D17426">
        <v>39</v>
      </c>
      <c r="E17426">
        <v>2</v>
      </c>
      <c r="F17426">
        <v>9.2700000000000005E-2</v>
      </c>
      <c r="G17426">
        <v>0</v>
      </c>
      <c r="H17426">
        <v>0</v>
      </c>
    </row>
    <row r="17427" spans="1:8" hidden="1" x14ac:dyDescent="0.25">
      <c r="A17427" s="1" t="s">
        <v>63</v>
      </c>
      <c r="B17427" s="1" t="s">
        <v>11</v>
      </c>
      <c r="C17427" s="1" t="s">
        <v>39</v>
      </c>
      <c r="D17427">
        <v>40</v>
      </c>
      <c r="E17427">
        <v>2</v>
      </c>
      <c r="F17427">
        <v>6.1133333333333338E-2</v>
      </c>
      <c r="G17427">
        <v>0</v>
      </c>
      <c r="H17427">
        <v>0</v>
      </c>
    </row>
    <row r="17428" spans="1:8" hidden="1" x14ac:dyDescent="0.25">
      <c r="A17428" s="1" t="s">
        <v>63</v>
      </c>
      <c r="B17428" s="1" t="s">
        <v>11</v>
      </c>
      <c r="C17428" s="1" t="s">
        <v>39</v>
      </c>
      <c r="D17428">
        <v>41</v>
      </c>
      <c r="E17428">
        <v>2</v>
      </c>
      <c r="F17428">
        <v>0.10854999999999999</v>
      </c>
      <c r="G17428">
        <v>0</v>
      </c>
      <c r="H17428">
        <v>0</v>
      </c>
    </row>
    <row r="17429" spans="1:8" hidden="1" x14ac:dyDescent="0.25">
      <c r="A17429" s="1" t="s">
        <v>63</v>
      </c>
      <c r="B17429" s="1" t="s">
        <v>11</v>
      </c>
      <c r="C17429" s="1" t="s">
        <v>39</v>
      </c>
      <c r="D17429">
        <v>42</v>
      </c>
      <c r="E17429">
        <v>2</v>
      </c>
      <c r="F17429">
        <v>0.24010000000000001</v>
      </c>
      <c r="G17429">
        <v>0</v>
      </c>
      <c r="H17429">
        <v>0</v>
      </c>
    </row>
    <row r="17430" spans="1:8" hidden="1" x14ac:dyDescent="0.25">
      <c r="A17430" s="1" t="s">
        <v>63</v>
      </c>
      <c r="B17430" s="1" t="s">
        <v>11</v>
      </c>
      <c r="C17430" s="1" t="s">
        <v>39</v>
      </c>
      <c r="D17430">
        <v>43</v>
      </c>
      <c r="E17430">
        <v>2</v>
      </c>
      <c r="F17430">
        <v>5.4859999999999992E-2</v>
      </c>
      <c r="G17430">
        <v>1.8128205128205122E-2</v>
      </c>
      <c r="H17430">
        <v>0</v>
      </c>
    </row>
    <row r="17431" spans="1:8" hidden="1" x14ac:dyDescent="0.25">
      <c r="A17431" s="1" t="s">
        <v>63</v>
      </c>
      <c r="B17431" s="1" t="s">
        <v>11</v>
      </c>
      <c r="C17431" s="1" t="s">
        <v>39</v>
      </c>
      <c r="D17431">
        <v>44</v>
      </c>
      <c r="E17431">
        <v>2</v>
      </c>
      <c r="F17431">
        <v>4.4528571428571431E-2</v>
      </c>
      <c r="G17431">
        <v>4.1959090909090911E-2</v>
      </c>
      <c r="H17431">
        <v>0</v>
      </c>
    </row>
    <row r="17432" spans="1:8" hidden="1" x14ac:dyDescent="0.25">
      <c r="A17432" s="1" t="s">
        <v>63</v>
      </c>
      <c r="B17432" s="1" t="s">
        <v>11</v>
      </c>
      <c r="C17432" s="1" t="s">
        <v>39</v>
      </c>
      <c r="D17432">
        <v>45</v>
      </c>
      <c r="E17432">
        <v>2</v>
      </c>
      <c r="F17432">
        <v>3.4455555555555559E-2</v>
      </c>
      <c r="G17432">
        <v>8.2539583333333319E-2</v>
      </c>
      <c r="H17432">
        <v>0</v>
      </c>
    </row>
    <row r="17433" spans="1:8" hidden="1" x14ac:dyDescent="0.25">
      <c r="A17433" s="1" t="s">
        <v>63</v>
      </c>
      <c r="B17433" s="1" t="s">
        <v>11</v>
      </c>
      <c r="C17433" s="1" t="s">
        <v>39</v>
      </c>
      <c r="D17433">
        <v>46</v>
      </c>
      <c r="E17433">
        <v>2</v>
      </c>
      <c r="F17433">
        <v>3.8185714285714288E-2</v>
      </c>
      <c r="G17433">
        <v>0.1618333333333333</v>
      </c>
      <c r="H17433">
        <v>0</v>
      </c>
    </row>
    <row r="17434" spans="1:8" hidden="1" x14ac:dyDescent="0.25">
      <c r="A17434" s="1" t="s">
        <v>63</v>
      </c>
      <c r="B17434" s="1" t="s">
        <v>11</v>
      </c>
      <c r="C17434" s="1" t="s">
        <v>39</v>
      </c>
      <c r="D17434">
        <v>47</v>
      </c>
      <c r="E17434">
        <v>2</v>
      </c>
      <c r="F17434">
        <v>4.5299999999999979E-2</v>
      </c>
      <c r="G17434">
        <v>0.24672916666666667</v>
      </c>
      <c r="H17434">
        <v>3.0000000000000001E-3</v>
      </c>
    </row>
    <row r="17435" spans="1:8" hidden="1" x14ac:dyDescent="0.25">
      <c r="A17435" s="1" t="s">
        <v>63</v>
      </c>
      <c r="B17435" s="1" t="s">
        <v>11</v>
      </c>
      <c r="C17435" s="1" t="s">
        <v>39</v>
      </c>
      <c r="D17435">
        <v>48</v>
      </c>
      <c r="E17435">
        <v>2</v>
      </c>
      <c r="F17435">
        <v>5.1706666666666637E-2</v>
      </c>
      <c r="G17435">
        <v>0.34942708333333328</v>
      </c>
      <c r="H17435">
        <v>1.9199999999999998E-2</v>
      </c>
    </row>
    <row r="17436" spans="1:8" hidden="1" x14ac:dyDescent="0.25">
      <c r="A17436" s="1" t="s">
        <v>63</v>
      </c>
      <c r="B17436" s="1" t="s">
        <v>11</v>
      </c>
      <c r="C17436" s="1" t="s">
        <v>39</v>
      </c>
      <c r="D17436">
        <v>49</v>
      </c>
      <c r="E17436">
        <v>2</v>
      </c>
      <c r="F17436">
        <v>7.8224999999999961E-2</v>
      </c>
      <c r="G17436">
        <v>0.40801041666666665</v>
      </c>
      <c r="H17436">
        <v>4.6899999999999997E-2</v>
      </c>
    </row>
    <row r="17437" spans="1:8" hidden="1" x14ac:dyDescent="0.25">
      <c r="A17437" s="1" t="s">
        <v>63</v>
      </c>
      <c r="B17437" s="1" t="s">
        <v>11</v>
      </c>
      <c r="C17437" s="1" t="s">
        <v>39</v>
      </c>
      <c r="D17437">
        <v>50</v>
      </c>
      <c r="E17437">
        <v>2</v>
      </c>
      <c r="F17437">
        <v>0.1195375</v>
      </c>
      <c r="G17437">
        <v>0.48301875</v>
      </c>
      <c r="H17437">
        <v>4.8899999999999999E-2</v>
      </c>
    </row>
    <row r="17438" spans="1:8" hidden="1" x14ac:dyDescent="0.25">
      <c r="A17438" s="1" t="s">
        <v>63</v>
      </c>
      <c r="B17438" s="1" t="s">
        <v>11</v>
      </c>
      <c r="C17438" s="1" t="s">
        <v>39</v>
      </c>
      <c r="D17438">
        <v>51</v>
      </c>
      <c r="E17438">
        <v>2</v>
      </c>
      <c r="F17438">
        <v>0.1779</v>
      </c>
      <c r="G17438">
        <v>0.49528333333333352</v>
      </c>
      <c r="H17438">
        <v>0.182</v>
      </c>
    </row>
    <row r="17439" spans="1:8" hidden="1" x14ac:dyDescent="0.25">
      <c r="A17439" s="1" t="s">
        <v>63</v>
      </c>
      <c r="B17439" s="1" t="s">
        <v>11</v>
      </c>
      <c r="C17439" s="1" t="s">
        <v>39</v>
      </c>
      <c r="D17439">
        <v>52</v>
      </c>
      <c r="E17439">
        <v>2</v>
      </c>
      <c r="F17439">
        <v>0.20954705882352942</v>
      </c>
      <c r="G17439">
        <v>0.50651914893617012</v>
      </c>
      <c r="H17439">
        <v>0.1371</v>
      </c>
    </row>
    <row r="17440" spans="1:8" hidden="1" x14ac:dyDescent="0.25">
      <c r="A17440" s="1" t="s">
        <v>63</v>
      </c>
      <c r="B17440" s="1" t="s">
        <v>11</v>
      </c>
      <c r="C17440" s="1" t="s">
        <v>39</v>
      </c>
      <c r="D17440">
        <v>53</v>
      </c>
      <c r="E17440">
        <v>2</v>
      </c>
      <c r="F17440">
        <v>0.24667058823529414</v>
      </c>
      <c r="G17440">
        <v>0.48132978723404263</v>
      </c>
      <c r="H17440">
        <v>0.307</v>
      </c>
    </row>
    <row r="17441" spans="1:8" hidden="1" x14ac:dyDescent="0.25">
      <c r="A17441" s="1" t="s">
        <v>63</v>
      </c>
      <c r="B17441" s="1" t="s">
        <v>11</v>
      </c>
      <c r="C17441" s="1" t="s">
        <v>39</v>
      </c>
      <c r="D17441">
        <v>54</v>
      </c>
      <c r="E17441">
        <v>2</v>
      </c>
      <c r="F17441">
        <v>0.31156470588235297</v>
      </c>
      <c r="G17441">
        <v>0.42764255319148936</v>
      </c>
      <c r="H17441">
        <v>0.3528</v>
      </c>
    </row>
    <row r="17442" spans="1:8" hidden="1" x14ac:dyDescent="0.25">
      <c r="A17442" s="1" t="s">
        <v>63</v>
      </c>
      <c r="B17442" s="1" t="s">
        <v>11</v>
      </c>
      <c r="C17442" s="1" t="s">
        <v>39</v>
      </c>
      <c r="D17442">
        <v>55</v>
      </c>
      <c r="E17442">
        <v>2</v>
      </c>
      <c r="F17442">
        <v>0.32731764705882355</v>
      </c>
      <c r="G17442">
        <v>0.39260851063829788</v>
      </c>
      <c r="H17442">
        <v>0.3831</v>
      </c>
    </row>
    <row r="17443" spans="1:8" hidden="1" x14ac:dyDescent="0.25">
      <c r="A17443" s="1" t="s">
        <v>63</v>
      </c>
      <c r="B17443" s="1" t="s">
        <v>11</v>
      </c>
      <c r="C17443" s="1" t="s">
        <v>39</v>
      </c>
      <c r="D17443">
        <v>56</v>
      </c>
      <c r="E17443">
        <v>2</v>
      </c>
      <c r="F17443">
        <v>0.31860624999999998</v>
      </c>
      <c r="G17443">
        <v>0.35071739130434787</v>
      </c>
      <c r="H17443">
        <v>0.4123</v>
      </c>
    </row>
    <row r="17444" spans="1:8" hidden="1" x14ac:dyDescent="0.25">
      <c r="A17444" s="1" t="s">
        <v>63</v>
      </c>
      <c r="B17444" s="1" t="s">
        <v>11</v>
      </c>
      <c r="C17444" s="1" t="s">
        <v>39</v>
      </c>
      <c r="D17444">
        <v>57</v>
      </c>
      <c r="E17444">
        <v>2</v>
      </c>
      <c r="F17444">
        <v>0.29217500000000002</v>
      </c>
      <c r="G17444">
        <v>0.31671395348837211</v>
      </c>
      <c r="H17444">
        <v>0.34379999999999999</v>
      </c>
    </row>
    <row r="17445" spans="1:8" hidden="1" x14ac:dyDescent="0.25">
      <c r="A17445" s="1" t="s">
        <v>63</v>
      </c>
      <c r="B17445" s="1" t="s">
        <v>11</v>
      </c>
      <c r="C17445" s="1" t="s">
        <v>39</v>
      </c>
      <c r="D17445">
        <v>58</v>
      </c>
      <c r="E17445">
        <v>2</v>
      </c>
      <c r="F17445">
        <v>0.30002499999999999</v>
      </c>
      <c r="G17445">
        <v>0.29823571428571438</v>
      </c>
      <c r="H17445">
        <v>0.4012</v>
      </c>
    </row>
    <row r="17446" spans="1:8" hidden="1" x14ac:dyDescent="0.25">
      <c r="A17446" s="1" t="s">
        <v>63</v>
      </c>
      <c r="B17446" s="1" t="s">
        <v>11</v>
      </c>
      <c r="C17446" s="1" t="s">
        <v>39</v>
      </c>
      <c r="D17446">
        <v>59</v>
      </c>
      <c r="E17446">
        <v>2</v>
      </c>
      <c r="F17446">
        <v>0.27086874999999999</v>
      </c>
      <c r="G17446">
        <v>0.26283333333333331</v>
      </c>
      <c r="H17446">
        <v>0.3705</v>
      </c>
    </row>
    <row r="17447" spans="1:8" hidden="1" x14ac:dyDescent="0.25">
      <c r="A17447" s="1" t="s">
        <v>63</v>
      </c>
      <c r="B17447" s="1" t="s">
        <v>11</v>
      </c>
      <c r="C17447" s="1" t="s">
        <v>39</v>
      </c>
      <c r="D17447">
        <v>60</v>
      </c>
      <c r="E17447">
        <v>2</v>
      </c>
      <c r="F17447">
        <v>0.26037500000000002</v>
      </c>
      <c r="G17447">
        <v>0.21437297297297303</v>
      </c>
      <c r="H17447">
        <v>0.375</v>
      </c>
    </row>
    <row r="17448" spans="1:8" hidden="1" x14ac:dyDescent="0.25">
      <c r="A17448" s="1" t="s">
        <v>63</v>
      </c>
      <c r="B17448" s="1" t="s">
        <v>11</v>
      </c>
      <c r="C17448" s="1" t="s">
        <v>39</v>
      </c>
      <c r="D17448">
        <v>61</v>
      </c>
      <c r="E17448">
        <v>2</v>
      </c>
      <c r="F17448">
        <v>0.23880000000000001</v>
      </c>
      <c r="G17448">
        <v>0.19227096774193544</v>
      </c>
      <c r="H17448">
        <v>0.3246</v>
      </c>
    </row>
    <row r="17449" spans="1:8" hidden="1" x14ac:dyDescent="0.25">
      <c r="A17449" s="1" t="s">
        <v>63</v>
      </c>
      <c r="B17449" s="1" t="s">
        <v>11</v>
      </c>
      <c r="C17449" s="1" t="s">
        <v>39</v>
      </c>
      <c r="D17449">
        <v>62</v>
      </c>
      <c r="E17449">
        <v>2</v>
      </c>
      <c r="F17449">
        <v>0.21690666666666664</v>
      </c>
      <c r="G17449">
        <v>0.17132222222222226</v>
      </c>
      <c r="H17449">
        <v>0.26860000000000001</v>
      </c>
    </row>
    <row r="17450" spans="1:8" hidden="1" x14ac:dyDescent="0.25">
      <c r="A17450" s="1" t="s">
        <v>63</v>
      </c>
      <c r="B17450" s="1" t="s">
        <v>11</v>
      </c>
      <c r="C17450" s="1" t="s">
        <v>39</v>
      </c>
      <c r="D17450">
        <v>63</v>
      </c>
      <c r="E17450">
        <v>2</v>
      </c>
      <c r="F17450">
        <v>0.21959333333333333</v>
      </c>
      <c r="G17450">
        <v>0.13707692307692307</v>
      </c>
      <c r="H17450">
        <v>0.249</v>
      </c>
    </row>
    <row r="17451" spans="1:8" hidden="1" x14ac:dyDescent="0.25">
      <c r="A17451" s="1" t="s">
        <v>63</v>
      </c>
      <c r="B17451" s="1" t="s">
        <v>11</v>
      </c>
      <c r="C17451" s="1" t="s">
        <v>39</v>
      </c>
      <c r="D17451">
        <v>64</v>
      </c>
      <c r="E17451">
        <v>2</v>
      </c>
      <c r="F17451">
        <v>0.17813333333333334</v>
      </c>
      <c r="G17451">
        <v>0.12865909090909089</v>
      </c>
      <c r="H17451">
        <v>0.3095</v>
      </c>
    </row>
    <row r="17452" spans="1:8" hidden="1" x14ac:dyDescent="0.25">
      <c r="A17452" s="1" t="s">
        <v>63</v>
      </c>
      <c r="B17452" s="1" t="s">
        <v>11</v>
      </c>
      <c r="C17452" s="1" t="s">
        <v>39</v>
      </c>
      <c r="D17452">
        <v>65</v>
      </c>
      <c r="E17452">
        <v>2</v>
      </c>
      <c r="F17452">
        <v>0.15062666666666666</v>
      </c>
      <c r="G17452">
        <v>0.11790588235294118</v>
      </c>
      <c r="H17452">
        <v>0.24340000000000001</v>
      </c>
    </row>
    <row r="17453" spans="1:8" hidden="1" x14ac:dyDescent="0.25">
      <c r="A17453" s="1" t="s">
        <v>63</v>
      </c>
      <c r="B17453" s="1" t="s">
        <v>11</v>
      </c>
      <c r="C17453" s="1" t="s">
        <v>39</v>
      </c>
      <c r="D17453">
        <v>66</v>
      </c>
      <c r="E17453">
        <v>2</v>
      </c>
      <c r="F17453">
        <v>0.14251538461538463</v>
      </c>
      <c r="G17453">
        <v>8.666666666666667E-2</v>
      </c>
      <c r="H17453">
        <v>0.2621</v>
      </c>
    </row>
    <row r="17454" spans="1:8" hidden="1" x14ac:dyDescent="0.25">
      <c r="A17454" s="1" t="s">
        <v>63</v>
      </c>
      <c r="B17454" s="1" t="s">
        <v>11</v>
      </c>
      <c r="C17454" s="1" t="s">
        <v>39</v>
      </c>
      <c r="D17454">
        <v>67</v>
      </c>
      <c r="E17454">
        <v>2</v>
      </c>
      <c r="F17454">
        <v>0.1470846153846154</v>
      </c>
      <c r="G17454">
        <v>0</v>
      </c>
      <c r="H17454">
        <v>0.2702</v>
      </c>
    </row>
    <row r="17455" spans="1:8" hidden="1" x14ac:dyDescent="0.25">
      <c r="A17455" s="1" t="s">
        <v>63</v>
      </c>
      <c r="B17455" s="1" t="s">
        <v>11</v>
      </c>
      <c r="C17455" s="1" t="s">
        <v>39</v>
      </c>
      <c r="D17455">
        <v>68</v>
      </c>
      <c r="E17455">
        <v>2</v>
      </c>
      <c r="F17455">
        <v>0.11916363636363637</v>
      </c>
      <c r="G17455">
        <v>0</v>
      </c>
      <c r="H17455">
        <v>0.2298</v>
      </c>
    </row>
    <row r="17456" spans="1:8" hidden="1" x14ac:dyDescent="0.25">
      <c r="A17456" s="1" t="s">
        <v>63</v>
      </c>
      <c r="B17456" s="1" t="s">
        <v>11</v>
      </c>
      <c r="C17456" s="1" t="s">
        <v>39</v>
      </c>
      <c r="D17456">
        <v>69</v>
      </c>
      <c r="E17456">
        <v>2</v>
      </c>
      <c r="F17456">
        <v>7.7155555555555561E-2</v>
      </c>
      <c r="G17456">
        <v>0</v>
      </c>
      <c r="H17456">
        <v>1E-3</v>
      </c>
    </row>
    <row r="17457" spans="1:8" hidden="1" x14ac:dyDescent="0.25">
      <c r="A17457" s="1" t="s">
        <v>63</v>
      </c>
      <c r="B17457" s="1" t="s">
        <v>11</v>
      </c>
      <c r="C17457" s="1" t="s">
        <v>39</v>
      </c>
      <c r="D17457">
        <v>70</v>
      </c>
      <c r="E17457">
        <v>2</v>
      </c>
      <c r="F17457">
        <v>0.11666666666666667</v>
      </c>
      <c r="G17457">
        <v>0</v>
      </c>
      <c r="H17457">
        <v>0</v>
      </c>
    </row>
    <row r="17458" spans="1:8" hidden="1" x14ac:dyDescent="0.25">
      <c r="A17458" s="1" t="s">
        <v>63</v>
      </c>
      <c r="B17458" s="1" t="s">
        <v>11</v>
      </c>
      <c r="C17458" s="1" t="s">
        <v>39</v>
      </c>
      <c r="D17458">
        <v>71</v>
      </c>
      <c r="E17458">
        <v>2</v>
      </c>
      <c r="F17458">
        <v>3.3849999999999998E-2</v>
      </c>
      <c r="G17458">
        <v>0</v>
      </c>
      <c r="H17458">
        <v>0</v>
      </c>
    </row>
    <row r="17459" spans="1:8" hidden="1" x14ac:dyDescent="0.25">
      <c r="A17459" s="1" t="s">
        <v>63</v>
      </c>
      <c r="B17459" s="1" t="s">
        <v>11</v>
      </c>
      <c r="C17459" s="1" t="s">
        <v>39</v>
      </c>
      <c r="D17459">
        <v>72</v>
      </c>
      <c r="E17459">
        <v>2</v>
      </c>
      <c r="F17459">
        <v>7.4899999999999994E-2</v>
      </c>
      <c r="G17459">
        <v>0</v>
      </c>
      <c r="H17459">
        <v>0</v>
      </c>
    </row>
    <row r="17460" spans="1:8" hidden="1" x14ac:dyDescent="0.25">
      <c r="A17460" s="1" t="s">
        <v>63</v>
      </c>
      <c r="B17460" s="1" t="s">
        <v>9</v>
      </c>
      <c r="C17460" s="1" t="s">
        <v>70</v>
      </c>
      <c r="D17460">
        <v>18</v>
      </c>
      <c r="E17460">
        <v>1</v>
      </c>
      <c r="F17460">
        <v>0</v>
      </c>
      <c r="G17460">
        <v>0</v>
      </c>
      <c r="H17460">
        <v>0</v>
      </c>
    </row>
    <row r="17461" spans="1:8" hidden="1" x14ac:dyDescent="0.25">
      <c r="A17461" s="1" t="s">
        <v>63</v>
      </c>
      <c r="B17461" s="1" t="s">
        <v>9</v>
      </c>
      <c r="C17461" s="1" t="s">
        <v>70</v>
      </c>
      <c r="D17461">
        <v>19</v>
      </c>
      <c r="E17461">
        <v>1</v>
      </c>
      <c r="F17461">
        <v>0</v>
      </c>
      <c r="G17461">
        <v>0</v>
      </c>
      <c r="H17461">
        <v>0</v>
      </c>
    </row>
    <row r="17462" spans="1:8" hidden="1" x14ac:dyDescent="0.25">
      <c r="A17462" s="1" t="s">
        <v>63</v>
      </c>
      <c r="B17462" s="1" t="s">
        <v>9</v>
      </c>
      <c r="C17462" s="1" t="s">
        <v>70</v>
      </c>
      <c r="D17462">
        <v>20</v>
      </c>
      <c r="E17462">
        <v>1</v>
      </c>
      <c r="F17462">
        <v>3.2500000000000003E-3</v>
      </c>
      <c r="G17462">
        <v>0</v>
      </c>
      <c r="H17462">
        <v>2.3999999999999998E-3</v>
      </c>
    </row>
    <row r="17463" spans="1:8" hidden="1" x14ac:dyDescent="0.25">
      <c r="A17463" s="1" t="s">
        <v>63</v>
      </c>
      <c r="B17463" s="1" t="s">
        <v>9</v>
      </c>
      <c r="C17463" s="1" t="s">
        <v>70</v>
      </c>
      <c r="D17463">
        <v>21</v>
      </c>
      <c r="E17463">
        <v>1</v>
      </c>
      <c r="F17463">
        <v>1.3122222222222221E-2</v>
      </c>
      <c r="G17463">
        <v>8.7363636363636376E-3</v>
      </c>
      <c r="H17463">
        <v>8.6250000000000007E-3</v>
      </c>
    </row>
    <row r="17464" spans="1:8" hidden="1" x14ac:dyDescent="0.25">
      <c r="A17464" s="1" t="s">
        <v>63</v>
      </c>
      <c r="B17464" s="1" t="s">
        <v>9</v>
      </c>
      <c r="C17464" s="1" t="s">
        <v>70</v>
      </c>
      <c r="D17464">
        <v>22</v>
      </c>
      <c r="E17464">
        <v>1</v>
      </c>
      <c r="F17464">
        <v>1.5583333333333333E-2</v>
      </c>
      <c r="G17464">
        <v>1.9050000000000004E-2</v>
      </c>
      <c r="H17464">
        <v>1.24E-2</v>
      </c>
    </row>
    <row r="17465" spans="1:8" hidden="1" x14ac:dyDescent="0.25">
      <c r="A17465" s="1" t="s">
        <v>63</v>
      </c>
      <c r="B17465" s="1" t="s">
        <v>9</v>
      </c>
      <c r="C17465" s="1" t="s">
        <v>70</v>
      </c>
      <c r="D17465">
        <v>23</v>
      </c>
      <c r="E17465">
        <v>1</v>
      </c>
      <c r="F17465">
        <v>3.449354838709677E-2</v>
      </c>
      <c r="G17465">
        <v>3.2899999999999999E-2</v>
      </c>
      <c r="H17465">
        <v>3.9699999999999999E-2</v>
      </c>
    </row>
    <row r="17466" spans="1:8" hidden="1" x14ac:dyDescent="0.25">
      <c r="A17466" s="1" t="s">
        <v>63</v>
      </c>
      <c r="B17466" s="1" t="s">
        <v>9</v>
      </c>
      <c r="C17466" s="1" t="s">
        <v>70</v>
      </c>
      <c r="D17466">
        <v>24</v>
      </c>
      <c r="E17466">
        <v>1</v>
      </c>
      <c r="F17466">
        <v>0.10377272727272727</v>
      </c>
      <c r="G17466">
        <v>7.1443478260869553E-2</v>
      </c>
      <c r="H17466">
        <v>0.12269411764705883</v>
      </c>
    </row>
    <row r="17467" spans="1:8" hidden="1" x14ac:dyDescent="0.25">
      <c r="A17467" s="1" t="s">
        <v>63</v>
      </c>
      <c r="B17467" s="1" t="s">
        <v>9</v>
      </c>
      <c r="C17467" s="1" t="s">
        <v>70</v>
      </c>
      <c r="D17467">
        <v>25</v>
      </c>
      <c r="E17467">
        <v>1</v>
      </c>
      <c r="F17467">
        <v>0.25663333333333332</v>
      </c>
      <c r="G17467">
        <v>0.15322127659574467</v>
      </c>
      <c r="H17467">
        <v>0.30361176470588236</v>
      </c>
    </row>
    <row r="17468" spans="1:8" hidden="1" x14ac:dyDescent="0.25">
      <c r="A17468" s="1" t="s">
        <v>63</v>
      </c>
      <c r="B17468" s="1" t="s">
        <v>9</v>
      </c>
      <c r="C17468" s="1" t="s">
        <v>70</v>
      </c>
      <c r="D17468">
        <v>26</v>
      </c>
      <c r="E17468">
        <v>1</v>
      </c>
      <c r="F17468">
        <v>0.40694242424242427</v>
      </c>
      <c r="G17468">
        <v>0.29949999999999999</v>
      </c>
      <c r="H17468">
        <v>0.46641176470588236</v>
      </c>
    </row>
    <row r="17469" spans="1:8" hidden="1" x14ac:dyDescent="0.25">
      <c r="A17469" s="1" t="s">
        <v>63</v>
      </c>
      <c r="B17469" s="1" t="s">
        <v>9</v>
      </c>
      <c r="C17469" s="1" t="s">
        <v>70</v>
      </c>
      <c r="D17469">
        <v>27</v>
      </c>
      <c r="E17469">
        <v>1</v>
      </c>
      <c r="F17469">
        <v>0.60567058823529407</v>
      </c>
      <c r="G17469">
        <v>0.43820212765957439</v>
      </c>
      <c r="H17469">
        <v>0.63031764705882343</v>
      </c>
    </row>
    <row r="17470" spans="1:8" hidden="1" x14ac:dyDescent="0.25">
      <c r="A17470" s="1" t="s">
        <v>63</v>
      </c>
      <c r="B17470" s="1" t="s">
        <v>9</v>
      </c>
      <c r="C17470" s="1" t="s">
        <v>70</v>
      </c>
      <c r="D17470">
        <v>28</v>
      </c>
      <c r="E17470">
        <v>1</v>
      </c>
      <c r="F17470">
        <v>0.69017142857142855</v>
      </c>
      <c r="G17470">
        <v>0.62953191489361693</v>
      </c>
      <c r="H17470">
        <v>0.69808823529411768</v>
      </c>
    </row>
    <row r="17471" spans="1:8" hidden="1" x14ac:dyDescent="0.25">
      <c r="A17471" s="1" t="s">
        <v>63</v>
      </c>
      <c r="B17471" s="1" t="s">
        <v>9</v>
      </c>
      <c r="C17471" s="1" t="s">
        <v>70</v>
      </c>
      <c r="D17471">
        <v>29</v>
      </c>
      <c r="E17471">
        <v>1</v>
      </c>
      <c r="F17471">
        <v>0.68597714285714284</v>
      </c>
      <c r="G17471">
        <v>0.72824680851063817</v>
      </c>
      <c r="H17471">
        <v>0.65417058823529417</v>
      </c>
    </row>
    <row r="17472" spans="1:8" hidden="1" x14ac:dyDescent="0.25">
      <c r="A17472" s="1" t="s">
        <v>63</v>
      </c>
      <c r="B17472" s="1" t="s">
        <v>9</v>
      </c>
      <c r="C17472" s="1" t="s">
        <v>70</v>
      </c>
      <c r="D17472">
        <v>30</v>
      </c>
      <c r="E17472">
        <v>1</v>
      </c>
      <c r="F17472">
        <v>0.6601057142857143</v>
      </c>
      <c r="G17472">
        <v>0.69204042553191492</v>
      </c>
      <c r="H17472">
        <v>0.6730176470588235</v>
      </c>
    </row>
    <row r="17473" spans="1:8" hidden="1" x14ac:dyDescent="0.25">
      <c r="A17473" s="1" t="s">
        <v>63</v>
      </c>
      <c r="B17473" s="1" t="s">
        <v>9</v>
      </c>
      <c r="C17473" s="1" t="s">
        <v>70</v>
      </c>
      <c r="D17473">
        <v>31</v>
      </c>
      <c r="E17473">
        <v>1</v>
      </c>
      <c r="F17473">
        <v>0.53965588235294115</v>
      </c>
      <c r="G17473">
        <v>0.5882510638297872</v>
      </c>
      <c r="H17473">
        <v>0.54108235294117646</v>
      </c>
    </row>
    <row r="17474" spans="1:8" hidden="1" x14ac:dyDescent="0.25">
      <c r="A17474" s="1" t="s">
        <v>63</v>
      </c>
      <c r="B17474" s="1" t="s">
        <v>9</v>
      </c>
      <c r="C17474" s="1" t="s">
        <v>70</v>
      </c>
      <c r="D17474">
        <v>32</v>
      </c>
      <c r="E17474">
        <v>1</v>
      </c>
      <c r="F17474">
        <v>0.4194676470588235</v>
      </c>
      <c r="G17474">
        <v>0.4527404255319149</v>
      </c>
      <c r="H17474">
        <v>0.40621764705882352</v>
      </c>
    </row>
    <row r="17475" spans="1:8" hidden="1" x14ac:dyDescent="0.25">
      <c r="A17475" s="1" t="s">
        <v>63</v>
      </c>
      <c r="B17475" s="1" t="s">
        <v>9</v>
      </c>
      <c r="C17475" s="1" t="s">
        <v>70</v>
      </c>
      <c r="D17475">
        <v>33</v>
      </c>
      <c r="E17475">
        <v>1</v>
      </c>
      <c r="F17475">
        <v>0.35716969696969697</v>
      </c>
      <c r="G17475">
        <v>0.37567446808510624</v>
      </c>
      <c r="H17475">
        <v>0.36403529411764707</v>
      </c>
    </row>
    <row r="17476" spans="1:8" hidden="1" x14ac:dyDescent="0.25">
      <c r="A17476" s="1" t="s">
        <v>63</v>
      </c>
      <c r="B17476" s="1" t="s">
        <v>9</v>
      </c>
      <c r="C17476" s="1" t="s">
        <v>70</v>
      </c>
      <c r="D17476">
        <v>34</v>
      </c>
      <c r="E17476">
        <v>1</v>
      </c>
      <c r="F17476">
        <v>0.27689999999999998</v>
      </c>
      <c r="G17476">
        <v>0.277776595744681</v>
      </c>
      <c r="H17476">
        <v>0.28359411764705883</v>
      </c>
    </row>
    <row r="17477" spans="1:8" hidden="1" x14ac:dyDescent="0.25">
      <c r="A17477" s="1" t="s">
        <v>63</v>
      </c>
      <c r="B17477" s="1" t="s">
        <v>9</v>
      </c>
      <c r="C17477" s="1" t="s">
        <v>70</v>
      </c>
      <c r="D17477">
        <v>35</v>
      </c>
      <c r="E17477">
        <v>1</v>
      </c>
      <c r="F17477">
        <v>0.24750645161290322</v>
      </c>
      <c r="G17477">
        <v>0.21549333333333331</v>
      </c>
      <c r="H17477">
        <v>0.24788125</v>
      </c>
    </row>
    <row r="17478" spans="1:8" hidden="1" x14ac:dyDescent="0.25">
      <c r="A17478" s="1" t="s">
        <v>63</v>
      </c>
      <c r="B17478" s="1" t="s">
        <v>9</v>
      </c>
      <c r="C17478" s="1" t="s">
        <v>70</v>
      </c>
      <c r="D17478">
        <v>36</v>
      </c>
      <c r="E17478">
        <v>2</v>
      </c>
      <c r="F17478">
        <v>0.17056363636363636</v>
      </c>
      <c r="G17478">
        <v>0.16145000000000004</v>
      </c>
      <c r="H17478">
        <v>0.17530000000000001</v>
      </c>
    </row>
    <row r="17479" spans="1:8" hidden="1" x14ac:dyDescent="0.25">
      <c r="A17479" s="1" t="s">
        <v>63</v>
      </c>
      <c r="B17479" s="1" t="s">
        <v>9</v>
      </c>
      <c r="C17479" s="1" t="s">
        <v>70</v>
      </c>
      <c r="D17479">
        <v>37</v>
      </c>
      <c r="E17479">
        <v>2</v>
      </c>
      <c r="F17479">
        <v>0.17024</v>
      </c>
      <c r="G17479">
        <v>0.11643636363636363</v>
      </c>
      <c r="H17479">
        <v>0.20631250000000001</v>
      </c>
    </row>
    <row r="17480" spans="1:8" hidden="1" x14ac:dyDescent="0.25">
      <c r="A17480" s="1" t="s">
        <v>63</v>
      </c>
      <c r="B17480" s="1" t="s">
        <v>9</v>
      </c>
      <c r="C17480" s="1" t="s">
        <v>70</v>
      </c>
      <c r="D17480">
        <v>38</v>
      </c>
      <c r="E17480">
        <v>2</v>
      </c>
      <c r="F17480">
        <v>8.4337499999999996E-2</v>
      </c>
      <c r="G17480">
        <v>8.4169230769230774E-2</v>
      </c>
      <c r="H17480">
        <v>9.4460000000000002E-2</v>
      </c>
    </row>
    <row r="17481" spans="1:8" hidden="1" x14ac:dyDescent="0.25">
      <c r="A17481" s="1" t="s">
        <v>63</v>
      </c>
      <c r="B17481" s="1" t="s">
        <v>9</v>
      </c>
      <c r="C17481" s="1" t="s">
        <v>70</v>
      </c>
      <c r="D17481">
        <v>39</v>
      </c>
      <c r="E17481">
        <v>2</v>
      </c>
      <c r="F17481">
        <v>5.8819999999999997E-2</v>
      </c>
      <c r="G17481">
        <v>0</v>
      </c>
      <c r="H17481">
        <v>4.9799999999999997E-2</v>
      </c>
    </row>
    <row r="17482" spans="1:8" hidden="1" x14ac:dyDescent="0.25">
      <c r="A17482" s="1" t="s">
        <v>63</v>
      </c>
      <c r="B17482" s="1" t="s">
        <v>9</v>
      </c>
      <c r="C17482" s="1" t="s">
        <v>70</v>
      </c>
      <c r="D17482">
        <v>40</v>
      </c>
      <c r="E17482">
        <v>2</v>
      </c>
      <c r="F17482">
        <v>4.052E-2</v>
      </c>
      <c r="G17482">
        <v>0</v>
      </c>
      <c r="H17482">
        <v>7.3000000000000001E-3</v>
      </c>
    </row>
    <row r="17483" spans="1:8" hidden="1" x14ac:dyDescent="0.25">
      <c r="A17483" s="1" t="s">
        <v>63</v>
      </c>
      <c r="B17483" s="1" t="s">
        <v>9</v>
      </c>
      <c r="C17483" s="1" t="s">
        <v>70</v>
      </c>
      <c r="D17483">
        <v>41</v>
      </c>
      <c r="E17483">
        <v>2</v>
      </c>
      <c r="F17483">
        <v>7.2300000000000003E-2</v>
      </c>
      <c r="G17483">
        <v>0</v>
      </c>
      <c r="H17483">
        <v>0</v>
      </c>
    </row>
    <row r="17484" spans="1:8" hidden="1" x14ac:dyDescent="0.25">
      <c r="A17484" s="1" t="s">
        <v>63</v>
      </c>
      <c r="B17484" s="1" t="s">
        <v>9</v>
      </c>
      <c r="C17484" s="1" t="s">
        <v>70</v>
      </c>
      <c r="D17484">
        <v>42</v>
      </c>
      <c r="E17484">
        <v>2</v>
      </c>
      <c r="F17484">
        <v>8.5300000000000001E-2</v>
      </c>
      <c r="G17484">
        <v>0</v>
      </c>
      <c r="H17484">
        <v>0</v>
      </c>
    </row>
    <row r="17485" spans="1:8" hidden="1" x14ac:dyDescent="0.25">
      <c r="A17485" s="1" t="s">
        <v>63</v>
      </c>
      <c r="B17485" s="1" t="s">
        <v>9</v>
      </c>
      <c r="C17485" s="1" t="s">
        <v>70</v>
      </c>
      <c r="D17485">
        <v>43</v>
      </c>
      <c r="E17485">
        <v>2</v>
      </c>
      <c r="F17485">
        <v>6.8199999999999997E-2</v>
      </c>
      <c r="G17485">
        <v>0</v>
      </c>
      <c r="H17485">
        <v>0</v>
      </c>
    </row>
    <row r="17486" spans="1:8" hidden="1" x14ac:dyDescent="0.25">
      <c r="A17486" s="1" t="s">
        <v>63</v>
      </c>
      <c r="B17486" s="1" t="s">
        <v>9</v>
      </c>
      <c r="C17486" s="1" t="s">
        <v>70</v>
      </c>
      <c r="D17486">
        <v>44</v>
      </c>
      <c r="E17486">
        <v>2</v>
      </c>
      <c r="F17486">
        <v>7.1999999999999998E-3</v>
      </c>
      <c r="G17486">
        <v>0</v>
      </c>
      <c r="H17486">
        <v>1.1000000000000001E-3</v>
      </c>
    </row>
    <row r="17487" spans="1:8" hidden="1" x14ac:dyDescent="0.25">
      <c r="A17487" s="1" t="s">
        <v>63</v>
      </c>
      <c r="B17487" s="1" t="s">
        <v>9</v>
      </c>
      <c r="C17487" s="1" t="s">
        <v>70</v>
      </c>
      <c r="D17487">
        <v>45</v>
      </c>
      <c r="E17487">
        <v>2</v>
      </c>
      <c r="F17487">
        <v>2.265E-2</v>
      </c>
      <c r="G17487">
        <v>0</v>
      </c>
      <c r="H17487">
        <v>4.2500000000000003E-3</v>
      </c>
    </row>
    <row r="17488" spans="1:8" hidden="1" x14ac:dyDescent="0.25">
      <c r="A17488" s="1" t="s">
        <v>63</v>
      </c>
      <c r="B17488" s="1" t="s">
        <v>9</v>
      </c>
      <c r="C17488" s="1" t="s">
        <v>70</v>
      </c>
      <c r="D17488">
        <v>46</v>
      </c>
      <c r="E17488">
        <v>2</v>
      </c>
      <c r="F17488">
        <v>2.1940000000000001E-2</v>
      </c>
      <c r="G17488">
        <v>0</v>
      </c>
      <c r="H17488">
        <v>8.5000000000000006E-3</v>
      </c>
    </row>
    <row r="17489" spans="1:8" hidden="1" x14ac:dyDescent="0.25">
      <c r="A17489" s="1" t="s">
        <v>63</v>
      </c>
      <c r="B17489" s="1" t="s">
        <v>9</v>
      </c>
      <c r="C17489" s="1" t="s">
        <v>70</v>
      </c>
      <c r="D17489">
        <v>47</v>
      </c>
      <c r="E17489">
        <v>2</v>
      </c>
      <c r="F17489">
        <v>1.7688888888888889E-2</v>
      </c>
      <c r="G17489">
        <v>0</v>
      </c>
      <c r="H17489">
        <v>1.5049999999999999E-2</v>
      </c>
    </row>
    <row r="17490" spans="1:8" hidden="1" x14ac:dyDescent="0.25">
      <c r="A17490" s="1" t="s">
        <v>63</v>
      </c>
      <c r="B17490" s="1" t="s">
        <v>9</v>
      </c>
      <c r="C17490" s="1" t="s">
        <v>70</v>
      </c>
      <c r="D17490">
        <v>48</v>
      </c>
      <c r="E17490">
        <v>2</v>
      </c>
      <c r="F17490">
        <v>3.2550000000000003E-2</v>
      </c>
      <c r="G17490">
        <v>8.3730769230769241E-3</v>
      </c>
      <c r="H17490">
        <v>0.04</v>
      </c>
    </row>
    <row r="17491" spans="1:8" hidden="1" x14ac:dyDescent="0.25">
      <c r="A17491" s="1" t="s">
        <v>63</v>
      </c>
      <c r="B17491" s="1" t="s">
        <v>9</v>
      </c>
      <c r="C17491" s="1" t="s">
        <v>70</v>
      </c>
      <c r="D17491">
        <v>49</v>
      </c>
      <c r="E17491">
        <v>2</v>
      </c>
      <c r="F17491">
        <v>3.4718750000000007E-2</v>
      </c>
      <c r="G17491">
        <v>2.0265625000000002E-2</v>
      </c>
      <c r="H17491">
        <v>4.4483333333333333E-2</v>
      </c>
    </row>
    <row r="17492" spans="1:8" hidden="1" x14ac:dyDescent="0.25">
      <c r="A17492" s="1" t="s">
        <v>63</v>
      </c>
      <c r="B17492" s="1" t="s">
        <v>9</v>
      </c>
      <c r="C17492" s="1" t="s">
        <v>70</v>
      </c>
      <c r="D17492">
        <v>50</v>
      </c>
      <c r="E17492">
        <v>2</v>
      </c>
      <c r="F17492">
        <v>4.176842105263158E-2</v>
      </c>
      <c r="G17492">
        <v>3.6140000000000005E-2</v>
      </c>
      <c r="H17492">
        <v>7.3833333333333334E-2</v>
      </c>
    </row>
    <row r="17493" spans="1:8" hidden="1" x14ac:dyDescent="0.25">
      <c r="A17493" s="1" t="s">
        <v>63</v>
      </c>
      <c r="B17493" s="1" t="s">
        <v>9</v>
      </c>
      <c r="C17493" s="1" t="s">
        <v>70</v>
      </c>
      <c r="D17493">
        <v>51</v>
      </c>
      <c r="E17493">
        <v>2</v>
      </c>
      <c r="F17493">
        <v>5.5844999999999992E-2</v>
      </c>
      <c r="G17493">
        <v>6.7520000000000011E-2</v>
      </c>
      <c r="H17493">
        <v>9.9816666666666665E-2</v>
      </c>
    </row>
    <row r="17494" spans="1:8" hidden="1" x14ac:dyDescent="0.25">
      <c r="A17494" s="1" t="s">
        <v>63</v>
      </c>
      <c r="B17494" s="1" t="s">
        <v>9</v>
      </c>
      <c r="C17494" s="1" t="s">
        <v>70</v>
      </c>
      <c r="D17494">
        <v>52</v>
      </c>
      <c r="E17494">
        <v>2</v>
      </c>
      <c r="F17494">
        <v>7.4399999999999994E-2</v>
      </c>
      <c r="G17494">
        <v>9.8991891891891906E-2</v>
      </c>
      <c r="H17494">
        <v>0.13458333333333333</v>
      </c>
    </row>
    <row r="17495" spans="1:8" hidden="1" x14ac:dyDescent="0.25">
      <c r="A17495" s="1" t="s">
        <v>63</v>
      </c>
      <c r="B17495" s="1" t="s">
        <v>9</v>
      </c>
      <c r="C17495" s="1" t="s">
        <v>70</v>
      </c>
      <c r="D17495">
        <v>53</v>
      </c>
      <c r="E17495">
        <v>2</v>
      </c>
      <c r="F17495">
        <v>0.10494583333333334</v>
      </c>
      <c r="G17495">
        <v>0.13690810810810811</v>
      </c>
      <c r="H17495">
        <v>0.16875000000000001</v>
      </c>
    </row>
    <row r="17496" spans="1:8" hidden="1" x14ac:dyDescent="0.25">
      <c r="A17496" s="1" t="s">
        <v>63</v>
      </c>
      <c r="B17496" s="1" t="s">
        <v>9</v>
      </c>
      <c r="C17496" s="1" t="s">
        <v>70</v>
      </c>
      <c r="D17496">
        <v>54</v>
      </c>
      <c r="E17496">
        <v>2</v>
      </c>
      <c r="F17496">
        <v>0.14575416666666668</v>
      </c>
      <c r="G17496">
        <v>0.1776459459459459</v>
      </c>
      <c r="H17496">
        <v>0.21183750000000001</v>
      </c>
    </row>
    <row r="17497" spans="1:8" hidden="1" x14ac:dyDescent="0.25">
      <c r="A17497" s="1" t="s">
        <v>63</v>
      </c>
      <c r="B17497" s="1" t="s">
        <v>9</v>
      </c>
      <c r="C17497" s="1" t="s">
        <v>70</v>
      </c>
      <c r="D17497">
        <v>55</v>
      </c>
      <c r="E17497">
        <v>2</v>
      </c>
      <c r="F17497">
        <v>0.16359583333333336</v>
      </c>
      <c r="G17497">
        <v>0.20979210526315792</v>
      </c>
      <c r="H17497">
        <v>0.2265625</v>
      </c>
    </row>
    <row r="17498" spans="1:8" hidden="1" x14ac:dyDescent="0.25">
      <c r="A17498" s="1" t="s">
        <v>63</v>
      </c>
      <c r="B17498" s="1" t="s">
        <v>9</v>
      </c>
      <c r="C17498" s="1" t="s">
        <v>70</v>
      </c>
      <c r="D17498">
        <v>56</v>
      </c>
      <c r="E17498">
        <v>2</v>
      </c>
      <c r="F17498">
        <v>0.22063750000000001</v>
      </c>
      <c r="G17498">
        <v>0.24096052631578951</v>
      </c>
      <c r="H17498">
        <v>0.30393750000000003</v>
      </c>
    </row>
    <row r="17499" spans="1:8" hidden="1" x14ac:dyDescent="0.25">
      <c r="A17499" s="1" t="s">
        <v>63</v>
      </c>
      <c r="B17499" s="1" t="s">
        <v>9</v>
      </c>
      <c r="C17499" s="1" t="s">
        <v>70</v>
      </c>
      <c r="D17499">
        <v>57</v>
      </c>
      <c r="E17499">
        <v>2</v>
      </c>
      <c r="F17499">
        <v>0.25676666666666664</v>
      </c>
      <c r="G17499">
        <v>0.28192105263157896</v>
      </c>
      <c r="H17499">
        <v>0.32528750000000001</v>
      </c>
    </row>
    <row r="17500" spans="1:8" hidden="1" x14ac:dyDescent="0.25">
      <c r="A17500" s="1" t="s">
        <v>63</v>
      </c>
      <c r="B17500" s="1" t="s">
        <v>9</v>
      </c>
      <c r="C17500" s="1" t="s">
        <v>70</v>
      </c>
      <c r="D17500">
        <v>58</v>
      </c>
      <c r="E17500">
        <v>2</v>
      </c>
      <c r="F17500">
        <v>0.26369166666666666</v>
      </c>
      <c r="G17500">
        <v>0.31129210526315793</v>
      </c>
      <c r="H17500">
        <v>0.30974999999999997</v>
      </c>
    </row>
    <row r="17501" spans="1:8" hidden="1" x14ac:dyDescent="0.25">
      <c r="A17501" s="1" t="s">
        <v>63</v>
      </c>
      <c r="B17501" s="1" t="s">
        <v>9</v>
      </c>
      <c r="C17501" s="1" t="s">
        <v>70</v>
      </c>
      <c r="D17501">
        <v>59</v>
      </c>
      <c r="E17501">
        <v>2</v>
      </c>
      <c r="F17501">
        <v>0.26010833333333333</v>
      </c>
      <c r="G17501">
        <v>0.32533421052631573</v>
      </c>
      <c r="H17501">
        <v>0.29857499999999998</v>
      </c>
    </row>
    <row r="17502" spans="1:8" hidden="1" x14ac:dyDescent="0.25">
      <c r="A17502" s="1" t="s">
        <v>63</v>
      </c>
      <c r="B17502" s="1" t="s">
        <v>9</v>
      </c>
      <c r="C17502" s="1" t="s">
        <v>70</v>
      </c>
      <c r="D17502">
        <v>60</v>
      </c>
      <c r="E17502">
        <v>2</v>
      </c>
      <c r="F17502">
        <v>0.30055833333333332</v>
      </c>
      <c r="G17502">
        <v>0.34316486486486492</v>
      </c>
      <c r="H17502">
        <v>0.3500625</v>
      </c>
    </row>
    <row r="17503" spans="1:8" hidden="1" x14ac:dyDescent="0.25">
      <c r="A17503" s="1" t="s">
        <v>63</v>
      </c>
      <c r="B17503" s="1" t="s">
        <v>9</v>
      </c>
      <c r="C17503" s="1" t="s">
        <v>70</v>
      </c>
      <c r="D17503">
        <v>61</v>
      </c>
      <c r="E17503">
        <v>2</v>
      </c>
      <c r="F17503">
        <v>0.31625833333333336</v>
      </c>
      <c r="G17503">
        <v>0.34046216216216213</v>
      </c>
      <c r="H17503">
        <v>0.36391249999999997</v>
      </c>
    </row>
    <row r="17504" spans="1:8" hidden="1" x14ac:dyDescent="0.25">
      <c r="A17504" s="1" t="s">
        <v>63</v>
      </c>
      <c r="B17504" s="1" t="s">
        <v>9</v>
      </c>
      <c r="C17504" s="1" t="s">
        <v>70</v>
      </c>
      <c r="D17504">
        <v>62</v>
      </c>
      <c r="E17504">
        <v>2</v>
      </c>
      <c r="F17504">
        <v>0.29391666666666666</v>
      </c>
      <c r="G17504">
        <v>0.34271944444444435</v>
      </c>
      <c r="H17504">
        <v>0.32016250000000002</v>
      </c>
    </row>
    <row r="17505" spans="1:8" hidden="1" x14ac:dyDescent="0.25">
      <c r="A17505" s="1" t="s">
        <v>63</v>
      </c>
      <c r="B17505" s="1" t="s">
        <v>9</v>
      </c>
      <c r="C17505" s="1" t="s">
        <v>70</v>
      </c>
      <c r="D17505">
        <v>63</v>
      </c>
      <c r="E17505">
        <v>2</v>
      </c>
      <c r="F17505">
        <v>0.32457916666666664</v>
      </c>
      <c r="G17505">
        <v>0.3277944444444445</v>
      </c>
      <c r="H17505">
        <v>0.31446249999999998</v>
      </c>
    </row>
    <row r="17506" spans="1:8" hidden="1" x14ac:dyDescent="0.25">
      <c r="A17506" s="1" t="s">
        <v>63</v>
      </c>
      <c r="B17506" s="1" t="s">
        <v>9</v>
      </c>
      <c r="C17506" s="1" t="s">
        <v>70</v>
      </c>
      <c r="D17506">
        <v>64</v>
      </c>
      <c r="E17506">
        <v>2</v>
      </c>
      <c r="F17506">
        <v>0.31339583333333332</v>
      </c>
      <c r="G17506">
        <v>0.30668571428571428</v>
      </c>
      <c r="H17506">
        <v>0.34044999999999997</v>
      </c>
    </row>
    <row r="17507" spans="1:8" hidden="1" x14ac:dyDescent="0.25">
      <c r="A17507" s="1" t="s">
        <v>63</v>
      </c>
      <c r="B17507" s="1" t="s">
        <v>9</v>
      </c>
      <c r="C17507" s="1" t="s">
        <v>70</v>
      </c>
      <c r="D17507">
        <v>65</v>
      </c>
      <c r="E17507">
        <v>2</v>
      </c>
      <c r="F17507">
        <v>0.28003749999999999</v>
      </c>
      <c r="G17507">
        <v>0.29310285714285722</v>
      </c>
      <c r="H17507">
        <v>0.29431249999999998</v>
      </c>
    </row>
    <row r="17508" spans="1:8" hidden="1" x14ac:dyDescent="0.25">
      <c r="A17508" s="1" t="s">
        <v>63</v>
      </c>
      <c r="B17508" s="1" t="s">
        <v>9</v>
      </c>
      <c r="C17508" s="1" t="s">
        <v>70</v>
      </c>
      <c r="D17508">
        <v>66</v>
      </c>
      <c r="E17508">
        <v>2</v>
      </c>
      <c r="F17508">
        <v>0.26152916666666665</v>
      </c>
      <c r="G17508">
        <v>0.27442499999999997</v>
      </c>
      <c r="H17508">
        <v>0.25082500000000002</v>
      </c>
    </row>
    <row r="17509" spans="1:8" hidden="1" x14ac:dyDescent="0.25">
      <c r="A17509" s="1" t="s">
        <v>63</v>
      </c>
      <c r="B17509" s="1" t="s">
        <v>9</v>
      </c>
      <c r="C17509" s="1" t="s">
        <v>70</v>
      </c>
      <c r="D17509">
        <v>67</v>
      </c>
      <c r="E17509">
        <v>2</v>
      </c>
      <c r="F17509">
        <v>0.21092916666666667</v>
      </c>
      <c r="G17509">
        <v>0.25784117647058818</v>
      </c>
      <c r="H17509">
        <v>0.24462500000000001</v>
      </c>
    </row>
    <row r="17510" spans="1:8" hidden="1" x14ac:dyDescent="0.25">
      <c r="A17510" s="1" t="s">
        <v>63</v>
      </c>
      <c r="B17510" s="1" t="s">
        <v>9</v>
      </c>
      <c r="C17510" s="1" t="s">
        <v>70</v>
      </c>
      <c r="D17510">
        <v>68</v>
      </c>
      <c r="E17510">
        <v>2</v>
      </c>
      <c r="F17510">
        <v>0.20953181818181818</v>
      </c>
      <c r="G17510">
        <v>0.23690937500000003</v>
      </c>
      <c r="H17510">
        <v>0.22234999999999999</v>
      </c>
    </row>
    <row r="17511" spans="1:8" hidden="1" x14ac:dyDescent="0.25">
      <c r="A17511" s="1" t="s">
        <v>63</v>
      </c>
      <c r="B17511" s="1" t="s">
        <v>9</v>
      </c>
      <c r="C17511" s="1" t="s">
        <v>70</v>
      </c>
      <c r="D17511">
        <v>69</v>
      </c>
      <c r="E17511">
        <v>2</v>
      </c>
      <c r="F17511">
        <v>0.18341904761904762</v>
      </c>
      <c r="G17511">
        <v>0.20864838709677416</v>
      </c>
      <c r="H17511">
        <v>0.19016250000000001</v>
      </c>
    </row>
    <row r="17512" spans="1:8" hidden="1" x14ac:dyDescent="0.25">
      <c r="A17512" s="1" t="s">
        <v>63</v>
      </c>
      <c r="B17512" s="1" t="s">
        <v>9</v>
      </c>
      <c r="C17512" s="1" t="s">
        <v>70</v>
      </c>
      <c r="D17512">
        <v>70</v>
      </c>
      <c r="E17512">
        <v>2</v>
      </c>
      <c r="F17512">
        <v>0.14608888888888888</v>
      </c>
      <c r="G17512">
        <v>0.18618620689655169</v>
      </c>
      <c r="H17512">
        <v>0.1469</v>
      </c>
    </row>
    <row r="17513" spans="1:8" hidden="1" x14ac:dyDescent="0.25">
      <c r="A17513" s="1" t="s">
        <v>63</v>
      </c>
      <c r="B17513" s="1" t="s">
        <v>9</v>
      </c>
      <c r="C17513" s="1" t="s">
        <v>70</v>
      </c>
      <c r="D17513">
        <v>71</v>
      </c>
      <c r="E17513">
        <v>2</v>
      </c>
      <c r="F17513">
        <v>0.12941999999999998</v>
      </c>
      <c r="G17513">
        <v>0.17101538461538462</v>
      </c>
      <c r="H17513">
        <v>0.13022499999999998</v>
      </c>
    </row>
    <row r="17514" spans="1:8" hidden="1" x14ac:dyDescent="0.25">
      <c r="A17514" s="1" t="s">
        <v>63</v>
      </c>
      <c r="B17514" s="1" t="s">
        <v>9</v>
      </c>
      <c r="C17514" s="1" t="s">
        <v>70</v>
      </c>
      <c r="D17514">
        <v>72</v>
      </c>
      <c r="E17514">
        <v>2</v>
      </c>
      <c r="F17514">
        <v>8.8907142857142851E-2</v>
      </c>
      <c r="G17514">
        <v>0.15760434782608693</v>
      </c>
      <c r="H17514">
        <v>9.9357142857142866E-2</v>
      </c>
    </row>
    <row r="17515" spans="1:8" hidden="1" x14ac:dyDescent="0.25">
      <c r="A17515" s="1" t="s">
        <v>63</v>
      </c>
      <c r="B17515" s="1" t="s">
        <v>9</v>
      </c>
      <c r="C17515" s="1" t="s">
        <v>70</v>
      </c>
      <c r="D17515">
        <v>73</v>
      </c>
      <c r="E17515">
        <v>3</v>
      </c>
      <c r="F17515">
        <v>8.2420000000000007E-2</v>
      </c>
      <c r="G17515">
        <v>0.14551904761904758</v>
      </c>
      <c r="H17515">
        <v>4.5199999999999997E-2</v>
      </c>
    </row>
    <row r="17516" spans="1:8" hidden="1" x14ac:dyDescent="0.25">
      <c r="A17516" s="1" t="s">
        <v>63</v>
      </c>
      <c r="B17516" s="1" t="s">
        <v>9</v>
      </c>
      <c r="C17516" s="1" t="s">
        <v>70</v>
      </c>
      <c r="D17516">
        <v>74</v>
      </c>
      <c r="E17516">
        <v>3</v>
      </c>
      <c r="F17516">
        <v>4.9300000000000004E-2</v>
      </c>
      <c r="G17516">
        <v>0.11562777777777782</v>
      </c>
      <c r="H17516">
        <v>3.3099999999999997E-2</v>
      </c>
    </row>
    <row r="17517" spans="1:8" hidden="1" x14ac:dyDescent="0.25">
      <c r="A17517" s="1" t="s">
        <v>63</v>
      </c>
      <c r="B17517" s="1" t="s">
        <v>9</v>
      </c>
      <c r="C17517" s="1" t="s">
        <v>70</v>
      </c>
      <c r="D17517">
        <v>75</v>
      </c>
      <c r="E17517">
        <v>3</v>
      </c>
      <c r="F17517">
        <v>5.0900000000000001E-2</v>
      </c>
      <c r="G17517">
        <v>0</v>
      </c>
      <c r="H17517">
        <v>2.0500000000000001E-2</v>
      </c>
    </row>
    <row r="17518" spans="1:8" hidden="1" x14ac:dyDescent="0.25">
      <c r="A17518" s="1" t="s">
        <v>63</v>
      </c>
      <c r="B17518" s="1" t="s">
        <v>9</v>
      </c>
      <c r="C17518" s="1" t="s">
        <v>70</v>
      </c>
      <c r="D17518">
        <v>76</v>
      </c>
      <c r="E17518">
        <v>3</v>
      </c>
      <c r="F17518">
        <v>6.4933333333333329E-2</v>
      </c>
      <c r="G17518">
        <v>0</v>
      </c>
      <c r="H17518">
        <v>1.52E-2</v>
      </c>
    </row>
    <row r="17519" spans="1:8" hidden="1" x14ac:dyDescent="0.25">
      <c r="A17519" s="1" t="s">
        <v>63</v>
      </c>
      <c r="B17519" s="1" t="s">
        <v>9</v>
      </c>
      <c r="C17519" s="1" t="s">
        <v>70</v>
      </c>
      <c r="D17519">
        <v>77</v>
      </c>
      <c r="E17519">
        <v>3</v>
      </c>
      <c r="F17519">
        <v>0.1041</v>
      </c>
      <c r="G17519">
        <v>0</v>
      </c>
      <c r="H17519">
        <v>2.5700000000000001E-2</v>
      </c>
    </row>
    <row r="17520" spans="1:8" hidden="1" x14ac:dyDescent="0.25">
      <c r="A17520" s="1" t="s">
        <v>63</v>
      </c>
      <c r="B17520" s="1" t="s">
        <v>9</v>
      </c>
      <c r="C17520" s="1" t="s">
        <v>70</v>
      </c>
      <c r="D17520">
        <v>78</v>
      </c>
      <c r="E17520">
        <v>3</v>
      </c>
      <c r="F17520">
        <v>0.1363</v>
      </c>
      <c r="G17520">
        <v>0</v>
      </c>
      <c r="H17520">
        <v>3.5200000000000002E-2</v>
      </c>
    </row>
    <row r="17521" spans="1:8" hidden="1" x14ac:dyDescent="0.25">
      <c r="A17521" s="1" t="s">
        <v>63</v>
      </c>
      <c r="B17521" s="1" t="s">
        <v>9</v>
      </c>
      <c r="C17521" s="1" t="s">
        <v>70</v>
      </c>
      <c r="D17521">
        <v>79</v>
      </c>
      <c r="E17521">
        <v>3</v>
      </c>
      <c r="F17521">
        <v>7.3300000000000004E-2</v>
      </c>
      <c r="G17521">
        <v>0</v>
      </c>
      <c r="H17521">
        <v>0.1082</v>
      </c>
    </row>
    <row r="17522" spans="1:8" hidden="1" x14ac:dyDescent="0.25">
      <c r="A17522" s="1" t="s">
        <v>63</v>
      </c>
      <c r="B17522" s="1" t="s">
        <v>9</v>
      </c>
      <c r="C17522" s="1" t="s">
        <v>70</v>
      </c>
      <c r="D17522">
        <v>80</v>
      </c>
      <c r="E17522">
        <v>3</v>
      </c>
      <c r="F17522">
        <v>3.9999999999999994E-2</v>
      </c>
      <c r="G17522">
        <v>0</v>
      </c>
      <c r="H17522">
        <v>1.55E-2</v>
      </c>
    </row>
    <row r="17523" spans="1:8" hidden="1" x14ac:dyDescent="0.25">
      <c r="A17523" s="1" t="s">
        <v>63</v>
      </c>
      <c r="B17523" s="1" t="s">
        <v>9</v>
      </c>
      <c r="C17523" s="1" t="s">
        <v>70</v>
      </c>
      <c r="D17523">
        <v>81</v>
      </c>
      <c r="E17523">
        <v>3</v>
      </c>
      <c r="F17523">
        <v>9.3466666666666656E-2</v>
      </c>
      <c r="G17523">
        <v>0</v>
      </c>
      <c r="H17523">
        <v>6.8200000000000011E-2</v>
      </c>
    </row>
    <row r="17524" spans="1:8" hidden="1" x14ac:dyDescent="0.25">
      <c r="A17524" s="1" t="s">
        <v>63</v>
      </c>
      <c r="B17524" s="1" t="s">
        <v>9</v>
      </c>
      <c r="C17524" s="1" t="s">
        <v>70</v>
      </c>
      <c r="D17524">
        <v>82</v>
      </c>
      <c r="E17524">
        <v>3</v>
      </c>
      <c r="F17524">
        <v>7.0766666666666672E-2</v>
      </c>
      <c r="G17524">
        <v>0</v>
      </c>
      <c r="H17524">
        <v>7.0550000000000002E-2</v>
      </c>
    </row>
    <row r="17525" spans="1:8" hidden="1" x14ac:dyDescent="0.25">
      <c r="A17525" s="1" t="s">
        <v>63</v>
      </c>
      <c r="B17525" s="1" t="s">
        <v>9</v>
      </c>
      <c r="C17525" s="1" t="s">
        <v>70</v>
      </c>
      <c r="D17525">
        <v>83</v>
      </c>
      <c r="E17525">
        <v>3</v>
      </c>
      <c r="F17525">
        <v>7.8649999999999998E-2</v>
      </c>
      <c r="G17525">
        <v>9.7833333333333331E-3</v>
      </c>
      <c r="H17525">
        <v>9.4700000000000006E-2</v>
      </c>
    </row>
    <row r="17526" spans="1:8" hidden="1" x14ac:dyDescent="0.25">
      <c r="A17526" s="1" t="s">
        <v>63</v>
      </c>
      <c r="B17526" s="1" t="s">
        <v>9</v>
      </c>
      <c r="C17526" s="1" t="s">
        <v>70</v>
      </c>
      <c r="D17526">
        <v>84</v>
      </c>
      <c r="E17526">
        <v>3</v>
      </c>
      <c r="F17526">
        <v>0.10136666666666666</v>
      </c>
      <c r="G17526">
        <v>2.423888888888889E-2</v>
      </c>
      <c r="H17526">
        <v>0.12239999999999999</v>
      </c>
    </row>
    <row r="17527" spans="1:8" hidden="1" x14ac:dyDescent="0.25">
      <c r="A17527" s="1" t="s">
        <v>63</v>
      </c>
      <c r="B17527" s="1" t="s">
        <v>9</v>
      </c>
      <c r="C17527" s="1" t="s">
        <v>70</v>
      </c>
      <c r="D17527">
        <v>85</v>
      </c>
      <c r="E17527">
        <v>3</v>
      </c>
      <c r="F17527">
        <v>0.10004285714285716</v>
      </c>
      <c r="G17527">
        <v>3.8557894736842104E-2</v>
      </c>
      <c r="H17527">
        <v>0.10976666666666668</v>
      </c>
    </row>
    <row r="17528" spans="1:8" hidden="1" x14ac:dyDescent="0.25">
      <c r="A17528" s="1" t="s">
        <v>63</v>
      </c>
      <c r="B17528" s="1" t="s">
        <v>9</v>
      </c>
      <c r="C17528" s="1" t="s">
        <v>70</v>
      </c>
      <c r="D17528">
        <v>86</v>
      </c>
      <c r="E17528">
        <v>3</v>
      </c>
      <c r="F17528">
        <v>0.11450000000000002</v>
      </c>
      <c r="G17528">
        <v>6.1373684210526323E-2</v>
      </c>
      <c r="H17528">
        <v>0.12193333333333334</v>
      </c>
    </row>
    <row r="17529" spans="1:8" hidden="1" x14ac:dyDescent="0.25">
      <c r="A17529" s="1" t="s">
        <v>63</v>
      </c>
      <c r="B17529" s="1" t="s">
        <v>9</v>
      </c>
      <c r="C17529" s="1" t="s">
        <v>70</v>
      </c>
      <c r="D17529">
        <v>87</v>
      </c>
      <c r="E17529">
        <v>3</v>
      </c>
      <c r="F17529">
        <v>0.15848571428571429</v>
      </c>
      <c r="G17529">
        <v>9.8015789473684223E-2</v>
      </c>
      <c r="H17529">
        <v>0.1952666666666667</v>
      </c>
    </row>
    <row r="17530" spans="1:8" hidden="1" x14ac:dyDescent="0.25">
      <c r="A17530" s="1" t="s">
        <v>63</v>
      </c>
      <c r="B17530" s="1" t="s">
        <v>9</v>
      </c>
      <c r="C17530" s="1" t="s">
        <v>70</v>
      </c>
      <c r="D17530">
        <v>88</v>
      </c>
      <c r="E17530">
        <v>3</v>
      </c>
      <c r="F17530">
        <v>0.14885714285714285</v>
      </c>
      <c r="G17530">
        <v>0.12751052631578949</v>
      </c>
      <c r="H17530">
        <v>0.20063333333333333</v>
      </c>
    </row>
    <row r="17531" spans="1:8" hidden="1" x14ac:dyDescent="0.25">
      <c r="A17531" s="1" t="s">
        <v>63</v>
      </c>
      <c r="B17531" s="1" t="s">
        <v>9</v>
      </c>
      <c r="C17531" s="1" t="s">
        <v>70</v>
      </c>
      <c r="D17531">
        <v>89</v>
      </c>
      <c r="E17531">
        <v>3</v>
      </c>
      <c r="F17531">
        <v>0.20904285714285714</v>
      </c>
      <c r="G17531">
        <v>0.16296315789473684</v>
      </c>
      <c r="H17531">
        <v>0.26569999999999999</v>
      </c>
    </row>
    <row r="17532" spans="1:8" hidden="1" x14ac:dyDescent="0.25">
      <c r="A17532" s="1" t="s">
        <v>63</v>
      </c>
      <c r="B17532" s="1" t="s">
        <v>9</v>
      </c>
      <c r="C17532" s="1" t="s">
        <v>70</v>
      </c>
      <c r="D17532">
        <v>90</v>
      </c>
      <c r="E17532">
        <v>3</v>
      </c>
      <c r="F17532">
        <v>0.15443750000000001</v>
      </c>
      <c r="G17532">
        <v>0.19061052631578948</v>
      </c>
      <c r="H17532">
        <v>0.20126666666666668</v>
      </c>
    </row>
    <row r="17533" spans="1:8" hidden="1" x14ac:dyDescent="0.25">
      <c r="A17533" s="1" t="s">
        <v>63</v>
      </c>
      <c r="B17533" s="1" t="s">
        <v>9</v>
      </c>
      <c r="C17533" s="1" t="s">
        <v>70</v>
      </c>
      <c r="D17533">
        <v>91</v>
      </c>
      <c r="E17533">
        <v>3</v>
      </c>
      <c r="F17533">
        <v>0.20837499999999998</v>
      </c>
      <c r="G17533">
        <v>0.22697368421052636</v>
      </c>
      <c r="H17533">
        <v>0.17743333333333333</v>
      </c>
    </row>
    <row r="17534" spans="1:8" hidden="1" x14ac:dyDescent="0.25">
      <c r="A17534" s="1" t="s">
        <v>63</v>
      </c>
      <c r="B17534" s="1" t="s">
        <v>9</v>
      </c>
      <c r="C17534" s="1" t="s">
        <v>70</v>
      </c>
      <c r="D17534">
        <v>92</v>
      </c>
      <c r="E17534">
        <v>3</v>
      </c>
      <c r="F17534">
        <v>0.17424999999999999</v>
      </c>
      <c r="G17534">
        <v>0.24410000000000001</v>
      </c>
      <c r="H17534">
        <v>0.18870000000000001</v>
      </c>
    </row>
    <row r="17535" spans="1:8" hidden="1" x14ac:dyDescent="0.25">
      <c r="A17535" s="1" t="s">
        <v>63</v>
      </c>
      <c r="B17535" s="1" t="s">
        <v>9</v>
      </c>
      <c r="C17535" s="1" t="s">
        <v>70</v>
      </c>
      <c r="D17535">
        <v>93</v>
      </c>
      <c r="E17535">
        <v>3</v>
      </c>
      <c r="F17535">
        <v>0.19118750000000001</v>
      </c>
      <c r="G17535">
        <v>0.26530526315789471</v>
      </c>
      <c r="H17535">
        <v>0.2379</v>
      </c>
    </row>
    <row r="17536" spans="1:8" hidden="1" x14ac:dyDescent="0.25">
      <c r="A17536" s="1" t="s">
        <v>63</v>
      </c>
      <c r="B17536" s="1" t="s">
        <v>9</v>
      </c>
      <c r="C17536" s="1" t="s">
        <v>70</v>
      </c>
      <c r="D17536">
        <v>94</v>
      </c>
      <c r="E17536">
        <v>3</v>
      </c>
      <c r="F17536">
        <v>0.20335</v>
      </c>
      <c r="G17536">
        <v>0.29680000000000001</v>
      </c>
      <c r="H17536">
        <v>0.23149999999999998</v>
      </c>
    </row>
    <row r="17537" spans="1:8" hidden="1" x14ac:dyDescent="0.25">
      <c r="A17537" s="1" t="s">
        <v>63</v>
      </c>
      <c r="B17537" s="1" t="s">
        <v>9</v>
      </c>
      <c r="C17537" s="1" t="s">
        <v>70</v>
      </c>
      <c r="D17537">
        <v>95</v>
      </c>
      <c r="E17537">
        <v>3</v>
      </c>
      <c r="F17537">
        <v>0.21351249999999999</v>
      </c>
      <c r="G17537">
        <v>0.31125625000000001</v>
      </c>
      <c r="H17537">
        <v>0.24536666666666668</v>
      </c>
    </row>
    <row r="17538" spans="1:8" hidden="1" x14ac:dyDescent="0.25">
      <c r="A17538" s="1" t="s">
        <v>63</v>
      </c>
      <c r="B17538" s="1" t="s">
        <v>9</v>
      </c>
      <c r="C17538" s="1" t="s">
        <v>70</v>
      </c>
      <c r="D17538">
        <v>96</v>
      </c>
      <c r="E17538">
        <v>3</v>
      </c>
      <c r="F17538">
        <v>0.2331</v>
      </c>
      <c r="G17538">
        <v>0.32707999999999998</v>
      </c>
      <c r="H17538">
        <v>0.26879999999999998</v>
      </c>
    </row>
    <row r="17539" spans="1:8" hidden="1" x14ac:dyDescent="0.25">
      <c r="A17539" s="1" t="s">
        <v>63</v>
      </c>
      <c r="B17539" s="1" t="s">
        <v>9</v>
      </c>
      <c r="C17539" s="1" t="s">
        <v>70</v>
      </c>
      <c r="D17539">
        <v>97</v>
      </c>
      <c r="E17539">
        <v>3</v>
      </c>
      <c r="F17539">
        <v>0.2323875</v>
      </c>
      <c r="G17539">
        <v>0.33198666666666665</v>
      </c>
      <c r="H17539">
        <v>0.28233333333333333</v>
      </c>
    </row>
    <row r="17540" spans="1:8" hidden="1" x14ac:dyDescent="0.25">
      <c r="A17540" s="1" t="s">
        <v>63</v>
      </c>
      <c r="B17540" s="1" t="s">
        <v>9</v>
      </c>
      <c r="C17540" s="1" t="s">
        <v>70</v>
      </c>
      <c r="D17540">
        <v>98</v>
      </c>
      <c r="E17540">
        <v>3</v>
      </c>
      <c r="F17540">
        <v>0.236875</v>
      </c>
      <c r="G17540">
        <v>0.3105384615384616</v>
      </c>
      <c r="H17540">
        <v>0.28459999999999996</v>
      </c>
    </row>
    <row r="17541" spans="1:8" hidden="1" x14ac:dyDescent="0.25">
      <c r="A17541" s="1" t="s">
        <v>63</v>
      </c>
      <c r="B17541" s="1" t="s">
        <v>9</v>
      </c>
      <c r="C17541" s="1" t="s">
        <v>70</v>
      </c>
      <c r="D17541">
        <v>99</v>
      </c>
      <c r="E17541">
        <v>3</v>
      </c>
      <c r="F17541">
        <v>0.20343749999999999</v>
      </c>
      <c r="G17541">
        <v>0.3007083333333333</v>
      </c>
      <c r="H17541">
        <v>0.24246666666666666</v>
      </c>
    </row>
    <row r="17542" spans="1:8" hidden="1" x14ac:dyDescent="0.25">
      <c r="A17542" s="1" t="s">
        <v>63</v>
      </c>
      <c r="B17542" s="1" t="s">
        <v>9</v>
      </c>
      <c r="C17542" s="1" t="s">
        <v>70</v>
      </c>
      <c r="D17542">
        <v>100</v>
      </c>
      <c r="E17542">
        <v>3</v>
      </c>
      <c r="F17542">
        <v>0.22191250000000001</v>
      </c>
      <c r="G17542">
        <v>0.28486</v>
      </c>
      <c r="H17542">
        <v>0.22556666666666667</v>
      </c>
    </row>
    <row r="17543" spans="1:8" hidden="1" x14ac:dyDescent="0.25">
      <c r="A17543" s="1" t="s">
        <v>63</v>
      </c>
      <c r="B17543" s="1" t="s">
        <v>9</v>
      </c>
      <c r="C17543" s="1" t="s">
        <v>70</v>
      </c>
      <c r="D17543">
        <v>101</v>
      </c>
      <c r="E17543">
        <v>3</v>
      </c>
      <c r="F17543">
        <v>0.18717142857142857</v>
      </c>
      <c r="G17543">
        <v>0.26447500000000002</v>
      </c>
      <c r="H17543">
        <v>0.18046666666666666</v>
      </c>
    </row>
    <row r="17544" spans="1:8" hidden="1" x14ac:dyDescent="0.25">
      <c r="A17544" s="1" t="s">
        <v>63</v>
      </c>
      <c r="B17544" s="1" t="s">
        <v>9</v>
      </c>
      <c r="C17544" s="1" t="s">
        <v>70</v>
      </c>
      <c r="D17544">
        <v>102</v>
      </c>
      <c r="E17544">
        <v>3</v>
      </c>
      <c r="F17544">
        <v>0.21615714285714288</v>
      </c>
      <c r="G17544">
        <v>0.24298333333333333</v>
      </c>
      <c r="H17544">
        <v>0.22393333333333332</v>
      </c>
    </row>
    <row r="17545" spans="1:8" hidden="1" x14ac:dyDescent="0.25">
      <c r="A17545" s="1" t="s">
        <v>63</v>
      </c>
      <c r="B17545" s="1" t="s">
        <v>9</v>
      </c>
      <c r="C17545" s="1" t="s">
        <v>67</v>
      </c>
      <c r="D17545">
        <v>18</v>
      </c>
      <c r="E17545">
        <v>1</v>
      </c>
      <c r="F17545">
        <v>0</v>
      </c>
      <c r="G17545">
        <v>0</v>
      </c>
      <c r="H17545">
        <v>0</v>
      </c>
    </row>
    <row r="17546" spans="1:8" hidden="1" x14ac:dyDescent="0.25">
      <c r="A17546" s="1" t="s">
        <v>63</v>
      </c>
      <c r="B17546" s="1" t="s">
        <v>9</v>
      </c>
      <c r="C17546" s="1" t="s">
        <v>67</v>
      </c>
      <c r="D17546">
        <v>19</v>
      </c>
      <c r="E17546">
        <v>1</v>
      </c>
      <c r="F17546">
        <v>1.1999999999999999E-3</v>
      </c>
      <c r="G17546">
        <v>0</v>
      </c>
      <c r="H17546">
        <v>0</v>
      </c>
    </row>
    <row r="17547" spans="1:8" hidden="1" x14ac:dyDescent="0.25">
      <c r="A17547" s="1" t="s">
        <v>63</v>
      </c>
      <c r="B17547" s="1" t="s">
        <v>9</v>
      </c>
      <c r="C17547" s="1" t="s">
        <v>67</v>
      </c>
      <c r="D17547">
        <v>20</v>
      </c>
      <c r="E17547">
        <v>1</v>
      </c>
      <c r="F17547">
        <v>5.1333333333333335E-3</v>
      </c>
      <c r="G17547">
        <v>5.8666666666666667E-3</v>
      </c>
      <c r="H17547">
        <v>0</v>
      </c>
    </row>
    <row r="17548" spans="1:8" hidden="1" x14ac:dyDescent="0.25">
      <c r="A17548" s="1" t="s">
        <v>63</v>
      </c>
      <c r="B17548" s="1" t="s">
        <v>9</v>
      </c>
      <c r="C17548" s="1" t="s">
        <v>67</v>
      </c>
      <c r="D17548">
        <v>21</v>
      </c>
      <c r="E17548">
        <v>1</v>
      </c>
      <c r="F17548">
        <v>1.18E-2</v>
      </c>
      <c r="G17548">
        <v>1.6725E-2</v>
      </c>
      <c r="H17548">
        <v>1E-3</v>
      </c>
    </row>
    <row r="17549" spans="1:8" hidden="1" x14ac:dyDescent="0.25">
      <c r="A17549" s="1" t="s">
        <v>63</v>
      </c>
      <c r="B17549" s="1" t="s">
        <v>9</v>
      </c>
      <c r="C17549" s="1" t="s">
        <v>67</v>
      </c>
      <c r="D17549">
        <v>22</v>
      </c>
      <c r="E17549">
        <v>1</v>
      </c>
      <c r="F17549">
        <v>7.9225000000000004E-2</v>
      </c>
      <c r="G17549">
        <v>4.9539393939393925E-2</v>
      </c>
      <c r="H17549">
        <v>4.5300000000000007E-2</v>
      </c>
    </row>
    <row r="17550" spans="1:8" hidden="1" x14ac:dyDescent="0.25">
      <c r="A17550" s="1" t="s">
        <v>63</v>
      </c>
      <c r="B17550" s="1" t="s">
        <v>9</v>
      </c>
      <c r="C17550" s="1" t="s">
        <v>67</v>
      </c>
      <c r="D17550">
        <v>23</v>
      </c>
      <c r="E17550">
        <v>1</v>
      </c>
      <c r="F17550">
        <v>0.23726</v>
      </c>
      <c r="G17550">
        <v>0.20055000000000001</v>
      </c>
      <c r="H17550">
        <v>0.20592500000000002</v>
      </c>
    </row>
    <row r="17551" spans="1:8" hidden="1" x14ac:dyDescent="0.25">
      <c r="A17551" s="1" t="s">
        <v>63</v>
      </c>
      <c r="B17551" s="1" t="s">
        <v>9</v>
      </c>
      <c r="C17551" s="1" t="s">
        <v>67</v>
      </c>
      <c r="D17551">
        <v>24</v>
      </c>
      <c r="E17551">
        <v>1</v>
      </c>
      <c r="F17551">
        <v>0.73637333333333332</v>
      </c>
      <c r="G17551">
        <v>0.55110294117647063</v>
      </c>
      <c r="H17551">
        <v>0.66337500000000005</v>
      </c>
    </row>
    <row r="17552" spans="1:8" hidden="1" x14ac:dyDescent="0.25">
      <c r="A17552" s="1" t="s">
        <v>63</v>
      </c>
      <c r="B17552" s="1" t="s">
        <v>9</v>
      </c>
      <c r="C17552" s="1" t="s">
        <v>67</v>
      </c>
      <c r="D17552">
        <v>25</v>
      </c>
      <c r="E17552">
        <v>1</v>
      </c>
      <c r="F17552">
        <v>1.2336125</v>
      </c>
      <c r="G17552">
        <v>0.9947623188405792</v>
      </c>
      <c r="H17552">
        <v>0.98273999999999995</v>
      </c>
    </row>
    <row r="17553" spans="1:8" hidden="1" x14ac:dyDescent="0.25">
      <c r="A17553" s="1" t="s">
        <v>63</v>
      </c>
      <c r="B17553" s="1" t="s">
        <v>9</v>
      </c>
      <c r="C17553" s="1" t="s">
        <v>67</v>
      </c>
      <c r="D17553">
        <v>26</v>
      </c>
      <c r="E17553">
        <v>1</v>
      </c>
      <c r="F17553">
        <v>1.2384250000000001</v>
      </c>
      <c r="G17553">
        <v>1.2506014492753623</v>
      </c>
      <c r="H17553">
        <v>1.09372</v>
      </c>
    </row>
    <row r="17554" spans="1:8" hidden="1" x14ac:dyDescent="0.25">
      <c r="A17554" s="1" t="s">
        <v>63</v>
      </c>
      <c r="B17554" s="1" t="s">
        <v>9</v>
      </c>
      <c r="C17554" s="1" t="s">
        <v>67</v>
      </c>
      <c r="D17554">
        <v>27</v>
      </c>
      <c r="E17554">
        <v>1</v>
      </c>
      <c r="F17554">
        <v>1.0781000000000001</v>
      </c>
      <c r="G17554">
        <v>1.1285811594202901</v>
      </c>
      <c r="H17554">
        <v>0.84560000000000002</v>
      </c>
    </row>
    <row r="17555" spans="1:8" hidden="1" x14ac:dyDescent="0.25">
      <c r="A17555" s="1" t="s">
        <v>63</v>
      </c>
      <c r="B17555" s="1" t="s">
        <v>9</v>
      </c>
      <c r="C17555" s="1" t="s">
        <v>67</v>
      </c>
      <c r="D17555">
        <v>28</v>
      </c>
      <c r="E17555">
        <v>1</v>
      </c>
      <c r="F17555">
        <v>0.79350666666666669</v>
      </c>
      <c r="G17555">
        <v>0.84450289855072447</v>
      </c>
      <c r="H17555">
        <v>0.72731999999999997</v>
      </c>
    </row>
    <row r="17556" spans="1:8" hidden="1" x14ac:dyDescent="0.25">
      <c r="A17556" s="1" t="s">
        <v>63</v>
      </c>
      <c r="B17556" s="1" t="s">
        <v>9</v>
      </c>
      <c r="C17556" s="1" t="s">
        <v>67</v>
      </c>
      <c r="D17556">
        <v>29</v>
      </c>
      <c r="E17556">
        <v>1</v>
      </c>
      <c r="F17556">
        <v>0.56251333333333331</v>
      </c>
      <c r="G17556">
        <v>0.52195797101449282</v>
      </c>
      <c r="H17556">
        <v>0.52269999999999994</v>
      </c>
    </row>
    <row r="17557" spans="1:8" hidden="1" x14ac:dyDescent="0.25">
      <c r="A17557" s="1" t="s">
        <v>63</v>
      </c>
      <c r="B17557" s="1" t="s">
        <v>9</v>
      </c>
      <c r="C17557" s="1" t="s">
        <v>67</v>
      </c>
      <c r="D17557">
        <v>30</v>
      </c>
      <c r="E17557">
        <v>1</v>
      </c>
      <c r="F17557">
        <v>0.34902</v>
      </c>
      <c r="G17557">
        <v>0.33775384615384618</v>
      </c>
      <c r="H17557">
        <v>0.31222</v>
      </c>
    </row>
    <row r="17558" spans="1:8" hidden="1" x14ac:dyDescent="0.25">
      <c r="A17558" s="1" t="s">
        <v>63</v>
      </c>
      <c r="B17558" s="1" t="s">
        <v>9</v>
      </c>
      <c r="C17558" s="1" t="s">
        <v>67</v>
      </c>
      <c r="D17558">
        <v>31</v>
      </c>
      <c r="E17558">
        <v>1</v>
      </c>
      <c r="F17558">
        <v>0.22544999999999998</v>
      </c>
      <c r="G17558">
        <v>0.25044489795918368</v>
      </c>
      <c r="H17558">
        <v>0.23141999999999999</v>
      </c>
    </row>
    <row r="17559" spans="1:8" hidden="1" x14ac:dyDescent="0.25">
      <c r="A17559" s="1" t="s">
        <v>63</v>
      </c>
      <c r="B17559" s="1" t="s">
        <v>9</v>
      </c>
      <c r="C17559" s="1" t="s">
        <v>67</v>
      </c>
      <c r="D17559">
        <v>32</v>
      </c>
      <c r="E17559">
        <v>1</v>
      </c>
      <c r="F17559">
        <v>0.18036999999999997</v>
      </c>
      <c r="G17559">
        <v>0.17561388888888885</v>
      </c>
      <c r="H17559">
        <v>0.19055999999999998</v>
      </c>
    </row>
    <row r="17560" spans="1:8" hidden="1" x14ac:dyDescent="0.25">
      <c r="A17560" s="1" t="s">
        <v>63</v>
      </c>
      <c r="B17560" s="1" t="s">
        <v>9</v>
      </c>
      <c r="C17560" s="1" t="s">
        <v>67</v>
      </c>
      <c r="D17560">
        <v>33</v>
      </c>
      <c r="E17560">
        <v>1</v>
      </c>
      <c r="F17560">
        <v>0.15846666666666667</v>
      </c>
      <c r="G17560">
        <v>0.1136153846153846</v>
      </c>
      <c r="H17560">
        <v>0.14495</v>
      </c>
    </row>
    <row r="17561" spans="1:8" hidden="1" x14ac:dyDescent="0.25">
      <c r="A17561" s="1" t="s">
        <v>63</v>
      </c>
      <c r="B17561" s="1" t="s">
        <v>9</v>
      </c>
      <c r="C17561" s="1" t="s">
        <v>67</v>
      </c>
      <c r="D17561">
        <v>34</v>
      </c>
      <c r="E17561">
        <v>1</v>
      </c>
      <c r="F17561">
        <v>7.0349999999999996E-2</v>
      </c>
      <c r="G17561">
        <v>0</v>
      </c>
      <c r="H17561">
        <v>7.0349999999999996E-2</v>
      </c>
    </row>
    <row r="17562" spans="1:8" hidden="1" x14ac:dyDescent="0.25">
      <c r="A17562" s="1" t="s">
        <v>63</v>
      </c>
      <c r="B17562" s="1" t="s">
        <v>9</v>
      </c>
      <c r="C17562" s="1" t="s">
        <v>67</v>
      </c>
      <c r="D17562">
        <v>35</v>
      </c>
      <c r="E17562">
        <v>1</v>
      </c>
      <c r="F17562">
        <v>4.9566666666666669E-2</v>
      </c>
      <c r="G17562">
        <v>0</v>
      </c>
      <c r="H17562">
        <v>4.9566666666666669E-2</v>
      </c>
    </row>
    <row r="17563" spans="1:8" hidden="1" x14ac:dyDescent="0.25">
      <c r="A17563" s="1" t="s">
        <v>63</v>
      </c>
      <c r="B17563" s="1" t="s">
        <v>9</v>
      </c>
      <c r="C17563" s="1" t="s">
        <v>67</v>
      </c>
      <c r="D17563">
        <v>36</v>
      </c>
      <c r="E17563">
        <v>2</v>
      </c>
      <c r="F17563">
        <v>4.0433333333333335E-2</v>
      </c>
      <c r="G17563">
        <v>0</v>
      </c>
      <c r="H17563">
        <v>0</v>
      </c>
    </row>
    <row r="17564" spans="1:8" hidden="1" x14ac:dyDescent="0.25">
      <c r="A17564" s="1" t="s">
        <v>63</v>
      </c>
      <c r="B17564" s="1" t="s">
        <v>9</v>
      </c>
      <c r="C17564" s="1" t="s">
        <v>67</v>
      </c>
      <c r="D17564">
        <v>37</v>
      </c>
      <c r="E17564">
        <v>2</v>
      </c>
      <c r="F17564">
        <v>4.8599999999999997E-2</v>
      </c>
      <c r="G17564">
        <v>0</v>
      </c>
      <c r="H17564">
        <v>0</v>
      </c>
    </row>
    <row r="17565" spans="1:8" hidden="1" x14ac:dyDescent="0.25">
      <c r="A17565" s="1" t="s">
        <v>63</v>
      </c>
      <c r="B17565" s="1" t="s">
        <v>9</v>
      </c>
      <c r="C17565" s="1" t="s">
        <v>67</v>
      </c>
      <c r="D17565">
        <v>38</v>
      </c>
      <c r="E17565">
        <v>2</v>
      </c>
      <c r="F17565">
        <v>6.4299999999999996E-2</v>
      </c>
      <c r="G17565">
        <v>0</v>
      </c>
      <c r="H17565">
        <v>0</v>
      </c>
    </row>
    <row r="17566" spans="1:8" hidden="1" x14ac:dyDescent="0.25">
      <c r="A17566" s="1" t="s">
        <v>63</v>
      </c>
      <c r="B17566" s="1" t="s">
        <v>9</v>
      </c>
      <c r="C17566" s="1" t="s">
        <v>67</v>
      </c>
      <c r="D17566">
        <v>39</v>
      </c>
      <c r="E17566">
        <v>2</v>
      </c>
      <c r="F17566">
        <v>2.4750000000000001E-2</v>
      </c>
      <c r="G17566">
        <v>0</v>
      </c>
      <c r="H17566">
        <v>2.3999999999999998E-3</v>
      </c>
    </row>
    <row r="17567" spans="1:8" hidden="1" x14ac:dyDescent="0.25">
      <c r="A17567" s="1" t="s">
        <v>63</v>
      </c>
      <c r="B17567" s="1" t="s">
        <v>9</v>
      </c>
      <c r="C17567" s="1" t="s">
        <v>67</v>
      </c>
      <c r="D17567">
        <v>40</v>
      </c>
      <c r="E17567">
        <v>2</v>
      </c>
      <c r="F17567">
        <v>1.01E-2</v>
      </c>
      <c r="G17567">
        <v>0</v>
      </c>
      <c r="H17567">
        <v>1.01E-2</v>
      </c>
    </row>
    <row r="17568" spans="1:8" hidden="1" x14ac:dyDescent="0.25">
      <c r="A17568" s="1" t="s">
        <v>63</v>
      </c>
      <c r="B17568" s="1" t="s">
        <v>9</v>
      </c>
      <c r="C17568" s="1" t="s">
        <v>67</v>
      </c>
      <c r="D17568">
        <v>41</v>
      </c>
      <c r="E17568">
        <v>2</v>
      </c>
      <c r="F17568">
        <v>1.0974999999999999E-2</v>
      </c>
      <c r="G17568">
        <v>0</v>
      </c>
      <c r="H17568">
        <v>3.4299999999999997E-2</v>
      </c>
    </row>
    <row r="17569" spans="1:8" hidden="1" x14ac:dyDescent="0.25">
      <c r="A17569" s="1" t="s">
        <v>63</v>
      </c>
      <c r="B17569" s="1" t="s">
        <v>9</v>
      </c>
      <c r="C17569" s="1" t="s">
        <v>67</v>
      </c>
      <c r="D17569">
        <v>42</v>
      </c>
      <c r="E17569">
        <v>2</v>
      </c>
      <c r="F17569">
        <v>2.2460000000000001E-2</v>
      </c>
      <c r="G17569">
        <v>1.1772727272727275E-2</v>
      </c>
      <c r="H17569">
        <v>4.6800000000000001E-2</v>
      </c>
    </row>
    <row r="17570" spans="1:8" hidden="1" x14ac:dyDescent="0.25">
      <c r="A17570" s="1" t="s">
        <v>63</v>
      </c>
      <c r="B17570" s="1" t="s">
        <v>9</v>
      </c>
      <c r="C17570" s="1" t="s">
        <v>67</v>
      </c>
      <c r="D17570">
        <v>43</v>
      </c>
      <c r="E17570">
        <v>2</v>
      </c>
      <c r="F17570">
        <v>4.4062500000000004E-2</v>
      </c>
      <c r="G17570">
        <v>3.1769090909090913E-2</v>
      </c>
      <c r="H17570">
        <v>7.1000000000000008E-2</v>
      </c>
    </row>
    <row r="17571" spans="1:8" hidden="1" x14ac:dyDescent="0.25">
      <c r="A17571" s="1" t="s">
        <v>63</v>
      </c>
      <c r="B17571" s="1" t="s">
        <v>9</v>
      </c>
      <c r="C17571" s="1" t="s">
        <v>67</v>
      </c>
      <c r="D17571">
        <v>44</v>
      </c>
      <c r="E17571">
        <v>2</v>
      </c>
      <c r="F17571">
        <v>7.7899999999999997E-2</v>
      </c>
      <c r="G17571">
        <v>6.9154545454545455E-2</v>
      </c>
      <c r="H17571">
        <v>9.0399999999999994E-2</v>
      </c>
    </row>
    <row r="17572" spans="1:8" hidden="1" x14ac:dyDescent="0.25">
      <c r="A17572" s="1" t="s">
        <v>63</v>
      </c>
      <c r="B17572" s="1" t="s">
        <v>9</v>
      </c>
      <c r="C17572" s="1" t="s">
        <v>67</v>
      </c>
      <c r="D17572">
        <v>45</v>
      </c>
      <c r="E17572">
        <v>2</v>
      </c>
      <c r="F17572">
        <v>0.120475</v>
      </c>
      <c r="G17572">
        <v>0.11188545454545455</v>
      </c>
      <c r="H17572">
        <v>0.12354999999999999</v>
      </c>
    </row>
    <row r="17573" spans="1:8" hidden="1" x14ac:dyDescent="0.25">
      <c r="A17573" s="1" t="s">
        <v>63</v>
      </c>
      <c r="B17573" s="1" t="s">
        <v>9</v>
      </c>
      <c r="C17573" s="1" t="s">
        <v>67</v>
      </c>
      <c r="D17573">
        <v>46</v>
      </c>
      <c r="E17573">
        <v>2</v>
      </c>
      <c r="F17573">
        <v>0.20757777777777778</v>
      </c>
      <c r="G17573">
        <v>0.16154727272727271</v>
      </c>
      <c r="H17573">
        <v>0.26866666666666666</v>
      </c>
    </row>
    <row r="17574" spans="1:8" hidden="1" x14ac:dyDescent="0.25">
      <c r="A17574" s="1" t="s">
        <v>63</v>
      </c>
      <c r="B17574" s="1" t="s">
        <v>9</v>
      </c>
      <c r="C17574" s="1" t="s">
        <v>67</v>
      </c>
      <c r="D17574">
        <v>47</v>
      </c>
      <c r="E17574">
        <v>2</v>
      </c>
      <c r="F17574">
        <v>0.23813000000000001</v>
      </c>
      <c r="G17574">
        <v>0.20783818181818181</v>
      </c>
      <c r="H17574">
        <v>0.28510000000000002</v>
      </c>
    </row>
    <row r="17575" spans="1:8" hidden="1" x14ac:dyDescent="0.25">
      <c r="A17575" s="1" t="s">
        <v>63</v>
      </c>
      <c r="B17575" s="1" t="s">
        <v>9</v>
      </c>
      <c r="C17575" s="1" t="s">
        <v>67</v>
      </c>
      <c r="D17575">
        <v>48</v>
      </c>
      <c r="E17575">
        <v>2</v>
      </c>
      <c r="F17575">
        <v>0.25836999999999999</v>
      </c>
      <c r="G17575">
        <v>0.23059272727272731</v>
      </c>
      <c r="H17575">
        <v>0.33979999999999999</v>
      </c>
    </row>
    <row r="17576" spans="1:8" hidden="1" x14ac:dyDescent="0.25">
      <c r="A17576" s="1" t="s">
        <v>63</v>
      </c>
      <c r="B17576" s="1" t="s">
        <v>9</v>
      </c>
      <c r="C17576" s="1" t="s">
        <v>67</v>
      </c>
      <c r="D17576">
        <v>49</v>
      </c>
      <c r="E17576">
        <v>2</v>
      </c>
      <c r="F17576">
        <v>0.24577000000000002</v>
      </c>
      <c r="G17576">
        <v>0.24673888888888881</v>
      </c>
      <c r="H17576">
        <v>0.31673333333333331</v>
      </c>
    </row>
    <row r="17577" spans="1:8" hidden="1" x14ac:dyDescent="0.25">
      <c r="A17577" s="1" t="s">
        <v>63</v>
      </c>
      <c r="B17577" s="1" t="s">
        <v>9</v>
      </c>
      <c r="C17577" s="1" t="s">
        <v>67</v>
      </c>
      <c r="D17577">
        <v>50</v>
      </c>
      <c r="E17577">
        <v>2</v>
      </c>
      <c r="F17577">
        <v>0.31176363636363635</v>
      </c>
      <c r="G17577">
        <v>0.2779716981132076</v>
      </c>
      <c r="H17577">
        <v>0.40593333333333337</v>
      </c>
    </row>
    <row r="17578" spans="1:8" hidden="1" x14ac:dyDescent="0.25">
      <c r="A17578" s="1" t="s">
        <v>63</v>
      </c>
      <c r="B17578" s="1" t="s">
        <v>9</v>
      </c>
      <c r="C17578" s="1" t="s">
        <v>67</v>
      </c>
      <c r="D17578">
        <v>51</v>
      </c>
      <c r="E17578">
        <v>2</v>
      </c>
      <c r="F17578">
        <v>0.2886545454545455</v>
      </c>
      <c r="G17578">
        <v>0.31146037735849058</v>
      </c>
      <c r="H17578">
        <v>0.37440000000000001</v>
      </c>
    </row>
    <row r="17579" spans="1:8" hidden="1" x14ac:dyDescent="0.25">
      <c r="A17579" s="1" t="s">
        <v>63</v>
      </c>
      <c r="B17579" s="1" t="s">
        <v>9</v>
      </c>
      <c r="C17579" s="1" t="s">
        <v>67</v>
      </c>
      <c r="D17579">
        <v>52</v>
      </c>
      <c r="E17579">
        <v>2</v>
      </c>
      <c r="F17579">
        <v>0.24680909090909092</v>
      </c>
      <c r="G17579">
        <v>0.36214150943396228</v>
      </c>
      <c r="H17579">
        <v>0.21723333333333333</v>
      </c>
    </row>
    <row r="17580" spans="1:8" hidden="1" x14ac:dyDescent="0.25">
      <c r="A17580" s="1" t="s">
        <v>63</v>
      </c>
      <c r="B17580" s="1" t="s">
        <v>9</v>
      </c>
      <c r="C17580" s="1" t="s">
        <v>67</v>
      </c>
      <c r="D17580">
        <v>53</v>
      </c>
      <c r="E17580">
        <v>2</v>
      </c>
      <c r="F17580">
        <v>0.27673636363636361</v>
      </c>
      <c r="G17580">
        <v>0.42175660377358493</v>
      </c>
      <c r="H17580">
        <v>0.28906666666666669</v>
      </c>
    </row>
    <row r="17581" spans="1:8" hidden="1" x14ac:dyDescent="0.25">
      <c r="A17581" s="1" t="s">
        <v>63</v>
      </c>
      <c r="B17581" s="1" t="s">
        <v>9</v>
      </c>
      <c r="C17581" s="1" t="s">
        <v>67</v>
      </c>
      <c r="D17581">
        <v>54</v>
      </c>
      <c r="E17581">
        <v>2</v>
      </c>
      <c r="F17581">
        <v>0.3105</v>
      </c>
      <c r="G17581">
        <v>0.51094150943396222</v>
      </c>
      <c r="H17581">
        <v>0.24533333333333335</v>
      </c>
    </row>
    <row r="17582" spans="1:8" hidden="1" x14ac:dyDescent="0.25">
      <c r="A17582" s="1" t="s">
        <v>63</v>
      </c>
      <c r="B17582" s="1" t="s">
        <v>9</v>
      </c>
      <c r="C17582" s="1" t="s">
        <v>67</v>
      </c>
      <c r="D17582">
        <v>55</v>
      </c>
      <c r="E17582">
        <v>2</v>
      </c>
      <c r="F17582">
        <v>0.26779999999999998</v>
      </c>
      <c r="G17582">
        <v>0.54262075471698124</v>
      </c>
      <c r="H17582">
        <v>0.22233333333333333</v>
      </c>
    </row>
    <row r="17583" spans="1:8" hidden="1" x14ac:dyDescent="0.25">
      <c r="A17583" s="1" t="s">
        <v>63</v>
      </c>
      <c r="B17583" s="1" t="s">
        <v>9</v>
      </c>
      <c r="C17583" s="1" t="s">
        <v>67</v>
      </c>
      <c r="D17583">
        <v>56</v>
      </c>
      <c r="E17583">
        <v>2</v>
      </c>
      <c r="F17583">
        <v>0.30486363636363639</v>
      </c>
      <c r="G17583">
        <v>0.53618846153846156</v>
      </c>
      <c r="H17583">
        <v>0.27616666666666667</v>
      </c>
    </row>
    <row r="17584" spans="1:8" hidden="1" x14ac:dyDescent="0.25">
      <c r="A17584" s="1" t="s">
        <v>63</v>
      </c>
      <c r="B17584" s="1" t="s">
        <v>9</v>
      </c>
      <c r="C17584" s="1" t="s">
        <v>67</v>
      </c>
      <c r="D17584">
        <v>57</v>
      </c>
      <c r="E17584">
        <v>2</v>
      </c>
      <c r="F17584">
        <v>0.37977272727272726</v>
      </c>
      <c r="G17584">
        <v>0.49448235294117643</v>
      </c>
      <c r="H17584">
        <v>0.29196666666666665</v>
      </c>
    </row>
    <row r="17585" spans="1:8" hidden="1" x14ac:dyDescent="0.25">
      <c r="A17585" s="1" t="s">
        <v>63</v>
      </c>
      <c r="B17585" s="1" t="s">
        <v>9</v>
      </c>
      <c r="C17585" s="1" t="s">
        <v>67</v>
      </c>
      <c r="D17585">
        <v>58</v>
      </c>
      <c r="E17585">
        <v>2</v>
      </c>
      <c r="F17585">
        <v>0.35447272727272727</v>
      </c>
      <c r="G17585">
        <v>0.46259999999999996</v>
      </c>
      <c r="H17585">
        <v>0.27300000000000002</v>
      </c>
    </row>
    <row r="17586" spans="1:8" hidden="1" x14ac:dyDescent="0.25">
      <c r="A17586" s="1" t="s">
        <v>63</v>
      </c>
      <c r="B17586" s="1" t="s">
        <v>9</v>
      </c>
      <c r="C17586" s="1" t="s">
        <v>67</v>
      </c>
      <c r="D17586">
        <v>59</v>
      </c>
      <c r="E17586">
        <v>2</v>
      </c>
      <c r="F17586">
        <v>0.3847272727272727</v>
      </c>
      <c r="G17586">
        <v>0.42073913043478262</v>
      </c>
      <c r="H17586">
        <v>0.31296666666666667</v>
      </c>
    </row>
    <row r="17587" spans="1:8" hidden="1" x14ac:dyDescent="0.25">
      <c r="A17587" s="1" t="s">
        <v>63</v>
      </c>
      <c r="B17587" s="1" t="s">
        <v>9</v>
      </c>
      <c r="C17587" s="1" t="s">
        <v>67</v>
      </c>
      <c r="D17587">
        <v>60</v>
      </c>
      <c r="E17587">
        <v>2</v>
      </c>
      <c r="F17587">
        <v>0.40637272727272722</v>
      </c>
      <c r="G17587">
        <v>0.37238809523809518</v>
      </c>
      <c r="H17587">
        <v>0.28139999999999998</v>
      </c>
    </row>
    <row r="17588" spans="1:8" hidden="1" x14ac:dyDescent="0.25">
      <c r="A17588" s="1" t="s">
        <v>63</v>
      </c>
      <c r="B17588" s="1" t="s">
        <v>9</v>
      </c>
      <c r="C17588" s="1" t="s">
        <v>67</v>
      </c>
      <c r="D17588">
        <v>61</v>
      </c>
      <c r="E17588">
        <v>2</v>
      </c>
      <c r="F17588">
        <v>0.39469090909090909</v>
      </c>
      <c r="G17588">
        <v>0.35510606060606059</v>
      </c>
      <c r="H17588">
        <v>0.25900000000000001</v>
      </c>
    </row>
    <row r="17589" spans="1:8" hidden="1" x14ac:dyDescent="0.25">
      <c r="A17589" s="1" t="s">
        <v>63</v>
      </c>
      <c r="B17589" s="1" t="s">
        <v>9</v>
      </c>
      <c r="C17589" s="1" t="s">
        <v>67</v>
      </c>
      <c r="D17589">
        <v>62</v>
      </c>
      <c r="E17589">
        <v>2</v>
      </c>
      <c r="F17589">
        <v>0.39490909090909088</v>
      </c>
      <c r="G17589">
        <v>0.33535312500000009</v>
      </c>
      <c r="H17589">
        <v>0.32806666666666667</v>
      </c>
    </row>
    <row r="17590" spans="1:8" hidden="1" x14ac:dyDescent="0.25">
      <c r="A17590" s="1" t="s">
        <v>63</v>
      </c>
      <c r="B17590" s="1" t="s">
        <v>9</v>
      </c>
      <c r="C17590" s="1" t="s">
        <v>67</v>
      </c>
      <c r="D17590">
        <v>63</v>
      </c>
      <c r="E17590">
        <v>2</v>
      </c>
      <c r="F17590">
        <v>0.3957090909090909</v>
      </c>
      <c r="G17590">
        <v>0.29446206896551719</v>
      </c>
      <c r="H17590">
        <v>0.26336666666666669</v>
      </c>
    </row>
    <row r="17591" spans="1:8" hidden="1" x14ac:dyDescent="0.25">
      <c r="A17591" s="1" t="s">
        <v>63</v>
      </c>
      <c r="B17591" s="1" t="s">
        <v>9</v>
      </c>
      <c r="C17591" s="1" t="s">
        <v>67</v>
      </c>
      <c r="D17591">
        <v>64</v>
      </c>
      <c r="E17591">
        <v>2</v>
      </c>
      <c r="F17591">
        <v>0.36356363636363642</v>
      </c>
      <c r="G17591">
        <v>0.27691379310344827</v>
      </c>
      <c r="H17591">
        <v>0.32273333333333332</v>
      </c>
    </row>
    <row r="17592" spans="1:8" hidden="1" x14ac:dyDescent="0.25">
      <c r="A17592" s="1" t="s">
        <v>63</v>
      </c>
      <c r="B17592" s="1" t="s">
        <v>9</v>
      </c>
      <c r="C17592" s="1" t="s">
        <v>67</v>
      </c>
      <c r="D17592">
        <v>65</v>
      </c>
      <c r="E17592">
        <v>2</v>
      </c>
      <c r="F17592">
        <v>0.35967272727272726</v>
      </c>
      <c r="G17592">
        <v>0.23453076923076921</v>
      </c>
      <c r="H17592">
        <v>0.30690000000000001</v>
      </c>
    </row>
    <row r="17593" spans="1:8" hidden="1" x14ac:dyDescent="0.25">
      <c r="A17593" s="1" t="s">
        <v>63</v>
      </c>
      <c r="B17593" s="1" t="s">
        <v>9</v>
      </c>
      <c r="C17593" s="1" t="s">
        <v>67</v>
      </c>
      <c r="D17593">
        <v>66</v>
      </c>
      <c r="E17593">
        <v>2</v>
      </c>
      <c r="F17593">
        <v>0.31305555555555553</v>
      </c>
      <c r="G17593">
        <v>0.22706250000000003</v>
      </c>
      <c r="H17593">
        <v>0.29659999999999997</v>
      </c>
    </row>
    <row r="17594" spans="1:8" hidden="1" x14ac:dyDescent="0.25">
      <c r="A17594" s="1" t="s">
        <v>63</v>
      </c>
      <c r="B17594" s="1" t="s">
        <v>9</v>
      </c>
      <c r="C17594" s="1" t="s">
        <v>67</v>
      </c>
      <c r="D17594">
        <v>67</v>
      </c>
      <c r="E17594">
        <v>2</v>
      </c>
      <c r="F17594">
        <v>0.3163125</v>
      </c>
      <c r="G17594">
        <v>0.19013636363636363</v>
      </c>
      <c r="H17594">
        <v>0.20600000000000002</v>
      </c>
    </row>
    <row r="17595" spans="1:8" hidden="1" x14ac:dyDescent="0.25">
      <c r="A17595" s="1" t="s">
        <v>63</v>
      </c>
      <c r="B17595" s="1" t="s">
        <v>9</v>
      </c>
      <c r="C17595" s="1" t="s">
        <v>67</v>
      </c>
      <c r="D17595">
        <v>68</v>
      </c>
      <c r="E17595">
        <v>2</v>
      </c>
      <c r="F17595">
        <v>0.29575000000000001</v>
      </c>
      <c r="G17595">
        <v>0.16078421052631581</v>
      </c>
      <c r="H17595">
        <v>0.1082</v>
      </c>
    </row>
    <row r="17596" spans="1:8" hidden="1" x14ac:dyDescent="0.25">
      <c r="A17596" s="1" t="s">
        <v>63</v>
      </c>
      <c r="B17596" s="1" t="s">
        <v>9</v>
      </c>
      <c r="C17596" s="1" t="s">
        <v>67</v>
      </c>
      <c r="D17596">
        <v>69</v>
      </c>
      <c r="E17596">
        <v>2</v>
      </c>
      <c r="F17596">
        <v>0.25940000000000002</v>
      </c>
      <c r="G17596">
        <v>0.13288</v>
      </c>
      <c r="H17596">
        <v>0.10290000000000001</v>
      </c>
    </row>
    <row r="17597" spans="1:8" hidden="1" x14ac:dyDescent="0.25">
      <c r="A17597" s="1" t="s">
        <v>63</v>
      </c>
      <c r="B17597" s="1" t="s">
        <v>9</v>
      </c>
      <c r="C17597" s="1" t="s">
        <v>67</v>
      </c>
      <c r="D17597">
        <v>70</v>
      </c>
      <c r="E17597">
        <v>2</v>
      </c>
      <c r="F17597">
        <v>0.24534285714285714</v>
      </c>
      <c r="G17597">
        <v>0</v>
      </c>
      <c r="H17597">
        <v>4.2799999999999998E-2</v>
      </c>
    </row>
    <row r="17598" spans="1:8" hidden="1" x14ac:dyDescent="0.25">
      <c r="A17598" s="1" t="s">
        <v>63</v>
      </c>
      <c r="B17598" s="1" t="s">
        <v>9</v>
      </c>
      <c r="C17598" s="1" t="s">
        <v>67</v>
      </c>
      <c r="D17598">
        <v>71</v>
      </c>
      <c r="E17598">
        <v>2</v>
      </c>
      <c r="F17598">
        <v>0.18293333333333334</v>
      </c>
      <c r="G17598">
        <v>0</v>
      </c>
      <c r="H17598">
        <v>0</v>
      </c>
    </row>
    <row r="17599" spans="1:8" hidden="1" x14ac:dyDescent="0.25">
      <c r="A17599" s="1" t="s">
        <v>63</v>
      </c>
      <c r="B17599" s="1" t="s">
        <v>9</v>
      </c>
      <c r="C17599" s="1" t="s">
        <v>67</v>
      </c>
      <c r="D17599">
        <v>72</v>
      </c>
      <c r="E17599">
        <v>2</v>
      </c>
      <c r="F17599">
        <v>0.15109999999999998</v>
      </c>
      <c r="G17599">
        <v>0</v>
      </c>
      <c r="H17599">
        <v>0</v>
      </c>
    </row>
    <row r="17600" spans="1:8" hidden="1" x14ac:dyDescent="0.25">
      <c r="A17600" s="1" t="s">
        <v>63</v>
      </c>
      <c r="B17600" s="1" t="s">
        <v>9</v>
      </c>
      <c r="C17600" s="1" t="s">
        <v>67</v>
      </c>
      <c r="D17600">
        <v>73</v>
      </c>
      <c r="E17600">
        <v>3</v>
      </c>
      <c r="F17600">
        <v>0.23145000000000002</v>
      </c>
      <c r="G17600">
        <v>0</v>
      </c>
      <c r="H17600">
        <v>0</v>
      </c>
    </row>
    <row r="17601" spans="1:8" hidden="1" x14ac:dyDescent="0.25">
      <c r="A17601" s="1" t="s">
        <v>63</v>
      </c>
      <c r="B17601" s="1" t="s">
        <v>9</v>
      </c>
      <c r="C17601" s="1" t="s">
        <v>67</v>
      </c>
      <c r="D17601">
        <v>74</v>
      </c>
      <c r="E17601">
        <v>3</v>
      </c>
      <c r="F17601">
        <v>0.45929999999999999</v>
      </c>
      <c r="G17601">
        <v>0</v>
      </c>
      <c r="H17601">
        <v>0</v>
      </c>
    </row>
    <row r="17602" spans="1:8" hidden="1" x14ac:dyDescent="0.25">
      <c r="A17602" s="1" t="s">
        <v>63</v>
      </c>
      <c r="B17602" s="1" t="s">
        <v>9</v>
      </c>
      <c r="C17602" s="1" t="s">
        <v>67</v>
      </c>
      <c r="D17602">
        <v>75</v>
      </c>
      <c r="E17602">
        <v>3</v>
      </c>
      <c r="F17602">
        <v>0.10063333333333332</v>
      </c>
      <c r="G17602">
        <v>0</v>
      </c>
      <c r="H17602">
        <v>0</v>
      </c>
    </row>
    <row r="17603" spans="1:8" hidden="1" x14ac:dyDescent="0.25">
      <c r="A17603" s="1" t="s">
        <v>63</v>
      </c>
      <c r="B17603" s="1" t="s">
        <v>9</v>
      </c>
      <c r="C17603" s="1" t="s">
        <v>67</v>
      </c>
      <c r="D17603">
        <v>76</v>
      </c>
      <c r="E17603">
        <v>3</v>
      </c>
      <c r="F17603">
        <v>0.13033333333333333</v>
      </c>
      <c r="G17603">
        <v>0</v>
      </c>
      <c r="H17603">
        <v>0</v>
      </c>
    </row>
    <row r="17604" spans="1:8" hidden="1" x14ac:dyDescent="0.25">
      <c r="A17604" s="1" t="s">
        <v>63</v>
      </c>
      <c r="B17604" s="1" t="s">
        <v>9</v>
      </c>
      <c r="C17604" s="1" t="s">
        <v>67</v>
      </c>
      <c r="D17604">
        <v>77</v>
      </c>
      <c r="E17604">
        <v>3</v>
      </c>
      <c r="F17604">
        <v>0.13095000000000001</v>
      </c>
      <c r="G17604">
        <v>0</v>
      </c>
      <c r="H17604">
        <v>0</v>
      </c>
    </row>
    <row r="17605" spans="1:8" hidden="1" x14ac:dyDescent="0.25">
      <c r="A17605" s="1" t="s">
        <v>63</v>
      </c>
      <c r="B17605" s="1" t="s">
        <v>9</v>
      </c>
      <c r="C17605" s="1" t="s">
        <v>67</v>
      </c>
      <c r="D17605">
        <v>78</v>
      </c>
      <c r="E17605">
        <v>3</v>
      </c>
      <c r="F17605">
        <v>9.4500000000000001E-2</v>
      </c>
      <c r="G17605">
        <v>1.1928000000000001E-2</v>
      </c>
      <c r="H17605">
        <v>0</v>
      </c>
    </row>
    <row r="17606" spans="1:8" hidden="1" x14ac:dyDescent="0.25">
      <c r="A17606" s="1" t="s">
        <v>63</v>
      </c>
      <c r="B17606" s="1" t="s">
        <v>9</v>
      </c>
      <c r="C17606" s="1" t="s">
        <v>67</v>
      </c>
      <c r="D17606">
        <v>79</v>
      </c>
      <c r="E17606">
        <v>3</v>
      </c>
      <c r="F17606">
        <v>0.11434000000000002</v>
      </c>
      <c r="G17606">
        <v>3.2707692307692313E-2</v>
      </c>
      <c r="H17606">
        <v>1E-3</v>
      </c>
    </row>
    <row r="17607" spans="1:8" hidden="1" x14ac:dyDescent="0.25">
      <c r="A17607" s="1" t="s">
        <v>63</v>
      </c>
      <c r="B17607" s="1" t="s">
        <v>9</v>
      </c>
      <c r="C17607" s="1" t="s">
        <v>67</v>
      </c>
      <c r="D17607">
        <v>80</v>
      </c>
      <c r="E17607">
        <v>3</v>
      </c>
      <c r="F17607">
        <v>0.12685000000000002</v>
      </c>
      <c r="G17607">
        <v>4.4380645161290332E-2</v>
      </c>
      <c r="H17607">
        <v>5.0000000000000001E-4</v>
      </c>
    </row>
    <row r="17608" spans="1:8" hidden="1" x14ac:dyDescent="0.25">
      <c r="A17608" s="1" t="s">
        <v>63</v>
      </c>
      <c r="B17608" s="1" t="s">
        <v>9</v>
      </c>
      <c r="C17608" s="1" t="s">
        <v>67</v>
      </c>
      <c r="D17608">
        <v>81</v>
      </c>
      <c r="E17608">
        <v>3</v>
      </c>
      <c r="F17608">
        <v>0.12911428571428571</v>
      </c>
      <c r="G17608">
        <v>6.3390909090909095E-2</v>
      </c>
      <c r="H17608">
        <v>1.3100000000000001E-2</v>
      </c>
    </row>
    <row r="17609" spans="1:8" hidden="1" x14ac:dyDescent="0.25">
      <c r="A17609" s="1" t="s">
        <v>63</v>
      </c>
      <c r="B17609" s="1" t="s">
        <v>9</v>
      </c>
      <c r="C17609" s="1" t="s">
        <v>67</v>
      </c>
      <c r="D17609">
        <v>82</v>
      </c>
      <c r="E17609">
        <v>3</v>
      </c>
      <c r="F17609">
        <v>0.14379999999999998</v>
      </c>
      <c r="G17609">
        <v>0.10392121212121214</v>
      </c>
      <c r="H17609">
        <v>1.7600000000000001E-2</v>
      </c>
    </row>
    <row r="17610" spans="1:8" hidden="1" x14ac:dyDescent="0.25">
      <c r="A17610" s="1" t="s">
        <v>63</v>
      </c>
      <c r="B17610" s="1" t="s">
        <v>9</v>
      </c>
      <c r="C17610" s="1" t="s">
        <v>67</v>
      </c>
      <c r="D17610">
        <v>83</v>
      </c>
      <c r="E17610">
        <v>3</v>
      </c>
      <c r="F17610">
        <v>0.16888571428571431</v>
      </c>
      <c r="G17610">
        <v>0.15519393939393936</v>
      </c>
      <c r="H17610">
        <v>2.3199999999999998E-2</v>
      </c>
    </row>
    <row r="17611" spans="1:8" hidden="1" x14ac:dyDescent="0.25">
      <c r="A17611" s="1" t="s">
        <v>63</v>
      </c>
      <c r="B17611" s="1" t="s">
        <v>9</v>
      </c>
      <c r="C17611" s="1" t="s">
        <v>67</v>
      </c>
      <c r="D17611">
        <v>84</v>
      </c>
      <c r="E17611">
        <v>3</v>
      </c>
      <c r="F17611">
        <v>0.19856666666666667</v>
      </c>
      <c r="G17611">
        <v>0.20616969696969695</v>
      </c>
      <c r="H17611">
        <v>3.9300000000000002E-2</v>
      </c>
    </row>
    <row r="17612" spans="1:8" hidden="1" x14ac:dyDescent="0.25">
      <c r="A17612" s="1" t="s">
        <v>63</v>
      </c>
      <c r="B17612" s="1" t="s">
        <v>9</v>
      </c>
      <c r="C17612" s="1" t="s">
        <v>67</v>
      </c>
      <c r="D17612">
        <v>85</v>
      </c>
      <c r="E17612">
        <v>3</v>
      </c>
      <c r="F17612">
        <v>0.20854999999999999</v>
      </c>
      <c r="G17612">
        <v>0.24303030303030301</v>
      </c>
      <c r="H17612">
        <v>6.4000000000000001E-2</v>
      </c>
    </row>
    <row r="17613" spans="1:8" hidden="1" x14ac:dyDescent="0.25">
      <c r="A17613" s="1" t="s">
        <v>63</v>
      </c>
      <c r="B17613" s="1" t="s">
        <v>9</v>
      </c>
      <c r="C17613" s="1" t="s">
        <v>67</v>
      </c>
      <c r="D17613">
        <v>86</v>
      </c>
      <c r="E17613">
        <v>3</v>
      </c>
      <c r="F17613">
        <v>0.26739999999999997</v>
      </c>
      <c r="G17613">
        <v>0.31063333333333326</v>
      </c>
      <c r="H17613">
        <v>8.4199999999999997E-2</v>
      </c>
    </row>
    <row r="17614" spans="1:8" hidden="1" x14ac:dyDescent="0.25">
      <c r="A17614" s="1" t="s">
        <v>63</v>
      </c>
      <c r="B17614" s="1" t="s">
        <v>9</v>
      </c>
      <c r="C17614" s="1" t="s">
        <v>67</v>
      </c>
      <c r="D17614">
        <v>87</v>
      </c>
      <c r="E17614">
        <v>3</v>
      </c>
      <c r="F17614">
        <v>0.30964285714285716</v>
      </c>
      <c r="G17614">
        <v>0.35190606060606067</v>
      </c>
      <c r="H17614">
        <v>0.1295</v>
      </c>
    </row>
    <row r="17615" spans="1:8" hidden="1" x14ac:dyDescent="0.25">
      <c r="A17615" s="1" t="s">
        <v>63</v>
      </c>
      <c r="B17615" s="1" t="s">
        <v>9</v>
      </c>
      <c r="C17615" s="1" t="s">
        <v>67</v>
      </c>
      <c r="D17615">
        <v>88</v>
      </c>
      <c r="E17615">
        <v>3</v>
      </c>
      <c r="F17615">
        <v>0.32291428571428571</v>
      </c>
      <c r="G17615">
        <v>0.38410606060606062</v>
      </c>
      <c r="H17615">
        <v>0.1522</v>
      </c>
    </row>
    <row r="17616" spans="1:8" hidden="1" x14ac:dyDescent="0.25">
      <c r="A17616" s="1" t="s">
        <v>63</v>
      </c>
      <c r="B17616" s="1" t="s">
        <v>9</v>
      </c>
      <c r="C17616" s="1" t="s">
        <v>67</v>
      </c>
      <c r="D17616">
        <v>89</v>
      </c>
      <c r="E17616">
        <v>3</v>
      </c>
      <c r="F17616">
        <v>0.28758571428571428</v>
      </c>
      <c r="G17616">
        <v>0.41820312499999995</v>
      </c>
      <c r="H17616">
        <v>0.2006</v>
      </c>
    </row>
    <row r="17617" spans="1:8" hidden="1" x14ac:dyDescent="0.25">
      <c r="A17617" s="1" t="s">
        <v>63</v>
      </c>
      <c r="B17617" s="1" t="s">
        <v>9</v>
      </c>
      <c r="C17617" s="1" t="s">
        <v>67</v>
      </c>
      <c r="D17617">
        <v>90</v>
      </c>
      <c r="E17617">
        <v>3</v>
      </c>
      <c r="F17617">
        <v>0.31795000000000001</v>
      </c>
      <c r="G17617">
        <v>0.45149354838709671</v>
      </c>
      <c r="H17617">
        <v>0.1573</v>
      </c>
    </row>
    <row r="17618" spans="1:8" hidden="1" x14ac:dyDescent="0.25">
      <c r="A17618" s="1" t="s">
        <v>63</v>
      </c>
      <c r="B17618" s="1" t="s">
        <v>9</v>
      </c>
      <c r="C17618" s="1" t="s">
        <v>67</v>
      </c>
      <c r="D17618">
        <v>91</v>
      </c>
      <c r="E17618">
        <v>3</v>
      </c>
      <c r="F17618">
        <v>0.2940625</v>
      </c>
      <c r="G17618">
        <v>0.44109999999999999</v>
      </c>
      <c r="H17618">
        <v>0.2233</v>
      </c>
    </row>
    <row r="17619" spans="1:8" hidden="1" x14ac:dyDescent="0.25">
      <c r="A17619" s="1" t="s">
        <v>63</v>
      </c>
      <c r="B17619" s="1" t="s">
        <v>9</v>
      </c>
      <c r="C17619" s="1" t="s">
        <v>67</v>
      </c>
      <c r="D17619">
        <v>92</v>
      </c>
      <c r="E17619">
        <v>3</v>
      </c>
      <c r="F17619">
        <v>0.36557499999999998</v>
      </c>
      <c r="G17619">
        <v>0.4328785714285715</v>
      </c>
      <c r="H17619">
        <v>0.5444</v>
      </c>
    </row>
    <row r="17620" spans="1:8" hidden="1" x14ac:dyDescent="0.25">
      <c r="A17620" s="1" t="s">
        <v>63</v>
      </c>
      <c r="B17620" s="1" t="s">
        <v>9</v>
      </c>
      <c r="C17620" s="1" t="s">
        <v>67</v>
      </c>
      <c r="D17620">
        <v>93</v>
      </c>
      <c r="E17620">
        <v>3</v>
      </c>
      <c r="F17620">
        <v>0.3575875</v>
      </c>
      <c r="G17620">
        <v>0.43779615384615383</v>
      </c>
      <c r="H17620">
        <v>0.4289</v>
      </c>
    </row>
    <row r="17621" spans="1:8" hidden="1" x14ac:dyDescent="0.25">
      <c r="A17621" s="1" t="s">
        <v>63</v>
      </c>
      <c r="B17621" s="1" t="s">
        <v>9</v>
      </c>
      <c r="C17621" s="1" t="s">
        <v>67</v>
      </c>
      <c r="D17621">
        <v>94</v>
      </c>
      <c r="E17621">
        <v>3</v>
      </c>
      <c r="F17621">
        <v>0.34466249999999998</v>
      </c>
      <c r="G17621">
        <v>0.42302692307692313</v>
      </c>
      <c r="H17621">
        <v>0.373</v>
      </c>
    </row>
    <row r="17622" spans="1:8" hidden="1" x14ac:dyDescent="0.25">
      <c r="A17622" s="1" t="s">
        <v>63</v>
      </c>
      <c r="B17622" s="1" t="s">
        <v>9</v>
      </c>
      <c r="C17622" s="1" t="s">
        <v>67</v>
      </c>
      <c r="D17622">
        <v>95</v>
      </c>
      <c r="E17622">
        <v>3</v>
      </c>
      <c r="F17622">
        <v>0.341725</v>
      </c>
      <c r="G17622">
        <v>0.39096153846153842</v>
      </c>
      <c r="H17622">
        <v>0.4128</v>
      </c>
    </row>
    <row r="17623" spans="1:8" hidden="1" x14ac:dyDescent="0.25">
      <c r="A17623" s="1" t="s">
        <v>63</v>
      </c>
      <c r="B17623" s="1" t="s">
        <v>9</v>
      </c>
      <c r="C17623" s="1" t="s">
        <v>67</v>
      </c>
      <c r="D17623">
        <v>96</v>
      </c>
      <c r="E17623">
        <v>3</v>
      </c>
      <c r="F17623">
        <v>0.33218750000000002</v>
      </c>
      <c r="G17623">
        <v>0.36724400000000001</v>
      </c>
      <c r="H17623">
        <v>0.4284</v>
      </c>
    </row>
    <row r="17624" spans="1:8" hidden="1" x14ac:dyDescent="0.25">
      <c r="A17624" s="1" t="s">
        <v>63</v>
      </c>
      <c r="B17624" s="1" t="s">
        <v>9</v>
      </c>
      <c r="C17624" s="1" t="s">
        <v>67</v>
      </c>
      <c r="D17624">
        <v>97</v>
      </c>
      <c r="E17624">
        <v>3</v>
      </c>
      <c r="F17624">
        <v>0.37407499999999999</v>
      </c>
      <c r="G17624">
        <v>0.35178181818181814</v>
      </c>
      <c r="H17624">
        <v>0.4476</v>
      </c>
    </row>
    <row r="17625" spans="1:8" hidden="1" x14ac:dyDescent="0.25">
      <c r="A17625" s="1" t="s">
        <v>63</v>
      </c>
      <c r="B17625" s="1" t="s">
        <v>9</v>
      </c>
      <c r="C17625" s="1" t="s">
        <v>67</v>
      </c>
      <c r="D17625">
        <v>98</v>
      </c>
      <c r="E17625">
        <v>3</v>
      </c>
      <c r="F17625">
        <v>0.38354444444444447</v>
      </c>
      <c r="G17625">
        <v>0.32670999999999994</v>
      </c>
      <c r="H17625">
        <v>0.3105</v>
      </c>
    </row>
    <row r="17626" spans="1:8" hidden="1" x14ac:dyDescent="0.25">
      <c r="A17626" s="1" t="s">
        <v>63</v>
      </c>
      <c r="B17626" s="1" t="s">
        <v>9</v>
      </c>
      <c r="C17626" s="1" t="s">
        <v>67</v>
      </c>
      <c r="D17626">
        <v>99</v>
      </c>
      <c r="E17626">
        <v>3</v>
      </c>
      <c r="F17626">
        <v>0.31162222222222224</v>
      </c>
      <c r="G17626">
        <v>0.29810499999999995</v>
      </c>
      <c r="H17626">
        <v>0.3165</v>
      </c>
    </row>
    <row r="17627" spans="1:8" hidden="1" x14ac:dyDescent="0.25">
      <c r="A17627" s="1" t="s">
        <v>63</v>
      </c>
      <c r="B17627" s="1" t="s">
        <v>9</v>
      </c>
      <c r="C17627" s="1" t="s">
        <v>67</v>
      </c>
      <c r="D17627">
        <v>100</v>
      </c>
      <c r="E17627">
        <v>3</v>
      </c>
      <c r="F17627">
        <v>0.34632499999999999</v>
      </c>
      <c r="G17627">
        <v>0.24860555555555555</v>
      </c>
      <c r="H17627">
        <v>0.378</v>
      </c>
    </row>
    <row r="17628" spans="1:8" hidden="1" x14ac:dyDescent="0.25">
      <c r="A17628" s="1" t="s">
        <v>63</v>
      </c>
      <c r="B17628" s="1" t="s">
        <v>9</v>
      </c>
      <c r="C17628" s="1" t="s">
        <v>67</v>
      </c>
      <c r="D17628">
        <v>101</v>
      </c>
      <c r="E17628">
        <v>3</v>
      </c>
      <c r="F17628">
        <v>0.33938750000000001</v>
      </c>
      <c r="G17628">
        <v>0.23166666666666663</v>
      </c>
      <c r="H17628">
        <v>0.2868</v>
      </c>
    </row>
    <row r="17629" spans="1:8" hidden="1" x14ac:dyDescent="0.25">
      <c r="A17629" s="1" t="s">
        <v>63</v>
      </c>
      <c r="B17629" s="1" t="s">
        <v>9</v>
      </c>
      <c r="C17629" s="1" t="s">
        <v>67</v>
      </c>
      <c r="D17629">
        <v>102</v>
      </c>
      <c r="E17629">
        <v>3</v>
      </c>
      <c r="F17629">
        <v>0.36297142857142856</v>
      </c>
      <c r="G17629">
        <v>0.17989285714285713</v>
      </c>
      <c r="H17629">
        <v>0.3291</v>
      </c>
    </row>
    <row r="17630" spans="1:8" hidden="1" x14ac:dyDescent="0.25">
      <c r="A17630" s="1" t="s">
        <v>63</v>
      </c>
      <c r="B17630" s="1" t="s">
        <v>11</v>
      </c>
      <c r="C17630" s="1" t="s">
        <v>35</v>
      </c>
      <c r="D17630">
        <v>18</v>
      </c>
      <c r="E17630">
        <v>1</v>
      </c>
      <c r="F17630">
        <v>0</v>
      </c>
      <c r="G17630">
        <v>0</v>
      </c>
      <c r="H17630">
        <v>0</v>
      </c>
    </row>
    <row r="17631" spans="1:8" hidden="1" x14ac:dyDescent="0.25">
      <c r="A17631" s="1" t="s">
        <v>63</v>
      </c>
      <c r="B17631" s="1" t="s">
        <v>11</v>
      </c>
      <c r="C17631" s="1" t="s">
        <v>35</v>
      </c>
      <c r="D17631">
        <v>19</v>
      </c>
      <c r="E17631">
        <v>1</v>
      </c>
      <c r="F17631">
        <v>1.6000000000000001E-3</v>
      </c>
      <c r="G17631">
        <v>0</v>
      </c>
      <c r="H17631">
        <v>1.6000000000000001E-3</v>
      </c>
    </row>
    <row r="17632" spans="1:8" hidden="1" x14ac:dyDescent="0.25">
      <c r="A17632" s="1" t="s">
        <v>63</v>
      </c>
      <c r="B17632" s="1" t="s">
        <v>11</v>
      </c>
      <c r="C17632" s="1" t="s">
        <v>35</v>
      </c>
      <c r="D17632">
        <v>20</v>
      </c>
      <c r="E17632">
        <v>1</v>
      </c>
      <c r="F17632">
        <v>5.0666666666666664E-3</v>
      </c>
      <c r="G17632">
        <v>0</v>
      </c>
      <c r="H17632">
        <v>2.0999999999999999E-3</v>
      </c>
    </row>
    <row r="17633" spans="1:8" hidden="1" x14ac:dyDescent="0.25">
      <c r="A17633" s="1" t="s">
        <v>63</v>
      </c>
      <c r="B17633" s="1" t="s">
        <v>11</v>
      </c>
      <c r="C17633" s="1" t="s">
        <v>35</v>
      </c>
      <c r="D17633">
        <v>21</v>
      </c>
      <c r="E17633">
        <v>1</v>
      </c>
      <c r="F17633">
        <v>1.6071428571428573E-2</v>
      </c>
      <c r="G17633">
        <v>8.8000000000000005E-3</v>
      </c>
      <c r="H17633">
        <v>8.0499999999999999E-3</v>
      </c>
    </row>
    <row r="17634" spans="1:8" hidden="1" x14ac:dyDescent="0.25">
      <c r="A17634" s="1" t="s">
        <v>63</v>
      </c>
      <c r="B17634" s="1" t="s">
        <v>11</v>
      </c>
      <c r="C17634" s="1" t="s">
        <v>35</v>
      </c>
      <c r="D17634">
        <v>22</v>
      </c>
      <c r="E17634">
        <v>1</v>
      </c>
      <c r="F17634">
        <v>4.9870000000000005E-2</v>
      </c>
      <c r="G17634">
        <v>2.6475000000000002E-2</v>
      </c>
      <c r="H17634">
        <v>4.3025000000000001E-2</v>
      </c>
    </row>
    <row r="17635" spans="1:8" hidden="1" x14ac:dyDescent="0.25">
      <c r="A17635" s="1" t="s">
        <v>63</v>
      </c>
      <c r="B17635" s="1" t="s">
        <v>11</v>
      </c>
      <c r="C17635" s="1" t="s">
        <v>35</v>
      </c>
      <c r="D17635">
        <v>23</v>
      </c>
      <c r="E17635">
        <v>1</v>
      </c>
      <c r="F17635">
        <v>0.17164090909090909</v>
      </c>
      <c r="G17635">
        <v>0.10108750000000002</v>
      </c>
      <c r="H17635">
        <v>0.18553333333333333</v>
      </c>
    </row>
    <row r="17636" spans="1:8" hidden="1" x14ac:dyDescent="0.25">
      <c r="A17636" s="1" t="s">
        <v>63</v>
      </c>
      <c r="B17636" s="1" t="s">
        <v>11</v>
      </c>
      <c r="C17636" s="1" t="s">
        <v>35</v>
      </c>
      <c r="D17636">
        <v>24</v>
      </c>
      <c r="E17636">
        <v>1</v>
      </c>
      <c r="F17636">
        <v>0.38041304347826088</v>
      </c>
      <c r="G17636">
        <v>0.32076097560975619</v>
      </c>
      <c r="H17636">
        <v>0.35872222222222222</v>
      </c>
    </row>
    <row r="17637" spans="1:8" hidden="1" x14ac:dyDescent="0.25">
      <c r="A17637" s="1" t="s">
        <v>63</v>
      </c>
      <c r="B17637" s="1" t="s">
        <v>11</v>
      </c>
      <c r="C17637" s="1" t="s">
        <v>35</v>
      </c>
      <c r="D17637">
        <v>25</v>
      </c>
      <c r="E17637">
        <v>1</v>
      </c>
      <c r="F17637">
        <v>0.58557499999999996</v>
      </c>
      <c r="G17637">
        <v>0.6048073170731707</v>
      </c>
      <c r="H17637">
        <v>0.57872222222222225</v>
      </c>
    </row>
    <row r="17638" spans="1:8" hidden="1" x14ac:dyDescent="0.25">
      <c r="A17638" s="1" t="s">
        <v>63</v>
      </c>
      <c r="B17638" s="1" t="s">
        <v>11</v>
      </c>
      <c r="C17638" s="1" t="s">
        <v>35</v>
      </c>
      <c r="D17638">
        <v>26</v>
      </c>
      <c r="E17638">
        <v>1</v>
      </c>
      <c r="F17638">
        <v>0.61097083333333335</v>
      </c>
      <c r="G17638">
        <v>0.74334390243902426</v>
      </c>
      <c r="H17638">
        <v>0.62634444444444448</v>
      </c>
    </row>
    <row r="17639" spans="1:8" hidden="1" x14ac:dyDescent="0.25">
      <c r="A17639" s="1" t="s">
        <v>63</v>
      </c>
      <c r="B17639" s="1" t="s">
        <v>11</v>
      </c>
      <c r="C17639" s="1" t="s">
        <v>35</v>
      </c>
      <c r="D17639">
        <v>27</v>
      </c>
      <c r="E17639">
        <v>1</v>
      </c>
      <c r="F17639">
        <v>0.52192499999999997</v>
      </c>
      <c r="G17639">
        <v>0.68566097560975636</v>
      </c>
      <c r="H17639">
        <v>0.51554444444444447</v>
      </c>
    </row>
    <row r="17640" spans="1:8" hidden="1" x14ac:dyDescent="0.25">
      <c r="A17640" s="1" t="s">
        <v>63</v>
      </c>
      <c r="B17640" s="1" t="s">
        <v>11</v>
      </c>
      <c r="C17640" s="1" t="s">
        <v>35</v>
      </c>
      <c r="D17640">
        <v>28</v>
      </c>
      <c r="E17640">
        <v>1</v>
      </c>
      <c r="F17640">
        <v>0.48851250000000002</v>
      </c>
      <c r="G17640">
        <v>0.51175365853658539</v>
      </c>
      <c r="H17640">
        <v>0.54188888888888886</v>
      </c>
    </row>
    <row r="17641" spans="1:8" hidden="1" x14ac:dyDescent="0.25">
      <c r="A17641" s="1" t="s">
        <v>63</v>
      </c>
      <c r="B17641" s="1" t="s">
        <v>11</v>
      </c>
      <c r="C17641" s="1" t="s">
        <v>35</v>
      </c>
      <c r="D17641">
        <v>29</v>
      </c>
      <c r="E17641">
        <v>1</v>
      </c>
      <c r="F17641">
        <v>0.43340000000000001</v>
      </c>
      <c r="G17641">
        <v>0.40421463414634157</v>
      </c>
      <c r="H17641">
        <v>0.51329999999999998</v>
      </c>
    </row>
    <row r="17642" spans="1:8" hidden="1" x14ac:dyDescent="0.25">
      <c r="A17642" s="1" t="s">
        <v>63</v>
      </c>
      <c r="B17642" s="1" t="s">
        <v>11</v>
      </c>
      <c r="C17642" s="1" t="s">
        <v>35</v>
      </c>
      <c r="D17642">
        <v>30</v>
      </c>
      <c r="E17642">
        <v>1</v>
      </c>
      <c r="F17642">
        <v>0.42649166666666666</v>
      </c>
      <c r="G17642">
        <v>0.34064146341463414</v>
      </c>
      <c r="H17642">
        <v>0.52294444444444443</v>
      </c>
    </row>
    <row r="17643" spans="1:8" hidden="1" x14ac:dyDescent="0.25">
      <c r="A17643" s="1" t="s">
        <v>63</v>
      </c>
      <c r="B17643" s="1" t="s">
        <v>11</v>
      </c>
      <c r="C17643" s="1" t="s">
        <v>35</v>
      </c>
      <c r="D17643">
        <v>31</v>
      </c>
      <c r="E17643">
        <v>1</v>
      </c>
      <c r="F17643">
        <v>0.36226956521739129</v>
      </c>
      <c r="G17643">
        <v>0.27974878048780488</v>
      </c>
      <c r="H17643">
        <v>0.43477777777777776</v>
      </c>
    </row>
    <row r="17644" spans="1:8" hidden="1" x14ac:dyDescent="0.25">
      <c r="A17644" s="1" t="s">
        <v>63</v>
      </c>
      <c r="B17644" s="1" t="s">
        <v>11</v>
      </c>
      <c r="C17644" s="1" t="s">
        <v>35</v>
      </c>
      <c r="D17644">
        <v>32</v>
      </c>
      <c r="E17644">
        <v>1</v>
      </c>
      <c r="F17644">
        <v>0.27961739130434782</v>
      </c>
      <c r="G17644">
        <v>0.23371500000000003</v>
      </c>
      <c r="H17644">
        <v>0.32678888888888891</v>
      </c>
    </row>
    <row r="17645" spans="1:8" hidden="1" x14ac:dyDescent="0.25">
      <c r="A17645" s="1" t="s">
        <v>63</v>
      </c>
      <c r="B17645" s="1" t="s">
        <v>11</v>
      </c>
      <c r="C17645" s="1" t="s">
        <v>35</v>
      </c>
      <c r="D17645">
        <v>33</v>
      </c>
      <c r="E17645">
        <v>1</v>
      </c>
      <c r="F17645">
        <v>0.23298181818181818</v>
      </c>
      <c r="G17645">
        <v>0.18503076923076922</v>
      </c>
      <c r="H17645">
        <v>0.275175</v>
      </c>
    </row>
    <row r="17646" spans="1:8" hidden="1" x14ac:dyDescent="0.25">
      <c r="A17646" s="1" t="s">
        <v>63</v>
      </c>
      <c r="B17646" s="1" t="s">
        <v>11</v>
      </c>
      <c r="C17646" s="1" t="s">
        <v>35</v>
      </c>
      <c r="D17646">
        <v>34</v>
      </c>
      <c r="E17646">
        <v>1</v>
      </c>
      <c r="F17646">
        <v>0.16726190476190475</v>
      </c>
      <c r="G17646">
        <v>0.15063157894736845</v>
      </c>
      <c r="H17646">
        <v>0.19923750000000001</v>
      </c>
    </row>
    <row r="17647" spans="1:8" hidden="1" x14ac:dyDescent="0.25">
      <c r="A17647" s="1" t="s">
        <v>63</v>
      </c>
      <c r="B17647" s="1" t="s">
        <v>11</v>
      </c>
      <c r="C17647" s="1" t="s">
        <v>35</v>
      </c>
      <c r="D17647">
        <v>35</v>
      </c>
      <c r="E17647">
        <v>1</v>
      </c>
      <c r="F17647">
        <v>0.122095</v>
      </c>
      <c r="G17647">
        <v>0.11038484848484849</v>
      </c>
      <c r="H17647">
        <v>0.12682499999999999</v>
      </c>
    </row>
    <row r="17648" spans="1:8" hidden="1" x14ac:dyDescent="0.25">
      <c r="A17648" s="1" t="s">
        <v>63</v>
      </c>
      <c r="B17648" s="1" t="s">
        <v>11</v>
      </c>
      <c r="C17648" s="1" t="s">
        <v>35</v>
      </c>
      <c r="D17648">
        <v>36</v>
      </c>
      <c r="E17648">
        <v>2</v>
      </c>
      <c r="F17648">
        <v>9.7864285714285709E-2</v>
      </c>
      <c r="G17648">
        <v>8.6460714285714294E-2</v>
      </c>
      <c r="H17648">
        <v>0.1109</v>
      </c>
    </row>
    <row r="17649" spans="1:8" hidden="1" x14ac:dyDescent="0.25">
      <c r="A17649" s="1" t="s">
        <v>63</v>
      </c>
      <c r="B17649" s="1" t="s">
        <v>11</v>
      </c>
      <c r="C17649" s="1" t="s">
        <v>35</v>
      </c>
      <c r="D17649">
        <v>37</v>
      </c>
      <c r="E17649">
        <v>2</v>
      </c>
      <c r="F17649">
        <v>7.4341666666666667E-2</v>
      </c>
      <c r="G17649">
        <v>0</v>
      </c>
      <c r="H17649">
        <v>7.5266666666666662E-2</v>
      </c>
    </row>
    <row r="17650" spans="1:8" hidden="1" x14ac:dyDescent="0.25">
      <c r="A17650" s="1" t="s">
        <v>63</v>
      </c>
      <c r="B17650" s="1" t="s">
        <v>11</v>
      </c>
      <c r="C17650" s="1" t="s">
        <v>35</v>
      </c>
      <c r="D17650">
        <v>38</v>
      </c>
      <c r="E17650">
        <v>2</v>
      </c>
      <c r="F17650">
        <v>5.1362499999999998E-2</v>
      </c>
      <c r="G17650">
        <v>0</v>
      </c>
      <c r="H17650">
        <v>3.7949999999999998E-2</v>
      </c>
    </row>
    <row r="17651" spans="1:8" hidden="1" x14ac:dyDescent="0.25">
      <c r="A17651" s="1" t="s">
        <v>63</v>
      </c>
      <c r="B17651" s="1" t="s">
        <v>11</v>
      </c>
      <c r="C17651" s="1" t="s">
        <v>35</v>
      </c>
      <c r="D17651">
        <v>39</v>
      </c>
      <c r="E17651">
        <v>2</v>
      </c>
      <c r="F17651">
        <v>4.0966666666666665E-2</v>
      </c>
      <c r="G17651">
        <v>0</v>
      </c>
      <c r="H17651">
        <v>8.3999999999999995E-3</v>
      </c>
    </row>
    <row r="17652" spans="1:8" hidden="1" x14ac:dyDescent="0.25">
      <c r="A17652" s="1" t="s">
        <v>63</v>
      </c>
      <c r="B17652" s="1" t="s">
        <v>11</v>
      </c>
      <c r="C17652" s="1" t="s">
        <v>35</v>
      </c>
      <c r="D17652">
        <v>40</v>
      </c>
      <c r="E17652">
        <v>2</v>
      </c>
      <c r="F17652">
        <v>5.4550000000000001E-2</v>
      </c>
      <c r="G17652">
        <v>0</v>
      </c>
      <c r="H17652">
        <v>0</v>
      </c>
    </row>
    <row r="17653" spans="1:8" hidden="1" x14ac:dyDescent="0.25">
      <c r="A17653" s="1" t="s">
        <v>63</v>
      </c>
      <c r="B17653" s="1" t="s">
        <v>11</v>
      </c>
      <c r="C17653" s="1" t="s">
        <v>35</v>
      </c>
      <c r="D17653">
        <v>41</v>
      </c>
      <c r="E17653">
        <v>2</v>
      </c>
      <c r="F17653">
        <v>2.7649999999999997E-2</v>
      </c>
      <c r="G17653">
        <v>0</v>
      </c>
      <c r="H17653">
        <v>0</v>
      </c>
    </row>
    <row r="17654" spans="1:8" hidden="1" x14ac:dyDescent="0.25">
      <c r="A17654" s="1" t="s">
        <v>63</v>
      </c>
      <c r="B17654" s="1" t="s">
        <v>11</v>
      </c>
      <c r="C17654" s="1" t="s">
        <v>35</v>
      </c>
      <c r="D17654">
        <v>42</v>
      </c>
      <c r="E17654">
        <v>2</v>
      </c>
      <c r="F17654">
        <v>2.47E-2</v>
      </c>
      <c r="G17654">
        <v>0</v>
      </c>
      <c r="H17654">
        <v>0</v>
      </c>
    </row>
    <row r="17655" spans="1:8" hidden="1" x14ac:dyDescent="0.25">
      <c r="A17655" s="1" t="s">
        <v>63</v>
      </c>
      <c r="B17655" s="1" t="s">
        <v>11</v>
      </c>
      <c r="C17655" s="1" t="s">
        <v>35</v>
      </c>
      <c r="D17655">
        <v>43</v>
      </c>
      <c r="E17655">
        <v>2</v>
      </c>
      <c r="F17655">
        <v>4.0000000000000002E-4</v>
      </c>
      <c r="G17655">
        <v>0</v>
      </c>
      <c r="H17655">
        <v>0</v>
      </c>
    </row>
    <row r="17656" spans="1:8" hidden="1" x14ac:dyDescent="0.25">
      <c r="A17656" s="1" t="s">
        <v>63</v>
      </c>
      <c r="B17656" s="1" t="s">
        <v>11</v>
      </c>
      <c r="C17656" s="1" t="s">
        <v>35</v>
      </c>
      <c r="D17656">
        <v>44</v>
      </c>
      <c r="E17656">
        <v>2</v>
      </c>
      <c r="F17656">
        <v>0</v>
      </c>
      <c r="G17656">
        <v>0</v>
      </c>
      <c r="H17656">
        <v>0</v>
      </c>
    </row>
    <row r="17657" spans="1:8" hidden="1" x14ac:dyDescent="0.25">
      <c r="A17657" s="1" t="s">
        <v>63</v>
      </c>
      <c r="B17657" s="1" t="s">
        <v>11</v>
      </c>
      <c r="C17657" s="1" t="s">
        <v>35</v>
      </c>
      <c r="D17657">
        <v>45</v>
      </c>
      <c r="E17657">
        <v>2</v>
      </c>
      <c r="F17657">
        <v>4.4000000000000003E-3</v>
      </c>
      <c r="G17657">
        <v>7.3000000000000001E-3</v>
      </c>
      <c r="H17657">
        <v>8.3999999999999995E-3</v>
      </c>
    </row>
    <row r="17658" spans="1:8" hidden="1" x14ac:dyDescent="0.25">
      <c r="A17658" s="1" t="s">
        <v>63</v>
      </c>
      <c r="B17658" s="1" t="s">
        <v>11</v>
      </c>
      <c r="C17658" s="1" t="s">
        <v>35</v>
      </c>
      <c r="D17658">
        <v>46</v>
      </c>
      <c r="E17658">
        <v>2</v>
      </c>
      <c r="F17658">
        <v>4.7666666666666664E-3</v>
      </c>
      <c r="G17658">
        <v>1.0060000000000001E-2</v>
      </c>
      <c r="H17658">
        <v>6.8999999999999999E-3</v>
      </c>
    </row>
    <row r="17659" spans="1:8" hidden="1" x14ac:dyDescent="0.25">
      <c r="A17659" s="1" t="s">
        <v>63</v>
      </c>
      <c r="B17659" s="1" t="s">
        <v>11</v>
      </c>
      <c r="C17659" s="1" t="s">
        <v>35</v>
      </c>
      <c r="D17659">
        <v>47</v>
      </c>
      <c r="E17659">
        <v>2</v>
      </c>
      <c r="F17659">
        <v>1.7966666666666666E-2</v>
      </c>
      <c r="G17659">
        <v>2.0763157894736844E-2</v>
      </c>
      <c r="H17659">
        <v>2.5866666666666666E-2</v>
      </c>
    </row>
    <row r="17660" spans="1:8" hidden="1" x14ac:dyDescent="0.25">
      <c r="A17660" s="1" t="s">
        <v>63</v>
      </c>
      <c r="B17660" s="1" t="s">
        <v>11</v>
      </c>
      <c r="C17660" s="1" t="s">
        <v>35</v>
      </c>
      <c r="D17660">
        <v>48</v>
      </c>
      <c r="E17660">
        <v>2</v>
      </c>
      <c r="F17660">
        <v>2.8916666666666663E-2</v>
      </c>
      <c r="G17660">
        <v>3.7087500000000002E-2</v>
      </c>
      <c r="H17660">
        <v>5.4833333333333338E-2</v>
      </c>
    </row>
    <row r="17661" spans="1:8" hidden="1" x14ac:dyDescent="0.25">
      <c r="A17661" s="1" t="s">
        <v>63</v>
      </c>
      <c r="B17661" s="1" t="s">
        <v>11</v>
      </c>
      <c r="C17661" s="1" t="s">
        <v>35</v>
      </c>
      <c r="D17661">
        <v>49</v>
      </c>
      <c r="E17661">
        <v>2</v>
      </c>
      <c r="F17661">
        <v>5.9742857142857139E-2</v>
      </c>
      <c r="G17661">
        <v>6.8833333333333344E-2</v>
      </c>
      <c r="H17661">
        <v>0.11523333333333333</v>
      </c>
    </row>
    <row r="17662" spans="1:8" hidden="1" x14ac:dyDescent="0.25">
      <c r="A17662" s="1" t="s">
        <v>63</v>
      </c>
      <c r="B17662" s="1" t="s">
        <v>11</v>
      </c>
      <c r="C17662" s="1" t="s">
        <v>35</v>
      </c>
      <c r="D17662">
        <v>50</v>
      </c>
      <c r="E17662">
        <v>2</v>
      </c>
      <c r="F17662">
        <v>0.10621428571428572</v>
      </c>
      <c r="G17662">
        <v>0.12215135135135134</v>
      </c>
      <c r="H17662">
        <v>0.20506666666666667</v>
      </c>
    </row>
    <row r="17663" spans="1:8" hidden="1" x14ac:dyDescent="0.25">
      <c r="A17663" s="1" t="s">
        <v>63</v>
      </c>
      <c r="B17663" s="1" t="s">
        <v>11</v>
      </c>
      <c r="C17663" s="1" t="s">
        <v>35</v>
      </c>
      <c r="D17663">
        <v>51</v>
      </c>
      <c r="E17663">
        <v>2</v>
      </c>
      <c r="F17663">
        <v>0.17658571428571429</v>
      </c>
      <c r="G17663">
        <v>0.1863243243243243</v>
      </c>
      <c r="H17663">
        <v>0.35106666666666669</v>
      </c>
    </row>
    <row r="17664" spans="1:8" hidden="1" x14ac:dyDescent="0.25">
      <c r="A17664" s="1" t="s">
        <v>63</v>
      </c>
      <c r="B17664" s="1" t="s">
        <v>11</v>
      </c>
      <c r="C17664" s="1" t="s">
        <v>35</v>
      </c>
      <c r="D17664">
        <v>52</v>
      </c>
      <c r="E17664">
        <v>2</v>
      </c>
      <c r="F17664">
        <v>0.19741333333333333</v>
      </c>
      <c r="G17664">
        <v>0.25622972972972968</v>
      </c>
      <c r="H17664">
        <v>0.35713333333333336</v>
      </c>
    </row>
    <row r="17665" spans="1:8" hidden="1" x14ac:dyDescent="0.25">
      <c r="A17665" s="1" t="s">
        <v>63</v>
      </c>
      <c r="B17665" s="1" t="s">
        <v>11</v>
      </c>
      <c r="C17665" s="1" t="s">
        <v>35</v>
      </c>
      <c r="D17665">
        <v>53</v>
      </c>
      <c r="E17665">
        <v>2</v>
      </c>
      <c r="F17665">
        <v>0.22634375000000001</v>
      </c>
      <c r="G17665">
        <v>0.30122222222222228</v>
      </c>
      <c r="H17665">
        <v>0.37766666666666665</v>
      </c>
    </row>
    <row r="17666" spans="1:8" hidden="1" x14ac:dyDescent="0.25">
      <c r="A17666" s="1" t="s">
        <v>63</v>
      </c>
      <c r="B17666" s="1" t="s">
        <v>11</v>
      </c>
      <c r="C17666" s="1" t="s">
        <v>35</v>
      </c>
      <c r="D17666">
        <v>54</v>
      </c>
      <c r="E17666">
        <v>2</v>
      </c>
      <c r="F17666">
        <v>0.28412500000000002</v>
      </c>
      <c r="G17666">
        <v>0.34928611111111113</v>
      </c>
      <c r="H17666">
        <v>0.39416666666666667</v>
      </c>
    </row>
    <row r="17667" spans="1:8" hidden="1" x14ac:dyDescent="0.25">
      <c r="A17667" s="1" t="s">
        <v>63</v>
      </c>
      <c r="B17667" s="1" t="s">
        <v>11</v>
      </c>
      <c r="C17667" s="1" t="s">
        <v>35</v>
      </c>
      <c r="D17667">
        <v>55</v>
      </c>
      <c r="E17667">
        <v>2</v>
      </c>
      <c r="F17667">
        <v>0.26946249999999999</v>
      </c>
      <c r="G17667">
        <v>0.37325833333333325</v>
      </c>
      <c r="H17667">
        <v>0.33096666666666663</v>
      </c>
    </row>
    <row r="17668" spans="1:8" hidden="1" x14ac:dyDescent="0.25">
      <c r="A17668" s="1" t="s">
        <v>63</v>
      </c>
      <c r="B17668" s="1" t="s">
        <v>11</v>
      </c>
      <c r="C17668" s="1" t="s">
        <v>35</v>
      </c>
      <c r="D17668">
        <v>56</v>
      </c>
      <c r="E17668">
        <v>2</v>
      </c>
      <c r="F17668">
        <v>0.28004374999999998</v>
      </c>
      <c r="G17668">
        <v>0.39284722222222213</v>
      </c>
      <c r="H17668">
        <v>0.35076666666666667</v>
      </c>
    </row>
    <row r="17669" spans="1:8" hidden="1" x14ac:dyDescent="0.25">
      <c r="A17669" s="1" t="s">
        <v>63</v>
      </c>
      <c r="B17669" s="1" t="s">
        <v>11</v>
      </c>
      <c r="C17669" s="1" t="s">
        <v>35</v>
      </c>
      <c r="D17669">
        <v>57</v>
      </c>
      <c r="E17669">
        <v>2</v>
      </c>
      <c r="F17669">
        <v>0.27456250000000004</v>
      </c>
      <c r="G17669">
        <v>0.39716944444444435</v>
      </c>
      <c r="H17669">
        <v>0.37806666666666666</v>
      </c>
    </row>
    <row r="17670" spans="1:8" hidden="1" x14ac:dyDescent="0.25">
      <c r="A17670" s="1" t="s">
        <v>63</v>
      </c>
      <c r="B17670" s="1" t="s">
        <v>11</v>
      </c>
      <c r="C17670" s="1" t="s">
        <v>35</v>
      </c>
      <c r="D17670">
        <v>58</v>
      </c>
      <c r="E17670">
        <v>2</v>
      </c>
      <c r="F17670">
        <v>0.26783750000000001</v>
      </c>
      <c r="G17670">
        <v>0.38521111111111117</v>
      </c>
      <c r="H17670">
        <v>0.33126666666666665</v>
      </c>
    </row>
    <row r="17671" spans="1:8" hidden="1" x14ac:dyDescent="0.25">
      <c r="A17671" s="1" t="s">
        <v>63</v>
      </c>
      <c r="B17671" s="1" t="s">
        <v>11</v>
      </c>
      <c r="C17671" s="1" t="s">
        <v>35</v>
      </c>
      <c r="D17671">
        <v>59</v>
      </c>
      <c r="E17671">
        <v>2</v>
      </c>
      <c r="F17671">
        <v>0.25892352941176472</v>
      </c>
      <c r="G17671">
        <v>0.38269444444444445</v>
      </c>
      <c r="H17671">
        <v>0.2829666666666667</v>
      </c>
    </row>
    <row r="17672" spans="1:8" hidden="1" x14ac:dyDescent="0.25">
      <c r="A17672" s="1" t="s">
        <v>63</v>
      </c>
      <c r="B17672" s="1" t="s">
        <v>11</v>
      </c>
      <c r="C17672" s="1" t="s">
        <v>35</v>
      </c>
      <c r="D17672">
        <v>60</v>
      </c>
      <c r="E17672">
        <v>2</v>
      </c>
      <c r="F17672">
        <v>0.25019411764705884</v>
      </c>
      <c r="G17672">
        <v>0.3704972222222222</v>
      </c>
      <c r="H17672">
        <v>0.25109999999999999</v>
      </c>
    </row>
    <row r="17673" spans="1:8" hidden="1" x14ac:dyDescent="0.25">
      <c r="A17673" s="1" t="s">
        <v>63</v>
      </c>
      <c r="B17673" s="1" t="s">
        <v>11</v>
      </c>
      <c r="C17673" s="1" t="s">
        <v>35</v>
      </c>
      <c r="D17673">
        <v>61</v>
      </c>
      <c r="E17673">
        <v>2</v>
      </c>
      <c r="F17673">
        <v>0.26385294117647057</v>
      </c>
      <c r="G17673">
        <v>0.34738333333333338</v>
      </c>
      <c r="H17673">
        <v>0.29260000000000003</v>
      </c>
    </row>
    <row r="17674" spans="1:8" hidden="1" x14ac:dyDescent="0.25">
      <c r="A17674" s="1" t="s">
        <v>63</v>
      </c>
      <c r="B17674" s="1" t="s">
        <v>11</v>
      </c>
      <c r="C17674" s="1" t="s">
        <v>35</v>
      </c>
      <c r="D17674">
        <v>62</v>
      </c>
      <c r="E17674">
        <v>2</v>
      </c>
      <c r="F17674">
        <v>0.27740588235294117</v>
      </c>
      <c r="G17674">
        <v>0.31019999999999998</v>
      </c>
      <c r="H17674">
        <v>0.29733333333333334</v>
      </c>
    </row>
    <row r="17675" spans="1:8" hidden="1" x14ac:dyDescent="0.25">
      <c r="A17675" s="1" t="s">
        <v>63</v>
      </c>
      <c r="B17675" s="1" t="s">
        <v>11</v>
      </c>
      <c r="C17675" s="1" t="s">
        <v>35</v>
      </c>
      <c r="D17675">
        <v>63</v>
      </c>
      <c r="E17675">
        <v>2</v>
      </c>
      <c r="F17675">
        <v>0.28017058823529412</v>
      </c>
      <c r="G17675">
        <v>0.29767499999999997</v>
      </c>
      <c r="H17675">
        <v>0.25046666666666667</v>
      </c>
    </row>
    <row r="17676" spans="1:8" hidden="1" x14ac:dyDescent="0.25">
      <c r="A17676" s="1" t="s">
        <v>63</v>
      </c>
      <c r="B17676" s="1" t="s">
        <v>11</v>
      </c>
      <c r="C17676" s="1" t="s">
        <v>35</v>
      </c>
      <c r="D17676">
        <v>64</v>
      </c>
      <c r="E17676">
        <v>2</v>
      </c>
      <c r="F17676">
        <v>0.24532941176470588</v>
      </c>
      <c r="G17676">
        <v>0.27290000000000003</v>
      </c>
      <c r="H17676">
        <v>0.22736666666666666</v>
      </c>
    </row>
    <row r="17677" spans="1:8" hidden="1" x14ac:dyDescent="0.25">
      <c r="A17677" s="1" t="s">
        <v>63</v>
      </c>
      <c r="B17677" s="1" t="s">
        <v>11</v>
      </c>
      <c r="C17677" s="1" t="s">
        <v>35</v>
      </c>
      <c r="D17677">
        <v>65</v>
      </c>
      <c r="E17677">
        <v>2</v>
      </c>
      <c r="F17677">
        <v>0.236925</v>
      </c>
      <c r="G17677">
        <v>0.25196969696969695</v>
      </c>
      <c r="H17677">
        <v>0.19943333333333332</v>
      </c>
    </row>
    <row r="17678" spans="1:8" hidden="1" x14ac:dyDescent="0.25">
      <c r="A17678" s="1" t="s">
        <v>63</v>
      </c>
      <c r="B17678" s="1" t="s">
        <v>11</v>
      </c>
      <c r="C17678" s="1" t="s">
        <v>35</v>
      </c>
      <c r="D17678">
        <v>66</v>
      </c>
      <c r="E17678">
        <v>2</v>
      </c>
      <c r="F17678">
        <v>0.22957333333333332</v>
      </c>
      <c r="G17678">
        <v>0.22892424242424247</v>
      </c>
      <c r="H17678">
        <v>0.19326666666666667</v>
      </c>
    </row>
    <row r="17679" spans="1:8" hidden="1" x14ac:dyDescent="0.25">
      <c r="A17679" s="1" t="s">
        <v>63</v>
      </c>
      <c r="B17679" s="1" t="s">
        <v>11</v>
      </c>
      <c r="C17679" s="1" t="s">
        <v>35</v>
      </c>
      <c r="D17679">
        <v>67</v>
      </c>
      <c r="E17679">
        <v>2</v>
      </c>
      <c r="F17679">
        <v>0.17724000000000001</v>
      </c>
      <c r="G17679">
        <v>0.18787575757575756</v>
      </c>
      <c r="H17679">
        <v>0.14753333333333332</v>
      </c>
    </row>
    <row r="17680" spans="1:8" hidden="1" x14ac:dyDescent="0.25">
      <c r="A17680" s="1" t="s">
        <v>63</v>
      </c>
      <c r="B17680" s="1" t="s">
        <v>11</v>
      </c>
      <c r="C17680" s="1" t="s">
        <v>35</v>
      </c>
      <c r="D17680">
        <v>68</v>
      </c>
      <c r="E17680">
        <v>2</v>
      </c>
      <c r="F17680">
        <v>0.17647692307692309</v>
      </c>
      <c r="G17680">
        <v>0.15114374999999997</v>
      </c>
      <c r="H17680">
        <v>0.20074999999999998</v>
      </c>
    </row>
    <row r="17681" spans="1:8" hidden="1" x14ac:dyDescent="0.25">
      <c r="A17681" s="1" t="s">
        <v>63</v>
      </c>
      <c r="B17681" s="1" t="s">
        <v>11</v>
      </c>
      <c r="C17681" s="1" t="s">
        <v>35</v>
      </c>
      <c r="D17681">
        <v>69</v>
      </c>
      <c r="E17681">
        <v>2</v>
      </c>
      <c r="F17681">
        <v>0.17463636363636365</v>
      </c>
      <c r="G17681">
        <v>0.11975666666666669</v>
      </c>
      <c r="H17681">
        <v>0.20024999999999998</v>
      </c>
    </row>
    <row r="17682" spans="1:8" hidden="1" x14ac:dyDescent="0.25">
      <c r="A17682" s="1" t="s">
        <v>63</v>
      </c>
      <c r="B17682" s="1" t="s">
        <v>11</v>
      </c>
      <c r="C17682" s="1" t="s">
        <v>35</v>
      </c>
      <c r="D17682">
        <v>70</v>
      </c>
      <c r="E17682">
        <v>2</v>
      </c>
      <c r="F17682">
        <v>0.13107777777777779</v>
      </c>
      <c r="G17682">
        <v>0.1031695652173913</v>
      </c>
      <c r="H17682">
        <v>8.7049999999999988E-2</v>
      </c>
    </row>
    <row r="17683" spans="1:8" hidden="1" x14ac:dyDescent="0.25">
      <c r="A17683" s="1" t="s">
        <v>63</v>
      </c>
      <c r="B17683" s="1" t="s">
        <v>11</v>
      </c>
      <c r="C17683" s="1" t="s">
        <v>35</v>
      </c>
      <c r="D17683">
        <v>71</v>
      </c>
      <c r="E17683">
        <v>2</v>
      </c>
      <c r="F17683">
        <v>0.12123333333333333</v>
      </c>
      <c r="G17683">
        <v>6.184117647058824E-2</v>
      </c>
      <c r="H17683">
        <v>1.0799999999999999E-2</v>
      </c>
    </row>
    <row r="17684" spans="1:8" hidden="1" x14ac:dyDescent="0.25">
      <c r="A17684" s="1" t="s">
        <v>63</v>
      </c>
      <c r="B17684" s="1" t="s">
        <v>11</v>
      </c>
      <c r="C17684" s="1" t="s">
        <v>35</v>
      </c>
      <c r="D17684">
        <v>72</v>
      </c>
      <c r="E17684">
        <v>2</v>
      </c>
      <c r="F17684">
        <v>9.4560000000000005E-2</v>
      </c>
      <c r="G17684">
        <v>4.6380000000000005E-2</v>
      </c>
      <c r="H17684">
        <v>2.7000000000000001E-3</v>
      </c>
    </row>
    <row r="17685" spans="1:8" hidden="1" x14ac:dyDescent="0.25">
      <c r="A17685" s="1" t="s">
        <v>63</v>
      </c>
      <c r="B17685" s="1" t="s">
        <v>11</v>
      </c>
      <c r="C17685" s="1" t="s">
        <v>35</v>
      </c>
      <c r="D17685">
        <v>73</v>
      </c>
      <c r="E17685">
        <v>3</v>
      </c>
      <c r="F17685">
        <v>0.15737499999999999</v>
      </c>
      <c r="G17685">
        <v>0</v>
      </c>
      <c r="H17685">
        <v>0.13874999999999998</v>
      </c>
    </row>
    <row r="17686" spans="1:8" hidden="1" x14ac:dyDescent="0.25">
      <c r="A17686" s="1" t="s">
        <v>63</v>
      </c>
      <c r="B17686" s="1" t="s">
        <v>11</v>
      </c>
      <c r="C17686" s="1" t="s">
        <v>35</v>
      </c>
      <c r="D17686">
        <v>74</v>
      </c>
      <c r="E17686">
        <v>3</v>
      </c>
      <c r="F17686">
        <v>0.143875</v>
      </c>
      <c r="G17686">
        <v>0</v>
      </c>
      <c r="H17686">
        <v>0.13519999999999999</v>
      </c>
    </row>
    <row r="17687" spans="1:8" hidden="1" x14ac:dyDescent="0.25">
      <c r="A17687" s="1" t="s">
        <v>63</v>
      </c>
      <c r="B17687" s="1" t="s">
        <v>11</v>
      </c>
      <c r="C17687" s="1" t="s">
        <v>35</v>
      </c>
      <c r="D17687">
        <v>75</v>
      </c>
      <c r="E17687">
        <v>3</v>
      </c>
      <c r="F17687">
        <v>0.117675</v>
      </c>
      <c r="G17687">
        <v>0</v>
      </c>
      <c r="H17687">
        <v>9.69E-2</v>
      </c>
    </row>
    <row r="17688" spans="1:8" hidden="1" x14ac:dyDescent="0.25">
      <c r="A17688" s="1" t="s">
        <v>63</v>
      </c>
      <c r="B17688" s="1" t="s">
        <v>11</v>
      </c>
      <c r="C17688" s="1" t="s">
        <v>35</v>
      </c>
      <c r="D17688">
        <v>76</v>
      </c>
      <c r="E17688">
        <v>3</v>
      </c>
      <c r="F17688">
        <v>0.13095000000000001</v>
      </c>
      <c r="G17688">
        <v>0</v>
      </c>
      <c r="H17688">
        <v>8.5949999999999999E-2</v>
      </c>
    </row>
    <row r="17689" spans="1:8" hidden="1" x14ac:dyDescent="0.25">
      <c r="A17689" s="1" t="s">
        <v>63</v>
      </c>
      <c r="B17689" s="1" t="s">
        <v>11</v>
      </c>
      <c r="C17689" s="1" t="s">
        <v>35</v>
      </c>
      <c r="D17689">
        <v>77</v>
      </c>
      <c r="E17689">
        <v>3</v>
      </c>
      <c r="F17689">
        <v>0.12245</v>
      </c>
      <c r="G17689">
        <v>0</v>
      </c>
      <c r="H17689">
        <v>0.10875</v>
      </c>
    </row>
    <row r="17690" spans="1:8" hidden="1" x14ac:dyDescent="0.25">
      <c r="A17690" s="1" t="s">
        <v>63</v>
      </c>
      <c r="B17690" s="1" t="s">
        <v>11</v>
      </c>
      <c r="C17690" s="1" t="s">
        <v>35</v>
      </c>
      <c r="D17690">
        <v>78</v>
      </c>
      <c r="E17690">
        <v>3</v>
      </c>
      <c r="F17690">
        <v>0.10724999999999998</v>
      </c>
      <c r="G17690">
        <v>0</v>
      </c>
      <c r="H17690">
        <v>9.1849999999999987E-2</v>
      </c>
    </row>
    <row r="17691" spans="1:8" hidden="1" x14ac:dyDescent="0.25">
      <c r="A17691" s="1" t="s">
        <v>63</v>
      </c>
      <c r="B17691" s="1" t="s">
        <v>11</v>
      </c>
      <c r="C17691" s="1" t="s">
        <v>35</v>
      </c>
      <c r="D17691">
        <v>79</v>
      </c>
      <c r="E17691">
        <v>3</v>
      </c>
      <c r="F17691">
        <v>0.12690000000000001</v>
      </c>
      <c r="G17691">
        <v>0</v>
      </c>
      <c r="H17691">
        <v>0.14810000000000001</v>
      </c>
    </row>
    <row r="17692" spans="1:8" hidden="1" x14ac:dyDescent="0.25">
      <c r="A17692" s="1" t="s">
        <v>63</v>
      </c>
      <c r="B17692" s="1" t="s">
        <v>11</v>
      </c>
      <c r="C17692" s="1" t="s">
        <v>35</v>
      </c>
      <c r="D17692">
        <v>80</v>
      </c>
      <c r="E17692">
        <v>3</v>
      </c>
      <c r="F17692">
        <v>0.11399999999999999</v>
      </c>
      <c r="G17692">
        <v>9.1315789473684211E-3</v>
      </c>
      <c r="H17692">
        <v>0.11484999999999999</v>
      </c>
    </row>
    <row r="17693" spans="1:8" hidden="1" x14ac:dyDescent="0.25">
      <c r="A17693" s="1" t="s">
        <v>63</v>
      </c>
      <c r="B17693" s="1" t="s">
        <v>11</v>
      </c>
      <c r="C17693" s="1" t="s">
        <v>35</v>
      </c>
      <c r="D17693">
        <v>81</v>
      </c>
      <c r="E17693">
        <v>3</v>
      </c>
      <c r="F17693">
        <v>0.12293999999999999</v>
      </c>
      <c r="G17693">
        <v>2.6537499999999995E-2</v>
      </c>
      <c r="H17693">
        <v>0.1348</v>
      </c>
    </row>
    <row r="17694" spans="1:8" hidden="1" x14ac:dyDescent="0.25">
      <c r="A17694" s="1" t="s">
        <v>63</v>
      </c>
      <c r="B17694" s="1" t="s">
        <v>11</v>
      </c>
      <c r="C17694" s="1" t="s">
        <v>35</v>
      </c>
      <c r="D17694">
        <v>82</v>
      </c>
      <c r="E17694">
        <v>3</v>
      </c>
      <c r="F17694">
        <v>0.12801999999999999</v>
      </c>
      <c r="G17694">
        <v>5.9511538461538456E-2</v>
      </c>
      <c r="H17694">
        <v>0.13005</v>
      </c>
    </row>
    <row r="17695" spans="1:8" hidden="1" x14ac:dyDescent="0.25">
      <c r="A17695" s="1" t="s">
        <v>63</v>
      </c>
      <c r="B17695" s="1" t="s">
        <v>11</v>
      </c>
      <c r="C17695" s="1" t="s">
        <v>35</v>
      </c>
      <c r="D17695">
        <v>83</v>
      </c>
      <c r="E17695">
        <v>3</v>
      </c>
      <c r="F17695">
        <v>0.15265999999999999</v>
      </c>
      <c r="G17695">
        <v>0.10316923076923076</v>
      </c>
      <c r="H17695">
        <v>0.16770000000000002</v>
      </c>
    </row>
    <row r="17696" spans="1:8" hidden="1" x14ac:dyDescent="0.25">
      <c r="A17696" s="1" t="s">
        <v>63</v>
      </c>
      <c r="B17696" s="1" t="s">
        <v>11</v>
      </c>
      <c r="C17696" s="1" t="s">
        <v>35</v>
      </c>
      <c r="D17696">
        <v>84</v>
      </c>
      <c r="E17696">
        <v>3</v>
      </c>
      <c r="F17696">
        <v>0.15522</v>
      </c>
      <c r="G17696">
        <v>0.15797692307692304</v>
      </c>
      <c r="H17696">
        <v>0.18984999999999999</v>
      </c>
    </row>
    <row r="17697" spans="1:8" hidden="1" x14ac:dyDescent="0.25">
      <c r="A17697" s="1" t="s">
        <v>63</v>
      </c>
      <c r="B17697" s="1" t="s">
        <v>11</v>
      </c>
      <c r="C17697" s="1" t="s">
        <v>35</v>
      </c>
      <c r="D17697">
        <v>85</v>
      </c>
      <c r="E17697">
        <v>3</v>
      </c>
      <c r="F17697">
        <v>0.1802</v>
      </c>
      <c r="G17697">
        <v>0.22663846153846154</v>
      </c>
      <c r="H17697">
        <v>0.23285</v>
      </c>
    </row>
    <row r="17698" spans="1:8" hidden="1" x14ac:dyDescent="0.25">
      <c r="A17698" s="1" t="s">
        <v>63</v>
      </c>
      <c r="B17698" s="1" t="s">
        <v>11</v>
      </c>
      <c r="C17698" s="1" t="s">
        <v>35</v>
      </c>
      <c r="D17698">
        <v>86</v>
      </c>
      <c r="E17698">
        <v>3</v>
      </c>
      <c r="F17698">
        <v>0.17706</v>
      </c>
      <c r="G17698">
        <v>0.2815576923076924</v>
      </c>
      <c r="H17698">
        <v>0.19725000000000001</v>
      </c>
    </row>
    <row r="17699" spans="1:8" hidden="1" x14ac:dyDescent="0.25">
      <c r="A17699" s="1" t="s">
        <v>63</v>
      </c>
      <c r="B17699" s="1" t="s">
        <v>11</v>
      </c>
      <c r="C17699" s="1" t="s">
        <v>35</v>
      </c>
      <c r="D17699">
        <v>87</v>
      </c>
      <c r="E17699">
        <v>3</v>
      </c>
      <c r="F17699">
        <v>0.15884000000000001</v>
      </c>
      <c r="G17699">
        <v>0.3156115384615385</v>
      </c>
      <c r="H17699">
        <v>0.20265</v>
      </c>
    </row>
    <row r="17700" spans="1:8" hidden="1" x14ac:dyDescent="0.25">
      <c r="A17700" s="1" t="s">
        <v>63</v>
      </c>
      <c r="B17700" s="1" t="s">
        <v>11</v>
      </c>
      <c r="C17700" s="1" t="s">
        <v>35</v>
      </c>
      <c r="D17700">
        <v>88</v>
      </c>
      <c r="E17700">
        <v>3</v>
      </c>
      <c r="F17700">
        <v>0.21214</v>
      </c>
      <c r="G17700">
        <v>0.33665769230769244</v>
      </c>
      <c r="H17700">
        <v>0.27625</v>
      </c>
    </row>
    <row r="17701" spans="1:8" hidden="1" x14ac:dyDescent="0.25">
      <c r="A17701" s="1" t="s">
        <v>63</v>
      </c>
      <c r="B17701" s="1" t="s">
        <v>11</v>
      </c>
      <c r="C17701" s="1" t="s">
        <v>35</v>
      </c>
      <c r="D17701">
        <v>89</v>
      </c>
      <c r="E17701">
        <v>3</v>
      </c>
      <c r="F17701">
        <v>0.18864</v>
      </c>
      <c r="G17701">
        <v>0.37694230769230769</v>
      </c>
      <c r="H17701">
        <v>0.23325000000000001</v>
      </c>
    </row>
    <row r="17702" spans="1:8" hidden="1" x14ac:dyDescent="0.25">
      <c r="A17702" s="1" t="s">
        <v>63</v>
      </c>
      <c r="B17702" s="1" t="s">
        <v>11</v>
      </c>
      <c r="C17702" s="1" t="s">
        <v>35</v>
      </c>
      <c r="D17702">
        <v>90</v>
      </c>
      <c r="E17702">
        <v>3</v>
      </c>
      <c r="F17702">
        <v>0.21340000000000001</v>
      </c>
      <c r="G17702">
        <v>0.39776538461538469</v>
      </c>
      <c r="H17702">
        <v>0.26315</v>
      </c>
    </row>
    <row r="17703" spans="1:8" hidden="1" x14ac:dyDescent="0.25">
      <c r="A17703" s="1" t="s">
        <v>63</v>
      </c>
      <c r="B17703" s="1" t="s">
        <v>11</v>
      </c>
      <c r="C17703" s="1" t="s">
        <v>35</v>
      </c>
      <c r="D17703">
        <v>91</v>
      </c>
      <c r="E17703">
        <v>3</v>
      </c>
      <c r="F17703">
        <v>0.21384</v>
      </c>
      <c r="G17703">
        <v>0.39118846153846137</v>
      </c>
      <c r="H17703">
        <v>0.26105</v>
      </c>
    </row>
    <row r="17704" spans="1:8" hidden="1" x14ac:dyDescent="0.25">
      <c r="A17704" s="1" t="s">
        <v>63</v>
      </c>
      <c r="B17704" s="1" t="s">
        <v>11</v>
      </c>
      <c r="C17704" s="1" t="s">
        <v>35</v>
      </c>
      <c r="D17704">
        <v>92</v>
      </c>
      <c r="E17704">
        <v>3</v>
      </c>
      <c r="F17704">
        <v>0.22048000000000001</v>
      </c>
      <c r="G17704">
        <v>0.38036799999999998</v>
      </c>
      <c r="H17704">
        <v>0.27689999999999998</v>
      </c>
    </row>
    <row r="17705" spans="1:8" hidden="1" x14ac:dyDescent="0.25">
      <c r="A17705" s="1" t="s">
        <v>63</v>
      </c>
      <c r="B17705" s="1" t="s">
        <v>11</v>
      </c>
      <c r="C17705" s="1" t="s">
        <v>35</v>
      </c>
      <c r="D17705">
        <v>93</v>
      </c>
      <c r="E17705">
        <v>3</v>
      </c>
      <c r="F17705">
        <v>0.20557999999999998</v>
      </c>
      <c r="G17705">
        <v>0.36012399999999994</v>
      </c>
      <c r="H17705">
        <v>0.27650000000000002</v>
      </c>
    </row>
    <row r="17706" spans="1:8" hidden="1" x14ac:dyDescent="0.25">
      <c r="A17706" s="1" t="s">
        <v>63</v>
      </c>
      <c r="B17706" s="1" t="s">
        <v>11</v>
      </c>
      <c r="C17706" s="1" t="s">
        <v>35</v>
      </c>
      <c r="D17706">
        <v>94</v>
      </c>
      <c r="E17706">
        <v>3</v>
      </c>
      <c r="F17706">
        <v>0.20934</v>
      </c>
      <c r="G17706">
        <v>0.34042916666666673</v>
      </c>
      <c r="H17706">
        <v>0.23235</v>
      </c>
    </row>
    <row r="17707" spans="1:8" hidden="1" x14ac:dyDescent="0.25">
      <c r="A17707" s="1" t="s">
        <v>63</v>
      </c>
      <c r="B17707" s="1" t="s">
        <v>11</v>
      </c>
      <c r="C17707" s="1" t="s">
        <v>35</v>
      </c>
      <c r="D17707">
        <v>95</v>
      </c>
      <c r="E17707">
        <v>3</v>
      </c>
      <c r="F17707">
        <v>0.24773999999999999</v>
      </c>
      <c r="G17707">
        <v>0.30981249999999999</v>
      </c>
      <c r="H17707">
        <v>0.25309999999999999</v>
      </c>
    </row>
    <row r="17708" spans="1:8" hidden="1" x14ac:dyDescent="0.25">
      <c r="A17708" s="1" t="s">
        <v>63</v>
      </c>
      <c r="B17708" s="1" t="s">
        <v>11</v>
      </c>
      <c r="C17708" s="1" t="s">
        <v>35</v>
      </c>
      <c r="D17708">
        <v>96</v>
      </c>
      <c r="E17708">
        <v>3</v>
      </c>
      <c r="F17708">
        <v>0.20471999999999999</v>
      </c>
      <c r="G17708">
        <v>0.28898333333333331</v>
      </c>
      <c r="H17708">
        <v>0.19964999999999999</v>
      </c>
    </row>
    <row r="17709" spans="1:8" hidden="1" x14ac:dyDescent="0.25">
      <c r="A17709" s="1" t="s">
        <v>63</v>
      </c>
      <c r="B17709" s="1" t="s">
        <v>11</v>
      </c>
      <c r="C17709" s="1" t="s">
        <v>35</v>
      </c>
      <c r="D17709">
        <v>97</v>
      </c>
      <c r="E17709">
        <v>3</v>
      </c>
      <c r="F17709">
        <v>0.19906000000000001</v>
      </c>
      <c r="G17709">
        <v>0.267309090909091</v>
      </c>
      <c r="H17709">
        <v>0.19700000000000001</v>
      </c>
    </row>
    <row r="17710" spans="1:8" hidden="1" x14ac:dyDescent="0.25">
      <c r="A17710" s="1" t="s">
        <v>63</v>
      </c>
      <c r="B17710" s="1" t="s">
        <v>11</v>
      </c>
      <c r="C17710" s="1" t="s">
        <v>35</v>
      </c>
      <c r="D17710">
        <v>98</v>
      </c>
      <c r="E17710">
        <v>3</v>
      </c>
      <c r="F17710">
        <v>0.15483333333333332</v>
      </c>
      <c r="G17710">
        <v>0.24407499999999996</v>
      </c>
      <c r="H17710">
        <v>0.16155</v>
      </c>
    </row>
    <row r="17711" spans="1:8" hidden="1" x14ac:dyDescent="0.25">
      <c r="A17711" s="1" t="s">
        <v>63</v>
      </c>
      <c r="B17711" s="1" t="s">
        <v>11</v>
      </c>
      <c r="C17711" s="1" t="s">
        <v>35</v>
      </c>
      <c r="D17711">
        <v>99</v>
      </c>
      <c r="E17711">
        <v>3</v>
      </c>
      <c r="F17711">
        <v>0.1326</v>
      </c>
      <c r="G17711">
        <v>0.23080624999999999</v>
      </c>
      <c r="H17711">
        <v>0.12590000000000001</v>
      </c>
    </row>
    <row r="17712" spans="1:8" hidden="1" x14ac:dyDescent="0.25">
      <c r="A17712" s="1" t="s">
        <v>63</v>
      </c>
      <c r="B17712" s="1" t="s">
        <v>11</v>
      </c>
      <c r="C17712" s="1" t="s">
        <v>35</v>
      </c>
      <c r="D17712">
        <v>100</v>
      </c>
      <c r="E17712">
        <v>3</v>
      </c>
      <c r="F17712">
        <v>0.14899999999999999</v>
      </c>
      <c r="G17712">
        <v>0.21726999999999999</v>
      </c>
      <c r="H17712">
        <v>0.14879999999999999</v>
      </c>
    </row>
    <row r="17713" spans="1:8" hidden="1" x14ac:dyDescent="0.25">
      <c r="A17713" s="1" t="s">
        <v>63</v>
      </c>
      <c r="B17713" s="1" t="s">
        <v>11</v>
      </c>
      <c r="C17713" s="1" t="s">
        <v>35</v>
      </c>
      <c r="D17713">
        <v>101</v>
      </c>
      <c r="E17713">
        <v>3</v>
      </c>
      <c r="F17713">
        <v>0.14630000000000001</v>
      </c>
      <c r="G17713">
        <v>0.18471111111111113</v>
      </c>
      <c r="H17713">
        <v>0.14630000000000001</v>
      </c>
    </row>
    <row r="17714" spans="1:8" hidden="1" x14ac:dyDescent="0.25">
      <c r="A17714" s="1" t="s">
        <v>63</v>
      </c>
      <c r="B17714" s="1" t="s">
        <v>11</v>
      </c>
      <c r="C17714" s="1" t="s">
        <v>35</v>
      </c>
      <c r="D17714">
        <v>102</v>
      </c>
      <c r="E17714">
        <v>3</v>
      </c>
      <c r="F17714">
        <v>0</v>
      </c>
      <c r="G17714">
        <v>0.14185</v>
      </c>
      <c r="H17714">
        <v>0</v>
      </c>
    </row>
    <row r="17715" spans="1:8" hidden="1" x14ac:dyDescent="0.25">
      <c r="A17715" s="1" t="s">
        <v>63</v>
      </c>
      <c r="B17715" s="1" t="s">
        <v>9</v>
      </c>
      <c r="C17715" s="1" t="s">
        <v>95</v>
      </c>
      <c r="D17715">
        <v>18</v>
      </c>
      <c r="E17715">
        <v>1</v>
      </c>
      <c r="F17715">
        <v>0</v>
      </c>
      <c r="G17715">
        <v>0</v>
      </c>
      <c r="H17715">
        <v>0</v>
      </c>
    </row>
    <row r="17716" spans="1:8" hidden="1" x14ac:dyDescent="0.25">
      <c r="A17716" s="1" t="s">
        <v>63</v>
      </c>
      <c r="B17716" s="1" t="s">
        <v>9</v>
      </c>
      <c r="C17716" s="1" t="s">
        <v>95</v>
      </c>
      <c r="D17716">
        <v>19</v>
      </c>
      <c r="E17716">
        <v>1</v>
      </c>
      <c r="F17716">
        <v>0</v>
      </c>
      <c r="G17716">
        <v>0</v>
      </c>
      <c r="H17716">
        <v>0</v>
      </c>
    </row>
    <row r="17717" spans="1:8" hidden="1" x14ac:dyDescent="0.25">
      <c r="A17717" s="1" t="s">
        <v>63</v>
      </c>
      <c r="B17717" s="1" t="s">
        <v>9</v>
      </c>
      <c r="C17717" s="1" t="s">
        <v>95</v>
      </c>
      <c r="D17717">
        <v>20</v>
      </c>
      <c r="E17717">
        <v>1</v>
      </c>
      <c r="F17717">
        <v>2.0499999999999997E-3</v>
      </c>
      <c r="G17717">
        <v>0</v>
      </c>
      <c r="H17717">
        <v>3.0999999999999999E-3</v>
      </c>
    </row>
    <row r="17718" spans="1:8" hidden="1" x14ac:dyDescent="0.25">
      <c r="A17718" s="1" t="s">
        <v>63</v>
      </c>
      <c r="B17718" s="1" t="s">
        <v>9</v>
      </c>
      <c r="C17718" s="1" t="s">
        <v>95</v>
      </c>
      <c r="D17718">
        <v>21</v>
      </c>
      <c r="E17718">
        <v>1</v>
      </c>
      <c r="F17718">
        <v>9.9999999999999985E-3</v>
      </c>
      <c r="G17718">
        <v>8.7363636363636376E-3</v>
      </c>
      <c r="H17718">
        <v>1.6899999999999998E-2</v>
      </c>
    </row>
    <row r="17719" spans="1:8" hidden="1" x14ac:dyDescent="0.25">
      <c r="A17719" s="1" t="s">
        <v>63</v>
      </c>
      <c r="B17719" s="1" t="s">
        <v>9</v>
      </c>
      <c r="C17719" s="1" t="s">
        <v>95</v>
      </c>
      <c r="D17719">
        <v>22</v>
      </c>
      <c r="E17719">
        <v>1</v>
      </c>
      <c r="F17719">
        <v>7.3857142857142863E-3</v>
      </c>
      <c r="G17719">
        <v>1.9050000000000004E-2</v>
      </c>
      <c r="H17719">
        <v>8.0999999999999996E-3</v>
      </c>
    </row>
    <row r="17720" spans="1:8" hidden="1" x14ac:dyDescent="0.25">
      <c r="A17720" s="1" t="s">
        <v>63</v>
      </c>
      <c r="B17720" s="1" t="s">
        <v>9</v>
      </c>
      <c r="C17720" s="1" t="s">
        <v>95</v>
      </c>
      <c r="D17720">
        <v>23</v>
      </c>
      <c r="E17720">
        <v>1</v>
      </c>
      <c r="F17720">
        <v>1.3107692307692306E-2</v>
      </c>
      <c r="G17720">
        <v>3.2899999999999999E-2</v>
      </c>
      <c r="H17720">
        <v>1.453E-2</v>
      </c>
    </row>
    <row r="17721" spans="1:8" hidden="1" x14ac:dyDescent="0.25">
      <c r="A17721" s="1" t="s">
        <v>63</v>
      </c>
      <c r="B17721" s="1" t="s">
        <v>9</v>
      </c>
      <c r="C17721" s="1" t="s">
        <v>95</v>
      </c>
      <c r="D17721">
        <v>24</v>
      </c>
      <c r="E17721">
        <v>1</v>
      </c>
      <c r="F17721">
        <v>4.7247826086956518E-2</v>
      </c>
      <c r="G17721">
        <v>7.1443478260869553E-2</v>
      </c>
      <c r="H17721">
        <v>5.9442857142857145E-2</v>
      </c>
    </row>
    <row r="17722" spans="1:8" hidden="1" x14ac:dyDescent="0.25">
      <c r="A17722" s="1" t="s">
        <v>63</v>
      </c>
      <c r="B17722" s="1" t="s">
        <v>9</v>
      </c>
      <c r="C17722" s="1" t="s">
        <v>95</v>
      </c>
      <c r="D17722">
        <v>25</v>
      </c>
      <c r="E17722">
        <v>1</v>
      </c>
      <c r="F17722">
        <v>0.15240000000000001</v>
      </c>
      <c r="G17722">
        <v>0.15322127659574467</v>
      </c>
      <c r="H17722">
        <v>0.19269999999999998</v>
      </c>
    </row>
    <row r="17723" spans="1:8" hidden="1" x14ac:dyDescent="0.25">
      <c r="A17723" s="1" t="s">
        <v>63</v>
      </c>
      <c r="B17723" s="1" t="s">
        <v>9</v>
      </c>
      <c r="C17723" s="1" t="s">
        <v>95</v>
      </c>
      <c r="D17723">
        <v>26</v>
      </c>
      <c r="E17723">
        <v>1</v>
      </c>
      <c r="F17723">
        <v>0.33128888888888891</v>
      </c>
      <c r="G17723">
        <v>0.29949999999999999</v>
      </c>
      <c r="H17723">
        <v>0.39012000000000002</v>
      </c>
    </row>
    <row r="17724" spans="1:8" hidden="1" x14ac:dyDescent="0.25">
      <c r="A17724" s="1" t="s">
        <v>63</v>
      </c>
      <c r="B17724" s="1" t="s">
        <v>9</v>
      </c>
      <c r="C17724" s="1" t="s">
        <v>95</v>
      </c>
      <c r="D17724">
        <v>27</v>
      </c>
      <c r="E17724">
        <v>1</v>
      </c>
      <c r="F17724">
        <v>0.51207407407407413</v>
      </c>
      <c r="G17724">
        <v>0.43820212765957439</v>
      </c>
      <c r="H17724">
        <v>0.55799999999999994</v>
      </c>
    </row>
    <row r="17725" spans="1:8" hidden="1" x14ac:dyDescent="0.25">
      <c r="A17725" s="1" t="s">
        <v>63</v>
      </c>
      <c r="B17725" s="1" t="s">
        <v>9</v>
      </c>
      <c r="C17725" s="1" t="s">
        <v>95</v>
      </c>
      <c r="D17725">
        <v>28</v>
      </c>
      <c r="E17725">
        <v>1</v>
      </c>
      <c r="F17725">
        <v>0.66233703703703706</v>
      </c>
      <c r="G17725">
        <v>0.62953191489361693</v>
      </c>
      <c r="H17725">
        <v>0.71075333333333335</v>
      </c>
    </row>
    <row r="17726" spans="1:8" hidden="1" x14ac:dyDescent="0.25">
      <c r="A17726" s="1" t="s">
        <v>63</v>
      </c>
      <c r="B17726" s="1" t="s">
        <v>9</v>
      </c>
      <c r="C17726" s="1" t="s">
        <v>95</v>
      </c>
      <c r="D17726">
        <v>29</v>
      </c>
      <c r="E17726">
        <v>1</v>
      </c>
      <c r="F17726">
        <v>0.64657407407407408</v>
      </c>
      <c r="G17726">
        <v>0.72824680851063817</v>
      </c>
      <c r="H17726">
        <v>0.67993999999999999</v>
      </c>
    </row>
    <row r="17727" spans="1:8" hidden="1" x14ac:dyDescent="0.25">
      <c r="A17727" s="1" t="s">
        <v>63</v>
      </c>
      <c r="B17727" s="1" t="s">
        <v>9</v>
      </c>
      <c r="C17727" s="1" t="s">
        <v>95</v>
      </c>
      <c r="D17727">
        <v>30</v>
      </c>
      <c r="E17727">
        <v>1</v>
      </c>
      <c r="F17727">
        <v>0.63107037037037039</v>
      </c>
      <c r="G17727">
        <v>0.69204042553191492</v>
      </c>
      <c r="H17727">
        <v>0.68821333333333334</v>
      </c>
    </row>
    <row r="17728" spans="1:8" hidden="1" x14ac:dyDescent="0.25">
      <c r="A17728" s="1" t="s">
        <v>63</v>
      </c>
      <c r="B17728" s="1" t="s">
        <v>9</v>
      </c>
      <c r="C17728" s="1" t="s">
        <v>95</v>
      </c>
      <c r="D17728">
        <v>31</v>
      </c>
      <c r="E17728">
        <v>1</v>
      </c>
      <c r="F17728">
        <v>0.56091111111111114</v>
      </c>
      <c r="G17728">
        <v>0.5882510638297872</v>
      </c>
      <c r="H17728">
        <v>0.60748000000000002</v>
      </c>
    </row>
    <row r="17729" spans="1:8" hidden="1" x14ac:dyDescent="0.25">
      <c r="A17729" s="1" t="s">
        <v>63</v>
      </c>
      <c r="B17729" s="1" t="s">
        <v>9</v>
      </c>
      <c r="C17729" s="1" t="s">
        <v>95</v>
      </c>
      <c r="D17729">
        <v>32</v>
      </c>
      <c r="E17729">
        <v>1</v>
      </c>
      <c r="F17729">
        <v>0.51106296296296294</v>
      </c>
      <c r="G17729">
        <v>0.4527404255319149</v>
      </c>
      <c r="H17729">
        <v>0.56431333333333333</v>
      </c>
    </row>
    <row r="17730" spans="1:8" hidden="1" x14ac:dyDescent="0.25">
      <c r="A17730" s="1" t="s">
        <v>63</v>
      </c>
      <c r="B17730" s="1" t="s">
        <v>9</v>
      </c>
      <c r="C17730" s="1" t="s">
        <v>95</v>
      </c>
      <c r="D17730">
        <v>33</v>
      </c>
      <c r="E17730">
        <v>1</v>
      </c>
      <c r="F17730">
        <v>0.39233703703703704</v>
      </c>
      <c r="G17730">
        <v>0.37567446808510624</v>
      </c>
      <c r="H17730">
        <v>0.45011333333333337</v>
      </c>
    </row>
    <row r="17731" spans="1:8" hidden="1" x14ac:dyDescent="0.25">
      <c r="A17731" s="1" t="s">
        <v>63</v>
      </c>
      <c r="B17731" s="1" t="s">
        <v>9</v>
      </c>
      <c r="C17731" s="1" t="s">
        <v>95</v>
      </c>
      <c r="D17731">
        <v>34</v>
      </c>
      <c r="E17731">
        <v>1</v>
      </c>
      <c r="F17731">
        <v>0.29160384615384616</v>
      </c>
      <c r="G17731">
        <v>0.277776595744681</v>
      </c>
      <c r="H17731">
        <v>0.31787333333333334</v>
      </c>
    </row>
    <row r="17732" spans="1:8" hidden="1" x14ac:dyDescent="0.25">
      <c r="A17732" s="1" t="s">
        <v>63</v>
      </c>
      <c r="B17732" s="1" t="s">
        <v>9</v>
      </c>
      <c r="C17732" s="1" t="s">
        <v>95</v>
      </c>
      <c r="D17732">
        <v>35</v>
      </c>
      <c r="E17732">
        <v>1</v>
      </c>
      <c r="F17732">
        <v>0.22820833333333332</v>
      </c>
      <c r="G17732">
        <v>0.21549333333333331</v>
      </c>
      <c r="H17732">
        <v>0.26329285714285711</v>
      </c>
    </row>
    <row r="17733" spans="1:8" hidden="1" x14ac:dyDescent="0.25">
      <c r="A17733" s="1" t="s">
        <v>63</v>
      </c>
      <c r="B17733" s="1" t="s">
        <v>9</v>
      </c>
      <c r="C17733" s="1" t="s">
        <v>95</v>
      </c>
      <c r="D17733">
        <v>36</v>
      </c>
      <c r="E17733">
        <v>2</v>
      </c>
      <c r="F17733">
        <v>0.27435999999999999</v>
      </c>
      <c r="G17733">
        <v>0.16145000000000004</v>
      </c>
    </row>
    <row r="17734" spans="1:8" hidden="1" x14ac:dyDescent="0.25">
      <c r="A17734" s="1" t="s">
        <v>63</v>
      </c>
      <c r="B17734" s="1" t="s">
        <v>9</v>
      </c>
      <c r="C17734" s="1" t="s">
        <v>95</v>
      </c>
      <c r="D17734">
        <v>37</v>
      </c>
      <c r="E17734">
        <v>2</v>
      </c>
      <c r="F17734">
        <v>0.15316666666666667</v>
      </c>
      <c r="G17734">
        <v>0.11643636363636363</v>
      </c>
    </row>
    <row r="17735" spans="1:8" hidden="1" x14ac:dyDescent="0.25">
      <c r="A17735" s="1" t="s">
        <v>63</v>
      </c>
      <c r="B17735" s="1" t="s">
        <v>9</v>
      </c>
      <c r="C17735" s="1" t="s">
        <v>95</v>
      </c>
      <c r="D17735">
        <v>38</v>
      </c>
      <c r="E17735">
        <v>2</v>
      </c>
      <c r="F17735">
        <v>0.16165000000000002</v>
      </c>
      <c r="G17735">
        <v>8.4169230769230774E-2</v>
      </c>
    </row>
    <row r="17736" spans="1:8" hidden="1" x14ac:dyDescent="0.25">
      <c r="A17736" s="1" t="s">
        <v>63</v>
      </c>
      <c r="B17736" s="1" t="s">
        <v>9</v>
      </c>
      <c r="C17736" s="1" t="s">
        <v>95</v>
      </c>
      <c r="D17736">
        <v>39</v>
      </c>
      <c r="E17736">
        <v>2</v>
      </c>
      <c r="F17736">
        <v>0.15542500000000001</v>
      </c>
      <c r="G17736">
        <v>0</v>
      </c>
    </row>
    <row r="17737" spans="1:8" hidden="1" x14ac:dyDescent="0.25">
      <c r="A17737" s="1" t="s">
        <v>63</v>
      </c>
      <c r="B17737" s="1" t="s">
        <v>9</v>
      </c>
      <c r="C17737" s="1" t="s">
        <v>95</v>
      </c>
      <c r="D17737">
        <v>40</v>
      </c>
      <c r="E17737">
        <v>2</v>
      </c>
      <c r="F17737">
        <v>6.4999999999999997E-3</v>
      </c>
      <c r="G17737">
        <v>0</v>
      </c>
    </row>
    <row r="17738" spans="1:8" hidden="1" x14ac:dyDescent="0.25">
      <c r="A17738" s="1" t="s">
        <v>63</v>
      </c>
      <c r="B17738" s="1" t="s">
        <v>9</v>
      </c>
      <c r="C17738" s="1" t="s">
        <v>95</v>
      </c>
      <c r="D17738">
        <v>41</v>
      </c>
      <c r="E17738">
        <v>2</v>
      </c>
      <c r="F17738">
        <v>5.4999999999999997E-3</v>
      </c>
      <c r="G17738">
        <v>0</v>
      </c>
    </row>
    <row r="17739" spans="1:8" hidden="1" x14ac:dyDescent="0.25">
      <c r="A17739" s="1" t="s">
        <v>63</v>
      </c>
      <c r="B17739" s="1" t="s">
        <v>9</v>
      </c>
      <c r="C17739" s="1" t="s">
        <v>95</v>
      </c>
      <c r="D17739">
        <v>42</v>
      </c>
      <c r="E17739">
        <v>2</v>
      </c>
      <c r="F17739">
        <v>2E-3</v>
      </c>
      <c r="G17739">
        <v>0</v>
      </c>
    </row>
    <row r="17740" spans="1:8" hidden="1" x14ac:dyDescent="0.25">
      <c r="A17740" s="1" t="s">
        <v>63</v>
      </c>
      <c r="B17740" s="1" t="s">
        <v>9</v>
      </c>
      <c r="C17740" s="1" t="s">
        <v>95</v>
      </c>
      <c r="D17740">
        <v>43</v>
      </c>
      <c r="E17740">
        <v>2</v>
      </c>
      <c r="F17740">
        <v>7.0000000000000001E-3</v>
      </c>
      <c r="G17740">
        <v>0</v>
      </c>
    </row>
    <row r="17741" spans="1:8" hidden="1" x14ac:dyDescent="0.25">
      <c r="A17741" s="1" t="s">
        <v>63</v>
      </c>
      <c r="B17741" s="1" t="s">
        <v>9</v>
      </c>
      <c r="C17741" s="1" t="s">
        <v>95</v>
      </c>
      <c r="D17741">
        <v>44</v>
      </c>
      <c r="E17741">
        <v>2</v>
      </c>
      <c r="F17741">
        <v>1.15E-2</v>
      </c>
      <c r="G17741">
        <v>0</v>
      </c>
    </row>
    <row r="17742" spans="1:8" hidden="1" x14ac:dyDescent="0.25">
      <c r="A17742" s="1" t="s">
        <v>63</v>
      </c>
      <c r="B17742" s="1" t="s">
        <v>9</v>
      </c>
      <c r="C17742" s="1" t="s">
        <v>95</v>
      </c>
      <c r="D17742">
        <v>45</v>
      </c>
      <c r="E17742">
        <v>2</v>
      </c>
      <c r="F17742">
        <v>2.4500000000000001E-2</v>
      </c>
      <c r="G17742">
        <v>0</v>
      </c>
    </row>
    <row r="17743" spans="1:8" hidden="1" x14ac:dyDescent="0.25">
      <c r="A17743" s="1" t="s">
        <v>63</v>
      </c>
      <c r="B17743" s="1" t="s">
        <v>9</v>
      </c>
      <c r="C17743" s="1" t="s">
        <v>95</v>
      </c>
      <c r="D17743">
        <v>46</v>
      </c>
      <c r="E17743">
        <v>2</v>
      </c>
      <c r="F17743">
        <v>1.0999999999999999E-2</v>
      </c>
      <c r="G17743">
        <v>0</v>
      </c>
    </row>
    <row r="17744" spans="1:8" hidden="1" x14ac:dyDescent="0.25">
      <c r="A17744" s="1" t="s">
        <v>63</v>
      </c>
      <c r="B17744" s="1" t="s">
        <v>9</v>
      </c>
      <c r="C17744" s="1" t="s">
        <v>95</v>
      </c>
      <c r="D17744">
        <v>47</v>
      </c>
      <c r="E17744">
        <v>2</v>
      </c>
      <c r="F17744">
        <v>2.2499999999999999E-2</v>
      </c>
      <c r="G17744">
        <v>0</v>
      </c>
    </row>
    <row r="17745" spans="1:7" hidden="1" x14ac:dyDescent="0.25">
      <c r="A17745" s="1" t="s">
        <v>63</v>
      </c>
      <c r="B17745" s="1" t="s">
        <v>9</v>
      </c>
      <c r="C17745" s="1" t="s">
        <v>95</v>
      </c>
      <c r="D17745">
        <v>48</v>
      </c>
      <c r="E17745">
        <v>2</v>
      </c>
      <c r="F17745">
        <v>3.2299999999999995E-2</v>
      </c>
      <c r="G17745">
        <v>8.3730769230769241E-3</v>
      </c>
    </row>
    <row r="17746" spans="1:7" hidden="1" x14ac:dyDescent="0.25">
      <c r="A17746" s="1" t="s">
        <v>63</v>
      </c>
      <c r="B17746" s="1" t="s">
        <v>9</v>
      </c>
      <c r="C17746" s="1" t="s">
        <v>95</v>
      </c>
      <c r="D17746">
        <v>49</v>
      </c>
      <c r="E17746">
        <v>2</v>
      </c>
      <c r="F17746">
        <v>1.8500000000000003E-2</v>
      </c>
      <c r="G17746">
        <v>2.0265625000000002E-2</v>
      </c>
    </row>
    <row r="17747" spans="1:7" hidden="1" x14ac:dyDescent="0.25">
      <c r="A17747" s="1" t="s">
        <v>63</v>
      </c>
      <c r="B17747" s="1" t="s">
        <v>9</v>
      </c>
      <c r="C17747" s="1" t="s">
        <v>95</v>
      </c>
      <c r="D17747">
        <v>50</v>
      </c>
      <c r="E17747">
        <v>2</v>
      </c>
      <c r="F17747">
        <v>5.5524999999999991E-2</v>
      </c>
      <c r="G17747">
        <v>3.6140000000000005E-2</v>
      </c>
    </row>
    <row r="17748" spans="1:7" hidden="1" x14ac:dyDescent="0.25">
      <c r="A17748" s="1" t="s">
        <v>63</v>
      </c>
      <c r="B17748" s="1" t="s">
        <v>9</v>
      </c>
      <c r="C17748" s="1" t="s">
        <v>95</v>
      </c>
      <c r="D17748">
        <v>51</v>
      </c>
      <c r="E17748">
        <v>2</v>
      </c>
      <c r="F17748">
        <v>5.2100000000000007E-2</v>
      </c>
      <c r="G17748">
        <v>6.7520000000000011E-2</v>
      </c>
    </row>
    <row r="17749" spans="1:7" hidden="1" x14ac:dyDescent="0.25">
      <c r="A17749" s="1" t="s">
        <v>63</v>
      </c>
      <c r="B17749" s="1" t="s">
        <v>9</v>
      </c>
      <c r="C17749" s="1" t="s">
        <v>95</v>
      </c>
      <c r="D17749">
        <v>52</v>
      </c>
      <c r="E17749">
        <v>2</v>
      </c>
      <c r="F17749">
        <v>6.9750000000000006E-2</v>
      </c>
      <c r="G17749">
        <v>9.8991891891891906E-2</v>
      </c>
    </row>
    <row r="17750" spans="1:7" hidden="1" x14ac:dyDescent="0.25">
      <c r="A17750" s="1" t="s">
        <v>63</v>
      </c>
      <c r="B17750" s="1" t="s">
        <v>9</v>
      </c>
      <c r="C17750" s="1" t="s">
        <v>95</v>
      </c>
      <c r="D17750">
        <v>53</v>
      </c>
      <c r="E17750">
        <v>2</v>
      </c>
      <c r="F17750">
        <v>6.83E-2</v>
      </c>
      <c r="G17750">
        <v>0.13690810810810811</v>
      </c>
    </row>
    <row r="17751" spans="1:7" hidden="1" x14ac:dyDescent="0.25">
      <c r="A17751" s="1" t="s">
        <v>63</v>
      </c>
      <c r="B17751" s="1" t="s">
        <v>9</v>
      </c>
      <c r="C17751" s="1" t="s">
        <v>95</v>
      </c>
      <c r="D17751">
        <v>54</v>
      </c>
      <c r="E17751">
        <v>2</v>
      </c>
      <c r="F17751">
        <v>8.0650000000000027E-2</v>
      </c>
      <c r="G17751">
        <v>0.1776459459459459</v>
      </c>
    </row>
    <row r="17752" spans="1:7" hidden="1" x14ac:dyDescent="0.25">
      <c r="A17752" s="1" t="s">
        <v>63</v>
      </c>
      <c r="B17752" s="1" t="s">
        <v>9</v>
      </c>
      <c r="C17752" s="1" t="s">
        <v>95</v>
      </c>
      <c r="D17752">
        <v>55</v>
      </c>
      <c r="E17752">
        <v>2</v>
      </c>
      <c r="F17752">
        <v>0.12431666666666669</v>
      </c>
      <c r="G17752">
        <v>0.20979210526315792</v>
      </c>
    </row>
    <row r="17753" spans="1:7" hidden="1" x14ac:dyDescent="0.25">
      <c r="A17753" s="1" t="s">
        <v>63</v>
      </c>
      <c r="B17753" s="1" t="s">
        <v>9</v>
      </c>
      <c r="C17753" s="1" t="s">
        <v>95</v>
      </c>
      <c r="D17753">
        <v>56</v>
      </c>
      <c r="E17753">
        <v>2</v>
      </c>
      <c r="F17753">
        <v>9.5683333333333329E-2</v>
      </c>
      <c r="G17753">
        <v>0.24096052631578951</v>
      </c>
    </row>
    <row r="17754" spans="1:7" hidden="1" x14ac:dyDescent="0.25">
      <c r="A17754" s="1" t="s">
        <v>63</v>
      </c>
      <c r="B17754" s="1" t="s">
        <v>9</v>
      </c>
      <c r="C17754" s="1" t="s">
        <v>95</v>
      </c>
      <c r="D17754">
        <v>57</v>
      </c>
      <c r="E17754">
        <v>2</v>
      </c>
      <c r="F17754">
        <v>0.12953333333333333</v>
      </c>
      <c r="G17754">
        <v>0.28192105263157896</v>
      </c>
    </row>
    <row r="17755" spans="1:7" hidden="1" x14ac:dyDescent="0.25">
      <c r="A17755" s="1" t="s">
        <v>63</v>
      </c>
      <c r="B17755" s="1" t="s">
        <v>9</v>
      </c>
      <c r="C17755" s="1" t="s">
        <v>95</v>
      </c>
      <c r="D17755">
        <v>58</v>
      </c>
      <c r="E17755">
        <v>2</v>
      </c>
      <c r="F17755">
        <v>0.17175000000000001</v>
      </c>
      <c r="G17755">
        <v>0.31129210526315793</v>
      </c>
    </row>
    <row r="17756" spans="1:7" hidden="1" x14ac:dyDescent="0.25">
      <c r="A17756" s="1" t="s">
        <v>63</v>
      </c>
      <c r="B17756" s="1" t="s">
        <v>9</v>
      </c>
      <c r="C17756" s="1" t="s">
        <v>95</v>
      </c>
      <c r="D17756">
        <v>59</v>
      </c>
      <c r="E17756">
        <v>2</v>
      </c>
      <c r="F17756">
        <v>0.18885000000000002</v>
      </c>
      <c r="G17756">
        <v>0.32533421052631573</v>
      </c>
    </row>
    <row r="17757" spans="1:7" hidden="1" x14ac:dyDescent="0.25">
      <c r="A17757" s="1" t="s">
        <v>63</v>
      </c>
      <c r="B17757" s="1" t="s">
        <v>9</v>
      </c>
      <c r="C17757" s="1" t="s">
        <v>95</v>
      </c>
      <c r="D17757">
        <v>60</v>
      </c>
      <c r="E17757">
        <v>2</v>
      </c>
      <c r="F17757">
        <v>0.24033333333333334</v>
      </c>
      <c r="G17757">
        <v>0.34316486486486492</v>
      </c>
    </row>
    <row r="17758" spans="1:7" hidden="1" x14ac:dyDescent="0.25">
      <c r="A17758" s="1" t="s">
        <v>63</v>
      </c>
      <c r="B17758" s="1" t="s">
        <v>9</v>
      </c>
      <c r="C17758" s="1" t="s">
        <v>95</v>
      </c>
      <c r="D17758">
        <v>61</v>
      </c>
      <c r="E17758">
        <v>2</v>
      </c>
      <c r="F17758">
        <v>0.20211666666666667</v>
      </c>
      <c r="G17758">
        <v>0.34046216216216213</v>
      </c>
    </row>
    <row r="17759" spans="1:7" hidden="1" x14ac:dyDescent="0.25">
      <c r="A17759" s="1" t="s">
        <v>63</v>
      </c>
      <c r="B17759" s="1" t="s">
        <v>9</v>
      </c>
      <c r="C17759" s="1" t="s">
        <v>95</v>
      </c>
      <c r="D17759">
        <v>62</v>
      </c>
      <c r="E17759">
        <v>2</v>
      </c>
      <c r="F17759">
        <v>0.22828333333333334</v>
      </c>
      <c r="G17759">
        <v>0.34271944444444435</v>
      </c>
    </row>
    <row r="17760" spans="1:7" hidden="1" x14ac:dyDescent="0.25">
      <c r="A17760" s="1" t="s">
        <v>63</v>
      </c>
      <c r="B17760" s="1" t="s">
        <v>9</v>
      </c>
      <c r="C17760" s="1" t="s">
        <v>95</v>
      </c>
      <c r="D17760">
        <v>63</v>
      </c>
      <c r="E17760">
        <v>2</v>
      </c>
      <c r="F17760">
        <v>0.22243333333333332</v>
      </c>
      <c r="G17760">
        <v>0.3277944444444445</v>
      </c>
    </row>
    <row r="17761" spans="1:7" hidden="1" x14ac:dyDescent="0.25">
      <c r="A17761" s="1" t="s">
        <v>63</v>
      </c>
      <c r="B17761" s="1" t="s">
        <v>9</v>
      </c>
      <c r="C17761" s="1" t="s">
        <v>95</v>
      </c>
      <c r="D17761">
        <v>64</v>
      </c>
      <c r="E17761">
        <v>2</v>
      </c>
      <c r="F17761">
        <v>0.19291666666666668</v>
      </c>
      <c r="G17761">
        <v>0.30668571428571428</v>
      </c>
    </row>
    <row r="17762" spans="1:7" hidden="1" x14ac:dyDescent="0.25">
      <c r="A17762" s="1" t="s">
        <v>63</v>
      </c>
      <c r="B17762" s="1" t="s">
        <v>9</v>
      </c>
      <c r="C17762" s="1" t="s">
        <v>95</v>
      </c>
      <c r="D17762">
        <v>65</v>
      </c>
      <c r="E17762">
        <v>2</v>
      </c>
      <c r="F17762">
        <v>0.16475000000000001</v>
      </c>
      <c r="G17762">
        <v>0.29310285714285722</v>
      </c>
    </row>
    <row r="17763" spans="1:7" hidden="1" x14ac:dyDescent="0.25">
      <c r="A17763" s="1" t="s">
        <v>63</v>
      </c>
      <c r="B17763" s="1" t="s">
        <v>9</v>
      </c>
      <c r="C17763" s="1" t="s">
        <v>95</v>
      </c>
      <c r="D17763">
        <v>66</v>
      </c>
      <c r="E17763">
        <v>2</v>
      </c>
      <c r="F17763">
        <v>0.20029999999999998</v>
      </c>
      <c r="G17763">
        <v>0.27442499999999997</v>
      </c>
    </row>
    <row r="17764" spans="1:7" hidden="1" x14ac:dyDescent="0.25">
      <c r="A17764" s="1" t="s">
        <v>63</v>
      </c>
      <c r="B17764" s="1" t="s">
        <v>9</v>
      </c>
      <c r="C17764" s="1" t="s">
        <v>95</v>
      </c>
      <c r="D17764">
        <v>67</v>
      </c>
      <c r="E17764">
        <v>2</v>
      </c>
      <c r="F17764">
        <v>0.15718333333333334</v>
      </c>
      <c r="G17764">
        <v>0.25784117647058818</v>
      </c>
    </row>
    <row r="17765" spans="1:7" hidden="1" x14ac:dyDescent="0.25">
      <c r="A17765" s="1" t="s">
        <v>63</v>
      </c>
      <c r="B17765" s="1" t="s">
        <v>9</v>
      </c>
      <c r="C17765" s="1" t="s">
        <v>95</v>
      </c>
      <c r="D17765">
        <v>68</v>
      </c>
      <c r="E17765">
        <v>2</v>
      </c>
      <c r="F17765">
        <v>0.11389999999999999</v>
      </c>
      <c r="G17765">
        <v>0.23690937500000003</v>
      </c>
    </row>
    <row r="17766" spans="1:7" hidden="1" x14ac:dyDescent="0.25">
      <c r="A17766" s="1" t="s">
        <v>63</v>
      </c>
      <c r="B17766" s="1" t="s">
        <v>9</v>
      </c>
      <c r="C17766" s="1" t="s">
        <v>95</v>
      </c>
      <c r="D17766">
        <v>69</v>
      </c>
      <c r="E17766">
        <v>2</v>
      </c>
      <c r="F17766">
        <v>0.13423333333333332</v>
      </c>
      <c r="G17766">
        <v>0.20864838709677416</v>
      </c>
    </row>
    <row r="17767" spans="1:7" hidden="1" x14ac:dyDescent="0.25">
      <c r="A17767" s="1" t="s">
        <v>63</v>
      </c>
      <c r="B17767" s="1" t="s">
        <v>9</v>
      </c>
      <c r="C17767" s="1" t="s">
        <v>95</v>
      </c>
      <c r="D17767">
        <v>70</v>
      </c>
      <c r="E17767">
        <v>2</v>
      </c>
      <c r="F17767">
        <v>0.17070000000000002</v>
      </c>
      <c r="G17767">
        <v>0.18618620689655169</v>
      </c>
    </row>
    <row r="17768" spans="1:7" hidden="1" x14ac:dyDescent="0.25">
      <c r="A17768" s="1" t="s">
        <v>63</v>
      </c>
      <c r="B17768" s="1" t="s">
        <v>9</v>
      </c>
      <c r="C17768" s="1" t="s">
        <v>95</v>
      </c>
      <c r="D17768">
        <v>71</v>
      </c>
      <c r="E17768">
        <v>2</v>
      </c>
      <c r="F17768">
        <v>8.5500000000000007E-2</v>
      </c>
      <c r="G17768">
        <v>0.17101538461538462</v>
      </c>
    </row>
    <row r="17769" spans="1:7" hidden="1" x14ac:dyDescent="0.25">
      <c r="A17769" s="1" t="s">
        <v>63</v>
      </c>
      <c r="B17769" s="1" t="s">
        <v>9</v>
      </c>
      <c r="C17769" s="1" t="s">
        <v>95</v>
      </c>
      <c r="D17769">
        <v>72</v>
      </c>
      <c r="E17769">
        <v>2</v>
      </c>
      <c r="F17769">
        <v>0.10475000000000001</v>
      </c>
      <c r="G17769">
        <v>0.15760434782608693</v>
      </c>
    </row>
    <row r="17770" spans="1:7" hidden="1" x14ac:dyDescent="0.25">
      <c r="A17770" s="1" t="s">
        <v>63</v>
      </c>
      <c r="B17770" s="1" t="s">
        <v>9</v>
      </c>
      <c r="C17770" s="1" t="s">
        <v>95</v>
      </c>
      <c r="D17770">
        <v>73</v>
      </c>
      <c r="E17770">
        <v>3</v>
      </c>
      <c r="F17770">
        <v>0.14080000000000001</v>
      </c>
      <c r="G17770">
        <v>0.14551904761904758</v>
      </c>
    </row>
    <row r="17771" spans="1:7" hidden="1" x14ac:dyDescent="0.25">
      <c r="A17771" s="1" t="s">
        <v>63</v>
      </c>
      <c r="B17771" s="1" t="s">
        <v>9</v>
      </c>
      <c r="C17771" s="1" t="s">
        <v>95</v>
      </c>
      <c r="D17771">
        <v>74</v>
      </c>
      <c r="E17771">
        <v>3</v>
      </c>
      <c r="F17771">
        <v>0.182</v>
      </c>
      <c r="G17771">
        <v>0.11562777777777782</v>
      </c>
    </row>
    <row r="17772" spans="1:7" hidden="1" x14ac:dyDescent="0.25">
      <c r="A17772" s="1" t="s">
        <v>63</v>
      </c>
      <c r="B17772" s="1" t="s">
        <v>9</v>
      </c>
      <c r="C17772" s="1" t="s">
        <v>95</v>
      </c>
      <c r="D17772">
        <v>75</v>
      </c>
      <c r="E17772">
        <v>3</v>
      </c>
      <c r="F17772">
        <v>0.1255</v>
      </c>
      <c r="G17772">
        <v>0</v>
      </c>
    </row>
    <row r="17773" spans="1:7" hidden="1" x14ac:dyDescent="0.25">
      <c r="A17773" s="1" t="s">
        <v>63</v>
      </c>
      <c r="B17773" s="1" t="s">
        <v>9</v>
      </c>
      <c r="C17773" s="1" t="s">
        <v>95</v>
      </c>
      <c r="D17773">
        <v>76</v>
      </c>
      <c r="E17773">
        <v>3</v>
      </c>
      <c r="F17773">
        <v>0.1234</v>
      </c>
      <c r="G17773">
        <v>0</v>
      </c>
    </row>
    <row r="17774" spans="1:7" hidden="1" x14ac:dyDescent="0.25">
      <c r="A17774" s="1" t="s">
        <v>63</v>
      </c>
      <c r="B17774" s="1" t="s">
        <v>9</v>
      </c>
      <c r="C17774" s="1" t="s">
        <v>95</v>
      </c>
      <c r="D17774">
        <v>77</v>
      </c>
      <c r="E17774">
        <v>3</v>
      </c>
      <c r="F17774">
        <v>9.8599999999999993E-2</v>
      </c>
      <c r="G17774">
        <v>0</v>
      </c>
    </row>
    <row r="17775" spans="1:7" hidden="1" x14ac:dyDescent="0.25">
      <c r="A17775" s="1" t="s">
        <v>63</v>
      </c>
      <c r="B17775" s="1" t="s">
        <v>9</v>
      </c>
      <c r="C17775" s="1" t="s">
        <v>95</v>
      </c>
      <c r="D17775">
        <v>78</v>
      </c>
      <c r="E17775">
        <v>3</v>
      </c>
      <c r="F17775">
        <v>0.105</v>
      </c>
      <c r="G17775">
        <v>0</v>
      </c>
    </row>
    <row r="17776" spans="1:7" hidden="1" x14ac:dyDescent="0.25">
      <c r="A17776" s="1" t="s">
        <v>63</v>
      </c>
      <c r="B17776" s="1" t="s">
        <v>9</v>
      </c>
      <c r="C17776" s="1" t="s">
        <v>95</v>
      </c>
      <c r="D17776">
        <v>79</v>
      </c>
      <c r="E17776">
        <v>3</v>
      </c>
      <c r="F17776">
        <v>0.13980000000000001</v>
      </c>
      <c r="G17776">
        <v>0</v>
      </c>
    </row>
    <row r="17777" spans="1:7" hidden="1" x14ac:dyDescent="0.25">
      <c r="A17777" s="1" t="s">
        <v>63</v>
      </c>
      <c r="B17777" s="1" t="s">
        <v>9</v>
      </c>
      <c r="C17777" s="1" t="s">
        <v>95</v>
      </c>
      <c r="D17777">
        <v>80</v>
      </c>
      <c r="E17777">
        <v>3</v>
      </c>
      <c r="F17777">
        <v>0.1487</v>
      </c>
      <c r="G17777">
        <v>0</v>
      </c>
    </row>
    <row r="17778" spans="1:7" hidden="1" x14ac:dyDescent="0.25">
      <c r="A17778" s="1" t="s">
        <v>63</v>
      </c>
      <c r="B17778" s="1" t="s">
        <v>9</v>
      </c>
      <c r="C17778" s="1" t="s">
        <v>95</v>
      </c>
      <c r="D17778">
        <v>81</v>
      </c>
      <c r="E17778">
        <v>3</v>
      </c>
      <c r="F17778">
        <v>0.14660000000000001</v>
      </c>
      <c r="G17778">
        <v>0</v>
      </c>
    </row>
    <row r="17779" spans="1:7" hidden="1" x14ac:dyDescent="0.25">
      <c r="A17779" s="1" t="s">
        <v>63</v>
      </c>
      <c r="B17779" s="1" t="s">
        <v>9</v>
      </c>
      <c r="C17779" s="1" t="s">
        <v>95</v>
      </c>
      <c r="D17779">
        <v>82</v>
      </c>
      <c r="E17779">
        <v>3</v>
      </c>
      <c r="F17779">
        <v>0.14499999999999999</v>
      </c>
      <c r="G17779">
        <v>0</v>
      </c>
    </row>
    <row r="17780" spans="1:7" hidden="1" x14ac:dyDescent="0.25">
      <c r="A17780" s="1" t="s">
        <v>63</v>
      </c>
      <c r="B17780" s="1" t="s">
        <v>9</v>
      </c>
      <c r="C17780" s="1" t="s">
        <v>95</v>
      </c>
      <c r="D17780">
        <v>83</v>
      </c>
      <c r="E17780">
        <v>3</v>
      </c>
      <c r="F17780">
        <v>0.1197</v>
      </c>
      <c r="G17780">
        <v>9.7833333333333331E-3</v>
      </c>
    </row>
    <row r="17781" spans="1:7" hidden="1" x14ac:dyDescent="0.25">
      <c r="A17781" s="1" t="s">
        <v>63</v>
      </c>
      <c r="B17781" s="1" t="s">
        <v>9</v>
      </c>
      <c r="C17781" s="1" t="s">
        <v>95</v>
      </c>
      <c r="D17781">
        <v>84</v>
      </c>
      <c r="E17781">
        <v>3</v>
      </c>
      <c r="F17781">
        <v>0.1472</v>
      </c>
      <c r="G17781">
        <v>2.423888888888889E-2</v>
      </c>
    </row>
    <row r="17782" spans="1:7" hidden="1" x14ac:dyDescent="0.25">
      <c r="A17782" s="1" t="s">
        <v>63</v>
      </c>
      <c r="B17782" s="1" t="s">
        <v>9</v>
      </c>
      <c r="C17782" s="1" t="s">
        <v>95</v>
      </c>
      <c r="D17782">
        <v>85</v>
      </c>
      <c r="E17782">
        <v>3</v>
      </c>
      <c r="F17782">
        <v>8.4400000000000003E-2</v>
      </c>
      <c r="G17782">
        <v>3.8557894736842104E-2</v>
      </c>
    </row>
    <row r="17783" spans="1:7" hidden="1" x14ac:dyDescent="0.25">
      <c r="A17783" s="1" t="s">
        <v>63</v>
      </c>
      <c r="B17783" s="1" t="s">
        <v>9</v>
      </c>
      <c r="C17783" s="1" t="s">
        <v>95</v>
      </c>
      <c r="D17783">
        <v>86</v>
      </c>
      <c r="E17783">
        <v>3</v>
      </c>
      <c r="F17783">
        <v>8.9700000000000002E-2</v>
      </c>
      <c r="G17783">
        <v>6.1373684210526323E-2</v>
      </c>
    </row>
    <row r="17784" spans="1:7" hidden="1" x14ac:dyDescent="0.25">
      <c r="A17784" s="1" t="s">
        <v>63</v>
      </c>
      <c r="B17784" s="1" t="s">
        <v>9</v>
      </c>
      <c r="C17784" s="1" t="s">
        <v>95</v>
      </c>
      <c r="D17784">
        <v>87</v>
      </c>
      <c r="E17784">
        <v>3</v>
      </c>
      <c r="F17784">
        <v>0.105</v>
      </c>
      <c r="G17784">
        <v>9.8015789473684223E-2</v>
      </c>
    </row>
    <row r="17785" spans="1:7" hidden="1" x14ac:dyDescent="0.25">
      <c r="A17785" s="1" t="s">
        <v>63</v>
      </c>
      <c r="B17785" s="1" t="s">
        <v>9</v>
      </c>
      <c r="C17785" s="1" t="s">
        <v>95</v>
      </c>
      <c r="D17785">
        <v>88</v>
      </c>
      <c r="E17785">
        <v>3</v>
      </c>
      <c r="F17785">
        <v>9.2799999999999994E-2</v>
      </c>
      <c r="G17785">
        <v>0.12751052631578949</v>
      </c>
    </row>
    <row r="17786" spans="1:7" hidden="1" x14ac:dyDescent="0.25">
      <c r="A17786" s="1" t="s">
        <v>63</v>
      </c>
      <c r="B17786" s="1" t="s">
        <v>9</v>
      </c>
      <c r="C17786" s="1" t="s">
        <v>95</v>
      </c>
      <c r="D17786">
        <v>89</v>
      </c>
      <c r="E17786">
        <v>3</v>
      </c>
      <c r="F17786">
        <v>9.9699999999999997E-2</v>
      </c>
      <c r="G17786">
        <v>0.16296315789473684</v>
      </c>
    </row>
    <row r="17787" spans="1:7" hidden="1" x14ac:dyDescent="0.25">
      <c r="A17787" s="1" t="s">
        <v>63</v>
      </c>
      <c r="B17787" s="1" t="s">
        <v>9</v>
      </c>
      <c r="C17787" s="1" t="s">
        <v>95</v>
      </c>
      <c r="D17787">
        <v>90</v>
      </c>
      <c r="E17787">
        <v>3</v>
      </c>
      <c r="F17787">
        <v>0.11550000000000001</v>
      </c>
      <c r="G17787">
        <v>0.19061052631578948</v>
      </c>
    </row>
    <row r="17788" spans="1:7" hidden="1" x14ac:dyDescent="0.25">
      <c r="A17788" s="1" t="s">
        <v>63</v>
      </c>
      <c r="B17788" s="1" t="s">
        <v>9</v>
      </c>
      <c r="C17788" s="1" t="s">
        <v>95</v>
      </c>
      <c r="D17788">
        <v>91</v>
      </c>
      <c r="E17788">
        <v>3</v>
      </c>
      <c r="F17788">
        <v>0.11550000000000001</v>
      </c>
      <c r="G17788">
        <v>0.22697368421052636</v>
      </c>
    </row>
    <row r="17789" spans="1:7" hidden="1" x14ac:dyDescent="0.25">
      <c r="A17789" s="1" t="s">
        <v>63</v>
      </c>
      <c r="B17789" s="1" t="s">
        <v>9</v>
      </c>
      <c r="C17789" s="1" t="s">
        <v>95</v>
      </c>
      <c r="D17789">
        <v>92</v>
      </c>
      <c r="E17789">
        <v>3</v>
      </c>
      <c r="F17789">
        <v>0.12609999999999999</v>
      </c>
      <c r="G17789">
        <v>0.24410000000000001</v>
      </c>
    </row>
    <row r="17790" spans="1:7" hidden="1" x14ac:dyDescent="0.25">
      <c r="A17790" s="1" t="s">
        <v>63</v>
      </c>
      <c r="B17790" s="1" t="s">
        <v>9</v>
      </c>
      <c r="C17790" s="1" t="s">
        <v>95</v>
      </c>
      <c r="D17790">
        <v>93</v>
      </c>
      <c r="E17790">
        <v>3</v>
      </c>
      <c r="F17790">
        <v>0.1145</v>
      </c>
      <c r="G17790">
        <v>0.26530526315789471</v>
      </c>
    </row>
    <row r="17791" spans="1:7" hidden="1" x14ac:dyDescent="0.25">
      <c r="A17791" s="1" t="s">
        <v>63</v>
      </c>
      <c r="B17791" s="1" t="s">
        <v>9</v>
      </c>
      <c r="C17791" s="1" t="s">
        <v>95</v>
      </c>
      <c r="D17791">
        <v>94</v>
      </c>
      <c r="E17791">
        <v>3</v>
      </c>
      <c r="F17791">
        <v>7.8100000000000003E-2</v>
      </c>
      <c r="G17791">
        <v>0.29680000000000001</v>
      </c>
    </row>
    <row r="17792" spans="1:7" hidden="1" x14ac:dyDescent="0.25">
      <c r="A17792" s="1" t="s">
        <v>63</v>
      </c>
      <c r="B17792" s="1" t="s">
        <v>9</v>
      </c>
      <c r="C17792" s="1" t="s">
        <v>95</v>
      </c>
      <c r="D17792">
        <v>95</v>
      </c>
      <c r="E17792">
        <v>3</v>
      </c>
      <c r="F17792">
        <v>9.1800000000000007E-2</v>
      </c>
      <c r="G17792">
        <v>0.31125625000000001</v>
      </c>
    </row>
    <row r="17793" spans="1:8" hidden="1" x14ac:dyDescent="0.25">
      <c r="A17793" s="1" t="s">
        <v>63</v>
      </c>
      <c r="B17793" s="1" t="s">
        <v>9</v>
      </c>
      <c r="C17793" s="1" t="s">
        <v>95</v>
      </c>
      <c r="D17793">
        <v>96</v>
      </c>
      <c r="E17793">
        <v>3</v>
      </c>
      <c r="F17793">
        <v>9.0200000000000002E-2</v>
      </c>
      <c r="G17793">
        <v>0.32707999999999998</v>
      </c>
    </row>
    <row r="17794" spans="1:8" hidden="1" x14ac:dyDescent="0.25">
      <c r="A17794" s="1" t="s">
        <v>63</v>
      </c>
      <c r="B17794" s="1" t="s">
        <v>9</v>
      </c>
      <c r="C17794" s="1" t="s">
        <v>95</v>
      </c>
      <c r="D17794">
        <v>97</v>
      </c>
      <c r="E17794">
        <v>3</v>
      </c>
      <c r="F17794">
        <v>9.3899999999999997E-2</v>
      </c>
      <c r="G17794">
        <v>0.33198666666666665</v>
      </c>
    </row>
    <row r="17795" spans="1:8" hidden="1" x14ac:dyDescent="0.25">
      <c r="A17795" s="1" t="s">
        <v>63</v>
      </c>
      <c r="B17795" s="1" t="s">
        <v>9</v>
      </c>
      <c r="C17795" s="1" t="s">
        <v>95</v>
      </c>
      <c r="D17795">
        <v>98</v>
      </c>
      <c r="E17795">
        <v>3</v>
      </c>
      <c r="F17795">
        <v>0.1129</v>
      </c>
      <c r="G17795">
        <v>0.3105384615384616</v>
      </c>
    </row>
    <row r="17796" spans="1:8" hidden="1" x14ac:dyDescent="0.25">
      <c r="A17796" s="1" t="s">
        <v>63</v>
      </c>
      <c r="B17796" s="1" t="s">
        <v>9</v>
      </c>
      <c r="C17796" s="1" t="s">
        <v>95</v>
      </c>
      <c r="D17796">
        <v>99</v>
      </c>
      <c r="E17796">
        <v>3</v>
      </c>
      <c r="F17796">
        <v>5.0200000000000002E-2</v>
      </c>
      <c r="G17796">
        <v>0.3007083333333333</v>
      </c>
    </row>
    <row r="17797" spans="1:8" hidden="1" x14ac:dyDescent="0.25">
      <c r="A17797" s="1" t="s">
        <v>63</v>
      </c>
      <c r="B17797" s="1" t="s">
        <v>9</v>
      </c>
      <c r="C17797" s="1" t="s">
        <v>95</v>
      </c>
      <c r="D17797">
        <v>100</v>
      </c>
      <c r="E17797">
        <v>3</v>
      </c>
      <c r="F17797">
        <v>0.11020000000000001</v>
      </c>
      <c r="G17797">
        <v>0.28486</v>
      </c>
    </row>
    <row r="17798" spans="1:8" hidden="1" x14ac:dyDescent="0.25">
      <c r="A17798" s="1" t="s">
        <v>63</v>
      </c>
      <c r="B17798" s="1" t="s">
        <v>9</v>
      </c>
      <c r="C17798" s="1" t="s">
        <v>95</v>
      </c>
      <c r="D17798">
        <v>101</v>
      </c>
      <c r="E17798">
        <v>3</v>
      </c>
      <c r="F17798">
        <v>8.6499999999999994E-2</v>
      </c>
      <c r="G17798">
        <v>0.26447500000000002</v>
      </c>
    </row>
    <row r="17799" spans="1:8" hidden="1" x14ac:dyDescent="0.25">
      <c r="A17799" s="1" t="s">
        <v>63</v>
      </c>
      <c r="B17799" s="1" t="s">
        <v>9</v>
      </c>
      <c r="C17799" s="1" t="s">
        <v>95</v>
      </c>
      <c r="D17799">
        <v>102</v>
      </c>
      <c r="E17799">
        <v>3</v>
      </c>
      <c r="F17799">
        <v>6.9599999999999995E-2</v>
      </c>
      <c r="G17799">
        <v>0.24298333333333333</v>
      </c>
    </row>
    <row r="17800" spans="1:8" hidden="1" x14ac:dyDescent="0.25">
      <c r="A17800" s="1" t="s">
        <v>63</v>
      </c>
      <c r="B17800" s="1" t="s">
        <v>9</v>
      </c>
      <c r="C17800" s="1" t="s">
        <v>96</v>
      </c>
      <c r="D17800">
        <v>18</v>
      </c>
      <c r="E17800">
        <v>1</v>
      </c>
      <c r="F17800">
        <v>0</v>
      </c>
      <c r="G17800">
        <v>0</v>
      </c>
      <c r="H17800">
        <v>0</v>
      </c>
    </row>
    <row r="17801" spans="1:8" hidden="1" x14ac:dyDescent="0.25">
      <c r="A17801" s="1" t="s">
        <v>63</v>
      </c>
      <c r="B17801" s="1" t="s">
        <v>9</v>
      </c>
      <c r="C17801" s="1" t="s">
        <v>96</v>
      </c>
      <c r="D17801">
        <v>19</v>
      </c>
      <c r="E17801">
        <v>1</v>
      </c>
      <c r="F17801">
        <v>0</v>
      </c>
      <c r="G17801">
        <v>7.4999999999999997E-3</v>
      </c>
      <c r="H17801">
        <v>0</v>
      </c>
    </row>
    <row r="17802" spans="1:8" hidden="1" x14ac:dyDescent="0.25">
      <c r="A17802" s="1" t="s">
        <v>63</v>
      </c>
      <c r="B17802" s="1" t="s">
        <v>9</v>
      </c>
      <c r="C17802" s="1" t="s">
        <v>96</v>
      </c>
      <c r="D17802">
        <v>20</v>
      </c>
      <c r="E17802">
        <v>1</v>
      </c>
      <c r="F17802">
        <v>0</v>
      </c>
      <c r="G17802">
        <v>1.7269230769230769E-2</v>
      </c>
      <c r="H17802">
        <v>0</v>
      </c>
    </row>
    <row r="17803" spans="1:8" hidden="1" x14ac:dyDescent="0.25">
      <c r="A17803" s="1" t="s">
        <v>63</v>
      </c>
      <c r="B17803" s="1" t="s">
        <v>9</v>
      </c>
      <c r="C17803" s="1" t="s">
        <v>96</v>
      </c>
      <c r="D17803">
        <v>21</v>
      </c>
      <c r="E17803">
        <v>1</v>
      </c>
      <c r="F17803">
        <v>2.6499999999999996E-3</v>
      </c>
      <c r="G17803">
        <v>4.1137999999999994E-2</v>
      </c>
      <c r="H17803">
        <v>2.6499999999999996E-3</v>
      </c>
    </row>
    <row r="17804" spans="1:8" hidden="1" x14ac:dyDescent="0.25">
      <c r="A17804" s="1" t="s">
        <v>63</v>
      </c>
      <c r="B17804" s="1" t="s">
        <v>9</v>
      </c>
      <c r="C17804" s="1" t="s">
        <v>96</v>
      </c>
      <c r="D17804">
        <v>22</v>
      </c>
      <c r="E17804">
        <v>1</v>
      </c>
      <c r="F17804">
        <v>1.2014285714285713E-2</v>
      </c>
      <c r="G17804">
        <v>0.1048396551724138</v>
      </c>
      <c r="H17804">
        <v>1.2058333333333324E-2</v>
      </c>
    </row>
    <row r="17805" spans="1:8" hidden="1" x14ac:dyDescent="0.25">
      <c r="A17805" s="1" t="s">
        <v>63</v>
      </c>
      <c r="B17805" s="1" t="s">
        <v>9</v>
      </c>
      <c r="C17805" s="1" t="s">
        <v>96</v>
      </c>
      <c r="D17805">
        <v>23</v>
      </c>
      <c r="E17805">
        <v>1</v>
      </c>
      <c r="F17805">
        <v>5.1847058823529413E-2</v>
      </c>
      <c r="G17805">
        <v>0.29580317460317457</v>
      </c>
      <c r="H17805">
        <v>4.991333333333333E-2</v>
      </c>
    </row>
    <row r="17806" spans="1:8" hidden="1" x14ac:dyDescent="0.25">
      <c r="A17806" s="1" t="s">
        <v>63</v>
      </c>
      <c r="B17806" s="1" t="s">
        <v>9</v>
      </c>
      <c r="C17806" s="1" t="s">
        <v>96</v>
      </c>
      <c r="D17806">
        <v>24</v>
      </c>
      <c r="E17806">
        <v>1</v>
      </c>
      <c r="F17806">
        <v>0.23425882352941174</v>
      </c>
      <c r="G17806">
        <v>0.62889062500000004</v>
      </c>
      <c r="H17806">
        <v>0.24854666666666664</v>
      </c>
    </row>
    <row r="17807" spans="1:8" hidden="1" x14ac:dyDescent="0.25">
      <c r="A17807" s="1" t="s">
        <v>63</v>
      </c>
      <c r="B17807" s="1" t="s">
        <v>9</v>
      </c>
      <c r="C17807" s="1" t="s">
        <v>96</v>
      </c>
      <c r="D17807">
        <v>25</v>
      </c>
      <c r="E17807">
        <v>1</v>
      </c>
      <c r="F17807">
        <v>0.54302352941176468</v>
      </c>
      <c r="G17807">
        <v>0.98762031249999993</v>
      </c>
      <c r="H17807">
        <v>0.54764666666666661</v>
      </c>
    </row>
    <row r="17808" spans="1:8" hidden="1" x14ac:dyDescent="0.25">
      <c r="A17808" s="1" t="s">
        <v>63</v>
      </c>
      <c r="B17808" s="1" t="s">
        <v>9</v>
      </c>
      <c r="C17808" s="1" t="s">
        <v>96</v>
      </c>
      <c r="D17808">
        <v>26</v>
      </c>
      <c r="E17808">
        <v>1</v>
      </c>
      <c r="F17808">
        <v>0.85492352941176475</v>
      </c>
      <c r="G17808">
        <v>1.1965171874999996</v>
      </c>
      <c r="H17808">
        <v>0.89961333333333338</v>
      </c>
    </row>
    <row r="17809" spans="1:8" hidden="1" x14ac:dyDescent="0.25">
      <c r="A17809" s="1" t="s">
        <v>63</v>
      </c>
      <c r="B17809" s="1" t="s">
        <v>9</v>
      </c>
      <c r="C17809" s="1" t="s">
        <v>96</v>
      </c>
      <c r="D17809">
        <v>27</v>
      </c>
      <c r="E17809">
        <v>1</v>
      </c>
      <c r="F17809">
        <v>0.91354705882352938</v>
      </c>
      <c r="G17809">
        <v>1.0277265624999998</v>
      </c>
      <c r="H17809">
        <v>0.90629333333333328</v>
      </c>
    </row>
    <row r="17810" spans="1:8" hidden="1" x14ac:dyDescent="0.25">
      <c r="A17810" s="1" t="s">
        <v>63</v>
      </c>
      <c r="B17810" s="1" t="s">
        <v>9</v>
      </c>
      <c r="C17810" s="1" t="s">
        <v>96</v>
      </c>
      <c r="D17810">
        <v>28</v>
      </c>
      <c r="E17810">
        <v>1</v>
      </c>
      <c r="F17810">
        <v>0.93932352941176478</v>
      </c>
      <c r="G17810">
        <v>0.76832343749999987</v>
      </c>
      <c r="H17810">
        <v>0.9529333333333333</v>
      </c>
    </row>
    <row r="17811" spans="1:8" hidden="1" x14ac:dyDescent="0.25">
      <c r="A17811" s="1" t="s">
        <v>63</v>
      </c>
      <c r="B17811" s="1" t="s">
        <v>9</v>
      </c>
      <c r="C17811" s="1" t="s">
        <v>96</v>
      </c>
      <c r="D17811">
        <v>29</v>
      </c>
      <c r="E17811">
        <v>1</v>
      </c>
      <c r="F17811">
        <v>0.81792352941176472</v>
      </c>
      <c r="G17811">
        <v>0.42940468749999999</v>
      </c>
      <c r="H17811">
        <v>0.80015999999999998</v>
      </c>
    </row>
    <row r="17812" spans="1:8" hidden="1" x14ac:dyDescent="0.25">
      <c r="A17812" s="1" t="s">
        <v>63</v>
      </c>
      <c r="B17812" s="1" t="s">
        <v>9</v>
      </c>
      <c r="C17812" s="1" t="s">
        <v>96</v>
      </c>
      <c r="D17812">
        <v>30</v>
      </c>
      <c r="E17812">
        <v>1</v>
      </c>
      <c r="F17812">
        <v>0.56152941176470583</v>
      </c>
      <c r="G17812">
        <v>0.26548275862068965</v>
      </c>
      <c r="H17812">
        <v>0.56763333333333332</v>
      </c>
    </row>
    <row r="17813" spans="1:8" hidden="1" x14ac:dyDescent="0.25">
      <c r="A17813" s="1" t="s">
        <v>63</v>
      </c>
      <c r="B17813" s="1" t="s">
        <v>9</v>
      </c>
      <c r="C17813" s="1" t="s">
        <v>96</v>
      </c>
      <c r="D17813">
        <v>31</v>
      </c>
      <c r="E17813">
        <v>1</v>
      </c>
      <c r="F17813">
        <v>0.42626470588235293</v>
      </c>
      <c r="G17813">
        <v>0.16292499999999999</v>
      </c>
      <c r="H17813">
        <v>0.40867999999999999</v>
      </c>
    </row>
    <row r="17814" spans="1:8" hidden="1" x14ac:dyDescent="0.25">
      <c r="A17814" s="1" t="s">
        <v>63</v>
      </c>
      <c r="B17814" s="1" t="s">
        <v>9</v>
      </c>
      <c r="C17814" s="1" t="s">
        <v>96</v>
      </c>
      <c r="D17814">
        <v>32</v>
      </c>
      <c r="E17814">
        <v>1</v>
      </c>
      <c r="F17814">
        <v>0.27225714285714286</v>
      </c>
      <c r="G17814">
        <v>0.10453030303030303</v>
      </c>
      <c r="H17814">
        <v>0.27236153846153849</v>
      </c>
    </row>
    <row r="17815" spans="1:8" hidden="1" x14ac:dyDescent="0.25">
      <c r="A17815" s="1" t="s">
        <v>63</v>
      </c>
      <c r="B17815" s="1" t="s">
        <v>9</v>
      </c>
      <c r="C17815" s="1" t="s">
        <v>96</v>
      </c>
      <c r="D17815">
        <v>33</v>
      </c>
      <c r="E17815">
        <v>1</v>
      </c>
      <c r="F17815">
        <v>0.18837500000000001</v>
      </c>
      <c r="G17815">
        <v>7.9995833333333335E-2</v>
      </c>
      <c r="H17815">
        <v>0.17163636363636364</v>
      </c>
    </row>
    <row r="17816" spans="1:8" hidden="1" x14ac:dyDescent="0.25">
      <c r="A17816" s="1" t="s">
        <v>63</v>
      </c>
      <c r="B17816" s="1" t="s">
        <v>9</v>
      </c>
      <c r="C17816" s="1" t="s">
        <v>96</v>
      </c>
      <c r="D17816">
        <v>34</v>
      </c>
      <c r="E17816">
        <v>1</v>
      </c>
      <c r="F17816">
        <v>0.12113750000000001</v>
      </c>
      <c r="G17816">
        <v>7.362307692307693E-2</v>
      </c>
      <c r="H17816">
        <v>0.11119999999999999</v>
      </c>
    </row>
    <row r="17817" spans="1:8" hidden="1" x14ac:dyDescent="0.25">
      <c r="A17817" s="1" t="s">
        <v>63</v>
      </c>
      <c r="B17817" s="1" t="s">
        <v>9</v>
      </c>
      <c r="C17817" s="1" t="s">
        <v>96</v>
      </c>
      <c r="D17817">
        <v>35</v>
      </c>
      <c r="E17817">
        <v>1</v>
      </c>
      <c r="F17817">
        <v>4.0299999999999996E-2</v>
      </c>
      <c r="G17817">
        <v>0</v>
      </c>
      <c r="H17817">
        <v>3.4549999999999997E-2</v>
      </c>
    </row>
    <row r="17818" spans="1:8" hidden="1" x14ac:dyDescent="0.25">
      <c r="A17818" s="1" t="s">
        <v>63</v>
      </c>
      <c r="B17818" s="1" t="s">
        <v>9</v>
      </c>
      <c r="C17818" s="1" t="s">
        <v>96</v>
      </c>
      <c r="D17818">
        <v>36</v>
      </c>
      <c r="E17818">
        <v>2</v>
      </c>
      <c r="F17818">
        <v>0</v>
      </c>
      <c r="G17818">
        <v>0</v>
      </c>
      <c r="H17818">
        <v>0</v>
      </c>
    </row>
    <row r="17819" spans="1:8" hidden="1" x14ac:dyDescent="0.25">
      <c r="A17819" s="1" t="s">
        <v>63</v>
      </c>
      <c r="B17819" s="1" t="s">
        <v>9</v>
      </c>
      <c r="C17819" s="1" t="s">
        <v>96</v>
      </c>
      <c r="D17819">
        <v>37</v>
      </c>
      <c r="E17819">
        <v>2</v>
      </c>
      <c r="F17819">
        <v>0</v>
      </c>
      <c r="G17819">
        <v>0</v>
      </c>
      <c r="H17819">
        <v>0</v>
      </c>
    </row>
    <row r="17820" spans="1:8" hidden="1" x14ac:dyDescent="0.25">
      <c r="A17820" s="1" t="s">
        <v>63</v>
      </c>
      <c r="B17820" s="1" t="s">
        <v>9</v>
      </c>
      <c r="C17820" s="1" t="s">
        <v>96</v>
      </c>
      <c r="D17820">
        <v>38</v>
      </c>
      <c r="E17820">
        <v>2</v>
      </c>
      <c r="F17820">
        <v>0</v>
      </c>
      <c r="G17820">
        <v>0</v>
      </c>
      <c r="H17820">
        <v>0</v>
      </c>
    </row>
    <row r="17821" spans="1:8" hidden="1" x14ac:dyDescent="0.25">
      <c r="A17821" s="1" t="s">
        <v>63</v>
      </c>
      <c r="B17821" s="1" t="s">
        <v>9</v>
      </c>
      <c r="C17821" s="1" t="s">
        <v>96</v>
      </c>
      <c r="D17821">
        <v>39</v>
      </c>
      <c r="E17821">
        <v>2</v>
      </c>
      <c r="F17821">
        <v>0</v>
      </c>
      <c r="G17821">
        <v>0</v>
      </c>
      <c r="H17821">
        <v>0</v>
      </c>
    </row>
    <row r="17822" spans="1:8" hidden="1" x14ac:dyDescent="0.25">
      <c r="A17822" s="1" t="s">
        <v>63</v>
      </c>
      <c r="B17822" s="1" t="s">
        <v>9</v>
      </c>
      <c r="C17822" s="1" t="s">
        <v>96</v>
      </c>
      <c r="D17822">
        <v>40</v>
      </c>
      <c r="E17822">
        <v>2</v>
      </c>
      <c r="F17822">
        <v>0</v>
      </c>
      <c r="G17822">
        <v>0</v>
      </c>
      <c r="H17822">
        <v>0</v>
      </c>
    </row>
    <row r="17823" spans="1:8" hidden="1" x14ac:dyDescent="0.25">
      <c r="A17823" s="1" t="s">
        <v>63</v>
      </c>
      <c r="B17823" s="1" t="s">
        <v>9</v>
      </c>
      <c r="C17823" s="1" t="s">
        <v>96</v>
      </c>
      <c r="D17823">
        <v>41</v>
      </c>
      <c r="E17823">
        <v>2</v>
      </c>
      <c r="F17823">
        <v>0</v>
      </c>
      <c r="G17823">
        <v>0</v>
      </c>
      <c r="H17823">
        <v>0</v>
      </c>
    </row>
    <row r="17824" spans="1:8" hidden="1" x14ac:dyDescent="0.25">
      <c r="A17824" s="1" t="s">
        <v>63</v>
      </c>
      <c r="B17824" s="1" t="s">
        <v>9</v>
      </c>
      <c r="C17824" s="1" t="s">
        <v>96</v>
      </c>
      <c r="D17824">
        <v>42</v>
      </c>
      <c r="E17824">
        <v>2</v>
      </c>
      <c r="F17824">
        <v>0</v>
      </c>
      <c r="G17824">
        <v>8.9551724137931013E-3</v>
      </c>
      <c r="H17824">
        <v>0</v>
      </c>
    </row>
    <row r="17825" spans="1:8" hidden="1" x14ac:dyDescent="0.25">
      <c r="A17825" s="1" t="s">
        <v>63</v>
      </c>
      <c r="B17825" s="1" t="s">
        <v>9</v>
      </c>
      <c r="C17825" s="1" t="s">
        <v>96</v>
      </c>
      <c r="D17825">
        <v>43</v>
      </c>
      <c r="E17825">
        <v>2</v>
      </c>
      <c r="F17825">
        <v>1.5433333333333334E-2</v>
      </c>
      <c r="G17825">
        <v>3.2340476190476183E-2</v>
      </c>
      <c r="H17825">
        <v>1.5433333333333334E-2</v>
      </c>
    </row>
    <row r="17826" spans="1:8" hidden="1" x14ac:dyDescent="0.25">
      <c r="A17826" s="1" t="s">
        <v>63</v>
      </c>
      <c r="B17826" s="1" t="s">
        <v>9</v>
      </c>
      <c r="C17826" s="1" t="s">
        <v>96</v>
      </c>
      <c r="D17826">
        <v>44</v>
      </c>
      <c r="E17826">
        <v>2</v>
      </c>
      <c r="F17826">
        <v>1.2625000000000001E-2</v>
      </c>
      <c r="G17826">
        <v>6.3140909090909095E-2</v>
      </c>
      <c r="H17826">
        <v>1.6066666666666667E-2</v>
      </c>
    </row>
    <row r="17827" spans="1:8" hidden="1" x14ac:dyDescent="0.25">
      <c r="A17827" s="1" t="s">
        <v>63</v>
      </c>
      <c r="B17827" s="1" t="s">
        <v>9</v>
      </c>
      <c r="C17827" s="1" t="s">
        <v>96</v>
      </c>
      <c r="D17827">
        <v>45</v>
      </c>
      <c r="E17827">
        <v>2</v>
      </c>
      <c r="F17827">
        <v>2.3359999999999999E-2</v>
      </c>
      <c r="G17827">
        <v>0.106575</v>
      </c>
      <c r="H17827">
        <v>2.4375000000000001E-2</v>
      </c>
    </row>
    <row r="17828" spans="1:8" hidden="1" x14ac:dyDescent="0.25">
      <c r="A17828" s="1" t="s">
        <v>63</v>
      </c>
      <c r="B17828" s="1" t="s">
        <v>9</v>
      </c>
      <c r="C17828" s="1" t="s">
        <v>96</v>
      </c>
      <c r="D17828">
        <v>46</v>
      </c>
      <c r="E17828">
        <v>2</v>
      </c>
      <c r="F17828">
        <v>1.7087499999999999E-2</v>
      </c>
      <c r="G17828">
        <v>0.17207045454545455</v>
      </c>
      <c r="H17828">
        <v>1.601428571428571E-2</v>
      </c>
    </row>
    <row r="17829" spans="1:8" hidden="1" x14ac:dyDescent="0.25">
      <c r="A17829" s="1" t="s">
        <v>63</v>
      </c>
      <c r="B17829" s="1" t="s">
        <v>9</v>
      </c>
      <c r="C17829" s="1" t="s">
        <v>96</v>
      </c>
      <c r="D17829">
        <v>47</v>
      </c>
      <c r="E17829">
        <v>2</v>
      </c>
      <c r="F17829">
        <v>4.4675000000000006E-2</v>
      </c>
      <c r="G17829">
        <v>0.23844186046511628</v>
      </c>
      <c r="H17829">
        <v>3.7428571428571436E-2</v>
      </c>
    </row>
    <row r="17830" spans="1:8" hidden="1" x14ac:dyDescent="0.25">
      <c r="A17830" s="1" t="s">
        <v>63</v>
      </c>
      <c r="B17830" s="1" t="s">
        <v>9</v>
      </c>
      <c r="C17830" s="1" t="s">
        <v>96</v>
      </c>
      <c r="D17830">
        <v>48</v>
      </c>
      <c r="E17830">
        <v>2</v>
      </c>
      <c r="F17830">
        <v>4.4766666666666663E-2</v>
      </c>
      <c r="G17830">
        <v>0.30354418604651162</v>
      </c>
      <c r="H17830">
        <v>4.3999999999999997E-2</v>
      </c>
    </row>
    <row r="17831" spans="1:8" hidden="1" x14ac:dyDescent="0.25">
      <c r="A17831" s="1" t="s">
        <v>63</v>
      </c>
      <c r="B17831" s="1" t="s">
        <v>9</v>
      </c>
      <c r="C17831" s="1" t="s">
        <v>96</v>
      </c>
      <c r="D17831">
        <v>49</v>
      </c>
      <c r="E17831">
        <v>2</v>
      </c>
      <c r="F17831">
        <v>5.747777777777778E-2</v>
      </c>
      <c r="G17831">
        <v>0.34801162790697671</v>
      </c>
      <c r="H17831">
        <v>5.3025000000000003E-2</v>
      </c>
    </row>
    <row r="17832" spans="1:8" hidden="1" x14ac:dyDescent="0.25">
      <c r="A17832" s="1" t="s">
        <v>63</v>
      </c>
      <c r="B17832" s="1" t="s">
        <v>9</v>
      </c>
      <c r="C17832" s="1" t="s">
        <v>96</v>
      </c>
      <c r="D17832">
        <v>50</v>
      </c>
      <c r="E17832">
        <v>2</v>
      </c>
      <c r="F17832">
        <v>7.4511111111111111E-2</v>
      </c>
      <c r="G17832">
        <v>0.40141666666666675</v>
      </c>
      <c r="H17832">
        <v>7.0649999999999991E-2</v>
      </c>
    </row>
    <row r="17833" spans="1:8" hidden="1" x14ac:dyDescent="0.25">
      <c r="A17833" s="1" t="s">
        <v>63</v>
      </c>
      <c r="B17833" s="1" t="s">
        <v>9</v>
      </c>
      <c r="C17833" s="1" t="s">
        <v>96</v>
      </c>
      <c r="D17833">
        <v>51</v>
      </c>
      <c r="E17833">
        <v>2</v>
      </c>
      <c r="F17833">
        <v>0.12578888888888889</v>
      </c>
      <c r="G17833">
        <v>0.42859761904761906</v>
      </c>
      <c r="H17833">
        <v>0.11495000000000001</v>
      </c>
    </row>
    <row r="17834" spans="1:8" hidden="1" x14ac:dyDescent="0.25">
      <c r="A17834" s="1" t="s">
        <v>63</v>
      </c>
      <c r="B17834" s="1" t="s">
        <v>9</v>
      </c>
      <c r="C17834" s="1" t="s">
        <v>96</v>
      </c>
      <c r="D17834">
        <v>52</v>
      </c>
      <c r="E17834">
        <v>2</v>
      </c>
      <c r="F17834">
        <v>0.15045555555555556</v>
      </c>
      <c r="G17834">
        <v>0.46681666666666677</v>
      </c>
      <c r="H17834">
        <v>0.13647500000000001</v>
      </c>
    </row>
    <row r="17835" spans="1:8" hidden="1" x14ac:dyDescent="0.25">
      <c r="A17835" s="1" t="s">
        <v>63</v>
      </c>
      <c r="B17835" s="1" t="s">
        <v>9</v>
      </c>
      <c r="C17835" s="1" t="s">
        <v>96</v>
      </c>
      <c r="D17835">
        <v>53</v>
      </c>
      <c r="E17835">
        <v>2</v>
      </c>
      <c r="F17835">
        <v>0.21774444444444443</v>
      </c>
      <c r="G17835">
        <v>0.4875714285714286</v>
      </c>
      <c r="H17835">
        <v>0.20192499999999999</v>
      </c>
    </row>
    <row r="17836" spans="1:8" hidden="1" x14ac:dyDescent="0.25">
      <c r="A17836" s="1" t="s">
        <v>63</v>
      </c>
      <c r="B17836" s="1" t="s">
        <v>9</v>
      </c>
      <c r="C17836" s="1" t="s">
        <v>96</v>
      </c>
      <c r="D17836">
        <v>54</v>
      </c>
      <c r="E17836">
        <v>2</v>
      </c>
      <c r="F17836">
        <v>0.22770000000000001</v>
      </c>
      <c r="G17836">
        <v>0.47372926829268308</v>
      </c>
      <c r="H17836">
        <v>0.23552500000000001</v>
      </c>
    </row>
    <row r="17837" spans="1:8" hidden="1" x14ac:dyDescent="0.25">
      <c r="A17837" s="1" t="s">
        <v>63</v>
      </c>
      <c r="B17837" s="1" t="s">
        <v>9</v>
      </c>
      <c r="C17837" s="1" t="s">
        <v>96</v>
      </c>
      <c r="D17837">
        <v>55</v>
      </c>
      <c r="E17837">
        <v>2</v>
      </c>
      <c r="F17837">
        <v>0.28596666666666665</v>
      </c>
      <c r="G17837">
        <v>0.46729512195121964</v>
      </c>
      <c r="H17837">
        <v>0.2925875</v>
      </c>
    </row>
    <row r="17838" spans="1:8" hidden="1" x14ac:dyDescent="0.25">
      <c r="A17838" s="1" t="s">
        <v>63</v>
      </c>
      <c r="B17838" s="1" t="s">
        <v>9</v>
      </c>
      <c r="C17838" s="1" t="s">
        <v>96</v>
      </c>
      <c r="D17838">
        <v>56</v>
      </c>
      <c r="E17838">
        <v>2</v>
      </c>
      <c r="F17838">
        <v>0.34414444444444448</v>
      </c>
      <c r="G17838">
        <v>0.42655609756097562</v>
      </c>
      <c r="H17838">
        <v>0.36271249999999999</v>
      </c>
    </row>
    <row r="17839" spans="1:8" hidden="1" x14ac:dyDescent="0.25">
      <c r="A17839" s="1" t="s">
        <v>63</v>
      </c>
      <c r="B17839" s="1" t="s">
        <v>9</v>
      </c>
      <c r="C17839" s="1" t="s">
        <v>96</v>
      </c>
      <c r="D17839">
        <v>57</v>
      </c>
      <c r="E17839">
        <v>2</v>
      </c>
      <c r="F17839">
        <v>0.43695555555555554</v>
      </c>
      <c r="G17839">
        <v>0.3960634146341464</v>
      </c>
      <c r="H17839">
        <v>0.45045000000000002</v>
      </c>
    </row>
    <row r="17840" spans="1:8" hidden="1" x14ac:dyDescent="0.25">
      <c r="A17840" s="1" t="s">
        <v>63</v>
      </c>
      <c r="B17840" s="1" t="s">
        <v>9</v>
      </c>
      <c r="C17840" s="1" t="s">
        <v>96</v>
      </c>
      <c r="D17840">
        <v>58</v>
      </c>
      <c r="E17840">
        <v>2</v>
      </c>
      <c r="F17840">
        <v>0.45679999999999998</v>
      </c>
      <c r="G17840">
        <v>0.3415804878048781</v>
      </c>
      <c r="H17840">
        <v>0.46837499999999999</v>
      </c>
    </row>
    <row r="17841" spans="1:8" hidden="1" x14ac:dyDescent="0.25">
      <c r="A17841" s="1" t="s">
        <v>63</v>
      </c>
      <c r="B17841" s="1" t="s">
        <v>9</v>
      </c>
      <c r="C17841" s="1" t="s">
        <v>96</v>
      </c>
      <c r="D17841">
        <v>59</v>
      </c>
      <c r="E17841">
        <v>2</v>
      </c>
      <c r="F17841">
        <v>0.55727777777777776</v>
      </c>
      <c r="G17841">
        <v>0.30658974358974356</v>
      </c>
      <c r="H17841">
        <v>0.57922499999999999</v>
      </c>
    </row>
    <row r="17842" spans="1:8" hidden="1" x14ac:dyDescent="0.25">
      <c r="A17842" s="1" t="s">
        <v>63</v>
      </c>
      <c r="B17842" s="1" t="s">
        <v>9</v>
      </c>
      <c r="C17842" s="1" t="s">
        <v>96</v>
      </c>
      <c r="D17842">
        <v>60</v>
      </c>
      <c r="E17842">
        <v>2</v>
      </c>
      <c r="F17842">
        <v>0.51625555555555558</v>
      </c>
      <c r="G17842">
        <v>0.28674571428571433</v>
      </c>
      <c r="H17842">
        <v>0.53174999999999994</v>
      </c>
    </row>
    <row r="17843" spans="1:8" hidden="1" x14ac:dyDescent="0.25">
      <c r="A17843" s="1" t="s">
        <v>63</v>
      </c>
      <c r="B17843" s="1" t="s">
        <v>9</v>
      </c>
      <c r="C17843" s="1" t="s">
        <v>96</v>
      </c>
      <c r="D17843">
        <v>61</v>
      </c>
      <c r="E17843">
        <v>2</v>
      </c>
      <c r="F17843">
        <v>0.50626250000000006</v>
      </c>
      <c r="G17843">
        <v>0.26132258064516134</v>
      </c>
      <c r="H17843">
        <v>0.50626250000000006</v>
      </c>
    </row>
    <row r="17844" spans="1:8" hidden="1" x14ac:dyDescent="0.25">
      <c r="A17844" s="1" t="s">
        <v>63</v>
      </c>
      <c r="B17844" s="1" t="s">
        <v>9</v>
      </c>
      <c r="C17844" s="1" t="s">
        <v>96</v>
      </c>
      <c r="D17844">
        <v>62</v>
      </c>
      <c r="E17844">
        <v>2</v>
      </c>
      <c r="F17844">
        <v>0.42841249999999997</v>
      </c>
      <c r="G17844">
        <v>0.23337333333333332</v>
      </c>
      <c r="H17844">
        <v>0.42841249999999997</v>
      </c>
    </row>
    <row r="17845" spans="1:8" hidden="1" x14ac:dyDescent="0.25">
      <c r="A17845" s="1" t="s">
        <v>63</v>
      </c>
      <c r="B17845" s="1" t="s">
        <v>9</v>
      </c>
      <c r="C17845" s="1" t="s">
        <v>96</v>
      </c>
      <c r="D17845">
        <v>63</v>
      </c>
      <c r="E17845">
        <v>2</v>
      </c>
      <c r="F17845">
        <v>0.42244999999999999</v>
      </c>
      <c r="G17845">
        <v>0.20875517241379313</v>
      </c>
      <c r="H17845">
        <v>0.42244999999999999</v>
      </c>
    </row>
    <row r="17846" spans="1:8" hidden="1" x14ac:dyDescent="0.25">
      <c r="A17846" s="1" t="s">
        <v>63</v>
      </c>
      <c r="B17846" s="1" t="s">
        <v>9</v>
      </c>
      <c r="C17846" s="1" t="s">
        <v>96</v>
      </c>
      <c r="D17846">
        <v>64</v>
      </c>
      <c r="E17846">
        <v>2</v>
      </c>
      <c r="F17846">
        <v>0.36810000000000004</v>
      </c>
      <c r="G17846">
        <v>0.18901851851851853</v>
      </c>
      <c r="H17846">
        <v>0.36810000000000004</v>
      </c>
    </row>
    <row r="17847" spans="1:8" hidden="1" x14ac:dyDescent="0.25">
      <c r="A17847" s="1" t="s">
        <v>63</v>
      </c>
      <c r="B17847" s="1" t="s">
        <v>9</v>
      </c>
      <c r="C17847" s="1" t="s">
        <v>96</v>
      </c>
      <c r="D17847">
        <v>65</v>
      </c>
      <c r="E17847">
        <v>2</v>
      </c>
      <c r="F17847">
        <v>0.2870875</v>
      </c>
      <c r="G17847">
        <v>0.15093461538461539</v>
      </c>
      <c r="H17847">
        <v>0.2870875</v>
      </c>
    </row>
    <row r="17848" spans="1:8" hidden="1" x14ac:dyDescent="0.25">
      <c r="A17848" s="1" t="s">
        <v>63</v>
      </c>
      <c r="B17848" s="1" t="s">
        <v>9</v>
      </c>
      <c r="C17848" s="1" t="s">
        <v>96</v>
      </c>
      <c r="D17848">
        <v>66</v>
      </c>
      <c r="E17848">
        <v>2</v>
      </c>
      <c r="F17848">
        <v>0.22718333333333335</v>
      </c>
      <c r="G17848">
        <v>0.13112083333333333</v>
      </c>
      <c r="H17848">
        <v>0.22718333333333335</v>
      </c>
    </row>
    <row r="17849" spans="1:8" hidden="1" x14ac:dyDescent="0.25">
      <c r="A17849" s="1" t="s">
        <v>63</v>
      </c>
      <c r="B17849" s="1" t="s">
        <v>9</v>
      </c>
      <c r="C17849" s="1" t="s">
        <v>96</v>
      </c>
      <c r="D17849">
        <v>67</v>
      </c>
      <c r="E17849">
        <v>2</v>
      </c>
      <c r="F17849">
        <v>0.17608333333333331</v>
      </c>
      <c r="G17849">
        <v>0.12625238095238095</v>
      </c>
      <c r="H17849">
        <v>0.17608333333333331</v>
      </c>
    </row>
    <row r="17850" spans="1:8" hidden="1" x14ac:dyDescent="0.25">
      <c r="A17850" s="1" t="s">
        <v>63</v>
      </c>
      <c r="B17850" s="1" t="s">
        <v>9</v>
      </c>
      <c r="C17850" s="1" t="s">
        <v>96</v>
      </c>
      <c r="D17850">
        <v>68</v>
      </c>
      <c r="E17850">
        <v>2</v>
      </c>
      <c r="F17850">
        <v>0.14533333333333334</v>
      </c>
      <c r="G17850">
        <v>0.11028499999999999</v>
      </c>
      <c r="H17850">
        <v>0.14533333333333334</v>
      </c>
    </row>
    <row r="17851" spans="1:8" hidden="1" x14ac:dyDescent="0.25">
      <c r="A17851" s="1" t="s">
        <v>63</v>
      </c>
      <c r="B17851" s="1" t="s">
        <v>9</v>
      </c>
      <c r="C17851" s="1" t="s">
        <v>96</v>
      </c>
      <c r="D17851">
        <v>69</v>
      </c>
      <c r="E17851">
        <v>2</v>
      </c>
      <c r="F17851">
        <v>0.16122000000000003</v>
      </c>
      <c r="G17851">
        <v>8.09E-2</v>
      </c>
      <c r="H17851">
        <v>0.16122000000000003</v>
      </c>
    </row>
    <row r="17852" spans="1:8" hidden="1" x14ac:dyDescent="0.25">
      <c r="A17852" s="1" t="s">
        <v>63</v>
      </c>
      <c r="B17852" s="1" t="s">
        <v>9</v>
      </c>
      <c r="C17852" s="1" t="s">
        <v>96</v>
      </c>
      <c r="D17852">
        <v>70</v>
      </c>
      <c r="E17852">
        <v>2</v>
      </c>
      <c r="F17852">
        <v>5.2550000000000013E-2</v>
      </c>
      <c r="G17852">
        <v>0</v>
      </c>
      <c r="H17852">
        <v>5.2550000000000013E-2</v>
      </c>
    </row>
    <row r="17853" spans="1:8" hidden="1" x14ac:dyDescent="0.25">
      <c r="A17853" s="1" t="s">
        <v>63</v>
      </c>
      <c r="B17853" s="1" t="s">
        <v>9</v>
      </c>
      <c r="C17853" s="1" t="s">
        <v>96</v>
      </c>
      <c r="D17853">
        <v>71</v>
      </c>
      <c r="E17853">
        <v>2</v>
      </c>
      <c r="F17853">
        <v>5.0000000000000001E-4</v>
      </c>
      <c r="G17853">
        <v>0</v>
      </c>
      <c r="H17853">
        <v>5.0000000000000001E-4</v>
      </c>
    </row>
    <row r="17854" spans="1:8" hidden="1" x14ac:dyDescent="0.25">
      <c r="A17854" s="1" t="s">
        <v>63</v>
      </c>
      <c r="B17854" s="1" t="s">
        <v>9</v>
      </c>
      <c r="C17854" s="1" t="s">
        <v>96</v>
      </c>
      <c r="D17854">
        <v>72</v>
      </c>
      <c r="E17854">
        <v>2</v>
      </c>
      <c r="F17854">
        <v>5.0000000000000001E-4</v>
      </c>
      <c r="G17854">
        <v>0</v>
      </c>
      <c r="H17854">
        <v>5.0000000000000001E-4</v>
      </c>
    </row>
    <row r="17855" spans="1:8" hidden="1" x14ac:dyDescent="0.25">
      <c r="A17855" s="1" t="s">
        <v>63</v>
      </c>
      <c r="B17855" s="1" t="s">
        <v>9</v>
      </c>
      <c r="C17855" s="1" t="s">
        <v>96</v>
      </c>
      <c r="D17855">
        <v>73</v>
      </c>
      <c r="E17855">
        <v>3</v>
      </c>
      <c r="F17855">
        <v>0</v>
      </c>
      <c r="G17855">
        <v>0</v>
      </c>
    </row>
    <row r="17856" spans="1:8" hidden="1" x14ac:dyDescent="0.25">
      <c r="A17856" s="1" t="s">
        <v>63</v>
      </c>
      <c r="B17856" s="1" t="s">
        <v>9</v>
      </c>
      <c r="C17856" s="1" t="s">
        <v>96</v>
      </c>
      <c r="D17856">
        <v>74</v>
      </c>
      <c r="E17856">
        <v>3</v>
      </c>
      <c r="F17856">
        <v>0</v>
      </c>
      <c r="G17856">
        <v>0</v>
      </c>
    </row>
    <row r="17857" spans="1:7" hidden="1" x14ac:dyDescent="0.25">
      <c r="A17857" s="1" t="s">
        <v>63</v>
      </c>
      <c r="B17857" s="1" t="s">
        <v>9</v>
      </c>
      <c r="C17857" s="1" t="s">
        <v>96</v>
      </c>
      <c r="D17857">
        <v>75</v>
      </c>
      <c r="E17857">
        <v>3</v>
      </c>
      <c r="F17857">
        <v>0</v>
      </c>
      <c r="G17857">
        <v>0</v>
      </c>
    </row>
    <row r="17858" spans="1:7" hidden="1" x14ac:dyDescent="0.25">
      <c r="A17858" s="1" t="s">
        <v>63</v>
      </c>
      <c r="B17858" s="1" t="s">
        <v>9</v>
      </c>
      <c r="C17858" s="1" t="s">
        <v>96</v>
      </c>
      <c r="D17858">
        <v>76</v>
      </c>
      <c r="E17858">
        <v>3</v>
      </c>
      <c r="F17858">
        <v>0</v>
      </c>
      <c r="G17858">
        <v>1.1112499999999999E-2</v>
      </c>
    </row>
    <row r="17859" spans="1:7" hidden="1" x14ac:dyDescent="0.25">
      <c r="A17859" s="1" t="s">
        <v>63</v>
      </c>
      <c r="B17859" s="1" t="s">
        <v>9</v>
      </c>
      <c r="C17859" s="1" t="s">
        <v>96</v>
      </c>
      <c r="D17859">
        <v>77</v>
      </c>
      <c r="E17859">
        <v>3</v>
      </c>
      <c r="F17859">
        <v>3.0999999999999999E-3</v>
      </c>
      <c r="G17859">
        <v>3.0379999999999994E-2</v>
      </c>
    </row>
    <row r="17860" spans="1:7" hidden="1" x14ac:dyDescent="0.25">
      <c r="A17860" s="1" t="s">
        <v>63</v>
      </c>
      <c r="B17860" s="1" t="s">
        <v>9</v>
      </c>
      <c r="C17860" s="1" t="s">
        <v>96</v>
      </c>
      <c r="D17860">
        <v>78</v>
      </c>
      <c r="E17860">
        <v>3</v>
      </c>
      <c r="F17860">
        <v>5.5999999999999999E-3</v>
      </c>
      <c r="G17860">
        <v>5.6137500000000007E-2</v>
      </c>
    </row>
    <row r="17861" spans="1:7" hidden="1" x14ac:dyDescent="0.25">
      <c r="A17861" s="1" t="s">
        <v>63</v>
      </c>
      <c r="B17861" s="1" t="s">
        <v>9</v>
      </c>
      <c r="C17861" s="1" t="s">
        <v>96</v>
      </c>
      <c r="D17861">
        <v>79</v>
      </c>
      <c r="E17861">
        <v>3</v>
      </c>
      <c r="F17861">
        <v>1.12E-2</v>
      </c>
      <c r="G17861">
        <v>0.101015625</v>
      </c>
    </row>
    <row r="17862" spans="1:7" hidden="1" x14ac:dyDescent="0.25">
      <c r="A17862" s="1" t="s">
        <v>63</v>
      </c>
      <c r="B17862" s="1" t="s">
        <v>9</v>
      </c>
      <c r="C17862" s="1" t="s">
        <v>96</v>
      </c>
      <c r="D17862">
        <v>80</v>
      </c>
      <c r="E17862">
        <v>3</v>
      </c>
      <c r="F17862">
        <v>1.7399999999999999E-2</v>
      </c>
      <c r="G17862">
        <v>0.13007812499999999</v>
      </c>
    </row>
    <row r="17863" spans="1:7" hidden="1" x14ac:dyDescent="0.25">
      <c r="A17863" s="1" t="s">
        <v>63</v>
      </c>
      <c r="B17863" s="1" t="s">
        <v>9</v>
      </c>
      <c r="C17863" s="1" t="s">
        <v>96</v>
      </c>
      <c r="D17863">
        <v>81</v>
      </c>
      <c r="E17863">
        <v>3</v>
      </c>
      <c r="F17863">
        <v>3.1199999999999999E-2</v>
      </c>
      <c r="G17863">
        <v>0.18154193548387099</v>
      </c>
    </row>
    <row r="17864" spans="1:7" hidden="1" x14ac:dyDescent="0.25">
      <c r="A17864" s="1" t="s">
        <v>63</v>
      </c>
      <c r="B17864" s="1" t="s">
        <v>9</v>
      </c>
      <c r="C17864" s="1" t="s">
        <v>96</v>
      </c>
      <c r="D17864">
        <v>82</v>
      </c>
      <c r="E17864">
        <v>3</v>
      </c>
      <c r="F17864">
        <v>3.73E-2</v>
      </c>
      <c r="G17864">
        <v>0.22557419354838709</v>
      </c>
    </row>
    <row r="17865" spans="1:7" hidden="1" x14ac:dyDescent="0.25">
      <c r="A17865" s="1" t="s">
        <v>63</v>
      </c>
      <c r="B17865" s="1" t="s">
        <v>9</v>
      </c>
      <c r="C17865" s="1" t="s">
        <v>96</v>
      </c>
      <c r="D17865">
        <v>83</v>
      </c>
      <c r="E17865">
        <v>3</v>
      </c>
      <c r="F17865">
        <v>5.8799999999999998E-2</v>
      </c>
      <c r="G17865">
        <v>0.2567161290322581</v>
      </c>
    </row>
    <row r="17866" spans="1:7" hidden="1" x14ac:dyDescent="0.25">
      <c r="A17866" s="1" t="s">
        <v>63</v>
      </c>
      <c r="B17866" s="1" t="s">
        <v>9</v>
      </c>
      <c r="C17866" s="1" t="s">
        <v>96</v>
      </c>
      <c r="D17866">
        <v>84</v>
      </c>
      <c r="E17866">
        <v>3</v>
      </c>
      <c r="F17866">
        <v>9.2999999999999999E-2</v>
      </c>
      <c r="G17866">
        <v>0.29056451612903234</v>
      </c>
    </row>
    <row r="17867" spans="1:7" hidden="1" x14ac:dyDescent="0.25">
      <c r="A17867" s="1" t="s">
        <v>63</v>
      </c>
      <c r="B17867" s="1" t="s">
        <v>9</v>
      </c>
      <c r="C17867" s="1" t="s">
        <v>96</v>
      </c>
      <c r="D17867">
        <v>85</v>
      </c>
      <c r="E17867">
        <v>3</v>
      </c>
      <c r="F17867">
        <v>0.1222</v>
      </c>
      <c r="G17867">
        <v>0.32189677419354851</v>
      </c>
    </row>
    <row r="17868" spans="1:7" hidden="1" x14ac:dyDescent="0.25">
      <c r="A17868" s="1" t="s">
        <v>63</v>
      </c>
      <c r="B17868" s="1" t="s">
        <v>9</v>
      </c>
      <c r="C17868" s="1" t="s">
        <v>96</v>
      </c>
      <c r="D17868">
        <v>86</v>
      </c>
      <c r="E17868">
        <v>3</v>
      </c>
      <c r="F17868">
        <v>0.1938</v>
      </c>
      <c r="G17868">
        <v>0.33178999999999992</v>
      </c>
    </row>
    <row r="17869" spans="1:7" hidden="1" x14ac:dyDescent="0.25">
      <c r="A17869" s="1" t="s">
        <v>63</v>
      </c>
      <c r="B17869" s="1" t="s">
        <v>9</v>
      </c>
      <c r="C17869" s="1" t="s">
        <v>96</v>
      </c>
      <c r="D17869">
        <v>87</v>
      </c>
      <c r="E17869">
        <v>3</v>
      </c>
      <c r="F17869">
        <v>0.23719999999999999</v>
      </c>
      <c r="G17869">
        <v>0.34755999999999992</v>
      </c>
    </row>
    <row r="17870" spans="1:7" hidden="1" x14ac:dyDescent="0.25">
      <c r="A17870" s="1" t="s">
        <v>63</v>
      </c>
      <c r="B17870" s="1" t="s">
        <v>9</v>
      </c>
      <c r="C17870" s="1" t="s">
        <v>96</v>
      </c>
      <c r="D17870">
        <v>88</v>
      </c>
      <c r="E17870">
        <v>3</v>
      </c>
      <c r="F17870">
        <v>0.34200000000000003</v>
      </c>
      <c r="G17870">
        <v>0.3570733333333333</v>
      </c>
    </row>
    <row r="17871" spans="1:7" hidden="1" x14ac:dyDescent="0.25">
      <c r="A17871" s="1" t="s">
        <v>63</v>
      </c>
      <c r="B17871" s="1" t="s">
        <v>9</v>
      </c>
      <c r="C17871" s="1" t="s">
        <v>96</v>
      </c>
      <c r="D17871">
        <v>89</v>
      </c>
      <c r="E17871">
        <v>3</v>
      </c>
      <c r="F17871">
        <v>0.31850000000000001</v>
      </c>
      <c r="G17871">
        <v>0.37804482758620683</v>
      </c>
    </row>
    <row r="17872" spans="1:7" hidden="1" x14ac:dyDescent="0.25">
      <c r="A17872" s="1" t="s">
        <v>63</v>
      </c>
      <c r="B17872" s="1" t="s">
        <v>9</v>
      </c>
      <c r="C17872" s="1" t="s">
        <v>96</v>
      </c>
      <c r="D17872">
        <v>90</v>
      </c>
      <c r="E17872">
        <v>3</v>
      </c>
      <c r="F17872">
        <v>0.47699999999999998</v>
      </c>
      <c r="G17872">
        <v>0.39239655172413801</v>
      </c>
    </row>
    <row r="17873" spans="1:8" hidden="1" x14ac:dyDescent="0.25">
      <c r="A17873" s="1" t="s">
        <v>63</v>
      </c>
      <c r="B17873" s="1" t="s">
        <v>9</v>
      </c>
      <c r="C17873" s="1" t="s">
        <v>96</v>
      </c>
      <c r="D17873">
        <v>91</v>
      </c>
      <c r="E17873">
        <v>3</v>
      </c>
      <c r="F17873">
        <v>0.35020000000000001</v>
      </c>
      <c r="G17873">
        <v>0.37993448275862085</v>
      </c>
    </row>
    <row r="17874" spans="1:8" hidden="1" x14ac:dyDescent="0.25">
      <c r="A17874" s="1" t="s">
        <v>63</v>
      </c>
      <c r="B17874" s="1" t="s">
        <v>9</v>
      </c>
      <c r="C17874" s="1" t="s">
        <v>96</v>
      </c>
      <c r="D17874">
        <v>92</v>
      </c>
      <c r="E17874">
        <v>3</v>
      </c>
      <c r="F17874">
        <v>0.3972</v>
      </c>
      <c r="G17874">
        <v>0.36910689655172402</v>
      </c>
    </row>
    <row r="17875" spans="1:8" hidden="1" x14ac:dyDescent="0.25">
      <c r="A17875" s="1" t="s">
        <v>63</v>
      </c>
      <c r="B17875" s="1" t="s">
        <v>9</v>
      </c>
      <c r="C17875" s="1" t="s">
        <v>96</v>
      </c>
      <c r="D17875">
        <v>93</v>
      </c>
      <c r="E17875">
        <v>3</v>
      </c>
      <c r="F17875">
        <v>0.39369999999999999</v>
      </c>
      <c r="G17875">
        <v>0.35388214285714298</v>
      </c>
    </row>
    <row r="17876" spans="1:8" hidden="1" x14ac:dyDescent="0.25">
      <c r="A17876" s="1" t="s">
        <v>63</v>
      </c>
      <c r="B17876" s="1" t="s">
        <v>9</v>
      </c>
      <c r="C17876" s="1" t="s">
        <v>96</v>
      </c>
      <c r="D17876">
        <v>94</v>
      </c>
      <c r="E17876">
        <v>3</v>
      </c>
      <c r="F17876">
        <v>0.46779999999999999</v>
      </c>
      <c r="G17876">
        <v>0.32493333333333335</v>
      </c>
    </row>
    <row r="17877" spans="1:8" hidden="1" x14ac:dyDescent="0.25">
      <c r="A17877" s="1" t="s">
        <v>63</v>
      </c>
      <c r="B17877" s="1" t="s">
        <v>9</v>
      </c>
      <c r="C17877" s="1" t="s">
        <v>96</v>
      </c>
      <c r="D17877">
        <v>95</v>
      </c>
      <c r="E17877">
        <v>3</v>
      </c>
      <c r="F17877">
        <v>0.3236</v>
      </c>
      <c r="G17877">
        <v>0.30982307692307692</v>
      </c>
    </row>
    <row r="17878" spans="1:8" hidden="1" x14ac:dyDescent="0.25">
      <c r="A17878" s="1" t="s">
        <v>63</v>
      </c>
      <c r="B17878" s="1" t="s">
        <v>9</v>
      </c>
      <c r="C17878" s="1" t="s">
        <v>96</v>
      </c>
      <c r="D17878">
        <v>96</v>
      </c>
      <c r="E17878">
        <v>3</v>
      </c>
      <c r="F17878">
        <v>0.41870000000000002</v>
      </c>
      <c r="G17878">
        <v>0.29754782608695657</v>
      </c>
    </row>
    <row r="17879" spans="1:8" hidden="1" x14ac:dyDescent="0.25">
      <c r="A17879" s="1" t="s">
        <v>63</v>
      </c>
      <c r="B17879" s="1" t="s">
        <v>9</v>
      </c>
      <c r="C17879" s="1" t="s">
        <v>96</v>
      </c>
      <c r="D17879">
        <v>97</v>
      </c>
      <c r="E17879">
        <v>3</v>
      </c>
      <c r="F17879">
        <v>0</v>
      </c>
      <c r="G17879">
        <v>0.28836363636363632</v>
      </c>
    </row>
    <row r="17880" spans="1:8" hidden="1" x14ac:dyDescent="0.25">
      <c r="A17880" s="1" t="s">
        <v>63</v>
      </c>
      <c r="B17880" s="1" t="s">
        <v>9</v>
      </c>
      <c r="C17880" s="1" t="s">
        <v>96</v>
      </c>
      <c r="D17880">
        <v>98</v>
      </c>
      <c r="E17880">
        <v>3</v>
      </c>
      <c r="F17880">
        <v>0</v>
      </c>
      <c r="G17880">
        <v>0.26800000000000002</v>
      </c>
    </row>
    <row r="17881" spans="1:8" hidden="1" x14ac:dyDescent="0.25">
      <c r="A17881" s="1" t="s">
        <v>63</v>
      </c>
      <c r="B17881" s="1" t="s">
        <v>9</v>
      </c>
      <c r="C17881" s="1" t="s">
        <v>96</v>
      </c>
      <c r="D17881">
        <v>99</v>
      </c>
      <c r="E17881">
        <v>3</v>
      </c>
      <c r="F17881">
        <v>0</v>
      </c>
      <c r="G17881">
        <v>0.24769090909090907</v>
      </c>
    </row>
    <row r="17882" spans="1:8" hidden="1" x14ac:dyDescent="0.25">
      <c r="A17882" s="1" t="s">
        <v>63</v>
      </c>
      <c r="B17882" s="1" t="s">
        <v>9</v>
      </c>
      <c r="C17882" s="1" t="s">
        <v>96</v>
      </c>
      <c r="D17882">
        <v>100</v>
      </c>
      <c r="E17882">
        <v>3</v>
      </c>
      <c r="F17882">
        <v>0</v>
      </c>
      <c r="G17882">
        <v>0.22845500000000007</v>
      </c>
    </row>
    <row r="17883" spans="1:8" hidden="1" x14ac:dyDescent="0.25">
      <c r="A17883" s="1" t="s">
        <v>63</v>
      </c>
      <c r="B17883" s="1" t="s">
        <v>9</v>
      </c>
      <c r="C17883" s="1" t="s">
        <v>96</v>
      </c>
      <c r="D17883">
        <v>101</v>
      </c>
      <c r="E17883">
        <v>3</v>
      </c>
      <c r="F17883">
        <v>0</v>
      </c>
      <c r="G17883">
        <v>0.20803333333333332</v>
      </c>
    </row>
    <row r="17884" spans="1:8" hidden="1" x14ac:dyDescent="0.25">
      <c r="A17884" s="1" t="s">
        <v>63</v>
      </c>
      <c r="B17884" s="1" t="s">
        <v>9</v>
      </c>
      <c r="C17884" s="1" t="s">
        <v>96</v>
      </c>
      <c r="D17884">
        <v>102</v>
      </c>
      <c r="E17884">
        <v>3</v>
      </c>
      <c r="F17884">
        <v>0</v>
      </c>
      <c r="G17884">
        <v>0.17613125000000002</v>
      </c>
    </row>
    <row r="17885" spans="1:8" hidden="1" x14ac:dyDescent="0.25">
      <c r="A17885" s="1" t="s">
        <v>63</v>
      </c>
      <c r="B17885" s="1" t="s">
        <v>9</v>
      </c>
      <c r="C17885" s="1" t="s">
        <v>79</v>
      </c>
      <c r="D17885">
        <v>18</v>
      </c>
      <c r="E17885">
        <v>1</v>
      </c>
      <c r="F17885">
        <v>6.7000000000000002E-3</v>
      </c>
      <c r="G17885">
        <v>1.65E-3</v>
      </c>
      <c r="H17885">
        <v>6.7000000000000002E-3</v>
      </c>
    </row>
    <row r="17886" spans="1:8" hidden="1" x14ac:dyDescent="0.25">
      <c r="A17886" s="1" t="s">
        <v>63</v>
      </c>
      <c r="B17886" s="1" t="s">
        <v>9</v>
      </c>
      <c r="C17886" s="1" t="s">
        <v>79</v>
      </c>
      <c r="D17886">
        <v>19</v>
      </c>
      <c r="E17886">
        <v>1</v>
      </c>
      <c r="F17886">
        <v>1.8857142857142857E-2</v>
      </c>
      <c r="G17886">
        <v>3.286E-2</v>
      </c>
      <c r="H17886">
        <v>1.6425000000000002E-2</v>
      </c>
    </row>
    <row r="17887" spans="1:8" hidden="1" x14ac:dyDescent="0.25">
      <c r="A17887" s="1" t="s">
        <v>63</v>
      </c>
      <c r="B17887" s="1" t="s">
        <v>9</v>
      </c>
      <c r="C17887" s="1" t="s">
        <v>79</v>
      </c>
      <c r="D17887">
        <v>20</v>
      </c>
      <c r="E17887">
        <v>1</v>
      </c>
      <c r="F17887">
        <v>5.7338888888888877E-2</v>
      </c>
      <c r="G17887">
        <v>5.8011111111111111E-2</v>
      </c>
      <c r="H17887">
        <v>3.1300000000000001E-2</v>
      </c>
    </row>
    <row r="17888" spans="1:8" hidden="1" x14ac:dyDescent="0.25">
      <c r="A17888" s="1" t="s">
        <v>63</v>
      </c>
      <c r="B17888" s="1" t="s">
        <v>9</v>
      </c>
      <c r="C17888" s="1" t="s">
        <v>79</v>
      </c>
      <c r="D17888">
        <v>21</v>
      </c>
      <c r="E17888">
        <v>1</v>
      </c>
      <c r="F17888">
        <v>0.17469565217391303</v>
      </c>
      <c r="G17888">
        <v>0.16692888888888888</v>
      </c>
      <c r="H17888">
        <v>0.16774285714285714</v>
      </c>
    </row>
    <row r="17889" spans="1:8" hidden="1" x14ac:dyDescent="0.25">
      <c r="A17889" s="1" t="s">
        <v>63</v>
      </c>
      <c r="B17889" s="1" t="s">
        <v>9</v>
      </c>
      <c r="C17889" s="1" t="s">
        <v>79</v>
      </c>
      <c r="D17889">
        <v>22</v>
      </c>
      <c r="E17889">
        <v>1</v>
      </c>
      <c r="F17889">
        <v>0.370564</v>
      </c>
      <c r="G17889">
        <v>0.41088888888888886</v>
      </c>
      <c r="H17889">
        <v>0.40919999999999995</v>
      </c>
    </row>
    <row r="17890" spans="1:8" hidden="1" x14ac:dyDescent="0.25">
      <c r="A17890" s="1" t="s">
        <v>63</v>
      </c>
      <c r="B17890" s="1" t="s">
        <v>9</v>
      </c>
      <c r="C17890" s="1" t="s">
        <v>79</v>
      </c>
      <c r="D17890">
        <v>23</v>
      </c>
      <c r="E17890">
        <v>1</v>
      </c>
      <c r="F17890">
        <v>0.70698461538461532</v>
      </c>
      <c r="G17890">
        <v>0.80685111111111119</v>
      </c>
      <c r="H17890">
        <v>0.82138571428571427</v>
      </c>
    </row>
    <row r="17891" spans="1:8" hidden="1" x14ac:dyDescent="0.25">
      <c r="A17891" s="1" t="s">
        <v>63</v>
      </c>
      <c r="B17891" s="1" t="s">
        <v>9</v>
      </c>
      <c r="C17891" s="1" t="s">
        <v>79</v>
      </c>
      <c r="D17891">
        <v>24</v>
      </c>
      <c r="E17891">
        <v>1</v>
      </c>
      <c r="F17891">
        <v>0.81484074074074075</v>
      </c>
      <c r="G17891">
        <v>1.0760333333333334</v>
      </c>
      <c r="H17891">
        <v>0.9540642857142857</v>
      </c>
    </row>
    <row r="17892" spans="1:8" hidden="1" x14ac:dyDescent="0.25">
      <c r="A17892" s="1" t="s">
        <v>63</v>
      </c>
      <c r="B17892" s="1" t="s">
        <v>9</v>
      </c>
      <c r="C17892" s="1" t="s">
        <v>79</v>
      </c>
      <c r="D17892">
        <v>25</v>
      </c>
      <c r="E17892">
        <v>1</v>
      </c>
      <c r="F17892">
        <v>0.78882592592592593</v>
      </c>
      <c r="G17892">
        <v>0.96752666666666665</v>
      </c>
      <c r="H17892">
        <v>0.86321428571428571</v>
      </c>
    </row>
    <row r="17893" spans="1:8" hidden="1" x14ac:dyDescent="0.25">
      <c r="A17893" s="1" t="s">
        <v>63</v>
      </c>
      <c r="B17893" s="1" t="s">
        <v>9</v>
      </c>
      <c r="C17893" s="1" t="s">
        <v>79</v>
      </c>
      <c r="D17893">
        <v>26</v>
      </c>
      <c r="E17893">
        <v>1</v>
      </c>
      <c r="F17893">
        <v>0.71538076923076921</v>
      </c>
      <c r="G17893">
        <v>0.70012444444444444</v>
      </c>
      <c r="H17893">
        <v>0.79729285714285714</v>
      </c>
    </row>
    <row r="17894" spans="1:8" hidden="1" x14ac:dyDescent="0.25">
      <c r="A17894" s="1" t="s">
        <v>63</v>
      </c>
      <c r="B17894" s="1" t="s">
        <v>9</v>
      </c>
      <c r="C17894" s="1" t="s">
        <v>79</v>
      </c>
      <c r="D17894">
        <v>27</v>
      </c>
      <c r="E17894">
        <v>1</v>
      </c>
      <c r="F17894">
        <v>0.53856153846153842</v>
      </c>
      <c r="G17894">
        <v>0.4755000000000002</v>
      </c>
      <c r="H17894">
        <v>0.53803571428571439</v>
      </c>
    </row>
    <row r="17895" spans="1:8" hidden="1" x14ac:dyDescent="0.25">
      <c r="A17895" s="1" t="s">
        <v>63</v>
      </c>
      <c r="B17895" s="1" t="s">
        <v>9</v>
      </c>
      <c r="C17895" s="1" t="s">
        <v>79</v>
      </c>
      <c r="D17895">
        <v>28</v>
      </c>
      <c r="E17895">
        <v>1</v>
      </c>
      <c r="F17895">
        <v>0.42045384615384612</v>
      </c>
      <c r="G17895">
        <v>0.30499999999999999</v>
      </c>
      <c r="H17895">
        <v>0.40878571428571431</v>
      </c>
    </row>
    <row r="17896" spans="1:8" hidden="1" x14ac:dyDescent="0.25">
      <c r="A17896" s="1" t="s">
        <v>63</v>
      </c>
      <c r="B17896" s="1" t="s">
        <v>9</v>
      </c>
      <c r="C17896" s="1" t="s">
        <v>79</v>
      </c>
      <c r="D17896">
        <v>29</v>
      </c>
      <c r="E17896">
        <v>1</v>
      </c>
      <c r="F17896">
        <v>0.29640833333333333</v>
      </c>
      <c r="G17896">
        <v>0.19032954545454547</v>
      </c>
      <c r="H17896">
        <v>0.2465857142857143</v>
      </c>
    </row>
    <row r="17897" spans="1:8" hidden="1" x14ac:dyDescent="0.25">
      <c r="A17897" s="1" t="s">
        <v>63</v>
      </c>
      <c r="B17897" s="1" t="s">
        <v>9</v>
      </c>
      <c r="C17897" s="1" t="s">
        <v>79</v>
      </c>
      <c r="D17897">
        <v>30</v>
      </c>
      <c r="E17897">
        <v>1</v>
      </c>
      <c r="F17897">
        <v>0.21401739130434783</v>
      </c>
      <c r="G17897">
        <v>0.10865135135135136</v>
      </c>
      <c r="H17897">
        <v>0.18485384615384615</v>
      </c>
    </row>
    <row r="17898" spans="1:8" hidden="1" x14ac:dyDescent="0.25">
      <c r="A17898" s="1" t="s">
        <v>63</v>
      </c>
      <c r="B17898" s="1" t="s">
        <v>9</v>
      </c>
      <c r="C17898" s="1" t="s">
        <v>79</v>
      </c>
      <c r="D17898">
        <v>31</v>
      </c>
      <c r="E17898">
        <v>1</v>
      </c>
      <c r="F17898">
        <v>0.15861500000000001</v>
      </c>
      <c r="G17898">
        <v>8.1230769230769218E-2</v>
      </c>
      <c r="H17898">
        <v>0.15169166666666667</v>
      </c>
    </row>
    <row r="17899" spans="1:8" hidden="1" x14ac:dyDescent="0.25">
      <c r="A17899" s="1" t="s">
        <v>63</v>
      </c>
      <c r="B17899" s="1" t="s">
        <v>9</v>
      </c>
      <c r="C17899" s="1" t="s">
        <v>79</v>
      </c>
      <c r="D17899">
        <v>32</v>
      </c>
      <c r="E17899">
        <v>1</v>
      </c>
      <c r="F17899">
        <v>0.13606842105263159</v>
      </c>
      <c r="G17899">
        <v>5.5115789473684208E-2</v>
      </c>
      <c r="H17899">
        <v>0.108225</v>
      </c>
    </row>
    <row r="17900" spans="1:8" hidden="1" x14ac:dyDescent="0.25">
      <c r="A17900" s="1" t="s">
        <v>63</v>
      </c>
      <c r="B17900" s="1" t="s">
        <v>9</v>
      </c>
      <c r="C17900" s="1" t="s">
        <v>79</v>
      </c>
      <c r="D17900">
        <v>33</v>
      </c>
      <c r="E17900">
        <v>1</v>
      </c>
      <c r="F17900">
        <v>7.7794117647058819E-2</v>
      </c>
      <c r="G17900">
        <v>0</v>
      </c>
      <c r="H17900">
        <v>4.867272727272727E-2</v>
      </c>
    </row>
    <row r="17901" spans="1:8" hidden="1" x14ac:dyDescent="0.25">
      <c r="A17901" s="1" t="s">
        <v>63</v>
      </c>
      <c r="B17901" s="1" t="s">
        <v>9</v>
      </c>
      <c r="C17901" s="1" t="s">
        <v>79</v>
      </c>
      <c r="D17901">
        <v>34</v>
      </c>
      <c r="E17901">
        <v>1</v>
      </c>
      <c r="F17901">
        <v>9.355454545454546E-2</v>
      </c>
      <c r="G17901">
        <v>0</v>
      </c>
      <c r="H17901">
        <v>6.8033333333333335E-2</v>
      </c>
    </row>
    <row r="17902" spans="1:8" hidden="1" x14ac:dyDescent="0.25">
      <c r="A17902" s="1" t="s">
        <v>63</v>
      </c>
      <c r="B17902" s="1" t="s">
        <v>9</v>
      </c>
      <c r="C17902" s="1" t="s">
        <v>79</v>
      </c>
      <c r="D17902">
        <v>35</v>
      </c>
      <c r="E17902">
        <v>1</v>
      </c>
      <c r="F17902">
        <v>6.8279999999999993E-2</v>
      </c>
      <c r="G17902">
        <v>0</v>
      </c>
      <c r="H17902">
        <v>5.0840000000000003E-2</v>
      </c>
    </row>
    <row r="17903" spans="1:8" hidden="1" x14ac:dyDescent="0.25">
      <c r="A17903" s="1" t="s">
        <v>63</v>
      </c>
      <c r="B17903" s="1" t="s">
        <v>9</v>
      </c>
      <c r="C17903" s="1" t="s">
        <v>79</v>
      </c>
      <c r="D17903">
        <v>36</v>
      </c>
      <c r="E17903">
        <v>2</v>
      </c>
      <c r="F17903">
        <v>3.8149999999999996E-2</v>
      </c>
      <c r="G17903">
        <v>0</v>
      </c>
      <c r="H17903">
        <v>0</v>
      </c>
    </row>
    <row r="17904" spans="1:8" hidden="1" x14ac:dyDescent="0.25">
      <c r="A17904" s="1" t="s">
        <v>63</v>
      </c>
      <c r="B17904" s="1" t="s">
        <v>9</v>
      </c>
      <c r="C17904" s="1" t="s">
        <v>79</v>
      </c>
      <c r="D17904">
        <v>37</v>
      </c>
      <c r="E17904">
        <v>2</v>
      </c>
      <c r="F17904">
        <v>4.2500000000000003E-2</v>
      </c>
      <c r="G17904">
        <v>0</v>
      </c>
      <c r="H17904">
        <v>0</v>
      </c>
    </row>
    <row r="17905" spans="1:8" hidden="1" x14ac:dyDescent="0.25">
      <c r="A17905" s="1" t="s">
        <v>63</v>
      </c>
      <c r="B17905" s="1" t="s">
        <v>9</v>
      </c>
      <c r="C17905" s="1" t="s">
        <v>79</v>
      </c>
      <c r="D17905">
        <v>38</v>
      </c>
      <c r="E17905">
        <v>2</v>
      </c>
      <c r="F17905">
        <v>4.3099999999999999E-2</v>
      </c>
      <c r="G17905">
        <v>0</v>
      </c>
      <c r="H17905">
        <v>0</v>
      </c>
    </row>
    <row r="17906" spans="1:8" hidden="1" x14ac:dyDescent="0.25">
      <c r="A17906" s="1" t="s">
        <v>63</v>
      </c>
      <c r="B17906" s="1" t="s">
        <v>9</v>
      </c>
      <c r="C17906" s="1" t="s">
        <v>79</v>
      </c>
      <c r="D17906">
        <v>39</v>
      </c>
      <c r="E17906">
        <v>2</v>
      </c>
      <c r="F17906">
        <v>2.0500000000000001E-2</v>
      </c>
      <c r="G17906">
        <v>0</v>
      </c>
      <c r="H17906">
        <v>0</v>
      </c>
    </row>
    <row r="17907" spans="1:8" hidden="1" x14ac:dyDescent="0.25">
      <c r="A17907" s="1" t="s">
        <v>63</v>
      </c>
      <c r="B17907" s="1" t="s">
        <v>9</v>
      </c>
      <c r="C17907" s="1" t="s">
        <v>79</v>
      </c>
      <c r="D17907">
        <v>40</v>
      </c>
      <c r="E17907">
        <v>2</v>
      </c>
      <c r="F17907">
        <v>0</v>
      </c>
      <c r="G17907">
        <v>0</v>
      </c>
      <c r="H17907">
        <v>0</v>
      </c>
    </row>
    <row r="17908" spans="1:8" hidden="1" x14ac:dyDescent="0.25">
      <c r="A17908" s="1" t="s">
        <v>63</v>
      </c>
      <c r="B17908" s="1" t="s">
        <v>9</v>
      </c>
      <c r="C17908" s="1" t="s">
        <v>79</v>
      </c>
      <c r="D17908">
        <v>41</v>
      </c>
      <c r="E17908">
        <v>2</v>
      </c>
      <c r="F17908">
        <v>1.1466666666666667E-2</v>
      </c>
      <c r="G17908">
        <v>4.2555555555555558E-3</v>
      </c>
      <c r="H17908">
        <v>0</v>
      </c>
    </row>
    <row r="17909" spans="1:8" hidden="1" x14ac:dyDescent="0.25">
      <c r="A17909" s="1" t="s">
        <v>63</v>
      </c>
      <c r="B17909" s="1" t="s">
        <v>9</v>
      </c>
      <c r="C17909" s="1" t="s">
        <v>79</v>
      </c>
      <c r="D17909">
        <v>42</v>
      </c>
      <c r="E17909">
        <v>2</v>
      </c>
      <c r="F17909">
        <v>3.0200000000000001E-2</v>
      </c>
      <c r="G17909">
        <v>1.4706451612903224E-2</v>
      </c>
      <c r="H17909">
        <v>1E-3</v>
      </c>
    </row>
    <row r="17910" spans="1:8" hidden="1" x14ac:dyDescent="0.25">
      <c r="A17910" s="1" t="s">
        <v>63</v>
      </c>
      <c r="B17910" s="1" t="s">
        <v>9</v>
      </c>
      <c r="C17910" s="1" t="s">
        <v>79</v>
      </c>
      <c r="D17910">
        <v>43</v>
      </c>
      <c r="E17910">
        <v>2</v>
      </c>
      <c r="F17910">
        <v>7.7600000000000002E-2</v>
      </c>
      <c r="G17910">
        <v>4.2945714285714282E-2</v>
      </c>
      <c r="H17910">
        <v>3.6200000000000003E-2</v>
      </c>
    </row>
    <row r="17911" spans="1:8" hidden="1" x14ac:dyDescent="0.25">
      <c r="A17911" s="1" t="s">
        <v>63</v>
      </c>
      <c r="B17911" s="1" t="s">
        <v>9</v>
      </c>
      <c r="C17911" s="1" t="s">
        <v>79</v>
      </c>
      <c r="D17911">
        <v>44</v>
      </c>
      <c r="E17911">
        <v>2</v>
      </c>
      <c r="F17911">
        <v>7.7266666666666678E-2</v>
      </c>
      <c r="G17911">
        <v>9.7636111111111118E-2</v>
      </c>
      <c r="H17911">
        <v>1.66E-2</v>
      </c>
    </row>
    <row r="17912" spans="1:8" hidden="1" x14ac:dyDescent="0.25">
      <c r="A17912" s="1" t="s">
        <v>63</v>
      </c>
      <c r="B17912" s="1" t="s">
        <v>9</v>
      </c>
      <c r="C17912" s="1" t="s">
        <v>79</v>
      </c>
      <c r="D17912">
        <v>45</v>
      </c>
      <c r="E17912">
        <v>2</v>
      </c>
      <c r="F17912">
        <v>0.10243333333333333</v>
      </c>
      <c r="G17912">
        <v>0.15573513513513512</v>
      </c>
      <c r="H17912">
        <v>4.0150000000000005E-2</v>
      </c>
    </row>
    <row r="17913" spans="1:8" hidden="1" x14ac:dyDescent="0.25">
      <c r="A17913" s="1" t="s">
        <v>63</v>
      </c>
      <c r="B17913" s="1" t="s">
        <v>9</v>
      </c>
      <c r="C17913" s="1" t="s">
        <v>79</v>
      </c>
      <c r="D17913">
        <v>46</v>
      </c>
      <c r="E17913">
        <v>2</v>
      </c>
      <c r="F17913">
        <v>0.10055454545454545</v>
      </c>
      <c r="G17913">
        <v>0.20101388888888885</v>
      </c>
      <c r="H17913">
        <v>3.9199999999999999E-2</v>
      </c>
    </row>
    <row r="17914" spans="1:8" hidden="1" x14ac:dyDescent="0.25">
      <c r="A17914" s="1" t="s">
        <v>63</v>
      </c>
      <c r="B17914" s="1" t="s">
        <v>9</v>
      </c>
      <c r="C17914" s="1" t="s">
        <v>79</v>
      </c>
      <c r="D17914">
        <v>47</v>
      </c>
      <c r="E17914">
        <v>2</v>
      </c>
      <c r="F17914">
        <v>0.13251818181818181</v>
      </c>
      <c r="G17914">
        <v>0.2807055555555556</v>
      </c>
      <c r="H17914">
        <v>6.7560000000000009E-2</v>
      </c>
    </row>
    <row r="17915" spans="1:8" hidden="1" x14ac:dyDescent="0.25">
      <c r="A17915" s="1" t="s">
        <v>63</v>
      </c>
      <c r="B17915" s="1" t="s">
        <v>9</v>
      </c>
      <c r="C17915" s="1" t="s">
        <v>79</v>
      </c>
      <c r="D17915">
        <v>48</v>
      </c>
      <c r="E17915">
        <v>2</v>
      </c>
      <c r="F17915">
        <v>0.19423333333333331</v>
      </c>
      <c r="G17915">
        <v>0.33324285714285706</v>
      </c>
      <c r="H17915">
        <v>0.13266666666666665</v>
      </c>
    </row>
    <row r="17916" spans="1:8" hidden="1" x14ac:dyDescent="0.25">
      <c r="A17916" s="1" t="s">
        <v>63</v>
      </c>
      <c r="B17916" s="1" t="s">
        <v>9</v>
      </c>
      <c r="C17916" s="1" t="s">
        <v>79</v>
      </c>
      <c r="D17916">
        <v>49</v>
      </c>
      <c r="E17916">
        <v>2</v>
      </c>
      <c r="F17916">
        <v>0.23311666666666667</v>
      </c>
      <c r="G17916">
        <v>0.41886571428571434</v>
      </c>
      <c r="H17916">
        <v>0.19721666666666668</v>
      </c>
    </row>
    <row r="17917" spans="1:8" hidden="1" x14ac:dyDescent="0.25">
      <c r="A17917" s="1" t="s">
        <v>63</v>
      </c>
      <c r="B17917" s="1" t="s">
        <v>9</v>
      </c>
      <c r="C17917" s="1" t="s">
        <v>79</v>
      </c>
      <c r="D17917">
        <v>50</v>
      </c>
      <c r="E17917">
        <v>2</v>
      </c>
      <c r="F17917">
        <v>0.28346666666666664</v>
      </c>
      <c r="G17917">
        <v>0.43446857142857137</v>
      </c>
      <c r="H17917">
        <v>0.25459999999999999</v>
      </c>
    </row>
    <row r="17918" spans="1:8" hidden="1" x14ac:dyDescent="0.25">
      <c r="A17918" s="1" t="s">
        <v>63</v>
      </c>
      <c r="B17918" s="1" t="s">
        <v>9</v>
      </c>
      <c r="C17918" s="1" t="s">
        <v>79</v>
      </c>
      <c r="D17918">
        <v>51</v>
      </c>
      <c r="E17918">
        <v>2</v>
      </c>
      <c r="F17918">
        <v>0.33814166666666667</v>
      </c>
      <c r="G17918">
        <v>0.45084285714285716</v>
      </c>
      <c r="H17918">
        <v>0.35299999999999998</v>
      </c>
    </row>
    <row r="17919" spans="1:8" hidden="1" x14ac:dyDescent="0.25">
      <c r="A17919" s="1" t="s">
        <v>63</v>
      </c>
      <c r="B17919" s="1" t="s">
        <v>9</v>
      </c>
      <c r="C17919" s="1" t="s">
        <v>79</v>
      </c>
      <c r="D17919">
        <v>52</v>
      </c>
      <c r="E17919">
        <v>2</v>
      </c>
      <c r="F17919">
        <v>0.30513333333333337</v>
      </c>
      <c r="G17919">
        <v>0.44204571428571426</v>
      </c>
      <c r="H17919">
        <v>0.32783333333333331</v>
      </c>
    </row>
    <row r="17920" spans="1:8" hidden="1" x14ac:dyDescent="0.25">
      <c r="A17920" s="1" t="s">
        <v>63</v>
      </c>
      <c r="B17920" s="1" t="s">
        <v>9</v>
      </c>
      <c r="C17920" s="1" t="s">
        <v>79</v>
      </c>
      <c r="D17920">
        <v>53</v>
      </c>
      <c r="E17920">
        <v>2</v>
      </c>
      <c r="F17920">
        <v>0.40114545454545453</v>
      </c>
      <c r="G17920">
        <v>0.43016000000000004</v>
      </c>
      <c r="H17920">
        <v>0.40573333333333333</v>
      </c>
    </row>
    <row r="17921" spans="1:8" hidden="1" x14ac:dyDescent="0.25">
      <c r="A17921" s="1" t="s">
        <v>63</v>
      </c>
      <c r="B17921" s="1" t="s">
        <v>9</v>
      </c>
      <c r="C17921" s="1" t="s">
        <v>79</v>
      </c>
      <c r="D17921">
        <v>54</v>
      </c>
      <c r="E17921">
        <v>2</v>
      </c>
      <c r="F17921">
        <v>0.34543636363636365</v>
      </c>
      <c r="G17921">
        <v>0.38694000000000006</v>
      </c>
      <c r="H17921">
        <v>0.36708333333333332</v>
      </c>
    </row>
    <row r="17922" spans="1:8" hidden="1" x14ac:dyDescent="0.25">
      <c r="A17922" s="1" t="s">
        <v>63</v>
      </c>
      <c r="B17922" s="1" t="s">
        <v>9</v>
      </c>
      <c r="C17922" s="1" t="s">
        <v>79</v>
      </c>
      <c r="D17922">
        <v>55</v>
      </c>
      <c r="E17922">
        <v>2</v>
      </c>
      <c r="F17922">
        <v>0.33422999999999997</v>
      </c>
      <c r="G17922">
        <v>0.33746764705882354</v>
      </c>
      <c r="H17922">
        <v>0.3742833333333333</v>
      </c>
    </row>
    <row r="17923" spans="1:8" hidden="1" x14ac:dyDescent="0.25">
      <c r="A17923" s="1" t="s">
        <v>63</v>
      </c>
      <c r="B17923" s="1" t="s">
        <v>9</v>
      </c>
      <c r="C17923" s="1" t="s">
        <v>79</v>
      </c>
      <c r="D17923">
        <v>56</v>
      </c>
      <c r="E17923">
        <v>2</v>
      </c>
      <c r="F17923">
        <v>0.33448</v>
      </c>
      <c r="G17923">
        <v>0.29855882352941171</v>
      </c>
      <c r="H17923">
        <v>0.37834999999999996</v>
      </c>
    </row>
    <row r="17924" spans="1:8" hidden="1" x14ac:dyDescent="0.25">
      <c r="A17924" s="1" t="s">
        <v>63</v>
      </c>
      <c r="B17924" s="1" t="s">
        <v>9</v>
      </c>
      <c r="C17924" s="1" t="s">
        <v>79</v>
      </c>
      <c r="D17924">
        <v>57</v>
      </c>
      <c r="E17924">
        <v>2</v>
      </c>
      <c r="F17924">
        <v>0.30191999999999997</v>
      </c>
      <c r="G17924">
        <v>0.27058787878787888</v>
      </c>
      <c r="H17924">
        <v>0.34696666666666665</v>
      </c>
    </row>
    <row r="17925" spans="1:8" hidden="1" x14ac:dyDescent="0.25">
      <c r="A17925" s="1" t="s">
        <v>63</v>
      </c>
      <c r="B17925" s="1" t="s">
        <v>9</v>
      </c>
      <c r="C17925" s="1" t="s">
        <v>79</v>
      </c>
      <c r="D17925">
        <v>58</v>
      </c>
      <c r="E17925">
        <v>2</v>
      </c>
      <c r="F17925">
        <v>0.31834000000000001</v>
      </c>
      <c r="G17925">
        <v>0.25260303030303038</v>
      </c>
      <c r="H17925">
        <v>0.38979999999999998</v>
      </c>
    </row>
    <row r="17926" spans="1:8" hidden="1" x14ac:dyDescent="0.25">
      <c r="A17926" s="1" t="s">
        <v>63</v>
      </c>
      <c r="B17926" s="1" t="s">
        <v>9</v>
      </c>
      <c r="C17926" s="1" t="s">
        <v>79</v>
      </c>
      <c r="D17926">
        <v>59</v>
      </c>
      <c r="E17926">
        <v>2</v>
      </c>
      <c r="F17926">
        <v>0.27827999999999997</v>
      </c>
      <c r="G17926">
        <v>0.22091515151515154</v>
      </c>
      <c r="H17926">
        <v>0.33091666666666664</v>
      </c>
    </row>
    <row r="17927" spans="1:8" hidden="1" x14ac:dyDescent="0.25">
      <c r="A17927" s="1" t="s">
        <v>63</v>
      </c>
      <c r="B17927" s="1" t="s">
        <v>9</v>
      </c>
      <c r="C17927" s="1" t="s">
        <v>79</v>
      </c>
      <c r="D17927">
        <v>60</v>
      </c>
      <c r="E17927">
        <v>2</v>
      </c>
      <c r="F17927">
        <v>0.24029999999999999</v>
      </c>
      <c r="G17927">
        <v>0.18628387096774193</v>
      </c>
      <c r="H17927">
        <v>0.28139999999999998</v>
      </c>
    </row>
    <row r="17928" spans="1:8" hidden="1" x14ac:dyDescent="0.25">
      <c r="A17928" s="1" t="s">
        <v>63</v>
      </c>
      <c r="B17928" s="1" t="s">
        <v>9</v>
      </c>
      <c r="C17928" s="1" t="s">
        <v>79</v>
      </c>
      <c r="D17928">
        <v>61</v>
      </c>
      <c r="E17928">
        <v>2</v>
      </c>
      <c r="F17928">
        <v>0.23094999999999999</v>
      </c>
      <c r="G17928">
        <v>0.17892857142857141</v>
      </c>
      <c r="H17928">
        <v>0.27784999999999999</v>
      </c>
    </row>
    <row r="17929" spans="1:8" hidden="1" x14ac:dyDescent="0.25">
      <c r="A17929" s="1" t="s">
        <v>63</v>
      </c>
      <c r="B17929" s="1" t="s">
        <v>9</v>
      </c>
      <c r="C17929" s="1" t="s">
        <v>79</v>
      </c>
      <c r="D17929">
        <v>62</v>
      </c>
      <c r="E17929">
        <v>2</v>
      </c>
      <c r="F17929">
        <v>0.21287</v>
      </c>
      <c r="G17929">
        <v>0.16176296296296297</v>
      </c>
      <c r="H17929">
        <v>0.25751666666666667</v>
      </c>
    </row>
    <row r="17930" spans="1:8" hidden="1" x14ac:dyDescent="0.25">
      <c r="A17930" s="1" t="s">
        <v>63</v>
      </c>
      <c r="B17930" s="1" t="s">
        <v>9</v>
      </c>
      <c r="C17930" s="1" t="s">
        <v>79</v>
      </c>
      <c r="D17930">
        <v>63</v>
      </c>
      <c r="E17930">
        <v>2</v>
      </c>
      <c r="F17930">
        <v>0.19563333333333335</v>
      </c>
      <c r="G17930">
        <v>0.15813600000000005</v>
      </c>
      <c r="H17930">
        <v>0.21510000000000001</v>
      </c>
    </row>
    <row r="17931" spans="1:8" hidden="1" x14ac:dyDescent="0.25">
      <c r="A17931" s="1" t="s">
        <v>63</v>
      </c>
      <c r="B17931" s="1" t="s">
        <v>9</v>
      </c>
      <c r="C17931" s="1" t="s">
        <v>79</v>
      </c>
      <c r="D17931">
        <v>64</v>
      </c>
      <c r="E17931">
        <v>2</v>
      </c>
      <c r="F17931">
        <v>0.18681111111111112</v>
      </c>
      <c r="G17931">
        <v>0.14812083333333334</v>
      </c>
      <c r="H17931">
        <v>0.21276666666666666</v>
      </c>
    </row>
    <row r="17932" spans="1:8" hidden="1" x14ac:dyDescent="0.25">
      <c r="A17932" s="1" t="s">
        <v>63</v>
      </c>
      <c r="B17932" s="1" t="s">
        <v>9</v>
      </c>
      <c r="C17932" s="1" t="s">
        <v>79</v>
      </c>
      <c r="D17932">
        <v>65</v>
      </c>
      <c r="E17932">
        <v>2</v>
      </c>
      <c r="F17932">
        <v>0.1852125</v>
      </c>
      <c r="G17932">
        <v>0</v>
      </c>
      <c r="H17932">
        <v>0.20622000000000001</v>
      </c>
    </row>
    <row r="17933" spans="1:8" hidden="1" x14ac:dyDescent="0.25">
      <c r="A17933" s="1" t="s">
        <v>63</v>
      </c>
      <c r="B17933" s="1" t="s">
        <v>9</v>
      </c>
      <c r="C17933" s="1" t="s">
        <v>79</v>
      </c>
      <c r="D17933">
        <v>66</v>
      </c>
      <c r="E17933">
        <v>2</v>
      </c>
      <c r="F17933">
        <v>0.15212500000000001</v>
      </c>
      <c r="G17933">
        <v>0</v>
      </c>
      <c r="H17933">
        <v>0.15529999999999999</v>
      </c>
    </row>
    <row r="17934" spans="1:8" hidden="1" x14ac:dyDescent="0.25">
      <c r="A17934" s="1" t="s">
        <v>63</v>
      </c>
      <c r="B17934" s="1" t="s">
        <v>9</v>
      </c>
      <c r="C17934" s="1" t="s">
        <v>79</v>
      </c>
      <c r="D17934">
        <v>67</v>
      </c>
      <c r="E17934">
        <v>2</v>
      </c>
      <c r="F17934">
        <v>0.1423888888888889</v>
      </c>
      <c r="G17934">
        <v>0</v>
      </c>
      <c r="H17934">
        <v>0.17099999999999999</v>
      </c>
    </row>
    <row r="17935" spans="1:8" hidden="1" x14ac:dyDescent="0.25">
      <c r="A17935" s="1" t="s">
        <v>63</v>
      </c>
      <c r="B17935" s="1" t="s">
        <v>9</v>
      </c>
      <c r="C17935" s="1" t="s">
        <v>79</v>
      </c>
      <c r="D17935">
        <v>68</v>
      </c>
      <c r="E17935">
        <v>2</v>
      </c>
      <c r="F17935">
        <v>0.12207777777777779</v>
      </c>
      <c r="G17935">
        <v>0</v>
      </c>
      <c r="H17935">
        <v>0.15295999999999998</v>
      </c>
    </row>
    <row r="17936" spans="1:8" hidden="1" x14ac:dyDescent="0.25">
      <c r="A17936" s="1" t="s">
        <v>63</v>
      </c>
      <c r="B17936" s="1" t="s">
        <v>9</v>
      </c>
      <c r="C17936" s="1" t="s">
        <v>79</v>
      </c>
      <c r="D17936">
        <v>69</v>
      </c>
      <c r="E17936">
        <v>2</v>
      </c>
      <c r="F17936">
        <v>9.4514285714285703E-2</v>
      </c>
      <c r="G17936">
        <v>0</v>
      </c>
      <c r="H17936">
        <v>0.11255000000000001</v>
      </c>
    </row>
    <row r="17937" spans="1:8" hidden="1" x14ac:dyDescent="0.25">
      <c r="A17937" s="1" t="s">
        <v>63</v>
      </c>
      <c r="B17937" s="1" t="s">
        <v>9</v>
      </c>
      <c r="C17937" s="1" t="s">
        <v>79</v>
      </c>
      <c r="D17937">
        <v>70</v>
      </c>
      <c r="E17937">
        <v>2</v>
      </c>
      <c r="F17937">
        <v>7.097500000000001E-2</v>
      </c>
      <c r="G17937">
        <v>0</v>
      </c>
      <c r="H17937">
        <v>8.2150000000000001E-2</v>
      </c>
    </row>
    <row r="17938" spans="1:8" hidden="1" x14ac:dyDescent="0.25">
      <c r="A17938" s="1" t="s">
        <v>63</v>
      </c>
      <c r="B17938" s="1" t="s">
        <v>9</v>
      </c>
      <c r="C17938" s="1" t="s">
        <v>79</v>
      </c>
      <c r="D17938">
        <v>71</v>
      </c>
      <c r="E17938">
        <v>2</v>
      </c>
      <c r="F17938">
        <v>7.8733333333333336E-2</v>
      </c>
      <c r="G17938">
        <v>0</v>
      </c>
      <c r="H17938">
        <v>0.12989999999999999</v>
      </c>
    </row>
    <row r="17939" spans="1:8" hidden="1" x14ac:dyDescent="0.25">
      <c r="A17939" s="1" t="s">
        <v>63</v>
      </c>
      <c r="B17939" s="1" t="s">
        <v>9</v>
      </c>
      <c r="C17939" s="1" t="s">
        <v>79</v>
      </c>
      <c r="D17939">
        <v>72</v>
      </c>
      <c r="E17939">
        <v>2</v>
      </c>
      <c r="F17939">
        <v>7.4749999999999997E-2</v>
      </c>
      <c r="G17939">
        <v>1.5633333333333332E-2</v>
      </c>
      <c r="H17939">
        <v>7.4899999999999994E-2</v>
      </c>
    </row>
    <row r="17940" spans="1:8" hidden="1" x14ac:dyDescent="0.25">
      <c r="A17940" s="1" t="s">
        <v>63</v>
      </c>
      <c r="B17940" s="1" t="s">
        <v>9</v>
      </c>
      <c r="C17940" s="1" t="s">
        <v>79</v>
      </c>
      <c r="D17940">
        <v>73</v>
      </c>
      <c r="E17940">
        <v>3</v>
      </c>
      <c r="F17940">
        <v>0</v>
      </c>
      <c r="G17940">
        <v>3.4089999999999995E-2</v>
      </c>
      <c r="H17940">
        <v>0</v>
      </c>
    </row>
    <row r="17941" spans="1:8" hidden="1" x14ac:dyDescent="0.25">
      <c r="A17941" s="1" t="s">
        <v>63</v>
      </c>
      <c r="B17941" s="1" t="s">
        <v>9</v>
      </c>
      <c r="C17941" s="1" t="s">
        <v>79</v>
      </c>
      <c r="D17941">
        <v>74</v>
      </c>
      <c r="E17941">
        <v>3</v>
      </c>
      <c r="F17941">
        <v>0</v>
      </c>
      <c r="G17941">
        <v>6.9916666666666669E-2</v>
      </c>
      <c r="H17941">
        <v>0</v>
      </c>
    </row>
    <row r="17942" spans="1:8" hidden="1" x14ac:dyDescent="0.25">
      <c r="A17942" s="1" t="s">
        <v>63</v>
      </c>
      <c r="B17942" s="1" t="s">
        <v>9</v>
      </c>
      <c r="C17942" s="1" t="s">
        <v>79</v>
      </c>
      <c r="D17942">
        <v>75</v>
      </c>
      <c r="E17942">
        <v>3</v>
      </c>
      <c r="F17942">
        <v>0</v>
      </c>
      <c r="G17942">
        <v>0.13871666666666668</v>
      </c>
      <c r="H17942">
        <v>0</v>
      </c>
    </row>
    <row r="17943" spans="1:8" hidden="1" x14ac:dyDescent="0.25">
      <c r="A17943" s="1" t="s">
        <v>63</v>
      </c>
      <c r="B17943" s="1" t="s">
        <v>9</v>
      </c>
      <c r="C17943" s="1" t="s">
        <v>79</v>
      </c>
      <c r="D17943">
        <v>76</v>
      </c>
      <c r="E17943">
        <v>3</v>
      </c>
      <c r="F17943">
        <v>0</v>
      </c>
      <c r="G17943">
        <v>0.254025</v>
      </c>
      <c r="H17943">
        <v>0</v>
      </c>
    </row>
    <row r="17944" spans="1:8" hidden="1" x14ac:dyDescent="0.25">
      <c r="A17944" s="1" t="s">
        <v>63</v>
      </c>
      <c r="B17944" s="1" t="s">
        <v>9</v>
      </c>
      <c r="C17944" s="1" t="s">
        <v>79</v>
      </c>
      <c r="D17944">
        <v>77</v>
      </c>
      <c r="E17944">
        <v>3</v>
      </c>
      <c r="F17944">
        <v>0</v>
      </c>
      <c r="G17944">
        <v>0.2974</v>
      </c>
      <c r="H17944">
        <v>0</v>
      </c>
    </row>
    <row r="17945" spans="1:8" hidden="1" x14ac:dyDescent="0.25">
      <c r="A17945" s="1" t="s">
        <v>63</v>
      </c>
      <c r="B17945" s="1" t="s">
        <v>9</v>
      </c>
      <c r="C17945" s="1" t="s">
        <v>79</v>
      </c>
      <c r="D17945">
        <v>78</v>
      </c>
      <c r="E17945">
        <v>3</v>
      </c>
      <c r="F17945">
        <v>0</v>
      </c>
      <c r="G17945">
        <v>0.33554166666666668</v>
      </c>
      <c r="H17945">
        <v>0</v>
      </c>
    </row>
    <row r="17946" spans="1:8" hidden="1" x14ac:dyDescent="0.25">
      <c r="A17946" s="1" t="s">
        <v>63</v>
      </c>
      <c r="B17946" s="1" t="s">
        <v>9</v>
      </c>
      <c r="C17946" s="1" t="s">
        <v>79</v>
      </c>
      <c r="D17946">
        <v>79</v>
      </c>
      <c r="E17946">
        <v>3</v>
      </c>
      <c r="F17946">
        <v>8.8400000000000006E-2</v>
      </c>
      <c r="G17946">
        <v>0.35975833333333335</v>
      </c>
      <c r="H17946">
        <v>8.8400000000000006E-2</v>
      </c>
    </row>
    <row r="17947" spans="1:8" hidden="1" x14ac:dyDescent="0.25">
      <c r="A17947" s="1" t="s">
        <v>63</v>
      </c>
      <c r="B17947" s="1" t="s">
        <v>9</v>
      </c>
      <c r="C17947" s="1" t="s">
        <v>79</v>
      </c>
      <c r="D17947">
        <v>80</v>
      </c>
      <c r="E17947">
        <v>3</v>
      </c>
      <c r="F17947">
        <v>0.1134</v>
      </c>
      <c r="G17947">
        <v>0.36795000000000005</v>
      </c>
      <c r="H17947">
        <v>0.1134</v>
      </c>
    </row>
    <row r="17948" spans="1:8" hidden="1" x14ac:dyDescent="0.25">
      <c r="A17948" s="1" t="s">
        <v>63</v>
      </c>
      <c r="B17948" s="1" t="s">
        <v>9</v>
      </c>
      <c r="C17948" s="1" t="s">
        <v>79</v>
      </c>
      <c r="D17948">
        <v>81</v>
      </c>
      <c r="E17948">
        <v>3</v>
      </c>
      <c r="F17948">
        <v>9.98E-2</v>
      </c>
      <c r="G17948">
        <v>0.35897500000000004</v>
      </c>
      <c r="H17948">
        <v>9.98E-2</v>
      </c>
    </row>
    <row r="17949" spans="1:8" hidden="1" x14ac:dyDescent="0.25">
      <c r="A17949" s="1" t="s">
        <v>63</v>
      </c>
      <c r="B17949" s="1" t="s">
        <v>9</v>
      </c>
      <c r="C17949" s="1" t="s">
        <v>79</v>
      </c>
      <c r="D17949">
        <v>82</v>
      </c>
      <c r="E17949">
        <v>3</v>
      </c>
      <c r="F17949">
        <v>0.11</v>
      </c>
      <c r="G17949">
        <v>0.34644999999999998</v>
      </c>
      <c r="H17949">
        <v>0.11</v>
      </c>
    </row>
    <row r="17950" spans="1:8" hidden="1" x14ac:dyDescent="0.25">
      <c r="A17950" s="1" t="s">
        <v>63</v>
      </c>
      <c r="B17950" s="1" t="s">
        <v>9</v>
      </c>
      <c r="C17950" s="1" t="s">
        <v>79</v>
      </c>
      <c r="D17950">
        <v>83</v>
      </c>
      <c r="E17950">
        <v>3</v>
      </c>
      <c r="F17950">
        <v>0.13100000000000001</v>
      </c>
      <c r="G17950">
        <v>0.33046666666666669</v>
      </c>
      <c r="H17950">
        <v>0.13100000000000001</v>
      </c>
    </row>
    <row r="17951" spans="1:8" hidden="1" x14ac:dyDescent="0.25">
      <c r="A17951" s="1" t="s">
        <v>63</v>
      </c>
      <c r="B17951" s="1" t="s">
        <v>9</v>
      </c>
      <c r="C17951" s="1" t="s">
        <v>79</v>
      </c>
      <c r="D17951">
        <v>84</v>
      </c>
      <c r="E17951">
        <v>3</v>
      </c>
      <c r="F17951">
        <v>0.15310000000000001</v>
      </c>
      <c r="G17951">
        <v>0.31483333333333335</v>
      </c>
      <c r="H17951">
        <v>0.15310000000000001</v>
      </c>
    </row>
    <row r="17952" spans="1:8" hidden="1" x14ac:dyDescent="0.25">
      <c r="A17952" s="1" t="s">
        <v>63</v>
      </c>
      <c r="B17952" s="1" t="s">
        <v>9</v>
      </c>
      <c r="C17952" s="1" t="s">
        <v>79</v>
      </c>
      <c r="D17952">
        <v>85</v>
      </c>
      <c r="E17952">
        <v>3</v>
      </c>
      <c r="F17952">
        <v>0.17180000000000001</v>
      </c>
      <c r="G17952">
        <v>0.29790833333333333</v>
      </c>
      <c r="H17952">
        <v>0.17180000000000001</v>
      </c>
    </row>
    <row r="17953" spans="1:8" hidden="1" x14ac:dyDescent="0.25">
      <c r="A17953" s="1" t="s">
        <v>63</v>
      </c>
      <c r="B17953" s="1" t="s">
        <v>9</v>
      </c>
      <c r="C17953" s="1" t="s">
        <v>79</v>
      </c>
      <c r="D17953">
        <v>86</v>
      </c>
      <c r="E17953">
        <v>3</v>
      </c>
      <c r="F17953">
        <v>0.2041</v>
      </c>
      <c r="G17953">
        <v>0.29115833333333335</v>
      </c>
      <c r="H17953">
        <v>0.2041</v>
      </c>
    </row>
    <row r="17954" spans="1:8" hidden="1" x14ac:dyDescent="0.25">
      <c r="A17954" s="1" t="s">
        <v>63</v>
      </c>
      <c r="B17954" s="1" t="s">
        <v>9</v>
      </c>
      <c r="C17954" s="1" t="s">
        <v>79</v>
      </c>
      <c r="D17954">
        <v>87</v>
      </c>
      <c r="E17954">
        <v>3</v>
      </c>
      <c r="F17954">
        <v>0.2132</v>
      </c>
      <c r="G17954">
        <v>0.27513333333333329</v>
      </c>
      <c r="H17954">
        <v>0.2132</v>
      </c>
    </row>
    <row r="17955" spans="1:8" hidden="1" x14ac:dyDescent="0.25">
      <c r="A17955" s="1" t="s">
        <v>63</v>
      </c>
      <c r="B17955" s="1" t="s">
        <v>9</v>
      </c>
      <c r="C17955" s="1" t="s">
        <v>79</v>
      </c>
      <c r="D17955">
        <v>88</v>
      </c>
      <c r="E17955">
        <v>3</v>
      </c>
      <c r="F17955">
        <v>0.21540000000000001</v>
      </c>
      <c r="G17955">
        <v>0.25777692307692307</v>
      </c>
      <c r="H17955">
        <v>0.21540000000000001</v>
      </c>
    </row>
    <row r="17956" spans="1:8" hidden="1" x14ac:dyDescent="0.25">
      <c r="A17956" s="1" t="s">
        <v>63</v>
      </c>
      <c r="B17956" s="1" t="s">
        <v>9</v>
      </c>
      <c r="C17956" s="1" t="s">
        <v>79</v>
      </c>
      <c r="D17956">
        <v>89</v>
      </c>
      <c r="E17956">
        <v>3</v>
      </c>
      <c r="F17956">
        <v>0.25679999999999997</v>
      </c>
      <c r="G17956">
        <v>0.25334615384615383</v>
      </c>
      <c r="H17956">
        <v>0.25679999999999997</v>
      </c>
    </row>
    <row r="17957" spans="1:8" hidden="1" x14ac:dyDescent="0.25">
      <c r="A17957" s="1" t="s">
        <v>63</v>
      </c>
      <c r="B17957" s="1" t="s">
        <v>9</v>
      </c>
      <c r="C17957" s="1" t="s">
        <v>79</v>
      </c>
      <c r="D17957">
        <v>90</v>
      </c>
      <c r="E17957">
        <v>3</v>
      </c>
      <c r="F17957">
        <v>0.25340000000000001</v>
      </c>
      <c r="G17957">
        <v>0.23267692307692306</v>
      </c>
      <c r="H17957">
        <v>0.25340000000000001</v>
      </c>
    </row>
    <row r="17958" spans="1:8" hidden="1" x14ac:dyDescent="0.25">
      <c r="A17958" s="1" t="s">
        <v>63</v>
      </c>
      <c r="B17958" s="1" t="s">
        <v>9</v>
      </c>
      <c r="C17958" s="1" t="s">
        <v>79</v>
      </c>
      <c r="D17958">
        <v>91</v>
      </c>
      <c r="E17958">
        <v>3</v>
      </c>
      <c r="F17958">
        <v>0.22170000000000001</v>
      </c>
      <c r="G17958">
        <v>0.22289166666666663</v>
      </c>
      <c r="H17958">
        <v>0.22170000000000001</v>
      </c>
    </row>
    <row r="17959" spans="1:8" hidden="1" x14ac:dyDescent="0.25">
      <c r="A17959" s="1" t="s">
        <v>63</v>
      </c>
      <c r="B17959" s="1" t="s">
        <v>9</v>
      </c>
      <c r="C17959" s="1" t="s">
        <v>79</v>
      </c>
      <c r="D17959">
        <v>92</v>
      </c>
      <c r="E17959">
        <v>3</v>
      </c>
      <c r="F17959">
        <v>0.27039999999999997</v>
      </c>
      <c r="G17959">
        <v>0.21662727272727275</v>
      </c>
      <c r="H17959">
        <v>0.27039999999999997</v>
      </c>
    </row>
    <row r="17960" spans="1:8" hidden="1" x14ac:dyDescent="0.25">
      <c r="A17960" s="1" t="s">
        <v>63</v>
      </c>
      <c r="B17960" s="1" t="s">
        <v>9</v>
      </c>
      <c r="C17960" s="1" t="s">
        <v>79</v>
      </c>
      <c r="D17960">
        <v>93</v>
      </c>
      <c r="E17960">
        <v>3</v>
      </c>
      <c r="F17960">
        <v>0.2177</v>
      </c>
      <c r="G17960">
        <v>0.20111999999999997</v>
      </c>
      <c r="H17960">
        <v>0.2177</v>
      </c>
    </row>
    <row r="17961" spans="1:8" hidden="1" x14ac:dyDescent="0.25">
      <c r="A17961" s="1" t="s">
        <v>63</v>
      </c>
      <c r="B17961" s="1" t="s">
        <v>9</v>
      </c>
      <c r="C17961" s="1" t="s">
        <v>79</v>
      </c>
      <c r="D17961">
        <v>94</v>
      </c>
      <c r="E17961">
        <v>3</v>
      </c>
      <c r="F17961">
        <v>0.2132</v>
      </c>
      <c r="G17961">
        <v>0.20040000000000002</v>
      </c>
      <c r="H17961">
        <v>0.2132</v>
      </c>
    </row>
    <row r="17962" spans="1:8" hidden="1" x14ac:dyDescent="0.25">
      <c r="A17962" s="1" t="s">
        <v>63</v>
      </c>
      <c r="B17962" s="1" t="s">
        <v>9</v>
      </c>
      <c r="C17962" s="1" t="s">
        <v>79</v>
      </c>
      <c r="D17962">
        <v>95</v>
      </c>
      <c r="E17962">
        <v>3</v>
      </c>
      <c r="F17962">
        <v>0.2364</v>
      </c>
      <c r="G17962">
        <v>0.18559999999999999</v>
      </c>
      <c r="H17962">
        <v>0.2364</v>
      </c>
    </row>
    <row r="17963" spans="1:8" hidden="1" x14ac:dyDescent="0.25">
      <c r="A17963" s="1" t="s">
        <v>63</v>
      </c>
      <c r="B17963" s="1" t="s">
        <v>9</v>
      </c>
      <c r="C17963" s="1" t="s">
        <v>79</v>
      </c>
      <c r="D17963">
        <v>96</v>
      </c>
      <c r="E17963">
        <v>3</v>
      </c>
      <c r="F17963">
        <v>0.17119999999999999</v>
      </c>
      <c r="G17963">
        <v>0.17877142857142858</v>
      </c>
      <c r="H17963">
        <v>0.17119999999999999</v>
      </c>
    </row>
    <row r="17964" spans="1:8" hidden="1" x14ac:dyDescent="0.25">
      <c r="A17964" s="1" t="s">
        <v>63</v>
      </c>
      <c r="B17964" s="1" t="s">
        <v>9</v>
      </c>
      <c r="C17964" s="1" t="s">
        <v>79</v>
      </c>
      <c r="D17964">
        <v>97</v>
      </c>
      <c r="E17964">
        <v>3</v>
      </c>
      <c r="F17964">
        <v>0.21940000000000001</v>
      </c>
      <c r="G17964">
        <v>0.15999999999999998</v>
      </c>
      <c r="H17964">
        <v>0.21940000000000001</v>
      </c>
    </row>
    <row r="17965" spans="1:8" hidden="1" x14ac:dyDescent="0.25">
      <c r="A17965" s="1" t="s">
        <v>63</v>
      </c>
      <c r="B17965" s="1" t="s">
        <v>9</v>
      </c>
      <c r="C17965" s="1" t="s">
        <v>79</v>
      </c>
      <c r="D17965">
        <v>98</v>
      </c>
      <c r="E17965">
        <v>3</v>
      </c>
      <c r="F17965">
        <v>0.19159999999999999</v>
      </c>
      <c r="G17965">
        <v>0.16312857142857143</v>
      </c>
      <c r="H17965">
        <v>0.19159999999999999</v>
      </c>
    </row>
    <row r="17966" spans="1:8" hidden="1" x14ac:dyDescent="0.25">
      <c r="A17966" s="1" t="s">
        <v>63</v>
      </c>
      <c r="B17966" s="1" t="s">
        <v>9</v>
      </c>
      <c r="C17966" s="1" t="s">
        <v>79</v>
      </c>
      <c r="D17966">
        <v>99</v>
      </c>
      <c r="E17966">
        <v>3</v>
      </c>
      <c r="F17966">
        <v>0.16550000000000001</v>
      </c>
      <c r="G17966">
        <v>0.14656</v>
      </c>
      <c r="H17966">
        <v>0.16550000000000001</v>
      </c>
    </row>
    <row r="17967" spans="1:8" hidden="1" x14ac:dyDescent="0.25">
      <c r="A17967" s="1" t="s">
        <v>63</v>
      </c>
      <c r="B17967" s="1" t="s">
        <v>9</v>
      </c>
      <c r="C17967" s="1" t="s">
        <v>79</v>
      </c>
      <c r="D17967">
        <v>100</v>
      </c>
      <c r="E17967">
        <v>3</v>
      </c>
      <c r="F17967">
        <v>0.16039999999999999</v>
      </c>
      <c r="G17967">
        <v>0.13362000000000002</v>
      </c>
      <c r="H17967">
        <v>0.16039999999999999</v>
      </c>
    </row>
    <row r="17968" spans="1:8" hidden="1" x14ac:dyDescent="0.25">
      <c r="A17968" s="1" t="s">
        <v>63</v>
      </c>
      <c r="B17968" s="1" t="s">
        <v>9</v>
      </c>
      <c r="C17968" s="1" t="s">
        <v>79</v>
      </c>
      <c r="D17968">
        <v>101</v>
      </c>
      <c r="E17968">
        <v>3</v>
      </c>
      <c r="F17968">
        <v>0.14169999999999999</v>
      </c>
      <c r="G17968">
        <v>0.10792500000000001</v>
      </c>
      <c r="H17968">
        <v>0.14169999999999999</v>
      </c>
    </row>
    <row r="17969" spans="1:8" hidden="1" x14ac:dyDescent="0.25">
      <c r="A17969" s="1" t="s">
        <v>63</v>
      </c>
      <c r="B17969" s="1" t="s">
        <v>9</v>
      </c>
      <c r="C17969" s="1" t="s">
        <v>79</v>
      </c>
      <c r="D17969">
        <v>102</v>
      </c>
      <c r="E17969">
        <v>3</v>
      </c>
      <c r="F17969">
        <v>0.161</v>
      </c>
      <c r="G17969">
        <v>6.4750000000000002E-2</v>
      </c>
      <c r="H17969">
        <v>0.161</v>
      </c>
    </row>
    <row r="17970" spans="1:8" hidden="1" x14ac:dyDescent="0.25">
      <c r="A17970" s="1" t="s">
        <v>63</v>
      </c>
      <c r="B17970" s="1" t="s">
        <v>11</v>
      </c>
      <c r="C17970" s="1" t="s">
        <v>47</v>
      </c>
      <c r="D17970">
        <v>18</v>
      </c>
      <c r="E17970">
        <v>1</v>
      </c>
      <c r="F17970">
        <v>5.0000000000000001E-4</v>
      </c>
      <c r="G17970">
        <v>0</v>
      </c>
      <c r="H17970">
        <v>0</v>
      </c>
    </row>
    <row r="17971" spans="1:8" hidden="1" x14ac:dyDescent="0.25">
      <c r="A17971" s="1" t="s">
        <v>63</v>
      </c>
      <c r="B17971" s="1" t="s">
        <v>11</v>
      </c>
      <c r="C17971" s="1" t="s">
        <v>47</v>
      </c>
      <c r="D17971">
        <v>19</v>
      </c>
      <c r="E17971">
        <v>1</v>
      </c>
      <c r="F17971">
        <v>9.0000000000000011E-3</v>
      </c>
      <c r="G17971">
        <v>6.2500000000000003E-3</v>
      </c>
      <c r="H17971">
        <v>0</v>
      </c>
    </row>
    <row r="17972" spans="1:8" hidden="1" x14ac:dyDescent="0.25">
      <c r="A17972" s="1" t="s">
        <v>63</v>
      </c>
      <c r="B17972" s="1" t="s">
        <v>11</v>
      </c>
      <c r="C17972" s="1" t="s">
        <v>47</v>
      </c>
      <c r="D17972">
        <v>20</v>
      </c>
      <c r="E17972">
        <v>1</v>
      </c>
      <c r="F17972">
        <v>2.0542857142857144E-2</v>
      </c>
      <c r="G17972">
        <v>2.3987499999999991E-2</v>
      </c>
      <c r="H17972">
        <v>1.1733333333333333E-2</v>
      </c>
    </row>
    <row r="17973" spans="1:8" hidden="1" x14ac:dyDescent="0.25">
      <c r="A17973" s="1" t="s">
        <v>63</v>
      </c>
      <c r="B17973" s="1" t="s">
        <v>11</v>
      </c>
      <c r="C17973" s="1" t="s">
        <v>47</v>
      </c>
      <c r="D17973">
        <v>21</v>
      </c>
      <c r="E17973">
        <v>1</v>
      </c>
      <c r="F17973">
        <v>7.1087499999999998E-2</v>
      </c>
      <c r="G17973">
        <v>7.789411764705885E-2</v>
      </c>
      <c r="H17973">
        <v>7.9899999999999999E-2</v>
      </c>
    </row>
    <row r="17974" spans="1:8" hidden="1" x14ac:dyDescent="0.25">
      <c r="A17974" s="1" t="s">
        <v>63</v>
      </c>
      <c r="B17974" s="1" t="s">
        <v>11</v>
      </c>
      <c r="C17974" s="1" t="s">
        <v>47</v>
      </c>
      <c r="D17974">
        <v>22</v>
      </c>
      <c r="E17974">
        <v>1</v>
      </c>
      <c r="F17974">
        <v>0.19558999999999999</v>
      </c>
      <c r="G17974">
        <v>0.20295205479452053</v>
      </c>
      <c r="H17974">
        <v>0.24188000000000001</v>
      </c>
    </row>
    <row r="17975" spans="1:8" hidden="1" x14ac:dyDescent="0.25">
      <c r="A17975" s="1" t="s">
        <v>63</v>
      </c>
      <c r="B17975" s="1" t="s">
        <v>11</v>
      </c>
      <c r="C17975" s="1" t="s">
        <v>47</v>
      </c>
      <c r="D17975">
        <v>23</v>
      </c>
      <c r="E17975">
        <v>1</v>
      </c>
      <c r="F17975">
        <v>0.37904545454545457</v>
      </c>
      <c r="G17975">
        <v>0.40439178082191785</v>
      </c>
      <c r="H17975">
        <v>0.39146666666666668</v>
      </c>
    </row>
    <row r="17976" spans="1:8" hidden="1" x14ac:dyDescent="0.25">
      <c r="A17976" s="1" t="s">
        <v>63</v>
      </c>
      <c r="B17976" s="1" t="s">
        <v>11</v>
      </c>
      <c r="C17976" s="1" t="s">
        <v>47</v>
      </c>
      <c r="D17976">
        <v>24</v>
      </c>
      <c r="E17976">
        <v>1</v>
      </c>
      <c r="F17976">
        <v>0.58618181818181814</v>
      </c>
      <c r="G17976">
        <v>0.63731780821917849</v>
      </c>
      <c r="H17976">
        <v>0.62068333333333325</v>
      </c>
    </row>
    <row r="17977" spans="1:8" hidden="1" x14ac:dyDescent="0.25">
      <c r="A17977" s="1" t="s">
        <v>63</v>
      </c>
      <c r="B17977" s="1" t="s">
        <v>11</v>
      </c>
      <c r="C17977" s="1" t="s">
        <v>47</v>
      </c>
      <c r="D17977">
        <v>25</v>
      </c>
      <c r="E17977">
        <v>1</v>
      </c>
      <c r="F17977">
        <v>0.6984818181818182</v>
      </c>
      <c r="G17977">
        <v>0.74612328767123293</v>
      </c>
      <c r="H17977">
        <v>0.6986</v>
      </c>
    </row>
    <row r="17978" spans="1:8" hidden="1" x14ac:dyDescent="0.25">
      <c r="A17978" s="1" t="s">
        <v>63</v>
      </c>
      <c r="B17978" s="1" t="s">
        <v>11</v>
      </c>
      <c r="C17978" s="1" t="s">
        <v>47</v>
      </c>
      <c r="D17978">
        <v>26</v>
      </c>
      <c r="E17978">
        <v>1</v>
      </c>
      <c r="F17978">
        <v>0.76574545454545451</v>
      </c>
      <c r="G17978">
        <v>0.67658219178082202</v>
      </c>
      <c r="H17978">
        <v>0.86775000000000002</v>
      </c>
    </row>
    <row r="17979" spans="1:8" hidden="1" x14ac:dyDescent="0.25">
      <c r="A17979" s="1" t="s">
        <v>63</v>
      </c>
      <c r="B17979" s="1" t="s">
        <v>11</v>
      </c>
      <c r="C17979" s="1" t="s">
        <v>47</v>
      </c>
      <c r="D17979">
        <v>27</v>
      </c>
      <c r="E17979">
        <v>1</v>
      </c>
      <c r="F17979">
        <v>0.65436363636363637</v>
      </c>
      <c r="G17979">
        <v>0.56376986301369836</v>
      </c>
      <c r="H17979">
        <v>0.75086666666666668</v>
      </c>
    </row>
    <row r="17980" spans="1:8" hidden="1" x14ac:dyDescent="0.25">
      <c r="A17980" s="1" t="s">
        <v>63</v>
      </c>
      <c r="B17980" s="1" t="s">
        <v>11</v>
      </c>
      <c r="C17980" s="1" t="s">
        <v>47</v>
      </c>
      <c r="D17980">
        <v>28</v>
      </c>
      <c r="E17980">
        <v>1</v>
      </c>
      <c r="F17980">
        <v>0.47946363636363637</v>
      </c>
      <c r="G17980">
        <v>0.45890684931506837</v>
      </c>
      <c r="H17980">
        <v>0.54111666666666669</v>
      </c>
    </row>
    <row r="17981" spans="1:8" hidden="1" x14ac:dyDescent="0.25">
      <c r="A17981" s="1" t="s">
        <v>63</v>
      </c>
      <c r="B17981" s="1" t="s">
        <v>11</v>
      </c>
      <c r="C17981" s="1" t="s">
        <v>47</v>
      </c>
      <c r="D17981">
        <v>29</v>
      </c>
      <c r="E17981">
        <v>1</v>
      </c>
      <c r="F17981">
        <v>0.43859999999999999</v>
      </c>
      <c r="G17981">
        <v>0.35584383561643829</v>
      </c>
      <c r="H17981">
        <v>0.48009999999999997</v>
      </c>
    </row>
    <row r="17982" spans="1:8" hidden="1" x14ac:dyDescent="0.25">
      <c r="A17982" s="1" t="s">
        <v>63</v>
      </c>
      <c r="B17982" s="1" t="s">
        <v>11</v>
      </c>
      <c r="C17982" s="1" t="s">
        <v>47</v>
      </c>
      <c r="D17982">
        <v>30</v>
      </c>
      <c r="E17982">
        <v>1</v>
      </c>
      <c r="F17982">
        <v>0.31380000000000002</v>
      </c>
      <c r="G17982">
        <v>0.2979444444444444</v>
      </c>
      <c r="H17982">
        <v>0.33876666666666666</v>
      </c>
    </row>
    <row r="17983" spans="1:8" hidden="1" x14ac:dyDescent="0.25">
      <c r="A17983" s="1" t="s">
        <v>63</v>
      </c>
      <c r="B17983" s="1" t="s">
        <v>11</v>
      </c>
      <c r="C17983" s="1" t="s">
        <v>47</v>
      </c>
      <c r="D17983">
        <v>31</v>
      </c>
      <c r="E17983">
        <v>1</v>
      </c>
      <c r="F17983">
        <v>0.25320909090909094</v>
      </c>
      <c r="G17983">
        <v>0.22590142857142861</v>
      </c>
      <c r="H17983">
        <v>0.28874999999999995</v>
      </c>
    </row>
    <row r="17984" spans="1:8" hidden="1" x14ac:dyDescent="0.25">
      <c r="A17984" s="1" t="s">
        <v>63</v>
      </c>
      <c r="B17984" s="1" t="s">
        <v>11</v>
      </c>
      <c r="C17984" s="1" t="s">
        <v>47</v>
      </c>
      <c r="D17984">
        <v>32</v>
      </c>
      <c r="E17984">
        <v>1</v>
      </c>
      <c r="F17984">
        <v>0.24125000000000002</v>
      </c>
      <c r="G17984">
        <v>0.18535000000000004</v>
      </c>
      <c r="H17984">
        <v>0.21581666666666668</v>
      </c>
    </row>
    <row r="17985" spans="1:8" hidden="1" x14ac:dyDescent="0.25">
      <c r="A17985" s="1" t="s">
        <v>63</v>
      </c>
      <c r="B17985" s="1" t="s">
        <v>11</v>
      </c>
      <c r="C17985" s="1" t="s">
        <v>47</v>
      </c>
      <c r="D17985">
        <v>33</v>
      </c>
      <c r="E17985">
        <v>1</v>
      </c>
      <c r="F17985">
        <v>0.14314285714285716</v>
      </c>
      <c r="G17985">
        <v>0.14400491803278695</v>
      </c>
      <c r="H17985">
        <v>0.12880000000000003</v>
      </c>
    </row>
    <row r="17986" spans="1:8" hidden="1" x14ac:dyDescent="0.25">
      <c r="A17986" s="1" t="s">
        <v>63</v>
      </c>
      <c r="B17986" s="1" t="s">
        <v>11</v>
      </c>
      <c r="C17986" s="1" t="s">
        <v>47</v>
      </c>
      <c r="D17986">
        <v>34</v>
      </c>
      <c r="E17986">
        <v>1</v>
      </c>
      <c r="F17986">
        <v>0.1099</v>
      </c>
      <c r="G17986">
        <v>0.11200545454545455</v>
      </c>
      <c r="H17986">
        <v>0.11535000000000001</v>
      </c>
    </row>
    <row r="17987" spans="1:8" hidden="1" x14ac:dyDescent="0.25">
      <c r="A17987" s="1" t="s">
        <v>63</v>
      </c>
      <c r="B17987" s="1" t="s">
        <v>11</v>
      </c>
      <c r="C17987" s="1" t="s">
        <v>47</v>
      </c>
      <c r="D17987">
        <v>35</v>
      </c>
      <c r="E17987">
        <v>1</v>
      </c>
      <c r="F17987">
        <v>6.3483333333333336E-2</v>
      </c>
      <c r="G17987">
        <v>8.6470454545454559E-2</v>
      </c>
      <c r="H17987">
        <v>6.1725000000000002E-2</v>
      </c>
    </row>
    <row r="17988" spans="1:8" hidden="1" x14ac:dyDescent="0.25">
      <c r="A17988" s="1" t="s">
        <v>63</v>
      </c>
      <c r="B17988" s="1" t="s">
        <v>11</v>
      </c>
      <c r="C17988" s="1" t="s">
        <v>47</v>
      </c>
      <c r="D17988">
        <v>36</v>
      </c>
      <c r="E17988">
        <v>2</v>
      </c>
      <c r="F17988">
        <v>6.7599999999999993E-2</v>
      </c>
      <c r="G17988">
        <v>5.9738888888888897E-2</v>
      </c>
    </row>
    <row r="17989" spans="1:8" hidden="1" x14ac:dyDescent="0.25">
      <c r="A17989" s="1" t="s">
        <v>63</v>
      </c>
      <c r="B17989" s="1" t="s">
        <v>11</v>
      </c>
      <c r="C17989" s="1" t="s">
        <v>47</v>
      </c>
      <c r="D17989">
        <v>37</v>
      </c>
      <c r="E17989">
        <v>2</v>
      </c>
      <c r="F17989">
        <v>0</v>
      </c>
      <c r="G17989">
        <v>0</v>
      </c>
    </row>
    <row r="17990" spans="1:8" hidden="1" x14ac:dyDescent="0.25">
      <c r="A17990" s="1" t="s">
        <v>63</v>
      </c>
      <c r="B17990" s="1" t="s">
        <v>11</v>
      </c>
      <c r="C17990" s="1" t="s">
        <v>47</v>
      </c>
      <c r="D17990">
        <v>38</v>
      </c>
      <c r="E17990">
        <v>2</v>
      </c>
      <c r="F17990">
        <v>0</v>
      </c>
      <c r="G17990">
        <v>0</v>
      </c>
    </row>
    <row r="17991" spans="1:8" hidden="1" x14ac:dyDescent="0.25">
      <c r="A17991" s="1" t="s">
        <v>63</v>
      </c>
      <c r="B17991" s="1" t="s">
        <v>11</v>
      </c>
      <c r="C17991" s="1" t="s">
        <v>47</v>
      </c>
      <c r="D17991">
        <v>39</v>
      </c>
      <c r="E17991">
        <v>2</v>
      </c>
      <c r="F17991">
        <v>0</v>
      </c>
      <c r="G17991">
        <v>0</v>
      </c>
    </row>
    <row r="17992" spans="1:8" hidden="1" x14ac:dyDescent="0.25">
      <c r="A17992" s="1" t="s">
        <v>63</v>
      </c>
      <c r="B17992" s="1" t="s">
        <v>11</v>
      </c>
      <c r="C17992" s="1" t="s">
        <v>47</v>
      </c>
      <c r="D17992">
        <v>40</v>
      </c>
      <c r="E17992">
        <v>2</v>
      </c>
      <c r="F17992">
        <v>0</v>
      </c>
      <c r="G17992">
        <v>0</v>
      </c>
    </row>
    <row r="17993" spans="1:8" hidden="1" x14ac:dyDescent="0.25">
      <c r="A17993" s="1" t="s">
        <v>63</v>
      </c>
      <c r="B17993" s="1" t="s">
        <v>11</v>
      </c>
      <c r="C17993" s="1" t="s">
        <v>47</v>
      </c>
      <c r="D17993">
        <v>41</v>
      </c>
      <c r="E17993">
        <v>2</v>
      </c>
      <c r="F17993">
        <v>2.2000000000000001E-3</v>
      </c>
      <c r="G17993">
        <v>0</v>
      </c>
    </row>
    <row r="17994" spans="1:8" hidden="1" x14ac:dyDescent="0.25">
      <c r="A17994" s="1" t="s">
        <v>63</v>
      </c>
      <c r="B17994" s="1" t="s">
        <v>11</v>
      </c>
      <c r="C17994" s="1" t="s">
        <v>47</v>
      </c>
      <c r="D17994">
        <v>42</v>
      </c>
      <c r="E17994">
        <v>2</v>
      </c>
      <c r="F17994">
        <v>3.8E-3</v>
      </c>
      <c r="G17994">
        <v>0</v>
      </c>
    </row>
    <row r="17995" spans="1:8" hidden="1" x14ac:dyDescent="0.25">
      <c r="A17995" s="1" t="s">
        <v>63</v>
      </c>
      <c r="B17995" s="1" t="s">
        <v>11</v>
      </c>
      <c r="C17995" s="1" t="s">
        <v>47</v>
      </c>
      <c r="D17995">
        <v>43</v>
      </c>
      <c r="E17995">
        <v>2</v>
      </c>
      <c r="F17995">
        <v>4.8999999999999998E-3</v>
      </c>
      <c r="G17995">
        <v>0</v>
      </c>
    </row>
    <row r="17996" spans="1:8" hidden="1" x14ac:dyDescent="0.25">
      <c r="A17996" s="1" t="s">
        <v>63</v>
      </c>
      <c r="B17996" s="1" t="s">
        <v>11</v>
      </c>
      <c r="C17996" s="1" t="s">
        <v>47</v>
      </c>
      <c r="D17996">
        <v>44</v>
      </c>
      <c r="E17996">
        <v>2</v>
      </c>
      <c r="F17996">
        <v>5.5499999999999994E-3</v>
      </c>
      <c r="G17996">
        <v>0</v>
      </c>
    </row>
    <row r="17997" spans="1:8" hidden="1" x14ac:dyDescent="0.25">
      <c r="A17997" s="1" t="s">
        <v>63</v>
      </c>
      <c r="B17997" s="1" t="s">
        <v>11</v>
      </c>
      <c r="C17997" s="1" t="s">
        <v>47</v>
      </c>
      <c r="D17997">
        <v>45</v>
      </c>
      <c r="E17997">
        <v>2</v>
      </c>
      <c r="F17997">
        <v>1.2975E-2</v>
      </c>
      <c r="G17997">
        <v>8.666666666666668E-3</v>
      </c>
    </row>
    <row r="17998" spans="1:8" hidden="1" x14ac:dyDescent="0.25">
      <c r="A17998" s="1" t="s">
        <v>63</v>
      </c>
      <c r="B17998" s="1" t="s">
        <v>11</v>
      </c>
      <c r="C17998" s="1" t="s">
        <v>47</v>
      </c>
      <c r="D17998">
        <v>46</v>
      </c>
      <c r="E17998">
        <v>2</v>
      </c>
      <c r="F17998">
        <v>3.0450000000000001E-2</v>
      </c>
      <c r="G17998">
        <v>3.230983606557377E-2</v>
      </c>
    </row>
    <row r="17999" spans="1:8" hidden="1" x14ac:dyDescent="0.25">
      <c r="A17999" s="1" t="s">
        <v>63</v>
      </c>
      <c r="B17999" s="1" t="s">
        <v>11</v>
      </c>
      <c r="C17999" s="1" t="s">
        <v>47</v>
      </c>
      <c r="D17999">
        <v>47</v>
      </c>
      <c r="E17999">
        <v>2</v>
      </c>
      <c r="F17999">
        <v>6.25E-2</v>
      </c>
      <c r="G17999">
        <v>7.7770491803278705E-2</v>
      </c>
    </row>
    <row r="18000" spans="1:8" hidden="1" x14ac:dyDescent="0.25">
      <c r="A18000" s="1" t="s">
        <v>63</v>
      </c>
      <c r="B18000" s="1" t="s">
        <v>11</v>
      </c>
      <c r="C18000" s="1" t="s">
        <v>47</v>
      </c>
      <c r="D18000">
        <v>48</v>
      </c>
      <c r="E18000">
        <v>2</v>
      </c>
      <c r="F18000">
        <v>9.0900000000000009E-2</v>
      </c>
      <c r="G18000">
        <v>0.14458225806451605</v>
      </c>
    </row>
    <row r="18001" spans="1:7" hidden="1" x14ac:dyDescent="0.25">
      <c r="A18001" s="1" t="s">
        <v>63</v>
      </c>
      <c r="B18001" s="1" t="s">
        <v>11</v>
      </c>
      <c r="C18001" s="1" t="s">
        <v>47</v>
      </c>
      <c r="D18001">
        <v>49</v>
      </c>
      <c r="E18001">
        <v>2</v>
      </c>
      <c r="F18001">
        <v>0.11774</v>
      </c>
      <c r="G18001">
        <v>0.22887704918032786</v>
      </c>
    </row>
    <row r="18002" spans="1:7" hidden="1" x14ac:dyDescent="0.25">
      <c r="A18002" s="1" t="s">
        <v>63</v>
      </c>
      <c r="B18002" s="1" t="s">
        <v>11</v>
      </c>
      <c r="C18002" s="1" t="s">
        <v>47</v>
      </c>
      <c r="D18002">
        <v>50</v>
      </c>
      <c r="E18002">
        <v>2</v>
      </c>
      <c r="F18002">
        <v>0.16517999999999999</v>
      </c>
      <c r="G18002">
        <v>0.30996557377049183</v>
      </c>
    </row>
    <row r="18003" spans="1:7" hidden="1" x14ac:dyDescent="0.25">
      <c r="A18003" s="1" t="s">
        <v>63</v>
      </c>
      <c r="B18003" s="1" t="s">
        <v>11</v>
      </c>
      <c r="C18003" s="1" t="s">
        <v>47</v>
      </c>
      <c r="D18003">
        <v>51</v>
      </c>
      <c r="E18003">
        <v>2</v>
      </c>
      <c r="F18003">
        <v>0.23737999999999998</v>
      </c>
      <c r="G18003">
        <v>0.37693833333333332</v>
      </c>
    </row>
    <row r="18004" spans="1:7" hidden="1" x14ac:dyDescent="0.25">
      <c r="A18004" s="1" t="s">
        <v>63</v>
      </c>
      <c r="B18004" s="1" t="s">
        <v>11</v>
      </c>
      <c r="C18004" s="1" t="s">
        <v>47</v>
      </c>
      <c r="D18004">
        <v>52</v>
      </c>
      <c r="E18004">
        <v>2</v>
      </c>
      <c r="F18004">
        <v>0.24318000000000001</v>
      </c>
      <c r="G18004">
        <v>0.41646</v>
      </c>
    </row>
    <row r="18005" spans="1:7" hidden="1" x14ac:dyDescent="0.25">
      <c r="A18005" s="1" t="s">
        <v>63</v>
      </c>
      <c r="B18005" s="1" t="s">
        <v>11</v>
      </c>
      <c r="C18005" s="1" t="s">
        <v>47</v>
      </c>
      <c r="D18005">
        <v>53</v>
      </c>
      <c r="E18005">
        <v>2</v>
      </c>
      <c r="F18005">
        <v>0.31296000000000002</v>
      </c>
      <c r="G18005">
        <v>0.43051999999999979</v>
      </c>
    </row>
    <row r="18006" spans="1:7" hidden="1" x14ac:dyDescent="0.25">
      <c r="A18006" s="1" t="s">
        <v>63</v>
      </c>
      <c r="B18006" s="1" t="s">
        <v>11</v>
      </c>
      <c r="C18006" s="1" t="s">
        <v>47</v>
      </c>
      <c r="D18006">
        <v>54</v>
      </c>
      <c r="E18006">
        <v>2</v>
      </c>
      <c r="F18006">
        <v>0.31251999999999996</v>
      </c>
      <c r="G18006">
        <v>0.41456949152542383</v>
      </c>
    </row>
    <row r="18007" spans="1:7" hidden="1" x14ac:dyDescent="0.25">
      <c r="A18007" s="1" t="s">
        <v>63</v>
      </c>
      <c r="B18007" s="1" t="s">
        <v>11</v>
      </c>
      <c r="C18007" s="1" t="s">
        <v>47</v>
      </c>
      <c r="D18007">
        <v>55</v>
      </c>
      <c r="E18007">
        <v>2</v>
      </c>
      <c r="F18007">
        <v>0.31884000000000001</v>
      </c>
      <c r="G18007">
        <v>0.38807068965517227</v>
      </c>
    </row>
    <row r="18008" spans="1:7" hidden="1" x14ac:dyDescent="0.25">
      <c r="A18008" s="1" t="s">
        <v>63</v>
      </c>
      <c r="B18008" s="1" t="s">
        <v>11</v>
      </c>
      <c r="C18008" s="1" t="s">
        <v>47</v>
      </c>
      <c r="D18008">
        <v>56</v>
      </c>
      <c r="E18008">
        <v>2</v>
      </c>
      <c r="F18008">
        <v>0.30918000000000001</v>
      </c>
      <c r="G18008">
        <v>0.35862105263157895</v>
      </c>
    </row>
    <row r="18009" spans="1:7" hidden="1" x14ac:dyDescent="0.25">
      <c r="A18009" s="1" t="s">
        <v>63</v>
      </c>
      <c r="B18009" s="1" t="s">
        <v>11</v>
      </c>
      <c r="C18009" s="1" t="s">
        <v>47</v>
      </c>
      <c r="D18009">
        <v>57</v>
      </c>
      <c r="E18009">
        <v>2</v>
      </c>
      <c r="F18009">
        <v>0.315</v>
      </c>
      <c r="G18009">
        <v>0.34335964912280703</v>
      </c>
    </row>
    <row r="18010" spans="1:7" hidden="1" x14ac:dyDescent="0.25">
      <c r="A18010" s="1" t="s">
        <v>63</v>
      </c>
      <c r="B18010" s="1" t="s">
        <v>11</v>
      </c>
      <c r="C18010" s="1" t="s">
        <v>47</v>
      </c>
      <c r="D18010">
        <v>58</v>
      </c>
      <c r="E18010">
        <v>2</v>
      </c>
      <c r="F18010">
        <v>0.29964000000000002</v>
      </c>
      <c r="G18010">
        <v>0.33029473684210514</v>
      </c>
    </row>
    <row r="18011" spans="1:7" hidden="1" x14ac:dyDescent="0.25">
      <c r="A18011" s="1" t="s">
        <v>63</v>
      </c>
      <c r="B18011" s="1" t="s">
        <v>11</v>
      </c>
      <c r="C18011" s="1" t="s">
        <v>47</v>
      </c>
      <c r="D18011">
        <v>59</v>
      </c>
      <c r="E18011">
        <v>2</v>
      </c>
      <c r="F18011">
        <v>0.26488</v>
      </c>
      <c r="G18011">
        <v>0.31563157894736837</v>
      </c>
    </row>
    <row r="18012" spans="1:7" hidden="1" x14ac:dyDescent="0.25">
      <c r="A18012" s="1" t="s">
        <v>63</v>
      </c>
      <c r="B18012" s="1" t="s">
        <v>11</v>
      </c>
      <c r="C18012" s="1" t="s">
        <v>47</v>
      </c>
      <c r="D18012">
        <v>60</v>
      </c>
      <c r="E18012">
        <v>2</v>
      </c>
      <c r="F18012">
        <v>0.29593999999999998</v>
      </c>
      <c r="G18012">
        <v>0.29929636363636364</v>
      </c>
    </row>
    <row r="18013" spans="1:7" hidden="1" x14ac:dyDescent="0.25">
      <c r="A18013" s="1" t="s">
        <v>63</v>
      </c>
      <c r="B18013" s="1" t="s">
        <v>11</v>
      </c>
      <c r="C18013" s="1" t="s">
        <v>47</v>
      </c>
      <c r="D18013">
        <v>61</v>
      </c>
      <c r="E18013">
        <v>2</v>
      </c>
      <c r="F18013">
        <v>0.26456000000000002</v>
      </c>
      <c r="G18013">
        <v>0.28068545454545457</v>
      </c>
    </row>
    <row r="18014" spans="1:7" hidden="1" x14ac:dyDescent="0.25">
      <c r="A18014" s="1" t="s">
        <v>63</v>
      </c>
      <c r="B18014" s="1" t="s">
        <v>11</v>
      </c>
      <c r="C18014" s="1" t="s">
        <v>47</v>
      </c>
      <c r="D18014">
        <v>62</v>
      </c>
      <c r="E18014">
        <v>2</v>
      </c>
      <c r="F18014">
        <v>0.21636</v>
      </c>
      <c r="G18014">
        <v>0.26292307692307693</v>
      </c>
    </row>
    <row r="18015" spans="1:7" hidden="1" x14ac:dyDescent="0.25">
      <c r="A18015" s="1" t="s">
        <v>63</v>
      </c>
      <c r="B18015" s="1" t="s">
        <v>11</v>
      </c>
      <c r="C18015" s="1" t="s">
        <v>47</v>
      </c>
      <c r="D18015">
        <v>63</v>
      </c>
      <c r="E18015">
        <v>2</v>
      </c>
      <c r="F18015">
        <v>0.20694000000000001</v>
      </c>
      <c r="G18015">
        <v>0.24852745098039225</v>
      </c>
    </row>
    <row r="18016" spans="1:7" hidden="1" x14ac:dyDescent="0.25">
      <c r="A18016" s="1" t="s">
        <v>63</v>
      </c>
      <c r="B18016" s="1" t="s">
        <v>11</v>
      </c>
      <c r="C18016" s="1" t="s">
        <v>47</v>
      </c>
      <c r="D18016">
        <v>64</v>
      </c>
      <c r="E18016">
        <v>2</v>
      </c>
      <c r="F18016">
        <v>0.18875</v>
      </c>
      <c r="G18016">
        <v>0.22986666666666666</v>
      </c>
    </row>
    <row r="18017" spans="1:8" hidden="1" x14ac:dyDescent="0.25">
      <c r="A18017" s="1" t="s">
        <v>63</v>
      </c>
      <c r="B18017" s="1" t="s">
        <v>11</v>
      </c>
      <c r="C18017" s="1" t="s">
        <v>47</v>
      </c>
      <c r="D18017">
        <v>65</v>
      </c>
      <c r="E18017">
        <v>2</v>
      </c>
      <c r="F18017">
        <v>0.15759999999999999</v>
      </c>
      <c r="G18017">
        <v>0.19879800000000003</v>
      </c>
    </row>
    <row r="18018" spans="1:8" hidden="1" x14ac:dyDescent="0.25">
      <c r="A18018" s="1" t="s">
        <v>63</v>
      </c>
      <c r="B18018" s="1" t="s">
        <v>11</v>
      </c>
      <c r="C18018" s="1" t="s">
        <v>47</v>
      </c>
      <c r="D18018">
        <v>66</v>
      </c>
      <c r="E18018">
        <v>2</v>
      </c>
      <c r="F18018">
        <v>0.137075</v>
      </c>
      <c r="G18018">
        <v>0.18150888888888883</v>
      </c>
    </row>
    <row r="18019" spans="1:8" hidden="1" x14ac:dyDescent="0.25">
      <c r="A18019" s="1" t="s">
        <v>63</v>
      </c>
      <c r="B18019" s="1" t="s">
        <v>11</v>
      </c>
      <c r="C18019" s="1" t="s">
        <v>47</v>
      </c>
      <c r="D18019">
        <v>67</v>
      </c>
      <c r="E18019">
        <v>2</v>
      </c>
      <c r="F18019">
        <v>0.14336666666666667</v>
      </c>
      <c r="G18019">
        <v>0.15759024390243903</v>
      </c>
    </row>
    <row r="18020" spans="1:8" hidden="1" x14ac:dyDescent="0.25">
      <c r="A18020" s="1" t="s">
        <v>63</v>
      </c>
      <c r="B18020" s="1" t="s">
        <v>11</v>
      </c>
      <c r="C18020" s="1" t="s">
        <v>47</v>
      </c>
      <c r="D18020">
        <v>68</v>
      </c>
      <c r="E18020">
        <v>2</v>
      </c>
      <c r="F18020">
        <v>9.5850000000000005E-2</v>
      </c>
      <c r="G18020">
        <v>0.11521499999999996</v>
      </c>
    </row>
    <row r="18021" spans="1:8" hidden="1" x14ac:dyDescent="0.25">
      <c r="A18021" s="1" t="s">
        <v>63</v>
      </c>
      <c r="B18021" s="1" t="s">
        <v>11</v>
      </c>
      <c r="C18021" s="1" t="s">
        <v>47</v>
      </c>
      <c r="D18021">
        <v>69</v>
      </c>
      <c r="E18021">
        <v>2</v>
      </c>
      <c r="F18021">
        <v>2.92E-2</v>
      </c>
      <c r="G18021">
        <v>8.5753571428571429E-2</v>
      </c>
    </row>
    <row r="18022" spans="1:8" hidden="1" x14ac:dyDescent="0.25">
      <c r="A18022" s="1" t="s">
        <v>63</v>
      </c>
      <c r="B18022" s="1" t="s">
        <v>11</v>
      </c>
      <c r="C18022" s="1" t="s">
        <v>47</v>
      </c>
      <c r="D18022">
        <v>70</v>
      </c>
      <c r="E18022">
        <v>2</v>
      </c>
      <c r="F18022">
        <v>0</v>
      </c>
      <c r="G18022">
        <v>0</v>
      </c>
    </row>
    <row r="18023" spans="1:8" hidden="1" x14ac:dyDescent="0.25">
      <c r="A18023" s="1" t="s">
        <v>63</v>
      </c>
      <c r="B18023" s="1" t="s">
        <v>11</v>
      </c>
      <c r="C18023" s="1" t="s">
        <v>47</v>
      </c>
      <c r="D18023">
        <v>71</v>
      </c>
      <c r="E18023">
        <v>2</v>
      </c>
      <c r="F18023">
        <v>0</v>
      </c>
      <c r="G18023">
        <v>0</v>
      </c>
    </row>
    <row r="18024" spans="1:8" hidden="1" x14ac:dyDescent="0.25">
      <c r="A18024" s="1" t="s">
        <v>63</v>
      </c>
      <c r="B18024" s="1" t="s">
        <v>11</v>
      </c>
      <c r="C18024" s="1" t="s">
        <v>47</v>
      </c>
      <c r="D18024">
        <v>72</v>
      </c>
      <c r="E18024">
        <v>2</v>
      </c>
      <c r="F18024">
        <v>0</v>
      </c>
      <c r="G18024">
        <v>0</v>
      </c>
    </row>
    <row r="18025" spans="1:8" hidden="1" x14ac:dyDescent="0.25">
      <c r="A18025" s="1" t="s">
        <v>63</v>
      </c>
      <c r="B18025" s="1" t="s">
        <v>9</v>
      </c>
      <c r="C18025" s="1" t="s">
        <v>74</v>
      </c>
      <c r="D18025">
        <v>18</v>
      </c>
      <c r="E18025">
        <v>1</v>
      </c>
      <c r="F18025">
        <v>0</v>
      </c>
      <c r="G18025">
        <v>0</v>
      </c>
      <c r="H18025">
        <v>0</v>
      </c>
    </row>
    <row r="18026" spans="1:8" hidden="1" x14ac:dyDescent="0.25">
      <c r="A18026" s="1" t="s">
        <v>63</v>
      </c>
      <c r="B18026" s="1" t="s">
        <v>9</v>
      </c>
      <c r="C18026" s="1" t="s">
        <v>74</v>
      </c>
      <c r="D18026">
        <v>19</v>
      </c>
      <c r="E18026">
        <v>1</v>
      </c>
      <c r="F18026">
        <v>0</v>
      </c>
      <c r="G18026">
        <v>0</v>
      </c>
      <c r="H18026">
        <v>0</v>
      </c>
    </row>
    <row r="18027" spans="1:8" hidden="1" x14ac:dyDescent="0.25">
      <c r="A18027" s="1" t="s">
        <v>63</v>
      </c>
      <c r="B18027" s="1" t="s">
        <v>9</v>
      </c>
      <c r="C18027" s="1" t="s">
        <v>74</v>
      </c>
      <c r="D18027">
        <v>20</v>
      </c>
      <c r="E18027">
        <v>1</v>
      </c>
      <c r="F18027">
        <v>1E-3</v>
      </c>
      <c r="G18027">
        <v>0</v>
      </c>
      <c r="H18027">
        <v>0</v>
      </c>
    </row>
    <row r="18028" spans="1:8" hidden="1" x14ac:dyDescent="0.25">
      <c r="A18028" s="1" t="s">
        <v>63</v>
      </c>
      <c r="B18028" s="1" t="s">
        <v>9</v>
      </c>
      <c r="C18028" s="1" t="s">
        <v>74</v>
      </c>
      <c r="D18028">
        <v>21</v>
      </c>
      <c r="E18028">
        <v>1</v>
      </c>
      <c r="F18028">
        <v>2.7666666666666664E-3</v>
      </c>
      <c r="G18028">
        <v>0</v>
      </c>
      <c r="H18028">
        <v>1.6000000000000001E-3</v>
      </c>
    </row>
    <row r="18029" spans="1:8" hidden="1" x14ac:dyDescent="0.25">
      <c r="A18029" s="1" t="s">
        <v>63</v>
      </c>
      <c r="B18029" s="1" t="s">
        <v>9</v>
      </c>
      <c r="C18029" s="1" t="s">
        <v>74</v>
      </c>
      <c r="D18029">
        <v>22</v>
      </c>
      <c r="E18029">
        <v>1</v>
      </c>
      <c r="F18029">
        <v>3.5000000000000001E-3</v>
      </c>
      <c r="G18029">
        <v>0</v>
      </c>
      <c r="H18029">
        <v>3.2000000000000002E-3</v>
      </c>
    </row>
    <row r="18030" spans="1:8" hidden="1" x14ac:dyDescent="0.25">
      <c r="A18030" s="1" t="s">
        <v>63</v>
      </c>
      <c r="B18030" s="1" t="s">
        <v>9</v>
      </c>
      <c r="C18030" s="1" t="s">
        <v>74</v>
      </c>
      <c r="D18030">
        <v>23</v>
      </c>
      <c r="E18030">
        <v>1</v>
      </c>
      <c r="F18030">
        <v>9.7769230769230771E-3</v>
      </c>
      <c r="G18030">
        <v>0</v>
      </c>
      <c r="H18030">
        <v>6.9624999999999999E-3</v>
      </c>
    </row>
    <row r="18031" spans="1:8" hidden="1" x14ac:dyDescent="0.25">
      <c r="A18031" s="1" t="s">
        <v>63</v>
      </c>
      <c r="B18031" s="1" t="s">
        <v>9</v>
      </c>
      <c r="C18031" s="1" t="s">
        <v>74</v>
      </c>
      <c r="D18031">
        <v>24</v>
      </c>
      <c r="E18031">
        <v>1</v>
      </c>
      <c r="F18031">
        <v>5.7340909090909054E-2</v>
      </c>
      <c r="G18031">
        <v>1.2288888888888886E-2</v>
      </c>
      <c r="H18031">
        <v>5.801428571428574E-2</v>
      </c>
    </row>
    <row r="18032" spans="1:8" hidden="1" x14ac:dyDescent="0.25">
      <c r="A18032" s="1" t="s">
        <v>63</v>
      </c>
      <c r="B18032" s="1" t="s">
        <v>9</v>
      </c>
      <c r="C18032" s="1" t="s">
        <v>74</v>
      </c>
      <c r="D18032">
        <v>25</v>
      </c>
      <c r="E18032">
        <v>1</v>
      </c>
      <c r="F18032">
        <v>0.1954439999999999</v>
      </c>
      <c r="G18032">
        <v>5.7656249999999992E-2</v>
      </c>
      <c r="H18032">
        <v>0.19995000000000002</v>
      </c>
    </row>
    <row r="18033" spans="1:8" hidden="1" x14ac:dyDescent="0.25">
      <c r="A18033" s="1" t="s">
        <v>63</v>
      </c>
      <c r="B18033" s="1" t="s">
        <v>9</v>
      </c>
      <c r="C18033" s="1" t="s">
        <v>74</v>
      </c>
      <c r="D18033">
        <v>26</v>
      </c>
      <c r="E18033">
        <v>1</v>
      </c>
      <c r="F18033">
        <v>0.39815925925925921</v>
      </c>
      <c r="G18033">
        <v>0.20833888888888888</v>
      </c>
      <c r="H18033">
        <v>0.38513333333333333</v>
      </c>
    </row>
    <row r="18034" spans="1:8" hidden="1" x14ac:dyDescent="0.25">
      <c r="A18034" s="1" t="s">
        <v>63</v>
      </c>
      <c r="B18034" s="1" t="s">
        <v>9</v>
      </c>
      <c r="C18034" s="1" t="s">
        <v>74</v>
      </c>
      <c r="D18034">
        <v>27</v>
      </c>
      <c r="E18034">
        <v>1</v>
      </c>
      <c r="F18034">
        <v>0.65368148148148153</v>
      </c>
      <c r="G18034">
        <v>0.46568333333333317</v>
      </c>
      <c r="H18034">
        <v>0.72310555555555556</v>
      </c>
    </row>
    <row r="18035" spans="1:8" hidden="1" x14ac:dyDescent="0.25">
      <c r="A18035" s="1" t="s">
        <v>63</v>
      </c>
      <c r="B18035" s="1" t="s">
        <v>9</v>
      </c>
      <c r="C18035" s="1" t="s">
        <v>74</v>
      </c>
      <c r="D18035">
        <v>28</v>
      </c>
      <c r="E18035">
        <v>1</v>
      </c>
      <c r="F18035">
        <v>0.77772142857142856</v>
      </c>
      <c r="G18035">
        <v>0.79610555555555562</v>
      </c>
      <c r="H18035">
        <v>0.79726666666666668</v>
      </c>
    </row>
    <row r="18036" spans="1:8" hidden="1" x14ac:dyDescent="0.25">
      <c r="A18036" s="1" t="s">
        <v>63</v>
      </c>
      <c r="B18036" s="1" t="s">
        <v>9</v>
      </c>
      <c r="C18036" s="1" t="s">
        <v>74</v>
      </c>
      <c r="D18036">
        <v>29</v>
      </c>
      <c r="E18036">
        <v>1</v>
      </c>
      <c r="F18036">
        <v>0.72746071428571435</v>
      </c>
      <c r="G18036">
        <v>0.94271666666666676</v>
      </c>
      <c r="H18036">
        <v>0.78928888888888893</v>
      </c>
    </row>
    <row r="18037" spans="1:8" hidden="1" x14ac:dyDescent="0.25">
      <c r="A18037" s="1" t="s">
        <v>63</v>
      </c>
      <c r="B18037" s="1" t="s">
        <v>9</v>
      </c>
      <c r="C18037" s="1" t="s">
        <v>74</v>
      </c>
      <c r="D18037">
        <v>30</v>
      </c>
      <c r="E18037">
        <v>1</v>
      </c>
      <c r="F18037">
        <v>0.70189259259259262</v>
      </c>
      <c r="G18037">
        <v>0.87346111111111091</v>
      </c>
      <c r="H18037">
        <v>0.7528111111111111</v>
      </c>
    </row>
    <row r="18038" spans="1:8" hidden="1" x14ac:dyDescent="0.25">
      <c r="A18038" s="1" t="s">
        <v>63</v>
      </c>
      <c r="B18038" s="1" t="s">
        <v>9</v>
      </c>
      <c r="C18038" s="1" t="s">
        <v>74</v>
      </c>
      <c r="D18038">
        <v>31</v>
      </c>
      <c r="E18038">
        <v>1</v>
      </c>
      <c r="F18038">
        <v>0.57294444444444448</v>
      </c>
      <c r="G18038">
        <v>0.67286111111111113</v>
      </c>
      <c r="H18038">
        <v>0.6004666666666667</v>
      </c>
    </row>
    <row r="18039" spans="1:8" hidden="1" x14ac:dyDescent="0.25">
      <c r="A18039" s="1" t="s">
        <v>63</v>
      </c>
      <c r="B18039" s="1" t="s">
        <v>9</v>
      </c>
      <c r="C18039" s="1" t="s">
        <v>74</v>
      </c>
      <c r="D18039">
        <v>32</v>
      </c>
      <c r="E18039">
        <v>1</v>
      </c>
      <c r="F18039">
        <v>0.45780000000000004</v>
      </c>
      <c r="G18039">
        <v>0.52528888888888892</v>
      </c>
      <c r="H18039">
        <v>0.4729444444444445</v>
      </c>
    </row>
    <row r="18040" spans="1:8" hidden="1" x14ac:dyDescent="0.25">
      <c r="A18040" s="1" t="s">
        <v>63</v>
      </c>
      <c r="B18040" s="1" t="s">
        <v>9</v>
      </c>
      <c r="C18040" s="1" t="s">
        <v>74</v>
      </c>
      <c r="D18040">
        <v>33</v>
      </c>
      <c r="E18040">
        <v>1</v>
      </c>
      <c r="F18040">
        <v>0.37679583333333333</v>
      </c>
      <c r="G18040">
        <v>0.40057222222222227</v>
      </c>
      <c r="H18040">
        <v>0.36565555555555551</v>
      </c>
    </row>
    <row r="18041" spans="1:8" hidden="1" x14ac:dyDescent="0.25">
      <c r="A18041" s="1" t="s">
        <v>63</v>
      </c>
      <c r="B18041" s="1" t="s">
        <v>9</v>
      </c>
      <c r="C18041" s="1" t="s">
        <v>74</v>
      </c>
      <c r="D18041">
        <v>34</v>
      </c>
      <c r="E18041">
        <v>1</v>
      </c>
      <c r="F18041">
        <v>0.28646521739130437</v>
      </c>
      <c r="G18041">
        <v>0.29638235294117649</v>
      </c>
      <c r="H18041">
        <v>0.26139444444444443</v>
      </c>
    </row>
    <row r="18042" spans="1:8" hidden="1" x14ac:dyDescent="0.25">
      <c r="A18042" s="1" t="s">
        <v>63</v>
      </c>
      <c r="B18042" s="1" t="s">
        <v>9</v>
      </c>
      <c r="C18042" s="1" t="s">
        <v>74</v>
      </c>
      <c r="D18042">
        <v>35</v>
      </c>
      <c r="E18042">
        <v>1</v>
      </c>
      <c r="F18042">
        <v>0.21874545454545455</v>
      </c>
      <c r="G18042">
        <v>0.22505833333333333</v>
      </c>
      <c r="H18042">
        <v>0.19438235294117648</v>
      </c>
    </row>
    <row r="18043" spans="1:8" hidden="1" x14ac:dyDescent="0.25">
      <c r="A18043" s="1" t="s">
        <v>63</v>
      </c>
      <c r="B18043" s="1" t="s">
        <v>9</v>
      </c>
      <c r="C18043" s="1" t="s">
        <v>74</v>
      </c>
      <c r="D18043">
        <v>36</v>
      </c>
      <c r="E18043">
        <v>2</v>
      </c>
      <c r="F18043">
        <v>0.21394166666666667</v>
      </c>
      <c r="G18043">
        <v>0.1888</v>
      </c>
      <c r="H18043">
        <v>0.26173333333333332</v>
      </c>
    </row>
    <row r="18044" spans="1:8" hidden="1" x14ac:dyDescent="0.25">
      <c r="A18044" s="1" t="s">
        <v>63</v>
      </c>
      <c r="B18044" s="1" t="s">
        <v>9</v>
      </c>
      <c r="C18044" s="1" t="s">
        <v>74</v>
      </c>
      <c r="D18044">
        <v>37</v>
      </c>
      <c r="E18044">
        <v>2</v>
      </c>
      <c r="F18044">
        <v>0.17998</v>
      </c>
      <c r="G18044">
        <v>0.13685454545454545</v>
      </c>
      <c r="H18044">
        <v>0.18920000000000001</v>
      </c>
    </row>
    <row r="18045" spans="1:8" hidden="1" x14ac:dyDescent="0.25">
      <c r="A18045" s="1" t="s">
        <v>63</v>
      </c>
      <c r="B18045" s="1" t="s">
        <v>9</v>
      </c>
      <c r="C18045" s="1" t="s">
        <v>74</v>
      </c>
      <c r="D18045">
        <v>38</v>
      </c>
      <c r="E18045">
        <v>2</v>
      </c>
      <c r="F18045">
        <v>0.13013750000000002</v>
      </c>
      <c r="G18045">
        <v>9.8454545454545447E-2</v>
      </c>
      <c r="H18045">
        <v>0.11393333333333333</v>
      </c>
    </row>
    <row r="18046" spans="1:8" hidden="1" x14ac:dyDescent="0.25">
      <c r="A18046" s="1" t="s">
        <v>63</v>
      </c>
      <c r="B18046" s="1" t="s">
        <v>9</v>
      </c>
      <c r="C18046" s="1" t="s">
        <v>74</v>
      </c>
      <c r="D18046">
        <v>39</v>
      </c>
      <c r="E18046">
        <v>2</v>
      </c>
      <c r="F18046">
        <v>9.9299999999999999E-2</v>
      </c>
      <c r="G18046">
        <v>0</v>
      </c>
      <c r="H18046">
        <v>0.114</v>
      </c>
    </row>
    <row r="18047" spans="1:8" hidden="1" x14ac:dyDescent="0.25">
      <c r="A18047" s="1" t="s">
        <v>63</v>
      </c>
      <c r="B18047" s="1" t="s">
        <v>9</v>
      </c>
      <c r="C18047" s="1" t="s">
        <v>74</v>
      </c>
      <c r="D18047">
        <v>40</v>
      </c>
      <c r="E18047">
        <v>2</v>
      </c>
      <c r="F18047">
        <v>5.7966666666666666E-2</v>
      </c>
      <c r="G18047">
        <v>0</v>
      </c>
      <c r="H18047">
        <v>0</v>
      </c>
    </row>
    <row r="18048" spans="1:8" hidden="1" x14ac:dyDescent="0.25">
      <c r="A18048" s="1" t="s">
        <v>63</v>
      </c>
      <c r="B18048" s="1" t="s">
        <v>9</v>
      </c>
      <c r="C18048" s="1" t="s">
        <v>74</v>
      </c>
      <c r="D18048">
        <v>41</v>
      </c>
      <c r="E18048">
        <v>2</v>
      </c>
      <c r="F18048">
        <v>2.7400000000000001E-2</v>
      </c>
      <c r="G18048">
        <v>0</v>
      </c>
      <c r="H18048">
        <v>0</v>
      </c>
    </row>
    <row r="18049" spans="1:8" hidden="1" x14ac:dyDescent="0.25">
      <c r="A18049" s="1" t="s">
        <v>63</v>
      </c>
      <c r="B18049" s="1" t="s">
        <v>9</v>
      </c>
      <c r="C18049" s="1" t="s">
        <v>74</v>
      </c>
      <c r="D18049">
        <v>42</v>
      </c>
      <c r="E18049">
        <v>2</v>
      </c>
      <c r="F18049">
        <v>1.52E-2</v>
      </c>
      <c r="G18049">
        <v>0</v>
      </c>
      <c r="H18049">
        <v>0</v>
      </c>
    </row>
    <row r="18050" spans="1:8" hidden="1" x14ac:dyDescent="0.25">
      <c r="A18050" s="1" t="s">
        <v>63</v>
      </c>
      <c r="B18050" s="1" t="s">
        <v>9</v>
      </c>
      <c r="C18050" s="1" t="s">
        <v>74</v>
      </c>
      <c r="D18050">
        <v>43</v>
      </c>
      <c r="E18050">
        <v>2</v>
      </c>
      <c r="F18050">
        <v>1.9400000000000001E-2</v>
      </c>
      <c r="G18050">
        <v>0</v>
      </c>
      <c r="H18050">
        <v>0</v>
      </c>
    </row>
    <row r="18051" spans="1:8" hidden="1" x14ac:dyDescent="0.25">
      <c r="A18051" s="1" t="s">
        <v>63</v>
      </c>
      <c r="B18051" s="1" t="s">
        <v>9</v>
      </c>
      <c r="C18051" s="1" t="s">
        <v>74</v>
      </c>
      <c r="D18051">
        <v>44</v>
      </c>
      <c r="E18051">
        <v>2</v>
      </c>
      <c r="F18051">
        <v>0</v>
      </c>
      <c r="G18051">
        <v>0</v>
      </c>
      <c r="H18051">
        <v>0</v>
      </c>
    </row>
    <row r="18052" spans="1:8" hidden="1" x14ac:dyDescent="0.25">
      <c r="A18052" s="1" t="s">
        <v>63</v>
      </c>
      <c r="B18052" s="1" t="s">
        <v>9</v>
      </c>
      <c r="C18052" s="1" t="s">
        <v>74</v>
      </c>
      <c r="D18052">
        <v>45</v>
      </c>
      <c r="E18052">
        <v>2</v>
      </c>
      <c r="F18052">
        <v>4.5999999999999999E-2</v>
      </c>
      <c r="G18052">
        <v>0</v>
      </c>
      <c r="H18052">
        <v>0</v>
      </c>
    </row>
    <row r="18053" spans="1:8" hidden="1" x14ac:dyDescent="0.25">
      <c r="A18053" s="1" t="s">
        <v>63</v>
      </c>
      <c r="B18053" s="1" t="s">
        <v>9</v>
      </c>
      <c r="C18053" s="1" t="s">
        <v>74</v>
      </c>
      <c r="D18053">
        <v>46</v>
      </c>
      <c r="E18053">
        <v>2</v>
      </c>
      <c r="F18053">
        <v>3.3500000000000002E-2</v>
      </c>
      <c r="G18053">
        <v>0</v>
      </c>
      <c r="H18053">
        <v>5.3E-3</v>
      </c>
    </row>
    <row r="18054" spans="1:8" hidden="1" x14ac:dyDescent="0.25">
      <c r="A18054" s="1" t="s">
        <v>63</v>
      </c>
      <c r="B18054" s="1" t="s">
        <v>9</v>
      </c>
      <c r="C18054" s="1" t="s">
        <v>74</v>
      </c>
      <c r="D18054">
        <v>47</v>
      </c>
      <c r="E18054">
        <v>2</v>
      </c>
      <c r="F18054">
        <v>4.505E-2</v>
      </c>
      <c r="G18054">
        <v>0</v>
      </c>
      <c r="H18054">
        <v>1.1599999999999999E-2</v>
      </c>
    </row>
    <row r="18055" spans="1:8" hidden="1" x14ac:dyDescent="0.25">
      <c r="A18055" s="1" t="s">
        <v>63</v>
      </c>
      <c r="B18055" s="1" t="s">
        <v>9</v>
      </c>
      <c r="C18055" s="1" t="s">
        <v>74</v>
      </c>
      <c r="D18055">
        <v>48</v>
      </c>
      <c r="E18055">
        <v>2</v>
      </c>
      <c r="F18055">
        <v>5.2999999999999999E-2</v>
      </c>
      <c r="G18055">
        <v>1.1380000000000001E-2</v>
      </c>
      <c r="H18055">
        <v>1.6299999999999999E-2</v>
      </c>
    </row>
    <row r="18056" spans="1:8" hidden="1" x14ac:dyDescent="0.25">
      <c r="A18056" s="1" t="s">
        <v>63</v>
      </c>
      <c r="B18056" s="1" t="s">
        <v>9</v>
      </c>
      <c r="C18056" s="1" t="s">
        <v>74</v>
      </c>
      <c r="D18056">
        <v>49</v>
      </c>
      <c r="E18056">
        <v>2</v>
      </c>
      <c r="F18056">
        <v>5.3899999999999997E-2</v>
      </c>
      <c r="G18056">
        <v>2.2261111111111113E-2</v>
      </c>
      <c r="H18056">
        <v>2.0433333333333335E-2</v>
      </c>
    </row>
    <row r="18057" spans="1:8" hidden="1" x14ac:dyDescent="0.25">
      <c r="A18057" s="1" t="s">
        <v>63</v>
      </c>
      <c r="B18057" s="1" t="s">
        <v>9</v>
      </c>
      <c r="C18057" s="1" t="s">
        <v>74</v>
      </c>
      <c r="D18057">
        <v>50</v>
      </c>
      <c r="E18057">
        <v>2</v>
      </c>
      <c r="F18057">
        <v>3.8199999999999998E-2</v>
      </c>
      <c r="G18057">
        <v>5.8544444444444434E-2</v>
      </c>
      <c r="H18057">
        <v>2.2033333333333335E-2</v>
      </c>
    </row>
    <row r="18058" spans="1:8" hidden="1" x14ac:dyDescent="0.25">
      <c r="A18058" s="1" t="s">
        <v>63</v>
      </c>
      <c r="B18058" s="1" t="s">
        <v>9</v>
      </c>
      <c r="C18058" s="1" t="s">
        <v>74</v>
      </c>
      <c r="D18058">
        <v>51</v>
      </c>
      <c r="E18058">
        <v>2</v>
      </c>
      <c r="F18058">
        <v>3.1761538461538466E-2</v>
      </c>
      <c r="G18058">
        <v>7.7594444444444466E-2</v>
      </c>
      <c r="H18058">
        <v>2.7400000000000001E-2</v>
      </c>
    </row>
    <row r="18059" spans="1:8" hidden="1" x14ac:dyDescent="0.25">
      <c r="A18059" s="1" t="s">
        <v>63</v>
      </c>
      <c r="B18059" s="1" t="s">
        <v>9</v>
      </c>
      <c r="C18059" s="1" t="s">
        <v>74</v>
      </c>
      <c r="D18059">
        <v>52</v>
      </c>
      <c r="E18059">
        <v>2</v>
      </c>
      <c r="F18059">
        <v>5.3478571428571431E-2</v>
      </c>
      <c r="G18059">
        <v>0.11932777777777777</v>
      </c>
      <c r="H18059">
        <v>3.7420000000000002E-2</v>
      </c>
    </row>
    <row r="18060" spans="1:8" hidden="1" x14ac:dyDescent="0.25">
      <c r="A18060" s="1" t="s">
        <v>63</v>
      </c>
      <c r="B18060" s="1" t="s">
        <v>9</v>
      </c>
      <c r="C18060" s="1" t="s">
        <v>74</v>
      </c>
      <c r="D18060">
        <v>53</v>
      </c>
      <c r="E18060">
        <v>2</v>
      </c>
      <c r="F18060">
        <v>7.9649999999999999E-2</v>
      </c>
      <c r="G18060">
        <v>0.15026111111111107</v>
      </c>
      <c r="H18060">
        <v>8.5866666666666661E-2</v>
      </c>
    </row>
    <row r="18061" spans="1:8" hidden="1" x14ac:dyDescent="0.25">
      <c r="A18061" s="1" t="s">
        <v>63</v>
      </c>
      <c r="B18061" s="1" t="s">
        <v>9</v>
      </c>
      <c r="C18061" s="1" t="s">
        <v>74</v>
      </c>
      <c r="D18061">
        <v>54</v>
      </c>
      <c r="E18061">
        <v>2</v>
      </c>
      <c r="F18061">
        <v>0.13653124999999999</v>
      </c>
      <c r="G18061">
        <v>0.20250000000000004</v>
      </c>
      <c r="H18061">
        <v>0.1807</v>
      </c>
    </row>
    <row r="18062" spans="1:8" hidden="1" x14ac:dyDescent="0.25">
      <c r="A18062" s="1" t="s">
        <v>63</v>
      </c>
      <c r="B18062" s="1" t="s">
        <v>9</v>
      </c>
      <c r="C18062" s="1" t="s">
        <v>74</v>
      </c>
      <c r="D18062">
        <v>55</v>
      </c>
      <c r="E18062">
        <v>2</v>
      </c>
      <c r="F18062">
        <v>0.13744375</v>
      </c>
      <c r="G18062">
        <v>0.23402352941176471</v>
      </c>
      <c r="H18062">
        <v>0.17284999999999998</v>
      </c>
    </row>
    <row r="18063" spans="1:8" hidden="1" x14ac:dyDescent="0.25">
      <c r="A18063" s="1" t="s">
        <v>63</v>
      </c>
      <c r="B18063" s="1" t="s">
        <v>9</v>
      </c>
      <c r="C18063" s="1" t="s">
        <v>74</v>
      </c>
      <c r="D18063">
        <v>56</v>
      </c>
      <c r="E18063">
        <v>2</v>
      </c>
      <c r="F18063">
        <v>0.18588235294117647</v>
      </c>
      <c r="G18063">
        <v>0.26921176470588243</v>
      </c>
      <c r="H18063">
        <v>0.24579999999999999</v>
      </c>
    </row>
    <row r="18064" spans="1:8" hidden="1" x14ac:dyDescent="0.25">
      <c r="A18064" s="1" t="s">
        <v>63</v>
      </c>
      <c r="B18064" s="1" t="s">
        <v>9</v>
      </c>
      <c r="C18064" s="1" t="s">
        <v>74</v>
      </c>
      <c r="D18064">
        <v>57</v>
      </c>
      <c r="E18064">
        <v>2</v>
      </c>
      <c r="F18064">
        <v>0.2681</v>
      </c>
      <c r="G18064">
        <v>0.30005000000000009</v>
      </c>
      <c r="H18064">
        <v>0.34279999999999999</v>
      </c>
    </row>
    <row r="18065" spans="1:8" hidden="1" x14ac:dyDescent="0.25">
      <c r="A18065" s="1" t="s">
        <v>63</v>
      </c>
      <c r="B18065" s="1" t="s">
        <v>9</v>
      </c>
      <c r="C18065" s="1" t="s">
        <v>74</v>
      </c>
      <c r="D18065">
        <v>58</v>
      </c>
      <c r="E18065">
        <v>2</v>
      </c>
      <c r="F18065">
        <v>0.24887058823529412</v>
      </c>
      <c r="G18065">
        <v>0.31465624999999997</v>
      </c>
      <c r="H18065">
        <v>0.29401666666666665</v>
      </c>
    </row>
    <row r="18066" spans="1:8" hidden="1" x14ac:dyDescent="0.25">
      <c r="A18066" s="1" t="s">
        <v>63</v>
      </c>
      <c r="B18066" s="1" t="s">
        <v>9</v>
      </c>
      <c r="C18066" s="1" t="s">
        <v>74</v>
      </c>
      <c r="D18066">
        <v>59</v>
      </c>
      <c r="E18066">
        <v>2</v>
      </c>
      <c r="F18066">
        <v>0.25038823529411769</v>
      </c>
      <c r="G18066">
        <v>0.34799374999999999</v>
      </c>
      <c r="H18066">
        <v>0.29756666666666665</v>
      </c>
    </row>
    <row r="18067" spans="1:8" hidden="1" x14ac:dyDescent="0.25">
      <c r="A18067" s="1" t="s">
        <v>63</v>
      </c>
      <c r="B18067" s="1" t="s">
        <v>9</v>
      </c>
      <c r="C18067" s="1" t="s">
        <v>74</v>
      </c>
      <c r="D18067">
        <v>60</v>
      </c>
      <c r="E18067">
        <v>2</v>
      </c>
      <c r="F18067">
        <v>0.33951764705882354</v>
      </c>
      <c r="G18067">
        <v>0.36367499999999997</v>
      </c>
      <c r="H18067">
        <v>0.40886666666666666</v>
      </c>
    </row>
    <row r="18068" spans="1:8" hidden="1" x14ac:dyDescent="0.25">
      <c r="A18068" s="1" t="s">
        <v>63</v>
      </c>
      <c r="B18068" s="1" t="s">
        <v>9</v>
      </c>
      <c r="C18068" s="1" t="s">
        <v>74</v>
      </c>
      <c r="D18068">
        <v>61</v>
      </c>
      <c r="E18068">
        <v>2</v>
      </c>
      <c r="F18068">
        <v>0.31704117647058822</v>
      </c>
      <c r="G18068">
        <v>0.37076874999999998</v>
      </c>
      <c r="H18068">
        <v>0.33823333333333333</v>
      </c>
    </row>
    <row r="18069" spans="1:8" hidden="1" x14ac:dyDescent="0.25">
      <c r="A18069" s="1" t="s">
        <v>63</v>
      </c>
      <c r="B18069" s="1" t="s">
        <v>9</v>
      </c>
      <c r="C18069" s="1" t="s">
        <v>74</v>
      </c>
      <c r="D18069">
        <v>62</v>
      </c>
      <c r="E18069">
        <v>2</v>
      </c>
      <c r="F18069">
        <v>0.33392941176470592</v>
      </c>
      <c r="G18069">
        <v>0.38128750000000006</v>
      </c>
      <c r="H18069">
        <v>0.40888333333333332</v>
      </c>
    </row>
    <row r="18070" spans="1:8" hidden="1" x14ac:dyDescent="0.25">
      <c r="A18070" s="1" t="s">
        <v>63</v>
      </c>
      <c r="B18070" s="1" t="s">
        <v>9</v>
      </c>
      <c r="C18070" s="1" t="s">
        <v>74</v>
      </c>
      <c r="D18070">
        <v>63</v>
      </c>
      <c r="E18070">
        <v>2</v>
      </c>
      <c r="F18070">
        <v>0.36483529411764704</v>
      </c>
      <c r="G18070">
        <v>0.35383749999999997</v>
      </c>
      <c r="H18070">
        <v>0.38263333333333338</v>
      </c>
    </row>
    <row r="18071" spans="1:8" hidden="1" x14ac:dyDescent="0.25">
      <c r="A18071" s="1" t="s">
        <v>63</v>
      </c>
      <c r="B18071" s="1" t="s">
        <v>9</v>
      </c>
      <c r="C18071" s="1" t="s">
        <v>74</v>
      </c>
      <c r="D18071">
        <v>64</v>
      </c>
      <c r="E18071">
        <v>2</v>
      </c>
      <c r="F18071">
        <v>0.33499411764705883</v>
      </c>
      <c r="G18071">
        <v>0.320025</v>
      </c>
      <c r="H18071">
        <v>0.38926666666666665</v>
      </c>
    </row>
    <row r="18072" spans="1:8" hidden="1" x14ac:dyDescent="0.25">
      <c r="A18072" s="1" t="s">
        <v>63</v>
      </c>
      <c r="B18072" s="1" t="s">
        <v>9</v>
      </c>
      <c r="C18072" s="1" t="s">
        <v>74</v>
      </c>
      <c r="D18072">
        <v>65</v>
      </c>
      <c r="E18072">
        <v>2</v>
      </c>
      <c r="F18072">
        <v>0.29412941176470586</v>
      </c>
      <c r="G18072">
        <v>0.29536923076923072</v>
      </c>
      <c r="H18072">
        <v>0.31025000000000003</v>
      </c>
    </row>
    <row r="18073" spans="1:8" hidden="1" x14ac:dyDescent="0.25">
      <c r="A18073" s="1" t="s">
        <v>63</v>
      </c>
      <c r="B18073" s="1" t="s">
        <v>9</v>
      </c>
      <c r="C18073" s="1" t="s">
        <v>74</v>
      </c>
      <c r="D18073">
        <v>66</v>
      </c>
      <c r="E18073">
        <v>2</v>
      </c>
      <c r="F18073">
        <v>0.31068235294117647</v>
      </c>
      <c r="G18073">
        <v>0.27496666666666669</v>
      </c>
      <c r="H18073">
        <v>0.32563333333333333</v>
      </c>
    </row>
    <row r="18074" spans="1:8" hidden="1" x14ac:dyDescent="0.25">
      <c r="A18074" s="1" t="s">
        <v>63</v>
      </c>
      <c r="B18074" s="1" t="s">
        <v>9</v>
      </c>
      <c r="C18074" s="1" t="s">
        <v>74</v>
      </c>
      <c r="D18074">
        <v>67</v>
      </c>
      <c r="E18074">
        <v>2</v>
      </c>
      <c r="F18074">
        <v>0.21747058823529411</v>
      </c>
      <c r="G18074">
        <v>0.25429999999999992</v>
      </c>
      <c r="H18074">
        <v>0.23216666666666666</v>
      </c>
    </row>
    <row r="18075" spans="1:8" hidden="1" x14ac:dyDescent="0.25">
      <c r="A18075" s="1" t="s">
        <v>63</v>
      </c>
      <c r="B18075" s="1" t="s">
        <v>9</v>
      </c>
      <c r="C18075" s="1" t="s">
        <v>74</v>
      </c>
      <c r="D18075">
        <v>68</v>
      </c>
      <c r="E18075">
        <v>2</v>
      </c>
      <c r="F18075">
        <v>0.21912142857142858</v>
      </c>
      <c r="G18075">
        <v>0.22735454545454542</v>
      </c>
      <c r="H18075">
        <v>0.23618333333333333</v>
      </c>
    </row>
    <row r="18076" spans="1:8" hidden="1" x14ac:dyDescent="0.25">
      <c r="A18076" s="1" t="s">
        <v>63</v>
      </c>
      <c r="B18076" s="1" t="s">
        <v>9</v>
      </c>
      <c r="C18076" s="1" t="s">
        <v>74</v>
      </c>
      <c r="D18076">
        <v>69</v>
      </c>
      <c r="E18076">
        <v>2</v>
      </c>
      <c r="F18076">
        <v>0.19827142857142857</v>
      </c>
      <c r="G18076">
        <v>0.21727777777777779</v>
      </c>
      <c r="H18076">
        <v>0.21261666666666668</v>
      </c>
    </row>
    <row r="18077" spans="1:8" hidden="1" x14ac:dyDescent="0.25">
      <c r="A18077" s="1" t="s">
        <v>63</v>
      </c>
      <c r="B18077" s="1" t="s">
        <v>9</v>
      </c>
      <c r="C18077" s="1" t="s">
        <v>74</v>
      </c>
      <c r="D18077">
        <v>70</v>
      </c>
      <c r="E18077">
        <v>2</v>
      </c>
      <c r="F18077">
        <v>0.19355833333333333</v>
      </c>
      <c r="G18077">
        <v>0.20505714285714285</v>
      </c>
      <c r="H18077">
        <v>0.20465</v>
      </c>
    </row>
    <row r="18078" spans="1:8" hidden="1" x14ac:dyDescent="0.25">
      <c r="A18078" s="1" t="s">
        <v>63</v>
      </c>
      <c r="B18078" s="1" t="s">
        <v>9</v>
      </c>
      <c r="C18078" s="1" t="s">
        <v>74</v>
      </c>
      <c r="D18078">
        <v>71</v>
      </c>
      <c r="E18078">
        <v>2</v>
      </c>
      <c r="F18078">
        <v>0.20187777777777777</v>
      </c>
      <c r="G18078">
        <v>0.19081428571428574</v>
      </c>
      <c r="H18078">
        <v>0.18648333333333333</v>
      </c>
    </row>
    <row r="18079" spans="1:8" hidden="1" x14ac:dyDescent="0.25">
      <c r="A18079" s="1" t="s">
        <v>63</v>
      </c>
      <c r="B18079" s="1" t="s">
        <v>9</v>
      </c>
      <c r="C18079" s="1" t="s">
        <v>74</v>
      </c>
      <c r="D18079">
        <v>72</v>
      </c>
      <c r="E18079">
        <v>2</v>
      </c>
      <c r="F18079">
        <v>0.19453333333333334</v>
      </c>
      <c r="G18079">
        <v>0.16495714285714286</v>
      </c>
      <c r="H18079">
        <v>0.15335000000000001</v>
      </c>
    </row>
    <row r="18080" spans="1:8" hidden="1" x14ac:dyDescent="0.25">
      <c r="A18080" s="1" t="s">
        <v>63</v>
      </c>
      <c r="B18080" s="1" t="s">
        <v>9</v>
      </c>
      <c r="C18080" s="1" t="s">
        <v>74</v>
      </c>
      <c r="D18080">
        <v>73</v>
      </c>
      <c r="E18080">
        <v>3</v>
      </c>
      <c r="F18080">
        <v>0.18553333333333333</v>
      </c>
      <c r="G18080">
        <v>0.1386</v>
      </c>
      <c r="H18080">
        <v>0.14495</v>
      </c>
    </row>
    <row r="18081" spans="1:8" hidden="1" x14ac:dyDescent="0.25">
      <c r="A18081" s="1" t="s">
        <v>63</v>
      </c>
      <c r="B18081" s="1" t="s">
        <v>9</v>
      </c>
      <c r="C18081" s="1" t="s">
        <v>74</v>
      </c>
      <c r="D18081">
        <v>74</v>
      </c>
      <c r="E18081">
        <v>3</v>
      </c>
      <c r="F18081">
        <v>0.14430000000000001</v>
      </c>
      <c r="G18081">
        <v>0.10314999999999999</v>
      </c>
      <c r="H18081">
        <v>9.98E-2</v>
      </c>
    </row>
    <row r="18082" spans="1:8" hidden="1" x14ac:dyDescent="0.25">
      <c r="A18082" s="1" t="s">
        <v>63</v>
      </c>
      <c r="B18082" s="1" t="s">
        <v>9</v>
      </c>
      <c r="C18082" s="1" t="s">
        <v>74</v>
      </c>
      <c r="D18082">
        <v>75</v>
      </c>
      <c r="E18082">
        <v>3</v>
      </c>
      <c r="F18082">
        <v>0.11176666666666667</v>
      </c>
      <c r="G18082">
        <v>0</v>
      </c>
      <c r="H18082">
        <v>6.9599999999999995E-2</v>
      </c>
    </row>
    <row r="18083" spans="1:8" hidden="1" x14ac:dyDescent="0.25">
      <c r="A18083" s="1" t="s">
        <v>63</v>
      </c>
      <c r="B18083" s="1" t="s">
        <v>9</v>
      </c>
      <c r="C18083" s="1" t="s">
        <v>74</v>
      </c>
      <c r="D18083">
        <v>76</v>
      </c>
      <c r="E18083">
        <v>3</v>
      </c>
      <c r="F18083">
        <v>0.17199999999999999</v>
      </c>
      <c r="G18083">
        <v>0</v>
      </c>
      <c r="H18083">
        <v>0.1651</v>
      </c>
    </row>
    <row r="18084" spans="1:8" hidden="1" x14ac:dyDescent="0.25">
      <c r="A18084" s="1" t="s">
        <v>63</v>
      </c>
      <c r="B18084" s="1" t="s">
        <v>9</v>
      </c>
      <c r="C18084" s="1" t="s">
        <v>74</v>
      </c>
      <c r="D18084">
        <v>77</v>
      </c>
      <c r="E18084">
        <v>3</v>
      </c>
      <c r="F18084">
        <v>0.15275</v>
      </c>
      <c r="G18084">
        <v>0</v>
      </c>
      <c r="H18084">
        <v>0.19719999999999999</v>
      </c>
    </row>
    <row r="18085" spans="1:8" hidden="1" x14ac:dyDescent="0.25">
      <c r="A18085" s="1" t="s">
        <v>63</v>
      </c>
      <c r="B18085" s="1" t="s">
        <v>9</v>
      </c>
      <c r="C18085" s="1" t="s">
        <v>74</v>
      </c>
      <c r="D18085">
        <v>78</v>
      </c>
      <c r="E18085">
        <v>3</v>
      </c>
      <c r="F18085">
        <v>0.13735</v>
      </c>
      <c r="G18085">
        <v>0</v>
      </c>
      <c r="H18085">
        <v>0.15959999999999999</v>
      </c>
    </row>
    <row r="18086" spans="1:8" hidden="1" x14ac:dyDescent="0.25">
      <c r="A18086" s="1" t="s">
        <v>63</v>
      </c>
      <c r="B18086" s="1" t="s">
        <v>9</v>
      </c>
      <c r="C18086" s="1" t="s">
        <v>74</v>
      </c>
      <c r="D18086">
        <v>79</v>
      </c>
      <c r="E18086">
        <v>3</v>
      </c>
      <c r="F18086">
        <v>0.13905000000000001</v>
      </c>
      <c r="G18086">
        <v>0</v>
      </c>
      <c r="H18086">
        <v>0.1646</v>
      </c>
    </row>
    <row r="18087" spans="1:8" hidden="1" x14ac:dyDescent="0.25">
      <c r="A18087" s="1" t="s">
        <v>63</v>
      </c>
      <c r="B18087" s="1" t="s">
        <v>9</v>
      </c>
      <c r="C18087" s="1" t="s">
        <v>74</v>
      </c>
      <c r="D18087">
        <v>80</v>
      </c>
      <c r="E18087">
        <v>3</v>
      </c>
      <c r="F18087">
        <v>0.10583333333333333</v>
      </c>
      <c r="G18087">
        <v>0</v>
      </c>
      <c r="H18087">
        <v>0.10490000000000001</v>
      </c>
    </row>
    <row r="18088" spans="1:8" hidden="1" x14ac:dyDescent="0.25">
      <c r="A18088" s="1" t="s">
        <v>63</v>
      </c>
      <c r="B18088" s="1" t="s">
        <v>9</v>
      </c>
      <c r="C18088" s="1" t="s">
        <v>74</v>
      </c>
      <c r="D18088">
        <v>81</v>
      </c>
      <c r="E18088">
        <v>3</v>
      </c>
      <c r="F18088">
        <v>0.10099999999999999</v>
      </c>
      <c r="G18088">
        <v>0</v>
      </c>
      <c r="H18088">
        <v>0.10414999999999999</v>
      </c>
    </row>
    <row r="18089" spans="1:8" hidden="1" x14ac:dyDescent="0.25">
      <c r="A18089" s="1" t="s">
        <v>63</v>
      </c>
      <c r="B18089" s="1" t="s">
        <v>9</v>
      </c>
      <c r="C18089" s="1" t="s">
        <v>74</v>
      </c>
      <c r="D18089">
        <v>82</v>
      </c>
      <c r="E18089">
        <v>3</v>
      </c>
      <c r="F18089">
        <v>0.1118</v>
      </c>
      <c r="G18089">
        <v>0</v>
      </c>
      <c r="H18089">
        <v>9.4750000000000001E-2</v>
      </c>
    </row>
    <row r="18090" spans="1:8" hidden="1" x14ac:dyDescent="0.25">
      <c r="A18090" s="1" t="s">
        <v>63</v>
      </c>
      <c r="B18090" s="1" t="s">
        <v>9</v>
      </c>
      <c r="C18090" s="1" t="s">
        <v>74</v>
      </c>
      <c r="D18090">
        <v>83</v>
      </c>
      <c r="E18090">
        <v>3</v>
      </c>
      <c r="F18090">
        <v>0.10010000000000001</v>
      </c>
      <c r="G18090">
        <v>0</v>
      </c>
      <c r="H18090">
        <v>9.5750000000000002E-2</v>
      </c>
    </row>
    <row r="18091" spans="1:8" hidden="1" x14ac:dyDescent="0.25">
      <c r="A18091" s="1" t="s">
        <v>63</v>
      </c>
      <c r="B18091" s="1" t="s">
        <v>9</v>
      </c>
      <c r="C18091" s="1" t="s">
        <v>74</v>
      </c>
      <c r="D18091">
        <v>84</v>
      </c>
      <c r="E18091">
        <v>3</v>
      </c>
      <c r="F18091">
        <v>8.9966666666666681E-2</v>
      </c>
      <c r="G18091">
        <v>1.308E-2</v>
      </c>
      <c r="H18091">
        <v>9.4700000000000006E-2</v>
      </c>
    </row>
    <row r="18092" spans="1:8" hidden="1" x14ac:dyDescent="0.25">
      <c r="A18092" s="1" t="s">
        <v>63</v>
      </c>
      <c r="B18092" s="1" t="s">
        <v>9</v>
      </c>
      <c r="C18092" s="1" t="s">
        <v>74</v>
      </c>
      <c r="D18092">
        <v>85</v>
      </c>
      <c r="E18092">
        <v>3</v>
      </c>
      <c r="F18092">
        <v>0.10616666666666666</v>
      </c>
      <c r="G18092">
        <v>2.5919999999999999E-2</v>
      </c>
      <c r="H18092">
        <v>0.1012</v>
      </c>
    </row>
    <row r="18093" spans="1:8" hidden="1" x14ac:dyDescent="0.25">
      <c r="A18093" s="1" t="s">
        <v>63</v>
      </c>
      <c r="B18093" s="1" t="s">
        <v>9</v>
      </c>
      <c r="C18093" s="1" t="s">
        <v>74</v>
      </c>
      <c r="D18093">
        <v>86</v>
      </c>
      <c r="E18093">
        <v>3</v>
      </c>
      <c r="F18093">
        <v>0.10363333333333333</v>
      </c>
      <c r="G18093">
        <v>3.6660000000000005E-2</v>
      </c>
      <c r="H18093">
        <v>0.10680000000000001</v>
      </c>
    </row>
    <row r="18094" spans="1:8" hidden="1" x14ac:dyDescent="0.25">
      <c r="A18094" s="1" t="s">
        <v>63</v>
      </c>
      <c r="B18094" s="1" t="s">
        <v>9</v>
      </c>
      <c r="C18094" s="1" t="s">
        <v>74</v>
      </c>
      <c r="D18094">
        <v>87</v>
      </c>
      <c r="E18094">
        <v>3</v>
      </c>
      <c r="F18094">
        <v>9.8299999999999998E-2</v>
      </c>
      <c r="G18094">
        <v>4.4399999999999995E-2</v>
      </c>
      <c r="H18094">
        <v>9.1499999999999998E-2</v>
      </c>
    </row>
    <row r="18095" spans="1:8" hidden="1" x14ac:dyDescent="0.25">
      <c r="A18095" s="1" t="s">
        <v>63</v>
      </c>
      <c r="B18095" s="1" t="s">
        <v>9</v>
      </c>
      <c r="C18095" s="1" t="s">
        <v>74</v>
      </c>
      <c r="D18095">
        <v>88</v>
      </c>
      <c r="E18095">
        <v>3</v>
      </c>
      <c r="F18095">
        <v>9.2166666666666675E-2</v>
      </c>
      <c r="G18095">
        <v>5.8233333333333324E-2</v>
      </c>
      <c r="H18095">
        <v>0.10845</v>
      </c>
    </row>
    <row r="18096" spans="1:8" hidden="1" x14ac:dyDescent="0.25">
      <c r="A18096" s="1" t="s">
        <v>63</v>
      </c>
      <c r="B18096" s="1" t="s">
        <v>9</v>
      </c>
      <c r="C18096" s="1" t="s">
        <v>74</v>
      </c>
      <c r="D18096">
        <v>89</v>
      </c>
      <c r="E18096">
        <v>3</v>
      </c>
      <c r="F18096">
        <v>8.6433333333333334E-2</v>
      </c>
      <c r="G18096">
        <v>8.0149999999999999E-2</v>
      </c>
      <c r="H18096">
        <v>0.10009999999999999</v>
      </c>
    </row>
    <row r="18097" spans="1:8" hidden="1" x14ac:dyDescent="0.25">
      <c r="A18097" s="1" t="s">
        <v>63</v>
      </c>
      <c r="B18097" s="1" t="s">
        <v>9</v>
      </c>
      <c r="C18097" s="1" t="s">
        <v>74</v>
      </c>
      <c r="D18097">
        <v>90</v>
      </c>
      <c r="E18097">
        <v>3</v>
      </c>
      <c r="F18097">
        <v>0.12843333333333334</v>
      </c>
      <c r="G18097">
        <v>0.11293333333333333</v>
      </c>
      <c r="H18097">
        <v>0.15184999999999998</v>
      </c>
    </row>
    <row r="18098" spans="1:8" hidden="1" x14ac:dyDescent="0.25">
      <c r="A18098" s="1" t="s">
        <v>63</v>
      </c>
      <c r="B18098" s="1" t="s">
        <v>9</v>
      </c>
      <c r="C18098" s="1" t="s">
        <v>74</v>
      </c>
      <c r="D18098">
        <v>91</v>
      </c>
      <c r="E18098">
        <v>3</v>
      </c>
      <c r="F18098">
        <v>0.11616666666666668</v>
      </c>
      <c r="G18098">
        <v>0.14223333333333335</v>
      </c>
      <c r="H18098">
        <v>0.15540000000000001</v>
      </c>
    </row>
    <row r="18099" spans="1:8" hidden="1" x14ac:dyDescent="0.25">
      <c r="A18099" s="1" t="s">
        <v>63</v>
      </c>
      <c r="B18099" s="1" t="s">
        <v>9</v>
      </c>
      <c r="C18099" s="1" t="s">
        <v>74</v>
      </c>
      <c r="D18099">
        <v>92</v>
      </c>
      <c r="E18099">
        <v>3</v>
      </c>
      <c r="F18099">
        <v>0.11613333333333334</v>
      </c>
      <c r="G18099">
        <v>0.17356666666666667</v>
      </c>
      <c r="H18099">
        <v>0.153</v>
      </c>
    </row>
    <row r="18100" spans="1:8" hidden="1" x14ac:dyDescent="0.25">
      <c r="A18100" s="1" t="s">
        <v>63</v>
      </c>
      <c r="B18100" s="1" t="s">
        <v>9</v>
      </c>
      <c r="C18100" s="1" t="s">
        <v>74</v>
      </c>
      <c r="D18100">
        <v>93</v>
      </c>
      <c r="E18100">
        <v>3</v>
      </c>
      <c r="F18100">
        <v>0.13073333333333331</v>
      </c>
      <c r="G18100">
        <v>0.22018333333333337</v>
      </c>
      <c r="H18100">
        <v>0.16265000000000002</v>
      </c>
    </row>
    <row r="18101" spans="1:8" hidden="1" x14ac:dyDescent="0.25">
      <c r="A18101" s="1" t="s">
        <v>63</v>
      </c>
      <c r="B18101" s="1" t="s">
        <v>9</v>
      </c>
      <c r="C18101" s="1" t="s">
        <v>74</v>
      </c>
      <c r="D18101">
        <v>94</v>
      </c>
      <c r="E18101">
        <v>3</v>
      </c>
      <c r="F18101">
        <v>0.10879999999999999</v>
      </c>
      <c r="G18101">
        <v>0.25513333333333338</v>
      </c>
      <c r="H18101">
        <v>0.14255000000000001</v>
      </c>
    </row>
    <row r="18102" spans="1:8" hidden="1" x14ac:dyDescent="0.25">
      <c r="A18102" s="1" t="s">
        <v>63</v>
      </c>
      <c r="B18102" s="1" t="s">
        <v>9</v>
      </c>
      <c r="C18102" s="1" t="s">
        <v>74</v>
      </c>
      <c r="D18102">
        <v>95</v>
      </c>
      <c r="E18102">
        <v>3</v>
      </c>
      <c r="F18102">
        <v>0.19996666666666668</v>
      </c>
      <c r="G18102">
        <v>0.27734999999999999</v>
      </c>
      <c r="H18102">
        <v>0.27484999999999998</v>
      </c>
    </row>
    <row r="18103" spans="1:8" hidden="1" x14ac:dyDescent="0.25">
      <c r="A18103" s="1" t="s">
        <v>63</v>
      </c>
      <c r="B18103" s="1" t="s">
        <v>9</v>
      </c>
      <c r="C18103" s="1" t="s">
        <v>74</v>
      </c>
      <c r="D18103">
        <v>96</v>
      </c>
      <c r="E18103">
        <v>3</v>
      </c>
      <c r="F18103">
        <v>0.1767</v>
      </c>
      <c r="G18103">
        <v>0.30318000000000001</v>
      </c>
      <c r="H18103">
        <v>0.21590000000000001</v>
      </c>
    </row>
    <row r="18104" spans="1:8" hidden="1" x14ac:dyDescent="0.25">
      <c r="A18104" s="1" t="s">
        <v>63</v>
      </c>
      <c r="B18104" s="1" t="s">
        <v>9</v>
      </c>
      <c r="C18104" s="1" t="s">
        <v>74</v>
      </c>
      <c r="D18104">
        <v>97</v>
      </c>
      <c r="E18104">
        <v>3</v>
      </c>
      <c r="F18104">
        <v>0.17259999999999998</v>
      </c>
      <c r="G18104">
        <v>0.32277500000000003</v>
      </c>
      <c r="H18104">
        <v>0.2087</v>
      </c>
    </row>
    <row r="18105" spans="1:8" hidden="1" x14ac:dyDescent="0.25">
      <c r="A18105" s="1" t="s">
        <v>63</v>
      </c>
      <c r="B18105" s="1" t="s">
        <v>9</v>
      </c>
      <c r="C18105" s="1" t="s">
        <v>74</v>
      </c>
      <c r="D18105">
        <v>98</v>
      </c>
      <c r="E18105">
        <v>3</v>
      </c>
      <c r="F18105">
        <v>0.19576666666666667</v>
      </c>
      <c r="G18105">
        <v>0.328625</v>
      </c>
      <c r="H18105">
        <v>0.25</v>
      </c>
    </row>
    <row r="18106" spans="1:8" hidden="1" x14ac:dyDescent="0.25">
      <c r="A18106" s="1" t="s">
        <v>63</v>
      </c>
      <c r="B18106" s="1" t="s">
        <v>9</v>
      </c>
      <c r="C18106" s="1" t="s">
        <v>74</v>
      </c>
      <c r="D18106">
        <v>99</v>
      </c>
      <c r="E18106">
        <v>3</v>
      </c>
      <c r="F18106">
        <v>0.15546666666666667</v>
      </c>
      <c r="G18106">
        <v>0.32153333333333328</v>
      </c>
      <c r="H18106">
        <v>0.1903</v>
      </c>
    </row>
    <row r="18107" spans="1:8" hidden="1" x14ac:dyDescent="0.25">
      <c r="A18107" s="1" t="s">
        <v>63</v>
      </c>
      <c r="B18107" s="1" t="s">
        <v>9</v>
      </c>
      <c r="C18107" s="1" t="s">
        <v>74</v>
      </c>
      <c r="D18107">
        <v>100</v>
      </c>
      <c r="E18107">
        <v>3</v>
      </c>
      <c r="F18107">
        <v>0.15576666666666666</v>
      </c>
      <c r="G18107">
        <v>0.3</v>
      </c>
      <c r="H18107">
        <v>0.17874999999999999</v>
      </c>
    </row>
    <row r="18108" spans="1:8" hidden="1" x14ac:dyDescent="0.25">
      <c r="A18108" s="1" t="s">
        <v>63</v>
      </c>
      <c r="B18108" s="1" t="s">
        <v>9</v>
      </c>
      <c r="C18108" s="1" t="s">
        <v>74</v>
      </c>
      <c r="D18108">
        <v>101</v>
      </c>
      <c r="E18108">
        <v>3</v>
      </c>
      <c r="F18108">
        <v>0.15016666666666667</v>
      </c>
      <c r="G18108">
        <v>0.28000000000000003</v>
      </c>
      <c r="H18108">
        <v>0.18185000000000001</v>
      </c>
    </row>
    <row r="18109" spans="1:8" hidden="1" x14ac:dyDescent="0.25">
      <c r="A18109" s="1" t="s">
        <v>63</v>
      </c>
      <c r="B18109" s="1" t="s">
        <v>9</v>
      </c>
      <c r="C18109" s="1" t="s">
        <v>74</v>
      </c>
      <c r="D18109">
        <v>102</v>
      </c>
      <c r="E18109">
        <v>3</v>
      </c>
      <c r="F18109">
        <v>0.1416</v>
      </c>
      <c r="G18109">
        <v>0.26</v>
      </c>
      <c r="H18109">
        <v>0.15434999999999999</v>
      </c>
    </row>
    <row r="18110" spans="1:8" hidden="1" x14ac:dyDescent="0.25">
      <c r="A18110" s="1" t="s">
        <v>63</v>
      </c>
      <c r="B18110" s="1" t="s">
        <v>11</v>
      </c>
      <c r="C18110" s="1" t="s">
        <v>64</v>
      </c>
      <c r="D18110">
        <v>18</v>
      </c>
      <c r="E18110">
        <v>1</v>
      </c>
      <c r="F18110">
        <v>0</v>
      </c>
      <c r="G18110">
        <v>0</v>
      </c>
    </row>
    <row r="18111" spans="1:8" hidden="1" x14ac:dyDescent="0.25">
      <c r="A18111" s="1" t="s">
        <v>63</v>
      </c>
      <c r="B18111" s="1" t="s">
        <v>11</v>
      </c>
      <c r="C18111" s="1" t="s">
        <v>64</v>
      </c>
      <c r="D18111">
        <v>19</v>
      </c>
      <c r="E18111">
        <v>1</v>
      </c>
      <c r="F18111">
        <v>0</v>
      </c>
      <c r="G18111">
        <v>0</v>
      </c>
    </row>
    <row r="18112" spans="1:8" hidden="1" x14ac:dyDescent="0.25">
      <c r="A18112" s="1" t="s">
        <v>63</v>
      </c>
      <c r="B18112" s="1" t="s">
        <v>11</v>
      </c>
      <c r="C18112" s="1" t="s">
        <v>64</v>
      </c>
      <c r="D18112">
        <v>20</v>
      </c>
      <c r="E18112">
        <v>1</v>
      </c>
      <c r="F18112">
        <v>0</v>
      </c>
      <c r="G18112">
        <v>0</v>
      </c>
    </row>
    <row r="18113" spans="1:8" hidden="1" x14ac:dyDescent="0.25">
      <c r="A18113" s="1" t="s">
        <v>63</v>
      </c>
      <c r="B18113" s="1" t="s">
        <v>11</v>
      </c>
      <c r="C18113" s="1" t="s">
        <v>64</v>
      </c>
      <c r="D18113">
        <v>21</v>
      </c>
      <c r="E18113">
        <v>1</v>
      </c>
      <c r="F18113">
        <v>4.4000000000000003E-3</v>
      </c>
      <c r="G18113">
        <v>8.8000000000000005E-3</v>
      </c>
    </row>
    <row r="18114" spans="1:8" hidden="1" x14ac:dyDescent="0.25">
      <c r="A18114" s="1" t="s">
        <v>63</v>
      </c>
      <c r="B18114" s="1" t="s">
        <v>11</v>
      </c>
      <c r="C18114" s="1" t="s">
        <v>64</v>
      </c>
      <c r="D18114">
        <v>22</v>
      </c>
      <c r="E18114">
        <v>1</v>
      </c>
      <c r="F18114">
        <v>1.7349999999999997E-2</v>
      </c>
      <c r="G18114">
        <v>2.6475000000000002E-2</v>
      </c>
    </row>
    <row r="18115" spans="1:8" hidden="1" x14ac:dyDescent="0.25">
      <c r="A18115" s="1" t="s">
        <v>63</v>
      </c>
      <c r="B18115" s="1" t="s">
        <v>11</v>
      </c>
      <c r="C18115" s="1" t="s">
        <v>64</v>
      </c>
      <c r="D18115">
        <v>23</v>
      </c>
      <c r="E18115">
        <v>1</v>
      </c>
      <c r="F18115">
        <v>0.11230000000000001</v>
      </c>
      <c r="G18115">
        <v>0.10108750000000002</v>
      </c>
    </row>
    <row r="18116" spans="1:8" hidden="1" x14ac:dyDescent="0.25">
      <c r="A18116" s="1" t="s">
        <v>63</v>
      </c>
      <c r="B18116" s="1" t="s">
        <v>11</v>
      </c>
      <c r="C18116" s="1" t="s">
        <v>64</v>
      </c>
      <c r="D18116">
        <v>24</v>
      </c>
      <c r="E18116">
        <v>1</v>
      </c>
      <c r="F18116">
        <v>0.38295000000000001</v>
      </c>
      <c r="G18116">
        <v>0.32076097560975619</v>
      </c>
    </row>
    <row r="18117" spans="1:8" hidden="1" x14ac:dyDescent="0.25">
      <c r="A18117" s="1" t="s">
        <v>63</v>
      </c>
      <c r="B18117" s="1" t="s">
        <v>11</v>
      </c>
      <c r="C18117" s="1" t="s">
        <v>64</v>
      </c>
      <c r="D18117">
        <v>25</v>
      </c>
      <c r="E18117">
        <v>1</v>
      </c>
      <c r="F18117">
        <v>0.61365000000000003</v>
      </c>
      <c r="G18117">
        <v>0.6048073170731707</v>
      </c>
    </row>
    <row r="18118" spans="1:8" hidden="1" x14ac:dyDescent="0.25">
      <c r="A18118" s="1" t="s">
        <v>63</v>
      </c>
      <c r="B18118" s="1" t="s">
        <v>11</v>
      </c>
      <c r="C18118" s="1" t="s">
        <v>64</v>
      </c>
      <c r="D18118">
        <v>26</v>
      </c>
      <c r="E18118">
        <v>1</v>
      </c>
      <c r="F18118">
        <v>0.82379999999999998</v>
      </c>
      <c r="G18118">
        <v>0.74334390243902426</v>
      </c>
    </row>
    <row r="18119" spans="1:8" hidden="1" x14ac:dyDescent="0.25">
      <c r="A18119" s="1" t="s">
        <v>63</v>
      </c>
      <c r="B18119" s="1" t="s">
        <v>11</v>
      </c>
      <c r="C18119" s="1" t="s">
        <v>64</v>
      </c>
      <c r="D18119">
        <v>27</v>
      </c>
      <c r="E18119">
        <v>1</v>
      </c>
      <c r="F18119">
        <v>0.83050000000000002</v>
      </c>
      <c r="G18119">
        <v>0.68566097560975636</v>
      </c>
    </row>
    <row r="18120" spans="1:8" hidden="1" x14ac:dyDescent="0.25">
      <c r="A18120" s="1" t="s">
        <v>63</v>
      </c>
      <c r="B18120" s="1" t="s">
        <v>11</v>
      </c>
      <c r="C18120" s="1" t="s">
        <v>64</v>
      </c>
      <c r="D18120">
        <v>28</v>
      </c>
      <c r="E18120">
        <v>1</v>
      </c>
      <c r="F18120">
        <v>0.60749999999999993</v>
      </c>
      <c r="G18120">
        <v>0.51175365853658539</v>
      </c>
    </row>
    <row r="18121" spans="1:8" hidden="1" x14ac:dyDescent="0.25">
      <c r="A18121" s="1" t="s">
        <v>63</v>
      </c>
      <c r="B18121" s="1" t="s">
        <v>11</v>
      </c>
      <c r="C18121" s="1" t="s">
        <v>64</v>
      </c>
      <c r="D18121">
        <v>29</v>
      </c>
      <c r="E18121">
        <v>1</v>
      </c>
      <c r="F18121">
        <v>0.55130000000000001</v>
      </c>
      <c r="G18121">
        <v>0.40421463414634157</v>
      </c>
    </row>
    <row r="18122" spans="1:8" hidden="1" x14ac:dyDescent="0.25">
      <c r="A18122" s="1" t="s">
        <v>63</v>
      </c>
      <c r="B18122" s="1" t="s">
        <v>11</v>
      </c>
      <c r="C18122" s="1" t="s">
        <v>64</v>
      </c>
      <c r="D18122">
        <v>30</v>
      </c>
      <c r="E18122">
        <v>1</v>
      </c>
      <c r="F18122">
        <v>0.37214999999999998</v>
      </c>
      <c r="G18122">
        <v>0.34064146341463414</v>
      </c>
    </row>
    <row r="18123" spans="1:8" hidden="1" x14ac:dyDescent="0.25">
      <c r="A18123" s="1" t="s">
        <v>63</v>
      </c>
      <c r="B18123" s="1" t="s">
        <v>11</v>
      </c>
      <c r="C18123" s="1" t="s">
        <v>64</v>
      </c>
      <c r="D18123">
        <v>31</v>
      </c>
      <c r="E18123">
        <v>1</v>
      </c>
      <c r="F18123">
        <v>0.20524999999999999</v>
      </c>
      <c r="G18123">
        <v>0.27974878048780488</v>
      </c>
    </row>
    <row r="18124" spans="1:8" hidden="1" x14ac:dyDescent="0.25">
      <c r="A18124" s="1" t="s">
        <v>63</v>
      </c>
      <c r="B18124" s="1" t="s">
        <v>11</v>
      </c>
      <c r="C18124" s="1" t="s">
        <v>64</v>
      </c>
      <c r="D18124">
        <v>32</v>
      </c>
      <c r="E18124">
        <v>1</v>
      </c>
      <c r="F18124">
        <v>0.17554999999999998</v>
      </c>
      <c r="G18124">
        <v>0.23371500000000003</v>
      </c>
    </row>
    <row r="18125" spans="1:8" hidden="1" x14ac:dyDescent="0.25">
      <c r="A18125" s="1" t="s">
        <v>63</v>
      </c>
      <c r="B18125" s="1" t="s">
        <v>11</v>
      </c>
      <c r="C18125" s="1" t="s">
        <v>64</v>
      </c>
      <c r="D18125">
        <v>33</v>
      </c>
      <c r="E18125">
        <v>1</v>
      </c>
      <c r="F18125">
        <v>1.2E-2</v>
      </c>
      <c r="G18125">
        <v>0.18503076923076922</v>
      </c>
    </row>
    <row r="18126" spans="1:8" hidden="1" x14ac:dyDescent="0.25">
      <c r="A18126" s="1" t="s">
        <v>63</v>
      </c>
      <c r="B18126" s="1" t="s">
        <v>11</v>
      </c>
      <c r="C18126" s="1" t="s">
        <v>64</v>
      </c>
      <c r="D18126">
        <v>34</v>
      </c>
      <c r="E18126">
        <v>1</v>
      </c>
      <c r="F18126">
        <v>2.9999999999999997E-4</v>
      </c>
      <c r="G18126">
        <v>0.15063157894736845</v>
      </c>
    </row>
    <row r="18127" spans="1:8" hidden="1" x14ac:dyDescent="0.25">
      <c r="A18127" s="1" t="s">
        <v>63</v>
      </c>
      <c r="B18127" s="1" t="s">
        <v>11</v>
      </c>
      <c r="C18127" s="1" t="s">
        <v>64</v>
      </c>
      <c r="D18127">
        <v>35</v>
      </c>
      <c r="E18127">
        <v>1</v>
      </c>
      <c r="F18127">
        <v>0</v>
      </c>
      <c r="G18127">
        <v>0.11038484848484849</v>
      </c>
    </row>
    <row r="18128" spans="1:8" hidden="1" x14ac:dyDescent="0.25">
      <c r="A18128" s="1" t="s">
        <v>63</v>
      </c>
      <c r="B18128" s="1" t="s">
        <v>9</v>
      </c>
      <c r="C18128" s="1" t="s">
        <v>80</v>
      </c>
      <c r="D18128">
        <v>18</v>
      </c>
      <c r="E18128">
        <v>1</v>
      </c>
      <c r="F18128">
        <v>0</v>
      </c>
      <c r="G18128">
        <v>0</v>
      </c>
      <c r="H18128">
        <v>0</v>
      </c>
    </row>
    <row r="18129" spans="1:8" hidden="1" x14ac:dyDescent="0.25">
      <c r="A18129" s="1" t="s">
        <v>63</v>
      </c>
      <c r="B18129" s="1" t="s">
        <v>9</v>
      </c>
      <c r="C18129" s="1" t="s">
        <v>80</v>
      </c>
      <c r="D18129">
        <v>19</v>
      </c>
      <c r="E18129">
        <v>1</v>
      </c>
      <c r="F18129">
        <v>1.46E-2</v>
      </c>
      <c r="G18129">
        <v>0</v>
      </c>
      <c r="H18129">
        <v>1.46E-2</v>
      </c>
    </row>
    <row r="18130" spans="1:8" hidden="1" x14ac:dyDescent="0.25">
      <c r="A18130" s="1" t="s">
        <v>63</v>
      </c>
      <c r="B18130" s="1" t="s">
        <v>9</v>
      </c>
      <c r="C18130" s="1" t="s">
        <v>80</v>
      </c>
      <c r="D18130">
        <v>20</v>
      </c>
      <c r="E18130">
        <v>1</v>
      </c>
      <c r="F18130">
        <v>4.0750000000000001E-2</v>
      </c>
      <c r="G18130">
        <v>0</v>
      </c>
      <c r="H18130">
        <v>4.0750000000000001E-2</v>
      </c>
    </row>
    <row r="18131" spans="1:8" hidden="1" x14ac:dyDescent="0.25">
      <c r="A18131" s="1" t="s">
        <v>63</v>
      </c>
      <c r="B18131" s="1" t="s">
        <v>9</v>
      </c>
      <c r="C18131" s="1" t="s">
        <v>80</v>
      </c>
      <c r="D18131">
        <v>21</v>
      </c>
      <c r="E18131">
        <v>1</v>
      </c>
      <c r="F18131">
        <v>2.4399999999999998E-2</v>
      </c>
      <c r="G18131">
        <v>1.5E-3</v>
      </c>
      <c r="H18131">
        <v>2.886E-2</v>
      </c>
    </row>
    <row r="18132" spans="1:8" hidden="1" x14ac:dyDescent="0.25">
      <c r="A18132" s="1" t="s">
        <v>63</v>
      </c>
      <c r="B18132" s="1" t="s">
        <v>9</v>
      </c>
      <c r="C18132" s="1" t="s">
        <v>80</v>
      </c>
      <c r="D18132">
        <v>22</v>
      </c>
      <c r="E18132">
        <v>1</v>
      </c>
      <c r="F18132">
        <v>2.3215384615384617E-2</v>
      </c>
      <c r="G18132">
        <v>3.8625E-3</v>
      </c>
      <c r="H18132">
        <v>2.7700000000000002E-2</v>
      </c>
    </row>
    <row r="18133" spans="1:8" hidden="1" x14ac:dyDescent="0.25">
      <c r="A18133" s="1" t="s">
        <v>63</v>
      </c>
      <c r="B18133" s="1" t="s">
        <v>9</v>
      </c>
      <c r="C18133" s="1" t="s">
        <v>80</v>
      </c>
      <c r="D18133">
        <v>23</v>
      </c>
      <c r="E18133">
        <v>1</v>
      </c>
      <c r="F18133">
        <v>3.8099999999999995E-2</v>
      </c>
      <c r="G18133">
        <v>1.1499999999999998E-2</v>
      </c>
      <c r="H18133">
        <v>3.9088888888888888E-2</v>
      </c>
    </row>
    <row r="18134" spans="1:8" hidden="1" x14ac:dyDescent="0.25">
      <c r="A18134" s="1" t="s">
        <v>63</v>
      </c>
      <c r="B18134" s="1" t="s">
        <v>9</v>
      </c>
      <c r="C18134" s="1" t="s">
        <v>80</v>
      </c>
      <c r="D18134">
        <v>24</v>
      </c>
      <c r="E18134">
        <v>1</v>
      </c>
      <c r="F18134">
        <v>0.13868000000000003</v>
      </c>
      <c r="G18134">
        <v>4.8452500000000003E-2</v>
      </c>
      <c r="H18134">
        <v>0.120805</v>
      </c>
    </row>
    <row r="18135" spans="1:8" hidden="1" x14ac:dyDescent="0.25">
      <c r="A18135" s="1" t="s">
        <v>63</v>
      </c>
      <c r="B18135" s="1" t="s">
        <v>9</v>
      </c>
      <c r="C18135" s="1" t="s">
        <v>80</v>
      </c>
      <c r="D18135">
        <v>25</v>
      </c>
      <c r="E18135">
        <v>1</v>
      </c>
      <c r="F18135">
        <v>0.32865769230769232</v>
      </c>
      <c r="G18135">
        <v>0.17249090909090914</v>
      </c>
      <c r="H18135">
        <v>0.33303809523809524</v>
      </c>
    </row>
    <row r="18136" spans="1:8" hidden="1" x14ac:dyDescent="0.25">
      <c r="A18136" s="1" t="s">
        <v>63</v>
      </c>
      <c r="B18136" s="1" t="s">
        <v>9</v>
      </c>
      <c r="C18136" s="1" t="s">
        <v>80</v>
      </c>
      <c r="D18136">
        <v>26</v>
      </c>
      <c r="E18136">
        <v>1</v>
      </c>
      <c r="F18136">
        <v>0.53634999999999999</v>
      </c>
      <c r="G18136">
        <v>0.42662045454545444</v>
      </c>
      <c r="H18136">
        <v>0.54618095238095243</v>
      </c>
    </row>
    <row r="18137" spans="1:8" hidden="1" x14ac:dyDescent="0.25">
      <c r="A18137" s="1" t="s">
        <v>63</v>
      </c>
      <c r="B18137" s="1" t="s">
        <v>9</v>
      </c>
      <c r="C18137" s="1" t="s">
        <v>80</v>
      </c>
      <c r="D18137">
        <v>27</v>
      </c>
      <c r="E18137">
        <v>1</v>
      </c>
      <c r="F18137">
        <v>0.78153461538461544</v>
      </c>
      <c r="G18137">
        <v>0.76138222222222218</v>
      </c>
      <c r="H18137">
        <v>0.81631904761904761</v>
      </c>
    </row>
    <row r="18138" spans="1:8" hidden="1" x14ac:dyDescent="0.25">
      <c r="A18138" s="1" t="s">
        <v>63</v>
      </c>
      <c r="B18138" s="1" t="s">
        <v>9</v>
      </c>
      <c r="C18138" s="1" t="s">
        <v>80</v>
      </c>
      <c r="D18138">
        <v>28</v>
      </c>
      <c r="E18138">
        <v>1</v>
      </c>
      <c r="F18138">
        <v>0.76767407407407406</v>
      </c>
      <c r="G18138">
        <v>0.91889777777777781</v>
      </c>
      <c r="H18138">
        <v>0.82008571428571431</v>
      </c>
    </row>
    <row r="18139" spans="1:8" hidden="1" x14ac:dyDescent="0.25">
      <c r="A18139" s="1" t="s">
        <v>63</v>
      </c>
      <c r="B18139" s="1" t="s">
        <v>9</v>
      </c>
      <c r="C18139" s="1" t="s">
        <v>80</v>
      </c>
      <c r="D18139">
        <v>29</v>
      </c>
      <c r="E18139">
        <v>1</v>
      </c>
      <c r="F18139">
        <v>0.71992962962962959</v>
      </c>
      <c r="G18139">
        <v>0.88854666666666671</v>
      </c>
      <c r="H18139">
        <v>0.75837619047619043</v>
      </c>
    </row>
    <row r="18140" spans="1:8" hidden="1" x14ac:dyDescent="0.25">
      <c r="A18140" s="1" t="s">
        <v>63</v>
      </c>
      <c r="B18140" s="1" t="s">
        <v>9</v>
      </c>
      <c r="C18140" s="1" t="s">
        <v>80</v>
      </c>
      <c r="D18140">
        <v>30</v>
      </c>
      <c r="E18140">
        <v>1</v>
      </c>
      <c r="F18140">
        <v>0.60669629629629629</v>
      </c>
      <c r="G18140">
        <v>0.75054888888888893</v>
      </c>
      <c r="H18140">
        <v>0.62070000000000003</v>
      </c>
    </row>
    <row r="18141" spans="1:8" hidden="1" x14ac:dyDescent="0.25">
      <c r="A18141" s="1" t="s">
        <v>63</v>
      </c>
      <c r="B18141" s="1" t="s">
        <v>9</v>
      </c>
      <c r="C18141" s="1" t="s">
        <v>80</v>
      </c>
      <c r="D18141">
        <v>31</v>
      </c>
      <c r="E18141">
        <v>1</v>
      </c>
      <c r="F18141">
        <v>0.4904222222222222</v>
      </c>
      <c r="G18141">
        <v>0.54299999999999993</v>
      </c>
      <c r="H18141">
        <v>0.46719047619047616</v>
      </c>
    </row>
    <row r="18142" spans="1:8" hidden="1" x14ac:dyDescent="0.25">
      <c r="A18142" s="1" t="s">
        <v>63</v>
      </c>
      <c r="B18142" s="1" t="s">
        <v>9</v>
      </c>
      <c r="C18142" s="1" t="s">
        <v>80</v>
      </c>
      <c r="D18142">
        <v>32</v>
      </c>
      <c r="E18142">
        <v>1</v>
      </c>
      <c r="F18142">
        <v>0.35431153846153846</v>
      </c>
      <c r="G18142">
        <v>0.38445227272727284</v>
      </c>
      <c r="H18142">
        <v>0.35014285714285714</v>
      </c>
    </row>
    <row r="18143" spans="1:8" hidden="1" x14ac:dyDescent="0.25">
      <c r="A18143" s="1" t="s">
        <v>63</v>
      </c>
      <c r="B18143" s="1" t="s">
        <v>9</v>
      </c>
      <c r="C18143" s="1" t="s">
        <v>80</v>
      </c>
      <c r="D18143">
        <v>33</v>
      </c>
      <c r="E18143">
        <v>1</v>
      </c>
      <c r="F18143">
        <v>0.28164800000000001</v>
      </c>
      <c r="G18143">
        <v>0.27084545454545456</v>
      </c>
      <c r="H18143">
        <v>0.26810499999999998</v>
      </c>
    </row>
    <row r="18144" spans="1:8" hidden="1" x14ac:dyDescent="0.25">
      <c r="A18144" s="1" t="s">
        <v>63</v>
      </c>
      <c r="B18144" s="1" t="s">
        <v>9</v>
      </c>
      <c r="C18144" s="1" t="s">
        <v>80</v>
      </c>
      <c r="D18144">
        <v>34</v>
      </c>
      <c r="E18144">
        <v>1</v>
      </c>
      <c r="F18144">
        <v>0.20307083333333334</v>
      </c>
      <c r="G18144">
        <v>0.19353414634146346</v>
      </c>
      <c r="H18144">
        <v>0.18067368421052632</v>
      </c>
    </row>
    <row r="18145" spans="1:8" hidden="1" x14ac:dyDescent="0.25">
      <c r="A18145" s="1" t="s">
        <v>63</v>
      </c>
      <c r="B18145" s="1" t="s">
        <v>9</v>
      </c>
      <c r="C18145" s="1" t="s">
        <v>80</v>
      </c>
      <c r="D18145">
        <v>35</v>
      </c>
      <c r="E18145">
        <v>1</v>
      </c>
      <c r="F18145">
        <v>0.15526190476190477</v>
      </c>
      <c r="G18145">
        <v>0.14119428571428574</v>
      </c>
      <c r="H18145">
        <v>0.14347058823529413</v>
      </c>
    </row>
    <row r="18146" spans="1:8" hidden="1" x14ac:dyDescent="0.25">
      <c r="A18146" s="1" t="s">
        <v>63</v>
      </c>
      <c r="B18146" s="1" t="s">
        <v>9</v>
      </c>
      <c r="C18146" s="1" t="s">
        <v>80</v>
      </c>
      <c r="D18146">
        <v>36</v>
      </c>
      <c r="E18146">
        <v>2</v>
      </c>
      <c r="F18146">
        <v>0.12423125</v>
      </c>
      <c r="G18146">
        <v>9.8053571428571407E-2</v>
      </c>
      <c r="H18146">
        <v>0.15686666666666668</v>
      </c>
    </row>
    <row r="18147" spans="1:8" hidden="1" x14ac:dyDescent="0.25">
      <c r="A18147" s="1" t="s">
        <v>63</v>
      </c>
      <c r="B18147" s="1" t="s">
        <v>9</v>
      </c>
      <c r="C18147" s="1" t="s">
        <v>80</v>
      </c>
      <c r="D18147">
        <v>37</v>
      </c>
      <c r="E18147">
        <v>2</v>
      </c>
      <c r="F18147">
        <v>8.7471428571428561E-2</v>
      </c>
      <c r="G18147">
        <v>6.9685714285714281E-2</v>
      </c>
      <c r="H18147">
        <v>8.4266666666666656E-2</v>
      </c>
    </row>
    <row r="18148" spans="1:8" hidden="1" x14ac:dyDescent="0.25">
      <c r="A18148" s="1" t="s">
        <v>63</v>
      </c>
      <c r="B18148" s="1" t="s">
        <v>9</v>
      </c>
      <c r="C18148" s="1" t="s">
        <v>80</v>
      </c>
      <c r="D18148">
        <v>38</v>
      </c>
      <c r="E18148">
        <v>2</v>
      </c>
      <c r="F18148">
        <v>6.7350000000000007E-2</v>
      </c>
      <c r="G18148">
        <v>0</v>
      </c>
      <c r="H18148">
        <v>8.7300000000000003E-2</v>
      </c>
    </row>
    <row r="18149" spans="1:8" hidden="1" x14ac:dyDescent="0.25">
      <c r="A18149" s="1" t="s">
        <v>63</v>
      </c>
      <c r="B18149" s="1" t="s">
        <v>9</v>
      </c>
      <c r="C18149" s="1" t="s">
        <v>80</v>
      </c>
      <c r="D18149">
        <v>39</v>
      </c>
      <c r="E18149">
        <v>2</v>
      </c>
      <c r="F18149">
        <v>8.43E-2</v>
      </c>
      <c r="G18149">
        <v>0</v>
      </c>
      <c r="H18149">
        <v>0</v>
      </c>
    </row>
    <row r="18150" spans="1:8" hidden="1" x14ac:dyDescent="0.25">
      <c r="A18150" s="1" t="s">
        <v>63</v>
      </c>
      <c r="B18150" s="1" t="s">
        <v>9</v>
      </c>
      <c r="C18150" s="1" t="s">
        <v>80</v>
      </c>
      <c r="D18150">
        <v>40</v>
      </c>
      <c r="E18150">
        <v>2</v>
      </c>
      <c r="F18150">
        <v>7.3950000000000002E-2</v>
      </c>
      <c r="G18150">
        <v>0</v>
      </c>
      <c r="H18150">
        <v>0</v>
      </c>
    </row>
    <row r="18151" spans="1:8" hidden="1" x14ac:dyDescent="0.25">
      <c r="A18151" s="1" t="s">
        <v>63</v>
      </c>
      <c r="B18151" s="1" t="s">
        <v>9</v>
      </c>
      <c r="C18151" s="1" t="s">
        <v>80</v>
      </c>
      <c r="D18151">
        <v>41</v>
      </c>
      <c r="E18151">
        <v>2</v>
      </c>
      <c r="F18151">
        <v>4.48E-2</v>
      </c>
      <c r="G18151">
        <v>0</v>
      </c>
      <c r="H18151">
        <v>0</v>
      </c>
    </row>
    <row r="18152" spans="1:8" hidden="1" x14ac:dyDescent="0.25">
      <c r="A18152" s="1" t="s">
        <v>63</v>
      </c>
      <c r="B18152" s="1" t="s">
        <v>9</v>
      </c>
      <c r="C18152" s="1" t="s">
        <v>80</v>
      </c>
      <c r="D18152">
        <v>42</v>
      </c>
      <c r="E18152">
        <v>2</v>
      </c>
      <c r="F18152">
        <v>4.8300000000000003E-2</v>
      </c>
      <c r="G18152">
        <v>0</v>
      </c>
      <c r="H18152">
        <v>0</v>
      </c>
    </row>
    <row r="18153" spans="1:8" hidden="1" x14ac:dyDescent="0.25">
      <c r="A18153" s="1" t="s">
        <v>63</v>
      </c>
      <c r="B18153" s="1" t="s">
        <v>9</v>
      </c>
      <c r="C18153" s="1" t="s">
        <v>80</v>
      </c>
      <c r="D18153">
        <v>43</v>
      </c>
      <c r="E18153">
        <v>2</v>
      </c>
      <c r="F18153">
        <v>9.0749999999999997E-3</v>
      </c>
      <c r="G18153">
        <v>0</v>
      </c>
      <c r="H18153">
        <v>5.1000000000000004E-3</v>
      </c>
    </row>
    <row r="18154" spans="1:8" hidden="1" x14ac:dyDescent="0.25">
      <c r="A18154" s="1" t="s">
        <v>63</v>
      </c>
      <c r="B18154" s="1" t="s">
        <v>9</v>
      </c>
      <c r="C18154" s="1" t="s">
        <v>80</v>
      </c>
      <c r="D18154">
        <v>44</v>
      </c>
      <c r="E18154">
        <v>2</v>
      </c>
      <c r="F18154">
        <v>8.6250000000000007E-3</v>
      </c>
      <c r="G18154">
        <v>0</v>
      </c>
      <c r="H18154">
        <v>6.7999999999999996E-3</v>
      </c>
    </row>
    <row r="18155" spans="1:8" hidden="1" x14ac:dyDescent="0.25">
      <c r="A18155" s="1" t="s">
        <v>63</v>
      </c>
      <c r="B18155" s="1" t="s">
        <v>9</v>
      </c>
      <c r="C18155" s="1" t="s">
        <v>80</v>
      </c>
      <c r="D18155">
        <v>45</v>
      </c>
      <c r="E18155">
        <v>2</v>
      </c>
      <c r="F18155">
        <v>1.2599999999999998E-2</v>
      </c>
      <c r="G18155">
        <v>0</v>
      </c>
      <c r="H18155">
        <v>1.1899999999999999E-2</v>
      </c>
    </row>
    <row r="18156" spans="1:8" hidden="1" x14ac:dyDescent="0.25">
      <c r="A18156" s="1" t="s">
        <v>63</v>
      </c>
      <c r="B18156" s="1" t="s">
        <v>9</v>
      </c>
      <c r="C18156" s="1" t="s">
        <v>80</v>
      </c>
      <c r="D18156">
        <v>46</v>
      </c>
      <c r="E18156">
        <v>2</v>
      </c>
      <c r="F18156">
        <v>2.1659999999999999E-2</v>
      </c>
      <c r="G18156">
        <v>6.1319999999999994E-3</v>
      </c>
      <c r="H18156">
        <v>2.0666666666666667E-2</v>
      </c>
    </row>
    <row r="18157" spans="1:8" hidden="1" x14ac:dyDescent="0.25">
      <c r="A18157" s="1" t="s">
        <v>63</v>
      </c>
      <c r="B18157" s="1" t="s">
        <v>9</v>
      </c>
      <c r="C18157" s="1" t="s">
        <v>80</v>
      </c>
      <c r="D18157">
        <v>47</v>
      </c>
      <c r="E18157">
        <v>2</v>
      </c>
      <c r="F18157">
        <v>3.0907142857142862E-2</v>
      </c>
      <c r="G18157">
        <v>1.9305714285714284E-2</v>
      </c>
      <c r="H18157">
        <v>2.2466666666666666E-2</v>
      </c>
    </row>
    <row r="18158" spans="1:8" hidden="1" x14ac:dyDescent="0.25">
      <c r="A18158" s="1" t="s">
        <v>63</v>
      </c>
      <c r="B18158" s="1" t="s">
        <v>9</v>
      </c>
      <c r="C18158" s="1" t="s">
        <v>80</v>
      </c>
      <c r="D18158">
        <v>48</v>
      </c>
      <c r="E18158">
        <v>2</v>
      </c>
      <c r="F18158">
        <v>5.362666666666667E-2</v>
      </c>
      <c r="G18158">
        <v>4.295277777777777E-2</v>
      </c>
      <c r="H18158">
        <v>6.8466666666666676E-2</v>
      </c>
    </row>
    <row r="18159" spans="1:8" hidden="1" x14ac:dyDescent="0.25">
      <c r="A18159" s="1" t="s">
        <v>63</v>
      </c>
      <c r="B18159" s="1" t="s">
        <v>9</v>
      </c>
      <c r="C18159" s="1" t="s">
        <v>80</v>
      </c>
      <c r="D18159">
        <v>49</v>
      </c>
      <c r="E18159">
        <v>2</v>
      </c>
      <c r="F18159">
        <v>7.4723529411764703E-2</v>
      </c>
      <c r="G18159">
        <v>6.2069444444444448E-2</v>
      </c>
      <c r="H18159">
        <v>6.7400000000000002E-2</v>
      </c>
    </row>
    <row r="18160" spans="1:8" hidden="1" x14ac:dyDescent="0.25">
      <c r="A18160" s="1" t="s">
        <v>63</v>
      </c>
      <c r="B18160" s="1" t="s">
        <v>9</v>
      </c>
      <c r="C18160" s="1" t="s">
        <v>80</v>
      </c>
      <c r="D18160">
        <v>50</v>
      </c>
      <c r="E18160">
        <v>2</v>
      </c>
      <c r="F18160">
        <v>9.1205555555555554E-2</v>
      </c>
      <c r="G18160">
        <v>8.7163888888888888E-2</v>
      </c>
      <c r="H18160">
        <v>9.4366666666666668E-2</v>
      </c>
    </row>
    <row r="18161" spans="1:8" hidden="1" x14ac:dyDescent="0.25">
      <c r="A18161" s="1" t="s">
        <v>63</v>
      </c>
      <c r="B18161" s="1" t="s">
        <v>9</v>
      </c>
      <c r="C18161" s="1" t="s">
        <v>80</v>
      </c>
      <c r="D18161">
        <v>51</v>
      </c>
      <c r="E18161">
        <v>2</v>
      </c>
      <c r="F18161">
        <v>0.10734736842105264</v>
      </c>
      <c r="G18161">
        <v>0.12797777777777777</v>
      </c>
      <c r="H18161">
        <v>0.1148</v>
      </c>
    </row>
    <row r="18162" spans="1:8" hidden="1" x14ac:dyDescent="0.25">
      <c r="A18162" s="1" t="s">
        <v>63</v>
      </c>
      <c r="B18162" s="1" t="s">
        <v>9</v>
      </c>
      <c r="C18162" s="1" t="s">
        <v>80</v>
      </c>
      <c r="D18162">
        <v>52</v>
      </c>
      <c r="E18162">
        <v>2</v>
      </c>
      <c r="F18162">
        <v>0.1345157894736842</v>
      </c>
      <c r="G18162">
        <v>0.16011666666666668</v>
      </c>
      <c r="H18162">
        <v>0.15229999999999999</v>
      </c>
    </row>
    <row r="18163" spans="1:8" hidden="1" x14ac:dyDescent="0.25">
      <c r="A18163" s="1" t="s">
        <v>63</v>
      </c>
      <c r="B18163" s="1" t="s">
        <v>9</v>
      </c>
      <c r="C18163" s="1" t="s">
        <v>80</v>
      </c>
      <c r="D18163">
        <v>53</v>
      </c>
      <c r="E18163">
        <v>2</v>
      </c>
      <c r="F18163">
        <v>0.16337999999999997</v>
      </c>
      <c r="G18163">
        <v>0.20190285714285719</v>
      </c>
      <c r="H18163">
        <v>0.22687499999999999</v>
      </c>
    </row>
    <row r="18164" spans="1:8" hidden="1" x14ac:dyDescent="0.25">
      <c r="A18164" s="1" t="s">
        <v>63</v>
      </c>
      <c r="B18164" s="1" t="s">
        <v>9</v>
      </c>
      <c r="C18164" s="1" t="s">
        <v>80</v>
      </c>
      <c r="D18164">
        <v>54</v>
      </c>
      <c r="E18164">
        <v>2</v>
      </c>
      <c r="F18164">
        <v>0.188195</v>
      </c>
      <c r="G18164">
        <v>0.22665428571428572</v>
      </c>
      <c r="H18164">
        <v>0.24807499999999999</v>
      </c>
    </row>
    <row r="18165" spans="1:8" hidden="1" x14ac:dyDescent="0.25">
      <c r="A18165" s="1" t="s">
        <v>63</v>
      </c>
      <c r="B18165" s="1" t="s">
        <v>9</v>
      </c>
      <c r="C18165" s="1" t="s">
        <v>80</v>
      </c>
      <c r="D18165">
        <v>55</v>
      </c>
      <c r="E18165">
        <v>2</v>
      </c>
      <c r="F18165">
        <v>0.233125</v>
      </c>
      <c r="G18165">
        <v>0.26807428571428576</v>
      </c>
      <c r="H18165">
        <v>0.29649999999999999</v>
      </c>
    </row>
    <row r="18166" spans="1:8" hidden="1" x14ac:dyDescent="0.25">
      <c r="A18166" s="1" t="s">
        <v>63</v>
      </c>
      <c r="B18166" s="1" t="s">
        <v>9</v>
      </c>
      <c r="C18166" s="1" t="s">
        <v>80</v>
      </c>
      <c r="D18166">
        <v>56</v>
      </c>
      <c r="E18166">
        <v>2</v>
      </c>
      <c r="F18166">
        <v>0.25544</v>
      </c>
      <c r="G18166">
        <v>0.29058285714285709</v>
      </c>
      <c r="H18166">
        <v>0.252025</v>
      </c>
    </row>
    <row r="18167" spans="1:8" hidden="1" x14ac:dyDescent="0.25">
      <c r="A18167" s="1" t="s">
        <v>63</v>
      </c>
      <c r="B18167" s="1" t="s">
        <v>9</v>
      </c>
      <c r="C18167" s="1" t="s">
        <v>80</v>
      </c>
      <c r="D18167">
        <v>57</v>
      </c>
      <c r="E18167">
        <v>2</v>
      </c>
      <c r="F18167">
        <v>0.25644</v>
      </c>
      <c r="G18167">
        <v>0.30427428571428572</v>
      </c>
      <c r="H18167">
        <v>0.27715000000000001</v>
      </c>
    </row>
    <row r="18168" spans="1:8" hidden="1" x14ac:dyDescent="0.25">
      <c r="A18168" s="1" t="s">
        <v>63</v>
      </c>
      <c r="B18168" s="1" t="s">
        <v>9</v>
      </c>
      <c r="C18168" s="1" t="s">
        <v>80</v>
      </c>
      <c r="D18168">
        <v>58</v>
      </c>
      <c r="E18168">
        <v>2</v>
      </c>
      <c r="F18168">
        <v>0.25314500000000001</v>
      </c>
      <c r="G18168">
        <v>0.30188285714285706</v>
      </c>
      <c r="H18168">
        <v>0.33300000000000002</v>
      </c>
    </row>
    <row r="18169" spans="1:8" hidden="1" x14ac:dyDescent="0.25">
      <c r="A18169" s="1" t="s">
        <v>63</v>
      </c>
      <c r="B18169" s="1" t="s">
        <v>9</v>
      </c>
      <c r="C18169" s="1" t="s">
        <v>80</v>
      </c>
      <c r="D18169">
        <v>59</v>
      </c>
      <c r="E18169">
        <v>2</v>
      </c>
      <c r="F18169">
        <v>0.2661904761904762</v>
      </c>
      <c r="G18169">
        <v>0.31096571428571429</v>
      </c>
      <c r="H18169">
        <v>0.28010000000000002</v>
      </c>
    </row>
    <row r="18170" spans="1:8" hidden="1" x14ac:dyDescent="0.25">
      <c r="A18170" s="1" t="s">
        <v>63</v>
      </c>
      <c r="B18170" s="1" t="s">
        <v>9</v>
      </c>
      <c r="C18170" s="1" t="s">
        <v>80</v>
      </c>
      <c r="D18170">
        <v>60</v>
      </c>
      <c r="E18170">
        <v>2</v>
      </c>
      <c r="F18170">
        <v>0.25892999999999999</v>
      </c>
      <c r="G18170">
        <v>0.29849999999999993</v>
      </c>
      <c r="H18170">
        <v>0.32202500000000001</v>
      </c>
    </row>
    <row r="18171" spans="1:8" hidden="1" x14ac:dyDescent="0.25">
      <c r="A18171" s="1" t="s">
        <v>63</v>
      </c>
      <c r="B18171" s="1" t="s">
        <v>9</v>
      </c>
      <c r="C18171" s="1" t="s">
        <v>80</v>
      </c>
      <c r="D18171">
        <v>61</v>
      </c>
      <c r="E18171">
        <v>2</v>
      </c>
      <c r="F18171">
        <v>0.271285</v>
      </c>
      <c r="G18171">
        <v>0.30199393939393943</v>
      </c>
      <c r="H18171">
        <v>0.32550000000000001</v>
      </c>
    </row>
    <row r="18172" spans="1:8" hidden="1" x14ac:dyDescent="0.25">
      <c r="A18172" s="1" t="s">
        <v>63</v>
      </c>
      <c r="B18172" s="1" t="s">
        <v>9</v>
      </c>
      <c r="C18172" s="1" t="s">
        <v>80</v>
      </c>
      <c r="D18172">
        <v>62</v>
      </c>
      <c r="E18172">
        <v>2</v>
      </c>
      <c r="F18172">
        <v>0.2447</v>
      </c>
      <c r="G18172">
        <v>0.28237575757575761</v>
      </c>
      <c r="H18172">
        <v>0.28812500000000002</v>
      </c>
    </row>
    <row r="18173" spans="1:8" hidden="1" x14ac:dyDescent="0.25">
      <c r="A18173" s="1" t="s">
        <v>63</v>
      </c>
      <c r="B18173" s="1" t="s">
        <v>9</v>
      </c>
      <c r="C18173" s="1" t="s">
        <v>80</v>
      </c>
      <c r="D18173">
        <v>63</v>
      </c>
      <c r="E18173">
        <v>2</v>
      </c>
      <c r="F18173">
        <v>0.233045</v>
      </c>
      <c r="G18173">
        <v>0.27235806451612904</v>
      </c>
      <c r="H18173">
        <v>0.26229999999999998</v>
      </c>
    </row>
    <row r="18174" spans="1:8" hidden="1" x14ac:dyDescent="0.25">
      <c r="A18174" s="1" t="s">
        <v>63</v>
      </c>
      <c r="B18174" s="1" t="s">
        <v>9</v>
      </c>
      <c r="C18174" s="1" t="s">
        <v>80</v>
      </c>
      <c r="D18174">
        <v>64</v>
      </c>
      <c r="E18174">
        <v>2</v>
      </c>
      <c r="F18174">
        <v>0.22638</v>
      </c>
      <c r="G18174">
        <v>0.26625666666666664</v>
      </c>
      <c r="H18174">
        <v>0.2218</v>
      </c>
    </row>
    <row r="18175" spans="1:8" hidden="1" x14ac:dyDescent="0.25">
      <c r="A18175" s="1" t="s">
        <v>63</v>
      </c>
      <c r="B18175" s="1" t="s">
        <v>9</v>
      </c>
      <c r="C18175" s="1" t="s">
        <v>80</v>
      </c>
      <c r="D18175">
        <v>65</v>
      </c>
      <c r="E18175">
        <v>2</v>
      </c>
      <c r="F18175">
        <v>0.20550526315789475</v>
      </c>
      <c r="G18175">
        <v>0.26022666666666666</v>
      </c>
      <c r="H18175">
        <v>0.23925000000000002</v>
      </c>
    </row>
    <row r="18176" spans="1:8" hidden="1" x14ac:dyDescent="0.25">
      <c r="A18176" s="1" t="s">
        <v>63</v>
      </c>
      <c r="B18176" s="1" t="s">
        <v>9</v>
      </c>
      <c r="C18176" s="1" t="s">
        <v>80</v>
      </c>
      <c r="D18176">
        <v>66</v>
      </c>
      <c r="E18176">
        <v>2</v>
      </c>
      <c r="F18176">
        <v>0.20876315789473684</v>
      </c>
      <c r="G18176">
        <v>0.24757499999999996</v>
      </c>
      <c r="H18176">
        <v>0.21012500000000001</v>
      </c>
    </row>
    <row r="18177" spans="1:8" hidden="1" x14ac:dyDescent="0.25">
      <c r="A18177" s="1" t="s">
        <v>63</v>
      </c>
      <c r="B18177" s="1" t="s">
        <v>9</v>
      </c>
      <c r="C18177" s="1" t="s">
        <v>80</v>
      </c>
      <c r="D18177">
        <v>67</v>
      </c>
      <c r="E18177">
        <v>2</v>
      </c>
      <c r="F18177">
        <v>0.18385263157894738</v>
      </c>
      <c r="G18177">
        <v>0.23104444444444441</v>
      </c>
      <c r="H18177">
        <v>0.20400000000000001</v>
      </c>
    </row>
    <row r="18178" spans="1:8" hidden="1" x14ac:dyDescent="0.25">
      <c r="A18178" s="1" t="s">
        <v>63</v>
      </c>
      <c r="B18178" s="1" t="s">
        <v>9</v>
      </c>
      <c r="C18178" s="1" t="s">
        <v>80</v>
      </c>
      <c r="D18178">
        <v>68</v>
      </c>
      <c r="E18178">
        <v>2</v>
      </c>
      <c r="F18178">
        <v>0.17004999999999998</v>
      </c>
      <c r="G18178">
        <v>0.22361481481481482</v>
      </c>
      <c r="H18178">
        <v>0.25180000000000002</v>
      </c>
    </row>
    <row r="18179" spans="1:8" hidden="1" x14ac:dyDescent="0.25">
      <c r="A18179" s="1" t="s">
        <v>63</v>
      </c>
      <c r="B18179" s="1" t="s">
        <v>9</v>
      </c>
      <c r="C18179" s="1" t="s">
        <v>80</v>
      </c>
      <c r="D18179">
        <v>69</v>
      </c>
      <c r="E18179">
        <v>2</v>
      </c>
      <c r="F18179">
        <v>0.15147222222222223</v>
      </c>
      <c r="G18179">
        <v>0.19947599999999999</v>
      </c>
      <c r="H18179">
        <v>0.20405000000000001</v>
      </c>
    </row>
    <row r="18180" spans="1:8" hidden="1" x14ac:dyDescent="0.25">
      <c r="A18180" s="1" t="s">
        <v>63</v>
      </c>
      <c r="B18180" s="1" t="s">
        <v>9</v>
      </c>
      <c r="C18180" s="1" t="s">
        <v>80</v>
      </c>
      <c r="D18180">
        <v>70</v>
      </c>
      <c r="E18180">
        <v>2</v>
      </c>
      <c r="F18180">
        <v>0.149975</v>
      </c>
      <c r="G18180">
        <v>0.18839523809523812</v>
      </c>
      <c r="H18180">
        <v>0.183725</v>
      </c>
    </row>
    <row r="18181" spans="1:8" hidden="1" x14ac:dyDescent="0.25">
      <c r="A18181" s="1" t="s">
        <v>63</v>
      </c>
      <c r="B18181" s="1" t="s">
        <v>9</v>
      </c>
      <c r="C18181" s="1" t="s">
        <v>80</v>
      </c>
      <c r="D18181">
        <v>71</v>
      </c>
      <c r="E18181">
        <v>2</v>
      </c>
      <c r="F18181">
        <v>0.14124285714285714</v>
      </c>
      <c r="G18181">
        <v>0.16982222222222221</v>
      </c>
      <c r="H18181">
        <v>0.171075</v>
      </c>
    </row>
    <row r="18182" spans="1:8" hidden="1" x14ac:dyDescent="0.25">
      <c r="A18182" s="1" t="s">
        <v>63</v>
      </c>
      <c r="B18182" s="1" t="s">
        <v>9</v>
      </c>
      <c r="C18182" s="1" t="s">
        <v>80</v>
      </c>
      <c r="D18182">
        <v>72</v>
      </c>
      <c r="E18182">
        <v>2</v>
      </c>
      <c r="F18182">
        <v>0.11224166666666666</v>
      </c>
      <c r="G18182">
        <v>0.1172</v>
      </c>
      <c r="H18182">
        <v>0.14923333333333333</v>
      </c>
    </row>
    <row r="18183" spans="1:8" hidden="1" x14ac:dyDescent="0.25">
      <c r="A18183" s="1" t="s">
        <v>63</v>
      </c>
      <c r="B18183" s="1" t="s">
        <v>9</v>
      </c>
      <c r="C18183" s="1" t="s">
        <v>80</v>
      </c>
      <c r="D18183">
        <v>73</v>
      </c>
      <c r="E18183">
        <v>3</v>
      </c>
      <c r="F18183">
        <v>0.11019999999999999</v>
      </c>
      <c r="G18183">
        <v>0</v>
      </c>
      <c r="H18183">
        <v>3.9599999999999996E-2</v>
      </c>
    </row>
    <row r="18184" spans="1:8" hidden="1" x14ac:dyDescent="0.25">
      <c r="A18184" s="1" t="s">
        <v>63</v>
      </c>
      <c r="B18184" s="1" t="s">
        <v>9</v>
      </c>
      <c r="C18184" s="1" t="s">
        <v>80</v>
      </c>
      <c r="D18184">
        <v>74</v>
      </c>
      <c r="E18184">
        <v>3</v>
      </c>
      <c r="F18184">
        <v>6.6700000000000009E-2</v>
      </c>
      <c r="G18184">
        <v>0</v>
      </c>
      <c r="H18184">
        <v>3.2899999999999999E-2</v>
      </c>
    </row>
    <row r="18185" spans="1:8" hidden="1" x14ac:dyDescent="0.25">
      <c r="A18185" s="1" t="s">
        <v>63</v>
      </c>
      <c r="B18185" s="1" t="s">
        <v>9</v>
      </c>
      <c r="C18185" s="1" t="s">
        <v>80</v>
      </c>
      <c r="D18185">
        <v>75</v>
      </c>
      <c r="E18185">
        <v>3</v>
      </c>
      <c r="F18185">
        <v>7.4266666666666661E-2</v>
      </c>
      <c r="G18185">
        <v>0</v>
      </c>
      <c r="H18185">
        <v>2.9899999999999999E-2</v>
      </c>
    </row>
    <row r="18186" spans="1:8" hidden="1" x14ac:dyDescent="0.25">
      <c r="A18186" s="1" t="s">
        <v>63</v>
      </c>
      <c r="B18186" s="1" t="s">
        <v>9</v>
      </c>
      <c r="C18186" s="1" t="s">
        <v>80</v>
      </c>
      <c r="D18186">
        <v>76</v>
      </c>
      <c r="E18186">
        <v>3</v>
      </c>
      <c r="F18186">
        <v>0.10370000000000001</v>
      </c>
      <c r="G18186">
        <v>0</v>
      </c>
      <c r="H18186">
        <v>4.0899999999999999E-2</v>
      </c>
    </row>
    <row r="18187" spans="1:8" hidden="1" x14ac:dyDescent="0.25">
      <c r="A18187" s="1" t="s">
        <v>63</v>
      </c>
      <c r="B18187" s="1" t="s">
        <v>9</v>
      </c>
      <c r="C18187" s="1" t="s">
        <v>80</v>
      </c>
      <c r="D18187">
        <v>77</v>
      </c>
      <c r="E18187">
        <v>3</v>
      </c>
      <c r="F18187">
        <v>0.1031</v>
      </c>
      <c r="G18187">
        <v>0</v>
      </c>
      <c r="H18187">
        <v>6.4899999999999999E-2</v>
      </c>
    </row>
    <row r="18188" spans="1:8" hidden="1" x14ac:dyDescent="0.25">
      <c r="A18188" s="1" t="s">
        <v>63</v>
      </c>
      <c r="B18188" s="1" t="s">
        <v>9</v>
      </c>
      <c r="C18188" s="1" t="s">
        <v>80</v>
      </c>
      <c r="D18188">
        <v>78</v>
      </c>
      <c r="E18188">
        <v>3</v>
      </c>
      <c r="F18188">
        <v>7.9700000000000007E-2</v>
      </c>
      <c r="G18188">
        <v>0</v>
      </c>
      <c r="H18188">
        <v>3.8150000000000003E-2</v>
      </c>
    </row>
    <row r="18189" spans="1:8" hidden="1" x14ac:dyDescent="0.25">
      <c r="A18189" s="1" t="s">
        <v>63</v>
      </c>
      <c r="B18189" s="1" t="s">
        <v>9</v>
      </c>
      <c r="C18189" s="1" t="s">
        <v>80</v>
      </c>
      <c r="D18189">
        <v>79</v>
      </c>
      <c r="E18189">
        <v>3</v>
      </c>
      <c r="F18189">
        <v>0.12046666666666667</v>
      </c>
      <c r="G18189">
        <v>0</v>
      </c>
      <c r="H18189">
        <v>5.4400000000000004E-2</v>
      </c>
    </row>
    <row r="18190" spans="1:8" hidden="1" x14ac:dyDescent="0.25">
      <c r="A18190" s="1" t="s">
        <v>63</v>
      </c>
      <c r="B18190" s="1" t="s">
        <v>9</v>
      </c>
      <c r="C18190" s="1" t="s">
        <v>80</v>
      </c>
      <c r="D18190">
        <v>80</v>
      </c>
      <c r="E18190">
        <v>3</v>
      </c>
      <c r="F18190">
        <v>0.11093333333333333</v>
      </c>
      <c r="G18190">
        <v>8.236842105263157E-3</v>
      </c>
      <c r="H18190">
        <v>6.6350000000000006E-2</v>
      </c>
    </row>
    <row r="18191" spans="1:8" hidden="1" x14ac:dyDescent="0.25">
      <c r="A18191" s="1" t="s">
        <v>63</v>
      </c>
      <c r="B18191" s="1" t="s">
        <v>9</v>
      </c>
      <c r="C18191" s="1" t="s">
        <v>80</v>
      </c>
      <c r="D18191">
        <v>81</v>
      </c>
      <c r="E18191">
        <v>3</v>
      </c>
      <c r="F18191">
        <v>0.15479999999999999</v>
      </c>
      <c r="G18191">
        <v>2.1739999999999999E-2</v>
      </c>
      <c r="H18191">
        <v>8.4099999999999994E-2</v>
      </c>
    </row>
    <row r="18192" spans="1:8" hidden="1" x14ac:dyDescent="0.25">
      <c r="A18192" s="1" t="s">
        <v>63</v>
      </c>
      <c r="B18192" s="1" t="s">
        <v>9</v>
      </c>
      <c r="C18192" s="1" t="s">
        <v>80</v>
      </c>
      <c r="D18192">
        <v>82</v>
      </c>
      <c r="E18192">
        <v>3</v>
      </c>
      <c r="F18192">
        <v>0.15123333333333333</v>
      </c>
      <c r="G18192">
        <v>3.1960000000000002E-2</v>
      </c>
      <c r="H18192">
        <v>0.12784999999999999</v>
      </c>
    </row>
    <row r="18193" spans="1:8" hidden="1" x14ac:dyDescent="0.25">
      <c r="A18193" s="1" t="s">
        <v>63</v>
      </c>
      <c r="B18193" s="1" t="s">
        <v>9</v>
      </c>
      <c r="C18193" s="1" t="s">
        <v>80</v>
      </c>
      <c r="D18193">
        <v>83</v>
      </c>
      <c r="E18193">
        <v>3</v>
      </c>
      <c r="F18193">
        <v>0.132025</v>
      </c>
      <c r="G18193">
        <v>5.1357142857142844E-2</v>
      </c>
      <c r="H18193">
        <v>0.12434999999999999</v>
      </c>
    </row>
    <row r="18194" spans="1:8" hidden="1" x14ac:dyDescent="0.25">
      <c r="A18194" s="1" t="s">
        <v>63</v>
      </c>
      <c r="B18194" s="1" t="s">
        <v>9</v>
      </c>
      <c r="C18194" s="1" t="s">
        <v>80</v>
      </c>
      <c r="D18194">
        <v>84</v>
      </c>
      <c r="E18194">
        <v>3</v>
      </c>
      <c r="F18194">
        <v>9.9279999999999993E-2</v>
      </c>
      <c r="G18194">
        <v>6.3495238095238091E-2</v>
      </c>
      <c r="H18194">
        <v>0.12534999999999999</v>
      </c>
    </row>
    <row r="18195" spans="1:8" hidden="1" x14ac:dyDescent="0.25">
      <c r="A18195" s="1" t="s">
        <v>63</v>
      </c>
      <c r="B18195" s="1" t="s">
        <v>9</v>
      </c>
      <c r="C18195" s="1" t="s">
        <v>80</v>
      </c>
      <c r="D18195">
        <v>85</v>
      </c>
      <c r="E18195">
        <v>3</v>
      </c>
      <c r="F18195">
        <v>0.12986</v>
      </c>
      <c r="G18195">
        <v>9.2461904761904745E-2</v>
      </c>
      <c r="H18195">
        <v>0.17144999999999999</v>
      </c>
    </row>
    <row r="18196" spans="1:8" hidden="1" x14ac:dyDescent="0.25">
      <c r="A18196" s="1" t="s">
        <v>63</v>
      </c>
      <c r="B18196" s="1" t="s">
        <v>9</v>
      </c>
      <c r="C18196" s="1" t="s">
        <v>80</v>
      </c>
      <c r="D18196">
        <v>86</v>
      </c>
      <c r="E18196">
        <v>3</v>
      </c>
      <c r="F18196">
        <v>0.15645999999999999</v>
      </c>
      <c r="G18196">
        <v>0.1265571428571429</v>
      </c>
      <c r="H18196">
        <v>0.19105</v>
      </c>
    </row>
    <row r="18197" spans="1:8" hidden="1" x14ac:dyDescent="0.25">
      <c r="A18197" s="1" t="s">
        <v>63</v>
      </c>
      <c r="B18197" s="1" t="s">
        <v>9</v>
      </c>
      <c r="C18197" s="1" t="s">
        <v>80</v>
      </c>
      <c r="D18197">
        <v>87</v>
      </c>
      <c r="E18197">
        <v>3</v>
      </c>
      <c r="F18197">
        <v>0.16608000000000001</v>
      </c>
      <c r="G18197">
        <v>0.15207500000000002</v>
      </c>
      <c r="H18197">
        <v>0.2024</v>
      </c>
    </row>
    <row r="18198" spans="1:8" hidden="1" x14ac:dyDescent="0.25">
      <c r="A18198" s="1" t="s">
        <v>63</v>
      </c>
      <c r="B18198" s="1" t="s">
        <v>9</v>
      </c>
      <c r="C18198" s="1" t="s">
        <v>80</v>
      </c>
      <c r="D18198">
        <v>88</v>
      </c>
      <c r="E18198">
        <v>3</v>
      </c>
      <c r="F18198">
        <v>0.18065000000000001</v>
      </c>
      <c r="G18198">
        <v>0.16261999999999999</v>
      </c>
      <c r="H18198">
        <v>0.22864999999999999</v>
      </c>
    </row>
    <row r="18199" spans="1:8" hidden="1" x14ac:dyDescent="0.25">
      <c r="A18199" s="1" t="s">
        <v>63</v>
      </c>
      <c r="B18199" s="1" t="s">
        <v>9</v>
      </c>
      <c r="C18199" s="1" t="s">
        <v>80</v>
      </c>
      <c r="D18199">
        <v>89</v>
      </c>
      <c r="E18199">
        <v>3</v>
      </c>
      <c r="F18199">
        <v>0.18796666666666667</v>
      </c>
      <c r="G18199">
        <v>0.20273000000000002</v>
      </c>
      <c r="H18199">
        <v>0.22225</v>
      </c>
    </row>
    <row r="18200" spans="1:8" hidden="1" x14ac:dyDescent="0.25">
      <c r="A18200" s="1" t="s">
        <v>63</v>
      </c>
      <c r="B18200" s="1" t="s">
        <v>9</v>
      </c>
      <c r="C18200" s="1" t="s">
        <v>80</v>
      </c>
      <c r="D18200">
        <v>90</v>
      </c>
      <c r="E18200">
        <v>3</v>
      </c>
      <c r="F18200">
        <v>0.1797</v>
      </c>
      <c r="G18200">
        <v>0.23112105263157895</v>
      </c>
      <c r="H18200">
        <v>0.17565</v>
      </c>
    </row>
    <row r="18201" spans="1:8" hidden="1" x14ac:dyDescent="0.25">
      <c r="A18201" s="1" t="s">
        <v>63</v>
      </c>
      <c r="B18201" s="1" t="s">
        <v>9</v>
      </c>
      <c r="C18201" s="1" t="s">
        <v>80</v>
      </c>
      <c r="D18201">
        <v>91</v>
      </c>
      <c r="E18201">
        <v>3</v>
      </c>
      <c r="F18201">
        <v>0.19756666666666667</v>
      </c>
      <c r="G18201">
        <v>0.26303157894736839</v>
      </c>
      <c r="H18201">
        <v>0.2291</v>
      </c>
    </row>
    <row r="18202" spans="1:8" hidden="1" x14ac:dyDescent="0.25">
      <c r="A18202" s="1" t="s">
        <v>63</v>
      </c>
      <c r="B18202" s="1" t="s">
        <v>9</v>
      </c>
      <c r="C18202" s="1" t="s">
        <v>80</v>
      </c>
      <c r="D18202">
        <v>92</v>
      </c>
      <c r="E18202">
        <v>3</v>
      </c>
      <c r="F18202">
        <v>0.19666666666666666</v>
      </c>
      <c r="G18202">
        <v>0.28548421052631584</v>
      </c>
      <c r="H18202">
        <v>0.22985</v>
      </c>
    </row>
    <row r="18203" spans="1:8" hidden="1" x14ac:dyDescent="0.25">
      <c r="A18203" s="1" t="s">
        <v>63</v>
      </c>
      <c r="B18203" s="1" t="s">
        <v>9</v>
      </c>
      <c r="C18203" s="1" t="s">
        <v>80</v>
      </c>
      <c r="D18203">
        <v>93</v>
      </c>
      <c r="E18203">
        <v>3</v>
      </c>
      <c r="F18203">
        <v>0.22471666666666668</v>
      </c>
      <c r="G18203">
        <v>0.30562941176470593</v>
      </c>
      <c r="H18203">
        <v>0.20905000000000001</v>
      </c>
    </row>
    <row r="18204" spans="1:8" hidden="1" x14ac:dyDescent="0.25">
      <c r="A18204" s="1" t="s">
        <v>63</v>
      </c>
      <c r="B18204" s="1" t="s">
        <v>9</v>
      </c>
      <c r="C18204" s="1" t="s">
        <v>80</v>
      </c>
      <c r="D18204">
        <v>94</v>
      </c>
      <c r="E18204">
        <v>3</v>
      </c>
      <c r="F18204">
        <v>0.21313333333333334</v>
      </c>
      <c r="G18204">
        <v>0.30286666666666667</v>
      </c>
      <c r="H18204">
        <v>0.25734999999999997</v>
      </c>
    </row>
    <row r="18205" spans="1:8" hidden="1" x14ac:dyDescent="0.25">
      <c r="A18205" s="1" t="s">
        <v>63</v>
      </c>
      <c r="B18205" s="1" t="s">
        <v>9</v>
      </c>
      <c r="C18205" s="1" t="s">
        <v>80</v>
      </c>
      <c r="D18205">
        <v>95</v>
      </c>
      <c r="E18205">
        <v>3</v>
      </c>
      <c r="F18205">
        <v>0.24923333333333331</v>
      </c>
      <c r="G18205">
        <v>0.30446428571428574</v>
      </c>
      <c r="H18205">
        <v>0.30125000000000002</v>
      </c>
    </row>
    <row r="18206" spans="1:8" hidden="1" x14ac:dyDescent="0.25">
      <c r="A18206" s="1" t="s">
        <v>63</v>
      </c>
      <c r="B18206" s="1" t="s">
        <v>9</v>
      </c>
      <c r="C18206" s="1" t="s">
        <v>80</v>
      </c>
      <c r="D18206">
        <v>96</v>
      </c>
      <c r="E18206">
        <v>3</v>
      </c>
      <c r="F18206">
        <v>0.2404</v>
      </c>
      <c r="G18206">
        <v>0.30284615384615388</v>
      </c>
      <c r="H18206">
        <v>0.27139999999999997</v>
      </c>
    </row>
    <row r="18207" spans="1:8" hidden="1" x14ac:dyDescent="0.25">
      <c r="A18207" s="1" t="s">
        <v>63</v>
      </c>
      <c r="B18207" s="1" t="s">
        <v>9</v>
      </c>
      <c r="C18207" s="1" t="s">
        <v>80</v>
      </c>
      <c r="D18207">
        <v>97</v>
      </c>
      <c r="E18207">
        <v>3</v>
      </c>
      <c r="F18207">
        <v>0.25881666666666669</v>
      </c>
      <c r="G18207">
        <v>0.29460000000000003</v>
      </c>
      <c r="H18207">
        <v>0.30459999999999998</v>
      </c>
    </row>
    <row r="18208" spans="1:8" hidden="1" x14ac:dyDescent="0.25">
      <c r="A18208" s="1" t="s">
        <v>63</v>
      </c>
      <c r="B18208" s="1" t="s">
        <v>9</v>
      </c>
      <c r="C18208" s="1" t="s">
        <v>80</v>
      </c>
      <c r="D18208">
        <v>98</v>
      </c>
      <c r="E18208">
        <v>3</v>
      </c>
      <c r="F18208">
        <v>0.20521666666666666</v>
      </c>
      <c r="G18208">
        <v>0.27978333333333333</v>
      </c>
      <c r="H18208">
        <v>0.21099999999999999</v>
      </c>
    </row>
    <row r="18209" spans="1:8" hidden="1" x14ac:dyDescent="0.25">
      <c r="A18209" s="1" t="s">
        <v>63</v>
      </c>
      <c r="B18209" s="1" t="s">
        <v>9</v>
      </c>
      <c r="C18209" s="1" t="s">
        <v>80</v>
      </c>
      <c r="D18209">
        <v>99</v>
      </c>
      <c r="E18209">
        <v>3</v>
      </c>
      <c r="F18209">
        <v>0.20896666666666666</v>
      </c>
      <c r="G18209">
        <v>0.27280909090909095</v>
      </c>
      <c r="H18209">
        <v>0.21215000000000001</v>
      </c>
    </row>
    <row r="18210" spans="1:8" hidden="1" x14ac:dyDescent="0.25">
      <c r="A18210" s="1" t="s">
        <v>63</v>
      </c>
      <c r="B18210" s="1" t="s">
        <v>9</v>
      </c>
      <c r="C18210" s="1" t="s">
        <v>80</v>
      </c>
      <c r="D18210">
        <v>100</v>
      </c>
      <c r="E18210">
        <v>3</v>
      </c>
      <c r="F18210">
        <v>0.20536666666666667</v>
      </c>
      <c r="G18210">
        <v>0.24125999999999997</v>
      </c>
      <c r="H18210">
        <v>0.21920000000000001</v>
      </c>
    </row>
    <row r="18211" spans="1:8" hidden="1" x14ac:dyDescent="0.25">
      <c r="A18211" s="1" t="s">
        <v>63</v>
      </c>
      <c r="B18211" s="1" t="s">
        <v>9</v>
      </c>
      <c r="C18211" s="1" t="s">
        <v>80</v>
      </c>
      <c r="D18211">
        <v>101</v>
      </c>
      <c r="E18211">
        <v>3</v>
      </c>
      <c r="F18211">
        <v>0.18023333333333336</v>
      </c>
      <c r="G18211">
        <v>0.19748333333333332</v>
      </c>
      <c r="H18211">
        <v>0.21505000000000002</v>
      </c>
    </row>
    <row r="18212" spans="1:8" hidden="1" x14ac:dyDescent="0.25">
      <c r="A18212" s="1" t="s">
        <v>63</v>
      </c>
      <c r="B18212" s="1" t="s">
        <v>9</v>
      </c>
      <c r="C18212" s="1" t="s">
        <v>80</v>
      </c>
      <c r="D18212">
        <v>102</v>
      </c>
      <c r="E18212">
        <v>3</v>
      </c>
      <c r="F18212">
        <v>0.18825</v>
      </c>
      <c r="G18212">
        <v>0.17333333333333334</v>
      </c>
      <c r="H18212">
        <v>0.18540000000000001</v>
      </c>
    </row>
    <row r="18213" spans="1:8" hidden="1" x14ac:dyDescent="0.25">
      <c r="A18213" s="1" t="s">
        <v>63</v>
      </c>
      <c r="B18213" s="1" t="s">
        <v>11</v>
      </c>
      <c r="C18213" s="1" t="s">
        <v>59</v>
      </c>
      <c r="D18213">
        <v>18</v>
      </c>
      <c r="E18213">
        <v>1</v>
      </c>
      <c r="F18213">
        <v>0</v>
      </c>
      <c r="G18213">
        <v>1.14E-2</v>
      </c>
      <c r="H18213">
        <v>0</v>
      </c>
    </row>
    <row r="18214" spans="1:8" hidden="1" x14ac:dyDescent="0.25">
      <c r="A18214" s="1" t="s">
        <v>63</v>
      </c>
      <c r="B18214" s="1" t="s">
        <v>11</v>
      </c>
      <c r="C18214" s="1" t="s">
        <v>59</v>
      </c>
      <c r="D18214">
        <v>19</v>
      </c>
      <c r="E18214">
        <v>1</v>
      </c>
      <c r="F18214">
        <v>6.8400000000000002E-2</v>
      </c>
      <c r="G18214">
        <v>2.7586666666666669E-2</v>
      </c>
      <c r="H18214">
        <v>6.8400000000000002E-2</v>
      </c>
    </row>
    <row r="18215" spans="1:8" hidden="1" x14ac:dyDescent="0.25">
      <c r="A18215" s="1" t="s">
        <v>63</v>
      </c>
      <c r="B18215" s="1" t="s">
        <v>11</v>
      </c>
      <c r="C18215" s="1" t="s">
        <v>59</v>
      </c>
      <c r="D18215">
        <v>20</v>
      </c>
      <c r="E18215">
        <v>1</v>
      </c>
      <c r="F18215">
        <v>0.25619999999999998</v>
      </c>
      <c r="G18215">
        <v>0.11423043478260869</v>
      </c>
      <c r="H18215">
        <v>0.25619999999999998</v>
      </c>
    </row>
    <row r="18216" spans="1:8" hidden="1" x14ac:dyDescent="0.25">
      <c r="A18216" s="1" t="s">
        <v>63</v>
      </c>
      <c r="B18216" s="1" t="s">
        <v>11</v>
      </c>
      <c r="C18216" s="1" t="s">
        <v>59</v>
      </c>
      <c r="D18216">
        <v>21</v>
      </c>
      <c r="E18216">
        <v>1</v>
      </c>
      <c r="F18216">
        <v>0.81764999999999999</v>
      </c>
      <c r="G18216">
        <v>0.39939130434782616</v>
      </c>
      <c r="H18216">
        <v>0.81764999999999999</v>
      </c>
    </row>
    <row r="18217" spans="1:8" hidden="1" x14ac:dyDescent="0.25">
      <c r="A18217" s="1" t="s">
        <v>63</v>
      </c>
      <c r="B18217" s="1" t="s">
        <v>11</v>
      </c>
      <c r="C18217" s="1" t="s">
        <v>59</v>
      </c>
      <c r="D18217">
        <v>22</v>
      </c>
      <c r="E18217">
        <v>1</v>
      </c>
      <c r="F18217">
        <v>0.87375000000000003</v>
      </c>
      <c r="G18217">
        <v>0.90426521739130439</v>
      </c>
      <c r="H18217">
        <v>0.87375000000000003</v>
      </c>
    </row>
    <row r="18218" spans="1:8" hidden="1" x14ac:dyDescent="0.25">
      <c r="A18218" s="1" t="s">
        <v>63</v>
      </c>
      <c r="B18218" s="1" t="s">
        <v>11</v>
      </c>
      <c r="C18218" s="1" t="s">
        <v>59</v>
      </c>
      <c r="D18218">
        <v>23</v>
      </c>
      <c r="E18218">
        <v>1</v>
      </c>
      <c r="F18218">
        <v>1.2373000000000001</v>
      </c>
      <c r="G18218">
        <v>1.2621260869565218</v>
      </c>
      <c r="H18218">
        <v>1.2373000000000001</v>
      </c>
    </row>
    <row r="18219" spans="1:8" hidden="1" x14ac:dyDescent="0.25">
      <c r="A18219" s="1" t="s">
        <v>63</v>
      </c>
      <c r="B18219" s="1" t="s">
        <v>11</v>
      </c>
      <c r="C18219" s="1" t="s">
        <v>59</v>
      </c>
      <c r="D18219">
        <v>24</v>
      </c>
      <c r="E18219">
        <v>1</v>
      </c>
      <c r="F18219">
        <v>0.88995000000000002</v>
      </c>
      <c r="G18219">
        <v>1.0728043478260871</v>
      </c>
      <c r="H18219">
        <v>0.88995000000000002</v>
      </c>
    </row>
    <row r="18220" spans="1:8" hidden="1" x14ac:dyDescent="0.25">
      <c r="A18220" s="1" t="s">
        <v>63</v>
      </c>
      <c r="B18220" s="1" t="s">
        <v>11</v>
      </c>
      <c r="C18220" s="1" t="s">
        <v>59</v>
      </c>
      <c r="D18220">
        <v>25</v>
      </c>
      <c r="E18220">
        <v>1</v>
      </c>
      <c r="F18220">
        <v>0.55160000000000009</v>
      </c>
      <c r="G18220">
        <v>0.82187826086956517</v>
      </c>
      <c r="H18220">
        <v>0.55160000000000009</v>
      </c>
    </row>
    <row r="18221" spans="1:8" hidden="1" x14ac:dyDescent="0.25">
      <c r="A18221" s="1" t="s">
        <v>63</v>
      </c>
      <c r="B18221" s="1" t="s">
        <v>11</v>
      </c>
      <c r="C18221" s="1" t="s">
        <v>59</v>
      </c>
      <c r="D18221">
        <v>26</v>
      </c>
      <c r="E18221">
        <v>1</v>
      </c>
      <c r="F18221">
        <v>0.4446</v>
      </c>
      <c r="G18221">
        <v>0.50668260869565207</v>
      </c>
      <c r="H18221">
        <v>0.4446</v>
      </c>
    </row>
    <row r="18222" spans="1:8" hidden="1" x14ac:dyDescent="0.25">
      <c r="A18222" s="1" t="s">
        <v>63</v>
      </c>
      <c r="B18222" s="1" t="s">
        <v>11</v>
      </c>
      <c r="C18222" s="1" t="s">
        <v>59</v>
      </c>
      <c r="D18222">
        <v>27</v>
      </c>
      <c r="E18222">
        <v>1</v>
      </c>
      <c r="F18222">
        <v>0.36309999999999998</v>
      </c>
      <c r="G18222">
        <v>0.31010434782608698</v>
      </c>
      <c r="H18222">
        <v>0.36309999999999998</v>
      </c>
    </row>
    <row r="18223" spans="1:8" hidden="1" x14ac:dyDescent="0.25">
      <c r="A18223" s="1" t="s">
        <v>63</v>
      </c>
      <c r="B18223" s="1" t="s">
        <v>11</v>
      </c>
      <c r="C18223" s="1" t="s">
        <v>59</v>
      </c>
      <c r="D18223">
        <v>28</v>
      </c>
      <c r="E18223">
        <v>1</v>
      </c>
      <c r="F18223">
        <v>0.1968</v>
      </c>
      <c r="G18223">
        <v>0.17486086956521738</v>
      </c>
      <c r="H18223">
        <v>0.1968</v>
      </c>
    </row>
    <row r="18224" spans="1:8" hidden="1" x14ac:dyDescent="0.25">
      <c r="A18224" s="1" t="s">
        <v>63</v>
      </c>
      <c r="B18224" s="1" t="s">
        <v>11</v>
      </c>
      <c r="C18224" s="1" t="s">
        <v>59</v>
      </c>
      <c r="D18224">
        <v>29</v>
      </c>
      <c r="E18224">
        <v>1</v>
      </c>
      <c r="F18224">
        <v>9.1600000000000001E-2</v>
      </c>
      <c r="G18224">
        <v>0.11874</v>
      </c>
      <c r="H18224">
        <v>9.1600000000000001E-2</v>
      </c>
    </row>
    <row r="18225" spans="1:8" hidden="1" x14ac:dyDescent="0.25">
      <c r="A18225" s="1" t="s">
        <v>63</v>
      </c>
      <c r="B18225" s="1" t="s">
        <v>11</v>
      </c>
      <c r="C18225" s="1" t="s">
        <v>59</v>
      </c>
      <c r="D18225">
        <v>30</v>
      </c>
      <c r="E18225">
        <v>1</v>
      </c>
      <c r="F18225">
        <v>0</v>
      </c>
      <c r="G18225">
        <v>7.9937499999999981E-2</v>
      </c>
      <c r="H18225">
        <v>0</v>
      </c>
    </row>
    <row r="18226" spans="1:8" hidden="1" x14ac:dyDescent="0.25">
      <c r="A18226" s="1" t="s">
        <v>63</v>
      </c>
      <c r="B18226" s="1" t="s">
        <v>11</v>
      </c>
      <c r="C18226" s="1" t="s">
        <v>59</v>
      </c>
      <c r="D18226">
        <v>31</v>
      </c>
      <c r="E18226">
        <v>1</v>
      </c>
      <c r="F18226">
        <v>0</v>
      </c>
      <c r="G18226">
        <v>0</v>
      </c>
      <c r="H18226">
        <v>0</v>
      </c>
    </row>
    <row r="18227" spans="1:8" hidden="1" x14ac:dyDescent="0.25">
      <c r="A18227" s="1" t="s">
        <v>63</v>
      </c>
      <c r="B18227" s="1" t="s">
        <v>11</v>
      </c>
      <c r="C18227" s="1" t="s">
        <v>59</v>
      </c>
      <c r="D18227">
        <v>32</v>
      </c>
      <c r="E18227">
        <v>1</v>
      </c>
      <c r="F18227">
        <v>0</v>
      </c>
      <c r="G18227">
        <v>0</v>
      </c>
      <c r="H18227">
        <v>0</v>
      </c>
    </row>
    <row r="18228" spans="1:8" hidden="1" x14ac:dyDescent="0.25">
      <c r="A18228" s="1" t="s">
        <v>63</v>
      </c>
      <c r="B18228" s="1" t="s">
        <v>11</v>
      </c>
      <c r="C18228" s="1" t="s">
        <v>59</v>
      </c>
      <c r="D18228">
        <v>33</v>
      </c>
      <c r="E18228">
        <v>1</v>
      </c>
      <c r="F18228">
        <v>0</v>
      </c>
      <c r="G18228">
        <v>0</v>
      </c>
      <c r="H18228">
        <v>0</v>
      </c>
    </row>
    <row r="18229" spans="1:8" hidden="1" x14ac:dyDescent="0.25">
      <c r="A18229" s="1" t="s">
        <v>63</v>
      </c>
      <c r="B18229" s="1" t="s">
        <v>11</v>
      </c>
      <c r="C18229" s="1" t="s">
        <v>59</v>
      </c>
      <c r="D18229">
        <v>34</v>
      </c>
      <c r="E18229">
        <v>1</v>
      </c>
      <c r="F18229">
        <v>0</v>
      </c>
      <c r="G18229">
        <v>0</v>
      </c>
      <c r="H18229">
        <v>0</v>
      </c>
    </row>
    <row r="18230" spans="1:8" hidden="1" x14ac:dyDescent="0.25">
      <c r="A18230" s="1" t="s">
        <v>63</v>
      </c>
      <c r="B18230" s="1" t="s">
        <v>11</v>
      </c>
      <c r="C18230" s="1" t="s">
        <v>59</v>
      </c>
      <c r="D18230">
        <v>35</v>
      </c>
      <c r="E18230">
        <v>1</v>
      </c>
      <c r="F18230">
        <v>0</v>
      </c>
      <c r="G18230">
        <v>0</v>
      </c>
      <c r="H18230">
        <v>0</v>
      </c>
    </row>
    <row r="18231" spans="1:8" hidden="1" x14ac:dyDescent="0.25">
      <c r="A18231" s="1" t="s">
        <v>63</v>
      </c>
      <c r="B18231" s="1" t="s">
        <v>11</v>
      </c>
      <c r="C18231" s="1" t="s">
        <v>32</v>
      </c>
      <c r="D18231">
        <v>18</v>
      </c>
      <c r="E18231">
        <v>1</v>
      </c>
      <c r="F18231">
        <v>0</v>
      </c>
      <c r="G18231">
        <v>0</v>
      </c>
      <c r="H18231">
        <v>0</v>
      </c>
    </row>
    <row r="18232" spans="1:8" hidden="1" x14ac:dyDescent="0.25">
      <c r="A18232" s="1" t="s">
        <v>63</v>
      </c>
      <c r="B18232" s="1" t="s">
        <v>11</v>
      </c>
      <c r="C18232" s="1" t="s">
        <v>32</v>
      </c>
      <c r="D18232">
        <v>19</v>
      </c>
      <c r="E18232">
        <v>1</v>
      </c>
      <c r="F18232">
        <v>1.17E-3</v>
      </c>
      <c r="G18232">
        <v>6.2500000000000003E-3</v>
      </c>
      <c r="H18232">
        <v>1.2000000000000001E-3</v>
      </c>
    </row>
    <row r="18233" spans="1:8" hidden="1" x14ac:dyDescent="0.25">
      <c r="A18233" s="1" t="s">
        <v>63</v>
      </c>
      <c r="B18233" s="1" t="s">
        <v>11</v>
      </c>
      <c r="C18233" s="1" t="s">
        <v>32</v>
      </c>
      <c r="D18233">
        <v>20</v>
      </c>
      <c r="E18233">
        <v>1</v>
      </c>
      <c r="F18233">
        <v>1.2395454545454545E-2</v>
      </c>
      <c r="G18233">
        <v>2.3987499999999991E-2</v>
      </c>
      <c r="H18233">
        <v>1.2764285714285714E-2</v>
      </c>
    </row>
    <row r="18234" spans="1:8" hidden="1" x14ac:dyDescent="0.25">
      <c r="A18234" s="1" t="s">
        <v>63</v>
      </c>
      <c r="B18234" s="1" t="s">
        <v>11</v>
      </c>
      <c r="C18234" s="1" t="s">
        <v>32</v>
      </c>
      <c r="D18234">
        <v>21</v>
      </c>
      <c r="E18234">
        <v>1</v>
      </c>
      <c r="F18234">
        <v>8.3569230769230771E-2</v>
      </c>
      <c r="G18234">
        <v>7.789411764705885E-2</v>
      </c>
      <c r="H18234">
        <v>8.6068749999999986E-2</v>
      </c>
    </row>
    <row r="18235" spans="1:8" hidden="1" x14ac:dyDescent="0.25">
      <c r="A18235" s="1" t="s">
        <v>63</v>
      </c>
      <c r="B18235" s="1" t="s">
        <v>11</v>
      </c>
      <c r="C18235" s="1" t="s">
        <v>32</v>
      </c>
      <c r="D18235">
        <v>22</v>
      </c>
      <c r="E18235">
        <v>1</v>
      </c>
      <c r="F18235">
        <v>0.28707777777777782</v>
      </c>
      <c r="G18235">
        <v>0.20295205479452053</v>
      </c>
      <c r="H18235">
        <v>0.27598235294117646</v>
      </c>
    </row>
    <row r="18236" spans="1:8" hidden="1" x14ac:dyDescent="0.25">
      <c r="A18236" s="1" t="s">
        <v>63</v>
      </c>
      <c r="B18236" s="1" t="s">
        <v>11</v>
      </c>
      <c r="C18236" s="1" t="s">
        <v>32</v>
      </c>
      <c r="D18236">
        <v>23</v>
      </c>
      <c r="E18236">
        <v>1</v>
      </c>
      <c r="F18236">
        <v>0.49579629629629629</v>
      </c>
      <c r="G18236">
        <v>0.40439178082191785</v>
      </c>
      <c r="H18236">
        <v>0.51303529411764703</v>
      </c>
    </row>
    <row r="18237" spans="1:8" hidden="1" x14ac:dyDescent="0.25">
      <c r="A18237" s="1" t="s">
        <v>63</v>
      </c>
      <c r="B18237" s="1" t="s">
        <v>11</v>
      </c>
      <c r="C18237" s="1" t="s">
        <v>32</v>
      </c>
      <c r="D18237">
        <v>24</v>
      </c>
      <c r="E18237">
        <v>1</v>
      </c>
      <c r="F18237">
        <v>0.65669999999999995</v>
      </c>
      <c r="G18237">
        <v>0.63731780821917849</v>
      </c>
      <c r="H18237">
        <v>0.66227647058823536</v>
      </c>
    </row>
    <row r="18238" spans="1:8" hidden="1" x14ac:dyDescent="0.25">
      <c r="A18238" s="1" t="s">
        <v>63</v>
      </c>
      <c r="B18238" s="1" t="s">
        <v>11</v>
      </c>
      <c r="C18238" s="1" t="s">
        <v>32</v>
      </c>
      <c r="D18238">
        <v>25</v>
      </c>
      <c r="E18238">
        <v>1</v>
      </c>
      <c r="F18238">
        <v>0.65717499999999995</v>
      </c>
      <c r="G18238">
        <v>0.74612328767123293</v>
      </c>
      <c r="H18238">
        <v>0.68190588235294114</v>
      </c>
    </row>
    <row r="18239" spans="1:8" hidden="1" x14ac:dyDescent="0.25">
      <c r="A18239" s="1" t="s">
        <v>63</v>
      </c>
      <c r="B18239" s="1" t="s">
        <v>11</v>
      </c>
      <c r="C18239" s="1" t="s">
        <v>32</v>
      </c>
      <c r="D18239">
        <v>26</v>
      </c>
      <c r="E18239">
        <v>1</v>
      </c>
      <c r="F18239">
        <v>0.60463928571428571</v>
      </c>
      <c r="G18239">
        <v>0.67658219178082202</v>
      </c>
      <c r="H18239">
        <v>0.64534705882352938</v>
      </c>
    </row>
    <row r="18240" spans="1:8" hidden="1" x14ac:dyDescent="0.25">
      <c r="A18240" s="1" t="s">
        <v>63</v>
      </c>
      <c r="B18240" s="1" t="s">
        <v>11</v>
      </c>
      <c r="C18240" s="1" t="s">
        <v>32</v>
      </c>
      <c r="D18240">
        <v>27</v>
      </c>
      <c r="E18240">
        <v>1</v>
      </c>
      <c r="F18240">
        <v>0.5424714285714286</v>
      </c>
      <c r="G18240">
        <v>0.56376986301369836</v>
      </c>
      <c r="H18240">
        <v>0.57611176470588243</v>
      </c>
    </row>
    <row r="18241" spans="1:8" hidden="1" x14ac:dyDescent="0.25">
      <c r="A18241" s="1" t="s">
        <v>63</v>
      </c>
      <c r="B18241" s="1" t="s">
        <v>11</v>
      </c>
      <c r="C18241" s="1" t="s">
        <v>32</v>
      </c>
      <c r="D18241">
        <v>28</v>
      </c>
      <c r="E18241">
        <v>1</v>
      </c>
      <c r="F18241">
        <v>0.43197142857142856</v>
      </c>
      <c r="G18241">
        <v>0.45890684931506837</v>
      </c>
      <c r="H18241">
        <v>0.46438823529411766</v>
      </c>
    </row>
    <row r="18242" spans="1:8" hidden="1" x14ac:dyDescent="0.25">
      <c r="A18242" s="1" t="s">
        <v>63</v>
      </c>
      <c r="B18242" s="1" t="s">
        <v>11</v>
      </c>
      <c r="C18242" s="1" t="s">
        <v>32</v>
      </c>
      <c r="D18242">
        <v>29</v>
      </c>
      <c r="E18242">
        <v>1</v>
      </c>
      <c r="F18242">
        <v>0.36323571428571433</v>
      </c>
      <c r="G18242">
        <v>0.35584383561643829</v>
      </c>
      <c r="H18242">
        <v>0.39210588235294119</v>
      </c>
    </row>
    <row r="18243" spans="1:8" hidden="1" x14ac:dyDescent="0.25">
      <c r="A18243" s="1" t="s">
        <v>63</v>
      </c>
      <c r="B18243" s="1" t="s">
        <v>11</v>
      </c>
      <c r="C18243" s="1" t="s">
        <v>32</v>
      </c>
      <c r="D18243">
        <v>30</v>
      </c>
      <c r="E18243">
        <v>1</v>
      </c>
      <c r="F18243">
        <v>0.27422692307692309</v>
      </c>
      <c r="G18243">
        <v>0.2979444444444444</v>
      </c>
      <c r="H18243">
        <v>0.28859411764705883</v>
      </c>
    </row>
    <row r="18244" spans="1:8" hidden="1" x14ac:dyDescent="0.25">
      <c r="A18244" s="1" t="s">
        <v>63</v>
      </c>
      <c r="B18244" s="1" t="s">
        <v>11</v>
      </c>
      <c r="C18244" s="1" t="s">
        <v>32</v>
      </c>
      <c r="D18244">
        <v>31</v>
      </c>
      <c r="E18244">
        <v>1</v>
      </c>
      <c r="F18244">
        <v>0.24601999999999999</v>
      </c>
      <c r="G18244">
        <v>0.22590142857142861</v>
      </c>
      <c r="H18244">
        <v>0.25735294117647056</v>
      </c>
    </row>
    <row r="18245" spans="1:8" hidden="1" x14ac:dyDescent="0.25">
      <c r="A18245" s="1" t="s">
        <v>63</v>
      </c>
      <c r="B18245" s="1" t="s">
        <v>11</v>
      </c>
      <c r="C18245" s="1" t="s">
        <v>32</v>
      </c>
      <c r="D18245">
        <v>32</v>
      </c>
      <c r="E18245">
        <v>1</v>
      </c>
      <c r="F18245">
        <v>0.21405600000000002</v>
      </c>
      <c r="G18245">
        <v>0.18535000000000004</v>
      </c>
      <c r="H18245">
        <v>0.23028823529411768</v>
      </c>
    </row>
    <row r="18246" spans="1:8" hidden="1" x14ac:dyDescent="0.25">
      <c r="A18246" s="1" t="s">
        <v>63</v>
      </c>
      <c r="B18246" s="1" t="s">
        <v>11</v>
      </c>
      <c r="C18246" s="1" t="s">
        <v>32</v>
      </c>
      <c r="D18246">
        <v>33</v>
      </c>
      <c r="E18246">
        <v>1</v>
      </c>
      <c r="F18246">
        <v>0.18948571428571429</v>
      </c>
      <c r="G18246">
        <v>0.14400491803278695</v>
      </c>
      <c r="H18246">
        <v>0.21715714285714288</v>
      </c>
    </row>
    <row r="18247" spans="1:8" hidden="1" x14ac:dyDescent="0.25">
      <c r="A18247" s="1" t="s">
        <v>63</v>
      </c>
      <c r="B18247" s="1" t="s">
        <v>11</v>
      </c>
      <c r="C18247" s="1" t="s">
        <v>32</v>
      </c>
      <c r="D18247">
        <v>34</v>
      </c>
      <c r="E18247">
        <v>1</v>
      </c>
      <c r="F18247">
        <v>0.16737142857142856</v>
      </c>
      <c r="G18247">
        <v>0.11200545454545455</v>
      </c>
      <c r="H18247">
        <v>0.1414</v>
      </c>
    </row>
    <row r="18248" spans="1:8" hidden="1" x14ac:dyDescent="0.25">
      <c r="A18248" s="1" t="s">
        <v>63</v>
      </c>
      <c r="B18248" s="1" t="s">
        <v>11</v>
      </c>
      <c r="C18248" s="1" t="s">
        <v>32</v>
      </c>
      <c r="D18248">
        <v>35</v>
      </c>
      <c r="E18248">
        <v>1</v>
      </c>
      <c r="F18248">
        <v>0.1146625</v>
      </c>
      <c r="G18248">
        <v>8.6470454545454559E-2</v>
      </c>
      <c r="H18248">
        <v>0.11801666666666666</v>
      </c>
    </row>
    <row r="18249" spans="1:8" hidden="1" x14ac:dyDescent="0.25">
      <c r="A18249" s="1" t="s">
        <v>63</v>
      </c>
      <c r="B18249" s="1" t="s">
        <v>11</v>
      </c>
      <c r="C18249" s="1" t="s">
        <v>32</v>
      </c>
      <c r="D18249">
        <v>36</v>
      </c>
      <c r="E18249">
        <v>2</v>
      </c>
      <c r="F18249">
        <v>0.10645</v>
      </c>
      <c r="G18249">
        <v>5.9738888888888897E-2</v>
      </c>
      <c r="H18249">
        <v>0.1152</v>
      </c>
    </row>
    <row r="18250" spans="1:8" hidden="1" x14ac:dyDescent="0.25">
      <c r="A18250" s="1" t="s">
        <v>63</v>
      </c>
      <c r="B18250" s="1" t="s">
        <v>11</v>
      </c>
      <c r="C18250" s="1" t="s">
        <v>32</v>
      </c>
      <c r="D18250">
        <v>37</v>
      </c>
      <c r="E18250">
        <v>2</v>
      </c>
      <c r="F18250">
        <v>7.0158333333333323E-2</v>
      </c>
      <c r="G18250">
        <v>0</v>
      </c>
      <c r="H18250">
        <v>7.4950000000000003E-2</v>
      </c>
    </row>
    <row r="18251" spans="1:8" hidden="1" x14ac:dyDescent="0.25">
      <c r="A18251" s="1" t="s">
        <v>63</v>
      </c>
      <c r="B18251" s="1" t="s">
        <v>11</v>
      </c>
      <c r="C18251" s="1" t="s">
        <v>32</v>
      </c>
      <c r="D18251">
        <v>38</v>
      </c>
      <c r="E18251">
        <v>2</v>
      </c>
      <c r="F18251">
        <v>5.7659999999999996E-2</v>
      </c>
      <c r="G18251">
        <v>0</v>
      </c>
      <c r="H18251">
        <v>4.8233333333333336E-2</v>
      </c>
    </row>
    <row r="18252" spans="1:8" hidden="1" x14ac:dyDescent="0.25">
      <c r="A18252" s="1" t="s">
        <v>63</v>
      </c>
      <c r="B18252" s="1" t="s">
        <v>11</v>
      </c>
      <c r="C18252" s="1" t="s">
        <v>32</v>
      </c>
      <c r="D18252">
        <v>39</v>
      </c>
      <c r="E18252">
        <v>2</v>
      </c>
      <c r="F18252">
        <v>3.5157142857142859E-2</v>
      </c>
      <c r="G18252">
        <v>0</v>
      </c>
      <c r="H18252">
        <v>2.5849999999999998E-2</v>
      </c>
    </row>
    <row r="18253" spans="1:8" hidden="1" x14ac:dyDescent="0.25">
      <c r="A18253" s="1" t="s">
        <v>63</v>
      </c>
      <c r="B18253" s="1" t="s">
        <v>11</v>
      </c>
      <c r="C18253" s="1" t="s">
        <v>32</v>
      </c>
      <c r="D18253">
        <v>40</v>
      </c>
      <c r="E18253">
        <v>2</v>
      </c>
      <c r="F18253">
        <v>4.1000000000000003E-3</v>
      </c>
      <c r="G18253">
        <v>0</v>
      </c>
      <c r="H18253">
        <v>5.9999999999999995E-4</v>
      </c>
    </row>
    <row r="18254" spans="1:8" hidden="1" x14ac:dyDescent="0.25">
      <c r="A18254" s="1" t="s">
        <v>63</v>
      </c>
      <c r="B18254" s="1" t="s">
        <v>11</v>
      </c>
      <c r="C18254" s="1" t="s">
        <v>32</v>
      </c>
      <c r="D18254">
        <v>41</v>
      </c>
      <c r="E18254">
        <v>2</v>
      </c>
      <c r="F18254">
        <v>1.5333333333333332E-3</v>
      </c>
      <c r="G18254">
        <v>0</v>
      </c>
      <c r="H18254">
        <v>3.0999999999999999E-3</v>
      </c>
    </row>
    <row r="18255" spans="1:8" hidden="1" x14ac:dyDescent="0.25">
      <c r="A18255" s="1" t="s">
        <v>63</v>
      </c>
      <c r="B18255" s="1" t="s">
        <v>11</v>
      </c>
      <c r="C18255" s="1" t="s">
        <v>32</v>
      </c>
      <c r="D18255">
        <v>42</v>
      </c>
      <c r="E18255">
        <v>2</v>
      </c>
      <c r="F18255">
        <v>8.7749999999999998E-3</v>
      </c>
      <c r="G18255">
        <v>0</v>
      </c>
      <c r="H18255">
        <v>1.5100000000000001E-2</v>
      </c>
    </row>
    <row r="18256" spans="1:8" hidden="1" x14ac:dyDescent="0.25">
      <c r="A18256" s="1" t="s">
        <v>63</v>
      </c>
      <c r="B18256" s="1" t="s">
        <v>11</v>
      </c>
      <c r="C18256" s="1" t="s">
        <v>32</v>
      </c>
      <c r="D18256">
        <v>43</v>
      </c>
      <c r="E18256">
        <v>2</v>
      </c>
      <c r="F18256">
        <v>2.0150000000000001E-2</v>
      </c>
      <c r="G18256">
        <v>0</v>
      </c>
      <c r="H18256">
        <v>1.4999999999999999E-2</v>
      </c>
    </row>
    <row r="18257" spans="1:8" hidden="1" x14ac:dyDescent="0.25">
      <c r="A18257" s="1" t="s">
        <v>63</v>
      </c>
      <c r="B18257" s="1" t="s">
        <v>11</v>
      </c>
      <c r="C18257" s="1" t="s">
        <v>32</v>
      </c>
      <c r="D18257">
        <v>44</v>
      </c>
      <c r="E18257">
        <v>2</v>
      </c>
      <c r="F18257">
        <v>3.1949999999999999E-2</v>
      </c>
      <c r="G18257">
        <v>0</v>
      </c>
      <c r="H18257">
        <v>2.6619999999999998E-2</v>
      </c>
    </row>
    <row r="18258" spans="1:8" hidden="1" x14ac:dyDescent="0.25">
      <c r="A18258" s="1" t="s">
        <v>63</v>
      </c>
      <c r="B18258" s="1" t="s">
        <v>11</v>
      </c>
      <c r="C18258" s="1" t="s">
        <v>32</v>
      </c>
      <c r="D18258">
        <v>45</v>
      </c>
      <c r="E18258">
        <v>2</v>
      </c>
      <c r="F18258">
        <v>4.9330769230769227E-2</v>
      </c>
      <c r="G18258">
        <v>8.666666666666668E-3</v>
      </c>
      <c r="H18258">
        <v>3.5514285714285714E-2</v>
      </c>
    </row>
    <row r="18259" spans="1:8" hidden="1" x14ac:dyDescent="0.25">
      <c r="A18259" s="1" t="s">
        <v>63</v>
      </c>
      <c r="B18259" s="1" t="s">
        <v>11</v>
      </c>
      <c r="C18259" s="1" t="s">
        <v>32</v>
      </c>
      <c r="D18259">
        <v>46</v>
      </c>
      <c r="E18259">
        <v>2</v>
      </c>
      <c r="F18259">
        <v>7.7937500000000007E-2</v>
      </c>
      <c r="G18259">
        <v>3.230983606557377E-2</v>
      </c>
      <c r="H18259">
        <v>6.5700000000000008E-2</v>
      </c>
    </row>
    <row r="18260" spans="1:8" hidden="1" x14ac:dyDescent="0.25">
      <c r="A18260" s="1" t="s">
        <v>63</v>
      </c>
      <c r="B18260" s="1" t="s">
        <v>11</v>
      </c>
      <c r="C18260" s="1" t="s">
        <v>32</v>
      </c>
      <c r="D18260">
        <v>47</v>
      </c>
      <c r="E18260">
        <v>2</v>
      </c>
      <c r="F18260">
        <v>0.12909375000000001</v>
      </c>
      <c r="G18260">
        <v>7.7770491803278705E-2</v>
      </c>
      <c r="H18260">
        <v>0.11209999999999999</v>
      </c>
    </row>
    <row r="18261" spans="1:8" hidden="1" x14ac:dyDescent="0.25">
      <c r="A18261" s="1" t="s">
        <v>63</v>
      </c>
      <c r="B18261" s="1" t="s">
        <v>11</v>
      </c>
      <c r="C18261" s="1" t="s">
        <v>32</v>
      </c>
      <c r="D18261">
        <v>48</v>
      </c>
      <c r="E18261">
        <v>2</v>
      </c>
      <c r="F18261">
        <v>0.18204999999999999</v>
      </c>
      <c r="G18261">
        <v>0.14458225806451605</v>
      </c>
      <c r="H18261">
        <v>0.14815</v>
      </c>
    </row>
    <row r="18262" spans="1:8" hidden="1" x14ac:dyDescent="0.25">
      <c r="A18262" s="1" t="s">
        <v>63</v>
      </c>
      <c r="B18262" s="1" t="s">
        <v>11</v>
      </c>
      <c r="C18262" s="1" t="s">
        <v>32</v>
      </c>
      <c r="D18262">
        <v>49</v>
      </c>
      <c r="E18262">
        <v>2</v>
      </c>
      <c r="F18262">
        <v>0.26141875000000003</v>
      </c>
      <c r="G18262">
        <v>0.22887704918032786</v>
      </c>
      <c r="H18262">
        <v>0.22347499999999998</v>
      </c>
    </row>
    <row r="18263" spans="1:8" hidden="1" x14ac:dyDescent="0.25">
      <c r="A18263" s="1" t="s">
        <v>63</v>
      </c>
      <c r="B18263" s="1" t="s">
        <v>11</v>
      </c>
      <c r="C18263" s="1" t="s">
        <v>32</v>
      </c>
      <c r="D18263">
        <v>50</v>
      </c>
      <c r="E18263">
        <v>2</v>
      </c>
      <c r="F18263">
        <v>0.32070588235294117</v>
      </c>
      <c r="G18263">
        <v>0.30996557377049183</v>
      </c>
      <c r="H18263">
        <v>0.26880000000000004</v>
      </c>
    </row>
    <row r="18264" spans="1:8" hidden="1" x14ac:dyDescent="0.25">
      <c r="A18264" s="1" t="s">
        <v>63</v>
      </c>
      <c r="B18264" s="1" t="s">
        <v>11</v>
      </c>
      <c r="C18264" s="1" t="s">
        <v>32</v>
      </c>
      <c r="D18264">
        <v>51</v>
      </c>
      <c r="E18264">
        <v>2</v>
      </c>
      <c r="F18264">
        <v>0.33804705882352937</v>
      </c>
      <c r="G18264">
        <v>0.37693833333333332</v>
      </c>
      <c r="H18264">
        <v>0.30605555555555553</v>
      </c>
    </row>
    <row r="18265" spans="1:8" hidden="1" x14ac:dyDescent="0.25">
      <c r="A18265" s="1" t="s">
        <v>63</v>
      </c>
      <c r="B18265" s="1" t="s">
        <v>11</v>
      </c>
      <c r="C18265" s="1" t="s">
        <v>32</v>
      </c>
      <c r="D18265">
        <v>52</v>
      </c>
      <c r="E18265">
        <v>2</v>
      </c>
      <c r="F18265">
        <v>0.36713529411764706</v>
      </c>
      <c r="G18265">
        <v>0.41646</v>
      </c>
      <c r="H18265">
        <v>0.34155555555555556</v>
      </c>
    </row>
    <row r="18266" spans="1:8" hidden="1" x14ac:dyDescent="0.25">
      <c r="A18266" s="1" t="s">
        <v>63</v>
      </c>
      <c r="B18266" s="1" t="s">
        <v>11</v>
      </c>
      <c r="C18266" s="1" t="s">
        <v>32</v>
      </c>
      <c r="D18266">
        <v>53</v>
      </c>
      <c r="E18266">
        <v>2</v>
      </c>
      <c r="F18266">
        <v>0.3669</v>
      </c>
      <c r="G18266">
        <v>0.43051999999999979</v>
      </c>
      <c r="H18266">
        <v>0.3367</v>
      </c>
    </row>
    <row r="18267" spans="1:8" hidden="1" x14ac:dyDescent="0.25">
      <c r="A18267" s="1" t="s">
        <v>63</v>
      </c>
      <c r="B18267" s="1" t="s">
        <v>11</v>
      </c>
      <c r="C18267" s="1" t="s">
        <v>32</v>
      </c>
      <c r="D18267">
        <v>54</v>
      </c>
      <c r="E18267">
        <v>2</v>
      </c>
      <c r="F18267">
        <v>0.36319374999999998</v>
      </c>
      <c r="G18267">
        <v>0.41456949152542383</v>
      </c>
      <c r="H18267">
        <v>0.37103333333333333</v>
      </c>
    </row>
    <row r="18268" spans="1:8" hidden="1" x14ac:dyDescent="0.25">
      <c r="A18268" s="1" t="s">
        <v>63</v>
      </c>
      <c r="B18268" s="1" t="s">
        <v>11</v>
      </c>
      <c r="C18268" s="1" t="s">
        <v>32</v>
      </c>
      <c r="D18268">
        <v>55</v>
      </c>
      <c r="E18268">
        <v>2</v>
      </c>
      <c r="F18268">
        <v>0.34041333333333335</v>
      </c>
      <c r="G18268">
        <v>0.38807068965517227</v>
      </c>
      <c r="H18268">
        <v>0.33282222222222224</v>
      </c>
    </row>
    <row r="18269" spans="1:8" hidden="1" x14ac:dyDescent="0.25">
      <c r="A18269" s="1" t="s">
        <v>63</v>
      </c>
      <c r="B18269" s="1" t="s">
        <v>11</v>
      </c>
      <c r="C18269" s="1" t="s">
        <v>32</v>
      </c>
      <c r="D18269">
        <v>56</v>
      </c>
      <c r="E18269">
        <v>2</v>
      </c>
      <c r="F18269">
        <v>0.31115625000000002</v>
      </c>
      <c r="G18269">
        <v>0.35862105263157895</v>
      </c>
      <c r="H18269">
        <v>0.31683333333333336</v>
      </c>
    </row>
    <row r="18270" spans="1:8" hidden="1" x14ac:dyDescent="0.25">
      <c r="A18270" s="1" t="s">
        <v>63</v>
      </c>
      <c r="B18270" s="1" t="s">
        <v>11</v>
      </c>
      <c r="C18270" s="1" t="s">
        <v>32</v>
      </c>
      <c r="D18270">
        <v>57</v>
      </c>
      <c r="E18270">
        <v>2</v>
      </c>
      <c r="F18270">
        <v>0.30694375000000002</v>
      </c>
      <c r="G18270">
        <v>0.34335964912280703</v>
      </c>
      <c r="H18270">
        <v>0.31269999999999998</v>
      </c>
    </row>
    <row r="18271" spans="1:8" hidden="1" x14ac:dyDescent="0.25">
      <c r="A18271" s="1" t="s">
        <v>63</v>
      </c>
      <c r="B18271" s="1" t="s">
        <v>11</v>
      </c>
      <c r="C18271" s="1" t="s">
        <v>32</v>
      </c>
      <c r="D18271">
        <v>58</v>
      </c>
      <c r="E18271">
        <v>2</v>
      </c>
      <c r="F18271">
        <v>0.29034375000000001</v>
      </c>
      <c r="G18271">
        <v>0.33029473684210514</v>
      </c>
      <c r="H18271">
        <v>0.28606666666666664</v>
      </c>
    </row>
    <row r="18272" spans="1:8" hidden="1" x14ac:dyDescent="0.25">
      <c r="A18272" s="1" t="s">
        <v>63</v>
      </c>
      <c r="B18272" s="1" t="s">
        <v>11</v>
      </c>
      <c r="C18272" s="1" t="s">
        <v>32</v>
      </c>
      <c r="D18272">
        <v>59</v>
      </c>
      <c r="E18272">
        <v>2</v>
      </c>
      <c r="F18272">
        <v>0.26987647058823527</v>
      </c>
      <c r="G18272">
        <v>0.31563157894736837</v>
      </c>
      <c r="H18272">
        <v>0.27717777777777775</v>
      </c>
    </row>
    <row r="18273" spans="1:8" hidden="1" x14ac:dyDescent="0.25">
      <c r="A18273" s="1" t="s">
        <v>63</v>
      </c>
      <c r="B18273" s="1" t="s">
        <v>11</v>
      </c>
      <c r="C18273" s="1" t="s">
        <v>32</v>
      </c>
      <c r="D18273">
        <v>60</v>
      </c>
      <c r="E18273">
        <v>2</v>
      </c>
      <c r="F18273">
        <v>0.2570529411764706</v>
      </c>
      <c r="G18273">
        <v>0.29929636363636364</v>
      </c>
      <c r="H18273">
        <v>0.27978888888888886</v>
      </c>
    </row>
    <row r="18274" spans="1:8" hidden="1" x14ac:dyDescent="0.25">
      <c r="A18274" s="1" t="s">
        <v>63</v>
      </c>
      <c r="B18274" s="1" t="s">
        <v>11</v>
      </c>
      <c r="C18274" s="1" t="s">
        <v>32</v>
      </c>
      <c r="D18274">
        <v>61</v>
      </c>
      <c r="E18274">
        <v>2</v>
      </c>
      <c r="F18274">
        <v>0.23067647058823532</v>
      </c>
      <c r="G18274">
        <v>0.28068545454545457</v>
      </c>
      <c r="H18274">
        <v>0.25337777777777776</v>
      </c>
    </row>
    <row r="18275" spans="1:8" hidden="1" x14ac:dyDescent="0.25">
      <c r="A18275" s="1" t="s">
        <v>63</v>
      </c>
      <c r="B18275" s="1" t="s">
        <v>11</v>
      </c>
      <c r="C18275" s="1" t="s">
        <v>32</v>
      </c>
      <c r="D18275">
        <v>62</v>
      </c>
      <c r="E18275">
        <v>2</v>
      </c>
      <c r="F18275">
        <v>0.21303749999999999</v>
      </c>
      <c r="G18275">
        <v>0.26292307692307693</v>
      </c>
      <c r="H18275">
        <v>0.23450000000000001</v>
      </c>
    </row>
    <row r="18276" spans="1:8" hidden="1" x14ac:dyDescent="0.25">
      <c r="A18276" s="1" t="s">
        <v>63</v>
      </c>
      <c r="B18276" s="1" t="s">
        <v>11</v>
      </c>
      <c r="C18276" s="1" t="s">
        <v>32</v>
      </c>
      <c r="D18276">
        <v>63</v>
      </c>
      <c r="E18276">
        <v>2</v>
      </c>
      <c r="F18276">
        <v>0.22837333333333334</v>
      </c>
      <c r="G18276">
        <v>0.24852745098039225</v>
      </c>
      <c r="H18276">
        <v>0.23403333333333334</v>
      </c>
    </row>
    <row r="18277" spans="1:8" hidden="1" x14ac:dyDescent="0.25">
      <c r="A18277" s="1" t="s">
        <v>63</v>
      </c>
      <c r="B18277" s="1" t="s">
        <v>11</v>
      </c>
      <c r="C18277" s="1" t="s">
        <v>32</v>
      </c>
      <c r="D18277">
        <v>64</v>
      </c>
      <c r="E18277">
        <v>2</v>
      </c>
      <c r="F18277">
        <v>0.20621333333333333</v>
      </c>
      <c r="G18277">
        <v>0.22986666666666666</v>
      </c>
      <c r="H18277">
        <v>0.20127777777777778</v>
      </c>
    </row>
    <row r="18278" spans="1:8" hidden="1" x14ac:dyDescent="0.25">
      <c r="A18278" s="1" t="s">
        <v>63</v>
      </c>
      <c r="B18278" s="1" t="s">
        <v>11</v>
      </c>
      <c r="C18278" s="1" t="s">
        <v>32</v>
      </c>
      <c r="D18278">
        <v>65</v>
      </c>
      <c r="E18278">
        <v>2</v>
      </c>
      <c r="F18278">
        <v>0.17752857142857142</v>
      </c>
      <c r="G18278">
        <v>0.19879800000000003</v>
      </c>
      <c r="H18278">
        <v>0.18663750000000001</v>
      </c>
    </row>
    <row r="18279" spans="1:8" hidden="1" x14ac:dyDescent="0.25">
      <c r="A18279" s="1" t="s">
        <v>63</v>
      </c>
      <c r="B18279" s="1" t="s">
        <v>11</v>
      </c>
      <c r="C18279" s="1" t="s">
        <v>32</v>
      </c>
      <c r="D18279">
        <v>66</v>
      </c>
      <c r="E18279">
        <v>2</v>
      </c>
      <c r="F18279">
        <v>0.19746153846153847</v>
      </c>
      <c r="G18279">
        <v>0.18150888888888883</v>
      </c>
      <c r="H18279">
        <v>0.20001249999999998</v>
      </c>
    </row>
    <row r="18280" spans="1:8" hidden="1" x14ac:dyDescent="0.25">
      <c r="A18280" s="1" t="s">
        <v>63</v>
      </c>
      <c r="B18280" s="1" t="s">
        <v>11</v>
      </c>
      <c r="C18280" s="1" t="s">
        <v>32</v>
      </c>
      <c r="D18280">
        <v>67</v>
      </c>
      <c r="E18280">
        <v>2</v>
      </c>
      <c r="F18280">
        <v>0.17921538461538461</v>
      </c>
      <c r="G18280">
        <v>0.15759024390243903</v>
      </c>
      <c r="H18280">
        <v>0.17325000000000002</v>
      </c>
    </row>
    <row r="18281" spans="1:8" hidden="1" x14ac:dyDescent="0.25">
      <c r="A18281" s="1" t="s">
        <v>63</v>
      </c>
      <c r="B18281" s="1" t="s">
        <v>11</v>
      </c>
      <c r="C18281" s="1" t="s">
        <v>32</v>
      </c>
      <c r="D18281">
        <v>68</v>
      </c>
      <c r="E18281">
        <v>2</v>
      </c>
      <c r="F18281">
        <v>0.15949999999999998</v>
      </c>
      <c r="G18281">
        <v>0.11521499999999996</v>
      </c>
      <c r="H18281">
        <v>0.14378571428571429</v>
      </c>
    </row>
    <row r="18282" spans="1:8" hidden="1" x14ac:dyDescent="0.25">
      <c r="A18282" s="1" t="s">
        <v>63</v>
      </c>
      <c r="B18282" s="1" t="s">
        <v>11</v>
      </c>
      <c r="C18282" s="1" t="s">
        <v>32</v>
      </c>
      <c r="D18282">
        <v>69</v>
      </c>
      <c r="E18282">
        <v>2</v>
      </c>
      <c r="F18282">
        <v>0.13260909090909093</v>
      </c>
      <c r="G18282">
        <v>8.5753571428571429E-2</v>
      </c>
      <c r="H18282">
        <v>9.407142857142857E-2</v>
      </c>
    </row>
    <row r="18283" spans="1:8" hidden="1" x14ac:dyDescent="0.25">
      <c r="A18283" s="1" t="s">
        <v>63</v>
      </c>
      <c r="B18283" s="1" t="s">
        <v>11</v>
      </c>
      <c r="C18283" s="1" t="s">
        <v>32</v>
      </c>
      <c r="D18283">
        <v>70</v>
      </c>
      <c r="E18283">
        <v>2</v>
      </c>
      <c r="F18283">
        <v>0.1295</v>
      </c>
      <c r="G18283">
        <v>0</v>
      </c>
      <c r="H18283">
        <v>8.610000000000001E-2</v>
      </c>
    </row>
    <row r="18284" spans="1:8" hidden="1" x14ac:dyDescent="0.25">
      <c r="A18284" s="1" t="s">
        <v>63</v>
      </c>
      <c r="B18284" s="1" t="s">
        <v>11</v>
      </c>
      <c r="C18284" s="1" t="s">
        <v>32</v>
      </c>
      <c r="D18284">
        <v>71</v>
      </c>
      <c r="E18284">
        <v>2</v>
      </c>
      <c r="F18284">
        <v>0.113</v>
      </c>
      <c r="G18284">
        <v>0</v>
      </c>
      <c r="H18284">
        <v>2.605E-2</v>
      </c>
    </row>
    <row r="18285" spans="1:8" hidden="1" x14ac:dyDescent="0.25">
      <c r="A18285" s="1" t="s">
        <v>63</v>
      </c>
      <c r="B18285" s="1" t="s">
        <v>11</v>
      </c>
      <c r="C18285" s="1" t="s">
        <v>32</v>
      </c>
      <c r="D18285">
        <v>72</v>
      </c>
      <c r="E18285">
        <v>2</v>
      </c>
      <c r="F18285">
        <v>0.14647499999999999</v>
      </c>
      <c r="G18285">
        <v>0</v>
      </c>
      <c r="H18285">
        <v>1.32E-2</v>
      </c>
    </row>
    <row r="18286" spans="1:8" hidden="1" x14ac:dyDescent="0.25">
      <c r="A18286" s="1" t="s">
        <v>63</v>
      </c>
      <c r="B18286" s="1" t="s">
        <v>11</v>
      </c>
      <c r="C18286" s="1" t="s">
        <v>32</v>
      </c>
      <c r="D18286">
        <v>73</v>
      </c>
      <c r="E18286">
        <v>3</v>
      </c>
      <c r="F18286">
        <v>0.1918</v>
      </c>
      <c r="G18286">
        <v>0</v>
      </c>
      <c r="H18286">
        <v>0</v>
      </c>
    </row>
    <row r="18287" spans="1:8" hidden="1" x14ac:dyDescent="0.25">
      <c r="A18287" s="1" t="s">
        <v>63</v>
      </c>
      <c r="B18287" s="1" t="s">
        <v>11</v>
      </c>
      <c r="C18287" s="1" t="s">
        <v>32</v>
      </c>
      <c r="D18287">
        <v>74</v>
      </c>
      <c r="E18287">
        <v>3</v>
      </c>
      <c r="F18287">
        <v>0.18815000000000001</v>
      </c>
      <c r="G18287">
        <v>0</v>
      </c>
      <c r="H18287">
        <v>0</v>
      </c>
    </row>
    <row r="18288" spans="1:8" hidden="1" x14ac:dyDescent="0.25">
      <c r="A18288" s="1" t="s">
        <v>63</v>
      </c>
      <c r="B18288" s="1" t="s">
        <v>11</v>
      </c>
      <c r="C18288" s="1" t="s">
        <v>32</v>
      </c>
      <c r="D18288">
        <v>75</v>
      </c>
      <c r="E18288">
        <v>3</v>
      </c>
      <c r="F18288">
        <v>0.1724</v>
      </c>
      <c r="G18288">
        <v>0</v>
      </c>
      <c r="H18288">
        <v>0</v>
      </c>
    </row>
    <row r="18289" spans="1:8" hidden="1" x14ac:dyDescent="0.25">
      <c r="A18289" s="1" t="s">
        <v>63</v>
      </c>
      <c r="B18289" s="1" t="s">
        <v>11</v>
      </c>
      <c r="C18289" s="1" t="s">
        <v>32</v>
      </c>
      <c r="D18289">
        <v>76</v>
      </c>
      <c r="E18289">
        <v>3</v>
      </c>
      <c r="F18289">
        <v>0.15354000000000001</v>
      </c>
      <c r="G18289">
        <v>0</v>
      </c>
      <c r="H18289">
        <v>0.14030000000000001</v>
      </c>
    </row>
    <row r="18290" spans="1:8" hidden="1" x14ac:dyDescent="0.25">
      <c r="A18290" s="1" t="s">
        <v>63</v>
      </c>
      <c r="B18290" s="1" t="s">
        <v>11</v>
      </c>
      <c r="C18290" s="1" t="s">
        <v>32</v>
      </c>
      <c r="D18290">
        <v>77</v>
      </c>
      <c r="E18290">
        <v>3</v>
      </c>
      <c r="F18290">
        <v>0.14990000000000001</v>
      </c>
      <c r="G18290">
        <v>0</v>
      </c>
      <c r="H18290">
        <v>0.15279999999999999</v>
      </c>
    </row>
    <row r="18291" spans="1:8" hidden="1" x14ac:dyDescent="0.25">
      <c r="A18291" s="1" t="s">
        <v>63</v>
      </c>
      <c r="B18291" s="1" t="s">
        <v>11</v>
      </c>
      <c r="C18291" s="1" t="s">
        <v>32</v>
      </c>
      <c r="D18291">
        <v>78</v>
      </c>
      <c r="E18291">
        <v>3</v>
      </c>
      <c r="F18291">
        <v>0.1406</v>
      </c>
      <c r="G18291">
        <v>9.3045454545454525E-3</v>
      </c>
      <c r="H18291">
        <v>0.16109999999999999</v>
      </c>
    </row>
    <row r="18292" spans="1:8" hidden="1" x14ac:dyDescent="0.25">
      <c r="A18292" s="1" t="s">
        <v>63</v>
      </c>
      <c r="B18292" s="1" t="s">
        <v>11</v>
      </c>
      <c r="C18292" s="1" t="s">
        <v>32</v>
      </c>
      <c r="D18292">
        <v>79</v>
      </c>
      <c r="E18292">
        <v>3</v>
      </c>
      <c r="F18292">
        <v>0.12739999999999999</v>
      </c>
      <c r="G18292">
        <v>2.0238709677419354E-2</v>
      </c>
      <c r="H18292">
        <v>0.17369999999999999</v>
      </c>
    </row>
    <row r="18293" spans="1:8" hidden="1" x14ac:dyDescent="0.25">
      <c r="A18293" s="1" t="s">
        <v>63</v>
      </c>
      <c r="B18293" s="1" t="s">
        <v>11</v>
      </c>
      <c r="C18293" s="1" t="s">
        <v>32</v>
      </c>
      <c r="D18293">
        <v>80</v>
      </c>
      <c r="E18293">
        <v>3</v>
      </c>
      <c r="F18293">
        <v>0.12308571428571428</v>
      </c>
      <c r="G18293">
        <v>4.122058823529412E-2</v>
      </c>
      <c r="H18293">
        <v>0.26889999999999997</v>
      </c>
    </row>
    <row r="18294" spans="1:8" hidden="1" x14ac:dyDescent="0.25">
      <c r="A18294" s="1" t="s">
        <v>63</v>
      </c>
      <c r="B18294" s="1" t="s">
        <v>11</v>
      </c>
      <c r="C18294" s="1" t="s">
        <v>32</v>
      </c>
      <c r="D18294">
        <v>81</v>
      </c>
      <c r="E18294">
        <v>3</v>
      </c>
      <c r="F18294">
        <v>0.12529999999999999</v>
      </c>
      <c r="G18294">
        <v>6.2616216216216214E-2</v>
      </c>
      <c r="H18294">
        <v>0.2417</v>
      </c>
    </row>
    <row r="18295" spans="1:8" hidden="1" x14ac:dyDescent="0.25">
      <c r="A18295" s="1" t="s">
        <v>63</v>
      </c>
      <c r="B18295" s="1" t="s">
        <v>11</v>
      </c>
      <c r="C18295" s="1" t="s">
        <v>32</v>
      </c>
      <c r="D18295">
        <v>82</v>
      </c>
      <c r="E18295">
        <v>3</v>
      </c>
      <c r="F18295">
        <v>0.12584285714285715</v>
      </c>
      <c r="G18295">
        <v>9.7281578947368413E-2</v>
      </c>
      <c r="H18295">
        <v>0.20549999999999999</v>
      </c>
    </row>
    <row r="18296" spans="1:8" hidden="1" x14ac:dyDescent="0.25">
      <c r="A18296" s="1" t="s">
        <v>63</v>
      </c>
      <c r="B18296" s="1" t="s">
        <v>11</v>
      </c>
      <c r="C18296" s="1" t="s">
        <v>32</v>
      </c>
      <c r="D18296">
        <v>83</v>
      </c>
      <c r="E18296">
        <v>3</v>
      </c>
      <c r="F18296">
        <v>0.1221</v>
      </c>
      <c r="G18296">
        <v>0.14567894736842102</v>
      </c>
      <c r="H18296">
        <v>0.24759999999999999</v>
      </c>
    </row>
    <row r="18297" spans="1:8" hidden="1" x14ac:dyDescent="0.25">
      <c r="A18297" s="1" t="s">
        <v>63</v>
      </c>
      <c r="B18297" s="1" t="s">
        <v>11</v>
      </c>
      <c r="C18297" s="1" t="s">
        <v>32</v>
      </c>
      <c r="D18297">
        <v>84</v>
      </c>
      <c r="E18297">
        <v>3</v>
      </c>
      <c r="F18297">
        <v>0.13442857142857143</v>
      </c>
      <c r="G18297">
        <v>0.18241282051282048</v>
      </c>
      <c r="H18297">
        <v>0.2054</v>
      </c>
    </row>
    <row r="18298" spans="1:8" hidden="1" x14ac:dyDescent="0.25">
      <c r="A18298" s="1" t="s">
        <v>63</v>
      </c>
      <c r="B18298" s="1" t="s">
        <v>11</v>
      </c>
      <c r="C18298" s="1" t="s">
        <v>32</v>
      </c>
      <c r="D18298">
        <v>85</v>
      </c>
      <c r="E18298">
        <v>3</v>
      </c>
      <c r="F18298">
        <v>0.15140000000000001</v>
      </c>
      <c r="G18298">
        <v>0.22464871794871799</v>
      </c>
      <c r="H18298">
        <v>0.23169999999999999</v>
      </c>
    </row>
    <row r="18299" spans="1:8" hidden="1" x14ac:dyDescent="0.25">
      <c r="A18299" s="1" t="s">
        <v>63</v>
      </c>
      <c r="B18299" s="1" t="s">
        <v>11</v>
      </c>
      <c r="C18299" s="1" t="s">
        <v>32</v>
      </c>
      <c r="D18299">
        <v>86</v>
      </c>
      <c r="E18299">
        <v>3</v>
      </c>
      <c r="F18299">
        <v>0.16218571428571427</v>
      </c>
      <c r="G18299">
        <v>0.24782750000000003</v>
      </c>
      <c r="H18299">
        <v>0.26040000000000002</v>
      </c>
    </row>
    <row r="18300" spans="1:8" hidden="1" x14ac:dyDescent="0.25">
      <c r="A18300" s="1" t="s">
        <v>63</v>
      </c>
      <c r="B18300" s="1" t="s">
        <v>11</v>
      </c>
      <c r="C18300" s="1" t="s">
        <v>32</v>
      </c>
      <c r="D18300">
        <v>87</v>
      </c>
      <c r="E18300">
        <v>3</v>
      </c>
      <c r="F18300">
        <v>0.17051428571428573</v>
      </c>
      <c r="G18300">
        <v>0.28909210526315787</v>
      </c>
      <c r="H18300">
        <v>0.24979999999999999</v>
      </c>
    </row>
    <row r="18301" spans="1:8" hidden="1" x14ac:dyDescent="0.25">
      <c r="A18301" s="1" t="s">
        <v>63</v>
      </c>
      <c r="B18301" s="1" t="s">
        <v>11</v>
      </c>
      <c r="C18301" s="1" t="s">
        <v>32</v>
      </c>
      <c r="D18301">
        <v>88</v>
      </c>
      <c r="E18301">
        <v>3</v>
      </c>
      <c r="F18301">
        <v>0.18555714285714286</v>
      </c>
      <c r="G18301">
        <v>0.31501315789473688</v>
      </c>
      <c r="H18301">
        <v>0.25130000000000002</v>
      </c>
    </row>
    <row r="18302" spans="1:8" hidden="1" x14ac:dyDescent="0.25">
      <c r="A18302" s="1" t="s">
        <v>63</v>
      </c>
      <c r="B18302" s="1" t="s">
        <v>11</v>
      </c>
      <c r="C18302" s="1" t="s">
        <v>32</v>
      </c>
      <c r="D18302">
        <v>89</v>
      </c>
      <c r="E18302">
        <v>3</v>
      </c>
      <c r="F18302">
        <v>0.16788571428571428</v>
      </c>
      <c r="G18302">
        <v>0.32121315789473687</v>
      </c>
      <c r="H18302">
        <v>0.2382</v>
      </c>
    </row>
    <row r="18303" spans="1:8" hidden="1" x14ac:dyDescent="0.25">
      <c r="A18303" s="1" t="s">
        <v>63</v>
      </c>
      <c r="B18303" s="1" t="s">
        <v>11</v>
      </c>
      <c r="C18303" s="1" t="s">
        <v>32</v>
      </c>
      <c r="D18303">
        <v>90</v>
      </c>
      <c r="E18303">
        <v>3</v>
      </c>
      <c r="F18303">
        <v>0.1530857142857143</v>
      </c>
      <c r="G18303">
        <v>0.31713783783783789</v>
      </c>
      <c r="H18303">
        <v>0.19270000000000001</v>
      </c>
    </row>
    <row r="18304" spans="1:8" hidden="1" x14ac:dyDescent="0.25">
      <c r="A18304" s="1" t="s">
        <v>63</v>
      </c>
      <c r="B18304" s="1" t="s">
        <v>11</v>
      </c>
      <c r="C18304" s="1" t="s">
        <v>32</v>
      </c>
      <c r="D18304">
        <v>91</v>
      </c>
      <c r="E18304">
        <v>3</v>
      </c>
      <c r="F18304">
        <v>0.16395714285714286</v>
      </c>
      <c r="G18304">
        <v>0.32314324324324328</v>
      </c>
      <c r="H18304">
        <v>0.21360000000000001</v>
      </c>
    </row>
    <row r="18305" spans="1:8" hidden="1" x14ac:dyDescent="0.25">
      <c r="A18305" s="1" t="s">
        <v>63</v>
      </c>
      <c r="B18305" s="1" t="s">
        <v>11</v>
      </c>
      <c r="C18305" s="1" t="s">
        <v>32</v>
      </c>
      <c r="D18305">
        <v>92</v>
      </c>
      <c r="E18305">
        <v>3</v>
      </c>
      <c r="F18305">
        <v>0.17387142857142859</v>
      </c>
      <c r="G18305">
        <v>0.32316756756756759</v>
      </c>
      <c r="H18305">
        <v>0.192</v>
      </c>
    </row>
    <row r="18306" spans="1:8" hidden="1" x14ac:dyDescent="0.25">
      <c r="A18306" s="1" t="s">
        <v>63</v>
      </c>
      <c r="B18306" s="1" t="s">
        <v>11</v>
      </c>
      <c r="C18306" s="1" t="s">
        <v>32</v>
      </c>
      <c r="D18306">
        <v>93</v>
      </c>
      <c r="E18306">
        <v>3</v>
      </c>
      <c r="F18306">
        <v>0.17582857142857142</v>
      </c>
      <c r="G18306">
        <v>0.32039189189189188</v>
      </c>
      <c r="H18306">
        <v>0.20469999999999999</v>
      </c>
    </row>
    <row r="18307" spans="1:8" hidden="1" x14ac:dyDescent="0.25">
      <c r="A18307" s="1" t="s">
        <v>63</v>
      </c>
      <c r="B18307" s="1" t="s">
        <v>11</v>
      </c>
      <c r="C18307" s="1" t="s">
        <v>32</v>
      </c>
      <c r="D18307">
        <v>94</v>
      </c>
      <c r="E18307">
        <v>3</v>
      </c>
      <c r="F18307">
        <v>0.18198571428571428</v>
      </c>
      <c r="G18307">
        <v>0.31910540540540544</v>
      </c>
      <c r="H18307">
        <v>0.2152</v>
      </c>
    </row>
    <row r="18308" spans="1:8" hidden="1" x14ac:dyDescent="0.25">
      <c r="A18308" s="1" t="s">
        <v>63</v>
      </c>
      <c r="B18308" s="1" t="s">
        <v>11</v>
      </c>
      <c r="C18308" s="1" t="s">
        <v>32</v>
      </c>
      <c r="D18308">
        <v>95</v>
      </c>
      <c r="E18308">
        <v>3</v>
      </c>
      <c r="F18308">
        <v>0.15274285714285715</v>
      </c>
      <c r="G18308">
        <v>0.30491081081081073</v>
      </c>
      <c r="H18308">
        <v>0.1598</v>
      </c>
    </row>
    <row r="18309" spans="1:8" hidden="1" x14ac:dyDescent="0.25">
      <c r="A18309" s="1" t="s">
        <v>63</v>
      </c>
      <c r="B18309" s="1" t="s">
        <v>11</v>
      </c>
      <c r="C18309" s="1" t="s">
        <v>32</v>
      </c>
      <c r="D18309">
        <v>96</v>
      </c>
      <c r="E18309">
        <v>3</v>
      </c>
      <c r="F18309">
        <v>0.17918571428571428</v>
      </c>
      <c r="G18309">
        <v>0.29629722222222227</v>
      </c>
      <c r="H18309">
        <v>0.18970000000000001</v>
      </c>
    </row>
    <row r="18310" spans="1:8" hidden="1" x14ac:dyDescent="0.25">
      <c r="A18310" s="1" t="s">
        <v>63</v>
      </c>
      <c r="B18310" s="1" t="s">
        <v>11</v>
      </c>
      <c r="C18310" s="1" t="s">
        <v>32</v>
      </c>
      <c r="D18310">
        <v>97</v>
      </c>
      <c r="E18310">
        <v>3</v>
      </c>
      <c r="F18310">
        <v>0.17327142857142858</v>
      </c>
      <c r="G18310">
        <v>0.27166857142857143</v>
      </c>
      <c r="H18310">
        <v>0.1709</v>
      </c>
    </row>
    <row r="18311" spans="1:8" hidden="1" x14ac:dyDescent="0.25">
      <c r="A18311" s="1" t="s">
        <v>63</v>
      </c>
      <c r="B18311" s="1" t="s">
        <v>11</v>
      </c>
      <c r="C18311" s="1" t="s">
        <v>32</v>
      </c>
      <c r="D18311">
        <v>98</v>
      </c>
      <c r="E18311">
        <v>3</v>
      </c>
      <c r="F18311">
        <v>0.16825714285714286</v>
      </c>
      <c r="G18311">
        <v>0.24291470588235295</v>
      </c>
      <c r="H18311">
        <v>0.2074</v>
      </c>
    </row>
    <row r="18312" spans="1:8" hidden="1" x14ac:dyDescent="0.25">
      <c r="A18312" s="1" t="s">
        <v>63</v>
      </c>
      <c r="B18312" s="1" t="s">
        <v>11</v>
      </c>
      <c r="C18312" s="1" t="s">
        <v>32</v>
      </c>
      <c r="D18312">
        <v>99</v>
      </c>
      <c r="E18312">
        <v>3</v>
      </c>
      <c r="F18312">
        <v>0.17165999999999998</v>
      </c>
      <c r="G18312">
        <v>0.23308181818181817</v>
      </c>
      <c r="H18312">
        <v>0.22939999999999999</v>
      </c>
    </row>
    <row r="18313" spans="1:8" hidden="1" x14ac:dyDescent="0.25">
      <c r="A18313" s="1" t="s">
        <v>63</v>
      </c>
      <c r="B18313" s="1" t="s">
        <v>11</v>
      </c>
      <c r="C18313" s="1" t="s">
        <v>32</v>
      </c>
      <c r="D18313">
        <v>100</v>
      </c>
      <c r="E18313">
        <v>3</v>
      </c>
      <c r="F18313">
        <v>0.12501999999999999</v>
      </c>
      <c r="G18313">
        <v>0.20990967741935485</v>
      </c>
      <c r="H18313">
        <v>0.14219999999999999</v>
      </c>
    </row>
    <row r="18314" spans="1:8" hidden="1" x14ac:dyDescent="0.25">
      <c r="A18314" s="1" t="s">
        <v>63</v>
      </c>
      <c r="B18314" s="1" t="s">
        <v>11</v>
      </c>
      <c r="C18314" s="1" t="s">
        <v>32</v>
      </c>
      <c r="D18314">
        <v>101</v>
      </c>
      <c r="E18314">
        <v>3</v>
      </c>
      <c r="F18314">
        <v>0.1036</v>
      </c>
      <c r="G18314">
        <v>0.20137391304347824</v>
      </c>
      <c r="H18314">
        <v>0</v>
      </c>
    </row>
    <row r="18315" spans="1:8" hidden="1" x14ac:dyDescent="0.25">
      <c r="A18315" s="1" t="s">
        <v>63</v>
      </c>
      <c r="B18315" s="1" t="s">
        <v>11</v>
      </c>
      <c r="C18315" s="1" t="s">
        <v>32</v>
      </c>
      <c r="D18315">
        <v>102</v>
      </c>
      <c r="E18315">
        <v>3</v>
      </c>
      <c r="F18315">
        <v>9.0999999999999998E-2</v>
      </c>
      <c r="G18315">
        <v>0.1785761904761905</v>
      </c>
      <c r="H18315">
        <v>0</v>
      </c>
    </row>
    <row r="18316" spans="1:8" hidden="1" x14ac:dyDescent="0.25">
      <c r="A18316" s="1" t="s">
        <v>63</v>
      </c>
      <c r="B18316" s="1" t="s">
        <v>9</v>
      </c>
      <c r="C18316" s="1" t="s">
        <v>88</v>
      </c>
      <c r="D18316">
        <v>18</v>
      </c>
      <c r="E18316">
        <v>1</v>
      </c>
      <c r="F18316">
        <v>0</v>
      </c>
      <c r="G18316">
        <v>0</v>
      </c>
      <c r="H18316">
        <v>0</v>
      </c>
    </row>
    <row r="18317" spans="1:8" hidden="1" x14ac:dyDescent="0.25">
      <c r="A18317" s="1" t="s">
        <v>63</v>
      </c>
      <c r="B18317" s="1" t="s">
        <v>9</v>
      </c>
      <c r="C18317" s="1" t="s">
        <v>88</v>
      </c>
      <c r="D18317">
        <v>19</v>
      </c>
      <c r="E18317">
        <v>1</v>
      </c>
      <c r="F18317">
        <v>2.9499999999999999E-3</v>
      </c>
      <c r="G18317">
        <v>0</v>
      </c>
      <c r="H18317">
        <v>2.9499999999999999E-3</v>
      </c>
    </row>
    <row r="18318" spans="1:8" hidden="1" x14ac:dyDescent="0.25">
      <c r="A18318" s="1" t="s">
        <v>63</v>
      </c>
      <c r="B18318" s="1" t="s">
        <v>9</v>
      </c>
      <c r="C18318" s="1" t="s">
        <v>88</v>
      </c>
      <c r="D18318">
        <v>20</v>
      </c>
      <c r="E18318">
        <v>1</v>
      </c>
      <c r="F18318">
        <v>2.9624999999999999E-3</v>
      </c>
      <c r="G18318">
        <v>0</v>
      </c>
      <c r="H18318">
        <v>2.7400000000000002E-3</v>
      </c>
    </row>
    <row r="18319" spans="1:8" hidden="1" x14ac:dyDescent="0.25">
      <c r="A18319" s="1" t="s">
        <v>63</v>
      </c>
      <c r="B18319" s="1" t="s">
        <v>9</v>
      </c>
      <c r="C18319" s="1" t="s">
        <v>88</v>
      </c>
      <c r="D18319">
        <v>21</v>
      </c>
      <c r="E18319">
        <v>1</v>
      </c>
      <c r="F18319">
        <v>1.2385000000000004E-2</v>
      </c>
      <c r="G18319">
        <v>2.1444444444444447E-2</v>
      </c>
      <c r="H18319">
        <v>1.8450000000000001E-2</v>
      </c>
    </row>
    <row r="18320" spans="1:8" hidden="1" x14ac:dyDescent="0.25">
      <c r="A18320" s="1" t="s">
        <v>63</v>
      </c>
      <c r="B18320" s="1" t="s">
        <v>9</v>
      </c>
      <c r="C18320" s="1" t="s">
        <v>88</v>
      </c>
      <c r="D18320">
        <v>22</v>
      </c>
      <c r="E18320">
        <v>1</v>
      </c>
      <c r="F18320">
        <v>8.5995652173913056E-2</v>
      </c>
      <c r="G18320">
        <v>9.2477419354838705E-2</v>
      </c>
      <c r="H18320">
        <v>0.10664615384615383</v>
      </c>
    </row>
    <row r="18321" spans="1:8" hidden="1" x14ac:dyDescent="0.25">
      <c r="A18321" s="1" t="s">
        <v>63</v>
      </c>
      <c r="B18321" s="1" t="s">
        <v>9</v>
      </c>
      <c r="C18321" s="1" t="s">
        <v>88</v>
      </c>
      <c r="D18321">
        <v>23</v>
      </c>
      <c r="E18321">
        <v>1</v>
      </c>
      <c r="F18321">
        <v>0.26694999999999997</v>
      </c>
      <c r="G18321">
        <v>0.37186451612903215</v>
      </c>
      <c r="H18321">
        <v>0.25577692307692312</v>
      </c>
    </row>
    <row r="18322" spans="1:8" hidden="1" x14ac:dyDescent="0.25">
      <c r="A18322" s="1" t="s">
        <v>63</v>
      </c>
      <c r="B18322" s="1" t="s">
        <v>9</v>
      </c>
      <c r="C18322" s="1" t="s">
        <v>88</v>
      </c>
      <c r="D18322">
        <v>24</v>
      </c>
      <c r="E18322">
        <v>1</v>
      </c>
      <c r="F18322">
        <v>0.57085600000000003</v>
      </c>
      <c r="G18322">
        <v>0.85038064516129031</v>
      </c>
      <c r="H18322">
        <v>0.63330769230769224</v>
      </c>
    </row>
    <row r="18323" spans="1:8" hidden="1" x14ac:dyDescent="0.25">
      <c r="A18323" s="1" t="s">
        <v>63</v>
      </c>
      <c r="B18323" s="1" t="s">
        <v>9</v>
      </c>
      <c r="C18323" s="1" t="s">
        <v>88</v>
      </c>
      <c r="D18323">
        <v>25</v>
      </c>
      <c r="E18323">
        <v>1</v>
      </c>
      <c r="F18323">
        <v>0.854576</v>
      </c>
      <c r="G18323">
        <v>1.2451645161290323</v>
      </c>
      <c r="H18323">
        <v>0.81896153846153841</v>
      </c>
    </row>
    <row r="18324" spans="1:8" hidden="1" x14ac:dyDescent="0.25">
      <c r="A18324" s="1" t="s">
        <v>63</v>
      </c>
      <c r="B18324" s="1" t="s">
        <v>9</v>
      </c>
      <c r="C18324" s="1" t="s">
        <v>88</v>
      </c>
      <c r="D18324">
        <v>26</v>
      </c>
      <c r="E18324">
        <v>1</v>
      </c>
      <c r="F18324">
        <v>1.028788</v>
      </c>
      <c r="G18324">
        <v>1.1599870967741936</v>
      </c>
      <c r="H18324">
        <v>0.9187384615384615</v>
      </c>
    </row>
    <row r="18325" spans="1:8" hidden="1" x14ac:dyDescent="0.25">
      <c r="A18325" s="1" t="s">
        <v>63</v>
      </c>
      <c r="B18325" s="1" t="s">
        <v>9</v>
      </c>
      <c r="C18325" s="1" t="s">
        <v>88</v>
      </c>
      <c r="D18325">
        <v>27</v>
      </c>
      <c r="E18325">
        <v>1</v>
      </c>
      <c r="F18325">
        <v>1.034708</v>
      </c>
      <c r="G18325">
        <v>0.9156774193548386</v>
      </c>
      <c r="H18325">
        <v>0.8492384615384615</v>
      </c>
    </row>
    <row r="18326" spans="1:8" hidden="1" x14ac:dyDescent="0.25">
      <c r="A18326" s="1" t="s">
        <v>63</v>
      </c>
      <c r="B18326" s="1" t="s">
        <v>9</v>
      </c>
      <c r="C18326" s="1" t="s">
        <v>88</v>
      </c>
      <c r="D18326">
        <v>28</v>
      </c>
      <c r="E18326">
        <v>1</v>
      </c>
      <c r="F18326">
        <v>0.90540000000000009</v>
      </c>
      <c r="G18326">
        <v>0.5741935483870968</v>
      </c>
      <c r="H18326">
        <v>0.70657692307692299</v>
      </c>
    </row>
    <row r="18327" spans="1:8" hidden="1" x14ac:dyDescent="0.25">
      <c r="A18327" s="1" t="s">
        <v>63</v>
      </c>
      <c r="B18327" s="1" t="s">
        <v>9</v>
      </c>
      <c r="C18327" s="1" t="s">
        <v>88</v>
      </c>
      <c r="D18327">
        <v>29</v>
      </c>
      <c r="E18327">
        <v>1</v>
      </c>
      <c r="F18327">
        <v>0.65316400000000008</v>
      </c>
      <c r="G18327">
        <v>0.33351290322580629</v>
      </c>
      <c r="H18327">
        <v>0.53863076923076925</v>
      </c>
    </row>
    <row r="18328" spans="1:8" hidden="1" x14ac:dyDescent="0.25">
      <c r="A18328" s="1" t="s">
        <v>63</v>
      </c>
      <c r="B18328" s="1" t="s">
        <v>9</v>
      </c>
      <c r="C18328" s="1" t="s">
        <v>88</v>
      </c>
      <c r="D18328">
        <v>30</v>
      </c>
      <c r="E18328">
        <v>1</v>
      </c>
      <c r="F18328">
        <v>0.5046521739130434</v>
      </c>
      <c r="G18328">
        <v>0.1902166666666667</v>
      </c>
      <c r="H18328">
        <v>0.37826923076923075</v>
      </c>
    </row>
    <row r="18329" spans="1:8" hidden="1" x14ac:dyDescent="0.25">
      <c r="A18329" s="1" t="s">
        <v>63</v>
      </c>
      <c r="B18329" s="1" t="s">
        <v>9</v>
      </c>
      <c r="C18329" s="1" t="s">
        <v>88</v>
      </c>
      <c r="D18329">
        <v>31</v>
      </c>
      <c r="E18329">
        <v>1</v>
      </c>
      <c r="F18329">
        <v>0.29669545454545454</v>
      </c>
      <c r="G18329">
        <v>0.14414545454545455</v>
      </c>
      <c r="H18329">
        <v>0.24633333333333335</v>
      </c>
    </row>
    <row r="18330" spans="1:8" hidden="1" x14ac:dyDescent="0.25">
      <c r="A18330" s="1" t="s">
        <v>63</v>
      </c>
      <c r="B18330" s="1" t="s">
        <v>9</v>
      </c>
      <c r="C18330" s="1" t="s">
        <v>88</v>
      </c>
      <c r="D18330">
        <v>32</v>
      </c>
      <c r="E18330">
        <v>1</v>
      </c>
      <c r="F18330">
        <v>0.20555625</v>
      </c>
      <c r="G18330">
        <v>0.10601428571428571</v>
      </c>
      <c r="H18330">
        <v>0.13823333333333332</v>
      </c>
    </row>
    <row r="18331" spans="1:8" hidden="1" x14ac:dyDescent="0.25">
      <c r="A18331" s="1" t="s">
        <v>63</v>
      </c>
      <c r="B18331" s="1" t="s">
        <v>9</v>
      </c>
      <c r="C18331" s="1" t="s">
        <v>88</v>
      </c>
      <c r="D18331">
        <v>33</v>
      </c>
      <c r="E18331">
        <v>1</v>
      </c>
      <c r="F18331">
        <v>0.11818181818181818</v>
      </c>
      <c r="G18331">
        <v>7.771666666666667E-2</v>
      </c>
      <c r="H18331">
        <v>0.10987999999999999</v>
      </c>
    </row>
    <row r="18332" spans="1:8" hidden="1" x14ac:dyDescent="0.25">
      <c r="A18332" s="1" t="s">
        <v>63</v>
      </c>
      <c r="B18332" s="1" t="s">
        <v>9</v>
      </c>
      <c r="C18332" s="1" t="s">
        <v>88</v>
      </c>
      <c r="D18332">
        <v>34</v>
      </c>
      <c r="E18332">
        <v>1</v>
      </c>
      <c r="F18332">
        <v>5.7185714285714284E-2</v>
      </c>
      <c r="G18332">
        <v>3.9660000000000001E-2</v>
      </c>
      <c r="H18332">
        <v>7.456666666666667E-2</v>
      </c>
    </row>
    <row r="18333" spans="1:8" hidden="1" x14ac:dyDescent="0.25">
      <c r="A18333" s="1" t="s">
        <v>63</v>
      </c>
      <c r="B18333" s="1" t="s">
        <v>9</v>
      </c>
      <c r="C18333" s="1" t="s">
        <v>88</v>
      </c>
      <c r="D18333">
        <v>35</v>
      </c>
      <c r="E18333">
        <v>1</v>
      </c>
      <c r="F18333">
        <v>4.9133333333333341E-2</v>
      </c>
      <c r="G18333">
        <v>0</v>
      </c>
      <c r="H18333">
        <v>6.3700000000000007E-2</v>
      </c>
    </row>
    <row r="18334" spans="1:8" hidden="1" x14ac:dyDescent="0.25">
      <c r="A18334" s="1" t="s">
        <v>63</v>
      </c>
      <c r="B18334" s="1" t="s">
        <v>9</v>
      </c>
      <c r="C18334" s="1" t="s">
        <v>88</v>
      </c>
      <c r="D18334">
        <v>36</v>
      </c>
      <c r="E18334">
        <v>2</v>
      </c>
      <c r="F18334">
        <v>0</v>
      </c>
      <c r="G18334">
        <v>0</v>
      </c>
      <c r="H18334">
        <v>0</v>
      </c>
    </row>
    <row r="18335" spans="1:8" hidden="1" x14ac:dyDescent="0.25">
      <c r="A18335" s="1" t="s">
        <v>63</v>
      </c>
      <c r="B18335" s="1" t="s">
        <v>9</v>
      </c>
      <c r="C18335" s="1" t="s">
        <v>88</v>
      </c>
      <c r="D18335">
        <v>37</v>
      </c>
      <c r="E18335">
        <v>2</v>
      </c>
      <c r="F18335">
        <v>0</v>
      </c>
      <c r="G18335">
        <v>0</v>
      </c>
      <c r="H18335">
        <v>0</v>
      </c>
    </row>
    <row r="18336" spans="1:8" hidden="1" x14ac:dyDescent="0.25">
      <c r="A18336" s="1" t="s">
        <v>63</v>
      </c>
      <c r="B18336" s="1" t="s">
        <v>9</v>
      </c>
      <c r="C18336" s="1" t="s">
        <v>88</v>
      </c>
      <c r="D18336">
        <v>38</v>
      </c>
      <c r="E18336">
        <v>2</v>
      </c>
      <c r="F18336">
        <v>0</v>
      </c>
      <c r="G18336">
        <v>0</v>
      </c>
      <c r="H18336">
        <v>0</v>
      </c>
    </row>
    <row r="18337" spans="1:8" hidden="1" x14ac:dyDescent="0.25">
      <c r="A18337" s="1" t="s">
        <v>63</v>
      </c>
      <c r="B18337" s="1" t="s">
        <v>9</v>
      </c>
      <c r="C18337" s="1" t="s">
        <v>88</v>
      </c>
      <c r="D18337">
        <v>39</v>
      </c>
      <c r="E18337">
        <v>2</v>
      </c>
      <c r="F18337">
        <v>1.1900000000000001E-2</v>
      </c>
      <c r="G18337">
        <v>0</v>
      </c>
      <c r="H18337">
        <v>0</v>
      </c>
    </row>
    <row r="18338" spans="1:8" hidden="1" x14ac:dyDescent="0.25">
      <c r="A18338" s="1" t="s">
        <v>63</v>
      </c>
      <c r="B18338" s="1" t="s">
        <v>9</v>
      </c>
      <c r="C18338" s="1" t="s">
        <v>88</v>
      </c>
      <c r="D18338">
        <v>40</v>
      </c>
      <c r="E18338">
        <v>2</v>
      </c>
      <c r="F18338">
        <v>3.1099999999999999E-2</v>
      </c>
      <c r="G18338">
        <v>0</v>
      </c>
      <c r="H18338">
        <v>0</v>
      </c>
    </row>
    <row r="18339" spans="1:8" hidden="1" x14ac:dyDescent="0.25">
      <c r="A18339" s="1" t="s">
        <v>63</v>
      </c>
      <c r="B18339" s="1" t="s">
        <v>9</v>
      </c>
      <c r="C18339" s="1" t="s">
        <v>88</v>
      </c>
      <c r="D18339">
        <v>41</v>
      </c>
      <c r="E18339">
        <v>2</v>
      </c>
      <c r="F18339">
        <v>1.9599999999999999E-2</v>
      </c>
      <c r="G18339">
        <v>0</v>
      </c>
      <c r="H18339">
        <v>0</v>
      </c>
    </row>
    <row r="18340" spans="1:8" hidden="1" x14ac:dyDescent="0.25">
      <c r="A18340" s="1" t="s">
        <v>63</v>
      </c>
      <c r="B18340" s="1" t="s">
        <v>9</v>
      </c>
      <c r="C18340" s="1" t="s">
        <v>88</v>
      </c>
      <c r="D18340">
        <v>42</v>
      </c>
      <c r="E18340">
        <v>2</v>
      </c>
      <c r="F18340">
        <v>1.9483333333333332E-2</v>
      </c>
      <c r="G18340">
        <v>0</v>
      </c>
      <c r="H18340">
        <v>2.5500000000000002E-3</v>
      </c>
    </row>
    <row r="18341" spans="1:8" hidden="1" x14ac:dyDescent="0.25">
      <c r="A18341" s="1" t="s">
        <v>63</v>
      </c>
      <c r="B18341" s="1" t="s">
        <v>9</v>
      </c>
      <c r="C18341" s="1" t="s">
        <v>88</v>
      </c>
      <c r="D18341">
        <v>43</v>
      </c>
      <c r="E18341">
        <v>2</v>
      </c>
      <c r="F18341">
        <v>3.0512499999999998E-2</v>
      </c>
      <c r="G18341">
        <v>0</v>
      </c>
      <c r="H18341">
        <v>7.1000000000000004E-3</v>
      </c>
    </row>
    <row r="18342" spans="1:8" hidden="1" x14ac:dyDescent="0.25">
      <c r="A18342" s="1" t="s">
        <v>63</v>
      </c>
      <c r="B18342" s="1" t="s">
        <v>9</v>
      </c>
      <c r="C18342" s="1" t="s">
        <v>88</v>
      </c>
      <c r="D18342">
        <v>44</v>
      </c>
      <c r="E18342">
        <v>2</v>
      </c>
      <c r="F18342">
        <v>3.0666666666666668E-2</v>
      </c>
      <c r="G18342">
        <v>1.1668749999999999E-2</v>
      </c>
      <c r="H18342">
        <v>1.806E-2</v>
      </c>
    </row>
    <row r="18343" spans="1:8" hidden="1" x14ac:dyDescent="0.25">
      <c r="A18343" s="1" t="s">
        <v>63</v>
      </c>
      <c r="B18343" s="1" t="s">
        <v>9</v>
      </c>
      <c r="C18343" s="1" t="s">
        <v>88</v>
      </c>
      <c r="D18343">
        <v>45</v>
      </c>
      <c r="E18343">
        <v>2</v>
      </c>
      <c r="F18343">
        <v>4.6185714285714288E-2</v>
      </c>
      <c r="G18343">
        <v>2.605E-2</v>
      </c>
      <c r="H18343">
        <v>2.0816666666666667E-2</v>
      </c>
    </row>
    <row r="18344" spans="1:8" hidden="1" x14ac:dyDescent="0.25">
      <c r="A18344" s="1" t="s">
        <v>63</v>
      </c>
      <c r="B18344" s="1" t="s">
        <v>9</v>
      </c>
      <c r="C18344" s="1" t="s">
        <v>88</v>
      </c>
      <c r="D18344">
        <v>46</v>
      </c>
      <c r="E18344">
        <v>2</v>
      </c>
      <c r="F18344">
        <v>7.2478571428571434E-2</v>
      </c>
      <c r="G18344">
        <v>5.502631578947368E-2</v>
      </c>
      <c r="H18344">
        <v>3.2116666666666668E-2</v>
      </c>
    </row>
    <row r="18345" spans="1:8" hidden="1" x14ac:dyDescent="0.25">
      <c r="A18345" s="1" t="s">
        <v>63</v>
      </c>
      <c r="B18345" s="1" t="s">
        <v>9</v>
      </c>
      <c r="C18345" s="1" t="s">
        <v>88</v>
      </c>
      <c r="D18345">
        <v>47</v>
      </c>
      <c r="E18345">
        <v>2</v>
      </c>
      <c r="F18345">
        <v>0.10663333333333333</v>
      </c>
      <c r="G18345">
        <v>9.4305263157894739E-2</v>
      </c>
      <c r="H18345">
        <v>6.5916666666666665E-2</v>
      </c>
    </row>
    <row r="18346" spans="1:8" hidden="1" x14ac:dyDescent="0.25">
      <c r="A18346" s="1" t="s">
        <v>63</v>
      </c>
      <c r="B18346" s="1" t="s">
        <v>9</v>
      </c>
      <c r="C18346" s="1" t="s">
        <v>88</v>
      </c>
      <c r="D18346">
        <v>48</v>
      </c>
      <c r="E18346">
        <v>2</v>
      </c>
      <c r="F18346">
        <v>0.14415333333333333</v>
      </c>
      <c r="G18346">
        <v>0.1595421052631579</v>
      </c>
      <c r="H18346">
        <v>0.11341666666666667</v>
      </c>
    </row>
    <row r="18347" spans="1:8" hidden="1" x14ac:dyDescent="0.25">
      <c r="A18347" s="1" t="s">
        <v>63</v>
      </c>
      <c r="B18347" s="1" t="s">
        <v>9</v>
      </c>
      <c r="C18347" s="1" t="s">
        <v>88</v>
      </c>
      <c r="D18347">
        <v>49</v>
      </c>
      <c r="E18347">
        <v>2</v>
      </c>
      <c r="F18347">
        <v>0.15786666666666668</v>
      </c>
      <c r="G18347">
        <v>0.26941111111111105</v>
      </c>
      <c r="H18347">
        <v>0.13799999999999998</v>
      </c>
    </row>
    <row r="18348" spans="1:8" hidden="1" x14ac:dyDescent="0.25">
      <c r="A18348" s="1" t="s">
        <v>63</v>
      </c>
      <c r="B18348" s="1" t="s">
        <v>9</v>
      </c>
      <c r="C18348" s="1" t="s">
        <v>88</v>
      </c>
      <c r="D18348">
        <v>50</v>
      </c>
      <c r="E18348">
        <v>2</v>
      </c>
      <c r="F18348">
        <v>0.21373333333333333</v>
      </c>
      <c r="G18348">
        <v>0.31231666666666663</v>
      </c>
      <c r="H18348">
        <v>0.2051</v>
      </c>
    </row>
    <row r="18349" spans="1:8" hidden="1" x14ac:dyDescent="0.25">
      <c r="A18349" s="1" t="s">
        <v>63</v>
      </c>
      <c r="B18349" s="1" t="s">
        <v>9</v>
      </c>
      <c r="C18349" s="1" t="s">
        <v>88</v>
      </c>
      <c r="D18349">
        <v>51</v>
      </c>
      <c r="E18349">
        <v>2</v>
      </c>
      <c r="F18349">
        <v>0.29458666666666666</v>
      </c>
      <c r="G18349">
        <v>0.37014444444444439</v>
      </c>
      <c r="H18349">
        <v>0.32389999999999997</v>
      </c>
    </row>
    <row r="18350" spans="1:8" hidden="1" x14ac:dyDescent="0.25">
      <c r="A18350" s="1" t="s">
        <v>63</v>
      </c>
      <c r="B18350" s="1" t="s">
        <v>9</v>
      </c>
      <c r="C18350" s="1" t="s">
        <v>88</v>
      </c>
      <c r="D18350">
        <v>52</v>
      </c>
      <c r="E18350">
        <v>2</v>
      </c>
      <c r="F18350">
        <v>0.30296000000000001</v>
      </c>
      <c r="G18350">
        <v>0.39143333333333336</v>
      </c>
      <c r="H18350">
        <v>0.3445333333333333</v>
      </c>
    </row>
    <row r="18351" spans="1:8" hidden="1" x14ac:dyDescent="0.25">
      <c r="A18351" s="1" t="s">
        <v>63</v>
      </c>
      <c r="B18351" s="1" t="s">
        <v>9</v>
      </c>
      <c r="C18351" s="1" t="s">
        <v>88</v>
      </c>
      <c r="D18351">
        <v>53</v>
      </c>
      <c r="E18351">
        <v>2</v>
      </c>
      <c r="F18351">
        <v>0.36423333333333335</v>
      </c>
      <c r="G18351">
        <v>0.4196823529411764</v>
      </c>
      <c r="H18351">
        <v>0.35660000000000003</v>
      </c>
    </row>
    <row r="18352" spans="1:8" hidden="1" x14ac:dyDescent="0.25">
      <c r="A18352" s="1" t="s">
        <v>63</v>
      </c>
      <c r="B18352" s="1" t="s">
        <v>9</v>
      </c>
      <c r="C18352" s="1" t="s">
        <v>88</v>
      </c>
      <c r="D18352">
        <v>54</v>
      </c>
      <c r="E18352">
        <v>2</v>
      </c>
      <c r="F18352">
        <v>0.39273333333333332</v>
      </c>
      <c r="G18352">
        <v>0.44612941176470589</v>
      </c>
      <c r="H18352">
        <v>0.37928333333333331</v>
      </c>
    </row>
    <row r="18353" spans="1:8" hidden="1" x14ac:dyDescent="0.25">
      <c r="A18353" s="1" t="s">
        <v>63</v>
      </c>
      <c r="B18353" s="1" t="s">
        <v>9</v>
      </c>
      <c r="C18353" s="1" t="s">
        <v>88</v>
      </c>
      <c r="D18353">
        <v>55</v>
      </c>
      <c r="E18353">
        <v>2</v>
      </c>
      <c r="F18353">
        <v>0.49485714285714283</v>
      </c>
      <c r="G18353">
        <v>0.44390588235294115</v>
      </c>
      <c r="H18353">
        <v>0.49688333333333334</v>
      </c>
    </row>
    <row r="18354" spans="1:8" hidden="1" x14ac:dyDescent="0.25">
      <c r="A18354" s="1" t="s">
        <v>63</v>
      </c>
      <c r="B18354" s="1" t="s">
        <v>9</v>
      </c>
      <c r="C18354" s="1" t="s">
        <v>88</v>
      </c>
      <c r="D18354">
        <v>56</v>
      </c>
      <c r="E18354">
        <v>2</v>
      </c>
      <c r="F18354">
        <v>0.58055714285714288</v>
      </c>
      <c r="G18354">
        <v>0.42823749999999994</v>
      </c>
      <c r="H18354">
        <v>0.62175000000000002</v>
      </c>
    </row>
    <row r="18355" spans="1:8" hidden="1" x14ac:dyDescent="0.25">
      <c r="A18355" s="1" t="s">
        <v>63</v>
      </c>
      <c r="B18355" s="1" t="s">
        <v>9</v>
      </c>
      <c r="C18355" s="1" t="s">
        <v>88</v>
      </c>
      <c r="D18355">
        <v>57</v>
      </c>
      <c r="E18355">
        <v>2</v>
      </c>
      <c r="F18355">
        <v>0.56285714285714283</v>
      </c>
      <c r="G18355">
        <v>0.41642499999999993</v>
      </c>
      <c r="H18355">
        <v>0.56268333333333331</v>
      </c>
    </row>
    <row r="18356" spans="1:8" hidden="1" x14ac:dyDescent="0.25">
      <c r="A18356" s="1" t="s">
        <v>63</v>
      </c>
      <c r="B18356" s="1" t="s">
        <v>9</v>
      </c>
      <c r="C18356" s="1" t="s">
        <v>88</v>
      </c>
      <c r="D18356">
        <v>58</v>
      </c>
      <c r="E18356">
        <v>2</v>
      </c>
      <c r="F18356">
        <v>0.66947857142857137</v>
      </c>
      <c r="G18356">
        <v>0.39650666666666656</v>
      </c>
      <c r="H18356">
        <v>0.64811666666666667</v>
      </c>
    </row>
    <row r="18357" spans="1:8" hidden="1" x14ac:dyDescent="0.25">
      <c r="A18357" s="1" t="s">
        <v>63</v>
      </c>
      <c r="B18357" s="1" t="s">
        <v>9</v>
      </c>
      <c r="C18357" s="1" t="s">
        <v>88</v>
      </c>
      <c r="D18357">
        <v>59</v>
      </c>
      <c r="E18357">
        <v>2</v>
      </c>
      <c r="F18357">
        <v>0.53923571428571426</v>
      </c>
      <c r="G18357">
        <v>0.38172666666666655</v>
      </c>
      <c r="H18357">
        <v>0.48351666666666671</v>
      </c>
    </row>
    <row r="18358" spans="1:8" hidden="1" x14ac:dyDescent="0.25">
      <c r="A18358" s="1" t="s">
        <v>63</v>
      </c>
      <c r="B18358" s="1" t="s">
        <v>9</v>
      </c>
      <c r="C18358" s="1" t="s">
        <v>88</v>
      </c>
      <c r="D18358">
        <v>60</v>
      </c>
      <c r="E18358">
        <v>2</v>
      </c>
      <c r="F18358">
        <v>0.48081538461538459</v>
      </c>
      <c r="G18358">
        <v>0.37395384615384608</v>
      </c>
      <c r="H18358">
        <v>0.34855999999999998</v>
      </c>
    </row>
    <row r="18359" spans="1:8" hidden="1" x14ac:dyDescent="0.25">
      <c r="A18359" s="1" t="s">
        <v>63</v>
      </c>
      <c r="B18359" s="1" t="s">
        <v>9</v>
      </c>
      <c r="C18359" s="1" t="s">
        <v>88</v>
      </c>
      <c r="D18359">
        <v>61</v>
      </c>
      <c r="E18359">
        <v>2</v>
      </c>
      <c r="F18359">
        <v>0.36989230769230769</v>
      </c>
      <c r="G18359">
        <v>0.3604090909090909</v>
      </c>
      <c r="H18359">
        <v>0.33388000000000001</v>
      </c>
    </row>
    <row r="18360" spans="1:8" hidden="1" x14ac:dyDescent="0.25">
      <c r="A18360" s="1" t="s">
        <v>63</v>
      </c>
      <c r="B18360" s="1" t="s">
        <v>9</v>
      </c>
      <c r="C18360" s="1" t="s">
        <v>88</v>
      </c>
      <c r="D18360">
        <v>62</v>
      </c>
      <c r="E18360">
        <v>2</v>
      </c>
      <c r="F18360">
        <v>0.38701818181818182</v>
      </c>
      <c r="G18360">
        <v>0.35558000000000001</v>
      </c>
      <c r="H18360">
        <v>0.36524000000000001</v>
      </c>
    </row>
    <row r="18361" spans="1:8" hidden="1" x14ac:dyDescent="0.25">
      <c r="A18361" s="1" t="s">
        <v>63</v>
      </c>
      <c r="B18361" s="1" t="s">
        <v>9</v>
      </c>
      <c r="C18361" s="1" t="s">
        <v>88</v>
      </c>
      <c r="D18361">
        <v>63</v>
      </c>
      <c r="E18361">
        <v>2</v>
      </c>
      <c r="F18361">
        <v>0.41697777777777778</v>
      </c>
      <c r="G18361">
        <v>0.33209999999999995</v>
      </c>
      <c r="H18361">
        <v>0.40139999999999998</v>
      </c>
    </row>
    <row r="18362" spans="1:8" hidden="1" x14ac:dyDescent="0.25">
      <c r="A18362" s="1" t="s">
        <v>63</v>
      </c>
      <c r="B18362" s="1" t="s">
        <v>9</v>
      </c>
      <c r="C18362" s="1" t="s">
        <v>88</v>
      </c>
      <c r="D18362">
        <v>64</v>
      </c>
      <c r="E18362">
        <v>2</v>
      </c>
      <c r="F18362">
        <v>0.26214444444444446</v>
      </c>
      <c r="G18362">
        <v>0.3</v>
      </c>
      <c r="H18362">
        <v>0.27410000000000001</v>
      </c>
    </row>
    <row r="18363" spans="1:8" hidden="1" x14ac:dyDescent="0.25">
      <c r="A18363" s="1" t="s">
        <v>63</v>
      </c>
      <c r="B18363" s="1" t="s">
        <v>9</v>
      </c>
      <c r="C18363" s="1" t="s">
        <v>88</v>
      </c>
      <c r="D18363">
        <v>65</v>
      </c>
      <c r="E18363">
        <v>2</v>
      </c>
      <c r="F18363">
        <v>0.21348333333333336</v>
      </c>
      <c r="G18363">
        <v>0.28344000000000003</v>
      </c>
      <c r="H18363">
        <v>0.1699</v>
      </c>
    </row>
    <row r="18364" spans="1:8" hidden="1" x14ac:dyDescent="0.25">
      <c r="A18364" s="1" t="s">
        <v>63</v>
      </c>
      <c r="B18364" s="1" t="s">
        <v>9</v>
      </c>
      <c r="C18364" s="1" t="s">
        <v>88</v>
      </c>
      <c r="D18364">
        <v>66</v>
      </c>
      <c r="E18364">
        <v>2</v>
      </c>
      <c r="F18364">
        <v>0.10525</v>
      </c>
      <c r="G18364">
        <v>0.24011000000000005</v>
      </c>
      <c r="H18364">
        <v>7.9149999999999998E-2</v>
      </c>
    </row>
    <row r="18365" spans="1:8" hidden="1" x14ac:dyDescent="0.25">
      <c r="A18365" s="1" t="s">
        <v>63</v>
      </c>
      <c r="B18365" s="1" t="s">
        <v>9</v>
      </c>
      <c r="C18365" s="1" t="s">
        <v>88</v>
      </c>
      <c r="D18365">
        <v>67</v>
      </c>
      <c r="E18365">
        <v>2</v>
      </c>
      <c r="F18365">
        <v>0.11946666666666667</v>
      </c>
      <c r="G18365">
        <v>0.22272222222222224</v>
      </c>
      <c r="H18365">
        <v>9.2799999999999994E-2</v>
      </c>
    </row>
    <row r="18366" spans="1:8" hidden="1" x14ac:dyDescent="0.25">
      <c r="A18366" s="1" t="s">
        <v>63</v>
      </c>
      <c r="B18366" s="1" t="s">
        <v>9</v>
      </c>
      <c r="C18366" s="1" t="s">
        <v>88</v>
      </c>
      <c r="D18366">
        <v>68</v>
      </c>
      <c r="E18366">
        <v>2</v>
      </c>
      <c r="F18366">
        <v>5.8850000000000013E-2</v>
      </c>
      <c r="G18366">
        <v>0.19405000000000003</v>
      </c>
      <c r="H18366">
        <v>0</v>
      </c>
    </row>
    <row r="18367" spans="1:8" hidden="1" x14ac:dyDescent="0.25">
      <c r="A18367" s="1" t="s">
        <v>63</v>
      </c>
      <c r="B18367" s="1" t="s">
        <v>9</v>
      </c>
      <c r="C18367" s="1" t="s">
        <v>88</v>
      </c>
      <c r="D18367">
        <v>69</v>
      </c>
      <c r="E18367">
        <v>2</v>
      </c>
      <c r="F18367">
        <v>2.5399999999999999E-2</v>
      </c>
      <c r="G18367">
        <v>0.154475</v>
      </c>
      <c r="H18367">
        <v>0</v>
      </c>
    </row>
    <row r="18368" spans="1:8" hidden="1" x14ac:dyDescent="0.25">
      <c r="A18368" s="1" t="s">
        <v>63</v>
      </c>
      <c r="B18368" s="1" t="s">
        <v>9</v>
      </c>
      <c r="C18368" s="1" t="s">
        <v>88</v>
      </c>
      <c r="D18368">
        <v>70</v>
      </c>
      <c r="E18368">
        <v>2</v>
      </c>
      <c r="F18368">
        <v>2.9349999999999998E-2</v>
      </c>
      <c r="G18368">
        <v>0.11763333333333333</v>
      </c>
      <c r="H18368">
        <v>2.8E-3</v>
      </c>
    </row>
    <row r="18369" spans="1:8" hidden="1" x14ac:dyDescent="0.25">
      <c r="A18369" s="1" t="s">
        <v>63</v>
      </c>
      <c r="B18369" s="1" t="s">
        <v>9</v>
      </c>
      <c r="C18369" s="1" t="s">
        <v>88</v>
      </c>
      <c r="D18369">
        <v>71</v>
      </c>
      <c r="E18369">
        <v>2</v>
      </c>
      <c r="F18369">
        <v>3.9100000000000003E-2</v>
      </c>
      <c r="G18369">
        <v>0</v>
      </c>
      <c r="H18369">
        <v>2.0999999999999999E-3</v>
      </c>
    </row>
    <row r="18370" spans="1:8" hidden="1" x14ac:dyDescent="0.25">
      <c r="A18370" s="1" t="s">
        <v>63</v>
      </c>
      <c r="B18370" s="1" t="s">
        <v>9</v>
      </c>
      <c r="C18370" s="1" t="s">
        <v>88</v>
      </c>
      <c r="D18370">
        <v>72</v>
      </c>
      <c r="E18370">
        <v>2</v>
      </c>
      <c r="F18370">
        <v>9.5549999999999996E-2</v>
      </c>
      <c r="G18370">
        <v>0</v>
      </c>
      <c r="H18370">
        <v>4.7999999999999996E-3</v>
      </c>
    </row>
    <row r="18371" spans="1:8" hidden="1" x14ac:dyDescent="0.25">
      <c r="A18371" s="1" t="s">
        <v>63</v>
      </c>
      <c r="B18371" s="1" t="s">
        <v>9</v>
      </c>
      <c r="C18371" s="1" t="s">
        <v>88</v>
      </c>
      <c r="D18371">
        <v>73</v>
      </c>
      <c r="E18371">
        <v>3</v>
      </c>
      <c r="F18371">
        <v>1.21E-2</v>
      </c>
      <c r="G18371">
        <v>0</v>
      </c>
      <c r="H18371">
        <v>0</v>
      </c>
    </row>
    <row r="18372" spans="1:8" hidden="1" x14ac:dyDescent="0.25">
      <c r="A18372" s="1" t="s">
        <v>63</v>
      </c>
      <c r="B18372" s="1" t="s">
        <v>9</v>
      </c>
      <c r="C18372" s="1" t="s">
        <v>88</v>
      </c>
      <c r="D18372">
        <v>74</v>
      </c>
      <c r="E18372">
        <v>3</v>
      </c>
      <c r="F18372">
        <v>1.9E-2</v>
      </c>
      <c r="G18372">
        <v>0</v>
      </c>
      <c r="H18372">
        <v>0</v>
      </c>
    </row>
    <row r="18373" spans="1:8" hidden="1" x14ac:dyDescent="0.25">
      <c r="A18373" s="1" t="s">
        <v>63</v>
      </c>
      <c r="B18373" s="1" t="s">
        <v>9</v>
      </c>
      <c r="C18373" s="1" t="s">
        <v>88</v>
      </c>
      <c r="D18373">
        <v>75</v>
      </c>
      <c r="E18373">
        <v>3</v>
      </c>
      <c r="F18373">
        <v>4.2799999999999998E-2</v>
      </c>
      <c r="G18373">
        <v>0</v>
      </c>
      <c r="H18373">
        <v>0</v>
      </c>
    </row>
    <row r="18374" spans="1:8" hidden="1" x14ac:dyDescent="0.25">
      <c r="A18374" s="1" t="s">
        <v>63</v>
      </c>
      <c r="B18374" s="1" t="s">
        <v>9</v>
      </c>
      <c r="C18374" s="1" t="s">
        <v>88</v>
      </c>
      <c r="D18374">
        <v>76</v>
      </c>
      <c r="E18374">
        <v>3</v>
      </c>
      <c r="F18374">
        <v>2.47E-2</v>
      </c>
      <c r="G18374">
        <v>0</v>
      </c>
      <c r="H18374">
        <v>4.4999999999999997E-3</v>
      </c>
    </row>
    <row r="18375" spans="1:8" hidden="1" x14ac:dyDescent="0.25">
      <c r="A18375" s="1" t="s">
        <v>63</v>
      </c>
      <c r="B18375" s="1" t="s">
        <v>9</v>
      </c>
      <c r="C18375" s="1" t="s">
        <v>88</v>
      </c>
      <c r="D18375">
        <v>77</v>
      </c>
      <c r="E18375">
        <v>3</v>
      </c>
      <c r="F18375">
        <v>3.7699999999999997E-2</v>
      </c>
      <c r="G18375">
        <v>1.4325000000000001E-2</v>
      </c>
      <c r="H18375">
        <v>8.6999999999999994E-3</v>
      </c>
    </row>
    <row r="18376" spans="1:8" hidden="1" x14ac:dyDescent="0.25">
      <c r="A18376" s="1" t="s">
        <v>63</v>
      </c>
      <c r="B18376" s="1" t="s">
        <v>9</v>
      </c>
      <c r="C18376" s="1" t="s">
        <v>88</v>
      </c>
      <c r="D18376">
        <v>78</v>
      </c>
      <c r="E18376">
        <v>3</v>
      </c>
      <c r="F18376">
        <v>8.0533333333333332E-2</v>
      </c>
      <c r="G18376">
        <v>3.2059999999999998E-2</v>
      </c>
      <c r="H18376">
        <v>2.2200000000000001E-2</v>
      </c>
    </row>
    <row r="18377" spans="1:8" hidden="1" x14ac:dyDescent="0.25">
      <c r="A18377" s="1" t="s">
        <v>63</v>
      </c>
      <c r="B18377" s="1" t="s">
        <v>9</v>
      </c>
      <c r="C18377" s="1" t="s">
        <v>88</v>
      </c>
      <c r="D18377">
        <v>79</v>
      </c>
      <c r="E18377">
        <v>3</v>
      </c>
      <c r="F18377">
        <v>0.10213333333333334</v>
      </c>
      <c r="G18377">
        <v>7.1620000000000003E-2</v>
      </c>
      <c r="H18377">
        <v>2.2200000000000001E-2</v>
      </c>
    </row>
    <row r="18378" spans="1:8" hidden="1" x14ac:dyDescent="0.25">
      <c r="A18378" s="1" t="s">
        <v>63</v>
      </c>
      <c r="B18378" s="1" t="s">
        <v>9</v>
      </c>
      <c r="C18378" s="1" t="s">
        <v>88</v>
      </c>
      <c r="D18378">
        <v>80</v>
      </c>
      <c r="E18378">
        <v>3</v>
      </c>
      <c r="F18378">
        <v>0.1128</v>
      </c>
      <c r="G18378">
        <v>0.12731999999999999</v>
      </c>
      <c r="H18378">
        <v>2.46E-2</v>
      </c>
    </row>
    <row r="18379" spans="1:8" hidden="1" x14ac:dyDescent="0.25">
      <c r="A18379" s="1" t="s">
        <v>63</v>
      </c>
      <c r="B18379" s="1" t="s">
        <v>9</v>
      </c>
      <c r="C18379" s="1" t="s">
        <v>88</v>
      </c>
      <c r="D18379">
        <v>81</v>
      </c>
      <c r="E18379">
        <v>3</v>
      </c>
      <c r="F18379">
        <v>0.20503333333333332</v>
      </c>
      <c r="G18379">
        <v>0.21861999999999998</v>
      </c>
      <c r="H18379">
        <v>4.4699999999999997E-2</v>
      </c>
    </row>
    <row r="18380" spans="1:8" hidden="1" x14ac:dyDescent="0.25">
      <c r="A18380" s="1" t="s">
        <v>63</v>
      </c>
      <c r="B18380" s="1" t="s">
        <v>9</v>
      </c>
      <c r="C18380" s="1" t="s">
        <v>88</v>
      </c>
      <c r="D18380">
        <v>82</v>
      </c>
      <c r="E18380">
        <v>3</v>
      </c>
      <c r="F18380">
        <v>0.187475</v>
      </c>
      <c r="G18380">
        <v>0.28400000000000003</v>
      </c>
      <c r="H18380">
        <v>6.8900000000000003E-2</v>
      </c>
    </row>
    <row r="18381" spans="1:8" hidden="1" x14ac:dyDescent="0.25">
      <c r="A18381" s="1" t="s">
        <v>63</v>
      </c>
      <c r="B18381" s="1" t="s">
        <v>9</v>
      </c>
      <c r="C18381" s="1" t="s">
        <v>88</v>
      </c>
      <c r="D18381">
        <v>83</v>
      </c>
      <c r="E18381">
        <v>3</v>
      </c>
      <c r="F18381">
        <v>0.232875</v>
      </c>
      <c r="G18381">
        <v>0.30809999999999998</v>
      </c>
      <c r="H18381">
        <v>0.1018</v>
      </c>
    </row>
    <row r="18382" spans="1:8" hidden="1" x14ac:dyDescent="0.25">
      <c r="A18382" s="1" t="s">
        <v>63</v>
      </c>
      <c r="B18382" s="1" t="s">
        <v>9</v>
      </c>
      <c r="C18382" s="1" t="s">
        <v>88</v>
      </c>
      <c r="D18382">
        <v>84</v>
      </c>
      <c r="E18382">
        <v>3</v>
      </c>
      <c r="F18382">
        <v>0.23647499999999999</v>
      </c>
      <c r="G18382">
        <v>0.35160000000000002</v>
      </c>
      <c r="H18382">
        <v>8.3799999999999999E-2</v>
      </c>
    </row>
    <row r="18383" spans="1:8" hidden="1" x14ac:dyDescent="0.25">
      <c r="A18383" s="1" t="s">
        <v>63</v>
      </c>
      <c r="B18383" s="1" t="s">
        <v>9</v>
      </c>
      <c r="C18383" s="1" t="s">
        <v>88</v>
      </c>
      <c r="D18383">
        <v>85</v>
      </c>
      <c r="E18383">
        <v>3</v>
      </c>
      <c r="F18383">
        <v>0.29512499999999997</v>
      </c>
      <c r="G18383">
        <v>0.36559999999999998</v>
      </c>
      <c r="H18383">
        <v>0.2046</v>
      </c>
    </row>
    <row r="18384" spans="1:8" hidden="1" x14ac:dyDescent="0.25">
      <c r="A18384" s="1" t="s">
        <v>63</v>
      </c>
      <c r="B18384" s="1" t="s">
        <v>9</v>
      </c>
      <c r="C18384" s="1" t="s">
        <v>88</v>
      </c>
      <c r="D18384">
        <v>86</v>
      </c>
      <c r="E18384">
        <v>3</v>
      </c>
      <c r="F18384">
        <v>0.31457499999999999</v>
      </c>
      <c r="G18384">
        <v>0.36392499999999994</v>
      </c>
      <c r="H18384">
        <v>0.187</v>
      </c>
    </row>
    <row r="18385" spans="1:8" hidden="1" x14ac:dyDescent="0.25">
      <c r="A18385" s="1" t="s">
        <v>63</v>
      </c>
      <c r="B18385" s="1" t="s">
        <v>9</v>
      </c>
      <c r="C18385" s="1" t="s">
        <v>88</v>
      </c>
      <c r="D18385">
        <v>87</v>
      </c>
      <c r="E18385">
        <v>3</v>
      </c>
      <c r="F18385">
        <v>0.35086000000000001</v>
      </c>
      <c r="G18385">
        <v>0.36333333333333334</v>
      </c>
      <c r="H18385">
        <v>0.31409999999999999</v>
      </c>
    </row>
    <row r="18386" spans="1:8" hidden="1" x14ac:dyDescent="0.25">
      <c r="A18386" s="1" t="s">
        <v>63</v>
      </c>
      <c r="B18386" s="1" t="s">
        <v>9</v>
      </c>
      <c r="C18386" s="1" t="s">
        <v>88</v>
      </c>
      <c r="D18386">
        <v>88</v>
      </c>
      <c r="E18386">
        <v>3</v>
      </c>
      <c r="F18386">
        <v>0.28251999999999999</v>
      </c>
      <c r="G18386">
        <v>0.36226666666666668</v>
      </c>
      <c r="H18386">
        <v>0.33279999999999998</v>
      </c>
    </row>
    <row r="18387" spans="1:8" hidden="1" x14ac:dyDescent="0.25">
      <c r="A18387" s="1" t="s">
        <v>63</v>
      </c>
      <c r="B18387" s="1" t="s">
        <v>9</v>
      </c>
      <c r="C18387" s="1" t="s">
        <v>88</v>
      </c>
      <c r="D18387">
        <v>89</v>
      </c>
      <c r="E18387">
        <v>3</v>
      </c>
      <c r="F18387">
        <v>0.39074999999999999</v>
      </c>
      <c r="G18387">
        <v>0.36333333333333334</v>
      </c>
      <c r="H18387">
        <v>0.40960000000000002</v>
      </c>
    </row>
    <row r="18388" spans="1:8" hidden="1" x14ac:dyDescent="0.25">
      <c r="A18388" s="1" t="s">
        <v>63</v>
      </c>
      <c r="B18388" s="1" t="s">
        <v>9</v>
      </c>
      <c r="C18388" s="1" t="s">
        <v>88</v>
      </c>
      <c r="D18388">
        <v>90</v>
      </c>
      <c r="E18388">
        <v>3</v>
      </c>
      <c r="F18388">
        <v>0.41662500000000002</v>
      </c>
      <c r="G18388">
        <v>0.35056666666666669</v>
      </c>
      <c r="H18388">
        <v>0.52149999999999996</v>
      </c>
    </row>
    <row r="18389" spans="1:8" hidden="1" x14ac:dyDescent="0.25">
      <c r="A18389" s="1" t="s">
        <v>63</v>
      </c>
      <c r="B18389" s="1" t="s">
        <v>9</v>
      </c>
      <c r="C18389" s="1" t="s">
        <v>88</v>
      </c>
      <c r="D18389">
        <v>91</v>
      </c>
      <c r="E18389">
        <v>3</v>
      </c>
      <c r="F18389">
        <v>0.5141</v>
      </c>
      <c r="G18389">
        <v>0.34999999999999992</v>
      </c>
      <c r="H18389">
        <v>0.58169999999999999</v>
      </c>
    </row>
    <row r="18390" spans="1:8" hidden="1" x14ac:dyDescent="0.25">
      <c r="A18390" s="1" t="s">
        <v>63</v>
      </c>
      <c r="B18390" s="1" t="s">
        <v>9</v>
      </c>
      <c r="C18390" s="1" t="s">
        <v>88</v>
      </c>
      <c r="D18390">
        <v>92</v>
      </c>
      <c r="E18390">
        <v>3</v>
      </c>
      <c r="F18390">
        <v>0.35193333333333332</v>
      </c>
      <c r="G18390">
        <v>0.33899999999999997</v>
      </c>
      <c r="H18390">
        <v>0.43319999999999997</v>
      </c>
    </row>
    <row r="18391" spans="1:8" hidden="1" x14ac:dyDescent="0.25">
      <c r="A18391" s="1" t="s">
        <v>63</v>
      </c>
      <c r="B18391" s="1" t="s">
        <v>9</v>
      </c>
      <c r="C18391" s="1" t="s">
        <v>88</v>
      </c>
      <c r="D18391">
        <v>93</v>
      </c>
      <c r="E18391">
        <v>3</v>
      </c>
      <c r="F18391">
        <v>0.47826666666666667</v>
      </c>
      <c r="G18391">
        <v>0.33729999999999999</v>
      </c>
      <c r="H18391">
        <v>0.57410000000000005</v>
      </c>
    </row>
    <row r="18392" spans="1:8" hidden="1" x14ac:dyDescent="0.25">
      <c r="A18392" s="1" t="s">
        <v>63</v>
      </c>
      <c r="B18392" s="1" t="s">
        <v>9</v>
      </c>
      <c r="C18392" s="1" t="s">
        <v>88</v>
      </c>
      <c r="D18392">
        <v>94</v>
      </c>
      <c r="E18392">
        <v>3</v>
      </c>
      <c r="F18392">
        <v>0.38823333333333332</v>
      </c>
      <c r="G18392">
        <v>0.33499999999999996</v>
      </c>
      <c r="H18392">
        <v>0.3805</v>
      </c>
    </row>
    <row r="18393" spans="1:8" hidden="1" x14ac:dyDescent="0.25">
      <c r="A18393" s="1" t="s">
        <v>63</v>
      </c>
      <c r="B18393" s="1" t="s">
        <v>9</v>
      </c>
      <c r="C18393" s="1" t="s">
        <v>88</v>
      </c>
      <c r="D18393">
        <v>95</v>
      </c>
      <c r="E18393">
        <v>3</v>
      </c>
      <c r="F18393">
        <v>0.33906666666666668</v>
      </c>
      <c r="G18393">
        <v>0.33</v>
      </c>
      <c r="H18393">
        <v>0.36909999999999998</v>
      </c>
    </row>
    <row r="18394" spans="1:8" hidden="1" x14ac:dyDescent="0.25">
      <c r="A18394" s="1" t="s">
        <v>63</v>
      </c>
      <c r="B18394" s="1" t="s">
        <v>9</v>
      </c>
      <c r="C18394" s="1" t="s">
        <v>88</v>
      </c>
      <c r="D18394">
        <v>96</v>
      </c>
      <c r="E18394">
        <v>3</v>
      </c>
      <c r="F18394">
        <v>0.31540000000000001</v>
      </c>
      <c r="G18394">
        <v>0.32</v>
      </c>
      <c r="H18394">
        <v>0.29430000000000001</v>
      </c>
    </row>
    <row r="18395" spans="1:8" hidden="1" x14ac:dyDescent="0.25">
      <c r="A18395" s="1" t="s">
        <v>63</v>
      </c>
      <c r="B18395" s="1" t="s">
        <v>9</v>
      </c>
      <c r="C18395" s="1" t="s">
        <v>88</v>
      </c>
      <c r="D18395">
        <v>97</v>
      </c>
      <c r="E18395">
        <v>3</v>
      </c>
      <c r="F18395">
        <v>0.35519999999999996</v>
      </c>
      <c r="G18395">
        <v>0.31</v>
      </c>
      <c r="H18395">
        <v>0.2974</v>
      </c>
    </row>
    <row r="18396" spans="1:8" hidden="1" x14ac:dyDescent="0.25">
      <c r="A18396" s="1" t="s">
        <v>63</v>
      </c>
      <c r="B18396" s="1" t="s">
        <v>9</v>
      </c>
      <c r="C18396" s="1" t="s">
        <v>88</v>
      </c>
      <c r="D18396">
        <v>98</v>
      </c>
      <c r="E18396">
        <v>3</v>
      </c>
      <c r="F18396">
        <v>0.31943333333333335</v>
      </c>
      <c r="G18396">
        <v>0.27999999999999997</v>
      </c>
      <c r="H18396">
        <v>0.2465</v>
      </c>
    </row>
    <row r="18397" spans="1:8" hidden="1" x14ac:dyDescent="0.25">
      <c r="A18397" s="1" t="s">
        <v>63</v>
      </c>
      <c r="B18397" s="1" t="s">
        <v>9</v>
      </c>
      <c r="C18397" s="1" t="s">
        <v>88</v>
      </c>
      <c r="D18397">
        <v>99</v>
      </c>
      <c r="E18397">
        <v>3</v>
      </c>
      <c r="F18397">
        <v>0.35336666666666666</v>
      </c>
      <c r="G18397">
        <v>0.26500000000000001</v>
      </c>
      <c r="H18397">
        <v>0.3916</v>
      </c>
    </row>
    <row r="18398" spans="1:8" hidden="1" x14ac:dyDescent="0.25">
      <c r="A18398" s="1" t="s">
        <v>63</v>
      </c>
      <c r="B18398" s="1" t="s">
        <v>9</v>
      </c>
      <c r="C18398" s="1" t="s">
        <v>88</v>
      </c>
      <c r="D18398">
        <v>100</v>
      </c>
      <c r="E18398">
        <v>3</v>
      </c>
      <c r="F18398">
        <v>0.36109999999999998</v>
      </c>
      <c r="G18398">
        <v>0.25</v>
      </c>
      <c r="H18398">
        <v>0</v>
      </c>
    </row>
    <row r="18399" spans="1:8" hidden="1" x14ac:dyDescent="0.25">
      <c r="A18399" s="1" t="s">
        <v>63</v>
      </c>
      <c r="B18399" s="1" t="s">
        <v>9</v>
      </c>
      <c r="C18399" s="1" t="s">
        <v>88</v>
      </c>
      <c r="D18399">
        <v>101</v>
      </c>
      <c r="E18399">
        <v>3</v>
      </c>
      <c r="F18399">
        <v>0.35855000000000004</v>
      </c>
      <c r="G18399">
        <v>0.21</v>
      </c>
      <c r="H18399">
        <v>0</v>
      </c>
    </row>
    <row r="18400" spans="1:8" hidden="1" x14ac:dyDescent="0.25">
      <c r="A18400" s="1" t="s">
        <v>63</v>
      </c>
      <c r="B18400" s="1" t="s">
        <v>9</v>
      </c>
      <c r="C18400" s="1" t="s">
        <v>88</v>
      </c>
      <c r="D18400">
        <v>102</v>
      </c>
      <c r="E18400">
        <v>3</v>
      </c>
      <c r="F18400">
        <v>0.35170000000000001</v>
      </c>
      <c r="G18400">
        <v>0.185</v>
      </c>
      <c r="H18400">
        <v>0</v>
      </c>
    </row>
    <row r="18401" spans="1:8" hidden="1" x14ac:dyDescent="0.25">
      <c r="A18401" s="1" t="s">
        <v>63</v>
      </c>
      <c r="B18401" s="1" t="s">
        <v>11</v>
      </c>
      <c r="C18401" s="1" t="s">
        <v>37</v>
      </c>
      <c r="D18401">
        <v>18</v>
      </c>
      <c r="E18401">
        <v>1</v>
      </c>
      <c r="F18401">
        <v>1.1000000000000001E-3</v>
      </c>
      <c r="G18401">
        <v>0</v>
      </c>
      <c r="H18401">
        <v>1.1000000000000001E-3</v>
      </c>
    </row>
    <row r="18402" spans="1:8" hidden="1" x14ac:dyDescent="0.25">
      <c r="A18402" s="1" t="s">
        <v>63</v>
      </c>
      <c r="B18402" s="1" t="s">
        <v>11</v>
      </c>
      <c r="C18402" s="1" t="s">
        <v>37</v>
      </c>
      <c r="D18402">
        <v>19</v>
      </c>
      <c r="E18402">
        <v>1</v>
      </c>
      <c r="F18402">
        <v>2.9999999999999997E-4</v>
      </c>
      <c r="G18402">
        <v>0</v>
      </c>
      <c r="H18402">
        <v>0</v>
      </c>
    </row>
    <row r="18403" spans="1:8" hidden="1" x14ac:dyDescent="0.25">
      <c r="A18403" s="1" t="s">
        <v>63</v>
      </c>
      <c r="B18403" s="1" t="s">
        <v>11</v>
      </c>
      <c r="C18403" s="1" t="s">
        <v>37</v>
      </c>
      <c r="D18403">
        <v>20</v>
      </c>
      <c r="E18403">
        <v>1</v>
      </c>
      <c r="F18403">
        <v>1.8583333333333334E-2</v>
      </c>
      <c r="G18403">
        <v>0</v>
      </c>
      <c r="H18403">
        <v>2.2239999999999999E-2</v>
      </c>
    </row>
    <row r="18404" spans="1:8" hidden="1" x14ac:dyDescent="0.25">
      <c r="A18404" s="1" t="s">
        <v>63</v>
      </c>
      <c r="B18404" s="1" t="s">
        <v>11</v>
      </c>
      <c r="C18404" s="1" t="s">
        <v>37</v>
      </c>
      <c r="D18404">
        <v>21</v>
      </c>
      <c r="E18404">
        <v>1</v>
      </c>
      <c r="F18404">
        <v>1.9060000000000007E-2</v>
      </c>
      <c r="G18404">
        <v>1.047E-2</v>
      </c>
      <c r="H18404">
        <v>2.703636363636364E-2</v>
      </c>
    </row>
    <row r="18405" spans="1:8" hidden="1" x14ac:dyDescent="0.25">
      <c r="A18405" s="1" t="s">
        <v>63</v>
      </c>
      <c r="B18405" s="1" t="s">
        <v>11</v>
      </c>
      <c r="C18405" s="1" t="s">
        <v>37</v>
      </c>
      <c r="D18405">
        <v>22</v>
      </c>
      <c r="E18405">
        <v>1</v>
      </c>
      <c r="F18405">
        <v>4.3806666666666667E-2</v>
      </c>
      <c r="G18405">
        <v>2.8378571428571427E-2</v>
      </c>
      <c r="H18405">
        <v>3.951904761904762E-2</v>
      </c>
    </row>
    <row r="18406" spans="1:8" hidden="1" x14ac:dyDescent="0.25">
      <c r="A18406" s="1" t="s">
        <v>63</v>
      </c>
      <c r="B18406" s="1" t="s">
        <v>11</v>
      </c>
      <c r="C18406" s="1" t="s">
        <v>37</v>
      </c>
      <c r="D18406">
        <v>23</v>
      </c>
      <c r="E18406">
        <v>1</v>
      </c>
      <c r="F18406">
        <v>0.13266875</v>
      </c>
      <c r="G18406">
        <v>9.0884615384615383E-2</v>
      </c>
      <c r="H18406">
        <v>0.12358181818181818</v>
      </c>
    </row>
    <row r="18407" spans="1:8" hidden="1" x14ac:dyDescent="0.25">
      <c r="A18407" s="1" t="s">
        <v>63</v>
      </c>
      <c r="B18407" s="1" t="s">
        <v>11</v>
      </c>
      <c r="C18407" s="1" t="s">
        <v>37</v>
      </c>
      <c r="D18407">
        <v>24</v>
      </c>
      <c r="E18407">
        <v>1</v>
      </c>
      <c r="F18407">
        <v>0.33364687500000001</v>
      </c>
      <c r="G18407">
        <v>0.26267179487179487</v>
      </c>
      <c r="H18407">
        <v>0.32212272727272728</v>
      </c>
    </row>
    <row r="18408" spans="1:8" hidden="1" x14ac:dyDescent="0.25">
      <c r="A18408" s="1" t="s">
        <v>63</v>
      </c>
      <c r="B18408" s="1" t="s">
        <v>11</v>
      </c>
      <c r="C18408" s="1" t="s">
        <v>37</v>
      </c>
      <c r="D18408">
        <v>25</v>
      </c>
      <c r="E18408">
        <v>1</v>
      </c>
      <c r="F18408">
        <v>0.62333030303030301</v>
      </c>
      <c r="G18408">
        <v>0.53467435897435911</v>
      </c>
      <c r="H18408">
        <v>0.63265217391304351</v>
      </c>
    </row>
    <row r="18409" spans="1:8" hidden="1" x14ac:dyDescent="0.25">
      <c r="A18409" s="1" t="s">
        <v>63</v>
      </c>
      <c r="B18409" s="1" t="s">
        <v>11</v>
      </c>
      <c r="C18409" s="1" t="s">
        <v>37</v>
      </c>
      <c r="D18409">
        <v>26</v>
      </c>
      <c r="E18409">
        <v>1</v>
      </c>
      <c r="F18409">
        <v>0.84325294117647065</v>
      </c>
      <c r="G18409">
        <v>0.77516666666666667</v>
      </c>
      <c r="H18409">
        <v>0.86488333333333334</v>
      </c>
    </row>
    <row r="18410" spans="1:8" hidden="1" x14ac:dyDescent="0.25">
      <c r="A18410" s="1" t="s">
        <v>63</v>
      </c>
      <c r="B18410" s="1" t="s">
        <v>11</v>
      </c>
      <c r="C18410" s="1" t="s">
        <v>37</v>
      </c>
      <c r="D18410">
        <v>27</v>
      </c>
      <c r="E18410">
        <v>1</v>
      </c>
      <c r="F18410">
        <v>0.83343235294117646</v>
      </c>
      <c r="G18410">
        <v>0.85041025641025636</v>
      </c>
      <c r="H18410">
        <v>0.8508958333333333</v>
      </c>
    </row>
    <row r="18411" spans="1:8" hidden="1" x14ac:dyDescent="0.25">
      <c r="A18411" s="1" t="s">
        <v>63</v>
      </c>
      <c r="B18411" s="1" t="s">
        <v>11</v>
      </c>
      <c r="C18411" s="1" t="s">
        <v>37</v>
      </c>
      <c r="D18411">
        <v>28</v>
      </c>
      <c r="E18411">
        <v>1</v>
      </c>
      <c r="F18411">
        <v>0.77775588235294113</v>
      </c>
      <c r="G18411">
        <v>0.80801538461538458</v>
      </c>
      <c r="H18411">
        <v>0.78438333333333332</v>
      </c>
    </row>
    <row r="18412" spans="1:8" hidden="1" x14ac:dyDescent="0.25">
      <c r="A18412" s="1" t="s">
        <v>63</v>
      </c>
      <c r="B18412" s="1" t="s">
        <v>11</v>
      </c>
      <c r="C18412" s="1" t="s">
        <v>37</v>
      </c>
      <c r="D18412">
        <v>29</v>
      </c>
      <c r="E18412">
        <v>1</v>
      </c>
      <c r="F18412">
        <v>0.59244705882352944</v>
      </c>
      <c r="G18412">
        <v>0.65924871794871798</v>
      </c>
      <c r="H18412">
        <v>0.62465833333333332</v>
      </c>
    </row>
    <row r="18413" spans="1:8" hidden="1" x14ac:dyDescent="0.25">
      <c r="A18413" s="1" t="s">
        <v>63</v>
      </c>
      <c r="B18413" s="1" t="s">
        <v>11</v>
      </c>
      <c r="C18413" s="1" t="s">
        <v>37</v>
      </c>
      <c r="D18413">
        <v>30</v>
      </c>
      <c r="E18413">
        <v>1</v>
      </c>
      <c r="F18413">
        <v>0.48253124999999997</v>
      </c>
      <c r="G18413">
        <v>0.51868974358974373</v>
      </c>
      <c r="H18413">
        <v>0.51624583333333329</v>
      </c>
    </row>
    <row r="18414" spans="1:8" hidden="1" x14ac:dyDescent="0.25">
      <c r="A18414" s="1" t="s">
        <v>63</v>
      </c>
      <c r="B18414" s="1" t="s">
        <v>11</v>
      </c>
      <c r="C18414" s="1" t="s">
        <v>37</v>
      </c>
      <c r="D18414">
        <v>31</v>
      </c>
      <c r="E18414">
        <v>1</v>
      </c>
      <c r="F18414">
        <v>0.37150967741935481</v>
      </c>
      <c r="G18414">
        <v>0.38713589743589755</v>
      </c>
      <c r="H18414">
        <v>0.39582916666666668</v>
      </c>
    </row>
    <row r="18415" spans="1:8" hidden="1" x14ac:dyDescent="0.25">
      <c r="A18415" s="1" t="s">
        <v>63</v>
      </c>
      <c r="B18415" s="1" t="s">
        <v>11</v>
      </c>
      <c r="C18415" s="1" t="s">
        <v>37</v>
      </c>
      <c r="D18415">
        <v>32</v>
      </c>
      <c r="E18415">
        <v>1</v>
      </c>
      <c r="F18415">
        <v>0.26965333333333336</v>
      </c>
      <c r="G18415">
        <v>0.30495789473684215</v>
      </c>
      <c r="H18415">
        <v>0.27710000000000001</v>
      </c>
    </row>
    <row r="18416" spans="1:8" hidden="1" x14ac:dyDescent="0.25">
      <c r="A18416" s="1" t="s">
        <v>63</v>
      </c>
      <c r="B18416" s="1" t="s">
        <v>11</v>
      </c>
      <c r="C18416" s="1" t="s">
        <v>37</v>
      </c>
      <c r="D18416">
        <v>33</v>
      </c>
      <c r="E18416">
        <v>1</v>
      </c>
      <c r="F18416">
        <v>0.20621923076923077</v>
      </c>
      <c r="G18416">
        <v>0.19398108108108109</v>
      </c>
      <c r="H18416">
        <v>0.21367619047619046</v>
      </c>
    </row>
    <row r="18417" spans="1:8" hidden="1" x14ac:dyDescent="0.25">
      <c r="A18417" s="1" t="s">
        <v>63</v>
      </c>
      <c r="B18417" s="1" t="s">
        <v>11</v>
      </c>
      <c r="C18417" s="1" t="s">
        <v>37</v>
      </c>
      <c r="D18417">
        <v>34</v>
      </c>
      <c r="E18417">
        <v>1</v>
      </c>
      <c r="F18417">
        <v>0.13329565217391304</v>
      </c>
      <c r="G18417">
        <v>0.14756969696969702</v>
      </c>
      <c r="H18417">
        <v>0.13263684210526316</v>
      </c>
    </row>
    <row r="18418" spans="1:8" hidden="1" x14ac:dyDescent="0.25">
      <c r="A18418" s="1" t="s">
        <v>63</v>
      </c>
      <c r="B18418" s="1" t="s">
        <v>11</v>
      </c>
      <c r="C18418" s="1" t="s">
        <v>37</v>
      </c>
      <c r="D18418">
        <v>35</v>
      </c>
      <c r="E18418">
        <v>1</v>
      </c>
      <c r="F18418">
        <v>0.1287375</v>
      </c>
      <c r="G18418">
        <v>0.10237307692307691</v>
      </c>
      <c r="H18418">
        <v>0.13392307692307692</v>
      </c>
    </row>
    <row r="18419" spans="1:8" hidden="1" x14ac:dyDescent="0.25">
      <c r="A18419" s="1" t="s">
        <v>63</v>
      </c>
      <c r="B18419" s="1" t="s">
        <v>11</v>
      </c>
      <c r="C18419" s="1" t="s">
        <v>37</v>
      </c>
      <c r="D18419">
        <v>36</v>
      </c>
      <c r="E18419">
        <v>2</v>
      </c>
      <c r="F18419">
        <v>5.7749999999999982E-2</v>
      </c>
      <c r="G18419">
        <v>6.4034999999999995E-2</v>
      </c>
      <c r="H18419">
        <v>5.5380000000000013E-2</v>
      </c>
    </row>
    <row r="18420" spans="1:8" hidden="1" x14ac:dyDescent="0.25">
      <c r="A18420" s="1" t="s">
        <v>63</v>
      </c>
      <c r="B18420" s="1" t="s">
        <v>11</v>
      </c>
      <c r="C18420" s="1" t="s">
        <v>37</v>
      </c>
      <c r="D18420">
        <v>37</v>
      </c>
      <c r="E18420">
        <v>2</v>
      </c>
      <c r="F18420">
        <v>8.9549999999999991E-2</v>
      </c>
      <c r="G18420">
        <v>0</v>
      </c>
      <c r="H18420">
        <v>8.9549999999999991E-2</v>
      </c>
    </row>
    <row r="18421" spans="1:8" hidden="1" x14ac:dyDescent="0.25">
      <c r="A18421" s="1" t="s">
        <v>63</v>
      </c>
      <c r="B18421" s="1" t="s">
        <v>11</v>
      </c>
      <c r="C18421" s="1" t="s">
        <v>37</v>
      </c>
      <c r="D18421">
        <v>38</v>
      </c>
      <c r="E18421">
        <v>2</v>
      </c>
      <c r="F18421">
        <v>6.0049999999999999E-2</v>
      </c>
      <c r="G18421">
        <v>0</v>
      </c>
      <c r="H18421">
        <v>6.0049999999999999E-2</v>
      </c>
    </row>
    <row r="18422" spans="1:8" hidden="1" x14ac:dyDescent="0.25">
      <c r="A18422" s="1" t="s">
        <v>63</v>
      </c>
      <c r="B18422" s="1" t="s">
        <v>11</v>
      </c>
      <c r="C18422" s="1" t="s">
        <v>37</v>
      </c>
      <c r="D18422">
        <v>39</v>
      </c>
      <c r="E18422">
        <v>2</v>
      </c>
      <c r="F18422">
        <v>7.0199999999999999E-2</v>
      </c>
      <c r="G18422">
        <v>0</v>
      </c>
      <c r="H18422">
        <v>7.0199999999999999E-2</v>
      </c>
    </row>
    <row r="18423" spans="1:8" hidden="1" x14ac:dyDescent="0.25">
      <c r="A18423" s="1" t="s">
        <v>63</v>
      </c>
      <c r="B18423" s="1" t="s">
        <v>11</v>
      </c>
      <c r="C18423" s="1" t="s">
        <v>37</v>
      </c>
      <c r="D18423">
        <v>40</v>
      </c>
      <c r="E18423">
        <v>2</v>
      </c>
      <c r="F18423">
        <v>0.1168</v>
      </c>
      <c r="G18423">
        <v>0</v>
      </c>
      <c r="H18423">
        <v>0.1168</v>
      </c>
    </row>
    <row r="18424" spans="1:8" hidden="1" x14ac:dyDescent="0.25">
      <c r="A18424" s="1" t="s">
        <v>63</v>
      </c>
      <c r="B18424" s="1" t="s">
        <v>11</v>
      </c>
      <c r="C18424" s="1" t="s">
        <v>37</v>
      </c>
      <c r="D18424">
        <v>41</v>
      </c>
      <c r="E18424">
        <v>2</v>
      </c>
      <c r="F18424">
        <v>0.1719</v>
      </c>
      <c r="G18424">
        <v>0</v>
      </c>
      <c r="H18424">
        <v>0.1719</v>
      </c>
    </row>
    <row r="18425" spans="1:8" hidden="1" x14ac:dyDescent="0.25">
      <c r="A18425" s="1" t="s">
        <v>63</v>
      </c>
      <c r="B18425" s="1" t="s">
        <v>11</v>
      </c>
      <c r="C18425" s="1" t="s">
        <v>37</v>
      </c>
      <c r="D18425">
        <v>42</v>
      </c>
      <c r="E18425">
        <v>2</v>
      </c>
      <c r="F18425">
        <v>6.9449999999999998E-2</v>
      </c>
      <c r="G18425">
        <v>0</v>
      </c>
      <c r="H18425">
        <v>6.9449999999999998E-2</v>
      </c>
    </row>
    <row r="18426" spans="1:8" hidden="1" x14ac:dyDescent="0.25">
      <c r="A18426" s="1" t="s">
        <v>63</v>
      </c>
      <c r="B18426" s="1" t="s">
        <v>11</v>
      </c>
      <c r="C18426" s="1" t="s">
        <v>37</v>
      </c>
      <c r="D18426">
        <v>43</v>
      </c>
      <c r="E18426">
        <v>2</v>
      </c>
      <c r="F18426">
        <v>3.4879999999999994E-2</v>
      </c>
      <c r="G18426">
        <v>0</v>
      </c>
      <c r="H18426">
        <v>4.3325000000000002E-2</v>
      </c>
    </row>
    <row r="18427" spans="1:8" hidden="1" x14ac:dyDescent="0.25">
      <c r="A18427" s="1" t="s">
        <v>63</v>
      </c>
      <c r="B18427" s="1" t="s">
        <v>11</v>
      </c>
      <c r="C18427" s="1" t="s">
        <v>37</v>
      </c>
      <c r="D18427">
        <v>44</v>
      </c>
      <c r="E18427">
        <v>2</v>
      </c>
      <c r="F18427">
        <v>2.6414285714285717E-2</v>
      </c>
      <c r="G18427">
        <v>0</v>
      </c>
      <c r="H18427">
        <v>2.901666666666667E-2</v>
      </c>
    </row>
    <row r="18428" spans="1:8" hidden="1" x14ac:dyDescent="0.25">
      <c r="A18428" s="1" t="s">
        <v>63</v>
      </c>
      <c r="B18428" s="1" t="s">
        <v>11</v>
      </c>
      <c r="C18428" s="1" t="s">
        <v>37</v>
      </c>
      <c r="D18428">
        <v>45</v>
      </c>
      <c r="E18428">
        <v>2</v>
      </c>
      <c r="F18428">
        <v>3.3188888888888893E-2</v>
      </c>
      <c r="G18428">
        <v>5.5833333333333325E-3</v>
      </c>
      <c r="H18428">
        <v>3.6112500000000006E-2</v>
      </c>
    </row>
    <row r="18429" spans="1:8" hidden="1" x14ac:dyDescent="0.25">
      <c r="A18429" s="1" t="s">
        <v>63</v>
      </c>
      <c r="B18429" s="1" t="s">
        <v>11</v>
      </c>
      <c r="C18429" s="1" t="s">
        <v>37</v>
      </c>
      <c r="D18429">
        <v>46</v>
      </c>
      <c r="E18429">
        <v>2</v>
      </c>
      <c r="F18429">
        <v>2.5700000000000001E-2</v>
      </c>
      <c r="G18429">
        <v>1.7194117647058828E-2</v>
      </c>
      <c r="H18429">
        <v>3.1490000000000004E-2</v>
      </c>
    </row>
    <row r="18430" spans="1:8" hidden="1" x14ac:dyDescent="0.25">
      <c r="A18430" s="1" t="s">
        <v>63</v>
      </c>
      <c r="B18430" s="1" t="s">
        <v>11</v>
      </c>
      <c r="C18430" s="1" t="s">
        <v>37</v>
      </c>
      <c r="D18430">
        <v>47</v>
      </c>
      <c r="E18430">
        <v>2</v>
      </c>
      <c r="F18430">
        <v>5.6061538461538461E-2</v>
      </c>
      <c r="G18430">
        <v>3.4311538461538463E-2</v>
      </c>
      <c r="H18430">
        <v>6.0579999999999995E-2</v>
      </c>
    </row>
    <row r="18431" spans="1:8" hidden="1" x14ac:dyDescent="0.25">
      <c r="A18431" s="1" t="s">
        <v>63</v>
      </c>
      <c r="B18431" s="1" t="s">
        <v>11</v>
      </c>
      <c r="C18431" s="1" t="s">
        <v>37</v>
      </c>
      <c r="D18431">
        <v>48</v>
      </c>
      <c r="E18431">
        <v>2</v>
      </c>
      <c r="F18431">
        <v>8.7130769230769234E-2</v>
      </c>
      <c r="G18431">
        <v>6.3641379310344803E-2</v>
      </c>
      <c r="H18431">
        <v>9.5670000000000005E-2</v>
      </c>
    </row>
    <row r="18432" spans="1:8" hidden="1" x14ac:dyDescent="0.25">
      <c r="A18432" s="1" t="s">
        <v>63</v>
      </c>
      <c r="B18432" s="1" t="s">
        <v>11</v>
      </c>
      <c r="C18432" s="1" t="s">
        <v>37</v>
      </c>
      <c r="D18432">
        <v>49</v>
      </c>
      <c r="E18432">
        <v>2</v>
      </c>
      <c r="F18432">
        <v>0.12935714285714286</v>
      </c>
      <c r="G18432">
        <v>0.11140625</v>
      </c>
      <c r="H18432">
        <v>0.1502</v>
      </c>
    </row>
    <row r="18433" spans="1:8" hidden="1" x14ac:dyDescent="0.25">
      <c r="A18433" s="1" t="s">
        <v>63</v>
      </c>
      <c r="B18433" s="1" t="s">
        <v>11</v>
      </c>
      <c r="C18433" s="1" t="s">
        <v>37</v>
      </c>
      <c r="D18433">
        <v>50</v>
      </c>
      <c r="E18433">
        <v>2</v>
      </c>
      <c r="F18433">
        <v>0.16888666666666666</v>
      </c>
      <c r="G18433">
        <v>0.18043437500000004</v>
      </c>
      <c r="H18433">
        <v>0.19525000000000001</v>
      </c>
    </row>
    <row r="18434" spans="1:8" hidden="1" x14ac:dyDescent="0.25">
      <c r="A18434" s="1" t="s">
        <v>63</v>
      </c>
      <c r="B18434" s="1" t="s">
        <v>11</v>
      </c>
      <c r="C18434" s="1" t="s">
        <v>37</v>
      </c>
      <c r="D18434">
        <v>51</v>
      </c>
      <c r="E18434">
        <v>2</v>
      </c>
      <c r="F18434">
        <v>0.21738125</v>
      </c>
      <c r="G18434">
        <v>0.23835624999999999</v>
      </c>
      <c r="H18434">
        <v>0.27117999999999998</v>
      </c>
    </row>
    <row r="18435" spans="1:8" hidden="1" x14ac:dyDescent="0.25">
      <c r="A18435" s="1" t="s">
        <v>63</v>
      </c>
      <c r="B18435" s="1" t="s">
        <v>11</v>
      </c>
      <c r="C18435" s="1" t="s">
        <v>37</v>
      </c>
      <c r="D18435">
        <v>52</v>
      </c>
      <c r="E18435">
        <v>2</v>
      </c>
      <c r="F18435">
        <v>0.27072499999999999</v>
      </c>
      <c r="G18435">
        <v>0.30836774193548389</v>
      </c>
      <c r="H18435">
        <v>0.29648000000000002</v>
      </c>
    </row>
    <row r="18436" spans="1:8" hidden="1" x14ac:dyDescent="0.25">
      <c r="A18436" s="1" t="s">
        <v>63</v>
      </c>
      <c r="B18436" s="1" t="s">
        <v>11</v>
      </c>
      <c r="C18436" s="1" t="s">
        <v>37</v>
      </c>
      <c r="D18436">
        <v>53</v>
      </c>
      <c r="E18436">
        <v>2</v>
      </c>
      <c r="F18436">
        <v>0.30786250000000004</v>
      </c>
      <c r="G18436">
        <v>0.37599354838709675</v>
      </c>
      <c r="H18436">
        <v>0.33416999999999997</v>
      </c>
    </row>
    <row r="18437" spans="1:8" hidden="1" x14ac:dyDescent="0.25">
      <c r="A18437" s="1" t="s">
        <v>63</v>
      </c>
      <c r="B18437" s="1" t="s">
        <v>11</v>
      </c>
      <c r="C18437" s="1" t="s">
        <v>37</v>
      </c>
      <c r="D18437">
        <v>54</v>
      </c>
      <c r="E18437">
        <v>2</v>
      </c>
      <c r="F18437">
        <v>0.34426875000000001</v>
      </c>
      <c r="G18437">
        <v>0.43764333333333333</v>
      </c>
      <c r="H18437">
        <v>0.34617999999999999</v>
      </c>
    </row>
    <row r="18438" spans="1:8" hidden="1" x14ac:dyDescent="0.25">
      <c r="A18438" s="1" t="s">
        <v>63</v>
      </c>
      <c r="B18438" s="1" t="s">
        <v>11</v>
      </c>
      <c r="C18438" s="1" t="s">
        <v>37</v>
      </c>
      <c r="D18438">
        <v>55</v>
      </c>
      <c r="E18438">
        <v>2</v>
      </c>
      <c r="F18438">
        <v>0.36866874999999999</v>
      </c>
      <c r="G18438">
        <v>0.45038999999999996</v>
      </c>
      <c r="H18438">
        <v>0.37988</v>
      </c>
    </row>
    <row r="18439" spans="1:8" hidden="1" x14ac:dyDescent="0.25">
      <c r="A18439" s="1" t="s">
        <v>63</v>
      </c>
      <c r="B18439" s="1" t="s">
        <v>11</v>
      </c>
      <c r="C18439" s="1" t="s">
        <v>37</v>
      </c>
      <c r="D18439">
        <v>56</v>
      </c>
      <c r="E18439">
        <v>2</v>
      </c>
      <c r="F18439">
        <v>0.38186249999999999</v>
      </c>
      <c r="G18439">
        <v>0.4510033333333332</v>
      </c>
      <c r="H18439">
        <v>0.39054</v>
      </c>
    </row>
    <row r="18440" spans="1:8" hidden="1" x14ac:dyDescent="0.25">
      <c r="A18440" s="1" t="s">
        <v>63</v>
      </c>
      <c r="B18440" s="1" t="s">
        <v>11</v>
      </c>
      <c r="C18440" s="1" t="s">
        <v>37</v>
      </c>
      <c r="D18440">
        <v>57</v>
      </c>
      <c r="E18440">
        <v>2</v>
      </c>
      <c r="F18440">
        <v>0.36689375000000002</v>
      </c>
      <c r="G18440">
        <v>0.44103333333333333</v>
      </c>
      <c r="H18440">
        <v>0.37241000000000002</v>
      </c>
    </row>
    <row r="18441" spans="1:8" hidden="1" x14ac:dyDescent="0.25">
      <c r="A18441" s="1" t="s">
        <v>63</v>
      </c>
      <c r="B18441" s="1" t="s">
        <v>11</v>
      </c>
      <c r="C18441" s="1" t="s">
        <v>37</v>
      </c>
      <c r="D18441">
        <v>58</v>
      </c>
      <c r="E18441">
        <v>2</v>
      </c>
      <c r="F18441">
        <v>0.37068235294117646</v>
      </c>
      <c r="G18441">
        <v>0.43723333333333331</v>
      </c>
      <c r="H18441">
        <v>0.35926999999999998</v>
      </c>
    </row>
    <row r="18442" spans="1:8" hidden="1" x14ac:dyDescent="0.25">
      <c r="A18442" s="1" t="s">
        <v>63</v>
      </c>
      <c r="B18442" s="1" t="s">
        <v>11</v>
      </c>
      <c r="C18442" s="1" t="s">
        <v>37</v>
      </c>
      <c r="D18442">
        <v>59</v>
      </c>
      <c r="E18442">
        <v>2</v>
      </c>
      <c r="F18442">
        <v>0.3175235294117647</v>
      </c>
      <c r="G18442">
        <v>0.41345862068965522</v>
      </c>
      <c r="H18442">
        <v>0.33116000000000001</v>
      </c>
    </row>
    <row r="18443" spans="1:8" hidden="1" x14ac:dyDescent="0.25">
      <c r="A18443" s="1" t="s">
        <v>63</v>
      </c>
      <c r="B18443" s="1" t="s">
        <v>11</v>
      </c>
      <c r="C18443" s="1" t="s">
        <v>37</v>
      </c>
      <c r="D18443">
        <v>60</v>
      </c>
      <c r="E18443">
        <v>2</v>
      </c>
      <c r="F18443">
        <v>0.30177647058823531</v>
      </c>
      <c r="G18443">
        <v>0.39362758620689658</v>
      </c>
      <c r="H18443">
        <v>0.31281000000000003</v>
      </c>
    </row>
    <row r="18444" spans="1:8" hidden="1" x14ac:dyDescent="0.25">
      <c r="A18444" s="1" t="s">
        <v>63</v>
      </c>
      <c r="B18444" s="1" t="s">
        <v>11</v>
      </c>
      <c r="C18444" s="1" t="s">
        <v>37</v>
      </c>
      <c r="D18444">
        <v>61</v>
      </c>
      <c r="E18444">
        <v>2</v>
      </c>
      <c r="F18444">
        <v>0.30514117647058825</v>
      </c>
      <c r="G18444">
        <v>0.35941071428571419</v>
      </c>
      <c r="H18444">
        <v>0.31491000000000002</v>
      </c>
    </row>
    <row r="18445" spans="1:8" hidden="1" x14ac:dyDescent="0.25">
      <c r="A18445" s="1" t="s">
        <v>63</v>
      </c>
      <c r="B18445" s="1" t="s">
        <v>11</v>
      </c>
      <c r="C18445" s="1" t="s">
        <v>37</v>
      </c>
      <c r="D18445">
        <v>62</v>
      </c>
      <c r="E18445">
        <v>2</v>
      </c>
      <c r="F18445">
        <v>0.2786058823529412</v>
      </c>
      <c r="G18445">
        <v>0.32877857142857148</v>
      </c>
      <c r="H18445">
        <v>0.29807</v>
      </c>
    </row>
    <row r="18446" spans="1:8" hidden="1" x14ac:dyDescent="0.25">
      <c r="A18446" s="1" t="s">
        <v>63</v>
      </c>
      <c r="B18446" s="1" t="s">
        <v>11</v>
      </c>
      <c r="C18446" s="1" t="s">
        <v>37</v>
      </c>
      <c r="D18446">
        <v>63</v>
      </c>
      <c r="E18446">
        <v>2</v>
      </c>
      <c r="F18446">
        <v>0.27579999999999999</v>
      </c>
      <c r="G18446">
        <v>0.30307500000000004</v>
      </c>
      <c r="H18446">
        <v>0.28205000000000002</v>
      </c>
    </row>
    <row r="18447" spans="1:8" hidden="1" x14ac:dyDescent="0.25">
      <c r="A18447" s="1" t="s">
        <v>63</v>
      </c>
      <c r="B18447" s="1" t="s">
        <v>11</v>
      </c>
      <c r="C18447" s="1" t="s">
        <v>37</v>
      </c>
      <c r="D18447">
        <v>64</v>
      </c>
      <c r="E18447">
        <v>2</v>
      </c>
      <c r="F18447">
        <v>0.23700625</v>
      </c>
      <c r="G18447">
        <v>0.2634481481481481</v>
      </c>
      <c r="H18447">
        <v>0.25853333333333334</v>
      </c>
    </row>
    <row r="18448" spans="1:8" hidden="1" x14ac:dyDescent="0.25">
      <c r="A18448" s="1" t="s">
        <v>63</v>
      </c>
      <c r="B18448" s="1" t="s">
        <v>11</v>
      </c>
      <c r="C18448" s="1" t="s">
        <v>37</v>
      </c>
      <c r="D18448">
        <v>65</v>
      </c>
      <c r="E18448">
        <v>2</v>
      </c>
      <c r="F18448">
        <v>0.19714999999999999</v>
      </c>
      <c r="G18448">
        <v>0.23396</v>
      </c>
      <c r="H18448">
        <v>0.18259999999999998</v>
      </c>
    </row>
    <row r="18449" spans="1:8" hidden="1" x14ac:dyDescent="0.25">
      <c r="A18449" s="1" t="s">
        <v>63</v>
      </c>
      <c r="B18449" s="1" t="s">
        <v>11</v>
      </c>
      <c r="C18449" s="1" t="s">
        <v>37</v>
      </c>
      <c r="D18449">
        <v>66</v>
      </c>
      <c r="E18449">
        <v>2</v>
      </c>
      <c r="F18449">
        <v>0.17298666666666668</v>
      </c>
      <c r="G18449">
        <v>0.19779090909090913</v>
      </c>
      <c r="H18449">
        <v>0.18440000000000001</v>
      </c>
    </row>
    <row r="18450" spans="1:8" hidden="1" x14ac:dyDescent="0.25">
      <c r="A18450" s="1" t="s">
        <v>63</v>
      </c>
      <c r="B18450" s="1" t="s">
        <v>11</v>
      </c>
      <c r="C18450" s="1" t="s">
        <v>37</v>
      </c>
      <c r="D18450">
        <v>67</v>
      </c>
      <c r="E18450">
        <v>2</v>
      </c>
      <c r="F18450">
        <v>0.13158</v>
      </c>
      <c r="G18450">
        <v>0.16844999999999999</v>
      </c>
      <c r="H18450">
        <v>0.14523749999999999</v>
      </c>
    </row>
    <row r="18451" spans="1:8" hidden="1" x14ac:dyDescent="0.25">
      <c r="A18451" s="1" t="s">
        <v>63</v>
      </c>
      <c r="B18451" s="1" t="s">
        <v>11</v>
      </c>
      <c r="C18451" s="1" t="s">
        <v>37</v>
      </c>
      <c r="D18451">
        <v>68</v>
      </c>
      <c r="E18451">
        <v>2</v>
      </c>
      <c r="F18451">
        <v>0.10756363636363636</v>
      </c>
      <c r="G18451">
        <v>0.13840714285714287</v>
      </c>
      <c r="H18451">
        <v>0.10985999999999999</v>
      </c>
    </row>
    <row r="18452" spans="1:8" hidden="1" x14ac:dyDescent="0.25">
      <c r="A18452" s="1" t="s">
        <v>63</v>
      </c>
      <c r="B18452" s="1" t="s">
        <v>11</v>
      </c>
      <c r="C18452" s="1" t="s">
        <v>37</v>
      </c>
      <c r="D18452">
        <v>69</v>
      </c>
      <c r="E18452">
        <v>2</v>
      </c>
      <c r="F18452">
        <v>8.2214285714285712E-2</v>
      </c>
      <c r="G18452">
        <v>0.1052642857142857</v>
      </c>
      <c r="H18452">
        <v>0.1003</v>
      </c>
    </row>
    <row r="18453" spans="1:8" hidden="1" x14ac:dyDescent="0.25">
      <c r="A18453" s="1" t="s">
        <v>63</v>
      </c>
      <c r="B18453" s="1" t="s">
        <v>11</v>
      </c>
      <c r="C18453" s="1" t="s">
        <v>37</v>
      </c>
      <c r="D18453">
        <v>70</v>
      </c>
      <c r="E18453">
        <v>2</v>
      </c>
      <c r="F18453">
        <v>9.2120000000000007E-2</v>
      </c>
      <c r="G18453">
        <v>8.4359999999999991E-2</v>
      </c>
      <c r="H18453">
        <v>9.4299999999999995E-2</v>
      </c>
    </row>
    <row r="18454" spans="1:8" hidden="1" x14ac:dyDescent="0.25">
      <c r="A18454" s="1" t="s">
        <v>63</v>
      </c>
      <c r="B18454" s="1" t="s">
        <v>11</v>
      </c>
      <c r="C18454" s="1" t="s">
        <v>37</v>
      </c>
      <c r="D18454">
        <v>71</v>
      </c>
      <c r="E18454">
        <v>2</v>
      </c>
      <c r="F18454">
        <v>8.165E-2</v>
      </c>
      <c r="G18454">
        <v>0</v>
      </c>
      <c r="H18454">
        <v>9.0249999999999997E-2</v>
      </c>
    </row>
    <row r="18455" spans="1:8" hidden="1" x14ac:dyDescent="0.25">
      <c r="A18455" s="1" t="s">
        <v>63</v>
      </c>
      <c r="B18455" s="1" t="s">
        <v>11</v>
      </c>
      <c r="C18455" s="1" t="s">
        <v>37</v>
      </c>
      <c r="D18455">
        <v>72</v>
      </c>
      <c r="E18455">
        <v>2</v>
      </c>
      <c r="F18455">
        <v>7.3099999999999998E-2</v>
      </c>
      <c r="G18455">
        <v>0</v>
      </c>
      <c r="H18455">
        <v>5.4050000000000001E-2</v>
      </c>
    </row>
    <row r="18456" spans="1:8" hidden="1" x14ac:dyDescent="0.25">
      <c r="A18456" s="1" t="s">
        <v>63</v>
      </c>
      <c r="B18456" s="1" t="s">
        <v>11</v>
      </c>
      <c r="C18456" s="1" t="s">
        <v>37</v>
      </c>
      <c r="D18456">
        <v>73</v>
      </c>
      <c r="E18456">
        <v>3</v>
      </c>
      <c r="F18456">
        <v>0.109225</v>
      </c>
      <c r="G18456">
        <v>0</v>
      </c>
      <c r="H18456">
        <v>0.1288</v>
      </c>
    </row>
    <row r="18457" spans="1:8" hidden="1" x14ac:dyDescent="0.25">
      <c r="A18457" s="1" t="s">
        <v>63</v>
      </c>
      <c r="B18457" s="1" t="s">
        <v>11</v>
      </c>
      <c r="C18457" s="1" t="s">
        <v>37</v>
      </c>
      <c r="D18457">
        <v>74</v>
      </c>
      <c r="E18457">
        <v>3</v>
      </c>
      <c r="F18457">
        <v>0.1055</v>
      </c>
      <c r="G18457">
        <v>0</v>
      </c>
      <c r="H18457">
        <v>0.13195000000000001</v>
      </c>
    </row>
    <row r="18458" spans="1:8" hidden="1" x14ac:dyDescent="0.25">
      <c r="A18458" s="1" t="s">
        <v>63</v>
      </c>
      <c r="B18458" s="1" t="s">
        <v>11</v>
      </c>
      <c r="C18458" s="1" t="s">
        <v>37</v>
      </c>
      <c r="D18458">
        <v>75</v>
      </c>
      <c r="E18458">
        <v>3</v>
      </c>
      <c r="F18458">
        <v>8.8239999999999999E-2</v>
      </c>
      <c r="G18458">
        <v>0</v>
      </c>
      <c r="H18458">
        <v>0.1288</v>
      </c>
    </row>
    <row r="18459" spans="1:8" hidden="1" x14ac:dyDescent="0.25">
      <c r="A18459" s="1" t="s">
        <v>63</v>
      </c>
      <c r="B18459" s="1" t="s">
        <v>11</v>
      </c>
      <c r="C18459" s="1" t="s">
        <v>37</v>
      </c>
      <c r="D18459">
        <v>76</v>
      </c>
      <c r="E18459">
        <v>3</v>
      </c>
      <c r="F18459">
        <v>0.12012500000000001</v>
      </c>
      <c r="G18459">
        <v>0</v>
      </c>
      <c r="H18459">
        <v>0.14685000000000001</v>
      </c>
    </row>
    <row r="18460" spans="1:8" hidden="1" x14ac:dyDescent="0.25">
      <c r="A18460" s="1" t="s">
        <v>63</v>
      </c>
      <c r="B18460" s="1" t="s">
        <v>11</v>
      </c>
      <c r="C18460" s="1" t="s">
        <v>37</v>
      </c>
      <c r="D18460">
        <v>77</v>
      </c>
      <c r="E18460">
        <v>3</v>
      </c>
      <c r="F18460">
        <v>0.10378</v>
      </c>
      <c r="G18460">
        <v>0</v>
      </c>
      <c r="H18460">
        <v>0.1434</v>
      </c>
    </row>
    <row r="18461" spans="1:8" hidden="1" x14ac:dyDescent="0.25">
      <c r="A18461" s="1" t="s">
        <v>63</v>
      </c>
      <c r="B18461" s="1" t="s">
        <v>11</v>
      </c>
      <c r="C18461" s="1" t="s">
        <v>37</v>
      </c>
      <c r="D18461">
        <v>78</v>
      </c>
      <c r="E18461">
        <v>3</v>
      </c>
      <c r="F18461">
        <v>8.6528571428571427E-2</v>
      </c>
      <c r="G18461">
        <v>0</v>
      </c>
      <c r="H18461">
        <v>0.16194999999999998</v>
      </c>
    </row>
    <row r="18462" spans="1:8" hidden="1" x14ac:dyDescent="0.25">
      <c r="A18462" s="1" t="s">
        <v>63</v>
      </c>
      <c r="B18462" s="1" t="s">
        <v>11</v>
      </c>
      <c r="C18462" s="1" t="s">
        <v>37</v>
      </c>
      <c r="D18462">
        <v>79</v>
      </c>
      <c r="E18462">
        <v>3</v>
      </c>
      <c r="F18462">
        <v>8.5837499999999997E-2</v>
      </c>
      <c r="G18462">
        <v>0</v>
      </c>
      <c r="H18462">
        <v>0.17704999999999999</v>
      </c>
    </row>
    <row r="18463" spans="1:8" hidden="1" x14ac:dyDescent="0.25">
      <c r="A18463" s="1" t="s">
        <v>63</v>
      </c>
      <c r="B18463" s="1" t="s">
        <v>11</v>
      </c>
      <c r="C18463" s="1" t="s">
        <v>37</v>
      </c>
      <c r="D18463">
        <v>80</v>
      </c>
      <c r="E18463">
        <v>3</v>
      </c>
      <c r="F18463">
        <v>0.105875</v>
      </c>
      <c r="G18463">
        <v>1.5574999999999999E-2</v>
      </c>
      <c r="H18463">
        <v>0.1754</v>
      </c>
    </row>
    <row r="18464" spans="1:8" hidden="1" x14ac:dyDescent="0.25">
      <c r="A18464" s="1" t="s">
        <v>63</v>
      </c>
      <c r="B18464" s="1" t="s">
        <v>11</v>
      </c>
      <c r="C18464" s="1" t="s">
        <v>37</v>
      </c>
      <c r="D18464">
        <v>81</v>
      </c>
      <c r="E18464">
        <v>3</v>
      </c>
      <c r="F18464">
        <v>0.13941249999999999</v>
      </c>
      <c r="G18464">
        <v>3.6781250000000001E-2</v>
      </c>
      <c r="H18464">
        <v>0.22595000000000001</v>
      </c>
    </row>
    <row r="18465" spans="1:8" hidden="1" x14ac:dyDescent="0.25">
      <c r="A18465" s="1" t="s">
        <v>63</v>
      </c>
      <c r="B18465" s="1" t="s">
        <v>11</v>
      </c>
      <c r="C18465" s="1" t="s">
        <v>37</v>
      </c>
      <c r="D18465">
        <v>82</v>
      </c>
      <c r="E18465">
        <v>3</v>
      </c>
      <c r="F18465">
        <v>0.16651249999999998</v>
      </c>
      <c r="G18465">
        <v>6.4781250000000012E-2</v>
      </c>
      <c r="H18465">
        <v>0.22089999999999999</v>
      </c>
    </row>
    <row r="18466" spans="1:8" hidden="1" x14ac:dyDescent="0.25">
      <c r="A18466" s="1" t="s">
        <v>63</v>
      </c>
      <c r="B18466" s="1" t="s">
        <v>11</v>
      </c>
      <c r="C18466" s="1" t="s">
        <v>37</v>
      </c>
      <c r="D18466">
        <v>83</v>
      </c>
      <c r="E18466">
        <v>3</v>
      </c>
      <c r="F18466">
        <v>0.18145555555555556</v>
      </c>
      <c r="G18466">
        <v>0.12878749999999997</v>
      </c>
      <c r="H18466">
        <v>0.22445000000000001</v>
      </c>
    </row>
    <row r="18467" spans="1:8" hidden="1" x14ac:dyDescent="0.25">
      <c r="A18467" s="1" t="s">
        <v>63</v>
      </c>
      <c r="B18467" s="1" t="s">
        <v>11</v>
      </c>
      <c r="C18467" s="1" t="s">
        <v>37</v>
      </c>
      <c r="D18467">
        <v>84</v>
      </c>
      <c r="E18467">
        <v>3</v>
      </c>
      <c r="F18467">
        <v>0.22737777777777779</v>
      </c>
      <c r="G18467">
        <v>0.1673125</v>
      </c>
      <c r="H18467">
        <v>0.29264999999999997</v>
      </c>
    </row>
    <row r="18468" spans="1:8" hidden="1" x14ac:dyDescent="0.25">
      <c r="A18468" s="1" t="s">
        <v>63</v>
      </c>
      <c r="B18468" s="1" t="s">
        <v>11</v>
      </c>
      <c r="C18468" s="1" t="s">
        <v>37</v>
      </c>
      <c r="D18468">
        <v>85</v>
      </c>
      <c r="E18468">
        <v>3</v>
      </c>
      <c r="F18468">
        <v>0.24207777777777778</v>
      </c>
      <c r="G18468">
        <v>0.23006874999999996</v>
      </c>
      <c r="H18468">
        <v>0.25245000000000001</v>
      </c>
    </row>
    <row r="18469" spans="1:8" hidden="1" x14ac:dyDescent="0.25">
      <c r="A18469" s="1" t="s">
        <v>63</v>
      </c>
      <c r="B18469" s="1" t="s">
        <v>11</v>
      </c>
      <c r="C18469" s="1" t="s">
        <v>37</v>
      </c>
      <c r="D18469">
        <v>86</v>
      </c>
      <c r="E18469">
        <v>3</v>
      </c>
      <c r="F18469">
        <v>0.23348888888888888</v>
      </c>
      <c r="G18469">
        <v>0.29042500000000004</v>
      </c>
      <c r="H18469">
        <v>0.25785000000000002</v>
      </c>
    </row>
    <row r="18470" spans="1:8" hidden="1" x14ac:dyDescent="0.25">
      <c r="A18470" s="1" t="s">
        <v>63</v>
      </c>
      <c r="B18470" s="1" t="s">
        <v>11</v>
      </c>
      <c r="C18470" s="1" t="s">
        <v>37</v>
      </c>
      <c r="D18470">
        <v>87</v>
      </c>
      <c r="E18470">
        <v>3</v>
      </c>
      <c r="F18470">
        <v>0.81662222222222214</v>
      </c>
      <c r="G18470">
        <v>0.32454375000000002</v>
      </c>
      <c r="H18470">
        <v>0.2147</v>
      </c>
    </row>
    <row r="18471" spans="1:8" hidden="1" x14ac:dyDescent="0.25">
      <c r="A18471" s="1" t="s">
        <v>63</v>
      </c>
      <c r="B18471" s="1" t="s">
        <v>11</v>
      </c>
      <c r="C18471" s="1" t="s">
        <v>37</v>
      </c>
      <c r="D18471">
        <v>88</v>
      </c>
      <c r="E18471">
        <v>3</v>
      </c>
      <c r="F18471">
        <v>0.25668888888888891</v>
      </c>
      <c r="G18471">
        <v>0.35683333333333334</v>
      </c>
      <c r="H18471">
        <v>0.23920000000000002</v>
      </c>
    </row>
    <row r="18472" spans="1:8" hidden="1" x14ac:dyDescent="0.25">
      <c r="A18472" s="1" t="s">
        <v>63</v>
      </c>
      <c r="B18472" s="1" t="s">
        <v>11</v>
      </c>
      <c r="C18472" s="1" t="s">
        <v>37</v>
      </c>
      <c r="D18472">
        <v>89</v>
      </c>
      <c r="E18472">
        <v>3</v>
      </c>
      <c r="F18472">
        <v>0.2708888888888889</v>
      </c>
      <c r="G18472">
        <v>0.36090666666666665</v>
      </c>
      <c r="H18472">
        <v>0.2072</v>
      </c>
    </row>
    <row r="18473" spans="1:8" hidden="1" x14ac:dyDescent="0.25">
      <c r="A18473" s="1" t="s">
        <v>63</v>
      </c>
      <c r="B18473" s="1" t="s">
        <v>11</v>
      </c>
      <c r="C18473" s="1" t="s">
        <v>37</v>
      </c>
      <c r="D18473">
        <v>90</v>
      </c>
      <c r="E18473">
        <v>3</v>
      </c>
      <c r="F18473">
        <v>0.24433749999999999</v>
      </c>
      <c r="G18473">
        <v>0.35697857142857148</v>
      </c>
      <c r="H18473">
        <v>0.18195</v>
      </c>
    </row>
    <row r="18474" spans="1:8" hidden="1" x14ac:dyDescent="0.25">
      <c r="A18474" s="1" t="s">
        <v>63</v>
      </c>
      <c r="B18474" s="1" t="s">
        <v>11</v>
      </c>
      <c r="C18474" s="1" t="s">
        <v>37</v>
      </c>
      <c r="D18474">
        <v>91</v>
      </c>
      <c r="E18474">
        <v>3</v>
      </c>
      <c r="F18474">
        <v>0.25006250000000002</v>
      </c>
      <c r="G18474">
        <v>0.35224285714285719</v>
      </c>
      <c r="H18474">
        <v>0.17449999999999999</v>
      </c>
    </row>
    <row r="18475" spans="1:8" hidden="1" x14ac:dyDescent="0.25">
      <c r="A18475" s="1" t="s">
        <v>63</v>
      </c>
      <c r="B18475" s="1" t="s">
        <v>11</v>
      </c>
      <c r="C18475" s="1" t="s">
        <v>37</v>
      </c>
      <c r="D18475">
        <v>92</v>
      </c>
      <c r="E18475">
        <v>3</v>
      </c>
      <c r="F18475">
        <v>0.20315</v>
      </c>
      <c r="G18475">
        <v>0.34539285714285717</v>
      </c>
      <c r="H18475">
        <v>0.221</v>
      </c>
    </row>
    <row r="18476" spans="1:8" hidden="1" x14ac:dyDescent="0.25">
      <c r="A18476" s="1" t="s">
        <v>63</v>
      </c>
      <c r="B18476" s="1" t="s">
        <v>11</v>
      </c>
      <c r="C18476" s="1" t="s">
        <v>37</v>
      </c>
      <c r="D18476">
        <v>93</v>
      </c>
      <c r="E18476">
        <v>3</v>
      </c>
      <c r="F18476">
        <v>0.18681249999999999</v>
      </c>
      <c r="G18476">
        <v>0.33410714285714288</v>
      </c>
      <c r="H18476">
        <v>0.18395</v>
      </c>
    </row>
    <row r="18477" spans="1:8" hidden="1" x14ac:dyDescent="0.25">
      <c r="A18477" s="1" t="s">
        <v>63</v>
      </c>
      <c r="B18477" s="1" t="s">
        <v>11</v>
      </c>
      <c r="C18477" s="1" t="s">
        <v>37</v>
      </c>
      <c r="D18477">
        <v>94</v>
      </c>
      <c r="E18477">
        <v>3</v>
      </c>
      <c r="F18477">
        <v>0.20258749999999998</v>
      </c>
      <c r="G18477">
        <v>0.33088571428571434</v>
      </c>
      <c r="H18477">
        <v>0.15645000000000001</v>
      </c>
    </row>
    <row r="18478" spans="1:8" hidden="1" x14ac:dyDescent="0.25">
      <c r="A18478" s="1" t="s">
        <v>63</v>
      </c>
      <c r="B18478" s="1" t="s">
        <v>11</v>
      </c>
      <c r="C18478" s="1" t="s">
        <v>37</v>
      </c>
      <c r="D18478">
        <v>95</v>
      </c>
      <c r="E18478">
        <v>3</v>
      </c>
      <c r="F18478">
        <v>0.16658571428571428</v>
      </c>
      <c r="G18478">
        <v>0.31723846153846158</v>
      </c>
      <c r="H18478">
        <v>0.1668</v>
      </c>
    </row>
    <row r="18479" spans="1:8" hidden="1" x14ac:dyDescent="0.25">
      <c r="A18479" s="1" t="s">
        <v>63</v>
      </c>
      <c r="B18479" s="1" t="s">
        <v>11</v>
      </c>
      <c r="C18479" s="1" t="s">
        <v>37</v>
      </c>
      <c r="D18479">
        <v>96</v>
      </c>
      <c r="E18479">
        <v>3</v>
      </c>
      <c r="F18479">
        <v>0.13303333333333334</v>
      </c>
      <c r="G18479">
        <v>0.30603846153846159</v>
      </c>
      <c r="H18479">
        <v>0.16089999999999999</v>
      </c>
    </row>
    <row r="18480" spans="1:8" hidden="1" x14ac:dyDescent="0.25">
      <c r="A18480" s="1" t="s">
        <v>63</v>
      </c>
      <c r="B18480" s="1" t="s">
        <v>11</v>
      </c>
      <c r="C18480" s="1" t="s">
        <v>37</v>
      </c>
      <c r="D18480">
        <v>97</v>
      </c>
      <c r="E18480">
        <v>3</v>
      </c>
      <c r="F18480">
        <v>0.15310000000000001</v>
      </c>
      <c r="G18480">
        <v>0.29390769230769231</v>
      </c>
      <c r="H18480">
        <v>0.18154999999999999</v>
      </c>
    </row>
    <row r="18481" spans="1:8" hidden="1" x14ac:dyDescent="0.25">
      <c r="A18481" s="1" t="s">
        <v>63</v>
      </c>
      <c r="B18481" s="1" t="s">
        <v>11</v>
      </c>
      <c r="C18481" s="1" t="s">
        <v>37</v>
      </c>
      <c r="D18481">
        <v>98</v>
      </c>
      <c r="E18481">
        <v>3</v>
      </c>
      <c r="F18481">
        <v>0.13969999999999999</v>
      </c>
      <c r="G18481">
        <v>0.27900833333333336</v>
      </c>
      <c r="H18481">
        <v>0.1464</v>
      </c>
    </row>
    <row r="18482" spans="1:8" hidden="1" x14ac:dyDescent="0.25">
      <c r="A18482" s="1" t="s">
        <v>63</v>
      </c>
      <c r="B18482" s="1" t="s">
        <v>11</v>
      </c>
      <c r="C18482" s="1" t="s">
        <v>37</v>
      </c>
      <c r="D18482">
        <v>99</v>
      </c>
      <c r="E18482">
        <v>3</v>
      </c>
      <c r="F18482">
        <v>0.11435000000000001</v>
      </c>
      <c r="G18482">
        <v>0.26145833333333329</v>
      </c>
      <c r="H18482">
        <v>0.10630000000000001</v>
      </c>
    </row>
    <row r="18483" spans="1:8" hidden="1" x14ac:dyDescent="0.25">
      <c r="A18483" s="1" t="s">
        <v>63</v>
      </c>
      <c r="B18483" s="1" t="s">
        <v>11</v>
      </c>
      <c r="C18483" s="1" t="s">
        <v>37</v>
      </c>
      <c r="D18483">
        <v>100</v>
      </c>
      <c r="E18483">
        <v>3</v>
      </c>
      <c r="F18483">
        <v>0.10539999999999999</v>
      </c>
      <c r="G18483">
        <v>0.2460181818181818</v>
      </c>
      <c r="H18483">
        <v>0</v>
      </c>
    </row>
    <row r="18484" spans="1:8" hidden="1" x14ac:dyDescent="0.25">
      <c r="A18484" s="1" t="s">
        <v>63</v>
      </c>
      <c r="B18484" s="1" t="s">
        <v>11</v>
      </c>
      <c r="C18484" s="1" t="s">
        <v>37</v>
      </c>
      <c r="D18484">
        <v>101</v>
      </c>
      <c r="E18484">
        <v>3</v>
      </c>
      <c r="F18484">
        <v>0.12959999999999999</v>
      </c>
      <c r="G18484">
        <v>0.22359000000000001</v>
      </c>
      <c r="H18484">
        <v>0</v>
      </c>
    </row>
    <row r="18485" spans="1:8" hidden="1" x14ac:dyDescent="0.25">
      <c r="A18485" s="1" t="s">
        <v>63</v>
      </c>
      <c r="B18485" s="1" t="s">
        <v>11</v>
      </c>
      <c r="C18485" s="1" t="s">
        <v>37</v>
      </c>
      <c r="D18485">
        <v>102</v>
      </c>
      <c r="E18485">
        <v>3</v>
      </c>
      <c r="F18485">
        <v>0.1171</v>
      </c>
      <c r="G18485">
        <v>0.19872999999999999</v>
      </c>
      <c r="H18485">
        <v>0</v>
      </c>
    </row>
    <row r="18486" spans="1:8" hidden="1" x14ac:dyDescent="0.25">
      <c r="A18486" s="1" t="s">
        <v>63</v>
      </c>
      <c r="B18486" s="1" t="s">
        <v>9</v>
      </c>
      <c r="C18486" s="1" t="s">
        <v>81</v>
      </c>
      <c r="D18486">
        <v>18</v>
      </c>
      <c r="E18486">
        <v>1</v>
      </c>
      <c r="F18486">
        <v>0</v>
      </c>
      <c r="G18486">
        <v>0</v>
      </c>
      <c r="H18486">
        <v>0</v>
      </c>
    </row>
    <row r="18487" spans="1:8" hidden="1" x14ac:dyDescent="0.25">
      <c r="A18487" s="1" t="s">
        <v>63</v>
      </c>
      <c r="B18487" s="1" t="s">
        <v>9</v>
      </c>
      <c r="C18487" s="1" t="s">
        <v>81</v>
      </c>
      <c r="D18487">
        <v>19</v>
      </c>
      <c r="E18487">
        <v>1</v>
      </c>
      <c r="F18487">
        <v>1.6000000000000001E-3</v>
      </c>
      <c r="G18487">
        <v>0</v>
      </c>
      <c r="H18487">
        <v>1.6000000000000001E-3</v>
      </c>
    </row>
    <row r="18488" spans="1:8" hidden="1" x14ac:dyDescent="0.25">
      <c r="A18488" s="1" t="s">
        <v>63</v>
      </c>
      <c r="B18488" s="1" t="s">
        <v>9</v>
      </c>
      <c r="C18488" s="1" t="s">
        <v>81</v>
      </c>
      <c r="D18488">
        <v>20</v>
      </c>
      <c r="E18488">
        <v>1</v>
      </c>
      <c r="F18488">
        <v>3.7142857142857147E-3</v>
      </c>
      <c r="G18488">
        <v>7.3000000000000001E-3</v>
      </c>
      <c r="H18488">
        <v>3.4666666666666665E-3</v>
      </c>
    </row>
    <row r="18489" spans="1:8" hidden="1" x14ac:dyDescent="0.25">
      <c r="A18489" s="1" t="s">
        <v>63</v>
      </c>
      <c r="B18489" s="1" t="s">
        <v>9</v>
      </c>
      <c r="C18489" s="1" t="s">
        <v>81</v>
      </c>
      <c r="D18489">
        <v>21</v>
      </c>
      <c r="E18489">
        <v>1</v>
      </c>
      <c r="F18489">
        <v>1.2099999999999996E-2</v>
      </c>
      <c r="G18489">
        <v>1.2766666666666667E-2</v>
      </c>
      <c r="H18489">
        <v>9.5083333333333339E-3</v>
      </c>
    </row>
    <row r="18490" spans="1:8" hidden="1" x14ac:dyDescent="0.25">
      <c r="A18490" s="1" t="s">
        <v>63</v>
      </c>
      <c r="B18490" s="1" t="s">
        <v>9</v>
      </c>
      <c r="C18490" s="1" t="s">
        <v>81</v>
      </c>
      <c r="D18490">
        <v>22</v>
      </c>
      <c r="E18490">
        <v>1</v>
      </c>
      <c r="F18490">
        <v>4.9183333333333329E-2</v>
      </c>
      <c r="G18490">
        <v>2.6980000000000001E-2</v>
      </c>
      <c r="H18490">
        <v>4.2680000000000003E-2</v>
      </c>
    </row>
    <row r="18491" spans="1:8" hidden="1" x14ac:dyDescent="0.25">
      <c r="A18491" s="1" t="s">
        <v>63</v>
      </c>
      <c r="B18491" s="1" t="s">
        <v>9</v>
      </c>
      <c r="C18491" s="1" t="s">
        <v>81</v>
      </c>
      <c r="D18491">
        <v>23</v>
      </c>
      <c r="E18491">
        <v>1</v>
      </c>
      <c r="F18491">
        <v>0.1774842105263158</v>
      </c>
      <c r="G18491">
        <v>7.8304255319148919E-2</v>
      </c>
      <c r="H18491">
        <v>0.16920000000000002</v>
      </c>
    </row>
    <row r="18492" spans="1:8" hidden="1" x14ac:dyDescent="0.25">
      <c r="A18492" s="1" t="s">
        <v>63</v>
      </c>
      <c r="B18492" s="1" t="s">
        <v>9</v>
      </c>
      <c r="C18492" s="1" t="s">
        <v>81</v>
      </c>
      <c r="D18492">
        <v>24</v>
      </c>
      <c r="E18492">
        <v>1</v>
      </c>
      <c r="F18492">
        <v>0.39525789473684214</v>
      </c>
      <c r="G18492">
        <v>0.21315416666666667</v>
      </c>
      <c r="H18492">
        <v>0.42073749999999999</v>
      </c>
    </row>
    <row r="18493" spans="1:8" hidden="1" x14ac:dyDescent="0.25">
      <c r="A18493" s="1" t="s">
        <v>63</v>
      </c>
      <c r="B18493" s="1" t="s">
        <v>9</v>
      </c>
      <c r="C18493" s="1" t="s">
        <v>81</v>
      </c>
      <c r="D18493">
        <v>25</v>
      </c>
      <c r="E18493">
        <v>1</v>
      </c>
      <c r="F18493">
        <v>0.65236000000000005</v>
      </c>
      <c r="G18493">
        <v>0.45671458333333342</v>
      </c>
      <c r="H18493">
        <v>0.66379411764705887</v>
      </c>
    </row>
    <row r="18494" spans="1:8" hidden="1" x14ac:dyDescent="0.25">
      <c r="A18494" s="1" t="s">
        <v>63</v>
      </c>
      <c r="B18494" s="1" t="s">
        <v>9</v>
      </c>
      <c r="C18494" s="1" t="s">
        <v>81</v>
      </c>
      <c r="D18494">
        <v>26</v>
      </c>
      <c r="E18494">
        <v>1</v>
      </c>
      <c r="F18494">
        <v>0.74957499999999999</v>
      </c>
      <c r="G18494">
        <v>0.69153541666666696</v>
      </c>
      <c r="H18494">
        <v>0.76244705882352937</v>
      </c>
    </row>
    <row r="18495" spans="1:8" hidden="1" x14ac:dyDescent="0.25">
      <c r="A18495" s="1" t="s">
        <v>63</v>
      </c>
      <c r="B18495" s="1" t="s">
        <v>9</v>
      </c>
      <c r="C18495" s="1" t="s">
        <v>81</v>
      </c>
      <c r="D18495">
        <v>27</v>
      </c>
      <c r="E18495">
        <v>1</v>
      </c>
      <c r="F18495">
        <v>0.77217000000000002</v>
      </c>
      <c r="G18495">
        <v>0.8628145833333335</v>
      </c>
      <c r="H18495">
        <v>0.78093529411764706</v>
      </c>
    </row>
    <row r="18496" spans="1:8" hidden="1" x14ac:dyDescent="0.25">
      <c r="A18496" s="1" t="s">
        <v>63</v>
      </c>
      <c r="B18496" s="1" t="s">
        <v>9</v>
      </c>
      <c r="C18496" s="1" t="s">
        <v>81</v>
      </c>
      <c r="D18496">
        <v>28</v>
      </c>
      <c r="E18496">
        <v>1</v>
      </c>
      <c r="F18496">
        <v>0.69655</v>
      </c>
      <c r="G18496">
        <v>0.80890208333333347</v>
      </c>
      <c r="H18496">
        <v>0.7090352941176471</v>
      </c>
    </row>
    <row r="18497" spans="1:8" hidden="1" x14ac:dyDescent="0.25">
      <c r="A18497" s="1" t="s">
        <v>63</v>
      </c>
      <c r="B18497" s="1" t="s">
        <v>9</v>
      </c>
      <c r="C18497" s="1" t="s">
        <v>81</v>
      </c>
      <c r="D18497">
        <v>29</v>
      </c>
      <c r="E18497">
        <v>1</v>
      </c>
      <c r="F18497">
        <v>0.66111500000000001</v>
      </c>
      <c r="G18497">
        <v>0.68356249999999996</v>
      </c>
      <c r="H18497">
        <v>0.67352941176470593</v>
      </c>
    </row>
    <row r="18498" spans="1:8" hidden="1" x14ac:dyDescent="0.25">
      <c r="A18498" s="1" t="s">
        <v>63</v>
      </c>
      <c r="B18498" s="1" t="s">
        <v>9</v>
      </c>
      <c r="C18498" s="1" t="s">
        <v>81</v>
      </c>
      <c r="D18498">
        <v>30</v>
      </c>
      <c r="E18498">
        <v>1</v>
      </c>
      <c r="F18498">
        <v>0.46633684210526316</v>
      </c>
      <c r="G18498">
        <v>0.52757083333333332</v>
      </c>
      <c r="H18498">
        <v>0.45010588235294119</v>
      </c>
    </row>
    <row r="18499" spans="1:8" hidden="1" x14ac:dyDescent="0.25">
      <c r="A18499" s="1" t="s">
        <v>63</v>
      </c>
      <c r="B18499" s="1" t="s">
        <v>9</v>
      </c>
      <c r="C18499" s="1" t="s">
        <v>81</v>
      </c>
      <c r="D18499">
        <v>31</v>
      </c>
      <c r="E18499">
        <v>1</v>
      </c>
      <c r="F18499">
        <v>0.39113684210526317</v>
      </c>
      <c r="G18499">
        <v>0.4168847826086956</v>
      </c>
      <c r="H18499">
        <v>0.38853529411764709</v>
      </c>
    </row>
    <row r="18500" spans="1:8" hidden="1" x14ac:dyDescent="0.25">
      <c r="A18500" s="1" t="s">
        <v>63</v>
      </c>
      <c r="B18500" s="1" t="s">
        <v>9</v>
      </c>
      <c r="C18500" s="1" t="s">
        <v>81</v>
      </c>
      <c r="D18500">
        <v>32</v>
      </c>
      <c r="E18500">
        <v>1</v>
      </c>
      <c r="F18500">
        <v>0.32098947368421049</v>
      </c>
      <c r="G18500">
        <v>0.31727608695652182</v>
      </c>
      <c r="H18500">
        <v>0.3230529411764706</v>
      </c>
    </row>
    <row r="18501" spans="1:8" hidden="1" x14ac:dyDescent="0.25">
      <c r="A18501" s="1" t="s">
        <v>63</v>
      </c>
      <c r="B18501" s="1" t="s">
        <v>9</v>
      </c>
      <c r="C18501" s="1" t="s">
        <v>81</v>
      </c>
      <c r="D18501">
        <v>33</v>
      </c>
      <c r="E18501">
        <v>1</v>
      </c>
      <c r="F18501">
        <v>0.22374444444444444</v>
      </c>
      <c r="G18501">
        <v>0.24553999999999995</v>
      </c>
      <c r="H18501">
        <v>0.22132941176470589</v>
      </c>
    </row>
    <row r="18502" spans="1:8" hidden="1" x14ac:dyDescent="0.25">
      <c r="A18502" s="1" t="s">
        <v>63</v>
      </c>
      <c r="B18502" s="1" t="s">
        <v>9</v>
      </c>
      <c r="C18502" s="1" t="s">
        <v>81</v>
      </c>
      <c r="D18502">
        <v>34</v>
      </c>
      <c r="E18502">
        <v>1</v>
      </c>
      <c r="F18502">
        <v>0.18896666666666667</v>
      </c>
      <c r="G18502">
        <v>0.18588648648648648</v>
      </c>
      <c r="H18502">
        <v>0.17200714285714286</v>
      </c>
    </row>
    <row r="18503" spans="1:8" hidden="1" x14ac:dyDescent="0.25">
      <c r="A18503" s="1" t="s">
        <v>63</v>
      </c>
      <c r="B18503" s="1" t="s">
        <v>9</v>
      </c>
      <c r="C18503" s="1" t="s">
        <v>81</v>
      </c>
      <c r="D18503">
        <v>35</v>
      </c>
      <c r="E18503">
        <v>1</v>
      </c>
      <c r="F18503">
        <v>0.12964615384615386</v>
      </c>
      <c r="G18503">
        <v>0.14051333333333332</v>
      </c>
      <c r="H18503">
        <v>0.12584166666666668</v>
      </c>
    </row>
    <row r="18504" spans="1:8" hidden="1" x14ac:dyDescent="0.25">
      <c r="A18504" s="1" t="s">
        <v>63</v>
      </c>
      <c r="B18504" s="1" t="s">
        <v>9</v>
      </c>
      <c r="C18504" s="1" t="s">
        <v>81</v>
      </c>
      <c r="D18504">
        <v>36</v>
      </c>
      <c r="E18504">
        <v>2</v>
      </c>
      <c r="F18504">
        <v>0.14422857142857143</v>
      </c>
      <c r="G18504">
        <v>0.10807600000000005</v>
      </c>
      <c r="H18504">
        <v>0.174675</v>
      </c>
    </row>
    <row r="18505" spans="1:8" hidden="1" x14ac:dyDescent="0.25">
      <c r="A18505" s="1" t="s">
        <v>63</v>
      </c>
      <c r="B18505" s="1" t="s">
        <v>9</v>
      </c>
      <c r="C18505" s="1" t="s">
        <v>81</v>
      </c>
      <c r="D18505">
        <v>37</v>
      </c>
      <c r="E18505">
        <v>2</v>
      </c>
      <c r="F18505">
        <v>0.12040000000000001</v>
      </c>
      <c r="G18505">
        <v>9.4144444444444433E-2</v>
      </c>
      <c r="H18505">
        <v>0.12616666666666668</v>
      </c>
    </row>
    <row r="18506" spans="1:8" hidden="1" x14ac:dyDescent="0.25">
      <c r="A18506" s="1" t="s">
        <v>63</v>
      </c>
      <c r="B18506" s="1" t="s">
        <v>9</v>
      </c>
      <c r="C18506" s="1" t="s">
        <v>81</v>
      </c>
      <c r="D18506">
        <v>38</v>
      </c>
      <c r="E18506">
        <v>2</v>
      </c>
      <c r="F18506">
        <v>0.12705</v>
      </c>
      <c r="G18506">
        <v>6.8564285714285716E-2</v>
      </c>
      <c r="H18506">
        <v>0.10919999999999999</v>
      </c>
    </row>
    <row r="18507" spans="1:8" hidden="1" x14ac:dyDescent="0.25">
      <c r="A18507" s="1" t="s">
        <v>63</v>
      </c>
      <c r="B18507" s="1" t="s">
        <v>9</v>
      </c>
      <c r="C18507" s="1" t="s">
        <v>81</v>
      </c>
      <c r="D18507">
        <v>39</v>
      </c>
      <c r="E18507">
        <v>2</v>
      </c>
      <c r="F18507">
        <v>0.1173</v>
      </c>
      <c r="G18507">
        <v>0</v>
      </c>
      <c r="H18507">
        <v>0.1173</v>
      </c>
    </row>
    <row r="18508" spans="1:8" hidden="1" x14ac:dyDescent="0.25">
      <c r="A18508" s="1" t="s">
        <v>63</v>
      </c>
      <c r="B18508" s="1" t="s">
        <v>9</v>
      </c>
      <c r="C18508" s="1" t="s">
        <v>81</v>
      </c>
      <c r="D18508">
        <v>40</v>
      </c>
      <c r="E18508">
        <v>2</v>
      </c>
      <c r="F18508">
        <v>0.1115</v>
      </c>
      <c r="G18508">
        <v>0</v>
      </c>
      <c r="H18508">
        <v>0.1115</v>
      </c>
    </row>
    <row r="18509" spans="1:8" hidden="1" x14ac:dyDescent="0.25">
      <c r="A18509" s="1" t="s">
        <v>63</v>
      </c>
      <c r="B18509" s="1" t="s">
        <v>9</v>
      </c>
      <c r="C18509" s="1" t="s">
        <v>81</v>
      </c>
      <c r="D18509">
        <v>41</v>
      </c>
      <c r="E18509">
        <v>2</v>
      </c>
      <c r="F18509">
        <v>4.9399999999999999E-2</v>
      </c>
      <c r="G18509">
        <v>0</v>
      </c>
      <c r="H18509">
        <v>4.9399999999999999E-2</v>
      </c>
    </row>
    <row r="18510" spans="1:8" hidden="1" x14ac:dyDescent="0.25">
      <c r="A18510" s="1" t="s">
        <v>63</v>
      </c>
      <c r="B18510" s="1" t="s">
        <v>9</v>
      </c>
      <c r="C18510" s="1" t="s">
        <v>81</v>
      </c>
      <c r="D18510">
        <v>42</v>
      </c>
      <c r="E18510">
        <v>2</v>
      </c>
      <c r="F18510">
        <v>9.499999999999998E-3</v>
      </c>
      <c r="G18510">
        <v>0</v>
      </c>
      <c r="H18510">
        <v>9.499999999999998E-3</v>
      </c>
    </row>
    <row r="18511" spans="1:8" hidden="1" x14ac:dyDescent="0.25">
      <c r="A18511" s="1" t="s">
        <v>63</v>
      </c>
      <c r="B18511" s="1" t="s">
        <v>9</v>
      </c>
      <c r="C18511" s="1" t="s">
        <v>81</v>
      </c>
      <c r="D18511">
        <v>43</v>
      </c>
      <c r="E18511">
        <v>2</v>
      </c>
      <c r="F18511">
        <v>6.6000000000000008E-3</v>
      </c>
      <c r="G18511">
        <v>0</v>
      </c>
      <c r="H18511">
        <v>7.7000000000000002E-3</v>
      </c>
    </row>
    <row r="18512" spans="1:8" hidden="1" x14ac:dyDescent="0.25">
      <c r="A18512" s="1" t="s">
        <v>63</v>
      </c>
      <c r="B18512" s="1" t="s">
        <v>9</v>
      </c>
      <c r="C18512" s="1" t="s">
        <v>81</v>
      </c>
      <c r="D18512">
        <v>44</v>
      </c>
      <c r="E18512">
        <v>2</v>
      </c>
      <c r="F18512">
        <v>1.3270000000000001E-2</v>
      </c>
      <c r="G18512">
        <v>0</v>
      </c>
      <c r="H18512">
        <v>1.3222222222222222E-2</v>
      </c>
    </row>
    <row r="18513" spans="1:8" hidden="1" x14ac:dyDescent="0.25">
      <c r="A18513" s="1" t="s">
        <v>63</v>
      </c>
      <c r="B18513" s="1" t="s">
        <v>9</v>
      </c>
      <c r="C18513" s="1" t="s">
        <v>81</v>
      </c>
      <c r="D18513">
        <v>45</v>
      </c>
      <c r="E18513">
        <v>2</v>
      </c>
      <c r="F18513">
        <v>2.2845454545454544E-2</v>
      </c>
      <c r="G18513">
        <v>0</v>
      </c>
      <c r="H18513">
        <v>2.3422222222222223E-2</v>
      </c>
    </row>
    <row r="18514" spans="1:8" hidden="1" x14ac:dyDescent="0.25">
      <c r="A18514" s="1" t="s">
        <v>63</v>
      </c>
      <c r="B18514" s="1" t="s">
        <v>9</v>
      </c>
      <c r="C18514" s="1" t="s">
        <v>81</v>
      </c>
      <c r="D18514">
        <v>46</v>
      </c>
      <c r="E18514">
        <v>2</v>
      </c>
      <c r="F18514">
        <v>3.6115384615384619E-2</v>
      </c>
      <c r="G18514">
        <v>0</v>
      </c>
      <c r="H18514">
        <v>3.943E-2</v>
      </c>
    </row>
    <row r="18515" spans="1:8" hidden="1" x14ac:dyDescent="0.25">
      <c r="A18515" s="1" t="s">
        <v>63</v>
      </c>
      <c r="B18515" s="1" t="s">
        <v>9</v>
      </c>
      <c r="C18515" s="1" t="s">
        <v>81</v>
      </c>
      <c r="D18515">
        <v>47</v>
      </c>
      <c r="E18515">
        <v>2</v>
      </c>
      <c r="F18515">
        <v>5.5385714285714281E-2</v>
      </c>
      <c r="G18515">
        <v>5.0131578947368418E-3</v>
      </c>
      <c r="H18515">
        <v>5.7829999999999999E-2</v>
      </c>
    </row>
    <row r="18516" spans="1:8" hidden="1" x14ac:dyDescent="0.25">
      <c r="A18516" s="1" t="s">
        <v>63</v>
      </c>
      <c r="B18516" s="1" t="s">
        <v>9</v>
      </c>
      <c r="C18516" s="1" t="s">
        <v>81</v>
      </c>
      <c r="D18516">
        <v>48</v>
      </c>
      <c r="E18516">
        <v>2</v>
      </c>
      <c r="F18516">
        <v>8.6199999999999999E-2</v>
      </c>
      <c r="G18516">
        <v>1.8082499999999998E-2</v>
      </c>
      <c r="H18516">
        <v>0.10605000000000001</v>
      </c>
    </row>
    <row r="18517" spans="1:8" hidden="1" x14ac:dyDescent="0.25">
      <c r="A18517" s="1" t="s">
        <v>63</v>
      </c>
      <c r="B18517" s="1" t="s">
        <v>9</v>
      </c>
      <c r="C18517" s="1" t="s">
        <v>81</v>
      </c>
      <c r="D18517">
        <v>49</v>
      </c>
      <c r="E18517">
        <v>2</v>
      </c>
      <c r="F18517">
        <v>0.11776666666666669</v>
      </c>
      <c r="G18517">
        <v>3.4725641025641019E-2</v>
      </c>
      <c r="H18517">
        <v>0.12317</v>
      </c>
    </row>
    <row r="18518" spans="1:8" hidden="1" x14ac:dyDescent="0.25">
      <c r="A18518" s="1" t="s">
        <v>63</v>
      </c>
      <c r="B18518" s="1" t="s">
        <v>9</v>
      </c>
      <c r="C18518" s="1" t="s">
        <v>81</v>
      </c>
      <c r="D18518">
        <v>50</v>
      </c>
      <c r="E18518">
        <v>2</v>
      </c>
      <c r="F18518">
        <v>0.14990666666666669</v>
      </c>
      <c r="G18518">
        <v>6.0382051282051284E-2</v>
      </c>
      <c r="H18518">
        <v>0.16739999999999999</v>
      </c>
    </row>
    <row r="18519" spans="1:8" hidden="1" x14ac:dyDescent="0.25">
      <c r="A18519" s="1" t="s">
        <v>63</v>
      </c>
      <c r="B18519" s="1" t="s">
        <v>9</v>
      </c>
      <c r="C18519" s="1" t="s">
        <v>81</v>
      </c>
      <c r="D18519">
        <v>51</v>
      </c>
      <c r="E18519">
        <v>2</v>
      </c>
      <c r="F18519">
        <v>0.20231333333333335</v>
      </c>
      <c r="G18519">
        <v>0.10460256410256411</v>
      </c>
      <c r="H18519">
        <v>0.19392000000000001</v>
      </c>
    </row>
    <row r="18520" spans="1:8" hidden="1" x14ac:dyDescent="0.25">
      <c r="A18520" s="1" t="s">
        <v>63</v>
      </c>
      <c r="B18520" s="1" t="s">
        <v>9</v>
      </c>
      <c r="C18520" s="1" t="s">
        <v>81</v>
      </c>
      <c r="D18520">
        <v>52</v>
      </c>
      <c r="E18520">
        <v>2</v>
      </c>
      <c r="F18520">
        <v>0.18721333333333334</v>
      </c>
      <c r="G18520">
        <v>0.14180256410256406</v>
      </c>
      <c r="H18520">
        <v>0.19056999999999999</v>
      </c>
    </row>
    <row r="18521" spans="1:8" hidden="1" x14ac:dyDescent="0.25">
      <c r="A18521" s="1" t="s">
        <v>63</v>
      </c>
      <c r="B18521" s="1" t="s">
        <v>9</v>
      </c>
      <c r="C18521" s="1" t="s">
        <v>81</v>
      </c>
      <c r="D18521">
        <v>53</v>
      </c>
      <c r="E18521">
        <v>2</v>
      </c>
      <c r="F18521">
        <v>0.25371333333333329</v>
      </c>
      <c r="G18521">
        <v>0.18059743589743593</v>
      </c>
      <c r="H18521">
        <v>0.24820999999999999</v>
      </c>
    </row>
    <row r="18522" spans="1:8" hidden="1" x14ac:dyDescent="0.25">
      <c r="A18522" s="1" t="s">
        <v>63</v>
      </c>
      <c r="B18522" s="1" t="s">
        <v>9</v>
      </c>
      <c r="C18522" s="1" t="s">
        <v>81</v>
      </c>
      <c r="D18522">
        <v>54</v>
      </c>
      <c r="E18522">
        <v>2</v>
      </c>
      <c r="F18522">
        <v>0.24226</v>
      </c>
      <c r="G18522">
        <v>0.21760526315789477</v>
      </c>
      <c r="H18522">
        <v>0.23632</v>
      </c>
    </row>
    <row r="18523" spans="1:8" hidden="1" x14ac:dyDescent="0.25">
      <c r="A18523" s="1" t="s">
        <v>63</v>
      </c>
      <c r="B18523" s="1" t="s">
        <v>9</v>
      </c>
      <c r="C18523" s="1" t="s">
        <v>81</v>
      </c>
      <c r="D18523">
        <v>55</v>
      </c>
      <c r="E18523">
        <v>2</v>
      </c>
      <c r="F18523">
        <v>0.29309333333333332</v>
      </c>
      <c r="G18523">
        <v>0.24949736842105263</v>
      </c>
      <c r="H18523">
        <v>0.29370000000000002</v>
      </c>
    </row>
    <row r="18524" spans="1:8" hidden="1" x14ac:dyDescent="0.25">
      <c r="A18524" s="1" t="s">
        <v>63</v>
      </c>
      <c r="B18524" s="1" t="s">
        <v>9</v>
      </c>
      <c r="C18524" s="1" t="s">
        <v>81</v>
      </c>
      <c r="D18524">
        <v>56</v>
      </c>
      <c r="E18524">
        <v>2</v>
      </c>
      <c r="F18524">
        <v>0.28422666666666663</v>
      </c>
      <c r="G18524">
        <v>0.27977631578947365</v>
      </c>
      <c r="H18524">
        <v>0.29097000000000001</v>
      </c>
    </row>
    <row r="18525" spans="1:8" hidden="1" x14ac:dyDescent="0.25">
      <c r="A18525" s="1" t="s">
        <v>63</v>
      </c>
      <c r="B18525" s="1" t="s">
        <v>9</v>
      </c>
      <c r="C18525" s="1" t="s">
        <v>81</v>
      </c>
      <c r="D18525">
        <v>57</v>
      </c>
      <c r="E18525">
        <v>2</v>
      </c>
      <c r="F18525">
        <v>0.27473999999999998</v>
      </c>
      <c r="G18525">
        <v>0.2998394736842106</v>
      </c>
      <c r="H18525">
        <v>0.26241000000000003</v>
      </c>
    </row>
    <row r="18526" spans="1:8" hidden="1" x14ac:dyDescent="0.25">
      <c r="A18526" s="1" t="s">
        <v>63</v>
      </c>
      <c r="B18526" s="1" t="s">
        <v>9</v>
      </c>
      <c r="C18526" s="1" t="s">
        <v>81</v>
      </c>
      <c r="D18526">
        <v>58</v>
      </c>
      <c r="E18526">
        <v>2</v>
      </c>
      <c r="F18526">
        <v>0.32506666666666667</v>
      </c>
      <c r="G18526">
        <v>0.31224736842105272</v>
      </c>
      <c r="H18526">
        <v>0.32795999999999997</v>
      </c>
    </row>
    <row r="18527" spans="1:8" hidden="1" x14ac:dyDescent="0.25">
      <c r="A18527" s="1" t="s">
        <v>63</v>
      </c>
      <c r="B18527" s="1" t="s">
        <v>9</v>
      </c>
      <c r="C18527" s="1" t="s">
        <v>81</v>
      </c>
      <c r="D18527">
        <v>59</v>
      </c>
      <c r="E18527">
        <v>2</v>
      </c>
      <c r="F18527">
        <v>0.33550000000000002</v>
      </c>
      <c r="G18527">
        <v>0.32208947368421054</v>
      </c>
      <c r="H18527">
        <v>0.34337000000000001</v>
      </c>
    </row>
    <row r="18528" spans="1:8" hidden="1" x14ac:dyDescent="0.25">
      <c r="A18528" s="1" t="s">
        <v>63</v>
      </c>
      <c r="B18528" s="1" t="s">
        <v>9</v>
      </c>
      <c r="C18528" s="1" t="s">
        <v>81</v>
      </c>
      <c r="D18528">
        <v>60</v>
      </c>
      <c r="E18528">
        <v>2</v>
      </c>
      <c r="F18528">
        <v>0.36285000000000001</v>
      </c>
      <c r="G18528">
        <v>0.34678684210526317</v>
      </c>
      <c r="H18528">
        <v>0.37424999999999997</v>
      </c>
    </row>
    <row r="18529" spans="1:8" hidden="1" x14ac:dyDescent="0.25">
      <c r="A18529" s="1" t="s">
        <v>63</v>
      </c>
      <c r="B18529" s="1" t="s">
        <v>9</v>
      </c>
      <c r="C18529" s="1" t="s">
        <v>81</v>
      </c>
      <c r="D18529">
        <v>61</v>
      </c>
      <c r="E18529">
        <v>2</v>
      </c>
      <c r="F18529">
        <v>0.30167142857142859</v>
      </c>
      <c r="G18529">
        <v>0.35470000000000002</v>
      </c>
      <c r="H18529">
        <v>0.30414000000000002</v>
      </c>
    </row>
    <row r="18530" spans="1:8" hidden="1" x14ac:dyDescent="0.25">
      <c r="A18530" s="1" t="s">
        <v>63</v>
      </c>
      <c r="B18530" s="1" t="s">
        <v>9</v>
      </c>
      <c r="C18530" s="1" t="s">
        <v>81</v>
      </c>
      <c r="D18530">
        <v>62</v>
      </c>
      <c r="E18530">
        <v>2</v>
      </c>
      <c r="F18530">
        <v>0.34590714285714286</v>
      </c>
      <c r="G18530">
        <v>0.36877297297297296</v>
      </c>
      <c r="H18530">
        <v>0.35915999999999998</v>
      </c>
    </row>
    <row r="18531" spans="1:8" hidden="1" x14ac:dyDescent="0.25">
      <c r="A18531" s="1" t="s">
        <v>63</v>
      </c>
      <c r="B18531" s="1" t="s">
        <v>9</v>
      </c>
      <c r="C18531" s="1" t="s">
        <v>81</v>
      </c>
      <c r="D18531">
        <v>63</v>
      </c>
      <c r="E18531">
        <v>2</v>
      </c>
      <c r="F18531">
        <v>0.32574999999999998</v>
      </c>
      <c r="G18531">
        <v>0.36045945945945951</v>
      </c>
      <c r="H18531">
        <v>0.32789999999999997</v>
      </c>
    </row>
    <row r="18532" spans="1:8" hidden="1" x14ac:dyDescent="0.25">
      <c r="A18532" s="1" t="s">
        <v>63</v>
      </c>
      <c r="B18532" s="1" t="s">
        <v>9</v>
      </c>
      <c r="C18532" s="1" t="s">
        <v>81</v>
      </c>
      <c r="D18532">
        <v>64</v>
      </c>
      <c r="E18532">
        <v>2</v>
      </c>
      <c r="F18532">
        <v>0.30447857142857143</v>
      </c>
      <c r="G18532">
        <v>0.34449459459459469</v>
      </c>
      <c r="H18532">
        <v>0.29491000000000001</v>
      </c>
    </row>
    <row r="18533" spans="1:8" hidden="1" x14ac:dyDescent="0.25">
      <c r="A18533" s="1" t="s">
        <v>63</v>
      </c>
      <c r="B18533" s="1" t="s">
        <v>9</v>
      </c>
      <c r="C18533" s="1" t="s">
        <v>81</v>
      </c>
      <c r="D18533">
        <v>65</v>
      </c>
      <c r="E18533">
        <v>2</v>
      </c>
      <c r="F18533">
        <v>0.28128461538461541</v>
      </c>
      <c r="G18533">
        <v>0.33108333333333334</v>
      </c>
      <c r="H18533">
        <v>0.27242</v>
      </c>
    </row>
    <row r="18534" spans="1:8" hidden="1" x14ac:dyDescent="0.25">
      <c r="A18534" s="1" t="s">
        <v>63</v>
      </c>
      <c r="B18534" s="1" t="s">
        <v>9</v>
      </c>
      <c r="C18534" s="1" t="s">
        <v>81</v>
      </c>
      <c r="D18534">
        <v>66</v>
      </c>
      <c r="E18534">
        <v>2</v>
      </c>
      <c r="F18534">
        <v>0.23235384615384616</v>
      </c>
      <c r="G18534">
        <v>0.30867272727272732</v>
      </c>
      <c r="H18534">
        <v>0.21323</v>
      </c>
    </row>
    <row r="18535" spans="1:8" hidden="1" x14ac:dyDescent="0.25">
      <c r="A18535" s="1" t="s">
        <v>63</v>
      </c>
      <c r="B18535" s="1" t="s">
        <v>9</v>
      </c>
      <c r="C18535" s="1" t="s">
        <v>81</v>
      </c>
      <c r="D18535">
        <v>67</v>
      </c>
      <c r="E18535">
        <v>2</v>
      </c>
      <c r="F18535">
        <v>0.20857692307692308</v>
      </c>
      <c r="G18535">
        <v>0.29033437500000003</v>
      </c>
      <c r="H18535">
        <v>0.18665999999999999</v>
      </c>
    </row>
    <row r="18536" spans="1:8" hidden="1" x14ac:dyDescent="0.25">
      <c r="A18536" s="1" t="s">
        <v>63</v>
      </c>
      <c r="B18536" s="1" t="s">
        <v>9</v>
      </c>
      <c r="C18536" s="1" t="s">
        <v>81</v>
      </c>
      <c r="D18536">
        <v>68</v>
      </c>
      <c r="E18536">
        <v>2</v>
      </c>
      <c r="F18536">
        <v>0.19049166666666667</v>
      </c>
      <c r="G18536">
        <v>0.26177741935483873</v>
      </c>
      <c r="H18536">
        <v>0.17992222222222221</v>
      </c>
    </row>
    <row r="18537" spans="1:8" hidden="1" x14ac:dyDescent="0.25">
      <c r="A18537" s="1" t="s">
        <v>63</v>
      </c>
      <c r="B18537" s="1" t="s">
        <v>9</v>
      </c>
      <c r="C18537" s="1" t="s">
        <v>81</v>
      </c>
      <c r="D18537">
        <v>69</v>
      </c>
      <c r="E18537">
        <v>2</v>
      </c>
      <c r="F18537">
        <v>0.16899</v>
      </c>
      <c r="G18537">
        <v>0.22923000000000002</v>
      </c>
      <c r="H18537">
        <v>0.14712857142857141</v>
      </c>
    </row>
    <row r="18538" spans="1:8" hidden="1" x14ac:dyDescent="0.25">
      <c r="A18538" s="1" t="s">
        <v>63</v>
      </c>
      <c r="B18538" s="1" t="s">
        <v>9</v>
      </c>
      <c r="C18538" s="1" t="s">
        <v>81</v>
      </c>
      <c r="D18538">
        <v>70</v>
      </c>
      <c r="E18538">
        <v>2</v>
      </c>
      <c r="F18538">
        <v>0.15588888888888891</v>
      </c>
      <c r="G18538">
        <v>0.19968214285714289</v>
      </c>
      <c r="H18538">
        <v>0.14848333333333333</v>
      </c>
    </row>
    <row r="18539" spans="1:8" hidden="1" x14ac:dyDescent="0.25">
      <c r="A18539" s="1" t="s">
        <v>63</v>
      </c>
      <c r="B18539" s="1" t="s">
        <v>9</v>
      </c>
      <c r="C18539" s="1" t="s">
        <v>81</v>
      </c>
      <c r="D18539">
        <v>71</v>
      </c>
      <c r="E18539">
        <v>2</v>
      </c>
      <c r="F18539">
        <v>0.1212625</v>
      </c>
      <c r="G18539">
        <v>0.18004814814814818</v>
      </c>
      <c r="H18539">
        <v>0.11515000000000002</v>
      </c>
    </row>
    <row r="18540" spans="1:8" hidden="1" x14ac:dyDescent="0.25">
      <c r="A18540" s="1" t="s">
        <v>63</v>
      </c>
      <c r="B18540" s="1" t="s">
        <v>9</v>
      </c>
      <c r="C18540" s="1" t="s">
        <v>81</v>
      </c>
      <c r="D18540">
        <v>72</v>
      </c>
      <c r="E18540">
        <v>2</v>
      </c>
      <c r="F18540">
        <v>0.10869999999999999</v>
      </c>
      <c r="G18540">
        <v>0.14157083333333331</v>
      </c>
      <c r="H18540">
        <v>0.16903333333333334</v>
      </c>
    </row>
    <row r="18541" spans="1:8" hidden="1" x14ac:dyDescent="0.25">
      <c r="A18541" s="1" t="s">
        <v>63</v>
      </c>
      <c r="B18541" s="1" t="s">
        <v>9</v>
      </c>
      <c r="C18541" s="1" t="s">
        <v>81</v>
      </c>
      <c r="D18541">
        <v>73</v>
      </c>
      <c r="E18541">
        <v>3</v>
      </c>
      <c r="F18541">
        <v>0</v>
      </c>
      <c r="G18541">
        <v>0.10198888888888891</v>
      </c>
    </row>
    <row r="18542" spans="1:8" hidden="1" x14ac:dyDescent="0.25">
      <c r="A18542" s="1" t="s">
        <v>63</v>
      </c>
      <c r="B18542" s="1" t="s">
        <v>9</v>
      </c>
      <c r="C18542" s="1" t="s">
        <v>81</v>
      </c>
      <c r="D18542">
        <v>74</v>
      </c>
      <c r="E18542">
        <v>3</v>
      </c>
      <c r="F18542">
        <v>0</v>
      </c>
      <c r="G18542">
        <v>0</v>
      </c>
    </row>
    <row r="18543" spans="1:8" hidden="1" x14ac:dyDescent="0.25">
      <c r="A18543" s="1" t="s">
        <v>63</v>
      </c>
      <c r="B18543" s="1" t="s">
        <v>9</v>
      </c>
      <c r="C18543" s="1" t="s">
        <v>81</v>
      </c>
      <c r="D18543">
        <v>75</v>
      </c>
      <c r="E18543">
        <v>3</v>
      </c>
      <c r="F18543">
        <v>0</v>
      </c>
      <c r="G18543">
        <v>0</v>
      </c>
    </row>
    <row r="18544" spans="1:8" hidden="1" x14ac:dyDescent="0.25">
      <c r="A18544" s="1" t="s">
        <v>63</v>
      </c>
      <c r="B18544" s="1" t="s">
        <v>9</v>
      </c>
      <c r="C18544" s="1" t="s">
        <v>81</v>
      </c>
      <c r="D18544">
        <v>76</v>
      </c>
      <c r="E18544">
        <v>3</v>
      </c>
      <c r="F18544">
        <v>0</v>
      </c>
      <c r="G18544">
        <v>0</v>
      </c>
    </row>
    <row r="18545" spans="1:7" hidden="1" x14ac:dyDescent="0.25">
      <c r="A18545" s="1" t="s">
        <v>63</v>
      </c>
      <c r="B18545" s="1" t="s">
        <v>9</v>
      </c>
      <c r="C18545" s="1" t="s">
        <v>81</v>
      </c>
      <c r="D18545">
        <v>77</v>
      </c>
      <c r="E18545">
        <v>3</v>
      </c>
      <c r="F18545">
        <v>0</v>
      </c>
      <c r="G18545">
        <v>0</v>
      </c>
    </row>
    <row r="18546" spans="1:7" hidden="1" x14ac:dyDescent="0.25">
      <c r="A18546" s="1" t="s">
        <v>63</v>
      </c>
      <c r="B18546" s="1" t="s">
        <v>9</v>
      </c>
      <c r="C18546" s="1" t="s">
        <v>81</v>
      </c>
      <c r="D18546">
        <v>78</v>
      </c>
      <c r="E18546">
        <v>3</v>
      </c>
      <c r="F18546">
        <v>0</v>
      </c>
      <c r="G18546">
        <v>0</v>
      </c>
    </row>
    <row r="18547" spans="1:7" hidden="1" x14ac:dyDescent="0.25">
      <c r="A18547" s="1" t="s">
        <v>63</v>
      </c>
      <c r="B18547" s="1" t="s">
        <v>9</v>
      </c>
      <c r="C18547" s="1" t="s">
        <v>81</v>
      </c>
      <c r="D18547">
        <v>79</v>
      </c>
      <c r="E18547">
        <v>3</v>
      </c>
      <c r="F18547">
        <v>0</v>
      </c>
      <c r="G18547">
        <v>0</v>
      </c>
    </row>
    <row r="18548" spans="1:7" hidden="1" x14ac:dyDescent="0.25">
      <c r="A18548" s="1" t="s">
        <v>63</v>
      </c>
      <c r="B18548" s="1" t="s">
        <v>9</v>
      </c>
      <c r="C18548" s="1" t="s">
        <v>81</v>
      </c>
      <c r="D18548">
        <v>80</v>
      </c>
      <c r="E18548">
        <v>3</v>
      </c>
      <c r="F18548">
        <v>0</v>
      </c>
      <c r="G18548">
        <v>0</v>
      </c>
    </row>
    <row r="18549" spans="1:7" hidden="1" x14ac:dyDescent="0.25">
      <c r="A18549" s="1" t="s">
        <v>63</v>
      </c>
      <c r="B18549" s="1" t="s">
        <v>9</v>
      </c>
      <c r="C18549" s="1" t="s">
        <v>81</v>
      </c>
      <c r="D18549">
        <v>81</v>
      </c>
      <c r="E18549">
        <v>3</v>
      </c>
      <c r="F18549">
        <v>0</v>
      </c>
      <c r="G18549">
        <v>0</v>
      </c>
    </row>
    <row r="18550" spans="1:7" hidden="1" x14ac:dyDescent="0.25">
      <c r="A18550" s="1" t="s">
        <v>63</v>
      </c>
      <c r="B18550" s="1" t="s">
        <v>9</v>
      </c>
      <c r="C18550" s="1" t="s">
        <v>81</v>
      </c>
      <c r="D18550">
        <v>82</v>
      </c>
      <c r="E18550">
        <v>3</v>
      </c>
      <c r="F18550">
        <v>0</v>
      </c>
      <c r="G18550">
        <v>8.7599999999999987E-3</v>
      </c>
    </row>
    <row r="18551" spans="1:7" hidden="1" x14ac:dyDescent="0.25">
      <c r="A18551" s="1" t="s">
        <v>63</v>
      </c>
      <c r="B18551" s="1" t="s">
        <v>9</v>
      </c>
      <c r="C18551" s="1" t="s">
        <v>81</v>
      </c>
      <c r="D18551">
        <v>83</v>
      </c>
      <c r="E18551">
        <v>3</v>
      </c>
      <c r="F18551">
        <v>0.12</v>
      </c>
      <c r="G18551">
        <v>2.3786363636363637E-2</v>
      </c>
    </row>
    <row r="18552" spans="1:7" hidden="1" x14ac:dyDescent="0.25">
      <c r="A18552" s="1" t="s">
        <v>63</v>
      </c>
      <c r="B18552" s="1" t="s">
        <v>9</v>
      </c>
      <c r="C18552" s="1" t="s">
        <v>81</v>
      </c>
      <c r="D18552">
        <v>84</v>
      </c>
      <c r="E18552">
        <v>3</v>
      </c>
      <c r="F18552">
        <v>0.1285</v>
      </c>
      <c r="G18552">
        <v>3.5108695652173914E-2</v>
      </c>
    </row>
    <row r="18553" spans="1:7" hidden="1" x14ac:dyDescent="0.25">
      <c r="A18553" s="1" t="s">
        <v>63</v>
      </c>
      <c r="B18553" s="1" t="s">
        <v>9</v>
      </c>
      <c r="C18553" s="1" t="s">
        <v>81</v>
      </c>
      <c r="D18553">
        <v>85</v>
      </c>
      <c r="E18553">
        <v>3</v>
      </c>
      <c r="F18553">
        <v>0.13320000000000001</v>
      </c>
      <c r="G18553">
        <v>6.208695652173913E-2</v>
      </c>
    </row>
    <row r="18554" spans="1:7" hidden="1" x14ac:dyDescent="0.25">
      <c r="A18554" s="1" t="s">
        <v>63</v>
      </c>
      <c r="B18554" s="1" t="s">
        <v>9</v>
      </c>
      <c r="C18554" s="1" t="s">
        <v>81</v>
      </c>
      <c r="D18554">
        <v>86</v>
      </c>
      <c r="E18554">
        <v>3</v>
      </c>
      <c r="F18554">
        <v>0.19320000000000001</v>
      </c>
      <c r="G18554">
        <v>8.4031818181818194E-2</v>
      </c>
    </row>
    <row r="18555" spans="1:7" hidden="1" x14ac:dyDescent="0.25">
      <c r="A18555" s="1" t="s">
        <v>63</v>
      </c>
      <c r="B18555" s="1" t="s">
        <v>9</v>
      </c>
      <c r="C18555" s="1" t="s">
        <v>81</v>
      </c>
      <c r="D18555">
        <v>87</v>
      </c>
      <c r="E18555">
        <v>3</v>
      </c>
      <c r="F18555">
        <v>0.2994</v>
      </c>
      <c r="G18555">
        <v>0.12324545454545453</v>
      </c>
    </row>
    <row r="18556" spans="1:7" hidden="1" x14ac:dyDescent="0.25">
      <c r="A18556" s="1" t="s">
        <v>63</v>
      </c>
      <c r="B18556" s="1" t="s">
        <v>9</v>
      </c>
      <c r="C18556" s="1" t="s">
        <v>81</v>
      </c>
      <c r="D18556">
        <v>88</v>
      </c>
      <c r="E18556">
        <v>3</v>
      </c>
      <c r="F18556">
        <v>0.13869999999999999</v>
      </c>
      <c r="G18556">
        <v>0.14918571428571431</v>
      </c>
    </row>
    <row r="18557" spans="1:7" hidden="1" x14ac:dyDescent="0.25">
      <c r="A18557" s="1" t="s">
        <v>63</v>
      </c>
      <c r="B18557" s="1" t="s">
        <v>9</v>
      </c>
      <c r="C18557" s="1" t="s">
        <v>81</v>
      </c>
      <c r="D18557">
        <v>89</v>
      </c>
      <c r="E18557">
        <v>3</v>
      </c>
      <c r="F18557">
        <v>0.2606</v>
      </c>
      <c r="G18557">
        <v>0.16550500000000001</v>
      </c>
    </row>
    <row r="18558" spans="1:7" hidden="1" x14ac:dyDescent="0.25">
      <c r="A18558" s="1" t="s">
        <v>63</v>
      </c>
      <c r="B18558" s="1" t="s">
        <v>9</v>
      </c>
      <c r="C18558" s="1" t="s">
        <v>81</v>
      </c>
      <c r="D18558">
        <v>90</v>
      </c>
      <c r="E18558">
        <v>3</v>
      </c>
      <c r="F18558">
        <v>0.22070000000000001</v>
      </c>
      <c r="G18558">
        <v>0.18311500000000003</v>
      </c>
    </row>
    <row r="18559" spans="1:7" hidden="1" x14ac:dyDescent="0.25">
      <c r="A18559" s="1" t="s">
        <v>63</v>
      </c>
      <c r="B18559" s="1" t="s">
        <v>9</v>
      </c>
      <c r="C18559" s="1" t="s">
        <v>81</v>
      </c>
      <c r="D18559">
        <v>91</v>
      </c>
      <c r="E18559">
        <v>3</v>
      </c>
      <c r="F18559">
        <v>0.128</v>
      </c>
      <c r="G18559">
        <v>0.19323157894736839</v>
      </c>
    </row>
    <row r="18560" spans="1:7" hidden="1" x14ac:dyDescent="0.25">
      <c r="A18560" s="1" t="s">
        <v>63</v>
      </c>
      <c r="B18560" s="1" t="s">
        <v>9</v>
      </c>
      <c r="C18560" s="1" t="s">
        <v>81</v>
      </c>
      <c r="D18560">
        <v>92</v>
      </c>
      <c r="E18560">
        <v>3</v>
      </c>
      <c r="F18560">
        <v>0.2097</v>
      </c>
      <c r="G18560">
        <v>0.2199157894736842</v>
      </c>
    </row>
    <row r="18561" spans="1:8" hidden="1" x14ac:dyDescent="0.25">
      <c r="A18561" s="1" t="s">
        <v>63</v>
      </c>
      <c r="B18561" s="1" t="s">
        <v>9</v>
      </c>
      <c r="C18561" s="1" t="s">
        <v>81</v>
      </c>
      <c r="D18561">
        <v>93</v>
      </c>
      <c r="E18561">
        <v>3</v>
      </c>
      <c r="F18561">
        <v>0.20550000000000002</v>
      </c>
      <c r="G18561">
        <v>0.24325789473684212</v>
      </c>
    </row>
    <row r="18562" spans="1:8" hidden="1" x14ac:dyDescent="0.25">
      <c r="A18562" s="1" t="s">
        <v>63</v>
      </c>
      <c r="B18562" s="1" t="s">
        <v>9</v>
      </c>
      <c r="C18562" s="1" t="s">
        <v>81</v>
      </c>
      <c r="D18562">
        <v>94</v>
      </c>
      <c r="E18562">
        <v>3</v>
      </c>
      <c r="F18562">
        <v>0.18240000000000001</v>
      </c>
      <c r="G18562">
        <v>0.27517777777777774</v>
      </c>
    </row>
    <row r="18563" spans="1:8" hidden="1" x14ac:dyDescent="0.25">
      <c r="A18563" s="1" t="s">
        <v>63</v>
      </c>
      <c r="B18563" s="1" t="s">
        <v>9</v>
      </c>
      <c r="C18563" s="1" t="s">
        <v>81</v>
      </c>
      <c r="D18563">
        <v>95</v>
      </c>
      <c r="E18563">
        <v>3</v>
      </c>
      <c r="F18563">
        <v>0.24265</v>
      </c>
      <c r="G18563">
        <v>0.28502941176470592</v>
      </c>
    </row>
    <row r="18564" spans="1:8" hidden="1" x14ac:dyDescent="0.25">
      <c r="A18564" s="1" t="s">
        <v>63</v>
      </c>
      <c r="B18564" s="1" t="s">
        <v>9</v>
      </c>
      <c r="C18564" s="1" t="s">
        <v>81</v>
      </c>
      <c r="D18564">
        <v>96</v>
      </c>
      <c r="E18564">
        <v>3</v>
      </c>
      <c r="F18564">
        <v>0.28015000000000001</v>
      </c>
      <c r="G18564">
        <v>0.30203529411764712</v>
      </c>
    </row>
    <row r="18565" spans="1:8" hidden="1" x14ac:dyDescent="0.25">
      <c r="A18565" s="1" t="s">
        <v>63</v>
      </c>
      <c r="B18565" s="1" t="s">
        <v>9</v>
      </c>
      <c r="C18565" s="1" t="s">
        <v>81</v>
      </c>
      <c r="D18565">
        <v>97</v>
      </c>
      <c r="E18565">
        <v>3</v>
      </c>
      <c r="F18565">
        <v>0.21804999999999999</v>
      </c>
      <c r="G18565">
        <v>0.30528823529411764</v>
      </c>
    </row>
    <row r="18566" spans="1:8" hidden="1" x14ac:dyDescent="0.25">
      <c r="A18566" s="1" t="s">
        <v>63</v>
      </c>
      <c r="B18566" s="1" t="s">
        <v>9</v>
      </c>
      <c r="C18566" s="1" t="s">
        <v>81</v>
      </c>
      <c r="D18566">
        <v>98</v>
      </c>
      <c r="E18566">
        <v>3</v>
      </c>
      <c r="F18566">
        <v>0.21629999999999999</v>
      </c>
      <c r="G18566">
        <v>0.30936666666666668</v>
      </c>
    </row>
    <row r="18567" spans="1:8" hidden="1" x14ac:dyDescent="0.25">
      <c r="A18567" s="1" t="s">
        <v>63</v>
      </c>
      <c r="B18567" s="1" t="s">
        <v>9</v>
      </c>
      <c r="C18567" s="1" t="s">
        <v>81</v>
      </c>
      <c r="D18567">
        <v>99</v>
      </c>
      <c r="E18567">
        <v>3</v>
      </c>
      <c r="F18567">
        <v>0.20644999999999999</v>
      </c>
      <c r="G18567">
        <v>0.29690714285714292</v>
      </c>
    </row>
    <row r="18568" spans="1:8" hidden="1" x14ac:dyDescent="0.25">
      <c r="A18568" s="1" t="s">
        <v>63</v>
      </c>
      <c r="B18568" s="1" t="s">
        <v>9</v>
      </c>
      <c r="C18568" s="1" t="s">
        <v>81</v>
      </c>
      <c r="D18568">
        <v>100</v>
      </c>
      <c r="E18568">
        <v>3</v>
      </c>
      <c r="F18568">
        <v>0.20665</v>
      </c>
      <c r="G18568">
        <v>0.28473636363636362</v>
      </c>
    </row>
    <row r="18569" spans="1:8" hidden="1" x14ac:dyDescent="0.25">
      <c r="A18569" s="1" t="s">
        <v>63</v>
      </c>
      <c r="B18569" s="1" t="s">
        <v>9</v>
      </c>
      <c r="C18569" s="1" t="s">
        <v>81</v>
      </c>
      <c r="D18569">
        <v>101</v>
      </c>
      <c r="E18569">
        <v>3</v>
      </c>
      <c r="F18569">
        <v>0.24215</v>
      </c>
      <c r="G18569">
        <v>0.25681818181818183</v>
      </c>
    </row>
    <row r="18570" spans="1:8" hidden="1" x14ac:dyDescent="0.25">
      <c r="A18570" s="1" t="s">
        <v>63</v>
      </c>
      <c r="B18570" s="1" t="s">
        <v>9</v>
      </c>
      <c r="C18570" s="1" t="s">
        <v>81</v>
      </c>
      <c r="D18570">
        <v>102</v>
      </c>
      <c r="E18570">
        <v>3</v>
      </c>
      <c r="F18570">
        <v>0.23049999999999998</v>
      </c>
      <c r="G18570">
        <v>0.23795000000000002</v>
      </c>
    </row>
    <row r="18571" spans="1:8" hidden="1" x14ac:dyDescent="0.25">
      <c r="A18571" s="1" t="s">
        <v>63</v>
      </c>
      <c r="B18571" s="1" t="s">
        <v>9</v>
      </c>
      <c r="C18571" s="1" t="s">
        <v>72</v>
      </c>
      <c r="D18571">
        <v>18</v>
      </c>
      <c r="E18571">
        <v>1</v>
      </c>
      <c r="F18571">
        <v>0</v>
      </c>
      <c r="G18571">
        <v>0</v>
      </c>
      <c r="H18571">
        <v>0</v>
      </c>
    </row>
    <row r="18572" spans="1:8" hidden="1" x14ac:dyDescent="0.25">
      <c r="A18572" s="1" t="s">
        <v>63</v>
      </c>
      <c r="B18572" s="1" t="s">
        <v>9</v>
      </c>
      <c r="C18572" s="1" t="s">
        <v>72</v>
      </c>
      <c r="D18572">
        <v>19</v>
      </c>
      <c r="E18572">
        <v>1</v>
      </c>
      <c r="F18572">
        <v>0</v>
      </c>
      <c r="G18572">
        <v>2.3E-3</v>
      </c>
      <c r="H18572">
        <v>0</v>
      </c>
    </row>
    <row r="18573" spans="1:8" hidden="1" x14ac:dyDescent="0.25">
      <c r="A18573" s="1" t="s">
        <v>63</v>
      </c>
      <c r="B18573" s="1" t="s">
        <v>9</v>
      </c>
      <c r="C18573" s="1" t="s">
        <v>72</v>
      </c>
      <c r="D18573">
        <v>20</v>
      </c>
      <c r="E18573">
        <v>1</v>
      </c>
      <c r="F18573">
        <v>0</v>
      </c>
      <c r="G18573">
        <v>0</v>
      </c>
      <c r="H18573">
        <v>0</v>
      </c>
    </row>
    <row r="18574" spans="1:8" hidden="1" x14ac:dyDescent="0.25">
      <c r="A18574" s="1" t="s">
        <v>63</v>
      </c>
      <c r="B18574" s="1" t="s">
        <v>9</v>
      </c>
      <c r="C18574" s="1" t="s">
        <v>72</v>
      </c>
      <c r="D18574">
        <v>21</v>
      </c>
      <c r="E18574">
        <v>1</v>
      </c>
      <c r="F18574">
        <v>2.3E-3</v>
      </c>
      <c r="G18574">
        <v>0</v>
      </c>
      <c r="H18574">
        <v>2.3E-3</v>
      </c>
    </row>
    <row r="18575" spans="1:8" hidden="1" x14ac:dyDescent="0.25">
      <c r="A18575" s="1" t="s">
        <v>63</v>
      </c>
      <c r="B18575" s="1" t="s">
        <v>9</v>
      </c>
      <c r="C18575" s="1" t="s">
        <v>72</v>
      </c>
      <c r="D18575">
        <v>22</v>
      </c>
      <c r="E18575">
        <v>1</v>
      </c>
      <c r="F18575">
        <v>6.6705882352941174E-3</v>
      </c>
      <c r="G18575">
        <v>1.8090909090909093E-3</v>
      </c>
      <c r="H18575">
        <v>7.3866666666666681E-3</v>
      </c>
    </row>
    <row r="18576" spans="1:8" hidden="1" x14ac:dyDescent="0.25">
      <c r="A18576" s="1" t="s">
        <v>63</v>
      </c>
      <c r="B18576" s="1" t="s">
        <v>9</v>
      </c>
      <c r="C18576" s="1" t="s">
        <v>72</v>
      </c>
      <c r="D18576">
        <v>23</v>
      </c>
      <c r="E18576">
        <v>1</v>
      </c>
      <c r="F18576">
        <v>2.5650000000000013E-2</v>
      </c>
      <c r="G18576">
        <v>8.4333333333333326E-3</v>
      </c>
      <c r="H18576">
        <v>2.9600000000000008E-2</v>
      </c>
    </row>
    <row r="18577" spans="1:8" hidden="1" x14ac:dyDescent="0.25">
      <c r="A18577" s="1" t="s">
        <v>63</v>
      </c>
      <c r="B18577" s="1" t="s">
        <v>9</v>
      </c>
      <c r="C18577" s="1" t="s">
        <v>72</v>
      </c>
      <c r="D18577">
        <v>24</v>
      </c>
      <c r="E18577">
        <v>1</v>
      </c>
      <c r="F18577">
        <v>0.11169999999999997</v>
      </c>
      <c r="G18577">
        <v>2.3514814814814815E-2</v>
      </c>
      <c r="H18577">
        <v>0.10899230769230767</v>
      </c>
    </row>
    <row r="18578" spans="1:8" hidden="1" x14ac:dyDescent="0.25">
      <c r="A18578" s="1" t="s">
        <v>63</v>
      </c>
      <c r="B18578" s="1" t="s">
        <v>9</v>
      </c>
      <c r="C18578" s="1" t="s">
        <v>72</v>
      </c>
      <c r="D18578">
        <v>25</v>
      </c>
      <c r="E18578">
        <v>1</v>
      </c>
      <c r="F18578">
        <v>0.32060256410256405</v>
      </c>
      <c r="G18578">
        <v>8.4320312500000008E-2</v>
      </c>
      <c r="H18578">
        <v>0.30375769230769223</v>
      </c>
    </row>
    <row r="18579" spans="1:8" hidden="1" x14ac:dyDescent="0.25">
      <c r="A18579" s="1" t="s">
        <v>63</v>
      </c>
      <c r="B18579" s="1" t="s">
        <v>9</v>
      </c>
      <c r="C18579" s="1" t="s">
        <v>72</v>
      </c>
      <c r="D18579">
        <v>26</v>
      </c>
      <c r="E18579">
        <v>1</v>
      </c>
      <c r="F18579">
        <v>0.63666153846153839</v>
      </c>
      <c r="G18579">
        <v>0.25494925373134331</v>
      </c>
      <c r="H18579">
        <v>0.56813846153846159</v>
      </c>
    </row>
    <row r="18580" spans="1:8" hidden="1" x14ac:dyDescent="0.25">
      <c r="A18580" s="1" t="s">
        <v>63</v>
      </c>
      <c r="B18580" s="1" t="s">
        <v>9</v>
      </c>
      <c r="C18580" s="1" t="s">
        <v>72</v>
      </c>
      <c r="D18580">
        <v>27</v>
      </c>
      <c r="E18580">
        <v>1</v>
      </c>
      <c r="F18580">
        <v>0.83540512820512824</v>
      </c>
      <c r="G18580">
        <v>0.53614477611940292</v>
      </c>
      <c r="H18580">
        <v>0.77144615384615378</v>
      </c>
    </row>
    <row r="18581" spans="1:8" hidden="1" x14ac:dyDescent="0.25">
      <c r="A18581" s="1" t="s">
        <v>63</v>
      </c>
      <c r="B18581" s="1" t="s">
        <v>9</v>
      </c>
      <c r="C18581" s="1" t="s">
        <v>72</v>
      </c>
      <c r="D18581">
        <v>28</v>
      </c>
      <c r="E18581">
        <v>1</v>
      </c>
      <c r="F18581">
        <v>0.93031794871794871</v>
      </c>
      <c r="G18581">
        <v>0.78960895522388053</v>
      </c>
      <c r="H18581">
        <v>0.88970000000000005</v>
      </c>
    </row>
    <row r="18582" spans="1:8" hidden="1" x14ac:dyDescent="0.25">
      <c r="A18582" s="1" t="s">
        <v>63</v>
      </c>
      <c r="B18582" s="1" t="s">
        <v>9</v>
      </c>
      <c r="C18582" s="1" t="s">
        <v>72</v>
      </c>
      <c r="D18582">
        <v>29</v>
      </c>
      <c r="E18582">
        <v>1</v>
      </c>
      <c r="F18582">
        <v>0.85854615384615385</v>
      </c>
      <c r="G18582">
        <v>0.94858208955223866</v>
      </c>
      <c r="H18582">
        <v>0.84061153846153847</v>
      </c>
    </row>
    <row r="18583" spans="1:8" hidden="1" x14ac:dyDescent="0.25">
      <c r="A18583" s="1" t="s">
        <v>63</v>
      </c>
      <c r="B18583" s="1" t="s">
        <v>9</v>
      </c>
      <c r="C18583" s="1" t="s">
        <v>72</v>
      </c>
      <c r="D18583">
        <v>30</v>
      </c>
      <c r="E18583">
        <v>1</v>
      </c>
      <c r="F18583">
        <v>0.71095641025641021</v>
      </c>
      <c r="G18583">
        <v>0.84757313432835824</v>
      </c>
      <c r="H18583">
        <v>0.72204230769230771</v>
      </c>
    </row>
    <row r="18584" spans="1:8" hidden="1" x14ac:dyDescent="0.25">
      <c r="A18584" s="1" t="s">
        <v>63</v>
      </c>
      <c r="B18584" s="1" t="s">
        <v>9</v>
      </c>
      <c r="C18584" s="1" t="s">
        <v>72</v>
      </c>
      <c r="D18584">
        <v>31</v>
      </c>
      <c r="E18584">
        <v>1</v>
      </c>
      <c r="F18584">
        <v>0.57362702702702706</v>
      </c>
      <c r="G18584">
        <v>0.71872537313432838</v>
      </c>
      <c r="H18584">
        <v>0.56794230769230769</v>
      </c>
    </row>
    <row r="18585" spans="1:8" hidden="1" x14ac:dyDescent="0.25">
      <c r="A18585" s="1" t="s">
        <v>63</v>
      </c>
      <c r="B18585" s="1" t="s">
        <v>9</v>
      </c>
      <c r="C18585" s="1" t="s">
        <v>72</v>
      </c>
      <c r="D18585">
        <v>32</v>
      </c>
      <c r="E18585">
        <v>1</v>
      </c>
      <c r="F18585">
        <v>0.43510277777777778</v>
      </c>
      <c r="G18585">
        <v>0.54869242424242437</v>
      </c>
      <c r="H18585">
        <v>0.420964</v>
      </c>
    </row>
    <row r="18586" spans="1:8" hidden="1" x14ac:dyDescent="0.25">
      <c r="A18586" s="1" t="s">
        <v>63</v>
      </c>
      <c r="B18586" s="1" t="s">
        <v>9</v>
      </c>
      <c r="C18586" s="1" t="s">
        <v>72</v>
      </c>
      <c r="D18586">
        <v>33</v>
      </c>
      <c r="E18586">
        <v>1</v>
      </c>
      <c r="F18586">
        <v>0.28415277777777781</v>
      </c>
      <c r="G18586">
        <v>0.37981515151515161</v>
      </c>
      <c r="H18586">
        <v>0.27449599999999996</v>
      </c>
    </row>
    <row r="18587" spans="1:8" hidden="1" x14ac:dyDescent="0.25">
      <c r="A18587" s="1" t="s">
        <v>63</v>
      </c>
      <c r="B18587" s="1" t="s">
        <v>9</v>
      </c>
      <c r="C18587" s="1" t="s">
        <v>72</v>
      </c>
      <c r="D18587">
        <v>34</v>
      </c>
      <c r="E18587">
        <v>1</v>
      </c>
      <c r="F18587">
        <v>0.21117333333333332</v>
      </c>
      <c r="G18587">
        <v>0.25318870967741935</v>
      </c>
      <c r="H18587">
        <v>0.20608095238095236</v>
      </c>
    </row>
    <row r="18588" spans="1:8" hidden="1" x14ac:dyDescent="0.25">
      <c r="A18588" s="1" t="s">
        <v>63</v>
      </c>
      <c r="B18588" s="1" t="s">
        <v>9</v>
      </c>
      <c r="C18588" s="1" t="s">
        <v>72</v>
      </c>
      <c r="D18588">
        <v>35</v>
      </c>
      <c r="E18588">
        <v>1</v>
      </c>
      <c r="F18588">
        <v>0.153724</v>
      </c>
      <c r="G18588">
        <v>0.16599615384615379</v>
      </c>
      <c r="H18588">
        <v>0.14038333333333333</v>
      </c>
    </row>
    <row r="18589" spans="1:8" hidden="1" x14ac:dyDescent="0.25">
      <c r="A18589" s="1" t="s">
        <v>63</v>
      </c>
      <c r="B18589" s="1" t="s">
        <v>9</v>
      </c>
      <c r="C18589" s="1" t="s">
        <v>72</v>
      </c>
      <c r="D18589">
        <v>36</v>
      </c>
      <c r="E18589">
        <v>2</v>
      </c>
      <c r="F18589">
        <v>9.7992857142857145E-2</v>
      </c>
      <c r="G18589">
        <v>0.12370749999999997</v>
      </c>
      <c r="H18589">
        <v>0.10243333333333333</v>
      </c>
    </row>
    <row r="18590" spans="1:8" hidden="1" x14ac:dyDescent="0.25">
      <c r="A18590" s="1" t="s">
        <v>63</v>
      </c>
      <c r="B18590" s="1" t="s">
        <v>9</v>
      </c>
      <c r="C18590" s="1" t="s">
        <v>72</v>
      </c>
      <c r="D18590">
        <v>37</v>
      </c>
      <c r="E18590">
        <v>2</v>
      </c>
      <c r="F18590">
        <v>8.5462499999999997E-2</v>
      </c>
      <c r="G18590">
        <v>9.7396551724137928E-2</v>
      </c>
      <c r="H18590">
        <v>8.6459999999999995E-2</v>
      </c>
    </row>
    <row r="18591" spans="1:8" hidden="1" x14ac:dyDescent="0.25">
      <c r="A18591" s="1" t="s">
        <v>63</v>
      </c>
      <c r="B18591" s="1" t="s">
        <v>9</v>
      </c>
      <c r="C18591" s="1" t="s">
        <v>72</v>
      </c>
      <c r="D18591">
        <v>38</v>
      </c>
      <c r="E18591">
        <v>2</v>
      </c>
      <c r="F18591">
        <v>6.6500000000000004E-2</v>
      </c>
      <c r="G18591">
        <v>7.8290909090909092E-2</v>
      </c>
      <c r="H18591">
        <v>6.6500000000000004E-2</v>
      </c>
    </row>
    <row r="18592" spans="1:8" hidden="1" x14ac:dyDescent="0.25">
      <c r="A18592" s="1" t="s">
        <v>63</v>
      </c>
      <c r="B18592" s="1" t="s">
        <v>9</v>
      </c>
      <c r="C18592" s="1" t="s">
        <v>72</v>
      </c>
      <c r="D18592">
        <v>39</v>
      </c>
      <c r="E18592">
        <v>2</v>
      </c>
      <c r="F18592">
        <v>3.8100000000000002E-2</v>
      </c>
      <c r="G18592">
        <v>0</v>
      </c>
      <c r="H18592">
        <v>3.8100000000000002E-2</v>
      </c>
    </row>
    <row r="18593" spans="1:8" hidden="1" x14ac:dyDescent="0.25">
      <c r="A18593" s="1" t="s">
        <v>63</v>
      </c>
      <c r="B18593" s="1" t="s">
        <v>9</v>
      </c>
      <c r="C18593" s="1" t="s">
        <v>72</v>
      </c>
      <c r="D18593">
        <v>40</v>
      </c>
      <c r="E18593">
        <v>2</v>
      </c>
      <c r="F18593">
        <v>8.4999999999999989E-3</v>
      </c>
      <c r="G18593">
        <v>0</v>
      </c>
      <c r="H18593">
        <v>8.4999999999999989E-3</v>
      </c>
    </row>
    <row r="18594" spans="1:8" hidden="1" x14ac:dyDescent="0.25">
      <c r="A18594" s="1" t="s">
        <v>63</v>
      </c>
      <c r="B18594" s="1" t="s">
        <v>9</v>
      </c>
      <c r="C18594" s="1" t="s">
        <v>72</v>
      </c>
      <c r="D18594">
        <v>41</v>
      </c>
      <c r="E18594">
        <v>2</v>
      </c>
      <c r="F18594">
        <v>0</v>
      </c>
      <c r="G18594">
        <v>0</v>
      </c>
      <c r="H18594">
        <v>0</v>
      </c>
    </row>
    <row r="18595" spans="1:8" hidden="1" x14ac:dyDescent="0.25">
      <c r="A18595" s="1" t="s">
        <v>63</v>
      </c>
      <c r="B18595" s="1" t="s">
        <v>9</v>
      </c>
      <c r="C18595" s="1" t="s">
        <v>72</v>
      </c>
      <c r="D18595">
        <v>42</v>
      </c>
      <c r="E18595">
        <v>2</v>
      </c>
      <c r="F18595">
        <v>0</v>
      </c>
      <c r="G18595">
        <v>0</v>
      </c>
      <c r="H18595">
        <v>0</v>
      </c>
    </row>
    <row r="18596" spans="1:8" hidden="1" x14ac:dyDescent="0.25">
      <c r="A18596" s="1" t="s">
        <v>63</v>
      </c>
      <c r="B18596" s="1" t="s">
        <v>9</v>
      </c>
      <c r="C18596" s="1" t="s">
        <v>72</v>
      </c>
      <c r="D18596">
        <v>43</v>
      </c>
      <c r="E18596">
        <v>2</v>
      </c>
      <c r="F18596">
        <v>3.5999999999999999E-3</v>
      </c>
      <c r="G18596">
        <v>0</v>
      </c>
      <c r="H18596">
        <v>0</v>
      </c>
    </row>
    <row r="18597" spans="1:8" hidden="1" x14ac:dyDescent="0.25">
      <c r="A18597" s="1" t="s">
        <v>63</v>
      </c>
      <c r="B18597" s="1" t="s">
        <v>9</v>
      </c>
      <c r="C18597" s="1" t="s">
        <v>72</v>
      </c>
      <c r="D18597">
        <v>44</v>
      </c>
      <c r="E18597">
        <v>2</v>
      </c>
      <c r="F18597">
        <v>3.2833333333333334E-3</v>
      </c>
      <c r="G18597">
        <v>0</v>
      </c>
      <c r="H18597">
        <v>4.7000000000000002E-3</v>
      </c>
    </row>
    <row r="18598" spans="1:8" hidden="1" x14ac:dyDescent="0.25">
      <c r="A18598" s="1" t="s">
        <v>63</v>
      </c>
      <c r="B18598" s="1" t="s">
        <v>9</v>
      </c>
      <c r="C18598" s="1" t="s">
        <v>72</v>
      </c>
      <c r="D18598">
        <v>45</v>
      </c>
      <c r="E18598">
        <v>2</v>
      </c>
      <c r="F18598">
        <v>6.3E-3</v>
      </c>
      <c r="G18598">
        <v>0</v>
      </c>
      <c r="H18598">
        <v>7.7999999999999996E-3</v>
      </c>
    </row>
    <row r="18599" spans="1:8" hidden="1" x14ac:dyDescent="0.25">
      <c r="A18599" s="1" t="s">
        <v>63</v>
      </c>
      <c r="B18599" s="1" t="s">
        <v>9</v>
      </c>
      <c r="C18599" s="1" t="s">
        <v>72</v>
      </c>
      <c r="D18599">
        <v>46</v>
      </c>
      <c r="E18599">
        <v>2</v>
      </c>
      <c r="F18599">
        <v>1.0592857142857143E-2</v>
      </c>
      <c r="G18599">
        <v>0</v>
      </c>
      <c r="H18599">
        <v>9.7428571428571451E-3</v>
      </c>
    </row>
    <row r="18600" spans="1:8" hidden="1" x14ac:dyDescent="0.25">
      <c r="A18600" s="1" t="s">
        <v>63</v>
      </c>
      <c r="B18600" s="1" t="s">
        <v>9</v>
      </c>
      <c r="C18600" s="1" t="s">
        <v>72</v>
      </c>
      <c r="D18600">
        <v>47</v>
      </c>
      <c r="E18600">
        <v>2</v>
      </c>
      <c r="F18600">
        <v>1.9375E-2</v>
      </c>
      <c r="G18600">
        <v>0</v>
      </c>
      <c r="H18600">
        <v>1.6677777777777777E-2</v>
      </c>
    </row>
    <row r="18601" spans="1:8" hidden="1" x14ac:dyDescent="0.25">
      <c r="A18601" s="1" t="s">
        <v>63</v>
      </c>
      <c r="B18601" s="1" t="s">
        <v>9</v>
      </c>
      <c r="C18601" s="1" t="s">
        <v>72</v>
      </c>
      <c r="D18601">
        <v>48</v>
      </c>
      <c r="E18601">
        <v>2</v>
      </c>
      <c r="F18601">
        <v>2.8536842105263152E-2</v>
      </c>
      <c r="G18601">
        <v>5.2177777777777778E-3</v>
      </c>
      <c r="H18601">
        <v>2.2259999999999999E-2</v>
      </c>
    </row>
    <row r="18602" spans="1:8" hidden="1" x14ac:dyDescent="0.25">
      <c r="A18602" s="1" t="s">
        <v>63</v>
      </c>
      <c r="B18602" s="1" t="s">
        <v>9</v>
      </c>
      <c r="C18602" s="1" t="s">
        <v>72</v>
      </c>
      <c r="D18602">
        <v>49</v>
      </c>
      <c r="E18602">
        <v>2</v>
      </c>
      <c r="F18602">
        <v>3.56E-2</v>
      </c>
      <c r="G18602">
        <v>1.2892307692307699E-2</v>
      </c>
      <c r="H18602">
        <v>2.9018181818181818E-2</v>
      </c>
    </row>
    <row r="18603" spans="1:8" hidden="1" x14ac:dyDescent="0.25">
      <c r="A18603" s="1" t="s">
        <v>63</v>
      </c>
      <c r="B18603" s="1" t="s">
        <v>9</v>
      </c>
      <c r="C18603" s="1" t="s">
        <v>72</v>
      </c>
      <c r="D18603">
        <v>50</v>
      </c>
      <c r="E18603">
        <v>2</v>
      </c>
      <c r="F18603">
        <v>5.6223809523809523E-2</v>
      </c>
      <c r="G18603">
        <v>2.6132692307692312E-2</v>
      </c>
      <c r="H18603">
        <v>4.4236363636363629E-2</v>
      </c>
    </row>
    <row r="18604" spans="1:8" hidden="1" x14ac:dyDescent="0.25">
      <c r="A18604" s="1" t="s">
        <v>63</v>
      </c>
      <c r="B18604" s="1" t="s">
        <v>9</v>
      </c>
      <c r="C18604" s="1" t="s">
        <v>72</v>
      </c>
      <c r="D18604">
        <v>51</v>
      </c>
      <c r="E18604">
        <v>2</v>
      </c>
      <c r="F18604">
        <v>7.8831818181818183E-2</v>
      </c>
      <c r="G18604">
        <v>4.1461538461538452E-2</v>
      </c>
      <c r="H18604">
        <v>5.7983333333333331E-2</v>
      </c>
    </row>
    <row r="18605" spans="1:8" hidden="1" x14ac:dyDescent="0.25">
      <c r="A18605" s="1" t="s">
        <v>63</v>
      </c>
      <c r="B18605" s="1" t="s">
        <v>9</v>
      </c>
      <c r="C18605" s="1" t="s">
        <v>72</v>
      </c>
      <c r="D18605">
        <v>52</v>
      </c>
      <c r="E18605">
        <v>2</v>
      </c>
      <c r="F18605">
        <v>0.1098318181818182</v>
      </c>
      <c r="G18605">
        <v>6.8261538461538471E-2</v>
      </c>
      <c r="H18605">
        <v>9.0233333333333332E-2</v>
      </c>
    </row>
    <row r="18606" spans="1:8" hidden="1" x14ac:dyDescent="0.25">
      <c r="A18606" s="1" t="s">
        <v>63</v>
      </c>
      <c r="B18606" s="1" t="s">
        <v>9</v>
      </c>
      <c r="C18606" s="1" t="s">
        <v>72</v>
      </c>
      <c r="D18606">
        <v>53</v>
      </c>
      <c r="E18606">
        <v>2</v>
      </c>
      <c r="F18606">
        <v>0.15306666666666666</v>
      </c>
      <c r="G18606">
        <v>9.9466037735849069E-2</v>
      </c>
      <c r="H18606">
        <v>0.13665384615384615</v>
      </c>
    </row>
    <row r="18607" spans="1:8" hidden="1" x14ac:dyDescent="0.25">
      <c r="A18607" s="1" t="s">
        <v>63</v>
      </c>
      <c r="B18607" s="1" t="s">
        <v>9</v>
      </c>
      <c r="C18607" s="1" t="s">
        <v>72</v>
      </c>
      <c r="D18607">
        <v>54</v>
      </c>
      <c r="E18607">
        <v>2</v>
      </c>
      <c r="F18607">
        <v>0.18324166666666666</v>
      </c>
      <c r="G18607">
        <v>0.14236923076923078</v>
      </c>
      <c r="H18607">
        <v>0.17184615384615384</v>
      </c>
    </row>
    <row r="18608" spans="1:8" hidden="1" x14ac:dyDescent="0.25">
      <c r="A18608" s="1" t="s">
        <v>63</v>
      </c>
      <c r="B18608" s="1" t="s">
        <v>9</v>
      </c>
      <c r="C18608" s="1" t="s">
        <v>72</v>
      </c>
      <c r="D18608">
        <v>55</v>
      </c>
      <c r="E18608">
        <v>2</v>
      </c>
      <c r="F18608">
        <v>0.21582916666666666</v>
      </c>
      <c r="G18608">
        <v>0.18679215686274508</v>
      </c>
      <c r="H18608">
        <v>0.20705384615384614</v>
      </c>
    </row>
    <row r="18609" spans="1:8" hidden="1" x14ac:dyDescent="0.25">
      <c r="A18609" s="1" t="s">
        <v>63</v>
      </c>
      <c r="B18609" s="1" t="s">
        <v>9</v>
      </c>
      <c r="C18609" s="1" t="s">
        <v>72</v>
      </c>
      <c r="D18609">
        <v>56</v>
      </c>
      <c r="E18609">
        <v>2</v>
      </c>
      <c r="F18609">
        <v>0.25914583333333335</v>
      </c>
      <c r="G18609">
        <v>0.23165098039215681</v>
      </c>
      <c r="H18609">
        <v>0.24820769230769232</v>
      </c>
    </row>
    <row r="18610" spans="1:8" hidden="1" x14ac:dyDescent="0.25">
      <c r="A18610" s="1" t="s">
        <v>63</v>
      </c>
      <c r="B18610" s="1" t="s">
        <v>9</v>
      </c>
      <c r="C18610" s="1" t="s">
        <v>72</v>
      </c>
      <c r="D18610">
        <v>57</v>
      </c>
      <c r="E18610">
        <v>2</v>
      </c>
      <c r="F18610">
        <v>0.31167083333333334</v>
      </c>
      <c r="G18610">
        <v>0.28951764705882344</v>
      </c>
      <c r="H18610">
        <v>0.30706153846153844</v>
      </c>
    </row>
    <row r="18611" spans="1:8" hidden="1" x14ac:dyDescent="0.25">
      <c r="A18611" s="1" t="s">
        <v>63</v>
      </c>
      <c r="B18611" s="1" t="s">
        <v>9</v>
      </c>
      <c r="C18611" s="1" t="s">
        <v>72</v>
      </c>
      <c r="D18611">
        <v>58</v>
      </c>
      <c r="E18611">
        <v>2</v>
      </c>
      <c r="F18611">
        <v>0.33547826086956523</v>
      </c>
      <c r="G18611">
        <v>0.33610588235294114</v>
      </c>
      <c r="H18611">
        <v>0.34244615384615384</v>
      </c>
    </row>
    <row r="18612" spans="1:8" hidden="1" x14ac:dyDescent="0.25">
      <c r="A18612" s="1" t="s">
        <v>63</v>
      </c>
      <c r="B18612" s="1" t="s">
        <v>9</v>
      </c>
      <c r="C18612" s="1" t="s">
        <v>72</v>
      </c>
      <c r="D18612">
        <v>59</v>
      </c>
      <c r="E18612">
        <v>2</v>
      </c>
      <c r="F18612">
        <v>0.34525217391304347</v>
      </c>
      <c r="G18612">
        <v>0.38594200000000001</v>
      </c>
      <c r="H18612">
        <v>0.34734615384615386</v>
      </c>
    </row>
    <row r="18613" spans="1:8" hidden="1" x14ac:dyDescent="0.25">
      <c r="A18613" s="1" t="s">
        <v>63</v>
      </c>
      <c r="B18613" s="1" t="s">
        <v>9</v>
      </c>
      <c r="C18613" s="1" t="s">
        <v>72</v>
      </c>
      <c r="D18613">
        <v>60</v>
      </c>
      <c r="E18613">
        <v>2</v>
      </c>
      <c r="F18613">
        <v>0.4020260869565217</v>
      </c>
      <c r="G18613">
        <v>0.41671199999999997</v>
      </c>
      <c r="H18613">
        <v>0.41974615384615382</v>
      </c>
    </row>
    <row r="18614" spans="1:8" hidden="1" x14ac:dyDescent="0.25">
      <c r="A18614" s="1" t="s">
        <v>63</v>
      </c>
      <c r="B18614" s="1" t="s">
        <v>9</v>
      </c>
      <c r="C18614" s="1" t="s">
        <v>72</v>
      </c>
      <c r="D18614">
        <v>61</v>
      </c>
      <c r="E18614">
        <v>2</v>
      </c>
      <c r="F18614">
        <v>0.39385909090909088</v>
      </c>
      <c r="G18614">
        <v>0.45724799999999993</v>
      </c>
      <c r="H18614">
        <v>0.41691538461538463</v>
      </c>
    </row>
    <row r="18615" spans="1:8" hidden="1" x14ac:dyDescent="0.25">
      <c r="A18615" s="1" t="s">
        <v>63</v>
      </c>
      <c r="B18615" s="1" t="s">
        <v>9</v>
      </c>
      <c r="C18615" s="1" t="s">
        <v>72</v>
      </c>
      <c r="D18615">
        <v>62</v>
      </c>
      <c r="E18615">
        <v>2</v>
      </c>
      <c r="F18615">
        <v>0.39755000000000001</v>
      </c>
      <c r="G18615">
        <v>0.465368</v>
      </c>
      <c r="H18615">
        <v>0.4093</v>
      </c>
    </row>
    <row r="18616" spans="1:8" hidden="1" x14ac:dyDescent="0.25">
      <c r="A18616" s="1" t="s">
        <v>63</v>
      </c>
      <c r="B18616" s="1" t="s">
        <v>9</v>
      </c>
      <c r="C18616" s="1" t="s">
        <v>72</v>
      </c>
      <c r="D18616">
        <v>63</v>
      </c>
      <c r="E18616">
        <v>2</v>
      </c>
      <c r="F18616">
        <v>0.3705</v>
      </c>
      <c r="G18616">
        <v>0.45995714285714273</v>
      </c>
      <c r="H18616">
        <v>0.38841538461538461</v>
      </c>
    </row>
    <row r="18617" spans="1:8" hidden="1" x14ac:dyDescent="0.25">
      <c r="A18617" s="1" t="s">
        <v>63</v>
      </c>
      <c r="B18617" s="1" t="s">
        <v>9</v>
      </c>
      <c r="C18617" s="1" t="s">
        <v>72</v>
      </c>
      <c r="D18617">
        <v>64</v>
      </c>
      <c r="E18617">
        <v>2</v>
      </c>
      <c r="F18617">
        <v>0.38660952380952385</v>
      </c>
      <c r="G18617">
        <v>0.43274489795918381</v>
      </c>
      <c r="H18617">
        <v>0.41813846153846151</v>
      </c>
    </row>
    <row r="18618" spans="1:8" hidden="1" x14ac:dyDescent="0.25">
      <c r="A18618" s="1" t="s">
        <v>63</v>
      </c>
      <c r="B18618" s="1" t="s">
        <v>9</v>
      </c>
      <c r="C18618" s="1" t="s">
        <v>72</v>
      </c>
      <c r="D18618">
        <v>65</v>
      </c>
      <c r="E18618">
        <v>2</v>
      </c>
      <c r="F18618">
        <v>0.33097142857142858</v>
      </c>
      <c r="G18618">
        <v>0.40835000000000005</v>
      </c>
      <c r="H18618">
        <v>0.35674615384615382</v>
      </c>
    </row>
    <row r="18619" spans="1:8" hidden="1" x14ac:dyDescent="0.25">
      <c r="A18619" s="1" t="s">
        <v>63</v>
      </c>
      <c r="B18619" s="1" t="s">
        <v>9</v>
      </c>
      <c r="C18619" s="1" t="s">
        <v>72</v>
      </c>
      <c r="D18619">
        <v>66</v>
      </c>
      <c r="E18619">
        <v>2</v>
      </c>
      <c r="F18619">
        <v>0.31753999999999999</v>
      </c>
      <c r="G18619">
        <v>0.34242916666666656</v>
      </c>
      <c r="H18619">
        <v>0.33065384615384619</v>
      </c>
    </row>
    <row r="18620" spans="1:8" hidden="1" x14ac:dyDescent="0.25">
      <c r="A18620" s="1" t="s">
        <v>63</v>
      </c>
      <c r="B18620" s="1" t="s">
        <v>9</v>
      </c>
      <c r="C18620" s="1" t="s">
        <v>72</v>
      </c>
      <c r="D18620">
        <v>67</v>
      </c>
      <c r="E18620">
        <v>2</v>
      </c>
      <c r="F18620">
        <v>0.26301000000000002</v>
      </c>
      <c r="G18620">
        <v>0.30482325581395359</v>
      </c>
      <c r="H18620">
        <v>0.27926923076923077</v>
      </c>
    </row>
    <row r="18621" spans="1:8" hidden="1" x14ac:dyDescent="0.25">
      <c r="A18621" s="1" t="s">
        <v>63</v>
      </c>
      <c r="B18621" s="1" t="s">
        <v>9</v>
      </c>
      <c r="C18621" s="1" t="s">
        <v>72</v>
      </c>
      <c r="D18621">
        <v>68</v>
      </c>
      <c r="E18621">
        <v>2</v>
      </c>
      <c r="F18621">
        <v>0.2061277777777778</v>
      </c>
      <c r="G18621">
        <v>0.26231951219512195</v>
      </c>
      <c r="H18621">
        <v>0.22044166666666667</v>
      </c>
    </row>
    <row r="18622" spans="1:8" hidden="1" x14ac:dyDescent="0.25">
      <c r="A18622" s="1" t="s">
        <v>63</v>
      </c>
      <c r="B18622" s="1" t="s">
        <v>9</v>
      </c>
      <c r="C18622" s="1" t="s">
        <v>72</v>
      </c>
      <c r="D18622">
        <v>69</v>
      </c>
      <c r="E18622">
        <v>2</v>
      </c>
      <c r="F18622">
        <v>0.20098000000000002</v>
      </c>
      <c r="G18622">
        <v>0.23463513513513512</v>
      </c>
      <c r="H18622">
        <v>0.2145</v>
      </c>
    </row>
    <row r="18623" spans="1:8" hidden="1" x14ac:dyDescent="0.25">
      <c r="A18623" s="1" t="s">
        <v>63</v>
      </c>
      <c r="B18623" s="1" t="s">
        <v>9</v>
      </c>
      <c r="C18623" s="1" t="s">
        <v>72</v>
      </c>
      <c r="D18623">
        <v>70</v>
      </c>
      <c r="E18623">
        <v>2</v>
      </c>
      <c r="F18623">
        <v>0.17755833333333335</v>
      </c>
      <c r="G18623">
        <v>0.19682857142857141</v>
      </c>
      <c r="H18623">
        <v>0.18279999999999999</v>
      </c>
    </row>
    <row r="18624" spans="1:8" hidden="1" x14ac:dyDescent="0.25">
      <c r="A18624" s="1" t="s">
        <v>63</v>
      </c>
      <c r="B18624" s="1" t="s">
        <v>9</v>
      </c>
      <c r="C18624" s="1" t="s">
        <v>72</v>
      </c>
      <c r="D18624">
        <v>71</v>
      </c>
      <c r="E18624">
        <v>2</v>
      </c>
      <c r="F18624">
        <v>0.14826</v>
      </c>
      <c r="G18624">
        <v>0.17914666666666659</v>
      </c>
      <c r="H18624">
        <v>0.1777</v>
      </c>
    </row>
    <row r="18625" spans="1:8" hidden="1" x14ac:dyDescent="0.25">
      <c r="A18625" s="1" t="s">
        <v>63</v>
      </c>
      <c r="B18625" s="1" t="s">
        <v>9</v>
      </c>
      <c r="C18625" s="1" t="s">
        <v>72</v>
      </c>
      <c r="D18625">
        <v>72</v>
      </c>
      <c r="E18625">
        <v>2</v>
      </c>
      <c r="F18625">
        <v>0.11543333333333333</v>
      </c>
      <c r="G18625">
        <v>0.14541052631578949</v>
      </c>
      <c r="H18625">
        <v>0.13961666666666667</v>
      </c>
    </row>
    <row r="18626" spans="1:8" hidden="1" x14ac:dyDescent="0.25">
      <c r="A18626" s="1" t="s">
        <v>63</v>
      </c>
      <c r="B18626" s="1" t="s">
        <v>9</v>
      </c>
      <c r="C18626" s="1" t="s">
        <v>72</v>
      </c>
      <c r="D18626">
        <v>73</v>
      </c>
      <c r="E18626">
        <v>3</v>
      </c>
      <c r="F18626">
        <v>0.13255</v>
      </c>
      <c r="G18626">
        <v>0.1292142857142857</v>
      </c>
    </row>
    <row r="18627" spans="1:8" hidden="1" x14ac:dyDescent="0.25">
      <c r="A18627" s="1" t="s">
        <v>63</v>
      </c>
      <c r="B18627" s="1" t="s">
        <v>9</v>
      </c>
      <c r="C18627" s="1" t="s">
        <v>72</v>
      </c>
      <c r="D18627">
        <v>74</v>
      </c>
      <c r="E18627">
        <v>3</v>
      </c>
      <c r="F18627">
        <v>0.10469999999999999</v>
      </c>
      <c r="G18627">
        <v>0.11171818181818181</v>
      </c>
    </row>
    <row r="18628" spans="1:8" hidden="1" x14ac:dyDescent="0.25">
      <c r="A18628" s="1" t="s">
        <v>63</v>
      </c>
      <c r="B18628" s="1" t="s">
        <v>9</v>
      </c>
      <c r="C18628" s="1" t="s">
        <v>72</v>
      </c>
      <c r="D18628">
        <v>75</v>
      </c>
      <c r="E18628">
        <v>3</v>
      </c>
      <c r="F18628">
        <v>9.7200000000000009E-2</v>
      </c>
      <c r="G18628">
        <v>0</v>
      </c>
    </row>
    <row r="18629" spans="1:8" hidden="1" x14ac:dyDescent="0.25">
      <c r="A18629" s="1" t="s">
        <v>63</v>
      </c>
      <c r="B18629" s="1" t="s">
        <v>9</v>
      </c>
      <c r="C18629" s="1" t="s">
        <v>72</v>
      </c>
      <c r="D18629">
        <v>76</v>
      </c>
      <c r="E18629">
        <v>3</v>
      </c>
      <c r="F18629">
        <v>0.10970000000000001</v>
      </c>
      <c r="G18629">
        <v>0</v>
      </c>
    </row>
    <row r="18630" spans="1:8" hidden="1" x14ac:dyDescent="0.25">
      <c r="A18630" s="1" t="s">
        <v>63</v>
      </c>
      <c r="B18630" s="1" t="s">
        <v>9</v>
      </c>
      <c r="C18630" s="1" t="s">
        <v>72</v>
      </c>
      <c r="D18630">
        <v>77</v>
      </c>
      <c r="E18630">
        <v>3</v>
      </c>
      <c r="F18630">
        <v>0.10969999999999999</v>
      </c>
      <c r="G18630">
        <v>0</v>
      </c>
    </row>
    <row r="18631" spans="1:8" hidden="1" x14ac:dyDescent="0.25">
      <c r="A18631" s="1" t="s">
        <v>63</v>
      </c>
      <c r="B18631" s="1" t="s">
        <v>9</v>
      </c>
      <c r="C18631" s="1" t="s">
        <v>72</v>
      </c>
      <c r="D18631">
        <v>78</v>
      </c>
      <c r="E18631">
        <v>3</v>
      </c>
      <c r="F18631">
        <v>0.11229999999999998</v>
      </c>
      <c r="G18631">
        <v>0</v>
      </c>
    </row>
    <row r="18632" spans="1:8" hidden="1" x14ac:dyDescent="0.25">
      <c r="A18632" s="1" t="s">
        <v>63</v>
      </c>
      <c r="B18632" s="1" t="s">
        <v>9</v>
      </c>
      <c r="C18632" s="1" t="s">
        <v>72</v>
      </c>
      <c r="D18632">
        <v>79</v>
      </c>
      <c r="E18632">
        <v>3</v>
      </c>
      <c r="F18632">
        <v>0.14185</v>
      </c>
      <c r="G18632">
        <v>1.9E-3</v>
      </c>
    </row>
    <row r="18633" spans="1:8" hidden="1" x14ac:dyDescent="0.25">
      <c r="A18633" s="1" t="s">
        <v>63</v>
      </c>
      <c r="B18633" s="1" t="s">
        <v>9</v>
      </c>
      <c r="C18633" s="1" t="s">
        <v>72</v>
      </c>
      <c r="D18633">
        <v>80</v>
      </c>
      <c r="E18633">
        <v>3</v>
      </c>
      <c r="F18633">
        <v>0.15140000000000001</v>
      </c>
      <c r="G18633">
        <v>0</v>
      </c>
    </row>
    <row r="18634" spans="1:8" hidden="1" x14ac:dyDescent="0.25">
      <c r="A18634" s="1" t="s">
        <v>63</v>
      </c>
      <c r="B18634" s="1" t="s">
        <v>9</v>
      </c>
      <c r="C18634" s="1" t="s">
        <v>72</v>
      </c>
      <c r="D18634">
        <v>81</v>
      </c>
      <c r="E18634">
        <v>3</v>
      </c>
      <c r="F18634">
        <v>0.18924999999999997</v>
      </c>
      <c r="G18634">
        <v>0</v>
      </c>
    </row>
    <row r="18635" spans="1:8" hidden="1" x14ac:dyDescent="0.25">
      <c r="A18635" s="1" t="s">
        <v>63</v>
      </c>
      <c r="B18635" s="1" t="s">
        <v>9</v>
      </c>
      <c r="C18635" s="1" t="s">
        <v>72</v>
      </c>
      <c r="D18635">
        <v>82</v>
      </c>
      <c r="E18635">
        <v>3</v>
      </c>
      <c r="F18635">
        <v>0.14645</v>
      </c>
      <c r="G18635">
        <v>0</v>
      </c>
    </row>
    <row r="18636" spans="1:8" hidden="1" x14ac:dyDescent="0.25">
      <c r="A18636" s="1" t="s">
        <v>63</v>
      </c>
      <c r="B18636" s="1" t="s">
        <v>9</v>
      </c>
      <c r="C18636" s="1" t="s">
        <v>72</v>
      </c>
      <c r="D18636">
        <v>83</v>
      </c>
      <c r="E18636">
        <v>3</v>
      </c>
      <c r="F18636">
        <v>0.14396666666666666</v>
      </c>
      <c r="G18636">
        <v>6.1333333333333318E-3</v>
      </c>
    </row>
    <row r="18637" spans="1:8" hidden="1" x14ac:dyDescent="0.25">
      <c r="A18637" s="1" t="s">
        <v>63</v>
      </c>
      <c r="B18637" s="1" t="s">
        <v>9</v>
      </c>
      <c r="C18637" s="1" t="s">
        <v>72</v>
      </c>
      <c r="D18637">
        <v>84</v>
      </c>
      <c r="E18637">
        <v>3</v>
      </c>
      <c r="F18637">
        <v>0.12773333333333334</v>
      </c>
      <c r="G18637">
        <v>1.0504545454545454E-2</v>
      </c>
    </row>
    <row r="18638" spans="1:8" hidden="1" x14ac:dyDescent="0.25">
      <c r="A18638" s="1" t="s">
        <v>63</v>
      </c>
      <c r="B18638" s="1" t="s">
        <v>9</v>
      </c>
      <c r="C18638" s="1" t="s">
        <v>72</v>
      </c>
      <c r="D18638">
        <v>85</v>
      </c>
      <c r="E18638">
        <v>3</v>
      </c>
      <c r="F18638">
        <v>0.13356666666666667</v>
      </c>
      <c r="G18638">
        <v>1.576E-2</v>
      </c>
    </row>
    <row r="18639" spans="1:8" hidden="1" x14ac:dyDescent="0.25">
      <c r="A18639" s="1" t="s">
        <v>63</v>
      </c>
      <c r="B18639" s="1" t="s">
        <v>9</v>
      </c>
      <c r="C18639" s="1" t="s">
        <v>72</v>
      </c>
      <c r="D18639">
        <v>86</v>
      </c>
      <c r="E18639">
        <v>3</v>
      </c>
      <c r="F18639">
        <v>0.15106666666666668</v>
      </c>
      <c r="G18639">
        <v>2.4161538461538463E-2</v>
      </c>
    </row>
    <row r="18640" spans="1:8" hidden="1" x14ac:dyDescent="0.25">
      <c r="A18640" s="1" t="s">
        <v>63</v>
      </c>
      <c r="B18640" s="1" t="s">
        <v>9</v>
      </c>
      <c r="C18640" s="1" t="s">
        <v>72</v>
      </c>
      <c r="D18640">
        <v>87</v>
      </c>
      <c r="E18640">
        <v>3</v>
      </c>
      <c r="F18640">
        <v>0.15903333333333333</v>
      </c>
      <c r="G18640">
        <v>3.0473333333333335E-2</v>
      </c>
    </row>
    <row r="18641" spans="1:8" hidden="1" x14ac:dyDescent="0.25">
      <c r="A18641" s="1" t="s">
        <v>63</v>
      </c>
      <c r="B18641" s="1" t="s">
        <v>9</v>
      </c>
      <c r="C18641" s="1" t="s">
        <v>72</v>
      </c>
      <c r="D18641">
        <v>88</v>
      </c>
      <c r="E18641">
        <v>3</v>
      </c>
      <c r="F18641">
        <v>0.16689999999999999</v>
      </c>
      <c r="G18641">
        <v>4.4903448275862061E-2</v>
      </c>
    </row>
    <row r="18642" spans="1:8" hidden="1" x14ac:dyDescent="0.25">
      <c r="A18642" s="1" t="s">
        <v>63</v>
      </c>
      <c r="B18642" s="1" t="s">
        <v>9</v>
      </c>
      <c r="C18642" s="1" t="s">
        <v>72</v>
      </c>
      <c r="D18642">
        <v>89</v>
      </c>
      <c r="E18642">
        <v>3</v>
      </c>
      <c r="F18642">
        <v>0.19386666666666666</v>
      </c>
      <c r="G18642">
        <v>6.1719999999999997E-2</v>
      </c>
    </row>
    <row r="18643" spans="1:8" hidden="1" x14ac:dyDescent="0.25">
      <c r="A18643" s="1" t="s">
        <v>63</v>
      </c>
      <c r="B18643" s="1" t="s">
        <v>9</v>
      </c>
      <c r="C18643" s="1" t="s">
        <v>72</v>
      </c>
      <c r="D18643">
        <v>90</v>
      </c>
      <c r="E18643">
        <v>3</v>
      </c>
      <c r="F18643">
        <v>0.15743333333333334</v>
      </c>
      <c r="G18643">
        <v>9.721666666666666E-2</v>
      </c>
    </row>
    <row r="18644" spans="1:8" hidden="1" x14ac:dyDescent="0.25">
      <c r="A18644" s="1" t="s">
        <v>63</v>
      </c>
      <c r="B18644" s="1" t="s">
        <v>9</v>
      </c>
      <c r="C18644" s="1" t="s">
        <v>72</v>
      </c>
      <c r="D18644">
        <v>91</v>
      </c>
      <c r="E18644">
        <v>3</v>
      </c>
      <c r="F18644">
        <v>0.17633333333333334</v>
      </c>
      <c r="G18644">
        <v>0.12416999999999997</v>
      </c>
    </row>
    <row r="18645" spans="1:8" hidden="1" x14ac:dyDescent="0.25">
      <c r="A18645" s="1" t="s">
        <v>63</v>
      </c>
      <c r="B18645" s="1" t="s">
        <v>9</v>
      </c>
      <c r="C18645" s="1" t="s">
        <v>72</v>
      </c>
      <c r="D18645">
        <v>92</v>
      </c>
      <c r="E18645">
        <v>3</v>
      </c>
      <c r="F18645">
        <v>0.20856666666666668</v>
      </c>
      <c r="G18645">
        <v>0.18227666666666667</v>
      </c>
    </row>
    <row r="18646" spans="1:8" hidden="1" x14ac:dyDescent="0.25">
      <c r="A18646" s="1" t="s">
        <v>63</v>
      </c>
      <c r="B18646" s="1" t="s">
        <v>9</v>
      </c>
      <c r="C18646" s="1" t="s">
        <v>72</v>
      </c>
      <c r="D18646">
        <v>93</v>
      </c>
      <c r="E18646">
        <v>3</v>
      </c>
      <c r="F18646">
        <v>0.20816666666666667</v>
      </c>
      <c r="G18646">
        <v>0.22098000000000001</v>
      </c>
    </row>
    <row r="18647" spans="1:8" hidden="1" x14ac:dyDescent="0.25">
      <c r="A18647" s="1" t="s">
        <v>63</v>
      </c>
      <c r="B18647" s="1" t="s">
        <v>9</v>
      </c>
      <c r="C18647" s="1" t="s">
        <v>72</v>
      </c>
      <c r="D18647">
        <v>94</v>
      </c>
      <c r="E18647">
        <v>3</v>
      </c>
      <c r="F18647">
        <v>0.2218</v>
      </c>
      <c r="G18647">
        <v>0.26806000000000008</v>
      </c>
    </row>
    <row r="18648" spans="1:8" hidden="1" x14ac:dyDescent="0.25">
      <c r="A18648" s="1" t="s">
        <v>63</v>
      </c>
      <c r="B18648" s="1" t="s">
        <v>9</v>
      </c>
      <c r="C18648" s="1" t="s">
        <v>72</v>
      </c>
      <c r="D18648">
        <v>95</v>
      </c>
      <c r="E18648">
        <v>3</v>
      </c>
      <c r="F18648">
        <v>0.20763333333333334</v>
      </c>
      <c r="G18648">
        <v>0.3117785714285714</v>
      </c>
    </row>
    <row r="18649" spans="1:8" hidden="1" x14ac:dyDescent="0.25">
      <c r="A18649" s="1" t="s">
        <v>63</v>
      </c>
      <c r="B18649" s="1" t="s">
        <v>9</v>
      </c>
      <c r="C18649" s="1" t="s">
        <v>72</v>
      </c>
      <c r="D18649">
        <v>96</v>
      </c>
      <c r="E18649">
        <v>3</v>
      </c>
      <c r="F18649">
        <v>0.24066666666666667</v>
      </c>
      <c r="G18649">
        <v>0.3477925925925926</v>
      </c>
    </row>
    <row r="18650" spans="1:8" hidden="1" x14ac:dyDescent="0.25">
      <c r="A18650" s="1" t="s">
        <v>63</v>
      </c>
      <c r="B18650" s="1" t="s">
        <v>9</v>
      </c>
      <c r="C18650" s="1" t="s">
        <v>72</v>
      </c>
      <c r="D18650">
        <v>97</v>
      </c>
      <c r="E18650">
        <v>3</v>
      </c>
      <c r="F18650">
        <v>0.20573333333333332</v>
      </c>
      <c r="G18650">
        <v>0.35165185185185177</v>
      </c>
    </row>
    <row r="18651" spans="1:8" hidden="1" x14ac:dyDescent="0.25">
      <c r="A18651" s="1" t="s">
        <v>63</v>
      </c>
      <c r="B18651" s="1" t="s">
        <v>9</v>
      </c>
      <c r="C18651" s="1" t="s">
        <v>72</v>
      </c>
      <c r="D18651">
        <v>98</v>
      </c>
      <c r="E18651">
        <v>3</v>
      </c>
      <c r="F18651">
        <v>0.2203</v>
      </c>
      <c r="G18651">
        <v>0.35352222222222213</v>
      </c>
    </row>
    <row r="18652" spans="1:8" hidden="1" x14ac:dyDescent="0.25">
      <c r="A18652" s="1" t="s">
        <v>63</v>
      </c>
      <c r="B18652" s="1" t="s">
        <v>9</v>
      </c>
      <c r="C18652" s="1" t="s">
        <v>72</v>
      </c>
      <c r="D18652">
        <v>99</v>
      </c>
      <c r="E18652">
        <v>3</v>
      </c>
      <c r="F18652">
        <v>0.21753333333333333</v>
      </c>
      <c r="G18652">
        <v>0.34986000000000006</v>
      </c>
    </row>
    <row r="18653" spans="1:8" hidden="1" x14ac:dyDescent="0.25">
      <c r="A18653" s="1" t="s">
        <v>63</v>
      </c>
      <c r="B18653" s="1" t="s">
        <v>9</v>
      </c>
      <c r="C18653" s="1" t="s">
        <v>72</v>
      </c>
      <c r="D18653">
        <v>100</v>
      </c>
      <c r="E18653">
        <v>3</v>
      </c>
      <c r="F18653">
        <v>0.22220000000000001</v>
      </c>
      <c r="G18653">
        <v>0.33679130434782606</v>
      </c>
    </row>
    <row r="18654" spans="1:8" hidden="1" x14ac:dyDescent="0.25">
      <c r="A18654" s="1" t="s">
        <v>63</v>
      </c>
      <c r="B18654" s="1" t="s">
        <v>9</v>
      </c>
      <c r="C18654" s="1" t="s">
        <v>72</v>
      </c>
      <c r="D18654">
        <v>101</v>
      </c>
      <c r="E18654">
        <v>3</v>
      </c>
      <c r="F18654">
        <v>0.24083333333333332</v>
      </c>
      <c r="G18654">
        <v>0.31055238095238102</v>
      </c>
    </row>
    <row r="18655" spans="1:8" hidden="1" x14ac:dyDescent="0.25">
      <c r="A18655" s="1" t="s">
        <v>63</v>
      </c>
      <c r="B18655" s="1" t="s">
        <v>9</v>
      </c>
      <c r="C18655" s="1" t="s">
        <v>72</v>
      </c>
      <c r="D18655">
        <v>102</v>
      </c>
      <c r="E18655">
        <v>3</v>
      </c>
      <c r="F18655">
        <v>0.21423333333333333</v>
      </c>
      <c r="G18655">
        <v>0.29845238095238102</v>
      </c>
    </row>
    <row r="18656" spans="1:8" hidden="1" x14ac:dyDescent="0.25">
      <c r="A18656" s="1" t="s">
        <v>63</v>
      </c>
      <c r="B18656" s="1" t="s">
        <v>9</v>
      </c>
      <c r="C18656" s="1" t="s">
        <v>89</v>
      </c>
      <c r="D18656">
        <v>18</v>
      </c>
      <c r="E18656">
        <v>1</v>
      </c>
      <c r="F18656">
        <v>0</v>
      </c>
      <c r="G18656">
        <v>0</v>
      </c>
      <c r="H18656">
        <v>0</v>
      </c>
    </row>
    <row r="18657" spans="1:8" hidden="1" x14ac:dyDescent="0.25">
      <c r="A18657" s="1" t="s">
        <v>63</v>
      </c>
      <c r="B18657" s="1" t="s">
        <v>9</v>
      </c>
      <c r="C18657" s="1" t="s">
        <v>89</v>
      </c>
      <c r="D18657">
        <v>19</v>
      </c>
      <c r="E18657">
        <v>1</v>
      </c>
      <c r="F18657">
        <v>0</v>
      </c>
      <c r="G18657">
        <v>2.3E-3</v>
      </c>
      <c r="H18657">
        <v>0</v>
      </c>
    </row>
    <row r="18658" spans="1:8" hidden="1" x14ac:dyDescent="0.25">
      <c r="A18658" s="1" t="s">
        <v>63</v>
      </c>
      <c r="B18658" s="1" t="s">
        <v>9</v>
      </c>
      <c r="C18658" s="1" t="s">
        <v>89</v>
      </c>
      <c r="D18658">
        <v>20</v>
      </c>
      <c r="E18658">
        <v>1</v>
      </c>
      <c r="F18658">
        <v>0</v>
      </c>
      <c r="G18658">
        <v>0</v>
      </c>
      <c r="H18658">
        <v>0</v>
      </c>
    </row>
    <row r="18659" spans="1:8" hidden="1" x14ac:dyDescent="0.25">
      <c r="A18659" s="1" t="s">
        <v>63</v>
      </c>
      <c r="B18659" s="1" t="s">
        <v>9</v>
      </c>
      <c r="C18659" s="1" t="s">
        <v>89</v>
      </c>
      <c r="D18659">
        <v>21</v>
      </c>
      <c r="E18659">
        <v>1</v>
      </c>
      <c r="F18659">
        <v>2.6250000000000002E-3</v>
      </c>
      <c r="G18659">
        <v>0</v>
      </c>
      <c r="H18659">
        <v>1.6000000000000001E-3</v>
      </c>
    </row>
    <row r="18660" spans="1:8" hidden="1" x14ac:dyDescent="0.25">
      <c r="A18660" s="1" t="s">
        <v>63</v>
      </c>
      <c r="B18660" s="1" t="s">
        <v>9</v>
      </c>
      <c r="C18660" s="1" t="s">
        <v>89</v>
      </c>
      <c r="D18660">
        <v>22</v>
      </c>
      <c r="E18660">
        <v>1</v>
      </c>
      <c r="F18660">
        <v>1.1124999999999999E-2</v>
      </c>
      <c r="G18660">
        <v>1.8090909090909093E-3</v>
      </c>
      <c r="H18660">
        <v>1.1814285714285713E-2</v>
      </c>
    </row>
    <row r="18661" spans="1:8" hidden="1" x14ac:dyDescent="0.25">
      <c r="A18661" s="1" t="s">
        <v>63</v>
      </c>
      <c r="B18661" s="1" t="s">
        <v>9</v>
      </c>
      <c r="C18661" s="1" t="s">
        <v>89</v>
      </c>
      <c r="D18661">
        <v>23</v>
      </c>
      <c r="E18661">
        <v>1</v>
      </c>
      <c r="F18661">
        <v>3.7320000000000006E-2</v>
      </c>
      <c r="G18661">
        <v>8.4333333333333326E-3</v>
      </c>
      <c r="H18661">
        <v>5.0070000000000003E-2</v>
      </c>
    </row>
    <row r="18662" spans="1:8" hidden="1" x14ac:dyDescent="0.25">
      <c r="A18662" s="1" t="s">
        <v>63</v>
      </c>
      <c r="B18662" s="1" t="s">
        <v>9</v>
      </c>
      <c r="C18662" s="1" t="s">
        <v>89</v>
      </c>
      <c r="D18662">
        <v>24</v>
      </c>
      <c r="E18662">
        <v>1</v>
      </c>
      <c r="F18662">
        <v>0.14424999999999999</v>
      </c>
      <c r="G18662">
        <v>2.3514814814814815E-2</v>
      </c>
      <c r="H18662">
        <v>0.18186363636363637</v>
      </c>
    </row>
    <row r="18663" spans="1:8" hidden="1" x14ac:dyDescent="0.25">
      <c r="A18663" s="1" t="s">
        <v>63</v>
      </c>
      <c r="B18663" s="1" t="s">
        <v>9</v>
      </c>
      <c r="C18663" s="1" t="s">
        <v>89</v>
      </c>
      <c r="D18663">
        <v>25</v>
      </c>
      <c r="E18663">
        <v>1</v>
      </c>
      <c r="F18663">
        <v>0.41364090909090911</v>
      </c>
      <c r="G18663">
        <v>8.4320312500000008E-2</v>
      </c>
      <c r="H18663">
        <v>0.44320833333333332</v>
      </c>
    </row>
    <row r="18664" spans="1:8" hidden="1" x14ac:dyDescent="0.25">
      <c r="A18664" s="1" t="s">
        <v>63</v>
      </c>
      <c r="B18664" s="1" t="s">
        <v>9</v>
      </c>
      <c r="C18664" s="1" t="s">
        <v>89</v>
      </c>
      <c r="D18664">
        <v>26</v>
      </c>
      <c r="E18664">
        <v>1</v>
      </c>
      <c r="F18664">
        <v>0.72539999999999993</v>
      </c>
      <c r="G18664">
        <v>0.25494925373134331</v>
      </c>
      <c r="H18664">
        <v>0.72504999999999997</v>
      </c>
    </row>
    <row r="18665" spans="1:8" hidden="1" x14ac:dyDescent="0.25">
      <c r="A18665" s="1" t="s">
        <v>63</v>
      </c>
      <c r="B18665" s="1" t="s">
        <v>9</v>
      </c>
      <c r="C18665" s="1" t="s">
        <v>89</v>
      </c>
      <c r="D18665">
        <v>27</v>
      </c>
      <c r="E18665">
        <v>1</v>
      </c>
      <c r="F18665">
        <v>0.97889090909090903</v>
      </c>
      <c r="G18665">
        <v>0.53614477611940292</v>
      </c>
      <c r="H18665">
        <v>0.86680833333333329</v>
      </c>
    </row>
    <row r="18666" spans="1:8" hidden="1" x14ac:dyDescent="0.25">
      <c r="A18666" s="1" t="s">
        <v>63</v>
      </c>
      <c r="B18666" s="1" t="s">
        <v>9</v>
      </c>
      <c r="C18666" s="1" t="s">
        <v>89</v>
      </c>
      <c r="D18666">
        <v>28</v>
      </c>
      <c r="E18666">
        <v>1</v>
      </c>
      <c r="F18666">
        <v>1.0786136363636363</v>
      </c>
      <c r="G18666">
        <v>0.78960895522388053</v>
      </c>
      <c r="H18666">
        <v>0.93224166666666664</v>
      </c>
    </row>
    <row r="18667" spans="1:8" hidden="1" x14ac:dyDescent="0.25">
      <c r="A18667" s="1" t="s">
        <v>63</v>
      </c>
      <c r="B18667" s="1" t="s">
        <v>9</v>
      </c>
      <c r="C18667" s="1" t="s">
        <v>89</v>
      </c>
      <c r="D18667">
        <v>29</v>
      </c>
      <c r="E18667">
        <v>1</v>
      </c>
      <c r="F18667">
        <v>0.91569545454545453</v>
      </c>
      <c r="G18667">
        <v>0.94858208955223866</v>
      </c>
      <c r="H18667">
        <v>0.83159166666666662</v>
      </c>
    </row>
    <row r="18668" spans="1:8" hidden="1" x14ac:dyDescent="0.25">
      <c r="A18668" s="1" t="s">
        <v>63</v>
      </c>
      <c r="B18668" s="1" t="s">
        <v>9</v>
      </c>
      <c r="C18668" s="1" t="s">
        <v>89</v>
      </c>
      <c r="D18668">
        <v>30</v>
      </c>
      <c r="E18668">
        <v>1</v>
      </c>
      <c r="F18668">
        <v>0.71250909090909087</v>
      </c>
      <c r="G18668">
        <v>0.84757313432835824</v>
      </c>
      <c r="H18668">
        <v>0.64511666666666667</v>
      </c>
    </row>
    <row r="18669" spans="1:8" hidden="1" x14ac:dyDescent="0.25">
      <c r="A18669" s="1" t="s">
        <v>63</v>
      </c>
      <c r="B18669" s="1" t="s">
        <v>9</v>
      </c>
      <c r="C18669" s="1" t="s">
        <v>89</v>
      </c>
      <c r="D18669">
        <v>31</v>
      </c>
      <c r="E18669">
        <v>1</v>
      </c>
      <c r="F18669">
        <v>0.51420454545454541</v>
      </c>
      <c r="G18669">
        <v>0.71872537313432838</v>
      </c>
      <c r="H18669">
        <v>0.495</v>
      </c>
    </row>
    <row r="18670" spans="1:8" hidden="1" x14ac:dyDescent="0.25">
      <c r="A18670" s="1" t="s">
        <v>63</v>
      </c>
      <c r="B18670" s="1" t="s">
        <v>9</v>
      </c>
      <c r="C18670" s="1" t="s">
        <v>89</v>
      </c>
      <c r="D18670">
        <v>32</v>
      </c>
      <c r="E18670">
        <v>1</v>
      </c>
      <c r="F18670">
        <v>0.35742999999999997</v>
      </c>
      <c r="G18670">
        <v>0.54869242424242437</v>
      </c>
      <c r="H18670">
        <v>0.33939999999999998</v>
      </c>
    </row>
    <row r="18671" spans="1:8" hidden="1" x14ac:dyDescent="0.25">
      <c r="A18671" s="1" t="s">
        <v>63</v>
      </c>
      <c r="B18671" s="1" t="s">
        <v>9</v>
      </c>
      <c r="C18671" s="1" t="s">
        <v>89</v>
      </c>
      <c r="D18671">
        <v>33</v>
      </c>
      <c r="E18671">
        <v>1</v>
      </c>
      <c r="F18671">
        <v>0.27435789473684208</v>
      </c>
      <c r="G18671">
        <v>0.37981515151515161</v>
      </c>
      <c r="H18671">
        <v>0.2606</v>
      </c>
    </row>
    <row r="18672" spans="1:8" hidden="1" x14ac:dyDescent="0.25">
      <c r="A18672" s="1" t="s">
        <v>63</v>
      </c>
      <c r="B18672" s="1" t="s">
        <v>9</v>
      </c>
      <c r="C18672" s="1" t="s">
        <v>89</v>
      </c>
      <c r="D18672">
        <v>34</v>
      </c>
      <c r="E18672">
        <v>1</v>
      </c>
      <c r="F18672">
        <v>0.20441764705882354</v>
      </c>
      <c r="G18672">
        <v>0.25318870967741935</v>
      </c>
      <c r="H18672">
        <v>0.1982888888888889</v>
      </c>
    </row>
    <row r="18673" spans="1:8" hidden="1" x14ac:dyDescent="0.25">
      <c r="A18673" s="1" t="s">
        <v>63</v>
      </c>
      <c r="B18673" s="1" t="s">
        <v>9</v>
      </c>
      <c r="C18673" s="1" t="s">
        <v>89</v>
      </c>
      <c r="D18673">
        <v>35</v>
      </c>
      <c r="E18673">
        <v>1</v>
      </c>
      <c r="F18673">
        <v>0.12539230769230766</v>
      </c>
      <c r="G18673">
        <v>0.16599615384615379</v>
      </c>
      <c r="H18673">
        <v>0.122</v>
      </c>
    </row>
    <row r="18674" spans="1:8" hidden="1" x14ac:dyDescent="0.25">
      <c r="A18674" s="1" t="s">
        <v>63</v>
      </c>
      <c r="B18674" s="1" t="s">
        <v>9</v>
      </c>
      <c r="C18674" s="1" t="s">
        <v>89</v>
      </c>
      <c r="D18674">
        <v>36</v>
      </c>
      <c r="E18674">
        <v>2</v>
      </c>
      <c r="F18674">
        <v>0.11261428571428571</v>
      </c>
      <c r="G18674">
        <v>0.12370749999999997</v>
      </c>
      <c r="H18674">
        <v>0.15413333333333334</v>
      </c>
    </row>
    <row r="18675" spans="1:8" hidden="1" x14ac:dyDescent="0.25">
      <c r="A18675" s="1" t="s">
        <v>63</v>
      </c>
      <c r="B18675" s="1" t="s">
        <v>9</v>
      </c>
      <c r="C18675" s="1" t="s">
        <v>89</v>
      </c>
      <c r="D18675">
        <v>37</v>
      </c>
      <c r="E18675">
        <v>2</v>
      </c>
      <c r="F18675">
        <v>9.141666666666666E-2</v>
      </c>
      <c r="G18675">
        <v>9.7396551724137928E-2</v>
      </c>
      <c r="H18675">
        <v>8.2900000000000001E-2</v>
      </c>
    </row>
    <row r="18676" spans="1:8" hidden="1" x14ac:dyDescent="0.25">
      <c r="A18676" s="1" t="s">
        <v>63</v>
      </c>
      <c r="B18676" s="1" t="s">
        <v>9</v>
      </c>
      <c r="C18676" s="1" t="s">
        <v>89</v>
      </c>
      <c r="D18676">
        <v>38</v>
      </c>
      <c r="E18676">
        <v>2</v>
      </c>
      <c r="F18676">
        <v>9.0425000000000005E-2</v>
      </c>
      <c r="G18676">
        <v>7.8290909090909092E-2</v>
      </c>
      <c r="H18676">
        <v>5.4800000000000001E-2</v>
      </c>
    </row>
    <row r="18677" spans="1:8" hidden="1" x14ac:dyDescent="0.25">
      <c r="A18677" s="1" t="s">
        <v>63</v>
      </c>
      <c r="B18677" s="1" t="s">
        <v>9</v>
      </c>
      <c r="C18677" s="1" t="s">
        <v>89</v>
      </c>
      <c r="D18677">
        <v>39</v>
      </c>
      <c r="E18677">
        <v>2</v>
      </c>
      <c r="F18677">
        <v>6.0100000000000001E-2</v>
      </c>
      <c r="G18677">
        <v>0</v>
      </c>
      <c r="H18677">
        <v>3.7400000000000003E-2</v>
      </c>
    </row>
    <row r="18678" spans="1:8" hidden="1" x14ac:dyDescent="0.25">
      <c r="A18678" s="1" t="s">
        <v>63</v>
      </c>
      <c r="B18678" s="1" t="s">
        <v>9</v>
      </c>
      <c r="C18678" s="1" t="s">
        <v>89</v>
      </c>
      <c r="D18678">
        <v>40</v>
      </c>
      <c r="E18678">
        <v>2</v>
      </c>
      <c r="F18678">
        <v>5.6833333333333333E-2</v>
      </c>
      <c r="G18678">
        <v>0</v>
      </c>
      <c r="H18678">
        <v>2.1100000000000001E-2</v>
      </c>
    </row>
    <row r="18679" spans="1:8" hidden="1" x14ac:dyDescent="0.25">
      <c r="A18679" s="1" t="s">
        <v>63</v>
      </c>
      <c r="B18679" s="1" t="s">
        <v>9</v>
      </c>
      <c r="C18679" s="1" t="s">
        <v>89</v>
      </c>
      <c r="D18679">
        <v>41</v>
      </c>
      <c r="E18679">
        <v>2</v>
      </c>
      <c r="F18679">
        <v>1.8874999999999999E-2</v>
      </c>
      <c r="G18679">
        <v>0</v>
      </c>
      <c r="H18679">
        <v>0</v>
      </c>
    </row>
    <row r="18680" spans="1:8" hidden="1" x14ac:dyDescent="0.25">
      <c r="A18680" s="1" t="s">
        <v>63</v>
      </c>
      <c r="B18680" s="1" t="s">
        <v>9</v>
      </c>
      <c r="C18680" s="1" t="s">
        <v>89</v>
      </c>
      <c r="D18680">
        <v>42</v>
      </c>
      <c r="E18680">
        <v>2</v>
      </c>
      <c r="F18680">
        <v>1.55E-2</v>
      </c>
      <c r="G18680">
        <v>0</v>
      </c>
      <c r="H18680">
        <v>2.1100000000000001E-2</v>
      </c>
    </row>
    <row r="18681" spans="1:8" hidden="1" x14ac:dyDescent="0.25">
      <c r="A18681" s="1" t="s">
        <v>63</v>
      </c>
      <c r="B18681" s="1" t="s">
        <v>9</v>
      </c>
      <c r="C18681" s="1" t="s">
        <v>89</v>
      </c>
      <c r="D18681">
        <v>43</v>
      </c>
      <c r="E18681">
        <v>2</v>
      </c>
      <c r="F18681">
        <v>1.076E-2</v>
      </c>
      <c r="G18681">
        <v>0</v>
      </c>
      <c r="H18681">
        <v>1.5700000000000002E-2</v>
      </c>
    </row>
    <row r="18682" spans="1:8" hidden="1" x14ac:dyDescent="0.25">
      <c r="A18682" s="1" t="s">
        <v>63</v>
      </c>
      <c r="B18682" s="1" t="s">
        <v>9</v>
      </c>
      <c r="C18682" s="1" t="s">
        <v>89</v>
      </c>
      <c r="D18682">
        <v>44</v>
      </c>
      <c r="E18682">
        <v>2</v>
      </c>
      <c r="F18682">
        <v>1.7755555555555556E-2</v>
      </c>
      <c r="G18682">
        <v>0</v>
      </c>
      <c r="H18682">
        <v>1.5040000000000001E-2</v>
      </c>
    </row>
    <row r="18683" spans="1:8" hidden="1" x14ac:dyDescent="0.25">
      <c r="A18683" s="1" t="s">
        <v>63</v>
      </c>
      <c r="B18683" s="1" t="s">
        <v>9</v>
      </c>
      <c r="C18683" s="1" t="s">
        <v>89</v>
      </c>
      <c r="D18683">
        <v>45</v>
      </c>
      <c r="E18683">
        <v>2</v>
      </c>
      <c r="F18683">
        <v>3.9122222222222225E-2</v>
      </c>
      <c r="G18683">
        <v>0</v>
      </c>
      <c r="H18683">
        <v>3.7620000000000001E-2</v>
      </c>
    </row>
    <row r="18684" spans="1:8" hidden="1" x14ac:dyDescent="0.25">
      <c r="A18684" s="1" t="s">
        <v>63</v>
      </c>
      <c r="B18684" s="1" t="s">
        <v>9</v>
      </c>
      <c r="C18684" s="1" t="s">
        <v>89</v>
      </c>
      <c r="D18684">
        <v>46</v>
      </c>
      <c r="E18684">
        <v>2</v>
      </c>
      <c r="F18684">
        <v>5.4354545454545454E-2</v>
      </c>
      <c r="G18684">
        <v>0</v>
      </c>
      <c r="H18684">
        <v>5.6716666666666672E-2</v>
      </c>
    </row>
    <row r="18685" spans="1:8" hidden="1" x14ac:dyDescent="0.25">
      <c r="A18685" s="1" t="s">
        <v>63</v>
      </c>
      <c r="B18685" s="1" t="s">
        <v>9</v>
      </c>
      <c r="C18685" s="1" t="s">
        <v>89</v>
      </c>
      <c r="D18685">
        <v>47</v>
      </c>
      <c r="E18685">
        <v>2</v>
      </c>
      <c r="F18685">
        <v>6.8130769230769231E-2</v>
      </c>
      <c r="G18685">
        <v>0</v>
      </c>
      <c r="H18685">
        <v>5.46875E-2</v>
      </c>
    </row>
    <row r="18686" spans="1:8" hidden="1" x14ac:dyDescent="0.25">
      <c r="A18686" s="1" t="s">
        <v>63</v>
      </c>
      <c r="B18686" s="1" t="s">
        <v>9</v>
      </c>
      <c r="C18686" s="1" t="s">
        <v>89</v>
      </c>
      <c r="D18686">
        <v>48</v>
      </c>
      <c r="E18686">
        <v>2</v>
      </c>
      <c r="F18686">
        <v>8.1107692307692311E-2</v>
      </c>
      <c r="G18686">
        <v>5.2177777777777778E-3</v>
      </c>
      <c r="H18686">
        <v>6.4199999999999993E-2</v>
      </c>
    </row>
    <row r="18687" spans="1:8" hidden="1" x14ac:dyDescent="0.25">
      <c r="A18687" s="1" t="s">
        <v>63</v>
      </c>
      <c r="B18687" s="1" t="s">
        <v>9</v>
      </c>
      <c r="C18687" s="1" t="s">
        <v>89</v>
      </c>
      <c r="D18687">
        <v>49</v>
      </c>
      <c r="E18687">
        <v>2</v>
      </c>
      <c r="F18687">
        <v>8.6323076923076919E-2</v>
      </c>
      <c r="G18687">
        <v>1.2892307692307699E-2</v>
      </c>
      <c r="H18687">
        <v>6.7824999999999996E-2</v>
      </c>
    </row>
    <row r="18688" spans="1:8" hidden="1" x14ac:dyDescent="0.25">
      <c r="A18688" s="1" t="s">
        <v>63</v>
      </c>
      <c r="B18688" s="1" t="s">
        <v>9</v>
      </c>
      <c r="C18688" s="1" t="s">
        <v>89</v>
      </c>
      <c r="D18688">
        <v>50</v>
      </c>
      <c r="E18688">
        <v>2</v>
      </c>
      <c r="F18688">
        <v>0.10200000000000001</v>
      </c>
      <c r="G18688">
        <v>2.6132692307692312E-2</v>
      </c>
      <c r="H18688">
        <v>9.3925000000000008E-2</v>
      </c>
    </row>
    <row r="18689" spans="1:8" hidden="1" x14ac:dyDescent="0.25">
      <c r="A18689" s="1" t="s">
        <v>63</v>
      </c>
      <c r="B18689" s="1" t="s">
        <v>9</v>
      </c>
      <c r="C18689" s="1" t="s">
        <v>89</v>
      </c>
      <c r="D18689">
        <v>51</v>
      </c>
      <c r="E18689">
        <v>2</v>
      </c>
      <c r="F18689">
        <v>0.12298571428571428</v>
      </c>
      <c r="G18689">
        <v>4.1461538461538452E-2</v>
      </c>
      <c r="H18689">
        <v>0.1091125</v>
      </c>
    </row>
    <row r="18690" spans="1:8" hidden="1" x14ac:dyDescent="0.25">
      <c r="A18690" s="1" t="s">
        <v>63</v>
      </c>
      <c r="B18690" s="1" t="s">
        <v>9</v>
      </c>
      <c r="C18690" s="1" t="s">
        <v>89</v>
      </c>
      <c r="D18690">
        <v>52</v>
      </c>
      <c r="E18690">
        <v>2</v>
      </c>
      <c r="F18690">
        <v>0.15862142857142858</v>
      </c>
      <c r="G18690">
        <v>6.8261538461538471E-2</v>
      </c>
      <c r="H18690">
        <v>0.1492</v>
      </c>
    </row>
    <row r="18691" spans="1:8" hidden="1" x14ac:dyDescent="0.25">
      <c r="A18691" s="1" t="s">
        <v>63</v>
      </c>
      <c r="B18691" s="1" t="s">
        <v>9</v>
      </c>
      <c r="C18691" s="1" t="s">
        <v>89</v>
      </c>
      <c r="D18691">
        <v>53</v>
      </c>
      <c r="E18691">
        <v>2</v>
      </c>
      <c r="F18691">
        <v>0.17792666666666668</v>
      </c>
      <c r="G18691">
        <v>9.9466037735849069E-2</v>
      </c>
      <c r="H18691">
        <v>0.19386249999999999</v>
      </c>
    </row>
    <row r="18692" spans="1:8" hidden="1" x14ac:dyDescent="0.25">
      <c r="A18692" s="1" t="s">
        <v>63</v>
      </c>
      <c r="B18692" s="1" t="s">
        <v>9</v>
      </c>
      <c r="C18692" s="1" t="s">
        <v>89</v>
      </c>
      <c r="D18692">
        <v>54</v>
      </c>
      <c r="E18692">
        <v>2</v>
      </c>
      <c r="F18692">
        <v>0.21648000000000001</v>
      </c>
      <c r="G18692">
        <v>0.14236923076923078</v>
      </c>
      <c r="H18692">
        <v>0.2376875</v>
      </c>
    </row>
    <row r="18693" spans="1:8" hidden="1" x14ac:dyDescent="0.25">
      <c r="A18693" s="1" t="s">
        <v>63</v>
      </c>
      <c r="B18693" s="1" t="s">
        <v>9</v>
      </c>
      <c r="C18693" s="1" t="s">
        <v>89</v>
      </c>
      <c r="D18693">
        <v>55</v>
      </c>
      <c r="E18693">
        <v>2</v>
      </c>
      <c r="F18693">
        <v>0.24260666666666669</v>
      </c>
      <c r="G18693">
        <v>0.18679215686274508</v>
      </c>
      <c r="H18693">
        <v>0.22722500000000001</v>
      </c>
    </row>
    <row r="18694" spans="1:8" hidden="1" x14ac:dyDescent="0.25">
      <c r="A18694" s="1" t="s">
        <v>63</v>
      </c>
      <c r="B18694" s="1" t="s">
        <v>9</v>
      </c>
      <c r="C18694" s="1" t="s">
        <v>89</v>
      </c>
      <c r="D18694">
        <v>56</v>
      </c>
      <c r="E18694">
        <v>2</v>
      </c>
      <c r="F18694">
        <v>0.26257333333333333</v>
      </c>
      <c r="G18694">
        <v>0.23165098039215681</v>
      </c>
      <c r="H18694">
        <v>0.28464999999999996</v>
      </c>
    </row>
    <row r="18695" spans="1:8" hidden="1" x14ac:dyDescent="0.25">
      <c r="A18695" s="1" t="s">
        <v>63</v>
      </c>
      <c r="B18695" s="1" t="s">
        <v>9</v>
      </c>
      <c r="C18695" s="1" t="s">
        <v>89</v>
      </c>
      <c r="D18695">
        <v>57</v>
      </c>
      <c r="E18695">
        <v>2</v>
      </c>
      <c r="F18695">
        <v>0.2787</v>
      </c>
      <c r="G18695">
        <v>0.28951764705882344</v>
      </c>
      <c r="H18695">
        <v>0.31925000000000003</v>
      </c>
    </row>
    <row r="18696" spans="1:8" hidden="1" x14ac:dyDescent="0.25">
      <c r="A18696" s="1" t="s">
        <v>63</v>
      </c>
      <c r="B18696" s="1" t="s">
        <v>9</v>
      </c>
      <c r="C18696" s="1" t="s">
        <v>89</v>
      </c>
      <c r="D18696">
        <v>58</v>
      </c>
      <c r="E18696">
        <v>2</v>
      </c>
      <c r="F18696">
        <v>0.28548000000000001</v>
      </c>
      <c r="G18696">
        <v>0.33610588235294114</v>
      </c>
      <c r="H18696">
        <v>0.30798750000000003</v>
      </c>
    </row>
    <row r="18697" spans="1:8" hidden="1" x14ac:dyDescent="0.25">
      <c r="A18697" s="1" t="s">
        <v>63</v>
      </c>
      <c r="B18697" s="1" t="s">
        <v>9</v>
      </c>
      <c r="C18697" s="1" t="s">
        <v>89</v>
      </c>
      <c r="D18697">
        <v>59</v>
      </c>
      <c r="E18697">
        <v>2</v>
      </c>
      <c r="F18697">
        <v>0.3212733333333333</v>
      </c>
      <c r="G18697">
        <v>0.38594200000000001</v>
      </c>
      <c r="H18697">
        <v>0.37677499999999997</v>
      </c>
    </row>
    <row r="18698" spans="1:8" hidden="1" x14ac:dyDescent="0.25">
      <c r="A18698" s="1" t="s">
        <v>63</v>
      </c>
      <c r="B18698" s="1" t="s">
        <v>9</v>
      </c>
      <c r="C18698" s="1" t="s">
        <v>89</v>
      </c>
      <c r="D18698">
        <v>60</v>
      </c>
      <c r="E18698">
        <v>2</v>
      </c>
      <c r="F18698">
        <v>0.34542666666666666</v>
      </c>
      <c r="G18698">
        <v>0.41671199999999997</v>
      </c>
      <c r="H18698">
        <v>0.39365</v>
      </c>
    </row>
    <row r="18699" spans="1:8" hidden="1" x14ac:dyDescent="0.25">
      <c r="A18699" s="1" t="s">
        <v>63</v>
      </c>
      <c r="B18699" s="1" t="s">
        <v>9</v>
      </c>
      <c r="C18699" s="1" t="s">
        <v>89</v>
      </c>
      <c r="D18699">
        <v>61</v>
      </c>
      <c r="E18699">
        <v>2</v>
      </c>
      <c r="F18699">
        <v>0.33618571428571425</v>
      </c>
      <c r="G18699">
        <v>0.45724799999999993</v>
      </c>
      <c r="H18699">
        <v>0.38587499999999997</v>
      </c>
    </row>
    <row r="18700" spans="1:8" hidden="1" x14ac:dyDescent="0.25">
      <c r="A18700" s="1" t="s">
        <v>63</v>
      </c>
      <c r="B18700" s="1" t="s">
        <v>9</v>
      </c>
      <c r="C18700" s="1" t="s">
        <v>89</v>
      </c>
      <c r="D18700">
        <v>62</v>
      </c>
      <c r="E18700">
        <v>2</v>
      </c>
      <c r="F18700">
        <v>0.3296857142857143</v>
      </c>
      <c r="G18700">
        <v>0.465368</v>
      </c>
      <c r="H18700">
        <v>0.37496249999999998</v>
      </c>
    </row>
    <row r="18701" spans="1:8" hidden="1" x14ac:dyDescent="0.25">
      <c r="A18701" s="1" t="s">
        <v>63</v>
      </c>
      <c r="B18701" s="1" t="s">
        <v>9</v>
      </c>
      <c r="C18701" s="1" t="s">
        <v>89</v>
      </c>
      <c r="D18701">
        <v>63</v>
      </c>
      <c r="E18701">
        <v>2</v>
      </c>
      <c r="F18701">
        <v>0.33327857142857142</v>
      </c>
      <c r="G18701">
        <v>0.45995714285714273</v>
      </c>
      <c r="H18701">
        <v>0.37007499999999999</v>
      </c>
    </row>
    <row r="18702" spans="1:8" hidden="1" x14ac:dyDescent="0.25">
      <c r="A18702" s="1" t="s">
        <v>63</v>
      </c>
      <c r="B18702" s="1" t="s">
        <v>9</v>
      </c>
      <c r="C18702" s="1" t="s">
        <v>89</v>
      </c>
      <c r="D18702">
        <v>64</v>
      </c>
      <c r="E18702">
        <v>2</v>
      </c>
      <c r="F18702">
        <v>0.3385071428571429</v>
      </c>
      <c r="G18702">
        <v>0.43274489795918381</v>
      </c>
      <c r="H18702">
        <v>0.37437500000000001</v>
      </c>
    </row>
    <row r="18703" spans="1:8" hidden="1" x14ac:dyDescent="0.25">
      <c r="A18703" s="1" t="s">
        <v>63</v>
      </c>
      <c r="B18703" s="1" t="s">
        <v>9</v>
      </c>
      <c r="C18703" s="1" t="s">
        <v>89</v>
      </c>
      <c r="D18703">
        <v>65</v>
      </c>
      <c r="E18703">
        <v>2</v>
      </c>
      <c r="F18703">
        <v>0.31544285714285714</v>
      </c>
      <c r="G18703">
        <v>0.40835000000000005</v>
      </c>
      <c r="H18703">
        <v>0.32808749999999998</v>
      </c>
    </row>
    <row r="18704" spans="1:8" hidden="1" x14ac:dyDescent="0.25">
      <c r="A18704" s="1" t="s">
        <v>63</v>
      </c>
      <c r="B18704" s="1" t="s">
        <v>9</v>
      </c>
      <c r="C18704" s="1" t="s">
        <v>89</v>
      </c>
      <c r="D18704">
        <v>66</v>
      </c>
      <c r="E18704">
        <v>2</v>
      </c>
      <c r="F18704">
        <v>0.25521538461538462</v>
      </c>
      <c r="G18704">
        <v>0.34242916666666656</v>
      </c>
      <c r="H18704">
        <v>0.26023750000000001</v>
      </c>
    </row>
    <row r="18705" spans="1:8" hidden="1" x14ac:dyDescent="0.25">
      <c r="A18705" s="1" t="s">
        <v>63</v>
      </c>
      <c r="B18705" s="1" t="s">
        <v>9</v>
      </c>
      <c r="C18705" s="1" t="s">
        <v>89</v>
      </c>
      <c r="D18705">
        <v>67</v>
      </c>
      <c r="E18705">
        <v>2</v>
      </c>
      <c r="F18705">
        <v>0.22793846153846156</v>
      </c>
      <c r="G18705">
        <v>0.30482325581395359</v>
      </c>
      <c r="H18705">
        <v>0.24362499999999998</v>
      </c>
    </row>
    <row r="18706" spans="1:8" hidden="1" x14ac:dyDescent="0.25">
      <c r="A18706" s="1" t="s">
        <v>63</v>
      </c>
      <c r="B18706" s="1" t="s">
        <v>9</v>
      </c>
      <c r="C18706" s="1" t="s">
        <v>89</v>
      </c>
      <c r="D18706">
        <v>68</v>
      </c>
      <c r="E18706">
        <v>2</v>
      </c>
      <c r="F18706">
        <v>0.21153846153846156</v>
      </c>
      <c r="G18706">
        <v>0.26231951219512195</v>
      </c>
      <c r="H18706">
        <v>0.22559999999999999</v>
      </c>
    </row>
    <row r="18707" spans="1:8" hidden="1" x14ac:dyDescent="0.25">
      <c r="A18707" s="1" t="s">
        <v>63</v>
      </c>
      <c r="B18707" s="1" t="s">
        <v>9</v>
      </c>
      <c r="C18707" s="1" t="s">
        <v>89</v>
      </c>
      <c r="D18707">
        <v>69</v>
      </c>
      <c r="E18707">
        <v>2</v>
      </c>
      <c r="F18707">
        <v>0.21157000000000001</v>
      </c>
      <c r="G18707">
        <v>0.23463513513513512</v>
      </c>
      <c r="H18707">
        <v>0.20922857142857143</v>
      </c>
    </row>
    <row r="18708" spans="1:8" hidden="1" x14ac:dyDescent="0.25">
      <c r="A18708" s="1" t="s">
        <v>63</v>
      </c>
      <c r="B18708" s="1" t="s">
        <v>9</v>
      </c>
      <c r="C18708" s="1" t="s">
        <v>89</v>
      </c>
      <c r="D18708">
        <v>70</v>
      </c>
      <c r="E18708">
        <v>2</v>
      </c>
      <c r="F18708">
        <v>0.19864285714285715</v>
      </c>
      <c r="G18708">
        <v>0.19682857142857141</v>
      </c>
      <c r="H18708">
        <v>0.214225</v>
      </c>
    </row>
    <row r="18709" spans="1:8" hidden="1" x14ac:dyDescent="0.25">
      <c r="A18709" s="1" t="s">
        <v>63</v>
      </c>
      <c r="B18709" s="1" t="s">
        <v>9</v>
      </c>
      <c r="C18709" s="1" t="s">
        <v>89</v>
      </c>
      <c r="D18709">
        <v>71</v>
      </c>
      <c r="E18709">
        <v>2</v>
      </c>
      <c r="F18709">
        <v>0.11488571428571429</v>
      </c>
      <c r="G18709">
        <v>0.17914666666666659</v>
      </c>
      <c r="H18709">
        <v>7.9050000000000009E-2</v>
      </c>
    </row>
    <row r="18710" spans="1:8" hidden="1" x14ac:dyDescent="0.25">
      <c r="A18710" s="1" t="s">
        <v>63</v>
      </c>
      <c r="B18710" s="1" t="s">
        <v>9</v>
      </c>
      <c r="C18710" s="1" t="s">
        <v>89</v>
      </c>
      <c r="D18710">
        <v>72</v>
      </c>
      <c r="E18710">
        <v>2</v>
      </c>
      <c r="F18710">
        <v>0.21426666666666666</v>
      </c>
      <c r="G18710">
        <v>0.14541052631578949</v>
      </c>
      <c r="H18710">
        <v>9.2700000000000005E-2</v>
      </c>
    </row>
    <row r="18711" spans="1:8" hidden="1" x14ac:dyDescent="0.25">
      <c r="A18711" s="1" t="s">
        <v>63</v>
      </c>
      <c r="B18711" s="1" t="s">
        <v>9</v>
      </c>
      <c r="C18711" s="1" t="s">
        <v>89</v>
      </c>
      <c r="D18711">
        <v>73</v>
      </c>
      <c r="E18711">
        <v>3</v>
      </c>
      <c r="F18711">
        <v>0</v>
      </c>
      <c r="G18711">
        <v>0.1292142857142857</v>
      </c>
    </row>
    <row r="18712" spans="1:8" hidden="1" x14ac:dyDescent="0.25">
      <c r="A18712" s="1" t="s">
        <v>63</v>
      </c>
      <c r="B18712" s="1" t="s">
        <v>9</v>
      </c>
      <c r="C18712" s="1" t="s">
        <v>89</v>
      </c>
      <c r="D18712">
        <v>74</v>
      </c>
      <c r="E18712">
        <v>3</v>
      </c>
      <c r="F18712">
        <v>0</v>
      </c>
      <c r="G18712">
        <v>0.11171818181818181</v>
      </c>
    </row>
    <row r="18713" spans="1:8" hidden="1" x14ac:dyDescent="0.25">
      <c r="A18713" s="1" t="s">
        <v>63</v>
      </c>
      <c r="B18713" s="1" t="s">
        <v>9</v>
      </c>
      <c r="C18713" s="1" t="s">
        <v>89</v>
      </c>
      <c r="D18713">
        <v>75</v>
      </c>
      <c r="E18713">
        <v>3</v>
      </c>
      <c r="F18713">
        <v>0</v>
      </c>
      <c r="G18713">
        <v>0</v>
      </c>
    </row>
    <row r="18714" spans="1:8" hidden="1" x14ac:dyDescent="0.25">
      <c r="A18714" s="1" t="s">
        <v>63</v>
      </c>
      <c r="B18714" s="1" t="s">
        <v>9</v>
      </c>
      <c r="C18714" s="1" t="s">
        <v>89</v>
      </c>
      <c r="D18714">
        <v>76</v>
      </c>
      <c r="E18714">
        <v>3</v>
      </c>
      <c r="F18714">
        <v>0</v>
      </c>
      <c r="G18714">
        <v>0</v>
      </c>
    </row>
    <row r="18715" spans="1:8" hidden="1" x14ac:dyDescent="0.25">
      <c r="A18715" s="1" t="s">
        <v>63</v>
      </c>
      <c r="B18715" s="1" t="s">
        <v>9</v>
      </c>
      <c r="C18715" s="1" t="s">
        <v>89</v>
      </c>
      <c r="D18715">
        <v>77</v>
      </c>
      <c r="E18715">
        <v>3</v>
      </c>
      <c r="F18715">
        <v>0</v>
      </c>
      <c r="G18715">
        <v>0</v>
      </c>
    </row>
    <row r="18716" spans="1:8" hidden="1" x14ac:dyDescent="0.25">
      <c r="A18716" s="1" t="s">
        <v>63</v>
      </c>
      <c r="B18716" s="1" t="s">
        <v>9</v>
      </c>
      <c r="C18716" s="1" t="s">
        <v>89</v>
      </c>
      <c r="D18716">
        <v>78</v>
      </c>
      <c r="E18716">
        <v>3</v>
      </c>
      <c r="F18716">
        <v>0</v>
      </c>
      <c r="G18716">
        <v>0</v>
      </c>
    </row>
    <row r="18717" spans="1:8" hidden="1" x14ac:dyDescent="0.25">
      <c r="A18717" s="1" t="s">
        <v>63</v>
      </c>
      <c r="B18717" s="1" t="s">
        <v>9</v>
      </c>
      <c r="C18717" s="1" t="s">
        <v>89</v>
      </c>
      <c r="D18717">
        <v>79</v>
      </c>
      <c r="E18717">
        <v>3</v>
      </c>
      <c r="F18717">
        <v>0</v>
      </c>
      <c r="G18717">
        <v>1.9E-3</v>
      </c>
    </row>
    <row r="18718" spans="1:8" hidden="1" x14ac:dyDescent="0.25">
      <c r="A18718" s="1" t="s">
        <v>63</v>
      </c>
      <c r="B18718" s="1" t="s">
        <v>9</v>
      </c>
      <c r="C18718" s="1" t="s">
        <v>89</v>
      </c>
      <c r="D18718">
        <v>80</v>
      </c>
      <c r="E18718">
        <v>3</v>
      </c>
      <c r="F18718">
        <v>0</v>
      </c>
      <c r="G18718">
        <v>0</v>
      </c>
    </row>
    <row r="18719" spans="1:8" hidden="1" x14ac:dyDescent="0.25">
      <c r="A18719" s="1" t="s">
        <v>63</v>
      </c>
      <c r="B18719" s="1" t="s">
        <v>9</v>
      </c>
      <c r="C18719" s="1" t="s">
        <v>89</v>
      </c>
      <c r="D18719">
        <v>81</v>
      </c>
      <c r="E18719">
        <v>3</v>
      </c>
      <c r="F18719">
        <v>0</v>
      </c>
      <c r="G18719">
        <v>0</v>
      </c>
    </row>
    <row r="18720" spans="1:8" hidden="1" x14ac:dyDescent="0.25">
      <c r="A18720" s="1" t="s">
        <v>63</v>
      </c>
      <c r="B18720" s="1" t="s">
        <v>9</v>
      </c>
      <c r="C18720" s="1" t="s">
        <v>89</v>
      </c>
      <c r="D18720">
        <v>82</v>
      </c>
      <c r="E18720">
        <v>3</v>
      </c>
      <c r="F18720">
        <v>0</v>
      </c>
      <c r="G18720">
        <v>0</v>
      </c>
    </row>
    <row r="18721" spans="1:7" hidden="1" x14ac:dyDescent="0.25">
      <c r="A18721" s="1" t="s">
        <v>63</v>
      </c>
      <c r="B18721" s="1" t="s">
        <v>9</v>
      </c>
      <c r="C18721" s="1" t="s">
        <v>89</v>
      </c>
      <c r="D18721">
        <v>83</v>
      </c>
      <c r="E18721">
        <v>3</v>
      </c>
      <c r="F18721">
        <v>7.7200000000000005E-2</v>
      </c>
      <c r="G18721">
        <v>6.1333333333333318E-3</v>
      </c>
    </row>
    <row r="18722" spans="1:7" hidden="1" x14ac:dyDescent="0.25">
      <c r="A18722" s="1" t="s">
        <v>63</v>
      </c>
      <c r="B18722" s="1" t="s">
        <v>9</v>
      </c>
      <c r="C18722" s="1" t="s">
        <v>89</v>
      </c>
      <c r="D18722">
        <v>84</v>
      </c>
      <c r="E18722">
        <v>3</v>
      </c>
      <c r="F18722">
        <v>0.1308</v>
      </c>
      <c r="G18722">
        <v>1.0504545454545454E-2</v>
      </c>
    </row>
    <row r="18723" spans="1:7" hidden="1" x14ac:dyDescent="0.25">
      <c r="A18723" s="1" t="s">
        <v>63</v>
      </c>
      <c r="B18723" s="1" t="s">
        <v>9</v>
      </c>
      <c r="C18723" s="1" t="s">
        <v>89</v>
      </c>
      <c r="D18723">
        <v>85</v>
      </c>
      <c r="E18723">
        <v>3</v>
      </c>
      <c r="F18723">
        <v>9.2399999999999996E-2</v>
      </c>
      <c r="G18723">
        <v>1.576E-2</v>
      </c>
    </row>
    <row r="18724" spans="1:7" hidden="1" x14ac:dyDescent="0.25">
      <c r="A18724" s="1" t="s">
        <v>63</v>
      </c>
      <c r="B18724" s="1" t="s">
        <v>9</v>
      </c>
      <c r="C18724" s="1" t="s">
        <v>89</v>
      </c>
      <c r="D18724">
        <v>86</v>
      </c>
      <c r="E18724">
        <v>3</v>
      </c>
      <c r="F18724">
        <v>0.1061</v>
      </c>
      <c r="G18724">
        <v>2.4161538461538463E-2</v>
      </c>
    </row>
    <row r="18725" spans="1:7" hidden="1" x14ac:dyDescent="0.25">
      <c r="A18725" s="1" t="s">
        <v>63</v>
      </c>
      <c r="B18725" s="1" t="s">
        <v>9</v>
      </c>
      <c r="C18725" s="1" t="s">
        <v>89</v>
      </c>
      <c r="D18725">
        <v>87</v>
      </c>
      <c r="E18725">
        <v>3</v>
      </c>
      <c r="F18725">
        <v>0.16489999999999999</v>
      </c>
      <c r="G18725">
        <v>3.0473333333333335E-2</v>
      </c>
    </row>
    <row r="18726" spans="1:7" hidden="1" x14ac:dyDescent="0.25">
      <c r="A18726" s="1" t="s">
        <v>63</v>
      </c>
      <c r="B18726" s="1" t="s">
        <v>9</v>
      </c>
      <c r="C18726" s="1" t="s">
        <v>89</v>
      </c>
      <c r="D18726">
        <v>88</v>
      </c>
      <c r="E18726">
        <v>3</v>
      </c>
      <c r="F18726">
        <v>0.1066</v>
      </c>
      <c r="G18726">
        <v>4.4903448275862061E-2</v>
      </c>
    </row>
    <row r="18727" spans="1:7" hidden="1" x14ac:dyDescent="0.25">
      <c r="A18727" s="1" t="s">
        <v>63</v>
      </c>
      <c r="B18727" s="1" t="s">
        <v>9</v>
      </c>
      <c r="C18727" s="1" t="s">
        <v>89</v>
      </c>
      <c r="D18727">
        <v>89</v>
      </c>
      <c r="E18727">
        <v>3</v>
      </c>
      <c r="F18727">
        <v>9.5100000000000004E-2</v>
      </c>
      <c r="G18727">
        <v>6.1719999999999997E-2</v>
      </c>
    </row>
    <row r="18728" spans="1:7" hidden="1" x14ac:dyDescent="0.25">
      <c r="A18728" s="1" t="s">
        <v>63</v>
      </c>
      <c r="B18728" s="1" t="s">
        <v>9</v>
      </c>
      <c r="C18728" s="1" t="s">
        <v>89</v>
      </c>
      <c r="D18728">
        <v>90</v>
      </c>
      <c r="E18728">
        <v>3</v>
      </c>
      <c r="F18728">
        <v>0.12659999999999999</v>
      </c>
      <c r="G18728">
        <v>9.721666666666666E-2</v>
      </c>
    </row>
    <row r="18729" spans="1:7" hidden="1" x14ac:dyDescent="0.25">
      <c r="A18729" s="1" t="s">
        <v>63</v>
      </c>
      <c r="B18729" s="1" t="s">
        <v>9</v>
      </c>
      <c r="C18729" s="1" t="s">
        <v>89</v>
      </c>
      <c r="D18729">
        <v>91</v>
      </c>
      <c r="E18729">
        <v>3</v>
      </c>
      <c r="F18729">
        <v>9.2999999999999999E-2</v>
      </c>
      <c r="G18729">
        <v>0.12416999999999997</v>
      </c>
    </row>
    <row r="18730" spans="1:7" hidden="1" x14ac:dyDescent="0.25">
      <c r="A18730" s="1" t="s">
        <v>63</v>
      </c>
      <c r="B18730" s="1" t="s">
        <v>9</v>
      </c>
      <c r="C18730" s="1" t="s">
        <v>89</v>
      </c>
      <c r="D18730">
        <v>92</v>
      </c>
      <c r="E18730">
        <v>3</v>
      </c>
      <c r="F18730">
        <v>0.12759999999999999</v>
      </c>
      <c r="G18730">
        <v>0.18227666666666667</v>
      </c>
    </row>
    <row r="18731" spans="1:7" hidden="1" x14ac:dyDescent="0.25">
      <c r="A18731" s="1" t="s">
        <v>63</v>
      </c>
      <c r="B18731" s="1" t="s">
        <v>9</v>
      </c>
      <c r="C18731" s="1" t="s">
        <v>89</v>
      </c>
      <c r="D18731">
        <v>93</v>
      </c>
      <c r="E18731">
        <v>3</v>
      </c>
      <c r="F18731">
        <v>9.8699999999999996E-2</v>
      </c>
      <c r="G18731">
        <v>0.22098000000000001</v>
      </c>
    </row>
    <row r="18732" spans="1:7" hidden="1" x14ac:dyDescent="0.25">
      <c r="A18732" s="1" t="s">
        <v>63</v>
      </c>
      <c r="B18732" s="1" t="s">
        <v>9</v>
      </c>
      <c r="C18732" s="1" t="s">
        <v>89</v>
      </c>
      <c r="D18732">
        <v>94</v>
      </c>
      <c r="E18732">
        <v>3</v>
      </c>
      <c r="F18732">
        <v>0.12130000000000001</v>
      </c>
      <c r="G18732">
        <v>0.26806000000000008</v>
      </c>
    </row>
    <row r="18733" spans="1:7" hidden="1" x14ac:dyDescent="0.25">
      <c r="A18733" s="1" t="s">
        <v>63</v>
      </c>
      <c r="B18733" s="1" t="s">
        <v>9</v>
      </c>
      <c r="C18733" s="1" t="s">
        <v>89</v>
      </c>
      <c r="D18733">
        <v>95</v>
      </c>
      <c r="E18733">
        <v>3</v>
      </c>
      <c r="F18733">
        <v>7.7200000000000005E-2</v>
      </c>
      <c r="G18733">
        <v>0.3117785714285714</v>
      </c>
    </row>
    <row r="18734" spans="1:7" hidden="1" x14ac:dyDescent="0.25">
      <c r="A18734" s="1" t="s">
        <v>63</v>
      </c>
      <c r="B18734" s="1" t="s">
        <v>9</v>
      </c>
      <c r="C18734" s="1" t="s">
        <v>89</v>
      </c>
      <c r="D18734">
        <v>96</v>
      </c>
      <c r="E18734">
        <v>3</v>
      </c>
      <c r="F18734">
        <v>0.14080000000000001</v>
      </c>
      <c r="G18734">
        <v>0.3477925925925926</v>
      </c>
    </row>
    <row r="18735" spans="1:7" hidden="1" x14ac:dyDescent="0.25">
      <c r="A18735" s="1" t="s">
        <v>63</v>
      </c>
      <c r="B18735" s="1" t="s">
        <v>9</v>
      </c>
      <c r="C18735" s="1" t="s">
        <v>89</v>
      </c>
      <c r="D18735">
        <v>97</v>
      </c>
      <c r="E18735">
        <v>3</v>
      </c>
      <c r="F18735">
        <v>0.10979999999999999</v>
      </c>
      <c r="G18735">
        <v>0.35165185185185177</v>
      </c>
    </row>
    <row r="18736" spans="1:7" hidden="1" x14ac:dyDescent="0.25">
      <c r="A18736" s="1" t="s">
        <v>63</v>
      </c>
      <c r="B18736" s="1" t="s">
        <v>9</v>
      </c>
      <c r="C18736" s="1" t="s">
        <v>89</v>
      </c>
      <c r="D18736">
        <v>98</v>
      </c>
      <c r="E18736">
        <v>3</v>
      </c>
      <c r="F18736">
        <v>0.1066</v>
      </c>
      <c r="G18736">
        <v>0.35352222222222213</v>
      </c>
    </row>
    <row r="18737" spans="1:8" hidden="1" x14ac:dyDescent="0.25">
      <c r="A18737" s="1" t="s">
        <v>63</v>
      </c>
      <c r="B18737" s="1" t="s">
        <v>9</v>
      </c>
      <c r="C18737" s="1" t="s">
        <v>89</v>
      </c>
      <c r="D18737">
        <v>99</v>
      </c>
      <c r="E18737">
        <v>3</v>
      </c>
      <c r="F18737">
        <v>0.125</v>
      </c>
      <c r="G18737">
        <v>0.34986000000000006</v>
      </c>
    </row>
    <row r="18738" spans="1:8" hidden="1" x14ac:dyDescent="0.25">
      <c r="A18738" s="1" t="s">
        <v>63</v>
      </c>
      <c r="B18738" s="1" t="s">
        <v>9</v>
      </c>
      <c r="C18738" s="1" t="s">
        <v>89</v>
      </c>
      <c r="D18738">
        <v>100</v>
      </c>
      <c r="E18738">
        <v>3</v>
      </c>
      <c r="F18738">
        <v>0.1129</v>
      </c>
      <c r="G18738">
        <v>0.33679130434782606</v>
      </c>
    </row>
    <row r="18739" spans="1:8" hidden="1" x14ac:dyDescent="0.25">
      <c r="A18739" s="1" t="s">
        <v>63</v>
      </c>
      <c r="B18739" s="1" t="s">
        <v>9</v>
      </c>
      <c r="C18739" s="1" t="s">
        <v>89</v>
      </c>
      <c r="D18739">
        <v>101</v>
      </c>
      <c r="E18739">
        <v>3</v>
      </c>
      <c r="F18739">
        <v>0.1082</v>
      </c>
      <c r="G18739">
        <v>0.31055238095238102</v>
      </c>
    </row>
    <row r="18740" spans="1:8" hidden="1" x14ac:dyDescent="0.25">
      <c r="A18740" s="1" t="s">
        <v>63</v>
      </c>
      <c r="B18740" s="1" t="s">
        <v>9</v>
      </c>
      <c r="C18740" s="1" t="s">
        <v>89</v>
      </c>
      <c r="D18740">
        <v>102</v>
      </c>
      <c r="E18740">
        <v>3</v>
      </c>
      <c r="F18740">
        <v>8.4599999999999995E-2</v>
      </c>
      <c r="G18740">
        <v>0.29845238095238102</v>
      </c>
    </row>
    <row r="18741" spans="1:8" hidden="1" x14ac:dyDescent="0.25">
      <c r="A18741" s="1" t="s">
        <v>63</v>
      </c>
      <c r="B18741" s="1" t="s">
        <v>11</v>
      </c>
      <c r="C18741" s="1" t="s">
        <v>19</v>
      </c>
      <c r="D18741">
        <v>18</v>
      </c>
      <c r="E18741">
        <v>1</v>
      </c>
      <c r="F18741">
        <v>2.8000000000000004E-3</v>
      </c>
      <c r="G18741">
        <v>0</v>
      </c>
      <c r="H18741">
        <v>2.8000000000000004E-3</v>
      </c>
    </row>
    <row r="18742" spans="1:8" hidden="1" x14ac:dyDescent="0.25">
      <c r="A18742" s="1" t="s">
        <v>63</v>
      </c>
      <c r="B18742" s="1" t="s">
        <v>11</v>
      </c>
      <c r="C18742" s="1" t="s">
        <v>19</v>
      </c>
      <c r="D18742">
        <v>19</v>
      </c>
      <c r="E18742">
        <v>1</v>
      </c>
      <c r="F18742">
        <v>3.2166666666666667E-3</v>
      </c>
      <c r="G18742">
        <v>1.1000000000000001E-3</v>
      </c>
      <c r="H18742">
        <v>3.7000000000000002E-3</v>
      </c>
    </row>
    <row r="18743" spans="1:8" hidden="1" x14ac:dyDescent="0.25">
      <c r="A18743" s="1" t="s">
        <v>63</v>
      </c>
      <c r="B18743" s="1" t="s">
        <v>11</v>
      </c>
      <c r="C18743" s="1" t="s">
        <v>19</v>
      </c>
      <c r="D18743">
        <v>20</v>
      </c>
      <c r="E18743">
        <v>1</v>
      </c>
      <c r="F18743">
        <v>1.7722222222222223E-2</v>
      </c>
      <c r="G18743">
        <v>1.296969696969697E-2</v>
      </c>
      <c r="H18743">
        <v>2.237142857142857E-2</v>
      </c>
    </row>
    <row r="18744" spans="1:8" hidden="1" x14ac:dyDescent="0.25">
      <c r="A18744" s="1" t="s">
        <v>63</v>
      </c>
      <c r="B18744" s="1" t="s">
        <v>11</v>
      </c>
      <c r="C18744" s="1" t="s">
        <v>19</v>
      </c>
      <c r="D18744">
        <v>21</v>
      </c>
      <c r="E18744">
        <v>1</v>
      </c>
      <c r="F18744">
        <v>5.9281249999999994E-2</v>
      </c>
      <c r="G18744">
        <v>5.6525000000000006E-2</v>
      </c>
      <c r="H18744">
        <v>7.3841666666666667E-2</v>
      </c>
    </row>
    <row r="18745" spans="1:8" hidden="1" x14ac:dyDescent="0.25">
      <c r="A18745" s="1" t="s">
        <v>63</v>
      </c>
      <c r="B18745" s="1" t="s">
        <v>11</v>
      </c>
      <c r="C18745" s="1" t="s">
        <v>19</v>
      </c>
      <c r="D18745">
        <v>22</v>
      </c>
      <c r="E18745">
        <v>1</v>
      </c>
      <c r="F18745">
        <v>0.20315294117647065</v>
      </c>
      <c r="G18745">
        <v>0.1967291666666667</v>
      </c>
      <c r="H18745">
        <v>0.22703846153846155</v>
      </c>
    </row>
    <row r="18746" spans="1:8" hidden="1" x14ac:dyDescent="0.25">
      <c r="A18746" s="1" t="s">
        <v>63</v>
      </c>
      <c r="B18746" s="1" t="s">
        <v>11</v>
      </c>
      <c r="C18746" s="1" t="s">
        <v>19</v>
      </c>
      <c r="D18746">
        <v>23</v>
      </c>
      <c r="E18746">
        <v>1</v>
      </c>
      <c r="F18746">
        <v>0.44636666666666669</v>
      </c>
      <c r="G18746">
        <v>0.4468812499999999</v>
      </c>
      <c r="H18746">
        <v>0.46391428571428572</v>
      </c>
    </row>
    <row r="18747" spans="1:8" hidden="1" x14ac:dyDescent="0.25">
      <c r="A18747" s="1" t="s">
        <v>63</v>
      </c>
      <c r="B18747" s="1" t="s">
        <v>11</v>
      </c>
      <c r="C18747" s="1" t="s">
        <v>19</v>
      </c>
      <c r="D18747">
        <v>24</v>
      </c>
      <c r="E18747">
        <v>1</v>
      </c>
      <c r="F18747">
        <v>0.75501666666666667</v>
      </c>
      <c r="G18747">
        <v>0.75600000000000023</v>
      </c>
      <c r="H18747">
        <v>0.73163571428571428</v>
      </c>
    </row>
    <row r="18748" spans="1:8" hidden="1" x14ac:dyDescent="0.25">
      <c r="A18748" s="1" t="s">
        <v>63</v>
      </c>
      <c r="B18748" s="1" t="s">
        <v>11</v>
      </c>
      <c r="C18748" s="1" t="s">
        <v>19</v>
      </c>
      <c r="D18748">
        <v>25</v>
      </c>
      <c r="E18748">
        <v>1</v>
      </c>
      <c r="F18748">
        <v>0.88994210526315787</v>
      </c>
      <c r="G18748">
        <v>0.95058125000000038</v>
      </c>
      <c r="H18748">
        <v>0.84812142857142858</v>
      </c>
    </row>
    <row r="18749" spans="1:8" hidden="1" x14ac:dyDescent="0.25">
      <c r="A18749" s="1" t="s">
        <v>63</v>
      </c>
      <c r="B18749" s="1" t="s">
        <v>11</v>
      </c>
      <c r="C18749" s="1" t="s">
        <v>19</v>
      </c>
      <c r="D18749">
        <v>26</v>
      </c>
      <c r="E18749">
        <v>1</v>
      </c>
      <c r="F18749">
        <v>0.79757368421052632</v>
      </c>
      <c r="G18749">
        <v>0.81540833333333318</v>
      </c>
      <c r="H18749">
        <v>0.77336428571428573</v>
      </c>
    </row>
    <row r="18750" spans="1:8" hidden="1" x14ac:dyDescent="0.25">
      <c r="A18750" s="1" t="s">
        <v>63</v>
      </c>
      <c r="B18750" s="1" t="s">
        <v>11</v>
      </c>
      <c r="C18750" s="1" t="s">
        <v>19</v>
      </c>
      <c r="D18750">
        <v>27</v>
      </c>
      <c r="E18750">
        <v>1</v>
      </c>
      <c r="F18750">
        <v>0.65757368421052631</v>
      </c>
      <c r="G18750">
        <v>0.64647291666666673</v>
      </c>
      <c r="H18750">
        <v>0.65835714285714286</v>
      </c>
    </row>
    <row r="18751" spans="1:8" hidden="1" x14ac:dyDescent="0.25">
      <c r="A18751" s="1" t="s">
        <v>63</v>
      </c>
      <c r="B18751" s="1" t="s">
        <v>11</v>
      </c>
      <c r="C18751" s="1" t="s">
        <v>19</v>
      </c>
      <c r="D18751">
        <v>28</v>
      </c>
      <c r="E18751">
        <v>1</v>
      </c>
      <c r="F18751">
        <v>0.52657894736842104</v>
      </c>
      <c r="G18751">
        <v>0.50218124999999991</v>
      </c>
      <c r="H18751">
        <v>0.55354285714285711</v>
      </c>
    </row>
    <row r="18752" spans="1:8" hidden="1" x14ac:dyDescent="0.25">
      <c r="A18752" s="1" t="s">
        <v>63</v>
      </c>
      <c r="B18752" s="1" t="s">
        <v>11</v>
      </c>
      <c r="C18752" s="1" t="s">
        <v>19</v>
      </c>
      <c r="D18752">
        <v>29</v>
      </c>
      <c r="E18752">
        <v>1</v>
      </c>
      <c r="F18752">
        <v>0.4091736842105263</v>
      </c>
      <c r="G18752">
        <v>0.3616645833333334</v>
      </c>
      <c r="H18752">
        <v>0.40289999999999998</v>
      </c>
    </row>
    <row r="18753" spans="1:8" hidden="1" x14ac:dyDescent="0.25">
      <c r="A18753" s="1" t="s">
        <v>63</v>
      </c>
      <c r="B18753" s="1" t="s">
        <v>11</v>
      </c>
      <c r="C18753" s="1" t="s">
        <v>19</v>
      </c>
      <c r="D18753">
        <v>30</v>
      </c>
      <c r="E18753">
        <v>1</v>
      </c>
      <c r="F18753">
        <v>0.31484210526315792</v>
      </c>
      <c r="G18753">
        <v>0.28587499999999999</v>
      </c>
      <c r="H18753">
        <v>0.30711428571428573</v>
      </c>
    </row>
    <row r="18754" spans="1:8" hidden="1" x14ac:dyDescent="0.25">
      <c r="A18754" s="1" t="s">
        <v>63</v>
      </c>
      <c r="B18754" s="1" t="s">
        <v>11</v>
      </c>
      <c r="C18754" s="1" t="s">
        <v>19</v>
      </c>
      <c r="D18754">
        <v>31</v>
      </c>
      <c r="E18754">
        <v>1</v>
      </c>
      <c r="F18754">
        <v>0.24204210526315789</v>
      </c>
      <c r="G18754">
        <v>0.20576875000000003</v>
      </c>
      <c r="H18754">
        <v>0.25045714285714282</v>
      </c>
    </row>
    <row r="18755" spans="1:8" hidden="1" x14ac:dyDescent="0.25">
      <c r="A18755" s="1" t="s">
        <v>63</v>
      </c>
      <c r="B18755" s="1" t="s">
        <v>11</v>
      </c>
      <c r="C18755" s="1" t="s">
        <v>19</v>
      </c>
      <c r="D18755">
        <v>32</v>
      </c>
      <c r="E18755">
        <v>1</v>
      </c>
      <c r="F18755">
        <v>0.20020000000000002</v>
      </c>
      <c r="G18755">
        <v>0.13621395348837209</v>
      </c>
      <c r="H18755">
        <v>0.19249285714285713</v>
      </c>
    </row>
    <row r="18756" spans="1:8" hidden="1" x14ac:dyDescent="0.25">
      <c r="A18756" s="1" t="s">
        <v>63</v>
      </c>
      <c r="B18756" s="1" t="s">
        <v>11</v>
      </c>
      <c r="C18756" s="1" t="s">
        <v>19</v>
      </c>
      <c r="D18756">
        <v>33</v>
      </c>
      <c r="E18756">
        <v>1</v>
      </c>
      <c r="F18756">
        <v>0.15746470588235295</v>
      </c>
      <c r="G18756">
        <v>8.9972222222222231E-2</v>
      </c>
      <c r="H18756">
        <v>0.155525</v>
      </c>
    </row>
    <row r="18757" spans="1:8" hidden="1" x14ac:dyDescent="0.25">
      <c r="A18757" s="1" t="s">
        <v>63</v>
      </c>
      <c r="B18757" s="1" t="s">
        <v>11</v>
      </c>
      <c r="C18757" s="1" t="s">
        <v>19</v>
      </c>
      <c r="D18757">
        <v>34</v>
      </c>
      <c r="E18757">
        <v>1</v>
      </c>
      <c r="F18757">
        <v>0.10719999999999999</v>
      </c>
      <c r="G18757">
        <v>0</v>
      </c>
      <c r="H18757">
        <v>0.1024</v>
      </c>
    </row>
    <row r="18758" spans="1:8" hidden="1" x14ac:dyDescent="0.25">
      <c r="A18758" s="1" t="s">
        <v>63</v>
      </c>
      <c r="B18758" s="1" t="s">
        <v>11</v>
      </c>
      <c r="C18758" s="1" t="s">
        <v>19</v>
      </c>
      <c r="D18758">
        <v>35</v>
      </c>
      <c r="E18758">
        <v>1</v>
      </c>
      <c r="F18758">
        <v>8.4418181818181823E-2</v>
      </c>
      <c r="G18758">
        <v>0</v>
      </c>
      <c r="H18758">
        <v>7.3411111111111108E-2</v>
      </c>
    </row>
    <row r="18759" spans="1:8" hidden="1" x14ac:dyDescent="0.25">
      <c r="A18759" s="1" t="s">
        <v>63</v>
      </c>
      <c r="B18759" s="1" t="s">
        <v>11</v>
      </c>
      <c r="C18759" s="1" t="s">
        <v>19</v>
      </c>
      <c r="D18759">
        <v>36</v>
      </c>
      <c r="E18759">
        <v>2</v>
      </c>
      <c r="F18759">
        <v>6.6100000000000006E-2</v>
      </c>
      <c r="G18759">
        <v>0</v>
      </c>
      <c r="H18759">
        <v>8.376666666666667E-2</v>
      </c>
    </row>
    <row r="18760" spans="1:8" hidden="1" x14ac:dyDescent="0.25">
      <c r="A18760" s="1" t="s">
        <v>63</v>
      </c>
      <c r="B18760" s="1" t="s">
        <v>11</v>
      </c>
      <c r="C18760" s="1" t="s">
        <v>19</v>
      </c>
      <c r="D18760">
        <v>37</v>
      </c>
      <c r="E18760">
        <v>2</v>
      </c>
      <c r="F18760">
        <v>5.4849999999999996E-2</v>
      </c>
      <c r="G18760">
        <v>0</v>
      </c>
      <c r="H18760">
        <v>5.4849999999999996E-2</v>
      </c>
    </row>
    <row r="18761" spans="1:8" hidden="1" x14ac:dyDescent="0.25">
      <c r="A18761" s="1" t="s">
        <v>63</v>
      </c>
      <c r="B18761" s="1" t="s">
        <v>11</v>
      </c>
      <c r="C18761" s="1" t="s">
        <v>19</v>
      </c>
      <c r="D18761">
        <v>38</v>
      </c>
      <c r="E18761">
        <v>2</v>
      </c>
      <c r="F18761">
        <v>8.0000000000000002E-3</v>
      </c>
      <c r="G18761">
        <v>0</v>
      </c>
      <c r="H18761">
        <v>8.0000000000000002E-3</v>
      </c>
    </row>
    <row r="18762" spans="1:8" hidden="1" x14ac:dyDescent="0.25">
      <c r="A18762" s="1" t="s">
        <v>63</v>
      </c>
      <c r="B18762" s="1" t="s">
        <v>11</v>
      </c>
      <c r="C18762" s="1" t="s">
        <v>19</v>
      </c>
      <c r="D18762">
        <v>39</v>
      </c>
      <c r="E18762">
        <v>2</v>
      </c>
      <c r="F18762">
        <v>1.0500000000000002E-3</v>
      </c>
      <c r="G18762">
        <v>0</v>
      </c>
      <c r="H18762">
        <v>1.1000000000000001E-3</v>
      </c>
    </row>
    <row r="18763" spans="1:8" hidden="1" x14ac:dyDescent="0.25">
      <c r="A18763" s="1" t="s">
        <v>63</v>
      </c>
      <c r="B18763" s="1" t="s">
        <v>11</v>
      </c>
      <c r="C18763" s="1" t="s">
        <v>19</v>
      </c>
      <c r="D18763">
        <v>40</v>
      </c>
      <c r="E18763">
        <v>2</v>
      </c>
      <c r="F18763">
        <v>3.2333333333333337E-3</v>
      </c>
      <c r="G18763">
        <v>0</v>
      </c>
      <c r="H18763">
        <v>3.0000000000000001E-3</v>
      </c>
    </row>
    <row r="18764" spans="1:8" hidden="1" x14ac:dyDescent="0.25">
      <c r="A18764" s="1" t="s">
        <v>63</v>
      </c>
      <c r="B18764" s="1" t="s">
        <v>11</v>
      </c>
      <c r="C18764" s="1" t="s">
        <v>19</v>
      </c>
      <c r="D18764">
        <v>41</v>
      </c>
      <c r="E18764">
        <v>2</v>
      </c>
      <c r="F18764">
        <v>5.5833333333333334E-3</v>
      </c>
      <c r="G18764">
        <v>5.0000000000000001E-4</v>
      </c>
      <c r="H18764">
        <v>5.3750000000000004E-3</v>
      </c>
    </row>
    <row r="18765" spans="1:8" hidden="1" x14ac:dyDescent="0.25">
      <c r="A18765" s="1" t="s">
        <v>63</v>
      </c>
      <c r="B18765" s="1" t="s">
        <v>11</v>
      </c>
      <c r="C18765" s="1" t="s">
        <v>19</v>
      </c>
      <c r="D18765">
        <v>42</v>
      </c>
      <c r="E18765">
        <v>2</v>
      </c>
      <c r="F18765">
        <v>1.2880000000000001E-2</v>
      </c>
      <c r="G18765">
        <v>0</v>
      </c>
      <c r="H18765">
        <v>1.065E-2</v>
      </c>
    </row>
    <row r="18766" spans="1:8" hidden="1" x14ac:dyDescent="0.25">
      <c r="A18766" s="1" t="s">
        <v>63</v>
      </c>
      <c r="B18766" s="1" t="s">
        <v>11</v>
      </c>
      <c r="C18766" s="1" t="s">
        <v>19</v>
      </c>
      <c r="D18766">
        <v>43</v>
      </c>
      <c r="E18766">
        <v>2</v>
      </c>
      <c r="F18766">
        <v>1.6466666666666664E-2</v>
      </c>
      <c r="G18766">
        <v>5.4687500000000005E-3</v>
      </c>
      <c r="H18766">
        <v>1.8216666666666669E-2</v>
      </c>
    </row>
    <row r="18767" spans="1:8" hidden="1" x14ac:dyDescent="0.25">
      <c r="A18767" s="1" t="s">
        <v>63</v>
      </c>
      <c r="B18767" s="1" t="s">
        <v>11</v>
      </c>
      <c r="C18767" s="1" t="s">
        <v>19</v>
      </c>
      <c r="D18767">
        <v>44</v>
      </c>
      <c r="E18767">
        <v>2</v>
      </c>
      <c r="F18767">
        <v>2.0524999999999998E-2</v>
      </c>
      <c r="G18767">
        <v>1.1493548387096772E-2</v>
      </c>
      <c r="H18767">
        <v>1.8966666666666666E-2</v>
      </c>
    </row>
    <row r="18768" spans="1:8" hidden="1" x14ac:dyDescent="0.25">
      <c r="A18768" s="1" t="s">
        <v>63</v>
      </c>
      <c r="B18768" s="1" t="s">
        <v>11</v>
      </c>
      <c r="C18768" s="1" t="s">
        <v>19</v>
      </c>
      <c r="D18768">
        <v>45</v>
      </c>
      <c r="E18768">
        <v>2</v>
      </c>
      <c r="F18768">
        <v>3.1146153846153844E-2</v>
      </c>
      <c r="G18768">
        <v>2.6691666666666669E-2</v>
      </c>
      <c r="H18768">
        <v>3.3611111111111112E-2</v>
      </c>
    </row>
    <row r="18769" spans="1:8" hidden="1" x14ac:dyDescent="0.25">
      <c r="A18769" s="1" t="s">
        <v>63</v>
      </c>
      <c r="B18769" s="1" t="s">
        <v>11</v>
      </c>
      <c r="C18769" s="1" t="s">
        <v>19</v>
      </c>
      <c r="D18769">
        <v>46</v>
      </c>
      <c r="E18769">
        <v>2</v>
      </c>
      <c r="F18769">
        <v>5.4853846153846156E-2</v>
      </c>
      <c r="G18769">
        <v>5.0697297297297286E-2</v>
      </c>
      <c r="H18769">
        <v>5.2900000000000003E-2</v>
      </c>
    </row>
    <row r="18770" spans="1:8" hidden="1" x14ac:dyDescent="0.25">
      <c r="A18770" s="1" t="s">
        <v>63</v>
      </c>
      <c r="B18770" s="1" t="s">
        <v>11</v>
      </c>
      <c r="C18770" s="1" t="s">
        <v>19</v>
      </c>
      <c r="D18770">
        <v>47</v>
      </c>
      <c r="E18770">
        <v>2</v>
      </c>
      <c r="F18770">
        <v>7.514285714285715E-2</v>
      </c>
      <c r="G18770">
        <v>9.0764102564102583E-2</v>
      </c>
      <c r="H18770">
        <v>7.7933333333333327E-2</v>
      </c>
    </row>
    <row r="18771" spans="1:8" hidden="1" x14ac:dyDescent="0.25">
      <c r="A18771" s="1" t="s">
        <v>63</v>
      </c>
      <c r="B18771" s="1" t="s">
        <v>11</v>
      </c>
      <c r="C18771" s="1" t="s">
        <v>19</v>
      </c>
      <c r="D18771">
        <v>48</v>
      </c>
      <c r="E18771">
        <v>2</v>
      </c>
      <c r="F18771">
        <v>0.1098285714285714</v>
      </c>
      <c r="G18771">
        <v>0.15404358974358975</v>
      </c>
      <c r="H18771">
        <v>0.10433333333333333</v>
      </c>
    </row>
    <row r="18772" spans="1:8" hidden="1" x14ac:dyDescent="0.25">
      <c r="A18772" s="1" t="s">
        <v>63</v>
      </c>
      <c r="B18772" s="1" t="s">
        <v>11</v>
      </c>
      <c r="C18772" s="1" t="s">
        <v>19</v>
      </c>
      <c r="D18772">
        <v>49</v>
      </c>
      <c r="E18772">
        <v>2</v>
      </c>
      <c r="F18772">
        <v>0.17950714285714287</v>
      </c>
      <c r="G18772">
        <v>0.2306230769230769</v>
      </c>
      <c r="H18772">
        <v>0.1723888888888889</v>
      </c>
    </row>
    <row r="18773" spans="1:8" hidden="1" x14ac:dyDescent="0.25">
      <c r="A18773" s="1" t="s">
        <v>63</v>
      </c>
      <c r="B18773" s="1" t="s">
        <v>11</v>
      </c>
      <c r="C18773" s="1" t="s">
        <v>19</v>
      </c>
      <c r="D18773">
        <v>50</v>
      </c>
      <c r="E18773">
        <v>2</v>
      </c>
      <c r="F18773">
        <v>0.23197333333333331</v>
      </c>
      <c r="G18773">
        <v>0.30532564102564091</v>
      </c>
      <c r="H18773">
        <v>0.25180000000000002</v>
      </c>
    </row>
    <row r="18774" spans="1:8" hidden="1" x14ac:dyDescent="0.25">
      <c r="A18774" s="1" t="s">
        <v>63</v>
      </c>
      <c r="B18774" s="1" t="s">
        <v>11</v>
      </c>
      <c r="C18774" s="1" t="s">
        <v>19</v>
      </c>
      <c r="D18774">
        <v>51</v>
      </c>
      <c r="E18774">
        <v>2</v>
      </c>
      <c r="F18774">
        <v>0.26150000000000001</v>
      </c>
      <c r="G18774">
        <v>0.3408897435897435</v>
      </c>
      <c r="H18774">
        <v>0.26922222222222225</v>
      </c>
    </row>
    <row r="18775" spans="1:8" hidden="1" x14ac:dyDescent="0.25">
      <c r="A18775" s="1" t="s">
        <v>63</v>
      </c>
      <c r="B18775" s="1" t="s">
        <v>11</v>
      </c>
      <c r="C18775" s="1" t="s">
        <v>19</v>
      </c>
      <c r="D18775">
        <v>52</v>
      </c>
      <c r="E18775">
        <v>2</v>
      </c>
      <c r="F18775">
        <v>0.28244000000000002</v>
      </c>
      <c r="G18775">
        <v>0.37536052631578942</v>
      </c>
      <c r="H18775">
        <v>0.3054</v>
      </c>
    </row>
    <row r="18776" spans="1:8" hidden="1" x14ac:dyDescent="0.25">
      <c r="A18776" s="1" t="s">
        <v>63</v>
      </c>
      <c r="B18776" s="1" t="s">
        <v>11</v>
      </c>
      <c r="C18776" s="1" t="s">
        <v>19</v>
      </c>
      <c r="D18776">
        <v>53</v>
      </c>
      <c r="E18776">
        <v>2</v>
      </c>
      <c r="F18776">
        <v>0.32002666666666668</v>
      </c>
      <c r="G18776">
        <v>0.39266842105263161</v>
      </c>
      <c r="H18776">
        <v>0.32004444444444446</v>
      </c>
    </row>
    <row r="18777" spans="1:8" hidden="1" x14ac:dyDescent="0.25">
      <c r="A18777" s="1" t="s">
        <v>63</v>
      </c>
      <c r="B18777" s="1" t="s">
        <v>11</v>
      </c>
      <c r="C18777" s="1" t="s">
        <v>19</v>
      </c>
      <c r="D18777">
        <v>54</v>
      </c>
      <c r="E18777">
        <v>2</v>
      </c>
      <c r="F18777">
        <v>0.33276</v>
      </c>
      <c r="G18777">
        <v>0.4059368421052631</v>
      </c>
      <c r="H18777">
        <v>0.33117777777777779</v>
      </c>
    </row>
    <row r="18778" spans="1:8" hidden="1" x14ac:dyDescent="0.25">
      <c r="A18778" s="1" t="s">
        <v>63</v>
      </c>
      <c r="B18778" s="1" t="s">
        <v>11</v>
      </c>
      <c r="C18778" s="1" t="s">
        <v>19</v>
      </c>
      <c r="D18778">
        <v>55</v>
      </c>
      <c r="E18778">
        <v>2</v>
      </c>
      <c r="F18778">
        <v>0.36728</v>
      </c>
      <c r="G18778">
        <v>0.41104210526315793</v>
      </c>
      <c r="H18778">
        <v>0.38535555555555556</v>
      </c>
    </row>
    <row r="18779" spans="1:8" hidden="1" x14ac:dyDescent="0.25">
      <c r="A18779" s="1" t="s">
        <v>63</v>
      </c>
      <c r="B18779" s="1" t="s">
        <v>11</v>
      </c>
      <c r="C18779" s="1" t="s">
        <v>19</v>
      </c>
      <c r="D18779">
        <v>56</v>
      </c>
      <c r="E18779">
        <v>2</v>
      </c>
      <c r="F18779">
        <v>0.37515333333333334</v>
      </c>
      <c r="G18779">
        <v>0.41794736842105273</v>
      </c>
      <c r="H18779">
        <v>0.37525555555555556</v>
      </c>
    </row>
    <row r="18780" spans="1:8" hidden="1" x14ac:dyDescent="0.25">
      <c r="A18780" s="1" t="s">
        <v>63</v>
      </c>
      <c r="B18780" s="1" t="s">
        <v>11</v>
      </c>
      <c r="C18780" s="1" t="s">
        <v>19</v>
      </c>
      <c r="D18780">
        <v>57</v>
      </c>
      <c r="E18780">
        <v>2</v>
      </c>
      <c r="F18780">
        <v>0.37531999999999999</v>
      </c>
      <c r="G18780">
        <v>0.41476052631578952</v>
      </c>
      <c r="H18780">
        <v>0.35436666666666666</v>
      </c>
    </row>
    <row r="18781" spans="1:8" hidden="1" x14ac:dyDescent="0.25">
      <c r="A18781" s="1" t="s">
        <v>63</v>
      </c>
      <c r="B18781" s="1" t="s">
        <v>11</v>
      </c>
      <c r="C18781" s="1" t="s">
        <v>19</v>
      </c>
      <c r="D18781">
        <v>58</v>
      </c>
      <c r="E18781">
        <v>2</v>
      </c>
      <c r="F18781">
        <v>0.35433333333333333</v>
      </c>
      <c r="G18781">
        <v>0.39211315789473677</v>
      </c>
      <c r="H18781">
        <v>0.34144444444444444</v>
      </c>
    </row>
    <row r="18782" spans="1:8" hidden="1" x14ac:dyDescent="0.25">
      <c r="A18782" s="1" t="s">
        <v>63</v>
      </c>
      <c r="B18782" s="1" t="s">
        <v>11</v>
      </c>
      <c r="C18782" s="1" t="s">
        <v>19</v>
      </c>
      <c r="D18782">
        <v>59</v>
      </c>
      <c r="E18782">
        <v>2</v>
      </c>
      <c r="F18782">
        <v>0.41372500000000001</v>
      </c>
      <c r="G18782">
        <v>0.38022368421052627</v>
      </c>
      <c r="H18782">
        <v>0.41362222222222222</v>
      </c>
    </row>
    <row r="18783" spans="1:8" hidden="1" x14ac:dyDescent="0.25">
      <c r="A18783" s="1" t="s">
        <v>63</v>
      </c>
      <c r="B18783" s="1" t="s">
        <v>11</v>
      </c>
      <c r="C18783" s="1" t="s">
        <v>19</v>
      </c>
      <c r="D18783">
        <v>60</v>
      </c>
      <c r="E18783">
        <v>2</v>
      </c>
      <c r="F18783">
        <v>0.39595000000000002</v>
      </c>
      <c r="G18783">
        <v>0.35379473684210527</v>
      </c>
      <c r="H18783">
        <v>0.3858111111111111</v>
      </c>
    </row>
    <row r="18784" spans="1:8" hidden="1" x14ac:dyDescent="0.25">
      <c r="A18784" s="1" t="s">
        <v>63</v>
      </c>
      <c r="B18784" s="1" t="s">
        <v>11</v>
      </c>
      <c r="C18784" s="1" t="s">
        <v>19</v>
      </c>
      <c r="D18784">
        <v>61</v>
      </c>
      <c r="E18784">
        <v>2</v>
      </c>
      <c r="F18784">
        <v>0.36012500000000003</v>
      </c>
      <c r="G18784">
        <v>0.32544324324324325</v>
      </c>
      <c r="H18784">
        <v>0.3686888888888889</v>
      </c>
    </row>
    <row r="18785" spans="1:8" hidden="1" x14ac:dyDescent="0.25">
      <c r="A18785" s="1" t="s">
        <v>63</v>
      </c>
      <c r="B18785" s="1" t="s">
        <v>11</v>
      </c>
      <c r="C18785" s="1" t="s">
        <v>19</v>
      </c>
      <c r="D18785">
        <v>62</v>
      </c>
      <c r="E18785">
        <v>2</v>
      </c>
      <c r="F18785">
        <v>0.34882666666666662</v>
      </c>
      <c r="G18785">
        <v>0.30274594594594589</v>
      </c>
      <c r="H18785">
        <v>0.33833333333333332</v>
      </c>
    </row>
    <row r="18786" spans="1:8" hidden="1" x14ac:dyDescent="0.25">
      <c r="A18786" s="1" t="s">
        <v>63</v>
      </c>
      <c r="B18786" s="1" t="s">
        <v>11</v>
      </c>
      <c r="C18786" s="1" t="s">
        <v>19</v>
      </c>
      <c r="D18786">
        <v>63</v>
      </c>
      <c r="E18786">
        <v>2</v>
      </c>
      <c r="F18786">
        <v>0.38224615384615385</v>
      </c>
      <c r="G18786">
        <v>0.26670277777777773</v>
      </c>
      <c r="H18786">
        <v>0.34228749999999997</v>
      </c>
    </row>
    <row r="18787" spans="1:8" hidden="1" x14ac:dyDescent="0.25">
      <c r="A18787" s="1" t="s">
        <v>63</v>
      </c>
      <c r="B18787" s="1" t="s">
        <v>11</v>
      </c>
      <c r="C18787" s="1" t="s">
        <v>19</v>
      </c>
      <c r="D18787">
        <v>64</v>
      </c>
      <c r="E18787">
        <v>2</v>
      </c>
      <c r="F18787">
        <v>0.34731666666666666</v>
      </c>
      <c r="G18787">
        <v>0.22896363636363642</v>
      </c>
      <c r="H18787">
        <v>0.33237499999999998</v>
      </c>
    </row>
    <row r="18788" spans="1:8" hidden="1" x14ac:dyDescent="0.25">
      <c r="A18788" s="1" t="s">
        <v>63</v>
      </c>
      <c r="B18788" s="1" t="s">
        <v>11</v>
      </c>
      <c r="C18788" s="1" t="s">
        <v>19</v>
      </c>
      <c r="D18788">
        <v>65</v>
      </c>
      <c r="E18788">
        <v>2</v>
      </c>
      <c r="F18788">
        <v>0.28288333333333332</v>
      </c>
      <c r="G18788">
        <v>0.20103999999999994</v>
      </c>
      <c r="H18788">
        <v>0.25453749999999997</v>
      </c>
    </row>
    <row r="18789" spans="1:8" hidden="1" x14ac:dyDescent="0.25">
      <c r="A18789" s="1" t="s">
        <v>63</v>
      </c>
      <c r="B18789" s="1" t="s">
        <v>11</v>
      </c>
      <c r="C18789" s="1" t="s">
        <v>19</v>
      </c>
      <c r="D18789">
        <v>66</v>
      </c>
      <c r="E18789">
        <v>2</v>
      </c>
      <c r="F18789">
        <v>0.25693846153846156</v>
      </c>
      <c r="G18789">
        <v>0.18172500000000005</v>
      </c>
      <c r="H18789">
        <v>0.22447500000000001</v>
      </c>
    </row>
    <row r="18790" spans="1:8" hidden="1" x14ac:dyDescent="0.25">
      <c r="A18790" s="1" t="s">
        <v>63</v>
      </c>
      <c r="B18790" s="1" t="s">
        <v>11</v>
      </c>
      <c r="C18790" s="1" t="s">
        <v>19</v>
      </c>
      <c r="D18790">
        <v>67</v>
      </c>
      <c r="E18790">
        <v>2</v>
      </c>
      <c r="F18790">
        <v>0.20968461538461541</v>
      </c>
      <c r="G18790">
        <v>0.146144</v>
      </c>
      <c r="H18790">
        <v>0.1630625</v>
      </c>
    </row>
    <row r="18791" spans="1:8" hidden="1" x14ac:dyDescent="0.25">
      <c r="A18791" s="1" t="s">
        <v>63</v>
      </c>
      <c r="B18791" s="1" t="s">
        <v>11</v>
      </c>
      <c r="C18791" s="1" t="s">
        <v>19</v>
      </c>
      <c r="D18791">
        <v>68</v>
      </c>
      <c r="E18791">
        <v>2</v>
      </c>
      <c r="F18791">
        <v>0.17181249999999998</v>
      </c>
      <c r="G18791">
        <v>0.11962380952380951</v>
      </c>
      <c r="H18791">
        <v>0.13223333333333331</v>
      </c>
    </row>
    <row r="18792" spans="1:8" hidden="1" x14ac:dyDescent="0.25">
      <c r="A18792" s="1" t="s">
        <v>63</v>
      </c>
      <c r="B18792" s="1" t="s">
        <v>11</v>
      </c>
      <c r="C18792" s="1" t="s">
        <v>19</v>
      </c>
      <c r="D18792">
        <v>69</v>
      </c>
      <c r="E18792">
        <v>2</v>
      </c>
      <c r="F18792">
        <v>0.15258571428571427</v>
      </c>
      <c r="G18792">
        <v>0.10133333333333332</v>
      </c>
      <c r="H18792">
        <v>0.11066666666666666</v>
      </c>
    </row>
    <row r="18793" spans="1:8" hidden="1" x14ac:dyDescent="0.25">
      <c r="A18793" s="1" t="s">
        <v>63</v>
      </c>
      <c r="B18793" s="1" t="s">
        <v>11</v>
      </c>
      <c r="C18793" s="1" t="s">
        <v>19</v>
      </c>
      <c r="D18793">
        <v>70</v>
      </c>
      <c r="E18793">
        <v>2</v>
      </c>
      <c r="F18793">
        <v>9.1850000000000015E-2</v>
      </c>
      <c r="G18793">
        <v>0</v>
      </c>
      <c r="H18793">
        <v>6.9849999999999995E-2</v>
      </c>
    </row>
    <row r="18794" spans="1:8" hidden="1" x14ac:dyDescent="0.25">
      <c r="A18794" s="1" t="s">
        <v>63</v>
      </c>
      <c r="B18794" s="1" t="s">
        <v>11</v>
      </c>
      <c r="C18794" s="1" t="s">
        <v>19</v>
      </c>
      <c r="D18794">
        <v>71</v>
      </c>
      <c r="E18794">
        <v>2</v>
      </c>
      <c r="F18794">
        <v>0.11493333333333335</v>
      </c>
      <c r="G18794">
        <v>0</v>
      </c>
      <c r="H18794">
        <v>1.5900000000000001E-2</v>
      </c>
    </row>
    <row r="18795" spans="1:8" hidden="1" x14ac:dyDescent="0.25">
      <c r="A18795" s="1" t="s">
        <v>63</v>
      </c>
      <c r="B18795" s="1" t="s">
        <v>11</v>
      </c>
      <c r="C18795" s="1" t="s">
        <v>19</v>
      </c>
      <c r="D18795">
        <v>72</v>
      </c>
      <c r="E18795">
        <v>2</v>
      </c>
      <c r="F18795">
        <v>0.12615000000000001</v>
      </c>
      <c r="G18795">
        <v>0</v>
      </c>
      <c r="H18795">
        <v>1.0699999999999999E-2</v>
      </c>
    </row>
    <row r="18796" spans="1:8" hidden="1" x14ac:dyDescent="0.25">
      <c r="A18796" s="1" t="s">
        <v>63</v>
      </c>
      <c r="B18796" s="1" t="s">
        <v>11</v>
      </c>
      <c r="C18796" s="1" t="s">
        <v>19</v>
      </c>
      <c r="D18796">
        <v>73</v>
      </c>
      <c r="E18796">
        <v>3</v>
      </c>
      <c r="F18796">
        <v>0.2024</v>
      </c>
      <c r="G18796">
        <v>0</v>
      </c>
      <c r="H18796">
        <v>0</v>
      </c>
    </row>
    <row r="18797" spans="1:8" hidden="1" x14ac:dyDescent="0.25">
      <c r="A18797" s="1" t="s">
        <v>63</v>
      </c>
      <c r="B18797" s="1" t="s">
        <v>11</v>
      </c>
      <c r="C18797" s="1" t="s">
        <v>19</v>
      </c>
      <c r="D18797">
        <v>74</v>
      </c>
      <c r="E18797">
        <v>3</v>
      </c>
      <c r="F18797">
        <v>0.18054999999999999</v>
      </c>
      <c r="G18797">
        <v>0</v>
      </c>
      <c r="H18797">
        <v>0</v>
      </c>
    </row>
    <row r="18798" spans="1:8" hidden="1" x14ac:dyDescent="0.25">
      <c r="A18798" s="1" t="s">
        <v>63</v>
      </c>
      <c r="B18798" s="1" t="s">
        <v>11</v>
      </c>
      <c r="C18798" s="1" t="s">
        <v>19</v>
      </c>
      <c r="D18798">
        <v>75</v>
      </c>
      <c r="E18798">
        <v>3</v>
      </c>
      <c r="F18798">
        <v>0.21929999999999999</v>
      </c>
      <c r="G18798">
        <v>0</v>
      </c>
      <c r="H18798">
        <v>0</v>
      </c>
    </row>
    <row r="18799" spans="1:8" hidden="1" x14ac:dyDescent="0.25">
      <c r="A18799" s="1" t="s">
        <v>63</v>
      </c>
      <c r="B18799" s="1" t="s">
        <v>11</v>
      </c>
      <c r="C18799" s="1" t="s">
        <v>19</v>
      </c>
      <c r="D18799">
        <v>76</v>
      </c>
      <c r="E18799">
        <v>3</v>
      </c>
      <c r="F18799">
        <v>0.158</v>
      </c>
      <c r="G18799">
        <v>0</v>
      </c>
      <c r="H18799">
        <v>8.3799999999999999E-2</v>
      </c>
    </row>
    <row r="18800" spans="1:8" hidden="1" x14ac:dyDescent="0.25">
      <c r="A18800" s="1" t="s">
        <v>63</v>
      </c>
      <c r="B18800" s="1" t="s">
        <v>11</v>
      </c>
      <c r="C18800" s="1" t="s">
        <v>19</v>
      </c>
      <c r="D18800">
        <v>77</v>
      </c>
      <c r="E18800">
        <v>3</v>
      </c>
      <c r="F18800">
        <v>0.1013</v>
      </c>
      <c r="G18800">
        <v>9.9833333333333336E-3</v>
      </c>
      <c r="H18800">
        <v>4.5100000000000001E-2</v>
      </c>
    </row>
    <row r="18801" spans="1:8" hidden="1" x14ac:dyDescent="0.25">
      <c r="A18801" s="1" t="s">
        <v>63</v>
      </c>
      <c r="B18801" s="1" t="s">
        <v>11</v>
      </c>
      <c r="C18801" s="1" t="s">
        <v>19</v>
      </c>
      <c r="D18801">
        <v>78</v>
      </c>
      <c r="E18801">
        <v>3</v>
      </c>
      <c r="F18801">
        <v>8.4449999999999997E-2</v>
      </c>
      <c r="G18801">
        <v>1.6992E-2</v>
      </c>
      <c r="H18801">
        <v>4.4149999999999995E-2</v>
      </c>
    </row>
    <row r="18802" spans="1:8" hidden="1" x14ac:dyDescent="0.25">
      <c r="A18802" s="1" t="s">
        <v>63</v>
      </c>
      <c r="B18802" s="1" t="s">
        <v>11</v>
      </c>
      <c r="C18802" s="1" t="s">
        <v>19</v>
      </c>
      <c r="D18802">
        <v>79</v>
      </c>
      <c r="E18802">
        <v>3</v>
      </c>
      <c r="F18802">
        <v>6.822857142857143E-2</v>
      </c>
      <c r="G18802">
        <v>2.8708000000000001E-2</v>
      </c>
      <c r="H18802">
        <v>3.6700000000000003E-2</v>
      </c>
    </row>
    <row r="18803" spans="1:8" hidden="1" x14ac:dyDescent="0.25">
      <c r="A18803" s="1" t="s">
        <v>63</v>
      </c>
      <c r="B18803" s="1" t="s">
        <v>11</v>
      </c>
      <c r="C18803" s="1" t="s">
        <v>19</v>
      </c>
      <c r="D18803">
        <v>80</v>
      </c>
      <c r="E18803">
        <v>3</v>
      </c>
      <c r="F18803">
        <v>8.6685714285714296E-2</v>
      </c>
      <c r="G18803">
        <v>5.8569230769230755E-2</v>
      </c>
      <c r="H18803">
        <v>5.5333333333333339E-2</v>
      </c>
    </row>
    <row r="18804" spans="1:8" hidden="1" x14ac:dyDescent="0.25">
      <c r="A18804" s="1" t="s">
        <v>63</v>
      </c>
      <c r="B18804" s="1" t="s">
        <v>11</v>
      </c>
      <c r="C18804" s="1" t="s">
        <v>19</v>
      </c>
      <c r="D18804">
        <v>81</v>
      </c>
      <c r="E18804">
        <v>3</v>
      </c>
      <c r="F18804">
        <v>7.2387499999999994E-2</v>
      </c>
      <c r="G18804">
        <v>9.2074074074074072E-2</v>
      </c>
      <c r="H18804">
        <v>4.3924999999999999E-2</v>
      </c>
    </row>
    <row r="18805" spans="1:8" hidden="1" x14ac:dyDescent="0.25">
      <c r="A18805" s="1" t="s">
        <v>63</v>
      </c>
      <c r="B18805" s="1" t="s">
        <v>11</v>
      </c>
      <c r="C18805" s="1" t="s">
        <v>19</v>
      </c>
      <c r="D18805">
        <v>82</v>
      </c>
      <c r="E18805">
        <v>3</v>
      </c>
      <c r="F18805">
        <v>8.6112499999999995E-2</v>
      </c>
      <c r="G18805">
        <v>0.12007586206896552</v>
      </c>
      <c r="H18805">
        <v>5.9550000000000006E-2</v>
      </c>
    </row>
    <row r="18806" spans="1:8" hidden="1" x14ac:dyDescent="0.25">
      <c r="A18806" s="1" t="s">
        <v>63</v>
      </c>
      <c r="B18806" s="1" t="s">
        <v>11</v>
      </c>
      <c r="C18806" s="1" t="s">
        <v>19</v>
      </c>
      <c r="D18806">
        <v>83</v>
      </c>
      <c r="E18806">
        <v>3</v>
      </c>
      <c r="F18806">
        <v>0.10390000000000001</v>
      </c>
      <c r="G18806">
        <v>0.17290714285714279</v>
      </c>
      <c r="H18806">
        <v>8.5574999999999998E-2</v>
      </c>
    </row>
    <row r="18807" spans="1:8" hidden="1" x14ac:dyDescent="0.25">
      <c r="A18807" s="1" t="s">
        <v>63</v>
      </c>
      <c r="B18807" s="1" t="s">
        <v>11</v>
      </c>
      <c r="C18807" s="1" t="s">
        <v>19</v>
      </c>
      <c r="D18807">
        <v>84</v>
      </c>
      <c r="E18807">
        <v>3</v>
      </c>
      <c r="F18807">
        <v>0.12458749999999999</v>
      </c>
      <c r="G18807">
        <v>0.21550714285714287</v>
      </c>
      <c r="H18807">
        <v>0.11347499999999999</v>
      </c>
    </row>
    <row r="18808" spans="1:8" hidden="1" x14ac:dyDescent="0.25">
      <c r="A18808" s="1" t="s">
        <v>63</v>
      </c>
      <c r="B18808" s="1" t="s">
        <v>11</v>
      </c>
      <c r="C18808" s="1" t="s">
        <v>19</v>
      </c>
      <c r="D18808">
        <v>85</v>
      </c>
      <c r="E18808">
        <v>3</v>
      </c>
      <c r="F18808">
        <v>0.18409999999999999</v>
      </c>
      <c r="G18808">
        <v>0.24582499999999996</v>
      </c>
      <c r="H18808">
        <v>0.19825999999999999</v>
      </c>
    </row>
    <row r="18809" spans="1:8" hidden="1" x14ac:dyDescent="0.25">
      <c r="A18809" s="1" t="s">
        <v>63</v>
      </c>
      <c r="B18809" s="1" t="s">
        <v>11</v>
      </c>
      <c r="C18809" s="1" t="s">
        <v>19</v>
      </c>
      <c r="D18809">
        <v>86</v>
      </c>
      <c r="E18809">
        <v>3</v>
      </c>
      <c r="F18809">
        <v>0.21397777777777777</v>
      </c>
      <c r="G18809">
        <v>0.29847037037037039</v>
      </c>
      <c r="H18809">
        <v>0.23096</v>
      </c>
    </row>
    <row r="18810" spans="1:8" hidden="1" x14ac:dyDescent="0.25">
      <c r="A18810" s="1" t="s">
        <v>63</v>
      </c>
      <c r="B18810" s="1" t="s">
        <v>11</v>
      </c>
      <c r="C18810" s="1" t="s">
        <v>19</v>
      </c>
      <c r="D18810">
        <v>87</v>
      </c>
      <c r="E18810">
        <v>3</v>
      </c>
      <c r="F18810">
        <v>0.24772222222222223</v>
      </c>
      <c r="G18810">
        <v>0.31822592592592591</v>
      </c>
      <c r="H18810">
        <v>0.26146000000000003</v>
      </c>
    </row>
    <row r="18811" spans="1:8" hidden="1" x14ac:dyDescent="0.25">
      <c r="A18811" s="1" t="s">
        <v>63</v>
      </c>
      <c r="B18811" s="1" t="s">
        <v>11</v>
      </c>
      <c r="C18811" s="1" t="s">
        <v>19</v>
      </c>
      <c r="D18811">
        <v>88</v>
      </c>
      <c r="E18811">
        <v>3</v>
      </c>
      <c r="F18811">
        <v>0.3197888888888889</v>
      </c>
      <c r="G18811">
        <v>0.34616923076923078</v>
      </c>
      <c r="H18811">
        <v>0.34608</v>
      </c>
    </row>
    <row r="18812" spans="1:8" hidden="1" x14ac:dyDescent="0.25">
      <c r="A18812" s="1" t="s">
        <v>63</v>
      </c>
      <c r="B18812" s="1" t="s">
        <v>11</v>
      </c>
      <c r="C18812" s="1" t="s">
        <v>19</v>
      </c>
      <c r="D18812">
        <v>89</v>
      </c>
      <c r="E18812">
        <v>3</v>
      </c>
      <c r="F18812">
        <v>0.33347777777777776</v>
      </c>
      <c r="G18812">
        <v>0.35240384615384612</v>
      </c>
      <c r="H18812">
        <v>0.36897999999999997</v>
      </c>
    </row>
    <row r="18813" spans="1:8" hidden="1" x14ac:dyDescent="0.25">
      <c r="A18813" s="1" t="s">
        <v>63</v>
      </c>
      <c r="B18813" s="1" t="s">
        <v>11</v>
      </c>
      <c r="C18813" s="1" t="s">
        <v>19</v>
      </c>
      <c r="D18813">
        <v>90</v>
      </c>
      <c r="E18813">
        <v>3</v>
      </c>
      <c r="F18813">
        <v>0.3223111111111111</v>
      </c>
      <c r="G18813">
        <v>0.35191538461538463</v>
      </c>
      <c r="H18813">
        <v>0.36282000000000003</v>
      </c>
    </row>
    <row r="18814" spans="1:8" hidden="1" x14ac:dyDescent="0.25">
      <c r="A18814" s="1" t="s">
        <v>63</v>
      </c>
      <c r="B18814" s="1" t="s">
        <v>11</v>
      </c>
      <c r="C18814" s="1" t="s">
        <v>19</v>
      </c>
      <c r="D18814">
        <v>91</v>
      </c>
      <c r="E18814">
        <v>3</v>
      </c>
      <c r="F18814">
        <v>0.37183333333333335</v>
      </c>
      <c r="G18814">
        <v>0.35740000000000005</v>
      </c>
      <c r="H18814">
        <v>0.42107999999999995</v>
      </c>
    </row>
    <row r="18815" spans="1:8" hidden="1" x14ac:dyDescent="0.25">
      <c r="A18815" s="1" t="s">
        <v>63</v>
      </c>
      <c r="B18815" s="1" t="s">
        <v>11</v>
      </c>
      <c r="C18815" s="1" t="s">
        <v>19</v>
      </c>
      <c r="D18815">
        <v>92</v>
      </c>
      <c r="E18815">
        <v>3</v>
      </c>
      <c r="F18815">
        <v>0.35907777777777777</v>
      </c>
      <c r="G18815">
        <v>0.35943600000000003</v>
      </c>
      <c r="H18815">
        <v>0.37218000000000001</v>
      </c>
    </row>
    <row r="18816" spans="1:8" hidden="1" x14ac:dyDescent="0.25">
      <c r="A18816" s="1" t="s">
        <v>63</v>
      </c>
      <c r="B18816" s="1" t="s">
        <v>11</v>
      </c>
      <c r="C18816" s="1" t="s">
        <v>19</v>
      </c>
      <c r="D18816">
        <v>93</v>
      </c>
      <c r="E18816">
        <v>3</v>
      </c>
      <c r="F18816">
        <v>0.36848888888888887</v>
      </c>
      <c r="G18816">
        <v>0.3600759999999999</v>
      </c>
      <c r="H18816">
        <v>0.39045999999999997</v>
      </c>
    </row>
    <row r="18817" spans="1:8" hidden="1" x14ac:dyDescent="0.25">
      <c r="A18817" s="1" t="s">
        <v>63</v>
      </c>
      <c r="B18817" s="1" t="s">
        <v>11</v>
      </c>
      <c r="C18817" s="1" t="s">
        <v>19</v>
      </c>
      <c r="D18817">
        <v>94</v>
      </c>
      <c r="E18817">
        <v>3</v>
      </c>
      <c r="F18817">
        <v>0.3861222222222222</v>
      </c>
      <c r="G18817">
        <v>0.36186799999999997</v>
      </c>
      <c r="H18817">
        <v>0.40173999999999999</v>
      </c>
    </row>
    <row r="18818" spans="1:8" hidden="1" x14ac:dyDescent="0.25">
      <c r="A18818" s="1" t="s">
        <v>63</v>
      </c>
      <c r="B18818" s="1" t="s">
        <v>11</v>
      </c>
      <c r="C18818" s="1" t="s">
        <v>19</v>
      </c>
      <c r="D18818">
        <v>95</v>
      </c>
      <c r="E18818">
        <v>3</v>
      </c>
      <c r="F18818">
        <v>0.33613333333333334</v>
      </c>
      <c r="G18818">
        <v>0.34300399999999998</v>
      </c>
      <c r="H18818">
        <v>0.32979999999999998</v>
      </c>
    </row>
    <row r="18819" spans="1:8" hidden="1" x14ac:dyDescent="0.25">
      <c r="A18819" s="1" t="s">
        <v>63</v>
      </c>
      <c r="B18819" s="1" t="s">
        <v>11</v>
      </c>
      <c r="C18819" s="1" t="s">
        <v>19</v>
      </c>
      <c r="D18819">
        <v>96</v>
      </c>
      <c r="E18819">
        <v>3</v>
      </c>
      <c r="F18819">
        <v>0.30378888888888889</v>
      </c>
      <c r="G18819">
        <v>0.33580000000000004</v>
      </c>
      <c r="H18819">
        <v>0.31206</v>
      </c>
    </row>
    <row r="18820" spans="1:8" hidden="1" x14ac:dyDescent="0.25">
      <c r="A18820" s="1" t="s">
        <v>63</v>
      </c>
      <c r="B18820" s="1" t="s">
        <v>11</v>
      </c>
      <c r="C18820" s="1" t="s">
        <v>19</v>
      </c>
      <c r="D18820">
        <v>97</v>
      </c>
      <c r="E18820">
        <v>3</v>
      </c>
      <c r="F18820">
        <v>0.34331250000000002</v>
      </c>
      <c r="G18820">
        <v>0.32024347826086957</v>
      </c>
      <c r="H18820">
        <v>0.39789999999999998</v>
      </c>
    </row>
    <row r="18821" spans="1:8" hidden="1" x14ac:dyDescent="0.25">
      <c r="A18821" s="1" t="s">
        <v>63</v>
      </c>
      <c r="B18821" s="1" t="s">
        <v>11</v>
      </c>
      <c r="C18821" s="1" t="s">
        <v>19</v>
      </c>
      <c r="D18821">
        <v>98</v>
      </c>
      <c r="E18821">
        <v>3</v>
      </c>
      <c r="F18821">
        <v>0.33844285714285716</v>
      </c>
      <c r="G18821">
        <v>0.31270869565217391</v>
      </c>
      <c r="H18821">
        <v>0.31709999999999999</v>
      </c>
    </row>
    <row r="18822" spans="1:8" hidden="1" x14ac:dyDescent="0.25">
      <c r="A18822" s="1" t="s">
        <v>63</v>
      </c>
      <c r="B18822" s="1" t="s">
        <v>11</v>
      </c>
      <c r="C18822" s="1" t="s">
        <v>19</v>
      </c>
      <c r="D18822">
        <v>99</v>
      </c>
      <c r="E18822">
        <v>3</v>
      </c>
      <c r="F18822">
        <v>0.29747142857142855</v>
      </c>
      <c r="G18822">
        <v>0.29613333333333336</v>
      </c>
      <c r="H18822">
        <v>0.25573999999999997</v>
      </c>
    </row>
    <row r="18823" spans="1:8" hidden="1" x14ac:dyDescent="0.25">
      <c r="A18823" s="1" t="s">
        <v>63</v>
      </c>
      <c r="B18823" s="1" t="s">
        <v>11</v>
      </c>
      <c r="C18823" s="1" t="s">
        <v>19</v>
      </c>
      <c r="D18823">
        <v>100</v>
      </c>
      <c r="E18823">
        <v>3</v>
      </c>
      <c r="F18823">
        <v>0.24473999999999999</v>
      </c>
      <c r="G18823">
        <v>0.27446500000000001</v>
      </c>
      <c r="H18823">
        <v>0.15323333333333333</v>
      </c>
    </row>
    <row r="18824" spans="1:8" hidden="1" x14ac:dyDescent="0.25">
      <c r="A18824" s="1" t="s">
        <v>63</v>
      </c>
      <c r="B18824" s="1" t="s">
        <v>11</v>
      </c>
      <c r="C18824" s="1" t="s">
        <v>19</v>
      </c>
      <c r="D18824">
        <v>101</v>
      </c>
      <c r="E18824">
        <v>3</v>
      </c>
      <c r="F18824">
        <v>0.25946666666666662</v>
      </c>
      <c r="G18824">
        <v>0.2391842105263158</v>
      </c>
      <c r="H18824">
        <v>0.1547</v>
      </c>
    </row>
    <row r="18825" spans="1:8" hidden="1" x14ac:dyDescent="0.25">
      <c r="A18825" s="1" t="s">
        <v>63</v>
      </c>
      <c r="B18825" s="1" t="s">
        <v>11</v>
      </c>
      <c r="C18825" s="1" t="s">
        <v>19</v>
      </c>
      <c r="D18825">
        <v>102</v>
      </c>
      <c r="E18825">
        <v>3</v>
      </c>
      <c r="F18825">
        <v>0.33825</v>
      </c>
      <c r="G18825">
        <v>0.21804117647058824</v>
      </c>
      <c r="H18825">
        <v>0.14080000000000001</v>
      </c>
    </row>
    <row r="18826" spans="1:8" hidden="1" x14ac:dyDescent="0.25">
      <c r="A18826" s="1" t="s">
        <v>63</v>
      </c>
      <c r="B18826" s="1" t="s">
        <v>9</v>
      </c>
      <c r="C18826" s="1" t="s">
        <v>76</v>
      </c>
      <c r="D18826">
        <v>18</v>
      </c>
      <c r="E18826">
        <v>1</v>
      </c>
      <c r="F18826">
        <v>1.14E-2</v>
      </c>
      <c r="G18826">
        <v>0</v>
      </c>
      <c r="H18826">
        <v>1.14E-2</v>
      </c>
    </row>
    <row r="18827" spans="1:8" hidden="1" x14ac:dyDescent="0.25">
      <c r="A18827" s="1" t="s">
        <v>63</v>
      </c>
      <c r="B18827" s="1" t="s">
        <v>9</v>
      </c>
      <c r="C18827" s="1" t="s">
        <v>76</v>
      </c>
      <c r="D18827">
        <v>19</v>
      </c>
      <c r="E18827">
        <v>1</v>
      </c>
      <c r="F18827">
        <v>9.300000000000001E-3</v>
      </c>
      <c r="G18827">
        <v>7.4999999999999997E-3</v>
      </c>
      <c r="H18827">
        <v>1.37E-2</v>
      </c>
    </row>
    <row r="18828" spans="1:8" hidden="1" x14ac:dyDescent="0.25">
      <c r="A18828" s="1" t="s">
        <v>63</v>
      </c>
      <c r="B18828" s="1" t="s">
        <v>9</v>
      </c>
      <c r="C18828" s="1" t="s">
        <v>76</v>
      </c>
      <c r="D18828">
        <v>20</v>
      </c>
      <c r="E18828">
        <v>1</v>
      </c>
      <c r="F18828">
        <v>1.5052941176470585E-2</v>
      </c>
      <c r="G18828">
        <v>1.7269230769230769E-2</v>
      </c>
      <c r="H18828">
        <v>1.7963636363636366E-2</v>
      </c>
    </row>
    <row r="18829" spans="1:8" hidden="1" x14ac:dyDescent="0.25">
      <c r="A18829" s="1" t="s">
        <v>63</v>
      </c>
      <c r="B18829" s="1" t="s">
        <v>9</v>
      </c>
      <c r="C18829" s="1" t="s">
        <v>76</v>
      </c>
      <c r="D18829">
        <v>21</v>
      </c>
      <c r="E18829">
        <v>1</v>
      </c>
      <c r="F18829">
        <v>4.4257142857142856E-2</v>
      </c>
      <c r="G18829">
        <v>4.1137999999999994E-2</v>
      </c>
      <c r="H18829">
        <v>4.9284615384615385E-2</v>
      </c>
    </row>
    <row r="18830" spans="1:8" hidden="1" x14ac:dyDescent="0.25">
      <c r="A18830" s="1" t="s">
        <v>63</v>
      </c>
      <c r="B18830" s="1" t="s">
        <v>9</v>
      </c>
      <c r="C18830" s="1" t="s">
        <v>76</v>
      </c>
      <c r="D18830">
        <v>22</v>
      </c>
      <c r="E18830">
        <v>1</v>
      </c>
      <c r="F18830">
        <v>0.16805000000000003</v>
      </c>
      <c r="G18830">
        <v>0.1048396551724138</v>
      </c>
      <c r="H18830">
        <v>0.18672142857142857</v>
      </c>
    </row>
    <row r="18831" spans="1:8" hidden="1" x14ac:dyDescent="0.25">
      <c r="A18831" s="1" t="s">
        <v>63</v>
      </c>
      <c r="B18831" s="1" t="s">
        <v>9</v>
      </c>
      <c r="C18831" s="1" t="s">
        <v>76</v>
      </c>
      <c r="D18831">
        <v>23</v>
      </c>
      <c r="E18831">
        <v>1</v>
      </c>
      <c r="F18831">
        <v>0.484159375</v>
      </c>
      <c r="G18831">
        <v>0.29580317460317457</v>
      </c>
      <c r="H18831">
        <v>0.51124285714285722</v>
      </c>
    </row>
    <row r="18832" spans="1:8" hidden="1" x14ac:dyDescent="0.25">
      <c r="A18832" s="1" t="s">
        <v>63</v>
      </c>
      <c r="B18832" s="1" t="s">
        <v>9</v>
      </c>
      <c r="C18832" s="1" t="s">
        <v>76</v>
      </c>
      <c r="D18832">
        <v>24</v>
      </c>
      <c r="E18832">
        <v>1</v>
      </c>
      <c r="F18832">
        <v>0.82074545454545444</v>
      </c>
      <c r="G18832">
        <v>0.62889062500000004</v>
      </c>
      <c r="H18832">
        <v>0.78410714285714289</v>
      </c>
    </row>
    <row r="18833" spans="1:8" hidden="1" x14ac:dyDescent="0.25">
      <c r="A18833" s="1" t="s">
        <v>63</v>
      </c>
      <c r="B18833" s="1" t="s">
        <v>9</v>
      </c>
      <c r="C18833" s="1" t="s">
        <v>76</v>
      </c>
      <c r="D18833">
        <v>25</v>
      </c>
      <c r="E18833">
        <v>1</v>
      </c>
      <c r="F18833">
        <v>1.0901764705882353</v>
      </c>
      <c r="G18833">
        <v>0.98762031249999993</v>
      </c>
      <c r="H18833">
        <v>0.96344999999999992</v>
      </c>
    </row>
    <row r="18834" spans="1:8" hidden="1" x14ac:dyDescent="0.25">
      <c r="A18834" s="1" t="s">
        <v>63</v>
      </c>
      <c r="B18834" s="1" t="s">
        <v>9</v>
      </c>
      <c r="C18834" s="1" t="s">
        <v>76</v>
      </c>
      <c r="D18834">
        <v>26</v>
      </c>
      <c r="E18834">
        <v>1</v>
      </c>
      <c r="F18834">
        <v>1.0467352941176471</v>
      </c>
      <c r="G18834">
        <v>1.1965171874999996</v>
      </c>
      <c r="H18834">
        <v>0.99332857142857145</v>
      </c>
    </row>
    <row r="18835" spans="1:8" hidden="1" x14ac:dyDescent="0.25">
      <c r="A18835" s="1" t="s">
        <v>63</v>
      </c>
      <c r="B18835" s="1" t="s">
        <v>9</v>
      </c>
      <c r="C18835" s="1" t="s">
        <v>76</v>
      </c>
      <c r="D18835">
        <v>27</v>
      </c>
      <c r="E18835">
        <v>1</v>
      </c>
      <c r="F18835">
        <v>0.94265757575757569</v>
      </c>
      <c r="G18835">
        <v>1.0277265624999998</v>
      </c>
      <c r="H18835">
        <v>0.84227142857142856</v>
      </c>
    </row>
    <row r="18836" spans="1:8" hidden="1" x14ac:dyDescent="0.25">
      <c r="A18836" s="1" t="s">
        <v>63</v>
      </c>
      <c r="B18836" s="1" t="s">
        <v>9</v>
      </c>
      <c r="C18836" s="1" t="s">
        <v>76</v>
      </c>
      <c r="D18836">
        <v>28</v>
      </c>
      <c r="E18836">
        <v>1</v>
      </c>
      <c r="F18836">
        <v>0.66796666666666671</v>
      </c>
      <c r="G18836">
        <v>0.76832343749999987</v>
      </c>
      <c r="H18836">
        <v>0.66307857142857141</v>
      </c>
    </row>
    <row r="18837" spans="1:8" hidden="1" x14ac:dyDescent="0.25">
      <c r="A18837" s="1" t="s">
        <v>63</v>
      </c>
      <c r="B18837" s="1" t="s">
        <v>9</v>
      </c>
      <c r="C18837" s="1" t="s">
        <v>76</v>
      </c>
      <c r="D18837">
        <v>29</v>
      </c>
      <c r="E18837">
        <v>1</v>
      </c>
      <c r="F18837">
        <v>0.42278787878787882</v>
      </c>
      <c r="G18837">
        <v>0.42940468749999999</v>
      </c>
      <c r="H18837">
        <v>0.41317142857142858</v>
      </c>
    </row>
    <row r="18838" spans="1:8" hidden="1" x14ac:dyDescent="0.25">
      <c r="A18838" s="1" t="s">
        <v>63</v>
      </c>
      <c r="B18838" s="1" t="s">
        <v>9</v>
      </c>
      <c r="C18838" s="1" t="s">
        <v>76</v>
      </c>
      <c r="D18838">
        <v>30</v>
      </c>
      <c r="E18838">
        <v>1</v>
      </c>
      <c r="F18838">
        <v>0.26354687499999996</v>
      </c>
      <c r="G18838">
        <v>0.26548275862068965</v>
      </c>
      <c r="H18838">
        <v>0.23590714285714287</v>
      </c>
    </row>
    <row r="18839" spans="1:8" hidden="1" x14ac:dyDescent="0.25">
      <c r="A18839" s="1" t="s">
        <v>63</v>
      </c>
      <c r="B18839" s="1" t="s">
        <v>9</v>
      </c>
      <c r="C18839" s="1" t="s">
        <v>76</v>
      </c>
      <c r="D18839">
        <v>31</v>
      </c>
      <c r="E18839">
        <v>1</v>
      </c>
      <c r="F18839">
        <v>0.15623103448275866</v>
      </c>
      <c r="G18839">
        <v>0.16292499999999999</v>
      </c>
      <c r="H18839">
        <v>0.14786363636363636</v>
      </c>
    </row>
    <row r="18840" spans="1:8" hidden="1" x14ac:dyDescent="0.25">
      <c r="A18840" s="1" t="s">
        <v>63</v>
      </c>
      <c r="B18840" s="1" t="s">
        <v>9</v>
      </c>
      <c r="C18840" s="1" t="s">
        <v>76</v>
      </c>
      <c r="D18840">
        <v>32</v>
      </c>
      <c r="E18840">
        <v>1</v>
      </c>
      <c r="F18840">
        <v>0.13462499999999999</v>
      </c>
      <c r="G18840">
        <v>0.10453030303030303</v>
      </c>
      <c r="H18840">
        <v>0.12316666666666665</v>
      </c>
    </row>
    <row r="18841" spans="1:8" hidden="1" x14ac:dyDescent="0.25">
      <c r="A18841" s="1" t="s">
        <v>63</v>
      </c>
      <c r="B18841" s="1" t="s">
        <v>9</v>
      </c>
      <c r="C18841" s="1" t="s">
        <v>76</v>
      </c>
      <c r="D18841">
        <v>33</v>
      </c>
      <c r="E18841">
        <v>1</v>
      </c>
      <c r="F18841">
        <v>8.9578571428571438E-2</v>
      </c>
      <c r="G18841">
        <v>7.9995833333333335E-2</v>
      </c>
      <c r="H18841">
        <v>6.2420000000000003E-2</v>
      </c>
    </row>
    <row r="18842" spans="1:8" hidden="1" x14ac:dyDescent="0.25">
      <c r="A18842" s="1" t="s">
        <v>63</v>
      </c>
      <c r="B18842" s="1" t="s">
        <v>9</v>
      </c>
      <c r="C18842" s="1" t="s">
        <v>76</v>
      </c>
      <c r="D18842">
        <v>34</v>
      </c>
      <c r="E18842">
        <v>1</v>
      </c>
      <c r="F18842">
        <v>8.3000000000000004E-2</v>
      </c>
      <c r="G18842">
        <v>7.362307692307693E-2</v>
      </c>
      <c r="H18842">
        <v>7.4150000000000008E-2</v>
      </c>
    </row>
    <row r="18843" spans="1:8" hidden="1" x14ac:dyDescent="0.25">
      <c r="A18843" s="1" t="s">
        <v>63</v>
      </c>
      <c r="B18843" s="1" t="s">
        <v>9</v>
      </c>
      <c r="C18843" s="1" t="s">
        <v>76</v>
      </c>
      <c r="D18843">
        <v>35</v>
      </c>
      <c r="E18843">
        <v>1</v>
      </c>
      <c r="F18843">
        <v>4.4049999999999999E-2</v>
      </c>
      <c r="G18843">
        <v>0</v>
      </c>
      <c r="H18843">
        <v>3.0600000000000002E-2</v>
      </c>
    </row>
    <row r="18844" spans="1:8" hidden="1" x14ac:dyDescent="0.25">
      <c r="A18844" s="1" t="s">
        <v>63</v>
      </c>
      <c r="B18844" s="1" t="s">
        <v>9</v>
      </c>
      <c r="C18844" s="1" t="s">
        <v>76</v>
      </c>
      <c r="D18844">
        <v>36</v>
      </c>
      <c r="E18844">
        <v>2</v>
      </c>
      <c r="F18844">
        <v>2.1100000000000001E-2</v>
      </c>
      <c r="G18844">
        <v>0</v>
      </c>
      <c r="H18844">
        <v>2.6700000000000002E-2</v>
      </c>
    </row>
    <row r="18845" spans="1:8" hidden="1" x14ac:dyDescent="0.25">
      <c r="A18845" s="1" t="s">
        <v>63</v>
      </c>
      <c r="B18845" s="1" t="s">
        <v>9</v>
      </c>
      <c r="C18845" s="1" t="s">
        <v>76</v>
      </c>
      <c r="D18845">
        <v>37</v>
      </c>
      <c r="E18845">
        <v>2</v>
      </c>
      <c r="F18845">
        <v>1.35E-2</v>
      </c>
      <c r="G18845">
        <v>0</v>
      </c>
      <c r="H18845">
        <v>0</v>
      </c>
    </row>
    <row r="18846" spans="1:8" hidden="1" x14ac:dyDescent="0.25">
      <c r="A18846" s="1" t="s">
        <v>63</v>
      </c>
      <c r="B18846" s="1" t="s">
        <v>9</v>
      </c>
      <c r="C18846" s="1" t="s">
        <v>76</v>
      </c>
      <c r="D18846">
        <v>38</v>
      </c>
      <c r="E18846">
        <v>2</v>
      </c>
      <c r="F18846">
        <v>2.07E-2</v>
      </c>
      <c r="G18846">
        <v>0</v>
      </c>
      <c r="H18846">
        <v>0</v>
      </c>
    </row>
    <row r="18847" spans="1:8" hidden="1" x14ac:dyDescent="0.25">
      <c r="A18847" s="1" t="s">
        <v>63</v>
      </c>
      <c r="B18847" s="1" t="s">
        <v>9</v>
      </c>
      <c r="C18847" s="1" t="s">
        <v>76</v>
      </c>
      <c r="D18847">
        <v>39</v>
      </c>
      <c r="E18847">
        <v>2</v>
      </c>
      <c r="F18847">
        <v>1.4180000000000002E-2</v>
      </c>
      <c r="G18847">
        <v>0</v>
      </c>
      <c r="H18847">
        <v>5.3666666666666672E-3</v>
      </c>
    </row>
    <row r="18848" spans="1:8" hidden="1" x14ac:dyDescent="0.25">
      <c r="A18848" s="1" t="s">
        <v>63</v>
      </c>
      <c r="B18848" s="1" t="s">
        <v>9</v>
      </c>
      <c r="C18848" s="1" t="s">
        <v>76</v>
      </c>
      <c r="D18848">
        <v>40</v>
      </c>
      <c r="E18848">
        <v>2</v>
      </c>
      <c r="F18848">
        <v>1.2866666666666667E-2</v>
      </c>
      <c r="G18848">
        <v>0</v>
      </c>
      <c r="H18848">
        <v>9.0399999999999994E-3</v>
      </c>
    </row>
    <row r="18849" spans="1:8" hidden="1" x14ac:dyDescent="0.25">
      <c r="A18849" s="1" t="s">
        <v>63</v>
      </c>
      <c r="B18849" s="1" t="s">
        <v>9</v>
      </c>
      <c r="C18849" s="1" t="s">
        <v>76</v>
      </c>
      <c r="D18849">
        <v>41</v>
      </c>
      <c r="E18849">
        <v>2</v>
      </c>
      <c r="F18849">
        <v>2.2011764705882352E-2</v>
      </c>
      <c r="G18849">
        <v>0</v>
      </c>
      <c r="H18849">
        <v>1.9577777777777777E-2</v>
      </c>
    </row>
    <row r="18850" spans="1:8" hidden="1" x14ac:dyDescent="0.25">
      <c r="A18850" s="1" t="s">
        <v>63</v>
      </c>
      <c r="B18850" s="1" t="s">
        <v>9</v>
      </c>
      <c r="C18850" s="1" t="s">
        <v>76</v>
      </c>
      <c r="D18850">
        <v>42</v>
      </c>
      <c r="E18850">
        <v>2</v>
      </c>
      <c r="F18850">
        <v>3.6536842105263159E-2</v>
      </c>
      <c r="G18850">
        <v>8.9551724137931013E-3</v>
      </c>
      <c r="H18850">
        <v>3.4018181818181822E-2</v>
      </c>
    </row>
    <row r="18851" spans="1:8" hidden="1" x14ac:dyDescent="0.25">
      <c r="A18851" s="1" t="s">
        <v>63</v>
      </c>
      <c r="B18851" s="1" t="s">
        <v>9</v>
      </c>
      <c r="C18851" s="1" t="s">
        <v>76</v>
      </c>
      <c r="D18851">
        <v>43</v>
      </c>
      <c r="E18851">
        <v>2</v>
      </c>
      <c r="F18851">
        <v>5.087083333333333E-2</v>
      </c>
      <c r="G18851">
        <v>3.2340476190476183E-2</v>
      </c>
      <c r="H18851">
        <v>4.6207692307692311E-2</v>
      </c>
    </row>
    <row r="18852" spans="1:8" hidden="1" x14ac:dyDescent="0.25">
      <c r="A18852" s="1" t="s">
        <v>63</v>
      </c>
      <c r="B18852" s="1" t="s">
        <v>9</v>
      </c>
      <c r="C18852" s="1" t="s">
        <v>76</v>
      </c>
      <c r="D18852">
        <v>44</v>
      </c>
      <c r="E18852">
        <v>2</v>
      </c>
      <c r="F18852">
        <v>7.8604166666666669E-2</v>
      </c>
      <c r="G18852">
        <v>6.3140909090909095E-2</v>
      </c>
      <c r="H18852">
        <v>7.5523076923076929E-2</v>
      </c>
    </row>
    <row r="18853" spans="1:8" hidden="1" x14ac:dyDescent="0.25">
      <c r="A18853" s="1" t="s">
        <v>63</v>
      </c>
      <c r="B18853" s="1" t="s">
        <v>9</v>
      </c>
      <c r="C18853" s="1" t="s">
        <v>76</v>
      </c>
      <c r="D18853">
        <v>45</v>
      </c>
      <c r="E18853">
        <v>2</v>
      </c>
      <c r="F18853">
        <v>0.109956</v>
      </c>
      <c r="G18853">
        <v>0.106575</v>
      </c>
      <c r="H18853">
        <v>0.11058461538461539</v>
      </c>
    </row>
    <row r="18854" spans="1:8" hidden="1" x14ac:dyDescent="0.25">
      <c r="A18854" s="1" t="s">
        <v>63</v>
      </c>
      <c r="B18854" s="1" t="s">
        <v>9</v>
      </c>
      <c r="C18854" s="1" t="s">
        <v>76</v>
      </c>
      <c r="D18854">
        <v>46</v>
      </c>
      <c r="E18854">
        <v>2</v>
      </c>
      <c r="F18854">
        <v>0.15559200000000001</v>
      </c>
      <c r="G18854">
        <v>0.17207045454545455</v>
      </c>
      <c r="H18854">
        <v>0.14917692307692307</v>
      </c>
    </row>
    <row r="18855" spans="1:8" hidden="1" x14ac:dyDescent="0.25">
      <c r="A18855" s="1" t="s">
        <v>63</v>
      </c>
      <c r="B18855" s="1" t="s">
        <v>9</v>
      </c>
      <c r="C18855" s="1" t="s">
        <v>76</v>
      </c>
      <c r="D18855">
        <v>47</v>
      </c>
      <c r="E18855">
        <v>2</v>
      </c>
      <c r="F18855">
        <v>0.21909999999999996</v>
      </c>
      <c r="G18855">
        <v>0.23844186046511628</v>
      </c>
      <c r="H18855">
        <v>0.19674615384615385</v>
      </c>
    </row>
    <row r="18856" spans="1:8" hidden="1" x14ac:dyDescent="0.25">
      <c r="A18856" s="1" t="s">
        <v>63</v>
      </c>
      <c r="B18856" s="1" t="s">
        <v>9</v>
      </c>
      <c r="C18856" s="1" t="s">
        <v>76</v>
      </c>
      <c r="D18856">
        <v>48</v>
      </c>
      <c r="E18856">
        <v>2</v>
      </c>
      <c r="F18856">
        <v>0.27822400000000003</v>
      </c>
      <c r="G18856">
        <v>0.30354418604651162</v>
      </c>
      <c r="H18856">
        <v>0.27486153846153849</v>
      </c>
    </row>
    <row r="18857" spans="1:8" hidden="1" x14ac:dyDescent="0.25">
      <c r="A18857" s="1" t="s">
        <v>63</v>
      </c>
      <c r="B18857" s="1" t="s">
        <v>9</v>
      </c>
      <c r="C18857" s="1" t="s">
        <v>76</v>
      </c>
      <c r="D18857">
        <v>49</v>
      </c>
      <c r="E18857">
        <v>2</v>
      </c>
      <c r="F18857">
        <v>0.31776000000000004</v>
      </c>
      <c r="G18857">
        <v>0.34801162790697671</v>
      </c>
      <c r="H18857">
        <v>0.32483846153846158</v>
      </c>
    </row>
    <row r="18858" spans="1:8" hidden="1" x14ac:dyDescent="0.25">
      <c r="A18858" s="1" t="s">
        <v>63</v>
      </c>
      <c r="B18858" s="1" t="s">
        <v>9</v>
      </c>
      <c r="C18858" s="1" t="s">
        <v>76</v>
      </c>
      <c r="D18858">
        <v>50</v>
      </c>
      <c r="E18858">
        <v>2</v>
      </c>
      <c r="F18858">
        <v>0.31781153846153848</v>
      </c>
      <c r="G18858">
        <v>0.40141666666666675</v>
      </c>
      <c r="H18858">
        <v>0.31923571428571429</v>
      </c>
    </row>
    <row r="18859" spans="1:8" hidden="1" x14ac:dyDescent="0.25">
      <c r="A18859" s="1" t="s">
        <v>63</v>
      </c>
      <c r="B18859" s="1" t="s">
        <v>9</v>
      </c>
      <c r="C18859" s="1" t="s">
        <v>76</v>
      </c>
      <c r="D18859">
        <v>51</v>
      </c>
      <c r="E18859">
        <v>2</v>
      </c>
      <c r="F18859">
        <v>0.34824230769230768</v>
      </c>
      <c r="G18859">
        <v>0.42859761904761906</v>
      </c>
      <c r="H18859">
        <v>0.34250714285714284</v>
      </c>
    </row>
    <row r="18860" spans="1:8" hidden="1" x14ac:dyDescent="0.25">
      <c r="A18860" s="1" t="s">
        <v>63</v>
      </c>
      <c r="B18860" s="1" t="s">
        <v>9</v>
      </c>
      <c r="C18860" s="1" t="s">
        <v>76</v>
      </c>
      <c r="D18860">
        <v>52</v>
      </c>
      <c r="E18860">
        <v>2</v>
      </c>
      <c r="F18860">
        <v>0.3938076923076923</v>
      </c>
      <c r="G18860">
        <v>0.46681666666666677</v>
      </c>
      <c r="H18860">
        <v>0.34690714285714286</v>
      </c>
    </row>
    <row r="18861" spans="1:8" hidden="1" x14ac:dyDescent="0.25">
      <c r="A18861" s="1" t="s">
        <v>63</v>
      </c>
      <c r="B18861" s="1" t="s">
        <v>9</v>
      </c>
      <c r="C18861" s="1" t="s">
        <v>76</v>
      </c>
      <c r="D18861">
        <v>53</v>
      </c>
      <c r="E18861">
        <v>2</v>
      </c>
      <c r="F18861">
        <v>0.35448076923076921</v>
      </c>
      <c r="G18861">
        <v>0.4875714285714286</v>
      </c>
      <c r="H18861">
        <v>0.35625000000000001</v>
      </c>
    </row>
    <row r="18862" spans="1:8" hidden="1" x14ac:dyDescent="0.25">
      <c r="A18862" s="1" t="s">
        <v>63</v>
      </c>
      <c r="B18862" s="1" t="s">
        <v>9</v>
      </c>
      <c r="C18862" s="1" t="s">
        <v>76</v>
      </c>
      <c r="D18862">
        <v>54</v>
      </c>
      <c r="E18862">
        <v>2</v>
      </c>
      <c r="F18862">
        <v>0.35854615384615385</v>
      </c>
      <c r="G18862">
        <v>0.47372926829268308</v>
      </c>
      <c r="H18862">
        <v>0.3782428571428571</v>
      </c>
    </row>
    <row r="18863" spans="1:8" hidden="1" x14ac:dyDescent="0.25">
      <c r="A18863" s="1" t="s">
        <v>63</v>
      </c>
      <c r="B18863" s="1" t="s">
        <v>9</v>
      </c>
      <c r="C18863" s="1" t="s">
        <v>76</v>
      </c>
      <c r="D18863">
        <v>55</v>
      </c>
      <c r="E18863">
        <v>2</v>
      </c>
      <c r="F18863">
        <v>0.35323333333333334</v>
      </c>
      <c r="G18863">
        <v>0.46729512195121964</v>
      </c>
      <c r="H18863">
        <v>0.37989285714285714</v>
      </c>
    </row>
    <row r="18864" spans="1:8" hidden="1" x14ac:dyDescent="0.25">
      <c r="A18864" s="1" t="s">
        <v>63</v>
      </c>
      <c r="B18864" s="1" t="s">
        <v>9</v>
      </c>
      <c r="C18864" s="1" t="s">
        <v>76</v>
      </c>
      <c r="D18864">
        <v>56</v>
      </c>
      <c r="E18864">
        <v>2</v>
      </c>
      <c r="F18864">
        <v>0.35406799999999994</v>
      </c>
      <c r="G18864">
        <v>0.42655609756097562</v>
      </c>
      <c r="H18864">
        <v>0.37904285714285713</v>
      </c>
    </row>
    <row r="18865" spans="1:8" hidden="1" x14ac:dyDescent="0.25">
      <c r="A18865" s="1" t="s">
        <v>63</v>
      </c>
      <c r="B18865" s="1" t="s">
        <v>9</v>
      </c>
      <c r="C18865" s="1" t="s">
        <v>76</v>
      </c>
      <c r="D18865">
        <v>57</v>
      </c>
      <c r="E18865">
        <v>2</v>
      </c>
      <c r="F18865">
        <v>0.36800400000000005</v>
      </c>
      <c r="G18865">
        <v>0.3960634146341464</v>
      </c>
      <c r="H18865">
        <v>0.38814285714285712</v>
      </c>
    </row>
    <row r="18866" spans="1:8" hidden="1" x14ac:dyDescent="0.25">
      <c r="A18866" s="1" t="s">
        <v>63</v>
      </c>
      <c r="B18866" s="1" t="s">
        <v>9</v>
      </c>
      <c r="C18866" s="1" t="s">
        <v>76</v>
      </c>
      <c r="D18866">
        <v>58</v>
      </c>
      <c r="E18866">
        <v>2</v>
      </c>
      <c r="F18866">
        <v>0.37586399999999998</v>
      </c>
      <c r="G18866">
        <v>0.3415804878048781</v>
      </c>
      <c r="H18866">
        <v>0.37074999999999997</v>
      </c>
    </row>
    <row r="18867" spans="1:8" hidden="1" x14ac:dyDescent="0.25">
      <c r="A18867" s="1" t="s">
        <v>63</v>
      </c>
      <c r="B18867" s="1" t="s">
        <v>9</v>
      </c>
      <c r="C18867" s="1" t="s">
        <v>76</v>
      </c>
      <c r="D18867">
        <v>59</v>
      </c>
      <c r="E18867">
        <v>2</v>
      </c>
      <c r="F18867">
        <v>0.36257600000000001</v>
      </c>
      <c r="G18867">
        <v>0.30658974358974356</v>
      </c>
      <c r="H18867">
        <v>0.34789999999999999</v>
      </c>
    </row>
    <row r="18868" spans="1:8" hidden="1" x14ac:dyDescent="0.25">
      <c r="A18868" s="1" t="s">
        <v>63</v>
      </c>
      <c r="B18868" s="1" t="s">
        <v>9</v>
      </c>
      <c r="C18868" s="1" t="s">
        <v>76</v>
      </c>
      <c r="D18868">
        <v>60</v>
      </c>
      <c r="E18868">
        <v>2</v>
      </c>
      <c r="F18868">
        <v>0.31082916666666666</v>
      </c>
      <c r="G18868">
        <v>0.28674571428571433</v>
      </c>
      <c r="H18868">
        <v>0.2897642857142857</v>
      </c>
    </row>
    <row r="18869" spans="1:8" hidden="1" x14ac:dyDescent="0.25">
      <c r="A18869" s="1" t="s">
        <v>63</v>
      </c>
      <c r="B18869" s="1" t="s">
        <v>9</v>
      </c>
      <c r="C18869" s="1" t="s">
        <v>76</v>
      </c>
      <c r="D18869">
        <v>61</v>
      </c>
      <c r="E18869">
        <v>2</v>
      </c>
      <c r="F18869">
        <v>0.30175000000000002</v>
      </c>
      <c r="G18869">
        <v>0.26132258064516134</v>
      </c>
      <c r="H18869">
        <v>0.26883571428571429</v>
      </c>
    </row>
    <row r="18870" spans="1:8" hidden="1" x14ac:dyDescent="0.25">
      <c r="A18870" s="1" t="s">
        <v>63</v>
      </c>
      <c r="B18870" s="1" t="s">
        <v>9</v>
      </c>
      <c r="C18870" s="1" t="s">
        <v>76</v>
      </c>
      <c r="D18870">
        <v>62</v>
      </c>
      <c r="E18870">
        <v>2</v>
      </c>
      <c r="F18870">
        <v>0.2979173913043478</v>
      </c>
      <c r="G18870">
        <v>0.23337333333333332</v>
      </c>
      <c r="H18870">
        <v>0.21643076923076923</v>
      </c>
    </row>
    <row r="18871" spans="1:8" hidden="1" x14ac:dyDescent="0.25">
      <c r="A18871" s="1" t="s">
        <v>63</v>
      </c>
      <c r="B18871" s="1" t="s">
        <v>9</v>
      </c>
      <c r="C18871" s="1" t="s">
        <v>76</v>
      </c>
      <c r="D18871">
        <v>63</v>
      </c>
      <c r="E18871">
        <v>2</v>
      </c>
      <c r="F18871">
        <v>0.23673636363636363</v>
      </c>
      <c r="G18871">
        <v>0.20875517241379313</v>
      </c>
      <c r="H18871">
        <v>0.18280000000000002</v>
      </c>
    </row>
    <row r="18872" spans="1:8" hidden="1" x14ac:dyDescent="0.25">
      <c r="A18872" s="1" t="s">
        <v>63</v>
      </c>
      <c r="B18872" s="1" t="s">
        <v>9</v>
      </c>
      <c r="C18872" s="1" t="s">
        <v>76</v>
      </c>
      <c r="D18872">
        <v>64</v>
      </c>
      <c r="E18872">
        <v>2</v>
      </c>
      <c r="F18872">
        <v>0.24923499999999998</v>
      </c>
      <c r="G18872">
        <v>0.18901851851851853</v>
      </c>
      <c r="H18872">
        <v>0.18263000000000001</v>
      </c>
    </row>
    <row r="18873" spans="1:8" hidden="1" x14ac:dyDescent="0.25">
      <c r="A18873" s="1" t="s">
        <v>63</v>
      </c>
      <c r="B18873" s="1" t="s">
        <v>9</v>
      </c>
      <c r="C18873" s="1" t="s">
        <v>76</v>
      </c>
      <c r="D18873">
        <v>65</v>
      </c>
      <c r="E18873">
        <v>2</v>
      </c>
      <c r="F18873">
        <v>0.20542631578947368</v>
      </c>
      <c r="G18873">
        <v>0.15093461538461539</v>
      </c>
      <c r="H18873">
        <v>0.16667000000000001</v>
      </c>
    </row>
    <row r="18874" spans="1:8" hidden="1" x14ac:dyDescent="0.25">
      <c r="A18874" s="1" t="s">
        <v>63</v>
      </c>
      <c r="B18874" s="1" t="s">
        <v>9</v>
      </c>
      <c r="C18874" s="1" t="s">
        <v>76</v>
      </c>
      <c r="D18874">
        <v>66</v>
      </c>
      <c r="E18874">
        <v>2</v>
      </c>
      <c r="F18874">
        <v>0.18225294117647059</v>
      </c>
      <c r="G18874">
        <v>0.13112083333333333</v>
      </c>
      <c r="H18874">
        <v>0.14347499999999999</v>
      </c>
    </row>
    <row r="18875" spans="1:8" hidden="1" x14ac:dyDescent="0.25">
      <c r="A18875" s="1" t="s">
        <v>63</v>
      </c>
      <c r="B18875" s="1" t="s">
        <v>9</v>
      </c>
      <c r="C18875" s="1" t="s">
        <v>76</v>
      </c>
      <c r="D18875">
        <v>67</v>
      </c>
      <c r="E18875">
        <v>2</v>
      </c>
      <c r="F18875">
        <v>0.142425</v>
      </c>
      <c r="G18875">
        <v>0.12625238095238095</v>
      </c>
      <c r="H18875">
        <v>9.5957142857142852E-2</v>
      </c>
    </row>
    <row r="18876" spans="1:8" hidden="1" x14ac:dyDescent="0.25">
      <c r="A18876" s="1" t="s">
        <v>63</v>
      </c>
      <c r="B18876" s="1" t="s">
        <v>9</v>
      </c>
      <c r="C18876" s="1" t="s">
        <v>76</v>
      </c>
      <c r="D18876">
        <v>68</v>
      </c>
      <c r="E18876">
        <v>2</v>
      </c>
      <c r="F18876">
        <v>0.12223076923076923</v>
      </c>
      <c r="G18876">
        <v>0.11028499999999999</v>
      </c>
      <c r="H18876">
        <v>8.2083333333333328E-2</v>
      </c>
    </row>
    <row r="18877" spans="1:8" hidden="1" x14ac:dyDescent="0.25">
      <c r="A18877" s="1" t="s">
        <v>63</v>
      </c>
      <c r="B18877" s="1" t="s">
        <v>9</v>
      </c>
      <c r="C18877" s="1" t="s">
        <v>76</v>
      </c>
      <c r="D18877">
        <v>69</v>
      </c>
      <c r="E18877">
        <v>2</v>
      </c>
      <c r="F18877">
        <v>0.13336666666666663</v>
      </c>
      <c r="G18877">
        <v>8.09E-2</v>
      </c>
      <c r="H18877">
        <v>0.11726</v>
      </c>
    </row>
    <row r="18878" spans="1:8" hidden="1" x14ac:dyDescent="0.25">
      <c r="A18878" s="1" t="s">
        <v>63</v>
      </c>
      <c r="B18878" s="1" t="s">
        <v>9</v>
      </c>
      <c r="C18878" s="1" t="s">
        <v>76</v>
      </c>
      <c r="D18878">
        <v>70</v>
      </c>
      <c r="E18878">
        <v>2</v>
      </c>
      <c r="F18878">
        <v>9.4040000000000012E-2</v>
      </c>
      <c r="G18878">
        <v>0</v>
      </c>
      <c r="H18878">
        <v>7.8100000000000003E-2</v>
      </c>
    </row>
    <row r="18879" spans="1:8" hidden="1" x14ac:dyDescent="0.25">
      <c r="A18879" s="1" t="s">
        <v>63</v>
      </c>
      <c r="B18879" s="1" t="s">
        <v>9</v>
      </c>
      <c r="C18879" s="1" t="s">
        <v>76</v>
      </c>
      <c r="D18879">
        <v>71</v>
      </c>
      <c r="E18879">
        <v>2</v>
      </c>
      <c r="F18879">
        <v>7.2855555555555562E-2</v>
      </c>
      <c r="G18879">
        <v>0</v>
      </c>
      <c r="H18879">
        <v>3.7460000000000007E-2</v>
      </c>
    </row>
    <row r="18880" spans="1:8" hidden="1" x14ac:dyDescent="0.25">
      <c r="A18880" s="1" t="s">
        <v>63</v>
      </c>
      <c r="B18880" s="1" t="s">
        <v>9</v>
      </c>
      <c r="C18880" s="1" t="s">
        <v>76</v>
      </c>
      <c r="D18880">
        <v>72</v>
      </c>
      <c r="E18880">
        <v>2</v>
      </c>
      <c r="F18880">
        <v>5.3463636363636366E-2</v>
      </c>
      <c r="G18880">
        <v>0</v>
      </c>
      <c r="H18880">
        <v>3.2066666666666667E-2</v>
      </c>
    </row>
    <row r="18881" spans="1:8" hidden="1" x14ac:dyDescent="0.25">
      <c r="A18881" s="1" t="s">
        <v>63</v>
      </c>
      <c r="B18881" s="1" t="s">
        <v>9</v>
      </c>
      <c r="C18881" s="1" t="s">
        <v>76</v>
      </c>
      <c r="D18881">
        <v>73</v>
      </c>
      <c r="E18881">
        <v>3</v>
      </c>
      <c r="F18881">
        <v>4.5249999999999985E-2</v>
      </c>
      <c r="G18881">
        <v>0</v>
      </c>
      <c r="H18881">
        <v>7.17E-2</v>
      </c>
    </row>
    <row r="18882" spans="1:8" hidden="1" x14ac:dyDescent="0.25">
      <c r="A18882" s="1" t="s">
        <v>63</v>
      </c>
      <c r="B18882" s="1" t="s">
        <v>9</v>
      </c>
      <c r="C18882" s="1" t="s">
        <v>76</v>
      </c>
      <c r="D18882">
        <v>74</v>
      </c>
      <c r="E18882">
        <v>3</v>
      </c>
      <c r="F18882">
        <v>9.8140000000000005E-2</v>
      </c>
      <c r="G18882">
        <v>0</v>
      </c>
      <c r="H18882">
        <v>0.17660000000000001</v>
      </c>
    </row>
    <row r="18883" spans="1:8" hidden="1" x14ac:dyDescent="0.25">
      <c r="A18883" s="1" t="s">
        <v>63</v>
      </c>
      <c r="B18883" s="1" t="s">
        <v>9</v>
      </c>
      <c r="C18883" s="1" t="s">
        <v>76</v>
      </c>
      <c r="D18883">
        <v>75</v>
      </c>
      <c r="E18883">
        <v>3</v>
      </c>
      <c r="F18883">
        <v>5.5500000000000022E-2</v>
      </c>
      <c r="G18883">
        <v>0</v>
      </c>
      <c r="H18883">
        <v>4.8266666666666673E-2</v>
      </c>
    </row>
    <row r="18884" spans="1:8" hidden="1" x14ac:dyDescent="0.25">
      <c r="A18884" s="1" t="s">
        <v>63</v>
      </c>
      <c r="B18884" s="1" t="s">
        <v>9</v>
      </c>
      <c r="C18884" s="1" t="s">
        <v>76</v>
      </c>
      <c r="D18884">
        <v>76</v>
      </c>
      <c r="E18884">
        <v>3</v>
      </c>
      <c r="F18884">
        <v>7.4450000000000002E-2</v>
      </c>
      <c r="G18884">
        <v>1.1112499999999999E-2</v>
      </c>
      <c r="H18884">
        <v>7.2933333333333336E-2</v>
      </c>
    </row>
    <row r="18885" spans="1:8" hidden="1" x14ac:dyDescent="0.25">
      <c r="A18885" s="1" t="s">
        <v>63</v>
      </c>
      <c r="B18885" s="1" t="s">
        <v>9</v>
      </c>
      <c r="C18885" s="1" t="s">
        <v>76</v>
      </c>
      <c r="D18885">
        <v>77</v>
      </c>
      <c r="E18885">
        <v>3</v>
      </c>
      <c r="F18885">
        <v>6.3466666666666671E-2</v>
      </c>
      <c r="G18885">
        <v>3.0379999999999994E-2</v>
      </c>
      <c r="H18885">
        <v>5.16E-2</v>
      </c>
    </row>
    <row r="18886" spans="1:8" hidden="1" x14ac:dyDescent="0.25">
      <c r="A18886" s="1" t="s">
        <v>63</v>
      </c>
      <c r="B18886" s="1" t="s">
        <v>9</v>
      </c>
      <c r="C18886" s="1" t="s">
        <v>76</v>
      </c>
      <c r="D18886">
        <v>78</v>
      </c>
      <c r="E18886">
        <v>3</v>
      </c>
      <c r="F18886">
        <v>9.870000000000001E-2</v>
      </c>
      <c r="G18886">
        <v>5.6137500000000007E-2</v>
      </c>
      <c r="H18886">
        <v>0.10680000000000001</v>
      </c>
    </row>
    <row r="18887" spans="1:8" hidden="1" x14ac:dyDescent="0.25">
      <c r="A18887" s="1" t="s">
        <v>63</v>
      </c>
      <c r="B18887" s="1" t="s">
        <v>9</v>
      </c>
      <c r="C18887" s="1" t="s">
        <v>76</v>
      </c>
      <c r="D18887">
        <v>79</v>
      </c>
      <c r="E18887">
        <v>3</v>
      </c>
      <c r="F18887">
        <v>0.10893</v>
      </c>
      <c r="G18887">
        <v>0.101015625</v>
      </c>
      <c r="H18887">
        <v>8.0339999999999995E-2</v>
      </c>
    </row>
    <row r="18888" spans="1:8" hidden="1" x14ac:dyDescent="0.25">
      <c r="A18888" s="1" t="s">
        <v>63</v>
      </c>
      <c r="B18888" s="1" t="s">
        <v>9</v>
      </c>
      <c r="C18888" s="1" t="s">
        <v>76</v>
      </c>
      <c r="D18888">
        <v>80</v>
      </c>
      <c r="E18888">
        <v>3</v>
      </c>
      <c r="F18888">
        <v>0.13472727272727272</v>
      </c>
      <c r="G18888">
        <v>0.13007812499999999</v>
      </c>
      <c r="H18888">
        <v>0.12262000000000001</v>
      </c>
    </row>
    <row r="18889" spans="1:8" hidden="1" x14ac:dyDescent="0.25">
      <c r="A18889" s="1" t="s">
        <v>63</v>
      </c>
      <c r="B18889" s="1" t="s">
        <v>9</v>
      </c>
      <c r="C18889" s="1" t="s">
        <v>76</v>
      </c>
      <c r="D18889">
        <v>81</v>
      </c>
      <c r="E18889">
        <v>3</v>
      </c>
      <c r="F18889">
        <v>0.17667777777777777</v>
      </c>
      <c r="G18889">
        <v>0.18154193548387099</v>
      </c>
      <c r="H18889">
        <v>0.15962000000000001</v>
      </c>
    </row>
    <row r="18890" spans="1:8" hidden="1" x14ac:dyDescent="0.25">
      <c r="A18890" s="1" t="s">
        <v>63</v>
      </c>
      <c r="B18890" s="1" t="s">
        <v>9</v>
      </c>
      <c r="C18890" s="1" t="s">
        <v>76</v>
      </c>
      <c r="D18890">
        <v>82</v>
      </c>
      <c r="E18890">
        <v>3</v>
      </c>
      <c r="F18890">
        <v>0.19622222222222221</v>
      </c>
      <c r="G18890">
        <v>0.22557419354838709</v>
      </c>
      <c r="H18890">
        <v>0.19109999999999999</v>
      </c>
    </row>
    <row r="18891" spans="1:8" hidden="1" x14ac:dyDescent="0.25">
      <c r="A18891" s="1" t="s">
        <v>63</v>
      </c>
      <c r="B18891" s="1" t="s">
        <v>9</v>
      </c>
      <c r="C18891" s="1" t="s">
        <v>76</v>
      </c>
      <c r="D18891">
        <v>83</v>
      </c>
      <c r="E18891">
        <v>3</v>
      </c>
      <c r="F18891">
        <v>0.21591250000000001</v>
      </c>
      <c r="G18891">
        <v>0.2567161290322581</v>
      </c>
      <c r="H18891">
        <v>0.229575</v>
      </c>
    </row>
    <row r="18892" spans="1:8" hidden="1" x14ac:dyDescent="0.25">
      <c r="A18892" s="1" t="s">
        <v>63</v>
      </c>
      <c r="B18892" s="1" t="s">
        <v>9</v>
      </c>
      <c r="C18892" s="1" t="s">
        <v>76</v>
      </c>
      <c r="D18892">
        <v>84</v>
      </c>
      <c r="E18892">
        <v>3</v>
      </c>
      <c r="F18892">
        <v>0.23272500000000002</v>
      </c>
      <c r="G18892">
        <v>0.29056451612903234</v>
      </c>
      <c r="H18892">
        <v>0.26245000000000002</v>
      </c>
    </row>
    <row r="18893" spans="1:8" hidden="1" x14ac:dyDescent="0.25">
      <c r="A18893" s="1" t="s">
        <v>63</v>
      </c>
      <c r="B18893" s="1" t="s">
        <v>9</v>
      </c>
      <c r="C18893" s="1" t="s">
        <v>76</v>
      </c>
      <c r="D18893">
        <v>85</v>
      </c>
      <c r="E18893">
        <v>3</v>
      </c>
      <c r="F18893">
        <v>0.24757777777777779</v>
      </c>
      <c r="G18893">
        <v>0.32189677419354851</v>
      </c>
      <c r="H18893">
        <v>0.26200000000000001</v>
      </c>
    </row>
    <row r="18894" spans="1:8" hidden="1" x14ac:dyDescent="0.25">
      <c r="A18894" s="1" t="s">
        <v>63</v>
      </c>
      <c r="B18894" s="1" t="s">
        <v>9</v>
      </c>
      <c r="C18894" s="1" t="s">
        <v>76</v>
      </c>
      <c r="D18894">
        <v>86</v>
      </c>
      <c r="E18894">
        <v>3</v>
      </c>
      <c r="F18894">
        <v>0.23891111111111113</v>
      </c>
      <c r="G18894">
        <v>0.33178999999999992</v>
      </c>
      <c r="H18894">
        <v>0.25829999999999997</v>
      </c>
    </row>
    <row r="18895" spans="1:8" hidden="1" x14ac:dyDescent="0.25">
      <c r="A18895" s="1" t="s">
        <v>63</v>
      </c>
      <c r="B18895" s="1" t="s">
        <v>9</v>
      </c>
      <c r="C18895" s="1" t="s">
        <v>76</v>
      </c>
      <c r="D18895">
        <v>87</v>
      </c>
      <c r="E18895">
        <v>3</v>
      </c>
      <c r="F18895">
        <v>0.24712222222222224</v>
      </c>
      <c r="G18895">
        <v>0.34755999999999992</v>
      </c>
      <c r="H18895">
        <v>0.28607500000000002</v>
      </c>
    </row>
    <row r="18896" spans="1:8" hidden="1" x14ac:dyDescent="0.25">
      <c r="A18896" s="1" t="s">
        <v>63</v>
      </c>
      <c r="B18896" s="1" t="s">
        <v>9</v>
      </c>
      <c r="C18896" s="1" t="s">
        <v>76</v>
      </c>
      <c r="D18896">
        <v>88</v>
      </c>
      <c r="E18896">
        <v>3</v>
      </c>
      <c r="F18896">
        <v>0.27595555555555557</v>
      </c>
      <c r="G18896">
        <v>0.3570733333333333</v>
      </c>
      <c r="H18896">
        <v>0.30914999999999998</v>
      </c>
    </row>
    <row r="18897" spans="1:8" hidden="1" x14ac:dyDescent="0.25">
      <c r="A18897" s="1" t="s">
        <v>63</v>
      </c>
      <c r="B18897" s="1" t="s">
        <v>9</v>
      </c>
      <c r="C18897" s="1" t="s">
        <v>76</v>
      </c>
      <c r="D18897">
        <v>89</v>
      </c>
      <c r="E18897">
        <v>3</v>
      </c>
      <c r="F18897">
        <v>0.27635555555555558</v>
      </c>
      <c r="G18897">
        <v>0.37804482758620683</v>
      </c>
      <c r="H18897">
        <v>0.29685</v>
      </c>
    </row>
    <row r="18898" spans="1:8" hidden="1" x14ac:dyDescent="0.25">
      <c r="A18898" s="1" t="s">
        <v>63</v>
      </c>
      <c r="B18898" s="1" t="s">
        <v>9</v>
      </c>
      <c r="C18898" s="1" t="s">
        <v>76</v>
      </c>
      <c r="D18898">
        <v>90</v>
      </c>
      <c r="E18898">
        <v>3</v>
      </c>
      <c r="F18898">
        <v>0.27847777777777777</v>
      </c>
      <c r="G18898">
        <v>0.39239655172413801</v>
      </c>
      <c r="H18898">
        <v>0.30125000000000002</v>
      </c>
    </row>
    <row r="18899" spans="1:8" hidden="1" x14ac:dyDescent="0.25">
      <c r="A18899" s="1" t="s">
        <v>63</v>
      </c>
      <c r="B18899" s="1" t="s">
        <v>9</v>
      </c>
      <c r="C18899" s="1" t="s">
        <v>76</v>
      </c>
      <c r="D18899">
        <v>91</v>
      </c>
      <c r="E18899">
        <v>3</v>
      </c>
      <c r="F18899">
        <v>0.23550000000000004</v>
      </c>
      <c r="G18899">
        <v>0.37993448275862085</v>
      </c>
      <c r="H18899">
        <v>0.23603333333333332</v>
      </c>
    </row>
    <row r="18900" spans="1:8" hidden="1" x14ac:dyDescent="0.25">
      <c r="A18900" s="1" t="s">
        <v>63</v>
      </c>
      <c r="B18900" s="1" t="s">
        <v>9</v>
      </c>
      <c r="C18900" s="1" t="s">
        <v>76</v>
      </c>
      <c r="D18900">
        <v>92</v>
      </c>
      <c r="E18900">
        <v>3</v>
      </c>
      <c r="F18900">
        <v>0.32505000000000001</v>
      </c>
      <c r="G18900">
        <v>0.36910689655172402</v>
      </c>
      <c r="H18900">
        <v>0.37380000000000002</v>
      </c>
    </row>
    <row r="18901" spans="1:8" hidden="1" x14ac:dyDescent="0.25">
      <c r="A18901" s="1" t="s">
        <v>63</v>
      </c>
      <c r="B18901" s="1" t="s">
        <v>9</v>
      </c>
      <c r="C18901" s="1" t="s">
        <v>76</v>
      </c>
      <c r="D18901">
        <v>93</v>
      </c>
      <c r="E18901">
        <v>3</v>
      </c>
      <c r="F18901">
        <v>0.25812499999999999</v>
      </c>
      <c r="G18901">
        <v>0.35388214285714298</v>
      </c>
      <c r="H18901">
        <v>0.28353333333333336</v>
      </c>
    </row>
    <row r="18902" spans="1:8" hidden="1" x14ac:dyDescent="0.25">
      <c r="A18902" s="1" t="s">
        <v>63</v>
      </c>
      <c r="B18902" s="1" t="s">
        <v>9</v>
      </c>
      <c r="C18902" s="1" t="s">
        <v>76</v>
      </c>
      <c r="D18902">
        <v>94</v>
      </c>
      <c r="E18902">
        <v>3</v>
      </c>
      <c r="F18902">
        <v>0.30075000000000002</v>
      </c>
      <c r="G18902">
        <v>0.32493333333333335</v>
      </c>
      <c r="H18902">
        <v>0.28220000000000001</v>
      </c>
    </row>
    <row r="18903" spans="1:8" hidden="1" x14ac:dyDescent="0.25">
      <c r="A18903" s="1" t="s">
        <v>63</v>
      </c>
      <c r="B18903" s="1" t="s">
        <v>9</v>
      </c>
      <c r="C18903" s="1" t="s">
        <v>76</v>
      </c>
      <c r="D18903">
        <v>95</v>
      </c>
      <c r="E18903">
        <v>3</v>
      </c>
      <c r="F18903">
        <v>0.26436999999999999</v>
      </c>
      <c r="G18903">
        <v>0.30982307692307692</v>
      </c>
      <c r="H18903">
        <v>0.28313333333333335</v>
      </c>
    </row>
    <row r="18904" spans="1:8" hidden="1" x14ac:dyDescent="0.25">
      <c r="A18904" s="1" t="s">
        <v>63</v>
      </c>
      <c r="B18904" s="1" t="s">
        <v>9</v>
      </c>
      <c r="C18904" s="1" t="s">
        <v>76</v>
      </c>
      <c r="D18904">
        <v>96</v>
      </c>
      <c r="E18904">
        <v>3</v>
      </c>
      <c r="F18904">
        <v>0.29137000000000002</v>
      </c>
      <c r="G18904">
        <v>0.29754782608695657</v>
      </c>
      <c r="H18904">
        <v>0.33656666666666668</v>
      </c>
    </row>
    <row r="18905" spans="1:8" hidden="1" x14ac:dyDescent="0.25">
      <c r="A18905" s="1" t="s">
        <v>63</v>
      </c>
      <c r="B18905" s="1" t="s">
        <v>9</v>
      </c>
      <c r="C18905" s="1" t="s">
        <v>76</v>
      </c>
      <c r="D18905">
        <v>97</v>
      </c>
      <c r="E18905">
        <v>3</v>
      </c>
      <c r="F18905">
        <v>0.26657272727272729</v>
      </c>
      <c r="G18905">
        <v>0.28836363636363632</v>
      </c>
      <c r="H18905">
        <v>0.25362499999999999</v>
      </c>
    </row>
    <row r="18906" spans="1:8" hidden="1" x14ac:dyDescent="0.25">
      <c r="A18906" s="1" t="s">
        <v>63</v>
      </c>
      <c r="B18906" s="1" t="s">
        <v>9</v>
      </c>
      <c r="C18906" s="1" t="s">
        <v>76</v>
      </c>
      <c r="D18906">
        <v>98</v>
      </c>
      <c r="E18906">
        <v>3</v>
      </c>
      <c r="F18906">
        <v>0.27031818181818179</v>
      </c>
      <c r="G18906">
        <v>0.26800000000000002</v>
      </c>
      <c r="H18906">
        <v>0.29585</v>
      </c>
    </row>
    <row r="18907" spans="1:8" hidden="1" x14ac:dyDescent="0.25">
      <c r="A18907" s="1" t="s">
        <v>63</v>
      </c>
      <c r="B18907" s="1" t="s">
        <v>9</v>
      </c>
      <c r="C18907" s="1" t="s">
        <v>76</v>
      </c>
      <c r="D18907">
        <v>99</v>
      </c>
      <c r="E18907">
        <v>3</v>
      </c>
      <c r="F18907">
        <v>0.23075454545454543</v>
      </c>
      <c r="G18907">
        <v>0.24769090909090907</v>
      </c>
      <c r="H18907">
        <v>0.22515000000000002</v>
      </c>
    </row>
    <row r="18908" spans="1:8" hidden="1" x14ac:dyDescent="0.25">
      <c r="A18908" s="1" t="s">
        <v>63</v>
      </c>
      <c r="B18908" s="1" t="s">
        <v>9</v>
      </c>
      <c r="C18908" s="1" t="s">
        <v>76</v>
      </c>
      <c r="D18908">
        <v>100</v>
      </c>
      <c r="E18908">
        <v>3</v>
      </c>
      <c r="F18908">
        <v>0.2724111111111111</v>
      </c>
      <c r="G18908">
        <v>0.22845500000000007</v>
      </c>
      <c r="H18908">
        <v>0.25396666666666667</v>
      </c>
    </row>
    <row r="18909" spans="1:8" hidden="1" x14ac:dyDescent="0.25">
      <c r="A18909" s="1" t="s">
        <v>63</v>
      </c>
      <c r="B18909" s="1" t="s">
        <v>9</v>
      </c>
      <c r="C18909" s="1" t="s">
        <v>76</v>
      </c>
      <c r="D18909">
        <v>101</v>
      </c>
      <c r="E18909">
        <v>3</v>
      </c>
      <c r="F18909">
        <v>0.27418888888888893</v>
      </c>
      <c r="G18909">
        <v>0.20803333333333332</v>
      </c>
      <c r="H18909">
        <v>0.29239999999999999</v>
      </c>
    </row>
    <row r="18910" spans="1:8" hidden="1" x14ac:dyDescent="0.25">
      <c r="A18910" s="1" t="s">
        <v>63</v>
      </c>
      <c r="B18910" s="1" t="s">
        <v>9</v>
      </c>
      <c r="C18910" s="1" t="s">
        <v>76</v>
      </c>
      <c r="D18910">
        <v>102</v>
      </c>
      <c r="E18910">
        <v>3</v>
      </c>
      <c r="F18910">
        <v>0.2433888888888889</v>
      </c>
      <c r="G18910">
        <v>0.17613125000000002</v>
      </c>
      <c r="H18910">
        <v>0.27633333333333332</v>
      </c>
    </row>
    <row r="18911" spans="1:8" hidden="1" x14ac:dyDescent="0.25">
      <c r="A18911" s="1" t="s">
        <v>63</v>
      </c>
      <c r="B18911" s="1" t="s">
        <v>11</v>
      </c>
      <c r="C18911" s="1" t="s">
        <v>55</v>
      </c>
      <c r="D18911">
        <v>18</v>
      </c>
      <c r="E18911">
        <v>1</v>
      </c>
      <c r="F18911">
        <v>0</v>
      </c>
      <c r="G18911">
        <v>0</v>
      </c>
      <c r="H18911">
        <v>0</v>
      </c>
    </row>
    <row r="18912" spans="1:8" hidden="1" x14ac:dyDescent="0.25">
      <c r="A18912" s="1" t="s">
        <v>63</v>
      </c>
      <c r="B18912" s="1" t="s">
        <v>11</v>
      </c>
      <c r="C18912" s="1" t="s">
        <v>55</v>
      </c>
      <c r="D18912">
        <v>19</v>
      </c>
      <c r="E18912">
        <v>1</v>
      </c>
      <c r="F18912">
        <v>0</v>
      </c>
      <c r="G18912">
        <v>5.9999999999999995E-4</v>
      </c>
      <c r="H18912">
        <v>0</v>
      </c>
    </row>
    <row r="18913" spans="1:8" hidden="1" x14ac:dyDescent="0.25">
      <c r="A18913" s="1" t="s">
        <v>63</v>
      </c>
      <c r="B18913" s="1" t="s">
        <v>11</v>
      </c>
      <c r="C18913" s="1" t="s">
        <v>55</v>
      </c>
      <c r="D18913">
        <v>20</v>
      </c>
      <c r="E18913">
        <v>1</v>
      </c>
      <c r="F18913">
        <v>2.0999999999999999E-3</v>
      </c>
      <c r="G18913">
        <v>8.266666666666667E-3</v>
      </c>
      <c r="H18913">
        <v>5.9999999999999995E-4</v>
      </c>
    </row>
    <row r="18914" spans="1:8" hidden="1" x14ac:dyDescent="0.25">
      <c r="A18914" s="1" t="s">
        <v>63</v>
      </c>
      <c r="B18914" s="1" t="s">
        <v>11</v>
      </c>
      <c r="C18914" s="1" t="s">
        <v>55</v>
      </c>
      <c r="D18914">
        <v>21</v>
      </c>
      <c r="E18914">
        <v>1</v>
      </c>
      <c r="F18914">
        <v>8.5800000000000008E-3</v>
      </c>
      <c r="G18914">
        <v>2.9857894736842101E-2</v>
      </c>
      <c r="H18914">
        <v>4.4000000000000003E-3</v>
      </c>
    </row>
    <row r="18915" spans="1:8" hidden="1" x14ac:dyDescent="0.25">
      <c r="A18915" s="1" t="s">
        <v>63</v>
      </c>
      <c r="B18915" s="1" t="s">
        <v>11</v>
      </c>
      <c r="C18915" s="1" t="s">
        <v>55</v>
      </c>
      <c r="D18915">
        <v>22</v>
      </c>
      <c r="E18915">
        <v>1</v>
      </c>
      <c r="F18915">
        <v>7.0800000000000002E-2</v>
      </c>
      <c r="G18915">
        <v>0.12078260869565212</v>
      </c>
      <c r="H18915">
        <v>7.1300000000000002E-2</v>
      </c>
    </row>
    <row r="18916" spans="1:8" hidden="1" x14ac:dyDescent="0.25">
      <c r="A18916" s="1" t="s">
        <v>63</v>
      </c>
      <c r="B18916" s="1" t="s">
        <v>11</v>
      </c>
      <c r="C18916" s="1" t="s">
        <v>55</v>
      </c>
      <c r="D18916">
        <v>23</v>
      </c>
      <c r="E18916">
        <v>1</v>
      </c>
      <c r="F18916">
        <v>0.30263999999999996</v>
      </c>
      <c r="G18916">
        <v>0.35389130434782617</v>
      </c>
      <c r="H18916">
        <v>0.32940000000000003</v>
      </c>
    </row>
    <row r="18917" spans="1:8" hidden="1" x14ac:dyDescent="0.25">
      <c r="A18917" s="1" t="s">
        <v>63</v>
      </c>
      <c r="B18917" s="1" t="s">
        <v>11</v>
      </c>
      <c r="C18917" s="1" t="s">
        <v>55</v>
      </c>
      <c r="D18917">
        <v>24</v>
      </c>
      <c r="E18917">
        <v>1</v>
      </c>
      <c r="F18917">
        <v>0.66502000000000006</v>
      </c>
      <c r="G18917">
        <v>0.68460869565217397</v>
      </c>
      <c r="H18917">
        <v>0.93840000000000001</v>
      </c>
    </row>
    <row r="18918" spans="1:8" hidden="1" x14ac:dyDescent="0.25">
      <c r="A18918" s="1" t="s">
        <v>63</v>
      </c>
      <c r="B18918" s="1" t="s">
        <v>11</v>
      </c>
      <c r="C18918" s="1" t="s">
        <v>55</v>
      </c>
      <c r="D18918">
        <v>25</v>
      </c>
      <c r="E18918">
        <v>1</v>
      </c>
      <c r="F18918">
        <v>0.84175999999999995</v>
      </c>
      <c r="G18918">
        <v>0.89717391304347816</v>
      </c>
      <c r="H18918">
        <v>1.1059000000000001</v>
      </c>
    </row>
    <row r="18919" spans="1:8" hidden="1" x14ac:dyDescent="0.25">
      <c r="A18919" s="1" t="s">
        <v>63</v>
      </c>
      <c r="B18919" s="1" t="s">
        <v>11</v>
      </c>
      <c r="C18919" s="1" t="s">
        <v>55</v>
      </c>
      <c r="D18919">
        <v>26</v>
      </c>
      <c r="E18919">
        <v>1</v>
      </c>
      <c r="F18919">
        <v>0.84389999999999998</v>
      </c>
      <c r="G18919">
        <v>0.84961739130434777</v>
      </c>
      <c r="H18919">
        <v>1.0084</v>
      </c>
    </row>
    <row r="18920" spans="1:8" hidden="1" x14ac:dyDescent="0.25">
      <c r="A18920" s="1" t="s">
        <v>63</v>
      </c>
      <c r="B18920" s="1" t="s">
        <v>11</v>
      </c>
      <c r="C18920" s="1" t="s">
        <v>55</v>
      </c>
      <c r="D18920">
        <v>27</v>
      </c>
      <c r="E18920">
        <v>1</v>
      </c>
      <c r="F18920">
        <v>0.62286666666666668</v>
      </c>
      <c r="G18920">
        <v>0.75241739130434793</v>
      </c>
      <c r="H18920">
        <v>0.46500000000000002</v>
      </c>
    </row>
    <row r="18921" spans="1:8" hidden="1" x14ac:dyDescent="0.25">
      <c r="A18921" s="1" t="s">
        <v>63</v>
      </c>
      <c r="B18921" s="1" t="s">
        <v>11</v>
      </c>
      <c r="C18921" s="1" t="s">
        <v>55</v>
      </c>
      <c r="D18921">
        <v>28</v>
      </c>
      <c r="E18921">
        <v>1</v>
      </c>
      <c r="F18921">
        <v>0.62063999999999997</v>
      </c>
      <c r="G18921">
        <v>0.56912608695652167</v>
      </c>
      <c r="H18921">
        <v>0.55500000000000005</v>
      </c>
    </row>
    <row r="18922" spans="1:8" hidden="1" x14ac:dyDescent="0.25">
      <c r="A18922" s="1" t="s">
        <v>63</v>
      </c>
      <c r="B18922" s="1" t="s">
        <v>11</v>
      </c>
      <c r="C18922" s="1" t="s">
        <v>55</v>
      </c>
      <c r="D18922">
        <v>29</v>
      </c>
      <c r="E18922">
        <v>1</v>
      </c>
      <c r="F18922">
        <v>0.45654</v>
      </c>
      <c r="G18922">
        <v>0.41435652173913029</v>
      </c>
      <c r="H18922">
        <v>0.31659999999999999</v>
      </c>
    </row>
    <row r="18923" spans="1:8" hidden="1" x14ac:dyDescent="0.25">
      <c r="A18923" s="1" t="s">
        <v>63</v>
      </c>
      <c r="B18923" s="1" t="s">
        <v>11</v>
      </c>
      <c r="C18923" s="1" t="s">
        <v>55</v>
      </c>
      <c r="D18923">
        <v>30</v>
      </c>
      <c r="E18923">
        <v>1</v>
      </c>
      <c r="F18923">
        <v>0.31524999999999997</v>
      </c>
      <c r="G18923">
        <v>0.32318695652173918</v>
      </c>
      <c r="H18923">
        <v>0.16159999999999999</v>
      </c>
    </row>
    <row r="18924" spans="1:8" hidden="1" x14ac:dyDescent="0.25">
      <c r="A18924" s="1" t="s">
        <v>63</v>
      </c>
      <c r="B18924" s="1" t="s">
        <v>11</v>
      </c>
      <c r="C18924" s="1" t="s">
        <v>55</v>
      </c>
      <c r="D18924">
        <v>31</v>
      </c>
      <c r="E18924">
        <v>1</v>
      </c>
      <c r="F18924">
        <v>0.209175</v>
      </c>
      <c r="G18924">
        <v>0.24162272727272727</v>
      </c>
      <c r="H18924">
        <v>4.2500000000000003E-2</v>
      </c>
    </row>
    <row r="18925" spans="1:8" hidden="1" x14ac:dyDescent="0.25">
      <c r="A18925" s="1" t="s">
        <v>63</v>
      </c>
      <c r="B18925" s="1" t="s">
        <v>11</v>
      </c>
      <c r="C18925" s="1" t="s">
        <v>55</v>
      </c>
      <c r="D18925">
        <v>32</v>
      </c>
      <c r="E18925">
        <v>1</v>
      </c>
      <c r="F18925">
        <v>0.10614999999999999</v>
      </c>
      <c r="G18925">
        <v>0.1896181818181818</v>
      </c>
      <c r="H18925">
        <v>8.9999999999999998E-4</v>
      </c>
    </row>
    <row r="18926" spans="1:8" hidden="1" x14ac:dyDescent="0.25">
      <c r="A18926" s="1" t="s">
        <v>63</v>
      </c>
      <c r="B18926" s="1" t="s">
        <v>11</v>
      </c>
      <c r="C18926" s="1" t="s">
        <v>55</v>
      </c>
      <c r="D18926">
        <v>33</v>
      </c>
      <c r="E18926">
        <v>1</v>
      </c>
      <c r="F18926">
        <v>0.15305000000000002</v>
      </c>
      <c r="G18926">
        <v>0.1372263157894737</v>
      </c>
      <c r="H18926">
        <v>0</v>
      </c>
    </row>
    <row r="18927" spans="1:8" hidden="1" x14ac:dyDescent="0.25">
      <c r="A18927" s="1" t="s">
        <v>63</v>
      </c>
      <c r="B18927" s="1" t="s">
        <v>11</v>
      </c>
      <c r="C18927" s="1" t="s">
        <v>55</v>
      </c>
      <c r="D18927">
        <v>34</v>
      </c>
      <c r="E18927">
        <v>1</v>
      </c>
      <c r="F18927">
        <v>0.14360000000000001</v>
      </c>
      <c r="G18927">
        <v>0.11206428571428571</v>
      </c>
      <c r="H18927">
        <v>0</v>
      </c>
    </row>
    <row r="18928" spans="1:8" hidden="1" x14ac:dyDescent="0.25">
      <c r="A18928" s="1" t="s">
        <v>63</v>
      </c>
      <c r="B18928" s="1" t="s">
        <v>11</v>
      </c>
      <c r="C18928" s="1" t="s">
        <v>55</v>
      </c>
      <c r="D18928">
        <v>35</v>
      </c>
      <c r="E18928">
        <v>1</v>
      </c>
      <c r="F18928">
        <v>0.1396</v>
      </c>
      <c r="G18928">
        <v>9.845555555555556E-2</v>
      </c>
      <c r="H18928">
        <v>0</v>
      </c>
    </row>
    <row r="18929" spans="1:7" hidden="1" x14ac:dyDescent="0.25">
      <c r="A18929" s="1" t="s">
        <v>63</v>
      </c>
      <c r="B18929" s="1" t="s">
        <v>11</v>
      </c>
      <c r="C18929" s="1" t="s">
        <v>55</v>
      </c>
      <c r="D18929">
        <v>36</v>
      </c>
      <c r="E18929">
        <v>2</v>
      </c>
      <c r="F18929">
        <v>0.1273</v>
      </c>
      <c r="G18929">
        <v>6.5900000000000014E-2</v>
      </c>
    </row>
    <row r="18930" spans="1:7" hidden="1" x14ac:dyDescent="0.25">
      <c r="A18930" s="1" t="s">
        <v>63</v>
      </c>
      <c r="B18930" s="1" t="s">
        <v>11</v>
      </c>
      <c r="C18930" s="1" t="s">
        <v>55</v>
      </c>
      <c r="D18930">
        <v>37</v>
      </c>
      <c r="E18930">
        <v>2</v>
      </c>
      <c r="F18930">
        <v>7.5899999999999995E-2</v>
      </c>
      <c r="G18930">
        <v>0</v>
      </c>
    </row>
    <row r="18931" spans="1:7" hidden="1" x14ac:dyDescent="0.25">
      <c r="A18931" s="1" t="s">
        <v>63</v>
      </c>
      <c r="B18931" s="1" t="s">
        <v>11</v>
      </c>
      <c r="C18931" s="1" t="s">
        <v>55</v>
      </c>
      <c r="D18931">
        <v>38</v>
      </c>
      <c r="E18931">
        <v>2</v>
      </c>
      <c r="F18931">
        <v>4.1399999999999999E-2</v>
      </c>
      <c r="G18931">
        <v>0</v>
      </c>
    </row>
    <row r="18932" spans="1:7" hidden="1" x14ac:dyDescent="0.25">
      <c r="A18932" s="1" t="s">
        <v>63</v>
      </c>
      <c r="B18932" s="1" t="s">
        <v>11</v>
      </c>
      <c r="C18932" s="1" t="s">
        <v>55</v>
      </c>
      <c r="D18932">
        <v>39</v>
      </c>
      <c r="E18932">
        <v>2</v>
      </c>
      <c r="F18932">
        <v>1.66E-2</v>
      </c>
      <c r="G18932">
        <v>0</v>
      </c>
    </row>
    <row r="18933" spans="1:7" hidden="1" x14ac:dyDescent="0.25">
      <c r="A18933" s="1" t="s">
        <v>63</v>
      </c>
      <c r="B18933" s="1" t="s">
        <v>11</v>
      </c>
      <c r="C18933" s="1" t="s">
        <v>55</v>
      </c>
      <c r="D18933">
        <v>40</v>
      </c>
      <c r="E18933">
        <v>2</v>
      </c>
      <c r="F18933">
        <v>5.0000000000000001E-3</v>
      </c>
      <c r="G18933">
        <v>0</v>
      </c>
    </row>
    <row r="18934" spans="1:7" hidden="1" x14ac:dyDescent="0.25">
      <c r="A18934" s="1" t="s">
        <v>63</v>
      </c>
      <c r="B18934" s="1" t="s">
        <v>11</v>
      </c>
      <c r="C18934" s="1" t="s">
        <v>55</v>
      </c>
      <c r="D18934">
        <v>41</v>
      </c>
      <c r="E18934">
        <v>2</v>
      </c>
      <c r="F18934">
        <v>0</v>
      </c>
      <c r="G18934">
        <v>0</v>
      </c>
    </row>
    <row r="18935" spans="1:7" hidden="1" x14ac:dyDescent="0.25">
      <c r="A18935" s="1" t="s">
        <v>63</v>
      </c>
      <c r="B18935" s="1" t="s">
        <v>11</v>
      </c>
      <c r="C18935" s="1" t="s">
        <v>55</v>
      </c>
      <c r="D18935">
        <v>42</v>
      </c>
      <c r="E18935">
        <v>2</v>
      </c>
      <c r="F18935">
        <v>0</v>
      </c>
      <c r="G18935">
        <v>0</v>
      </c>
    </row>
    <row r="18936" spans="1:7" hidden="1" x14ac:dyDescent="0.25">
      <c r="A18936" s="1" t="s">
        <v>63</v>
      </c>
      <c r="B18936" s="1" t="s">
        <v>11</v>
      </c>
      <c r="C18936" s="1" t="s">
        <v>55</v>
      </c>
      <c r="D18936">
        <v>43</v>
      </c>
      <c r="E18936">
        <v>2</v>
      </c>
      <c r="F18936">
        <v>0</v>
      </c>
      <c r="G18936">
        <v>0</v>
      </c>
    </row>
    <row r="18937" spans="1:7" hidden="1" x14ac:dyDescent="0.25">
      <c r="A18937" s="1" t="s">
        <v>63</v>
      </c>
      <c r="B18937" s="1" t="s">
        <v>11</v>
      </c>
      <c r="C18937" s="1" t="s">
        <v>55</v>
      </c>
      <c r="D18937">
        <v>44</v>
      </c>
      <c r="E18937">
        <v>2</v>
      </c>
      <c r="F18937">
        <v>4.0000000000000001E-3</v>
      </c>
      <c r="G18937">
        <v>7.0555555555555554E-3</v>
      </c>
    </row>
    <row r="18938" spans="1:7" hidden="1" x14ac:dyDescent="0.25">
      <c r="A18938" s="1" t="s">
        <v>63</v>
      </c>
      <c r="B18938" s="1" t="s">
        <v>11</v>
      </c>
      <c r="C18938" s="1" t="s">
        <v>55</v>
      </c>
      <c r="D18938">
        <v>45</v>
      </c>
      <c r="E18938">
        <v>2</v>
      </c>
      <c r="F18938">
        <v>3.5999999999999999E-3</v>
      </c>
      <c r="G18938">
        <v>3.3144444444444442E-2</v>
      </c>
    </row>
    <row r="18939" spans="1:7" hidden="1" x14ac:dyDescent="0.25">
      <c r="A18939" s="1" t="s">
        <v>63</v>
      </c>
      <c r="B18939" s="1" t="s">
        <v>11</v>
      </c>
      <c r="C18939" s="1" t="s">
        <v>55</v>
      </c>
      <c r="D18939">
        <v>46</v>
      </c>
      <c r="E18939">
        <v>2</v>
      </c>
      <c r="F18939">
        <v>8.3000000000000001E-3</v>
      </c>
      <c r="G18939">
        <v>8.2138888888888886E-2</v>
      </c>
    </row>
    <row r="18940" spans="1:7" hidden="1" x14ac:dyDescent="0.25">
      <c r="A18940" s="1" t="s">
        <v>63</v>
      </c>
      <c r="B18940" s="1" t="s">
        <v>11</v>
      </c>
      <c r="C18940" s="1" t="s">
        <v>55</v>
      </c>
      <c r="D18940">
        <v>47</v>
      </c>
      <c r="E18940">
        <v>2</v>
      </c>
      <c r="F18940">
        <v>9.9000000000000008E-3</v>
      </c>
      <c r="G18940">
        <v>0.18108888888888888</v>
      </c>
    </row>
    <row r="18941" spans="1:7" hidden="1" x14ac:dyDescent="0.25">
      <c r="A18941" s="1" t="s">
        <v>63</v>
      </c>
      <c r="B18941" s="1" t="s">
        <v>11</v>
      </c>
      <c r="C18941" s="1" t="s">
        <v>55</v>
      </c>
      <c r="D18941">
        <v>48</v>
      </c>
      <c r="E18941">
        <v>2</v>
      </c>
      <c r="F18941">
        <v>0</v>
      </c>
      <c r="G18941">
        <v>0.24831666666666669</v>
      </c>
    </row>
    <row r="18942" spans="1:7" hidden="1" x14ac:dyDescent="0.25">
      <c r="A18942" s="1" t="s">
        <v>63</v>
      </c>
      <c r="B18942" s="1" t="s">
        <v>11</v>
      </c>
      <c r="C18942" s="1" t="s">
        <v>55</v>
      </c>
      <c r="D18942">
        <v>49</v>
      </c>
      <c r="E18942">
        <v>2</v>
      </c>
      <c r="F18942">
        <v>1.89E-2</v>
      </c>
      <c r="G18942">
        <v>0.32787222222222229</v>
      </c>
    </row>
    <row r="18943" spans="1:7" hidden="1" x14ac:dyDescent="0.25">
      <c r="A18943" s="1" t="s">
        <v>63</v>
      </c>
      <c r="B18943" s="1" t="s">
        <v>11</v>
      </c>
      <c r="C18943" s="1" t="s">
        <v>55</v>
      </c>
      <c r="D18943">
        <v>50</v>
      </c>
      <c r="E18943">
        <v>2</v>
      </c>
      <c r="F18943">
        <v>4.1099999999999998E-2</v>
      </c>
      <c r="G18943">
        <v>0.41606111111111105</v>
      </c>
    </row>
    <row r="18944" spans="1:7" hidden="1" x14ac:dyDescent="0.25">
      <c r="A18944" s="1" t="s">
        <v>63</v>
      </c>
      <c r="B18944" s="1" t="s">
        <v>11</v>
      </c>
      <c r="C18944" s="1" t="s">
        <v>55</v>
      </c>
      <c r="D18944">
        <v>51</v>
      </c>
      <c r="E18944">
        <v>2</v>
      </c>
      <c r="F18944">
        <v>9.2499999999999999E-2</v>
      </c>
      <c r="G18944">
        <v>0.45153333333333329</v>
      </c>
    </row>
    <row r="18945" spans="1:7" hidden="1" x14ac:dyDescent="0.25">
      <c r="A18945" s="1" t="s">
        <v>63</v>
      </c>
      <c r="B18945" s="1" t="s">
        <v>11</v>
      </c>
      <c r="C18945" s="1" t="s">
        <v>55</v>
      </c>
      <c r="D18945">
        <v>52</v>
      </c>
      <c r="E18945">
        <v>2</v>
      </c>
      <c r="F18945">
        <v>8.3900000000000002E-2</v>
      </c>
      <c r="G18945">
        <v>0.44935294117647068</v>
      </c>
    </row>
    <row r="18946" spans="1:7" hidden="1" x14ac:dyDescent="0.25">
      <c r="A18946" s="1" t="s">
        <v>63</v>
      </c>
      <c r="B18946" s="1" t="s">
        <v>11</v>
      </c>
      <c r="C18946" s="1" t="s">
        <v>55</v>
      </c>
      <c r="D18946">
        <v>53</v>
      </c>
      <c r="E18946">
        <v>2</v>
      </c>
      <c r="F18946">
        <v>0.1754</v>
      </c>
      <c r="G18946">
        <v>0.43918235294117641</v>
      </c>
    </row>
    <row r="18947" spans="1:7" hidden="1" x14ac:dyDescent="0.25">
      <c r="A18947" s="1" t="s">
        <v>63</v>
      </c>
      <c r="B18947" s="1" t="s">
        <v>11</v>
      </c>
      <c r="C18947" s="1" t="s">
        <v>55</v>
      </c>
      <c r="D18947">
        <v>54</v>
      </c>
      <c r="E18947">
        <v>2</v>
      </c>
      <c r="F18947">
        <v>0.1784</v>
      </c>
      <c r="G18947">
        <v>0.40612352941176466</v>
      </c>
    </row>
    <row r="18948" spans="1:7" hidden="1" x14ac:dyDescent="0.25">
      <c r="A18948" s="1" t="s">
        <v>63</v>
      </c>
      <c r="B18948" s="1" t="s">
        <v>11</v>
      </c>
      <c r="C18948" s="1" t="s">
        <v>55</v>
      </c>
      <c r="D18948">
        <v>55</v>
      </c>
      <c r="E18948">
        <v>2</v>
      </c>
      <c r="F18948">
        <v>0.1469</v>
      </c>
      <c r="G18948">
        <v>0.40155624999999995</v>
      </c>
    </row>
    <row r="18949" spans="1:7" hidden="1" x14ac:dyDescent="0.25">
      <c r="A18949" s="1" t="s">
        <v>63</v>
      </c>
      <c r="B18949" s="1" t="s">
        <v>11</v>
      </c>
      <c r="C18949" s="1" t="s">
        <v>55</v>
      </c>
      <c r="D18949">
        <v>56</v>
      </c>
      <c r="E18949">
        <v>2</v>
      </c>
      <c r="F18949">
        <v>0.2079</v>
      </c>
      <c r="G18949">
        <v>0.38173125000000002</v>
      </c>
    </row>
    <row r="18950" spans="1:7" hidden="1" x14ac:dyDescent="0.25">
      <c r="A18950" s="1" t="s">
        <v>63</v>
      </c>
      <c r="B18950" s="1" t="s">
        <v>11</v>
      </c>
      <c r="C18950" s="1" t="s">
        <v>55</v>
      </c>
      <c r="D18950">
        <v>57</v>
      </c>
      <c r="E18950">
        <v>2</v>
      </c>
      <c r="F18950">
        <v>0.22120000000000001</v>
      </c>
      <c r="G18950">
        <v>0.33968124999999993</v>
      </c>
    </row>
    <row r="18951" spans="1:7" hidden="1" x14ac:dyDescent="0.25">
      <c r="A18951" s="1" t="s">
        <v>63</v>
      </c>
      <c r="B18951" s="1" t="s">
        <v>11</v>
      </c>
      <c r="C18951" s="1" t="s">
        <v>55</v>
      </c>
      <c r="D18951">
        <v>58</v>
      </c>
      <c r="E18951">
        <v>2</v>
      </c>
      <c r="F18951">
        <v>0.30309999999999998</v>
      </c>
      <c r="G18951">
        <v>0.32074999999999998</v>
      </c>
    </row>
    <row r="18952" spans="1:7" hidden="1" x14ac:dyDescent="0.25">
      <c r="A18952" s="1" t="s">
        <v>63</v>
      </c>
      <c r="B18952" s="1" t="s">
        <v>11</v>
      </c>
      <c r="C18952" s="1" t="s">
        <v>55</v>
      </c>
      <c r="D18952">
        <v>59</v>
      </c>
      <c r="E18952">
        <v>2</v>
      </c>
      <c r="F18952">
        <v>0.26529999999999998</v>
      </c>
      <c r="G18952">
        <v>0.29753333333333332</v>
      </c>
    </row>
    <row r="18953" spans="1:7" hidden="1" x14ac:dyDescent="0.25">
      <c r="A18953" s="1" t="s">
        <v>63</v>
      </c>
      <c r="B18953" s="1" t="s">
        <v>11</v>
      </c>
      <c r="C18953" s="1" t="s">
        <v>55</v>
      </c>
      <c r="D18953">
        <v>60</v>
      </c>
      <c r="E18953">
        <v>2</v>
      </c>
      <c r="F18953">
        <v>0.24540000000000001</v>
      </c>
      <c r="G18953">
        <v>0.26196666666666668</v>
      </c>
    </row>
    <row r="18954" spans="1:7" hidden="1" x14ac:dyDescent="0.25">
      <c r="A18954" s="1" t="s">
        <v>63</v>
      </c>
      <c r="B18954" s="1" t="s">
        <v>11</v>
      </c>
      <c r="C18954" s="1" t="s">
        <v>55</v>
      </c>
      <c r="D18954">
        <v>61</v>
      </c>
      <c r="E18954">
        <v>2</v>
      </c>
      <c r="F18954">
        <v>0.23569999999999999</v>
      </c>
      <c r="G18954">
        <v>0.22775714285714282</v>
      </c>
    </row>
    <row r="18955" spans="1:7" hidden="1" x14ac:dyDescent="0.25">
      <c r="A18955" s="1" t="s">
        <v>63</v>
      </c>
      <c r="B18955" s="1" t="s">
        <v>11</v>
      </c>
      <c r="C18955" s="1" t="s">
        <v>55</v>
      </c>
      <c r="D18955">
        <v>62</v>
      </c>
      <c r="E18955">
        <v>2</v>
      </c>
      <c r="F18955">
        <v>0.3528</v>
      </c>
      <c r="G18955">
        <v>0.20764285714285721</v>
      </c>
    </row>
    <row r="18956" spans="1:7" hidden="1" x14ac:dyDescent="0.25">
      <c r="A18956" s="1" t="s">
        <v>63</v>
      </c>
      <c r="B18956" s="1" t="s">
        <v>11</v>
      </c>
      <c r="C18956" s="1" t="s">
        <v>55</v>
      </c>
      <c r="D18956">
        <v>63</v>
      </c>
      <c r="E18956">
        <v>2</v>
      </c>
      <c r="F18956">
        <v>0.19</v>
      </c>
      <c r="G18956">
        <v>0.19999999999999998</v>
      </c>
    </row>
    <row r="18957" spans="1:7" hidden="1" x14ac:dyDescent="0.25">
      <c r="A18957" s="1" t="s">
        <v>63</v>
      </c>
      <c r="B18957" s="1" t="s">
        <v>11</v>
      </c>
      <c r="C18957" s="1" t="s">
        <v>55</v>
      </c>
      <c r="D18957">
        <v>64</v>
      </c>
      <c r="E18957">
        <v>2</v>
      </c>
      <c r="F18957">
        <v>0.3034</v>
      </c>
      <c r="G18957">
        <v>0.17344999999999999</v>
      </c>
    </row>
    <row r="18958" spans="1:7" hidden="1" x14ac:dyDescent="0.25">
      <c r="A18958" s="1" t="s">
        <v>63</v>
      </c>
      <c r="B18958" s="1" t="s">
        <v>11</v>
      </c>
      <c r="C18958" s="1" t="s">
        <v>55</v>
      </c>
      <c r="D18958">
        <v>65</v>
      </c>
      <c r="E18958">
        <v>2</v>
      </c>
      <c r="F18958">
        <v>0.35310000000000002</v>
      </c>
      <c r="G18958">
        <v>0.1728666666666667</v>
      </c>
    </row>
    <row r="18959" spans="1:7" hidden="1" x14ac:dyDescent="0.25">
      <c r="A18959" s="1" t="s">
        <v>63</v>
      </c>
      <c r="B18959" s="1" t="s">
        <v>11</v>
      </c>
      <c r="C18959" s="1" t="s">
        <v>55</v>
      </c>
      <c r="D18959">
        <v>66</v>
      </c>
      <c r="E18959">
        <v>2</v>
      </c>
      <c r="F18959">
        <v>0.1973</v>
      </c>
      <c r="G18959">
        <v>0.16749999999999998</v>
      </c>
    </row>
    <row r="18960" spans="1:7" hidden="1" x14ac:dyDescent="0.25">
      <c r="A18960" s="1" t="s">
        <v>63</v>
      </c>
      <c r="B18960" s="1" t="s">
        <v>11</v>
      </c>
      <c r="C18960" s="1" t="s">
        <v>55</v>
      </c>
      <c r="D18960">
        <v>67</v>
      </c>
      <c r="E18960">
        <v>2</v>
      </c>
      <c r="F18960">
        <v>0.18629999999999999</v>
      </c>
      <c r="G18960">
        <v>0</v>
      </c>
    </row>
    <row r="18961" spans="1:7" hidden="1" x14ac:dyDescent="0.25">
      <c r="A18961" s="1" t="s">
        <v>63</v>
      </c>
      <c r="B18961" s="1" t="s">
        <v>11</v>
      </c>
      <c r="C18961" s="1" t="s">
        <v>55</v>
      </c>
      <c r="D18961">
        <v>68</v>
      </c>
      <c r="E18961">
        <v>2</v>
      </c>
      <c r="F18961">
        <v>0.1953</v>
      </c>
      <c r="G18961">
        <v>0</v>
      </c>
    </row>
    <row r="18962" spans="1:7" hidden="1" x14ac:dyDescent="0.25">
      <c r="A18962" s="1" t="s">
        <v>63</v>
      </c>
      <c r="B18962" s="1" t="s">
        <v>11</v>
      </c>
      <c r="C18962" s="1" t="s">
        <v>55</v>
      </c>
      <c r="D18962">
        <v>69</v>
      </c>
      <c r="E18962">
        <v>2</v>
      </c>
      <c r="F18962">
        <v>0.1469</v>
      </c>
      <c r="G18962">
        <v>0</v>
      </c>
    </row>
    <row r="18963" spans="1:7" hidden="1" x14ac:dyDescent="0.25">
      <c r="A18963" s="1" t="s">
        <v>63</v>
      </c>
      <c r="B18963" s="1" t="s">
        <v>11</v>
      </c>
      <c r="C18963" s="1" t="s">
        <v>55</v>
      </c>
      <c r="D18963">
        <v>70</v>
      </c>
      <c r="E18963">
        <v>2</v>
      </c>
      <c r="F18963">
        <v>0.1406</v>
      </c>
      <c r="G18963">
        <v>0</v>
      </c>
    </row>
    <row r="18964" spans="1:7" hidden="1" x14ac:dyDescent="0.25">
      <c r="A18964" s="1" t="s">
        <v>63</v>
      </c>
      <c r="B18964" s="1" t="s">
        <v>11</v>
      </c>
      <c r="C18964" s="1" t="s">
        <v>55</v>
      </c>
      <c r="D18964">
        <v>71</v>
      </c>
      <c r="E18964">
        <v>2</v>
      </c>
      <c r="F18964">
        <v>0.1038</v>
      </c>
      <c r="G18964">
        <v>0</v>
      </c>
    </row>
    <row r="18965" spans="1:7" hidden="1" x14ac:dyDescent="0.25">
      <c r="A18965" s="1" t="s">
        <v>63</v>
      </c>
      <c r="B18965" s="1" t="s">
        <v>11</v>
      </c>
      <c r="C18965" s="1" t="s">
        <v>55</v>
      </c>
      <c r="D18965">
        <v>72</v>
      </c>
      <c r="E18965">
        <v>2</v>
      </c>
      <c r="F18965">
        <v>2.2200000000000001E-2</v>
      </c>
      <c r="G18965">
        <v>0</v>
      </c>
    </row>
    <row r="18966" spans="1:7" hidden="1" x14ac:dyDescent="0.25">
      <c r="A18966" s="1" t="s">
        <v>63</v>
      </c>
      <c r="B18966" s="1" t="s">
        <v>11</v>
      </c>
      <c r="C18966" s="1" t="s">
        <v>55</v>
      </c>
      <c r="D18966">
        <v>73</v>
      </c>
      <c r="E18966">
        <v>3</v>
      </c>
      <c r="F18966">
        <v>0</v>
      </c>
      <c r="G18966">
        <v>0</v>
      </c>
    </row>
    <row r="18967" spans="1:7" hidden="1" x14ac:dyDescent="0.25">
      <c r="A18967" s="1" t="s">
        <v>63</v>
      </c>
      <c r="B18967" s="1" t="s">
        <v>11</v>
      </c>
      <c r="C18967" s="1" t="s">
        <v>55</v>
      </c>
      <c r="D18967">
        <v>74</v>
      </c>
      <c r="E18967">
        <v>3</v>
      </c>
      <c r="F18967">
        <v>0</v>
      </c>
      <c r="G18967">
        <v>2.2953846153846155E-2</v>
      </c>
    </row>
    <row r="18968" spans="1:7" hidden="1" x14ac:dyDescent="0.25">
      <c r="A18968" s="1" t="s">
        <v>63</v>
      </c>
      <c r="B18968" s="1" t="s">
        <v>11</v>
      </c>
      <c r="C18968" s="1" t="s">
        <v>55</v>
      </c>
      <c r="D18968">
        <v>75</v>
      </c>
      <c r="E18968">
        <v>3</v>
      </c>
      <c r="F18968">
        <v>0</v>
      </c>
      <c r="G18968">
        <v>4.3911111111111109E-2</v>
      </c>
    </row>
    <row r="18969" spans="1:7" hidden="1" x14ac:dyDescent="0.25">
      <c r="A18969" s="1" t="s">
        <v>63</v>
      </c>
      <c r="B18969" s="1" t="s">
        <v>11</v>
      </c>
      <c r="C18969" s="1" t="s">
        <v>55</v>
      </c>
      <c r="D18969">
        <v>76</v>
      </c>
      <c r="E18969">
        <v>3</v>
      </c>
      <c r="F18969">
        <v>0</v>
      </c>
      <c r="G18969">
        <v>9.1044444444444428E-2</v>
      </c>
    </row>
    <row r="18970" spans="1:7" hidden="1" x14ac:dyDescent="0.25">
      <c r="A18970" s="1" t="s">
        <v>63</v>
      </c>
      <c r="B18970" s="1" t="s">
        <v>11</v>
      </c>
      <c r="C18970" s="1" t="s">
        <v>55</v>
      </c>
      <c r="D18970">
        <v>77</v>
      </c>
      <c r="E18970">
        <v>3</v>
      </c>
      <c r="F18970">
        <v>0</v>
      </c>
      <c r="G18970">
        <v>0.13186315789473685</v>
      </c>
    </row>
    <row r="18971" spans="1:7" hidden="1" x14ac:dyDescent="0.25">
      <c r="A18971" s="1" t="s">
        <v>63</v>
      </c>
      <c r="B18971" s="1" t="s">
        <v>11</v>
      </c>
      <c r="C18971" s="1" t="s">
        <v>55</v>
      </c>
      <c r="D18971">
        <v>78</v>
      </c>
      <c r="E18971">
        <v>3</v>
      </c>
      <c r="F18971">
        <v>0</v>
      </c>
      <c r="G18971">
        <v>0.1988157894736842</v>
      </c>
    </row>
    <row r="18972" spans="1:7" hidden="1" x14ac:dyDescent="0.25">
      <c r="A18972" s="1" t="s">
        <v>63</v>
      </c>
      <c r="B18972" s="1" t="s">
        <v>11</v>
      </c>
      <c r="C18972" s="1" t="s">
        <v>55</v>
      </c>
      <c r="D18972">
        <v>79</v>
      </c>
      <c r="E18972">
        <v>3</v>
      </c>
      <c r="F18972">
        <v>0</v>
      </c>
      <c r="G18972">
        <v>0.22977368421052632</v>
      </c>
    </row>
    <row r="18973" spans="1:7" hidden="1" x14ac:dyDescent="0.25">
      <c r="A18973" s="1" t="s">
        <v>63</v>
      </c>
      <c r="B18973" s="1" t="s">
        <v>11</v>
      </c>
      <c r="C18973" s="1" t="s">
        <v>55</v>
      </c>
      <c r="D18973">
        <v>80</v>
      </c>
      <c r="E18973">
        <v>3</v>
      </c>
      <c r="F18973">
        <v>0</v>
      </c>
      <c r="G18973">
        <v>0.28296842105263159</v>
      </c>
    </row>
    <row r="18974" spans="1:7" hidden="1" x14ac:dyDescent="0.25">
      <c r="A18974" s="1" t="s">
        <v>63</v>
      </c>
      <c r="B18974" s="1" t="s">
        <v>11</v>
      </c>
      <c r="C18974" s="1" t="s">
        <v>55</v>
      </c>
      <c r="D18974">
        <v>81</v>
      </c>
      <c r="E18974">
        <v>3</v>
      </c>
      <c r="F18974">
        <v>1E-3</v>
      </c>
      <c r="G18974">
        <v>0.31325789473684212</v>
      </c>
    </row>
    <row r="18975" spans="1:7" hidden="1" x14ac:dyDescent="0.25">
      <c r="A18975" s="1" t="s">
        <v>63</v>
      </c>
      <c r="B18975" s="1" t="s">
        <v>11</v>
      </c>
      <c r="C18975" s="1" t="s">
        <v>55</v>
      </c>
      <c r="D18975">
        <v>82</v>
      </c>
      <c r="E18975">
        <v>3</v>
      </c>
      <c r="F18975">
        <v>2E-3</v>
      </c>
      <c r="G18975">
        <v>0.36890526315789468</v>
      </c>
    </row>
    <row r="18976" spans="1:7" hidden="1" x14ac:dyDescent="0.25">
      <c r="A18976" s="1" t="s">
        <v>63</v>
      </c>
      <c r="B18976" s="1" t="s">
        <v>11</v>
      </c>
      <c r="C18976" s="1" t="s">
        <v>55</v>
      </c>
      <c r="D18976">
        <v>83</v>
      </c>
      <c r="E18976">
        <v>3</v>
      </c>
      <c r="F18976">
        <v>2E-3</v>
      </c>
      <c r="G18976">
        <v>0.37551578947368414</v>
      </c>
    </row>
    <row r="18977" spans="1:7" hidden="1" x14ac:dyDescent="0.25">
      <c r="A18977" s="1" t="s">
        <v>63</v>
      </c>
      <c r="B18977" s="1" t="s">
        <v>11</v>
      </c>
      <c r="C18977" s="1" t="s">
        <v>55</v>
      </c>
      <c r="D18977">
        <v>84</v>
      </c>
      <c r="E18977">
        <v>3</v>
      </c>
      <c r="F18977">
        <v>1.6899999999999998E-2</v>
      </c>
      <c r="G18977">
        <v>0.3725842105263158</v>
      </c>
    </row>
    <row r="18978" spans="1:7" hidden="1" x14ac:dyDescent="0.25">
      <c r="A18978" s="1" t="s">
        <v>63</v>
      </c>
      <c r="B18978" s="1" t="s">
        <v>11</v>
      </c>
      <c r="C18978" s="1" t="s">
        <v>55</v>
      </c>
      <c r="D18978">
        <v>85</v>
      </c>
      <c r="E18978">
        <v>3</v>
      </c>
      <c r="F18978">
        <v>4.0800000000000003E-2</v>
      </c>
      <c r="G18978">
        <v>0.33641666666666681</v>
      </c>
    </row>
    <row r="18979" spans="1:7" hidden="1" x14ac:dyDescent="0.25">
      <c r="A18979" s="1" t="s">
        <v>63</v>
      </c>
      <c r="B18979" s="1" t="s">
        <v>11</v>
      </c>
      <c r="C18979" s="1" t="s">
        <v>55</v>
      </c>
      <c r="D18979">
        <v>86</v>
      </c>
      <c r="E18979">
        <v>3</v>
      </c>
      <c r="F18979">
        <v>8.5900000000000004E-2</v>
      </c>
      <c r="G18979">
        <v>0.32388333333333336</v>
      </c>
    </row>
    <row r="18980" spans="1:7" hidden="1" x14ac:dyDescent="0.25">
      <c r="A18980" s="1" t="s">
        <v>63</v>
      </c>
      <c r="B18980" s="1" t="s">
        <v>11</v>
      </c>
      <c r="C18980" s="1" t="s">
        <v>55</v>
      </c>
      <c r="D18980">
        <v>87</v>
      </c>
      <c r="E18980">
        <v>3</v>
      </c>
      <c r="F18980">
        <v>0.1399</v>
      </c>
      <c r="G18980">
        <v>0.31169999999999998</v>
      </c>
    </row>
    <row r="18981" spans="1:7" hidden="1" x14ac:dyDescent="0.25">
      <c r="A18981" s="1" t="s">
        <v>63</v>
      </c>
      <c r="B18981" s="1" t="s">
        <v>11</v>
      </c>
      <c r="C18981" s="1" t="s">
        <v>55</v>
      </c>
      <c r="D18981">
        <v>88</v>
      </c>
      <c r="E18981">
        <v>3</v>
      </c>
      <c r="F18981">
        <v>0.182</v>
      </c>
      <c r="G18981">
        <v>0.29282941176470584</v>
      </c>
    </row>
    <row r="18982" spans="1:7" hidden="1" x14ac:dyDescent="0.25">
      <c r="A18982" s="1" t="s">
        <v>63</v>
      </c>
      <c r="B18982" s="1" t="s">
        <v>11</v>
      </c>
      <c r="C18982" s="1" t="s">
        <v>55</v>
      </c>
      <c r="D18982">
        <v>89</v>
      </c>
      <c r="E18982">
        <v>3</v>
      </c>
      <c r="F18982">
        <v>0.1817</v>
      </c>
      <c r="G18982">
        <v>0.27896470588235289</v>
      </c>
    </row>
    <row r="18983" spans="1:7" hidden="1" x14ac:dyDescent="0.25">
      <c r="A18983" s="1" t="s">
        <v>63</v>
      </c>
      <c r="B18983" s="1" t="s">
        <v>11</v>
      </c>
      <c r="C18983" s="1" t="s">
        <v>55</v>
      </c>
      <c r="D18983">
        <v>90</v>
      </c>
      <c r="E18983">
        <v>3</v>
      </c>
      <c r="F18983">
        <v>0.20519999999999999</v>
      </c>
      <c r="G18983">
        <v>0.26976470588235296</v>
      </c>
    </row>
    <row r="18984" spans="1:7" hidden="1" x14ac:dyDescent="0.25">
      <c r="A18984" s="1" t="s">
        <v>63</v>
      </c>
      <c r="B18984" s="1" t="s">
        <v>11</v>
      </c>
      <c r="C18984" s="1" t="s">
        <v>55</v>
      </c>
      <c r="D18984">
        <v>91</v>
      </c>
      <c r="E18984">
        <v>3</v>
      </c>
      <c r="F18984">
        <v>0.2712</v>
      </c>
      <c r="G18984">
        <v>0.25107500000000005</v>
      </c>
    </row>
    <row r="18985" spans="1:7" hidden="1" x14ac:dyDescent="0.25">
      <c r="A18985" s="1" t="s">
        <v>63</v>
      </c>
      <c r="B18985" s="1" t="s">
        <v>11</v>
      </c>
      <c r="C18985" s="1" t="s">
        <v>55</v>
      </c>
      <c r="D18985">
        <v>92</v>
      </c>
      <c r="E18985">
        <v>3</v>
      </c>
      <c r="F18985">
        <v>0.23769999999999999</v>
      </c>
      <c r="G18985">
        <v>0.21641333333333332</v>
      </c>
    </row>
    <row r="18986" spans="1:7" hidden="1" x14ac:dyDescent="0.25">
      <c r="A18986" s="1" t="s">
        <v>63</v>
      </c>
      <c r="B18986" s="1" t="s">
        <v>11</v>
      </c>
      <c r="C18986" s="1" t="s">
        <v>55</v>
      </c>
      <c r="D18986">
        <v>93</v>
      </c>
      <c r="E18986">
        <v>3</v>
      </c>
      <c r="F18986">
        <v>0.26819999999999999</v>
      </c>
      <c r="G18986">
        <v>0.21006428571428568</v>
      </c>
    </row>
    <row r="18987" spans="1:7" hidden="1" x14ac:dyDescent="0.25">
      <c r="A18987" s="1" t="s">
        <v>63</v>
      </c>
      <c r="B18987" s="1" t="s">
        <v>11</v>
      </c>
      <c r="C18987" s="1" t="s">
        <v>55</v>
      </c>
      <c r="D18987">
        <v>94</v>
      </c>
      <c r="E18987">
        <v>3</v>
      </c>
      <c r="F18987">
        <v>0.23139999999999999</v>
      </c>
      <c r="G18987">
        <v>0.18807692307692309</v>
      </c>
    </row>
    <row r="18988" spans="1:7" hidden="1" x14ac:dyDescent="0.25">
      <c r="A18988" s="1" t="s">
        <v>63</v>
      </c>
      <c r="B18988" s="1" t="s">
        <v>11</v>
      </c>
      <c r="C18988" s="1" t="s">
        <v>55</v>
      </c>
      <c r="D18988">
        <v>95</v>
      </c>
      <c r="E18988">
        <v>3</v>
      </c>
      <c r="F18988">
        <v>0.25169999999999998</v>
      </c>
      <c r="G18988">
        <v>0.17511538461538462</v>
      </c>
    </row>
    <row r="18989" spans="1:7" hidden="1" x14ac:dyDescent="0.25">
      <c r="A18989" s="1" t="s">
        <v>63</v>
      </c>
      <c r="B18989" s="1" t="s">
        <v>11</v>
      </c>
      <c r="C18989" s="1" t="s">
        <v>55</v>
      </c>
      <c r="D18989">
        <v>96</v>
      </c>
      <c r="E18989">
        <v>3</v>
      </c>
      <c r="F18989">
        <v>0.2457</v>
      </c>
      <c r="G18989">
        <v>0.1595</v>
      </c>
    </row>
    <row r="18990" spans="1:7" hidden="1" x14ac:dyDescent="0.25">
      <c r="A18990" s="1" t="s">
        <v>63</v>
      </c>
      <c r="B18990" s="1" t="s">
        <v>11</v>
      </c>
      <c r="C18990" s="1" t="s">
        <v>55</v>
      </c>
      <c r="D18990">
        <v>97</v>
      </c>
      <c r="E18990">
        <v>3</v>
      </c>
      <c r="F18990">
        <v>0.29580000000000001</v>
      </c>
      <c r="G18990">
        <v>0.15831818181818183</v>
      </c>
    </row>
    <row r="18991" spans="1:7" hidden="1" x14ac:dyDescent="0.25">
      <c r="A18991" s="1" t="s">
        <v>63</v>
      </c>
      <c r="B18991" s="1" t="s">
        <v>11</v>
      </c>
      <c r="C18991" s="1" t="s">
        <v>55</v>
      </c>
      <c r="D18991">
        <v>98</v>
      </c>
      <c r="E18991">
        <v>3</v>
      </c>
      <c r="F18991">
        <v>0.2666</v>
      </c>
      <c r="G18991">
        <v>0.14737</v>
      </c>
    </row>
    <row r="18992" spans="1:7" hidden="1" x14ac:dyDescent="0.25">
      <c r="A18992" s="1" t="s">
        <v>63</v>
      </c>
      <c r="B18992" s="1" t="s">
        <v>11</v>
      </c>
      <c r="C18992" s="1" t="s">
        <v>55</v>
      </c>
      <c r="D18992">
        <v>99</v>
      </c>
      <c r="E18992">
        <v>3</v>
      </c>
      <c r="F18992">
        <v>0.38829999999999998</v>
      </c>
      <c r="G18992">
        <v>0.13120000000000001</v>
      </c>
    </row>
    <row r="18993" spans="1:8" hidden="1" x14ac:dyDescent="0.25">
      <c r="A18993" s="1" t="s">
        <v>63</v>
      </c>
      <c r="B18993" s="1" t="s">
        <v>11</v>
      </c>
      <c r="C18993" s="1" t="s">
        <v>55</v>
      </c>
      <c r="D18993">
        <v>100</v>
      </c>
      <c r="E18993">
        <v>3</v>
      </c>
      <c r="F18993">
        <v>0.25900000000000001</v>
      </c>
      <c r="G18993">
        <v>0.11484000000000001</v>
      </c>
    </row>
    <row r="18994" spans="1:8" hidden="1" x14ac:dyDescent="0.25">
      <c r="A18994" s="1" t="s">
        <v>63</v>
      </c>
      <c r="B18994" s="1" t="s">
        <v>11</v>
      </c>
      <c r="C18994" s="1" t="s">
        <v>55</v>
      </c>
      <c r="D18994">
        <v>101</v>
      </c>
      <c r="E18994">
        <v>3</v>
      </c>
      <c r="F18994">
        <v>0.29909999999999998</v>
      </c>
      <c r="G18994">
        <v>0.11442857142857144</v>
      </c>
    </row>
    <row r="18995" spans="1:8" hidden="1" x14ac:dyDescent="0.25">
      <c r="A18995" s="1" t="s">
        <v>63</v>
      </c>
      <c r="B18995" s="1" t="s">
        <v>11</v>
      </c>
      <c r="C18995" s="1" t="s">
        <v>55</v>
      </c>
      <c r="D18995">
        <v>102</v>
      </c>
      <c r="E18995">
        <v>3</v>
      </c>
      <c r="F18995">
        <v>0.25459999999999999</v>
      </c>
      <c r="G18995">
        <v>0.10113333333333334</v>
      </c>
    </row>
    <row r="18996" spans="1:8" hidden="1" x14ac:dyDescent="0.25">
      <c r="A18996" s="1" t="s">
        <v>63</v>
      </c>
      <c r="B18996" s="1" t="s">
        <v>9</v>
      </c>
      <c r="C18996" s="1" t="s">
        <v>86</v>
      </c>
      <c r="D18996">
        <v>18</v>
      </c>
      <c r="E18996">
        <v>1</v>
      </c>
      <c r="F18996">
        <v>0</v>
      </c>
      <c r="G18996">
        <v>0</v>
      </c>
      <c r="H18996">
        <v>0</v>
      </c>
    </row>
    <row r="18997" spans="1:8" hidden="1" x14ac:dyDescent="0.25">
      <c r="A18997" s="1" t="s">
        <v>63</v>
      </c>
      <c r="B18997" s="1" t="s">
        <v>9</v>
      </c>
      <c r="C18997" s="1" t="s">
        <v>86</v>
      </c>
      <c r="D18997">
        <v>19</v>
      </c>
      <c r="E18997">
        <v>1</v>
      </c>
      <c r="F18997">
        <v>0</v>
      </c>
      <c r="G18997">
        <v>5.1274451689389449E-3</v>
      </c>
      <c r="H18997">
        <v>0</v>
      </c>
    </row>
    <row r="18998" spans="1:8" hidden="1" x14ac:dyDescent="0.25">
      <c r="A18998" s="1" t="s">
        <v>63</v>
      </c>
      <c r="B18998" s="1" t="s">
        <v>9</v>
      </c>
      <c r="C18998" s="1" t="s">
        <v>86</v>
      </c>
      <c r="D18998">
        <v>20</v>
      </c>
      <c r="E18998">
        <v>1</v>
      </c>
      <c r="F18998">
        <v>7.5666666666666669E-3</v>
      </c>
      <c r="G18998">
        <v>1.2486822457553956E-2</v>
      </c>
      <c r="H18998">
        <v>9.75E-3</v>
      </c>
    </row>
    <row r="18999" spans="1:8" hidden="1" x14ac:dyDescent="0.25">
      <c r="A18999" s="1" t="s">
        <v>63</v>
      </c>
      <c r="B18999" s="1" t="s">
        <v>9</v>
      </c>
      <c r="C18999" s="1" t="s">
        <v>86</v>
      </c>
      <c r="D18999">
        <v>21</v>
      </c>
      <c r="E18999">
        <v>1</v>
      </c>
      <c r="F18999">
        <v>1.8050000000000004E-2</v>
      </c>
      <c r="G18999">
        <v>6.4950206168132407E-2</v>
      </c>
      <c r="H18999">
        <v>2.2533333333333336E-2</v>
      </c>
    </row>
    <row r="19000" spans="1:8" hidden="1" x14ac:dyDescent="0.25">
      <c r="A19000" s="1" t="s">
        <v>63</v>
      </c>
      <c r="B19000" s="1" t="s">
        <v>9</v>
      </c>
      <c r="C19000" s="1" t="s">
        <v>86</v>
      </c>
      <c r="D19000">
        <v>22</v>
      </c>
      <c r="E19000">
        <v>1</v>
      </c>
      <c r="F19000">
        <v>3.4532258064516125E-2</v>
      </c>
      <c r="G19000">
        <v>0.16078296519192342</v>
      </c>
      <c r="H19000">
        <v>6.1699999999999998E-2</v>
      </c>
    </row>
    <row r="19001" spans="1:8" hidden="1" x14ac:dyDescent="0.25">
      <c r="A19001" s="1" t="s">
        <v>63</v>
      </c>
      <c r="B19001" s="1" t="s">
        <v>9</v>
      </c>
      <c r="C19001" s="1" t="s">
        <v>86</v>
      </c>
      <c r="D19001">
        <v>23</v>
      </c>
      <c r="E19001">
        <v>1</v>
      </c>
      <c r="F19001">
        <v>9.5907317073170739E-2</v>
      </c>
      <c r="G19001">
        <v>0.36893349707124257</v>
      </c>
      <c r="H19001">
        <v>0.14808888888888888</v>
      </c>
    </row>
    <row r="19002" spans="1:8" hidden="1" x14ac:dyDescent="0.25">
      <c r="A19002" s="1" t="s">
        <v>63</v>
      </c>
      <c r="B19002" s="1" t="s">
        <v>9</v>
      </c>
      <c r="C19002" s="1" t="s">
        <v>86</v>
      </c>
      <c r="D19002">
        <v>24</v>
      </c>
      <c r="E19002">
        <v>1</v>
      </c>
      <c r="F19002">
        <v>0.2312976744186046</v>
      </c>
      <c r="G19002">
        <v>0.57877665125059996</v>
      </c>
      <c r="H19002">
        <v>0.29767894736842104</v>
      </c>
    </row>
    <row r="19003" spans="1:8" hidden="1" x14ac:dyDescent="0.25">
      <c r="A19003" s="1" t="s">
        <v>63</v>
      </c>
      <c r="B19003" s="1" t="s">
        <v>9</v>
      </c>
      <c r="C19003" s="1" t="s">
        <v>86</v>
      </c>
      <c r="D19003">
        <v>25</v>
      </c>
      <c r="E19003">
        <v>1</v>
      </c>
      <c r="F19003">
        <v>0.44363409090909095</v>
      </c>
      <c r="G19003">
        <v>0.85549463165172657</v>
      </c>
      <c r="H19003">
        <v>0.51825263157894741</v>
      </c>
    </row>
    <row r="19004" spans="1:8" hidden="1" x14ac:dyDescent="0.25">
      <c r="A19004" s="1" t="s">
        <v>63</v>
      </c>
      <c r="B19004" s="1" t="s">
        <v>9</v>
      </c>
      <c r="C19004" s="1" t="s">
        <v>86</v>
      </c>
      <c r="D19004">
        <v>26</v>
      </c>
      <c r="E19004">
        <v>1</v>
      </c>
      <c r="F19004">
        <v>0.64671590909090904</v>
      </c>
      <c r="G19004">
        <v>0.63803521893773318</v>
      </c>
      <c r="H19004">
        <v>0.73499999999999999</v>
      </c>
    </row>
    <row r="19005" spans="1:8" hidden="1" x14ac:dyDescent="0.25">
      <c r="A19005" s="1" t="s">
        <v>63</v>
      </c>
      <c r="B19005" s="1" t="s">
        <v>9</v>
      </c>
      <c r="C19005" s="1" t="s">
        <v>86</v>
      </c>
      <c r="D19005">
        <v>27</v>
      </c>
      <c r="E19005">
        <v>1</v>
      </c>
      <c r="F19005">
        <v>0.78305909090909098</v>
      </c>
      <c r="G19005">
        <v>0.56423422285629998</v>
      </c>
      <c r="H19005">
        <v>0.83192631578947362</v>
      </c>
    </row>
    <row r="19006" spans="1:8" hidden="1" x14ac:dyDescent="0.25">
      <c r="A19006" s="1" t="s">
        <v>63</v>
      </c>
      <c r="B19006" s="1" t="s">
        <v>9</v>
      </c>
      <c r="C19006" s="1" t="s">
        <v>86</v>
      </c>
      <c r="D19006">
        <v>28</v>
      </c>
      <c r="E19006">
        <v>1</v>
      </c>
      <c r="F19006">
        <v>0.77822499999999994</v>
      </c>
      <c r="G19006">
        <v>0.48273837510505885</v>
      </c>
      <c r="H19006">
        <v>0.78958421052631578</v>
      </c>
    </row>
    <row r="19007" spans="1:8" hidden="1" x14ac:dyDescent="0.25">
      <c r="A19007" s="1" t="s">
        <v>63</v>
      </c>
      <c r="B19007" s="1" t="s">
        <v>9</v>
      </c>
      <c r="C19007" s="1" t="s">
        <v>86</v>
      </c>
      <c r="D19007">
        <v>29</v>
      </c>
      <c r="E19007">
        <v>1</v>
      </c>
      <c r="F19007">
        <v>0.67798409090909095</v>
      </c>
      <c r="G19007">
        <v>0.38589555005783416</v>
      </c>
      <c r="H19007">
        <v>0.71101578947368427</v>
      </c>
    </row>
    <row r="19008" spans="1:8" hidden="1" x14ac:dyDescent="0.25">
      <c r="A19008" s="1" t="s">
        <v>63</v>
      </c>
      <c r="B19008" s="1" t="s">
        <v>9</v>
      </c>
      <c r="C19008" s="1" t="s">
        <v>86</v>
      </c>
      <c r="D19008">
        <v>30</v>
      </c>
      <c r="E19008">
        <v>1</v>
      </c>
      <c r="F19008">
        <v>0.53029318181818175</v>
      </c>
      <c r="G19008">
        <v>0.31583641017281694</v>
      </c>
      <c r="H19008">
        <v>0.52114736842105258</v>
      </c>
    </row>
    <row r="19009" spans="1:8" hidden="1" x14ac:dyDescent="0.25">
      <c r="A19009" s="1" t="s">
        <v>63</v>
      </c>
      <c r="B19009" s="1" t="s">
        <v>9</v>
      </c>
      <c r="C19009" s="1" t="s">
        <v>86</v>
      </c>
      <c r="D19009">
        <v>31</v>
      </c>
      <c r="E19009">
        <v>1</v>
      </c>
      <c r="F19009">
        <v>0.3987047619047619</v>
      </c>
      <c r="G19009">
        <v>0.29790828955386961</v>
      </c>
      <c r="H19009">
        <v>0.40349473684210524</v>
      </c>
    </row>
    <row r="19010" spans="1:8" hidden="1" x14ac:dyDescent="0.25">
      <c r="A19010" s="1" t="s">
        <v>63</v>
      </c>
      <c r="B19010" s="1" t="s">
        <v>9</v>
      </c>
      <c r="C19010" s="1" t="s">
        <v>86</v>
      </c>
      <c r="D19010">
        <v>32</v>
      </c>
      <c r="E19010">
        <v>1</v>
      </c>
      <c r="F19010">
        <v>0.30652368421052634</v>
      </c>
      <c r="G19010">
        <v>0.2144415093689557</v>
      </c>
      <c r="H19010">
        <v>0.29836842105263156</v>
      </c>
    </row>
    <row r="19011" spans="1:8" hidden="1" x14ac:dyDescent="0.25">
      <c r="A19011" s="1" t="s">
        <v>63</v>
      </c>
      <c r="B19011" s="1" t="s">
        <v>9</v>
      </c>
      <c r="C19011" s="1" t="s">
        <v>86</v>
      </c>
      <c r="D19011">
        <v>33</v>
      </c>
      <c r="E19011">
        <v>1</v>
      </c>
      <c r="F19011">
        <v>0.23910588235294117</v>
      </c>
      <c r="G19011">
        <v>0.18513290806330571</v>
      </c>
      <c r="H19011">
        <v>0.22016111111111111</v>
      </c>
    </row>
    <row r="19012" spans="1:8" hidden="1" x14ac:dyDescent="0.25">
      <c r="A19012" s="1" t="s">
        <v>63</v>
      </c>
      <c r="B19012" s="1" t="s">
        <v>9</v>
      </c>
      <c r="C19012" s="1" t="s">
        <v>86</v>
      </c>
      <c r="D19012">
        <v>34</v>
      </c>
      <c r="E19012">
        <v>1</v>
      </c>
      <c r="F19012">
        <v>0.17553870967741936</v>
      </c>
      <c r="G19012">
        <v>0.144399772212501</v>
      </c>
      <c r="H19012">
        <v>0.16894375</v>
      </c>
    </row>
    <row r="19013" spans="1:8" hidden="1" x14ac:dyDescent="0.25">
      <c r="A19013" s="1" t="s">
        <v>63</v>
      </c>
      <c r="B19013" s="1" t="s">
        <v>9</v>
      </c>
      <c r="C19013" s="1" t="s">
        <v>86</v>
      </c>
      <c r="D19013">
        <v>35</v>
      </c>
      <c r="E19013">
        <v>1</v>
      </c>
      <c r="F19013">
        <v>0.12130434782608696</v>
      </c>
      <c r="G19013">
        <v>0.11910663971605198</v>
      </c>
      <c r="H19013">
        <v>0.15103636363636364</v>
      </c>
    </row>
    <row r="19014" spans="1:8" hidden="1" x14ac:dyDescent="0.25">
      <c r="A19014" s="1" t="s">
        <v>63</v>
      </c>
      <c r="B19014" s="1" t="s">
        <v>9</v>
      </c>
      <c r="C19014" s="1" t="s">
        <v>86</v>
      </c>
      <c r="D19014">
        <v>36</v>
      </c>
      <c r="E19014">
        <v>2</v>
      </c>
      <c r="F19014">
        <v>9.2083333333333336E-2</v>
      </c>
      <c r="G19014">
        <v>8.4173882243032641E-2</v>
      </c>
      <c r="H19014">
        <v>0.12065000000000001</v>
      </c>
    </row>
    <row r="19015" spans="1:8" hidden="1" x14ac:dyDescent="0.25">
      <c r="A19015" s="1" t="s">
        <v>63</v>
      </c>
      <c r="B19015" s="1" t="s">
        <v>9</v>
      </c>
      <c r="C19015" s="1" t="s">
        <v>86</v>
      </c>
      <c r="D19015">
        <v>37</v>
      </c>
      <c r="E19015">
        <v>2</v>
      </c>
      <c r="F19015">
        <v>7.8600000000000003E-2</v>
      </c>
      <c r="G19015">
        <v>0</v>
      </c>
      <c r="H19015">
        <v>6.59E-2</v>
      </c>
    </row>
    <row r="19016" spans="1:8" hidden="1" x14ac:dyDescent="0.25">
      <c r="A19016" s="1" t="s">
        <v>63</v>
      </c>
      <c r="B19016" s="1" t="s">
        <v>9</v>
      </c>
      <c r="C19016" s="1" t="s">
        <v>86</v>
      </c>
      <c r="D19016">
        <v>38</v>
      </c>
      <c r="E19016">
        <v>2</v>
      </c>
      <c r="F19016">
        <v>8.5800000000000001E-2</v>
      </c>
      <c r="G19016">
        <v>0</v>
      </c>
      <c r="H19016">
        <v>0.10680000000000001</v>
      </c>
    </row>
    <row r="19017" spans="1:8" hidden="1" x14ac:dyDescent="0.25">
      <c r="A19017" s="1" t="s">
        <v>63</v>
      </c>
      <c r="B19017" s="1" t="s">
        <v>9</v>
      </c>
      <c r="C19017" s="1" t="s">
        <v>86</v>
      </c>
      <c r="D19017">
        <v>39</v>
      </c>
      <c r="E19017">
        <v>2</v>
      </c>
      <c r="F19017">
        <v>4.65E-2</v>
      </c>
      <c r="G19017">
        <v>0</v>
      </c>
      <c r="H19017">
        <v>4.4600000000000001E-2</v>
      </c>
    </row>
    <row r="19018" spans="1:8" hidden="1" x14ac:dyDescent="0.25">
      <c r="A19018" s="1" t="s">
        <v>63</v>
      </c>
      <c r="B19018" s="1" t="s">
        <v>9</v>
      </c>
      <c r="C19018" s="1" t="s">
        <v>86</v>
      </c>
      <c r="D19018">
        <v>40</v>
      </c>
      <c r="E19018">
        <v>2</v>
      </c>
      <c r="F19018">
        <v>6.6900000000000001E-2</v>
      </c>
      <c r="G19018">
        <v>0</v>
      </c>
      <c r="H19018">
        <v>0</v>
      </c>
    </row>
    <row r="19019" spans="1:8" hidden="1" x14ac:dyDescent="0.25">
      <c r="A19019" s="1" t="s">
        <v>63</v>
      </c>
      <c r="B19019" s="1" t="s">
        <v>9</v>
      </c>
      <c r="C19019" s="1" t="s">
        <v>86</v>
      </c>
      <c r="D19019">
        <v>41</v>
      </c>
      <c r="E19019">
        <v>2</v>
      </c>
      <c r="F19019">
        <v>8.3799999999999999E-2</v>
      </c>
      <c r="G19019">
        <v>0</v>
      </c>
      <c r="H19019">
        <v>0</v>
      </c>
    </row>
    <row r="19020" spans="1:8" hidden="1" x14ac:dyDescent="0.25">
      <c r="A19020" s="1" t="s">
        <v>63</v>
      </c>
      <c r="B19020" s="1" t="s">
        <v>9</v>
      </c>
      <c r="C19020" s="1" t="s">
        <v>86</v>
      </c>
      <c r="D19020">
        <v>42</v>
      </c>
      <c r="E19020">
        <v>2</v>
      </c>
      <c r="F19020">
        <v>2.7E-2</v>
      </c>
      <c r="G19020">
        <v>0</v>
      </c>
      <c r="H19020">
        <v>0</v>
      </c>
    </row>
    <row r="19021" spans="1:8" hidden="1" x14ac:dyDescent="0.25">
      <c r="A19021" s="1" t="s">
        <v>63</v>
      </c>
      <c r="B19021" s="1" t="s">
        <v>9</v>
      </c>
      <c r="C19021" s="1" t="s">
        <v>86</v>
      </c>
      <c r="D19021">
        <v>43</v>
      </c>
      <c r="E19021">
        <v>2</v>
      </c>
      <c r="F19021">
        <v>7.285714285714286E-3</v>
      </c>
      <c r="G19021">
        <v>0</v>
      </c>
      <c r="H19021">
        <v>8.1499999999999993E-3</v>
      </c>
    </row>
    <row r="19022" spans="1:8" hidden="1" x14ac:dyDescent="0.25">
      <c r="A19022" s="1" t="s">
        <v>63</v>
      </c>
      <c r="B19022" s="1" t="s">
        <v>9</v>
      </c>
      <c r="C19022" s="1" t="s">
        <v>86</v>
      </c>
      <c r="D19022">
        <v>44</v>
      </c>
      <c r="E19022">
        <v>2</v>
      </c>
      <c r="F19022">
        <v>1.6333333333333332E-2</v>
      </c>
      <c r="G19022">
        <v>0</v>
      </c>
      <c r="H19022">
        <v>2.0549999999999999E-2</v>
      </c>
    </row>
    <row r="19023" spans="1:8" hidden="1" x14ac:dyDescent="0.25">
      <c r="A19023" s="1" t="s">
        <v>63</v>
      </c>
      <c r="B19023" s="1" t="s">
        <v>9</v>
      </c>
      <c r="C19023" s="1" t="s">
        <v>86</v>
      </c>
      <c r="D19023">
        <v>45</v>
      </c>
      <c r="E19023">
        <v>2</v>
      </c>
      <c r="F19023">
        <v>2.1259999999999994E-2</v>
      </c>
      <c r="G19023">
        <v>0</v>
      </c>
      <c r="H19023">
        <v>2.6249999999999999E-2</v>
      </c>
    </row>
    <row r="19024" spans="1:8" hidden="1" x14ac:dyDescent="0.25">
      <c r="A19024" s="1" t="s">
        <v>63</v>
      </c>
      <c r="B19024" s="1" t="s">
        <v>9</v>
      </c>
      <c r="C19024" s="1" t="s">
        <v>86</v>
      </c>
      <c r="D19024">
        <v>46</v>
      </c>
      <c r="E19024">
        <v>2</v>
      </c>
      <c r="F19024">
        <v>4.5200000000000004E-2</v>
      </c>
      <c r="G19024">
        <v>2.7799547839100932E-2</v>
      </c>
      <c r="H19024">
        <v>7.3699999999999988E-2</v>
      </c>
    </row>
    <row r="19025" spans="1:8" hidden="1" x14ac:dyDescent="0.25">
      <c r="A19025" s="1" t="s">
        <v>63</v>
      </c>
      <c r="B19025" s="1" t="s">
        <v>9</v>
      </c>
      <c r="C19025" s="1" t="s">
        <v>86</v>
      </c>
      <c r="D19025">
        <v>47</v>
      </c>
      <c r="E19025">
        <v>2</v>
      </c>
      <c r="F19025">
        <v>6.0491666666666659E-2</v>
      </c>
      <c r="G19025">
        <v>3.8474745640208308E-2</v>
      </c>
      <c r="H19025">
        <v>9.5250000000000001E-2</v>
      </c>
    </row>
    <row r="19026" spans="1:8" hidden="1" x14ac:dyDescent="0.25">
      <c r="A19026" s="1" t="s">
        <v>63</v>
      </c>
      <c r="B19026" s="1" t="s">
        <v>9</v>
      </c>
      <c r="C19026" s="1" t="s">
        <v>86</v>
      </c>
      <c r="D19026">
        <v>48</v>
      </c>
      <c r="E19026">
        <v>2</v>
      </c>
      <c r="F19026">
        <v>7.3283333333333325E-2</v>
      </c>
      <c r="G19026">
        <v>7.7724549094006612E-2</v>
      </c>
      <c r="H19026">
        <v>0.10414999999999999</v>
      </c>
    </row>
    <row r="19027" spans="1:8" hidden="1" x14ac:dyDescent="0.25">
      <c r="A19027" s="1" t="s">
        <v>63</v>
      </c>
      <c r="B19027" s="1" t="s">
        <v>9</v>
      </c>
      <c r="C19027" s="1" t="s">
        <v>86</v>
      </c>
      <c r="D19027">
        <v>49</v>
      </c>
      <c r="E19027">
        <v>2</v>
      </c>
      <c r="F19027">
        <v>8.6053846153846147E-2</v>
      </c>
      <c r="G19027">
        <v>0.1142789440604636</v>
      </c>
      <c r="H19027">
        <v>0.1163</v>
      </c>
    </row>
    <row r="19028" spans="1:8" hidden="1" x14ac:dyDescent="0.25">
      <c r="A19028" s="1" t="s">
        <v>63</v>
      </c>
      <c r="B19028" s="1" t="s">
        <v>9</v>
      </c>
      <c r="C19028" s="1" t="s">
        <v>86</v>
      </c>
      <c r="D19028">
        <v>50</v>
      </c>
      <c r="E19028">
        <v>2</v>
      </c>
      <c r="F19028">
        <v>0.12106153846153847</v>
      </c>
      <c r="G19028">
        <v>0.17770157733370595</v>
      </c>
      <c r="H19028">
        <v>0.155</v>
      </c>
    </row>
    <row r="19029" spans="1:8" hidden="1" x14ac:dyDescent="0.25">
      <c r="A19029" s="1" t="s">
        <v>63</v>
      </c>
      <c r="B19029" s="1" t="s">
        <v>9</v>
      </c>
      <c r="C19029" s="1" t="s">
        <v>86</v>
      </c>
      <c r="D19029">
        <v>51</v>
      </c>
      <c r="E19029">
        <v>2</v>
      </c>
      <c r="F19029">
        <v>0.16870769230769231</v>
      </c>
      <c r="G19029">
        <v>0.25082622316235598</v>
      </c>
      <c r="H19029">
        <v>0.22845000000000001</v>
      </c>
    </row>
    <row r="19030" spans="1:8" hidden="1" x14ac:dyDescent="0.25">
      <c r="A19030" s="1" t="s">
        <v>63</v>
      </c>
      <c r="B19030" s="1" t="s">
        <v>9</v>
      </c>
      <c r="C19030" s="1" t="s">
        <v>86</v>
      </c>
      <c r="D19030">
        <v>52</v>
      </c>
      <c r="E19030">
        <v>2</v>
      </c>
      <c r="F19030">
        <v>0.17946153846153845</v>
      </c>
      <c r="G19030">
        <v>0.30810426196790153</v>
      </c>
      <c r="H19030">
        <v>0.23654999999999998</v>
      </c>
    </row>
    <row r="19031" spans="1:8" hidden="1" x14ac:dyDescent="0.25">
      <c r="A19031" s="1" t="s">
        <v>63</v>
      </c>
      <c r="B19031" s="1" t="s">
        <v>9</v>
      </c>
      <c r="C19031" s="1" t="s">
        <v>86</v>
      </c>
      <c r="D19031">
        <v>53</v>
      </c>
      <c r="E19031">
        <v>2</v>
      </c>
      <c r="F19031">
        <v>0.21220769230769232</v>
      </c>
      <c r="G19031">
        <v>0.34415089961580725</v>
      </c>
      <c r="H19031">
        <v>0.25900000000000001</v>
      </c>
    </row>
    <row r="19032" spans="1:8" hidden="1" x14ac:dyDescent="0.25">
      <c r="A19032" s="1" t="s">
        <v>63</v>
      </c>
      <c r="B19032" s="1" t="s">
        <v>9</v>
      </c>
      <c r="C19032" s="1" t="s">
        <v>86</v>
      </c>
      <c r="D19032">
        <v>54</v>
      </c>
      <c r="E19032">
        <v>2</v>
      </c>
      <c r="F19032">
        <v>0.22348461538461539</v>
      </c>
      <c r="G19032">
        <v>0.35077148252606771</v>
      </c>
      <c r="H19032">
        <v>0.26580000000000004</v>
      </c>
    </row>
    <row r="19033" spans="1:8" hidden="1" x14ac:dyDescent="0.25">
      <c r="A19033" s="1" t="s">
        <v>63</v>
      </c>
      <c r="B19033" s="1" t="s">
        <v>9</v>
      </c>
      <c r="C19033" s="1" t="s">
        <v>86</v>
      </c>
      <c r="D19033">
        <v>55</v>
      </c>
      <c r="E19033">
        <v>2</v>
      </c>
      <c r="F19033">
        <v>0.22795384615384615</v>
      </c>
      <c r="G19033">
        <v>0.38417151164686358</v>
      </c>
      <c r="H19033">
        <v>0.29915000000000003</v>
      </c>
    </row>
    <row r="19034" spans="1:8" hidden="1" x14ac:dyDescent="0.25">
      <c r="A19034" s="1" t="s">
        <v>63</v>
      </c>
      <c r="B19034" s="1" t="s">
        <v>9</v>
      </c>
      <c r="C19034" s="1" t="s">
        <v>86</v>
      </c>
      <c r="D19034">
        <v>56</v>
      </c>
      <c r="E19034">
        <v>2</v>
      </c>
      <c r="F19034">
        <v>0.22083846153846154</v>
      </c>
      <c r="G19034">
        <v>0.36566347733583249</v>
      </c>
      <c r="H19034">
        <v>0.22559999999999999</v>
      </c>
    </row>
    <row r="19035" spans="1:8" hidden="1" x14ac:dyDescent="0.25">
      <c r="A19035" s="1" t="s">
        <v>63</v>
      </c>
      <c r="B19035" s="1" t="s">
        <v>9</v>
      </c>
      <c r="C19035" s="1" t="s">
        <v>86</v>
      </c>
      <c r="D19035">
        <v>57</v>
      </c>
      <c r="E19035">
        <v>2</v>
      </c>
      <c r="F19035">
        <v>0.23153846153846153</v>
      </c>
      <c r="G19035">
        <v>0.37113821046291867</v>
      </c>
      <c r="H19035">
        <v>0.29815000000000003</v>
      </c>
    </row>
    <row r="19036" spans="1:8" hidden="1" x14ac:dyDescent="0.25">
      <c r="A19036" s="1" t="s">
        <v>63</v>
      </c>
      <c r="B19036" s="1" t="s">
        <v>9</v>
      </c>
      <c r="C19036" s="1" t="s">
        <v>86</v>
      </c>
      <c r="D19036">
        <v>58</v>
      </c>
      <c r="E19036">
        <v>2</v>
      </c>
      <c r="F19036">
        <v>0.26882307692307689</v>
      </c>
      <c r="G19036">
        <v>0.37069536280143411</v>
      </c>
      <c r="H19036">
        <v>0.33310000000000001</v>
      </c>
    </row>
    <row r="19037" spans="1:8" hidden="1" x14ac:dyDescent="0.25">
      <c r="A19037" s="1" t="s">
        <v>63</v>
      </c>
      <c r="B19037" s="1" t="s">
        <v>9</v>
      </c>
      <c r="C19037" s="1" t="s">
        <v>86</v>
      </c>
      <c r="D19037">
        <v>59</v>
      </c>
      <c r="E19037">
        <v>2</v>
      </c>
      <c r="F19037">
        <v>0.23878461538461537</v>
      </c>
      <c r="G19037">
        <v>0.38493184607351671</v>
      </c>
      <c r="H19037">
        <v>0.36565000000000003</v>
      </c>
    </row>
    <row r="19038" spans="1:8" hidden="1" x14ac:dyDescent="0.25">
      <c r="A19038" s="1" t="s">
        <v>63</v>
      </c>
      <c r="B19038" s="1" t="s">
        <v>9</v>
      </c>
      <c r="C19038" s="1" t="s">
        <v>86</v>
      </c>
      <c r="D19038">
        <v>60</v>
      </c>
      <c r="E19038">
        <v>2</v>
      </c>
      <c r="F19038">
        <v>0.25543846153846156</v>
      </c>
      <c r="G19038">
        <v>0.3776395081525053</v>
      </c>
      <c r="H19038">
        <v>0.31415000000000004</v>
      </c>
    </row>
    <row r="19039" spans="1:8" hidden="1" x14ac:dyDescent="0.25">
      <c r="A19039" s="1" t="s">
        <v>63</v>
      </c>
      <c r="B19039" s="1" t="s">
        <v>9</v>
      </c>
      <c r="C19039" s="1" t="s">
        <v>86</v>
      </c>
      <c r="D19039">
        <v>61</v>
      </c>
      <c r="E19039">
        <v>2</v>
      </c>
      <c r="F19039">
        <v>0.19619999999999999</v>
      </c>
      <c r="G19039">
        <v>0.37111850782248679</v>
      </c>
      <c r="H19039">
        <v>0.27644999999999997</v>
      </c>
    </row>
    <row r="19040" spans="1:8" hidden="1" x14ac:dyDescent="0.25">
      <c r="A19040" s="1" t="s">
        <v>63</v>
      </c>
      <c r="B19040" s="1" t="s">
        <v>9</v>
      </c>
      <c r="C19040" s="1" t="s">
        <v>86</v>
      </c>
      <c r="D19040">
        <v>62</v>
      </c>
      <c r="E19040">
        <v>2</v>
      </c>
      <c r="F19040">
        <v>0.21667499999999998</v>
      </c>
      <c r="G19040">
        <v>0.35347309086427542</v>
      </c>
      <c r="H19040">
        <v>0.26884999999999998</v>
      </c>
    </row>
    <row r="19041" spans="1:8" hidden="1" x14ac:dyDescent="0.25">
      <c r="A19041" s="1" t="s">
        <v>63</v>
      </c>
      <c r="B19041" s="1" t="s">
        <v>9</v>
      </c>
      <c r="C19041" s="1" t="s">
        <v>86</v>
      </c>
      <c r="D19041">
        <v>63</v>
      </c>
      <c r="E19041">
        <v>2</v>
      </c>
      <c r="F19041">
        <v>0.1925</v>
      </c>
      <c r="G19041">
        <v>0.33954045010236789</v>
      </c>
      <c r="H19041">
        <v>0.18859999999999999</v>
      </c>
    </row>
    <row r="19042" spans="1:8" hidden="1" x14ac:dyDescent="0.25">
      <c r="A19042" s="1" t="s">
        <v>63</v>
      </c>
      <c r="B19042" s="1" t="s">
        <v>9</v>
      </c>
      <c r="C19042" s="1" t="s">
        <v>86</v>
      </c>
      <c r="D19042">
        <v>64</v>
      </c>
      <c r="E19042">
        <v>2</v>
      </c>
      <c r="F19042">
        <v>0.18336363636363634</v>
      </c>
      <c r="G19042">
        <v>0.3084699692084652</v>
      </c>
      <c r="H19042">
        <v>0.22415000000000002</v>
      </c>
    </row>
    <row r="19043" spans="1:8" hidden="1" x14ac:dyDescent="0.25">
      <c r="A19043" s="1" t="s">
        <v>63</v>
      </c>
      <c r="B19043" s="1" t="s">
        <v>9</v>
      </c>
      <c r="C19043" s="1" t="s">
        <v>86</v>
      </c>
      <c r="D19043">
        <v>65</v>
      </c>
      <c r="E19043">
        <v>2</v>
      </c>
      <c r="F19043">
        <v>0.18678</v>
      </c>
      <c r="G19043">
        <v>0.28701272126965433</v>
      </c>
      <c r="H19043">
        <v>0.16935</v>
      </c>
    </row>
    <row r="19044" spans="1:8" hidden="1" x14ac:dyDescent="0.25">
      <c r="A19044" s="1" t="s">
        <v>63</v>
      </c>
      <c r="B19044" s="1" t="s">
        <v>9</v>
      </c>
      <c r="C19044" s="1" t="s">
        <v>86</v>
      </c>
      <c r="D19044">
        <v>66</v>
      </c>
      <c r="E19044">
        <v>2</v>
      </c>
      <c r="F19044">
        <v>0.16986999999999999</v>
      </c>
      <c r="G19044">
        <v>0.23938988157795119</v>
      </c>
      <c r="H19044">
        <v>0.19445000000000001</v>
      </c>
    </row>
    <row r="19045" spans="1:8" hidden="1" x14ac:dyDescent="0.25">
      <c r="A19045" s="1" t="s">
        <v>63</v>
      </c>
      <c r="B19045" s="1" t="s">
        <v>9</v>
      </c>
      <c r="C19045" s="1" t="s">
        <v>86</v>
      </c>
      <c r="D19045">
        <v>67</v>
      </c>
      <c r="E19045">
        <v>2</v>
      </c>
      <c r="F19045">
        <v>0.17553000000000002</v>
      </c>
      <c r="G19045">
        <v>0.19750117613173893</v>
      </c>
      <c r="H19045">
        <v>0.1739</v>
      </c>
    </row>
    <row r="19046" spans="1:8" hidden="1" x14ac:dyDescent="0.25">
      <c r="A19046" s="1" t="s">
        <v>63</v>
      </c>
      <c r="B19046" s="1" t="s">
        <v>9</v>
      </c>
      <c r="C19046" s="1" t="s">
        <v>86</v>
      </c>
      <c r="D19046">
        <v>68</v>
      </c>
      <c r="E19046">
        <v>2</v>
      </c>
      <c r="F19046">
        <v>0.12977777777777777</v>
      </c>
      <c r="G19046">
        <v>0.17680710238497413</v>
      </c>
      <c r="H19046">
        <v>0.16160000000000002</v>
      </c>
    </row>
    <row r="19047" spans="1:8" hidden="1" x14ac:dyDescent="0.25">
      <c r="A19047" s="1" t="s">
        <v>63</v>
      </c>
      <c r="B19047" s="1" t="s">
        <v>9</v>
      </c>
      <c r="C19047" s="1" t="s">
        <v>86</v>
      </c>
      <c r="D19047">
        <v>69</v>
      </c>
      <c r="E19047">
        <v>2</v>
      </c>
      <c r="F19047">
        <v>0.1096857142857143</v>
      </c>
      <c r="G19047">
        <v>0.11905464908051699</v>
      </c>
      <c r="H19047">
        <v>0.16155000000000003</v>
      </c>
    </row>
    <row r="19048" spans="1:8" hidden="1" x14ac:dyDescent="0.25">
      <c r="A19048" s="1" t="s">
        <v>63</v>
      </c>
      <c r="B19048" s="1" t="s">
        <v>9</v>
      </c>
      <c r="C19048" s="1" t="s">
        <v>86</v>
      </c>
      <c r="D19048">
        <v>70</v>
      </c>
      <c r="E19048">
        <v>2</v>
      </c>
      <c r="F19048">
        <v>8.622500000000001E-2</v>
      </c>
      <c r="G19048">
        <v>0.11367761754623358</v>
      </c>
      <c r="H19048">
        <v>9.2050000000000007E-2</v>
      </c>
    </row>
    <row r="19049" spans="1:8" hidden="1" x14ac:dyDescent="0.25">
      <c r="A19049" s="1" t="s">
        <v>63</v>
      </c>
      <c r="B19049" s="1" t="s">
        <v>9</v>
      </c>
      <c r="C19049" s="1" t="s">
        <v>86</v>
      </c>
      <c r="D19049">
        <v>71</v>
      </c>
      <c r="E19049">
        <v>2</v>
      </c>
      <c r="F19049">
        <v>0.1169</v>
      </c>
      <c r="G19049">
        <v>0.11399491565608603</v>
      </c>
      <c r="H19049">
        <v>0.1191</v>
      </c>
    </row>
    <row r="19050" spans="1:8" hidden="1" x14ac:dyDescent="0.25">
      <c r="A19050" s="1" t="s">
        <v>63</v>
      </c>
      <c r="B19050" s="1" t="s">
        <v>9</v>
      </c>
      <c r="C19050" s="1" t="s">
        <v>86</v>
      </c>
      <c r="D19050">
        <v>72</v>
      </c>
      <c r="E19050">
        <v>2</v>
      </c>
      <c r="F19050">
        <v>0.15970000000000001</v>
      </c>
      <c r="G19050">
        <v>0</v>
      </c>
      <c r="H19050">
        <v>0.15970000000000001</v>
      </c>
    </row>
    <row r="19051" spans="1:8" hidden="1" x14ac:dyDescent="0.25">
      <c r="A19051" s="1" t="s">
        <v>63</v>
      </c>
      <c r="B19051" s="1" t="s">
        <v>9</v>
      </c>
      <c r="C19051" s="1" t="s">
        <v>85</v>
      </c>
      <c r="D19051">
        <v>18</v>
      </c>
      <c r="E19051">
        <v>1</v>
      </c>
      <c r="F19051">
        <v>0</v>
      </c>
      <c r="G19051">
        <v>0</v>
      </c>
      <c r="H19051">
        <v>0</v>
      </c>
    </row>
    <row r="19052" spans="1:8" hidden="1" x14ac:dyDescent="0.25">
      <c r="A19052" s="1" t="s">
        <v>63</v>
      </c>
      <c r="B19052" s="1" t="s">
        <v>9</v>
      </c>
      <c r="C19052" s="1" t="s">
        <v>85</v>
      </c>
      <c r="D19052">
        <v>19</v>
      </c>
      <c r="E19052">
        <v>1</v>
      </c>
      <c r="F19052">
        <v>0</v>
      </c>
      <c r="G19052">
        <v>0</v>
      </c>
      <c r="H19052">
        <v>0</v>
      </c>
    </row>
    <row r="19053" spans="1:8" hidden="1" x14ac:dyDescent="0.25">
      <c r="A19053" s="1" t="s">
        <v>63</v>
      </c>
      <c r="B19053" s="1" t="s">
        <v>9</v>
      </c>
      <c r="C19053" s="1" t="s">
        <v>85</v>
      </c>
      <c r="D19053">
        <v>20</v>
      </c>
      <c r="E19053">
        <v>1</v>
      </c>
      <c r="F19053">
        <v>0</v>
      </c>
      <c r="G19053">
        <v>0</v>
      </c>
      <c r="H19053">
        <v>0</v>
      </c>
    </row>
    <row r="19054" spans="1:8" hidden="1" x14ac:dyDescent="0.25">
      <c r="A19054" s="1" t="s">
        <v>63</v>
      </c>
      <c r="B19054" s="1" t="s">
        <v>9</v>
      </c>
      <c r="C19054" s="1" t="s">
        <v>85</v>
      </c>
      <c r="D19054">
        <v>21</v>
      </c>
      <c r="E19054">
        <v>1</v>
      </c>
      <c r="F19054">
        <v>0</v>
      </c>
      <c r="G19054">
        <v>8.8250000000000012E-3</v>
      </c>
      <c r="H19054">
        <v>0</v>
      </c>
    </row>
    <row r="19055" spans="1:8" hidden="1" x14ac:dyDescent="0.25">
      <c r="A19055" s="1" t="s">
        <v>63</v>
      </c>
      <c r="B19055" s="1" t="s">
        <v>9</v>
      </c>
      <c r="C19055" s="1" t="s">
        <v>85</v>
      </c>
      <c r="D19055">
        <v>22</v>
      </c>
      <c r="E19055">
        <v>1</v>
      </c>
      <c r="F19055">
        <v>1.2700000000000001E-2</v>
      </c>
      <c r="G19055">
        <v>2.5042857142857144E-2</v>
      </c>
      <c r="H19055">
        <v>0</v>
      </c>
    </row>
    <row r="19056" spans="1:8" hidden="1" x14ac:dyDescent="0.25">
      <c r="A19056" s="1" t="s">
        <v>63</v>
      </c>
      <c r="B19056" s="1" t="s">
        <v>9</v>
      </c>
      <c r="C19056" s="1" t="s">
        <v>85</v>
      </c>
      <c r="D19056">
        <v>23</v>
      </c>
      <c r="E19056">
        <v>1</v>
      </c>
      <c r="F19056">
        <v>6.115000000000001E-2</v>
      </c>
      <c r="G19056">
        <v>7.9991666666666669E-2</v>
      </c>
      <c r="H19056">
        <v>4.15E-3</v>
      </c>
    </row>
    <row r="19057" spans="1:8" hidden="1" x14ac:dyDescent="0.25">
      <c r="A19057" s="1" t="s">
        <v>63</v>
      </c>
      <c r="B19057" s="1" t="s">
        <v>9</v>
      </c>
      <c r="C19057" s="1" t="s">
        <v>85</v>
      </c>
      <c r="D19057">
        <v>24</v>
      </c>
      <c r="E19057">
        <v>1</v>
      </c>
      <c r="F19057">
        <v>0.23764285714285716</v>
      </c>
      <c r="G19057">
        <v>0.2161769230769231</v>
      </c>
      <c r="H19057">
        <v>6.9000000000000006E-2</v>
      </c>
    </row>
    <row r="19058" spans="1:8" hidden="1" x14ac:dyDescent="0.25">
      <c r="A19058" s="1" t="s">
        <v>63</v>
      </c>
      <c r="B19058" s="1" t="s">
        <v>9</v>
      </c>
      <c r="C19058" s="1" t="s">
        <v>85</v>
      </c>
      <c r="D19058">
        <v>25</v>
      </c>
      <c r="E19058">
        <v>1</v>
      </c>
      <c r="F19058">
        <v>0.5371285714285714</v>
      </c>
      <c r="G19058">
        <v>0.48909999999999992</v>
      </c>
      <c r="H19058">
        <v>0.39056666666666667</v>
      </c>
    </row>
    <row r="19059" spans="1:8" hidden="1" x14ac:dyDescent="0.25">
      <c r="A19059" s="1" t="s">
        <v>63</v>
      </c>
      <c r="B19059" s="1" t="s">
        <v>9</v>
      </c>
      <c r="C19059" s="1" t="s">
        <v>85</v>
      </c>
      <c r="D19059">
        <v>26</v>
      </c>
      <c r="E19059">
        <v>1</v>
      </c>
      <c r="F19059">
        <v>0.93018749999999994</v>
      </c>
      <c r="G19059">
        <v>0.7934692307692307</v>
      </c>
      <c r="H19059">
        <v>0.81873333333333331</v>
      </c>
    </row>
    <row r="19060" spans="1:8" hidden="1" x14ac:dyDescent="0.25">
      <c r="A19060" s="1" t="s">
        <v>63</v>
      </c>
      <c r="B19060" s="1" t="s">
        <v>9</v>
      </c>
      <c r="C19060" s="1" t="s">
        <v>85</v>
      </c>
      <c r="D19060">
        <v>27</v>
      </c>
      <c r="E19060">
        <v>1</v>
      </c>
      <c r="F19060">
        <v>0.88969999999999994</v>
      </c>
      <c r="G19060">
        <v>0.97983076923076928</v>
      </c>
      <c r="H19060">
        <v>0.96619999999999995</v>
      </c>
    </row>
    <row r="19061" spans="1:8" hidden="1" x14ac:dyDescent="0.25">
      <c r="A19061" s="1" t="s">
        <v>63</v>
      </c>
      <c r="B19061" s="1" t="s">
        <v>9</v>
      </c>
      <c r="C19061" s="1" t="s">
        <v>85</v>
      </c>
      <c r="D19061">
        <v>28</v>
      </c>
      <c r="E19061">
        <v>1</v>
      </c>
      <c r="F19061">
        <v>0.88761428571428569</v>
      </c>
      <c r="G19061">
        <v>1.0224769230769231</v>
      </c>
      <c r="H19061">
        <v>0.84326666666666661</v>
      </c>
    </row>
    <row r="19062" spans="1:8" hidden="1" x14ac:dyDescent="0.25">
      <c r="A19062" s="1" t="s">
        <v>63</v>
      </c>
      <c r="B19062" s="1" t="s">
        <v>9</v>
      </c>
      <c r="C19062" s="1" t="s">
        <v>85</v>
      </c>
      <c r="D19062">
        <v>29</v>
      </c>
      <c r="E19062">
        <v>1</v>
      </c>
      <c r="F19062">
        <v>0.77015714285714287</v>
      </c>
      <c r="G19062">
        <v>0.85844615384615375</v>
      </c>
      <c r="H19062">
        <v>0.74390000000000001</v>
      </c>
    </row>
    <row r="19063" spans="1:8" hidden="1" x14ac:dyDescent="0.25">
      <c r="A19063" s="1" t="s">
        <v>63</v>
      </c>
      <c r="B19063" s="1" t="s">
        <v>9</v>
      </c>
      <c r="C19063" s="1" t="s">
        <v>85</v>
      </c>
      <c r="D19063">
        <v>30</v>
      </c>
      <c r="E19063">
        <v>1</v>
      </c>
      <c r="F19063">
        <v>0.70767142857142862</v>
      </c>
      <c r="G19063">
        <v>0.69713076923076922</v>
      </c>
      <c r="H19063">
        <v>0.67103333333333337</v>
      </c>
    </row>
    <row r="19064" spans="1:8" hidden="1" x14ac:dyDescent="0.25">
      <c r="A19064" s="1" t="s">
        <v>63</v>
      </c>
      <c r="B19064" s="1" t="s">
        <v>9</v>
      </c>
      <c r="C19064" s="1" t="s">
        <v>85</v>
      </c>
      <c r="D19064">
        <v>31</v>
      </c>
      <c r="E19064">
        <v>1</v>
      </c>
      <c r="F19064">
        <v>0.46968571428571426</v>
      </c>
      <c r="G19064">
        <v>0.47928461538461536</v>
      </c>
      <c r="H19064">
        <v>0.45543333333333336</v>
      </c>
    </row>
    <row r="19065" spans="1:8" hidden="1" x14ac:dyDescent="0.25">
      <c r="A19065" s="1" t="s">
        <v>63</v>
      </c>
      <c r="B19065" s="1" t="s">
        <v>9</v>
      </c>
      <c r="C19065" s="1" t="s">
        <v>85</v>
      </c>
      <c r="D19065">
        <v>32</v>
      </c>
      <c r="E19065">
        <v>1</v>
      </c>
      <c r="F19065">
        <v>0.39584285714285716</v>
      </c>
      <c r="G19065">
        <v>0.33160833333333334</v>
      </c>
      <c r="H19065">
        <v>0.39216666666666666</v>
      </c>
    </row>
    <row r="19066" spans="1:8" hidden="1" x14ac:dyDescent="0.25">
      <c r="A19066" s="1" t="s">
        <v>63</v>
      </c>
      <c r="B19066" s="1" t="s">
        <v>9</v>
      </c>
      <c r="C19066" s="1" t="s">
        <v>85</v>
      </c>
      <c r="D19066">
        <v>33</v>
      </c>
      <c r="E19066">
        <v>1</v>
      </c>
      <c r="F19066">
        <v>0.26748333333333335</v>
      </c>
      <c r="G19066">
        <v>0.19880833333333334</v>
      </c>
      <c r="H19066">
        <v>0.26960000000000001</v>
      </c>
    </row>
    <row r="19067" spans="1:8" hidden="1" x14ac:dyDescent="0.25">
      <c r="A19067" s="1" t="s">
        <v>63</v>
      </c>
      <c r="B19067" s="1" t="s">
        <v>9</v>
      </c>
      <c r="C19067" s="1" t="s">
        <v>85</v>
      </c>
      <c r="D19067">
        <v>34</v>
      </c>
      <c r="E19067">
        <v>1</v>
      </c>
      <c r="F19067">
        <v>0.37216666666666665</v>
      </c>
      <c r="G19067">
        <v>0.15507272727272731</v>
      </c>
      <c r="H19067">
        <v>0.56779999999999997</v>
      </c>
    </row>
    <row r="19068" spans="1:8" hidden="1" x14ac:dyDescent="0.25">
      <c r="A19068" s="1" t="s">
        <v>63</v>
      </c>
      <c r="B19068" s="1" t="s">
        <v>9</v>
      </c>
      <c r="C19068" s="1" t="s">
        <v>85</v>
      </c>
      <c r="D19068">
        <v>35</v>
      </c>
      <c r="E19068">
        <v>1</v>
      </c>
      <c r="F19068">
        <v>0.32490000000000002</v>
      </c>
      <c r="G19068">
        <v>0.13477500000000001</v>
      </c>
      <c r="H19068">
        <v>0.4829</v>
      </c>
    </row>
    <row r="19069" spans="1:8" hidden="1" x14ac:dyDescent="0.25">
      <c r="A19069" s="1" t="s">
        <v>63</v>
      </c>
      <c r="B19069" s="1" t="s">
        <v>9</v>
      </c>
      <c r="C19069" s="1" t="s">
        <v>85</v>
      </c>
      <c r="D19069">
        <v>36</v>
      </c>
      <c r="E19069">
        <v>2</v>
      </c>
      <c r="F19069">
        <v>8.483333333333333E-2</v>
      </c>
      <c r="G19069">
        <v>0.10735</v>
      </c>
      <c r="H19069">
        <v>6.0999999999999999E-2</v>
      </c>
    </row>
    <row r="19070" spans="1:8" hidden="1" x14ac:dyDescent="0.25">
      <c r="A19070" s="1" t="s">
        <v>63</v>
      </c>
      <c r="B19070" s="1" t="s">
        <v>9</v>
      </c>
      <c r="C19070" s="1" t="s">
        <v>85</v>
      </c>
      <c r="D19070">
        <v>37</v>
      </c>
      <c r="E19070">
        <v>2</v>
      </c>
      <c r="F19070">
        <v>8.6199999999999999E-2</v>
      </c>
      <c r="G19070">
        <v>0</v>
      </c>
      <c r="H19070">
        <v>0</v>
      </c>
    </row>
    <row r="19071" spans="1:8" hidden="1" x14ac:dyDescent="0.25">
      <c r="A19071" s="1" t="s">
        <v>63</v>
      </c>
      <c r="B19071" s="1" t="s">
        <v>9</v>
      </c>
      <c r="C19071" s="1" t="s">
        <v>85</v>
      </c>
      <c r="D19071">
        <v>38</v>
      </c>
      <c r="E19071">
        <v>2</v>
      </c>
      <c r="F19071">
        <v>2.9100000000000001E-2</v>
      </c>
      <c r="G19071">
        <v>0</v>
      </c>
      <c r="H19071">
        <v>0</v>
      </c>
    </row>
    <row r="19072" spans="1:8" hidden="1" x14ac:dyDescent="0.25">
      <c r="A19072" s="1" t="s">
        <v>63</v>
      </c>
      <c r="B19072" s="1" t="s">
        <v>9</v>
      </c>
      <c r="C19072" s="1" t="s">
        <v>85</v>
      </c>
      <c r="D19072">
        <v>39</v>
      </c>
      <c r="E19072">
        <v>2</v>
      </c>
      <c r="F19072">
        <v>0</v>
      </c>
      <c r="G19072">
        <v>0</v>
      </c>
      <c r="H19072">
        <v>0</v>
      </c>
    </row>
    <row r="19073" spans="1:8" hidden="1" x14ac:dyDescent="0.25">
      <c r="A19073" s="1" t="s">
        <v>63</v>
      </c>
      <c r="B19073" s="1" t="s">
        <v>9</v>
      </c>
      <c r="C19073" s="1" t="s">
        <v>85</v>
      </c>
      <c r="D19073">
        <v>40</v>
      </c>
      <c r="E19073">
        <v>2</v>
      </c>
      <c r="F19073">
        <v>0</v>
      </c>
      <c r="G19073">
        <v>0</v>
      </c>
      <c r="H19073">
        <v>0</v>
      </c>
    </row>
    <row r="19074" spans="1:8" hidden="1" x14ac:dyDescent="0.25">
      <c r="A19074" s="1" t="s">
        <v>63</v>
      </c>
      <c r="B19074" s="1" t="s">
        <v>9</v>
      </c>
      <c r="C19074" s="1" t="s">
        <v>85</v>
      </c>
      <c r="D19074">
        <v>41</v>
      </c>
      <c r="E19074">
        <v>2</v>
      </c>
      <c r="F19074">
        <v>0</v>
      </c>
      <c r="G19074">
        <v>0</v>
      </c>
      <c r="H19074">
        <v>0</v>
      </c>
    </row>
    <row r="19075" spans="1:8" hidden="1" x14ac:dyDescent="0.25">
      <c r="A19075" s="1" t="s">
        <v>63</v>
      </c>
      <c r="B19075" s="1" t="s">
        <v>9</v>
      </c>
      <c r="C19075" s="1" t="s">
        <v>85</v>
      </c>
      <c r="D19075">
        <v>42</v>
      </c>
      <c r="E19075">
        <v>2</v>
      </c>
      <c r="F19075">
        <v>1.06E-2</v>
      </c>
      <c r="G19075">
        <v>0</v>
      </c>
      <c r="H19075">
        <v>1.06E-2</v>
      </c>
    </row>
    <row r="19076" spans="1:8" hidden="1" x14ac:dyDescent="0.25">
      <c r="A19076" s="1" t="s">
        <v>63</v>
      </c>
      <c r="B19076" s="1" t="s">
        <v>9</v>
      </c>
      <c r="C19076" s="1" t="s">
        <v>85</v>
      </c>
      <c r="D19076">
        <v>43</v>
      </c>
      <c r="E19076">
        <v>2</v>
      </c>
      <c r="F19076">
        <v>4.9200000000000001E-2</v>
      </c>
      <c r="G19076">
        <v>0</v>
      </c>
      <c r="H19076">
        <v>4.9200000000000001E-2</v>
      </c>
    </row>
    <row r="19077" spans="1:8" hidden="1" x14ac:dyDescent="0.25">
      <c r="A19077" s="1" t="s">
        <v>63</v>
      </c>
      <c r="B19077" s="1" t="s">
        <v>9</v>
      </c>
      <c r="C19077" s="1" t="s">
        <v>85</v>
      </c>
      <c r="D19077">
        <v>44</v>
      </c>
      <c r="E19077">
        <v>2</v>
      </c>
      <c r="F19077">
        <v>3.5333333333333328E-2</v>
      </c>
      <c r="G19077">
        <v>0</v>
      </c>
      <c r="H19077">
        <v>4.9599999999999998E-2</v>
      </c>
    </row>
    <row r="19078" spans="1:8" hidden="1" x14ac:dyDescent="0.25">
      <c r="A19078" s="1" t="s">
        <v>63</v>
      </c>
      <c r="B19078" s="1" t="s">
        <v>9</v>
      </c>
      <c r="C19078" s="1" t="s">
        <v>85</v>
      </c>
      <c r="D19078">
        <v>45</v>
      </c>
      <c r="E19078">
        <v>2</v>
      </c>
      <c r="F19078">
        <v>4.8399999999999999E-2</v>
      </c>
      <c r="G19078">
        <v>0</v>
      </c>
      <c r="H19078">
        <v>4.8399999999999999E-2</v>
      </c>
    </row>
    <row r="19079" spans="1:8" hidden="1" x14ac:dyDescent="0.25">
      <c r="A19079" s="1" t="s">
        <v>63</v>
      </c>
      <c r="B19079" s="1" t="s">
        <v>9</v>
      </c>
      <c r="C19079" s="1" t="s">
        <v>85</v>
      </c>
      <c r="D19079">
        <v>46</v>
      </c>
      <c r="E19079">
        <v>2</v>
      </c>
      <c r="F19079">
        <v>8.5849999999999996E-2</v>
      </c>
      <c r="G19079">
        <v>9.4900000000000002E-3</v>
      </c>
      <c r="H19079">
        <v>8.5849999999999996E-2</v>
      </c>
    </row>
    <row r="19080" spans="1:8" hidden="1" x14ac:dyDescent="0.25">
      <c r="A19080" s="1" t="s">
        <v>63</v>
      </c>
      <c r="B19080" s="1" t="s">
        <v>9</v>
      </c>
      <c r="C19080" s="1" t="s">
        <v>85</v>
      </c>
      <c r="D19080">
        <v>47</v>
      </c>
      <c r="E19080">
        <v>2</v>
      </c>
      <c r="F19080">
        <v>0.11909999999999998</v>
      </c>
      <c r="G19080">
        <v>1.2558333333333333E-2</v>
      </c>
      <c r="H19080">
        <v>0.10655000000000001</v>
      </c>
    </row>
    <row r="19081" spans="1:8" hidden="1" x14ac:dyDescent="0.25">
      <c r="A19081" s="1" t="s">
        <v>63</v>
      </c>
      <c r="B19081" s="1" t="s">
        <v>9</v>
      </c>
      <c r="C19081" s="1" t="s">
        <v>85</v>
      </c>
      <c r="D19081">
        <v>48</v>
      </c>
      <c r="E19081">
        <v>2</v>
      </c>
      <c r="F19081">
        <v>0.10305</v>
      </c>
      <c r="G19081">
        <v>3.1766666666666672E-2</v>
      </c>
      <c r="H19081">
        <v>0.124</v>
      </c>
    </row>
    <row r="19082" spans="1:8" hidden="1" x14ac:dyDescent="0.25">
      <c r="A19082" s="1" t="s">
        <v>63</v>
      </c>
      <c r="B19082" s="1" t="s">
        <v>9</v>
      </c>
      <c r="C19082" s="1" t="s">
        <v>85</v>
      </c>
      <c r="D19082">
        <v>49</v>
      </c>
      <c r="E19082">
        <v>2</v>
      </c>
      <c r="F19082">
        <v>9.9724999999999994E-2</v>
      </c>
      <c r="G19082">
        <v>5.3216666666666683E-2</v>
      </c>
      <c r="H19082">
        <v>0.13</v>
      </c>
    </row>
    <row r="19083" spans="1:8" hidden="1" x14ac:dyDescent="0.25">
      <c r="A19083" s="1" t="s">
        <v>63</v>
      </c>
      <c r="B19083" s="1" t="s">
        <v>9</v>
      </c>
      <c r="C19083" s="1" t="s">
        <v>85</v>
      </c>
      <c r="D19083">
        <v>50</v>
      </c>
      <c r="E19083">
        <v>2</v>
      </c>
      <c r="F19083">
        <v>0.1459</v>
      </c>
      <c r="G19083">
        <v>8.0116666666666669E-2</v>
      </c>
      <c r="H19083">
        <v>0.19334999999999999</v>
      </c>
    </row>
    <row r="19084" spans="1:8" hidden="1" x14ac:dyDescent="0.25">
      <c r="A19084" s="1" t="s">
        <v>63</v>
      </c>
      <c r="B19084" s="1" t="s">
        <v>9</v>
      </c>
      <c r="C19084" s="1" t="s">
        <v>85</v>
      </c>
      <c r="D19084">
        <v>51</v>
      </c>
      <c r="E19084">
        <v>2</v>
      </c>
      <c r="F19084">
        <v>0.16207999999999997</v>
      </c>
      <c r="G19084">
        <v>0.10838333333333332</v>
      </c>
      <c r="H19084">
        <v>0.17860000000000001</v>
      </c>
    </row>
    <row r="19085" spans="1:8" hidden="1" x14ac:dyDescent="0.25">
      <c r="A19085" s="1" t="s">
        <v>63</v>
      </c>
      <c r="B19085" s="1" t="s">
        <v>9</v>
      </c>
      <c r="C19085" s="1" t="s">
        <v>85</v>
      </c>
      <c r="D19085">
        <v>52</v>
      </c>
      <c r="E19085">
        <v>2</v>
      </c>
      <c r="F19085">
        <v>0.16782</v>
      </c>
      <c r="G19085">
        <v>0.15909166666666669</v>
      </c>
      <c r="H19085">
        <v>0.19193333333333334</v>
      </c>
    </row>
    <row r="19086" spans="1:8" hidden="1" x14ac:dyDescent="0.25">
      <c r="A19086" s="1" t="s">
        <v>63</v>
      </c>
      <c r="B19086" s="1" t="s">
        <v>9</v>
      </c>
      <c r="C19086" s="1" t="s">
        <v>85</v>
      </c>
      <c r="D19086">
        <v>53</v>
      </c>
      <c r="E19086">
        <v>2</v>
      </c>
      <c r="F19086">
        <v>0.20074</v>
      </c>
      <c r="G19086">
        <v>0.21204166666666671</v>
      </c>
      <c r="H19086">
        <v>0.25209999999999999</v>
      </c>
    </row>
    <row r="19087" spans="1:8" hidden="1" x14ac:dyDescent="0.25">
      <c r="A19087" s="1" t="s">
        <v>63</v>
      </c>
      <c r="B19087" s="1" t="s">
        <v>9</v>
      </c>
      <c r="C19087" s="1" t="s">
        <v>85</v>
      </c>
      <c r="D19087">
        <v>54</v>
      </c>
      <c r="E19087">
        <v>2</v>
      </c>
      <c r="F19087">
        <v>0.2505</v>
      </c>
      <c r="G19087">
        <v>0.24372500000000005</v>
      </c>
      <c r="H19087">
        <v>0.28626666666666667</v>
      </c>
    </row>
    <row r="19088" spans="1:8" hidden="1" x14ac:dyDescent="0.25">
      <c r="A19088" s="1" t="s">
        <v>63</v>
      </c>
      <c r="B19088" s="1" t="s">
        <v>9</v>
      </c>
      <c r="C19088" s="1" t="s">
        <v>85</v>
      </c>
      <c r="D19088">
        <v>55</v>
      </c>
      <c r="E19088">
        <v>2</v>
      </c>
      <c r="F19088">
        <v>0.23357999999999998</v>
      </c>
      <c r="G19088">
        <v>0.28415833333333335</v>
      </c>
      <c r="H19088">
        <v>0.2742</v>
      </c>
    </row>
    <row r="19089" spans="1:8" hidden="1" x14ac:dyDescent="0.25">
      <c r="A19089" s="1" t="s">
        <v>63</v>
      </c>
      <c r="B19089" s="1" t="s">
        <v>9</v>
      </c>
      <c r="C19089" s="1" t="s">
        <v>85</v>
      </c>
      <c r="D19089">
        <v>56</v>
      </c>
      <c r="E19089">
        <v>2</v>
      </c>
      <c r="F19089">
        <v>0.29676000000000002</v>
      </c>
      <c r="G19089">
        <v>0.33270833333333333</v>
      </c>
      <c r="H19089">
        <v>0.34849999999999998</v>
      </c>
    </row>
    <row r="19090" spans="1:8" hidden="1" x14ac:dyDescent="0.25">
      <c r="A19090" s="1" t="s">
        <v>63</v>
      </c>
      <c r="B19090" s="1" t="s">
        <v>9</v>
      </c>
      <c r="C19090" s="1" t="s">
        <v>85</v>
      </c>
      <c r="D19090">
        <v>57</v>
      </c>
      <c r="E19090">
        <v>2</v>
      </c>
      <c r="F19090">
        <v>0.32290000000000002</v>
      </c>
      <c r="G19090">
        <v>0.39071666666666666</v>
      </c>
      <c r="H19090">
        <v>0.364375</v>
      </c>
    </row>
    <row r="19091" spans="1:8" hidden="1" x14ac:dyDescent="0.25">
      <c r="A19091" s="1" t="s">
        <v>63</v>
      </c>
      <c r="B19091" s="1" t="s">
        <v>9</v>
      </c>
      <c r="C19091" s="1" t="s">
        <v>85</v>
      </c>
      <c r="D19091">
        <v>58</v>
      </c>
      <c r="E19091">
        <v>2</v>
      </c>
      <c r="F19091">
        <v>0.37185000000000001</v>
      </c>
      <c r="G19091">
        <v>0.42087272727272729</v>
      </c>
      <c r="H19091">
        <v>0.4284</v>
      </c>
    </row>
    <row r="19092" spans="1:8" hidden="1" x14ac:dyDescent="0.25">
      <c r="A19092" s="1" t="s">
        <v>63</v>
      </c>
      <c r="B19092" s="1" t="s">
        <v>9</v>
      </c>
      <c r="C19092" s="1" t="s">
        <v>85</v>
      </c>
      <c r="D19092">
        <v>59</v>
      </c>
      <c r="E19092">
        <v>2</v>
      </c>
      <c r="F19092">
        <v>0.36754999999999999</v>
      </c>
      <c r="G19092">
        <v>0.45116363636363632</v>
      </c>
      <c r="H19092">
        <v>0.395675</v>
      </c>
    </row>
    <row r="19093" spans="1:8" hidden="1" x14ac:dyDescent="0.25">
      <c r="A19093" s="1" t="s">
        <v>63</v>
      </c>
      <c r="B19093" s="1" t="s">
        <v>9</v>
      </c>
      <c r="C19093" s="1" t="s">
        <v>85</v>
      </c>
      <c r="D19093">
        <v>60</v>
      </c>
      <c r="E19093">
        <v>2</v>
      </c>
      <c r="F19093">
        <v>0.318</v>
      </c>
      <c r="G19093">
        <v>0.45647000000000004</v>
      </c>
      <c r="H19093">
        <v>0.32555000000000001</v>
      </c>
    </row>
    <row r="19094" spans="1:8" hidden="1" x14ac:dyDescent="0.25">
      <c r="A19094" s="1" t="s">
        <v>63</v>
      </c>
      <c r="B19094" s="1" t="s">
        <v>9</v>
      </c>
      <c r="C19094" s="1" t="s">
        <v>85</v>
      </c>
      <c r="D19094">
        <v>61</v>
      </c>
      <c r="E19094">
        <v>2</v>
      </c>
      <c r="F19094">
        <v>0.31067142857142854</v>
      </c>
      <c r="G19094">
        <v>0.45625555555555558</v>
      </c>
      <c r="H19094">
        <v>0.30774999999999997</v>
      </c>
    </row>
    <row r="19095" spans="1:8" hidden="1" x14ac:dyDescent="0.25">
      <c r="A19095" s="1" t="s">
        <v>63</v>
      </c>
      <c r="B19095" s="1" t="s">
        <v>9</v>
      </c>
      <c r="C19095" s="1" t="s">
        <v>85</v>
      </c>
      <c r="D19095">
        <v>62</v>
      </c>
      <c r="E19095">
        <v>2</v>
      </c>
      <c r="F19095">
        <v>0.33651428571428571</v>
      </c>
      <c r="G19095">
        <v>0.44837777777777776</v>
      </c>
      <c r="H19095">
        <v>0.34350000000000003</v>
      </c>
    </row>
    <row r="19096" spans="1:8" hidden="1" x14ac:dyDescent="0.25">
      <c r="A19096" s="1" t="s">
        <v>63</v>
      </c>
      <c r="B19096" s="1" t="s">
        <v>9</v>
      </c>
      <c r="C19096" s="1" t="s">
        <v>85</v>
      </c>
      <c r="D19096">
        <v>63</v>
      </c>
      <c r="E19096">
        <v>2</v>
      </c>
      <c r="F19096">
        <v>0.31761428571428574</v>
      </c>
      <c r="G19096">
        <v>0.41877777777777775</v>
      </c>
      <c r="H19096">
        <v>0.31340000000000001</v>
      </c>
    </row>
    <row r="19097" spans="1:8" hidden="1" x14ac:dyDescent="0.25">
      <c r="A19097" s="1" t="s">
        <v>63</v>
      </c>
      <c r="B19097" s="1" t="s">
        <v>9</v>
      </c>
      <c r="C19097" s="1" t="s">
        <v>85</v>
      </c>
      <c r="D19097">
        <v>64</v>
      </c>
      <c r="E19097">
        <v>2</v>
      </c>
      <c r="F19097">
        <v>0.34412857142857145</v>
      </c>
      <c r="G19097">
        <v>0.39651111111111109</v>
      </c>
      <c r="H19097">
        <v>0.32677500000000004</v>
      </c>
    </row>
    <row r="19098" spans="1:8" hidden="1" x14ac:dyDescent="0.25">
      <c r="A19098" s="1" t="s">
        <v>63</v>
      </c>
      <c r="B19098" s="1" t="s">
        <v>9</v>
      </c>
      <c r="C19098" s="1" t="s">
        <v>85</v>
      </c>
      <c r="D19098">
        <v>65</v>
      </c>
      <c r="E19098">
        <v>2</v>
      </c>
      <c r="F19098">
        <v>0.29488571428571431</v>
      </c>
      <c r="G19098">
        <v>0.36567777777777777</v>
      </c>
      <c r="H19098">
        <v>0.31579999999999997</v>
      </c>
    </row>
    <row r="19099" spans="1:8" hidden="1" x14ac:dyDescent="0.25">
      <c r="A19099" s="1" t="s">
        <v>63</v>
      </c>
      <c r="B19099" s="1" t="s">
        <v>9</v>
      </c>
      <c r="C19099" s="1" t="s">
        <v>85</v>
      </c>
      <c r="D19099">
        <v>66</v>
      </c>
      <c r="E19099">
        <v>2</v>
      </c>
      <c r="F19099">
        <v>0.28675714285714288</v>
      </c>
      <c r="G19099">
        <v>0.30481111111111114</v>
      </c>
      <c r="H19099">
        <v>0.289275</v>
      </c>
    </row>
    <row r="19100" spans="1:8" hidden="1" x14ac:dyDescent="0.25">
      <c r="A19100" s="1" t="s">
        <v>63</v>
      </c>
      <c r="B19100" s="1" t="s">
        <v>9</v>
      </c>
      <c r="C19100" s="1" t="s">
        <v>85</v>
      </c>
      <c r="D19100">
        <v>67</v>
      </c>
      <c r="E19100">
        <v>2</v>
      </c>
      <c r="F19100">
        <v>0.27385714285714285</v>
      </c>
      <c r="G19100">
        <v>0.27404444444444448</v>
      </c>
      <c r="H19100">
        <v>0.224275</v>
      </c>
    </row>
    <row r="19101" spans="1:8" hidden="1" x14ac:dyDescent="0.25">
      <c r="A19101" s="1" t="s">
        <v>63</v>
      </c>
      <c r="B19101" s="1" t="s">
        <v>9</v>
      </c>
      <c r="C19101" s="1" t="s">
        <v>85</v>
      </c>
      <c r="D19101">
        <v>68</v>
      </c>
      <c r="E19101">
        <v>2</v>
      </c>
      <c r="F19101">
        <v>0.24621666666666667</v>
      </c>
      <c r="G19101">
        <v>0.24258888888888888</v>
      </c>
      <c r="H19101">
        <v>0.20319999999999999</v>
      </c>
    </row>
    <row r="19102" spans="1:8" hidden="1" x14ac:dyDescent="0.25">
      <c r="A19102" s="1" t="s">
        <v>63</v>
      </c>
      <c r="B19102" s="1" t="s">
        <v>9</v>
      </c>
      <c r="C19102" s="1" t="s">
        <v>85</v>
      </c>
      <c r="D19102">
        <v>69</v>
      </c>
      <c r="E19102">
        <v>2</v>
      </c>
      <c r="F19102">
        <v>0.2266</v>
      </c>
      <c r="G19102">
        <v>0.21210000000000001</v>
      </c>
      <c r="H19102">
        <v>0.2447</v>
      </c>
    </row>
    <row r="19103" spans="1:8" hidden="1" x14ac:dyDescent="0.25">
      <c r="A19103" s="1" t="s">
        <v>63</v>
      </c>
      <c r="B19103" s="1" t="s">
        <v>9</v>
      </c>
      <c r="C19103" s="1" t="s">
        <v>85</v>
      </c>
      <c r="D19103">
        <v>70</v>
      </c>
      <c r="E19103">
        <v>2</v>
      </c>
      <c r="F19103">
        <v>0.26205000000000001</v>
      </c>
      <c r="G19103">
        <v>0.14676666666666668</v>
      </c>
      <c r="H19103">
        <v>0.25416666666666665</v>
      </c>
    </row>
    <row r="19104" spans="1:8" hidden="1" x14ac:dyDescent="0.25">
      <c r="A19104" s="1" t="s">
        <v>63</v>
      </c>
      <c r="B19104" s="1" t="s">
        <v>9</v>
      </c>
      <c r="C19104" s="1" t="s">
        <v>85</v>
      </c>
      <c r="D19104">
        <v>71</v>
      </c>
      <c r="E19104">
        <v>2</v>
      </c>
      <c r="F19104">
        <v>0.28312500000000002</v>
      </c>
      <c r="G19104">
        <v>0.11834285714285715</v>
      </c>
      <c r="H19104">
        <v>0.23350000000000004</v>
      </c>
    </row>
    <row r="19105" spans="1:8" hidden="1" x14ac:dyDescent="0.25">
      <c r="A19105" s="1" t="s">
        <v>63</v>
      </c>
      <c r="B19105" s="1" t="s">
        <v>9</v>
      </c>
      <c r="C19105" s="1" t="s">
        <v>85</v>
      </c>
      <c r="D19105">
        <v>72</v>
      </c>
      <c r="E19105">
        <v>2</v>
      </c>
      <c r="F19105">
        <v>0.30369999999999997</v>
      </c>
      <c r="G19105">
        <v>7.9750000000000001E-2</v>
      </c>
      <c r="H19105">
        <v>0.30349999999999999</v>
      </c>
    </row>
    <row r="19106" spans="1:8" hidden="1" x14ac:dyDescent="0.25">
      <c r="A19106" s="1" t="s">
        <v>63</v>
      </c>
      <c r="B19106" s="1" t="s">
        <v>9</v>
      </c>
      <c r="C19106" s="1" t="s">
        <v>85</v>
      </c>
      <c r="D19106">
        <v>73</v>
      </c>
      <c r="E19106">
        <v>3</v>
      </c>
      <c r="F19106">
        <v>0.31530000000000002</v>
      </c>
      <c r="G19106">
        <v>4.0300000000000002E-2</v>
      </c>
      <c r="H19106">
        <v>0.40539999999999998</v>
      </c>
    </row>
    <row r="19107" spans="1:8" hidden="1" x14ac:dyDescent="0.25">
      <c r="A19107" s="1" t="s">
        <v>63</v>
      </c>
      <c r="B19107" s="1" t="s">
        <v>9</v>
      </c>
      <c r="C19107" s="1" t="s">
        <v>85</v>
      </c>
      <c r="D19107">
        <v>74</v>
      </c>
      <c r="E19107">
        <v>3</v>
      </c>
      <c r="F19107">
        <v>0.55084999999999995</v>
      </c>
      <c r="G19107">
        <v>0</v>
      </c>
      <c r="H19107">
        <v>0.89859999999999995</v>
      </c>
    </row>
    <row r="19108" spans="1:8" hidden="1" x14ac:dyDescent="0.25">
      <c r="A19108" s="1" t="s">
        <v>63</v>
      </c>
      <c r="B19108" s="1" t="s">
        <v>9</v>
      </c>
      <c r="C19108" s="1" t="s">
        <v>85</v>
      </c>
      <c r="D19108">
        <v>75</v>
      </c>
      <c r="E19108">
        <v>3</v>
      </c>
      <c r="F19108">
        <v>0.35229999999999995</v>
      </c>
      <c r="G19108">
        <v>0</v>
      </c>
      <c r="H19108">
        <v>0.50339999999999996</v>
      </c>
    </row>
    <row r="19109" spans="1:8" hidden="1" x14ac:dyDescent="0.25">
      <c r="A19109" s="1" t="s">
        <v>63</v>
      </c>
      <c r="B19109" s="1" t="s">
        <v>9</v>
      </c>
      <c r="C19109" s="1" t="s">
        <v>85</v>
      </c>
      <c r="D19109">
        <v>76</v>
      </c>
      <c r="E19109">
        <v>3</v>
      </c>
      <c r="F19109">
        <v>0.22450000000000001</v>
      </c>
      <c r="G19109">
        <v>0</v>
      </c>
      <c r="H19109">
        <v>0.22870000000000001</v>
      </c>
    </row>
    <row r="19110" spans="1:8" hidden="1" x14ac:dyDescent="0.25">
      <c r="A19110" s="1" t="s">
        <v>63</v>
      </c>
      <c r="B19110" s="1" t="s">
        <v>9</v>
      </c>
      <c r="C19110" s="1" t="s">
        <v>85</v>
      </c>
      <c r="D19110">
        <v>77</v>
      </c>
      <c r="E19110">
        <v>3</v>
      </c>
      <c r="F19110">
        <v>0.16863333333333333</v>
      </c>
      <c r="G19110">
        <v>0</v>
      </c>
      <c r="H19110">
        <v>0.12435</v>
      </c>
    </row>
    <row r="19111" spans="1:8" hidden="1" x14ac:dyDescent="0.25">
      <c r="A19111" s="1" t="s">
        <v>63</v>
      </c>
      <c r="B19111" s="1" t="s">
        <v>9</v>
      </c>
      <c r="C19111" s="1" t="s">
        <v>85</v>
      </c>
      <c r="D19111">
        <v>78</v>
      </c>
      <c r="E19111">
        <v>3</v>
      </c>
      <c r="F19111">
        <v>0.14003333333333334</v>
      </c>
      <c r="G19111">
        <v>0</v>
      </c>
      <c r="H19111">
        <v>8.9450000000000002E-2</v>
      </c>
    </row>
    <row r="19112" spans="1:8" hidden="1" x14ac:dyDescent="0.25">
      <c r="A19112" s="1" t="s">
        <v>63</v>
      </c>
      <c r="B19112" s="1" t="s">
        <v>9</v>
      </c>
      <c r="C19112" s="1" t="s">
        <v>85</v>
      </c>
      <c r="D19112">
        <v>79</v>
      </c>
      <c r="E19112">
        <v>3</v>
      </c>
      <c r="F19112">
        <v>0.14373333333333335</v>
      </c>
      <c r="G19112">
        <v>0</v>
      </c>
      <c r="H19112">
        <v>0.10300000000000001</v>
      </c>
    </row>
    <row r="19113" spans="1:8" hidden="1" x14ac:dyDescent="0.25">
      <c r="A19113" s="1" t="s">
        <v>63</v>
      </c>
      <c r="B19113" s="1" t="s">
        <v>9</v>
      </c>
      <c r="C19113" s="1" t="s">
        <v>85</v>
      </c>
      <c r="D19113">
        <v>80</v>
      </c>
      <c r="E19113">
        <v>3</v>
      </c>
      <c r="F19113">
        <v>0.11929999999999999</v>
      </c>
      <c r="G19113">
        <v>0</v>
      </c>
      <c r="H19113">
        <v>8.8649999999999993E-2</v>
      </c>
    </row>
    <row r="19114" spans="1:8" hidden="1" x14ac:dyDescent="0.25">
      <c r="A19114" s="1" t="s">
        <v>63</v>
      </c>
      <c r="B19114" s="1" t="s">
        <v>9</v>
      </c>
      <c r="C19114" s="1" t="s">
        <v>85</v>
      </c>
      <c r="D19114">
        <v>81</v>
      </c>
      <c r="E19114">
        <v>3</v>
      </c>
      <c r="F19114">
        <v>0.15689999999999998</v>
      </c>
      <c r="G19114">
        <v>0</v>
      </c>
      <c r="H19114">
        <v>0.13340000000000002</v>
      </c>
    </row>
    <row r="19115" spans="1:8" hidden="1" x14ac:dyDescent="0.25">
      <c r="A19115" s="1" t="s">
        <v>63</v>
      </c>
      <c r="B19115" s="1" t="s">
        <v>9</v>
      </c>
      <c r="C19115" s="1" t="s">
        <v>85</v>
      </c>
      <c r="D19115">
        <v>82</v>
      </c>
      <c r="E19115">
        <v>3</v>
      </c>
      <c r="F19115">
        <v>0.12326666666666666</v>
      </c>
      <c r="G19115">
        <v>1.2699999999999999E-2</v>
      </c>
      <c r="H19115">
        <v>8.3549999999999999E-2</v>
      </c>
    </row>
    <row r="19116" spans="1:8" hidden="1" x14ac:dyDescent="0.25">
      <c r="A19116" s="1" t="s">
        <v>63</v>
      </c>
      <c r="B19116" s="1" t="s">
        <v>9</v>
      </c>
      <c r="C19116" s="1" t="s">
        <v>85</v>
      </c>
      <c r="D19116">
        <v>83</v>
      </c>
      <c r="E19116">
        <v>3</v>
      </c>
      <c r="F19116">
        <v>9.5374999999999988E-2</v>
      </c>
      <c r="G19116">
        <v>3.4350000000000006E-2</v>
      </c>
      <c r="H19116">
        <v>9.01E-2</v>
      </c>
    </row>
    <row r="19117" spans="1:8" hidden="1" x14ac:dyDescent="0.25">
      <c r="A19117" s="1" t="s">
        <v>63</v>
      </c>
      <c r="B19117" s="1" t="s">
        <v>9</v>
      </c>
      <c r="C19117" s="1" t="s">
        <v>85</v>
      </c>
      <c r="D19117">
        <v>84</v>
      </c>
      <c r="E19117">
        <v>3</v>
      </c>
      <c r="F19117">
        <v>7.2899999999999993E-2</v>
      </c>
      <c r="G19117">
        <v>6.0900000000000003E-2</v>
      </c>
      <c r="H19117">
        <v>4.7049999999999995E-2</v>
      </c>
    </row>
    <row r="19118" spans="1:8" hidden="1" x14ac:dyDescent="0.25">
      <c r="A19118" s="1" t="s">
        <v>63</v>
      </c>
      <c r="B19118" s="1" t="s">
        <v>9</v>
      </c>
      <c r="C19118" s="1" t="s">
        <v>85</v>
      </c>
      <c r="D19118">
        <v>85</v>
      </c>
      <c r="E19118">
        <v>3</v>
      </c>
      <c r="F19118">
        <v>9.5799999999999996E-2</v>
      </c>
      <c r="G19118">
        <v>7.6750000000000013E-2</v>
      </c>
      <c r="H19118">
        <v>8.5800000000000001E-2</v>
      </c>
    </row>
    <row r="19119" spans="1:8" hidden="1" x14ac:dyDescent="0.25">
      <c r="A19119" s="1" t="s">
        <v>63</v>
      </c>
      <c r="B19119" s="1" t="s">
        <v>9</v>
      </c>
      <c r="C19119" s="1" t="s">
        <v>85</v>
      </c>
      <c r="D19119">
        <v>86</v>
      </c>
      <c r="E19119">
        <v>3</v>
      </c>
      <c r="F19119">
        <v>0.107975</v>
      </c>
      <c r="G19119">
        <v>9.3200000000000005E-2</v>
      </c>
      <c r="H19119">
        <v>8.4499999999999992E-2</v>
      </c>
    </row>
    <row r="19120" spans="1:8" hidden="1" x14ac:dyDescent="0.25">
      <c r="A19120" s="1" t="s">
        <v>63</v>
      </c>
      <c r="B19120" s="1" t="s">
        <v>9</v>
      </c>
      <c r="C19120" s="1" t="s">
        <v>85</v>
      </c>
      <c r="D19120">
        <v>87</v>
      </c>
      <c r="E19120">
        <v>3</v>
      </c>
      <c r="F19120">
        <v>0.1348</v>
      </c>
      <c r="G19120">
        <v>0.1031</v>
      </c>
      <c r="H19120">
        <v>0.12135000000000001</v>
      </c>
    </row>
    <row r="19121" spans="1:8" hidden="1" x14ac:dyDescent="0.25">
      <c r="A19121" s="1" t="s">
        <v>63</v>
      </c>
      <c r="B19121" s="1" t="s">
        <v>9</v>
      </c>
      <c r="C19121" s="1" t="s">
        <v>85</v>
      </c>
      <c r="D19121">
        <v>88</v>
      </c>
      <c r="E19121">
        <v>3</v>
      </c>
      <c r="F19121">
        <v>0.131525</v>
      </c>
      <c r="G19121">
        <v>0.12969999999999998</v>
      </c>
      <c r="H19121">
        <v>0.10505</v>
      </c>
    </row>
    <row r="19122" spans="1:8" hidden="1" x14ac:dyDescent="0.25">
      <c r="A19122" s="1" t="s">
        <v>63</v>
      </c>
      <c r="B19122" s="1" t="s">
        <v>9</v>
      </c>
      <c r="C19122" s="1" t="s">
        <v>85</v>
      </c>
      <c r="D19122">
        <v>89</v>
      </c>
      <c r="E19122">
        <v>3</v>
      </c>
      <c r="F19122">
        <v>0.17120000000000002</v>
      </c>
      <c r="G19122">
        <v>0.16999999999999998</v>
      </c>
      <c r="H19122">
        <v>0.14810000000000001</v>
      </c>
    </row>
    <row r="19123" spans="1:8" hidden="1" x14ac:dyDescent="0.25">
      <c r="A19123" s="1" t="s">
        <v>63</v>
      </c>
      <c r="B19123" s="1" t="s">
        <v>9</v>
      </c>
      <c r="C19123" s="1" t="s">
        <v>85</v>
      </c>
      <c r="D19123">
        <v>90</v>
      </c>
      <c r="E19123">
        <v>3</v>
      </c>
      <c r="F19123">
        <v>0.19535000000000002</v>
      </c>
      <c r="G19123">
        <v>0.2</v>
      </c>
      <c r="H19123">
        <v>0.19995000000000002</v>
      </c>
    </row>
    <row r="19124" spans="1:8" hidden="1" x14ac:dyDescent="0.25">
      <c r="A19124" s="1" t="s">
        <v>63</v>
      </c>
      <c r="B19124" s="1" t="s">
        <v>9</v>
      </c>
      <c r="C19124" s="1" t="s">
        <v>85</v>
      </c>
      <c r="D19124">
        <v>91</v>
      </c>
      <c r="E19124">
        <v>3</v>
      </c>
      <c r="F19124">
        <v>0.23020000000000002</v>
      </c>
      <c r="G19124">
        <v>0.2442</v>
      </c>
      <c r="H19124">
        <v>0.20524999999999999</v>
      </c>
    </row>
    <row r="19125" spans="1:8" hidden="1" x14ac:dyDescent="0.25">
      <c r="A19125" s="1" t="s">
        <v>63</v>
      </c>
      <c r="B19125" s="1" t="s">
        <v>9</v>
      </c>
      <c r="C19125" s="1" t="s">
        <v>85</v>
      </c>
      <c r="D19125">
        <v>92</v>
      </c>
      <c r="E19125">
        <v>3</v>
      </c>
      <c r="F19125">
        <v>0.19604999999999997</v>
      </c>
      <c r="G19125">
        <v>0.30880000000000002</v>
      </c>
      <c r="H19125">
        <v>0.1053</v>
      </c>
    </row>
    <row r="19126" spans="1:8" hidden="1" x14ac:dyDescent="0.25">
      <c r="A19126" s="1" t="s">
        <v>63</v>
      </c>
      <c r="B19126" s="1" t="s">
        <v>9</v>
      </c>
      <c r="C19126" s="1" t="s">
        <v>85</v>
      </c>
      <c r="D19126">
        <v>93</v>
      </c>
      <c r="E19126">
        <v>3</v>
      </c>
      <c r="F19126">
        <v>0.23042499999999999</v>
      </c>
      <c r="G19126">
        <v>0.3745</v>
      </c>
      <c r="H19126">
        <v>0.15759999999999999</v>
      </c>
    </row>
    <row r="19127" spans="1:8" hidden="1" x14ac:dyDescent="0.25">
      <c r="A19127" s="1" t="s">
        <v>63</v>
      </c>
      <c r="B19127" s="1" t="s">
        <v>9</v>
      </c>
      <c r="C19127" s="1" t="s">
        <v>85</v>
      </c>
      <c r="D19127">
        <v>94</v>
      </c>
      <c r="E19127">
        <v>3</v>
      </c>
      <c r="F19127">
        <v>0.25025000000000003</v>
      </c>
      <c r="G19127">
        <v>0.37</v>
      </c>
      <c r="H19127">
        <v>0.2079</v>
      </c>
    </row>
    <row r="19128" spans="1:8" hidden="1" x14ac:dyDescent="0.25">
      <c r="A19128" s="1" t="s">
        <v>63</v>
      </c>
      <c r="B19128" s="1" t="s">
        <v>9</v>
      </c>
      <c r="C19128" s="1" t="s">
        <v>85</v>
      </c>
      <c r="D19128">
        <v>95</v>
      </c>
      <c r="E19128">
        <v>3</v>
      </c>
      <c r="F19128">
        <v>0.22267500000000001</v>
      </c>
      <c r="G19128">
        <v>0.35</v>
      </c>
      <c r="H19128">
        <v>0.2034</v>
      </c>
    </row>
    <row r="19129" spans="1:8" hidden="1" x14ac:dyDescent="0.25">
      <c r="A19129" s="1" t="s">
        <v>63</v>
      </c>
      <c r="B19129" s="1" t="s">
        <v>9</v>
      </c>
      <c r="C19129" s="1" t="s">
        <v>85</v>
      </c>
      <c r="D19129">
        <v>96</v>
      </c>
      <c r="E19129">
        <v>3</v>
      </c>
      <c r="F19129">
        <v>0.22920000000000001</v>
      </c>
      <c r="G19129">
        <v>0.32</v>
      </c>
      <c r="H19129">
        <v>0.22915000000000002</v>
      </c>
    </row>
    <row r="19130" spans="1:8" hidden="1" x14ac:dyDescent="0.25">
      <c r="A19130" s="1" t="s">
        <v>63</v>
      </c>
      <c r="B19130" s="1" t="s">
        <v>9</v>
      </c>
      <c r="C19130" s="1" t="s">
        <v>85</v>
      </c>
      <c r="D19130">
        <v>97</v>
      </c>
      <c r="E19130">
        <v>3</v>
      </c>
      <c r="F19130">
        <v>0.23457499999999998</v>
      </c>
      <c r="G19130">
        <v>0.3</v>
      </c>
      <c r="H19130">
        <v>0.23125000000000001</v>
      </c>
    </row>
    <row r="19131" spans="1:8" hidden="1" x14ac:dyDescent="0.25">
      <c r="A19131" s="1" t="s">
        <v>63</v>
      </c>
      <c r="B19131" s="1" t="s">
        <v>9</v>
      </c>
      <c r="C19131" s="1" t="s">
        <v>85</v>
      </c>
      <c r="D19131">
        <v>98</v>
      </c>
      <c r="E19131">
        <v>3</v>
      </c>
      <c r="F19131">
        <v>0.24707499999999999</v>
      </c>
      <c r="G19131">
        <v>0.28000000000000003</v>
      </c>
      <c r="H19131">
        <v>0.27244999999999997</v>
      </c>
    </row>
    <row r="19132" spans="1:8" hidden="1" x14ac:dyDescent="0.25">
      <c r="A19132" s="1" t="s">
        <v>63</v>
      </c>
      <c r="B19132" s="1" t="s">
        <v>9</v>
      </c>
      <c r="C19132" s="1" t="s">
        <v>85</v>
      </c>
      <c r="D19132">
        <v>99</v>
      </c>
      <c r="E19132">
        <v>3</v>
      </c>
      <c r="F19132">
        <v>0.18942500000000001</v>
      </c>
      <c r="G19132">
        <v>0.25</v>
      </c>
      <c r="H19132">
        <v>0.23554999999999998</v>
      </c>
    </row>
    <row r="19133" spans="1:8" hidden="1" x14ac:dyDescent="0.25">
      <c r="A19133" s="1" t="s">
        <v>63</v>
      </c>
      <c r="B19133" s="1" t="s">
        <v>9</v>
      </c>
      <c r="C19133" s="1" t="s">
        <v>85</v>
      </c>
      <c r="D19133">
        <v>100</v>
      </c>
      <c r="E19133">
        <v>3</v>
      </c>
      <c r="F19133">
        <v>0.20479999999999998</v>
      </c>
      <c r="G19133">
        <v>0.23</v>
      </c>
      <c r="H19133">
        <v>0.20774999999999999</v>
      </c>
    </row>
    <row r="19134" spans="1:8" hidden="1" x14ac:dyDescent="0.25">
      <c r="A19134" s="1" t="s">
        <v>63</v>
      </c>
      <c r="B19134" s="1" t="s">
        <v>9</v>
      </c>
      <c r="C19134" s="1" t="s">
        <v>85</v>
      </c>
      <c r="D19134">
        <v>101</v>
      </c>
      <c r="E19134">
        <v>3</v>
      </c>
      <c r="F19134">
        <v>0.27894999999999998</v>
      </c>
      <c r="G19134">
        <v>0.21</v>
      </c>
      <c r="H19134">
        <v>0.25069999999999998</v>
      </c>
    </row>
    <row r="19135" spans="1:8" hidden="1" x14ac:dyDescent="0.25">
      <c r="A19135" s="1" t="s">
        <v>63</v>
      </c>
      <c r="B19135" s="1" t="s">
        <v>9</v>
      </c>
      <c r="C19135" s="1" t="s">
        <v>85</v>
      </c>
      <c r="D19135">
        <v>102</v>
      </c>
      <c r="E19135">
        <v>3</v>
      </c>
      <c r="F19135">
        <v>0.28705000000000003</v>
      </c>
      <c r="G19135">
        <v>0.19</v>
      </c>
      <c r="H19135">
        <v>0.3584</v>
      </c>
    </row>
    <row r="19136" spans="1:8" hidden="1" x14ac:dyDescent="0.25">
      <c r="A19136" s="1" t="s">
        <v>63</v>
      </c>
      <c r="B19136" s="1" t="s">
        <v>9</v>
      </c>
      <c r="C19136" s="1" t="s">
        <v>99</v>
      </c>
      <c r="D19136">
        <v>18</v>
      </c>
      <c r="E19136">
        <v>1</v>
      </c>
      <c r="F19136">
        <v>0</v>
      </c>
      <c r="G19136">
        <v>0</v>
      </c>
      <c r="H19136">
        <v>0</v>
      </c>
    </row>
    <row r="19137" spans="1:8" hidden="1" x14ac:dyDescent="0.25">
      <c r="A19137" s="1" t="s">
        <v>63</v>
      </c>
      <c r="B19137" s="1" t="s">
        <v>9</v>
      </c>
      <c r="C19137" s="1" t="s">
        <v>99</v>
      </c>
      <c r="D19137">
        <v>19</v>
      </c>
      <c r="E19137">
        <v>1</v>
      </c>
      <c r="F19137">
        <v>1.9000000000000002E-3</v>
      </c>
      <c r="G19137">
        <v>0</v>
      </c>
      <c r="H19137">
        <v>0</v>
      </c>
    </row>
    <row r="19138" spans="1:8" hidden="1" x14ac:dyDescent="0.25">
      <c r="A19138" s="1" t="s">
        <v>63</v>
      </c>
      <c r="B19138" s="1" t="s">
        <v>9</v>
      </c>
      <c r="C19138" s="1" t="s">
        <v>99</v>
      </c>
      <c r="D19138">
        <v>20</v>
      </c>
      <c r="E19138">
        <v>1</v>
      </c>
      <c r="F19138">
        <v>3.1000000000000003E-3</v>
      </c>
      <c r="G19138">
        <v>0</v>
      </c>
      <c r="H19138">
        <v>2.5999999999999999E-3</v>
      </c>
    </row>
    <row r="19139" spans="1:8" hidden="1" x14ac:dyDescent="0.25">
      <c r="A19139" s="1" t="s">
        <v>63</v>
      </c>
      <c r="B19139" s="1" t="s">
        <v>9</v>
      </c>
      <c r="C19139" s="1" t="s">
        <v>99</v>
      </c>
      <c r="D19139">
        <v>21</v>
      </c>
      <c r="E19139">
        <v>1</v>
      </c>
      <c r="F19139">
        <v>7.7636363636363632E-3</v>
      </c>
      <c r="G19139">
        <v>6.6090909090909091E-3</v>
      </c>
      <c r="H19139">
        <v>1.1359999999999999E-2</v>
      </c>
    </row>
    <row r="19140" spans="1:8" hidden="1" x14ac:dyDescent="0.25">
      <c r="A19140" s="1" t="s">
        <v>63</v>
      </c>
      <c r="B19140" s="1" t="s">
        <v>9</v>
      </c>
      <c r="C19140" s="1" t="s">
        <v>99</v>
      </c>
      <c r="D19140">
        <v>22</v>
      </c>
      <c r="E19140">
        <v>1</v>
      </c>
      <c r="F19140">
        <v>3.9649999999999991E-2</v>
      </c>
      <c r="G19140">
        <v>1.9193749999999999E-2</v>
      </c>
      <c r="H19140">
        <v>2.1741666666666663E-2</v>
      </c>
    </row>
    <row r="19141" spans="1:8" hidden="1" x14ac:dyDescent="0.25">
      <c r="A19141" s="1" t="s">
        <v>63</v>
      </c>
      <c r="B19141" s="1" t="s">
        <v>9</v>
      </c>
      <c r="C19141" s="1" t="s">
        <v>99</v>
      </c>
      <c r="D19141">
        <v>23</v>
      </c>
      <c r="E19141">
        <v>1</v>
      </c>
      <c r="F19141">
        <v>0.10834000000000001</v>
      </c>
      <c r="G19141">
        <v>0.10291818181818181</v>
      </c>
      <c r="H19141">
        <v>8.93375E-2</v>
      </c>
    </row>
    <row r="19142" spans="1:8" hidden="1" x14ac:dyDescent="0.25">
      <c r="A19142" s="1" t="s">
        <v>63</v>
      </c>
      <c r="B19142" s="1" t="s">
        <v>9</v>
      </c>
      <c r="C19142" s="1" t="s">
        <v>99</v>
      </c>
      <c r="D19142">
        <v>24</v>
      </c>
      <c r="E19142">
        <v>1</v>
      </c>
      <c r="F19142">
        <v>0.33023999999999998</v>
      </c>
      <c r="G19142">
        <v>0.23658750000000003</v>
      </c>
      <c r="H19142">
        <v>0.32879411764705879</v>
      </c>
    </row>
    <row r="19143" spans="1:8" hidden="1" x14ac:dyDescent="0.25">
      <c r="A19143" s="1" t="s">
        <v>63</v>
      </c>
      <c r="B19143" s="1" t="s">
        <v>9</v>
      </c>
      <c r="C19143" s="1" t="s">
        <v>99</v>
      </c>
      <c r="D19143">
        <v>25</v>
      </c>
      <c r="E19143">
        <v>1</v>
      </c>
      <c r="F19143">
        <v>0.58385769230769236</v>
      </c>
      <c r="G19143">
        <v>0.51141250000000005</v>
      </c>
      <c r="H19143">
        <v>0.56897647058823531</v>
      </c>
    </row>
    <row r="19144" spans="1:8" hidden="1" x14ac:dyDescent="0.25">
      <c r="A19144" s="1" t="s">
        <v>63</v>
      </c>
      <c r="B19144" s="1" t="s">
        <v>9</v>
      </c>
      <c r="C19144" s="1" t="s">
        <v>99</v>
      </c>
      <c r="D19144">
        <v>26</v>
      </c>
      <c r="E19144">
        <v>1</v>
      </c>
      <c r="F19144">
        <v>0.70927692307692303</v>
      </c>
      <c r="G19144">
        <v>0.80390416666666675</v>
      </c>
      <c r="H19144">
        <v>0.7202294117647059</v>
      </c>
    </row>
    <row r="19145" spans="1:8" hidden="1" x14ac:dyDescent="0.25">
      <c r="A19145" s="1" t="s">
        <v>63</v>
      </c>
      <c r="B19145" s="1" t="s">
        <v>9</v>
      </c>
      <c r="C19145" s="1" t="s">
        <v>99</v>
      </c>
      <c r="D19145">
        <v>27</v>
      </c>
      <c r="E19145">
        <v>1</v>
      </c>
      <c r="F19145">
        <v>0.89628076923076927</v>
      </c>
      <c r="G19145">
        <v>1.0023291666666665</v>
      </c>
      <c r="H19145">
        <v>0.91737058823529416</v>
      </c>
    </row>
    <row r="19146" spans="1:8" hidden="1" x14ac:dyDescent="0.25">
      <c r="A19146" s="1" t="s">
        <v>63</v>
      </c>
      <c r="B19146" s="1" t="s">
        <v>9</v>
      </c>
      <c r="C19146" s="1" t="s">
        <v>99</v>
      </c>
      <c r="D19146">
        <v>28</v>
      </c>
      <c r="E19146">
        <v>1</v>
      </c>
      <c r="F19146">
        <v>0.77756923076923079</v>
      </c>
      <c r="G19146">
        <v>0.96525000000000005</v>
      </c>
      <c r="H19146">
        <v>0.74328823529411769</v>
      </c>
    </row>
    <row r="19147" spans="1:8" hidden="1" x14ac:dyDescent="0.25">
      <c r="A19147" s="1" t="s">
        <v>63</v>
      </c>
      <c r="B19147" s="1" t="s">
        <v>9</v>
      </c>
      <c r="C19147" s="1" t="s">
        <v>99</v>
      </c>
      <c r="D19147">
        <v>29</v>
      </c>
      <c r="E19147">
        <v>1</v>
      </c>
      <c r="F19147">
        <v>0.65520384615384619</v>
      </c>
      <c r="G19147">
        <v>0.81410416666666674</v>
      </c>
      <c r="H19147">
        <v>0.67160588235294116</v>
      </c>
    </row>
    <row r="19148" spans="1:8" hidden="1" x14ac:dyDescent="0.25">
      <c r="A19148" s="1" t="s">
        <v>63</v>
      </c>
      <c r="B19148" s="1" t="s">
        <v>9</v>
      </c>
      <c r="C19148" s="1" t="s">
        <v>99</v>
      </c>
      <c r="D19148">
        <v>30</v>
      </c>
      <c r="E19148">
        <v>1</v>
      </c>
      <c r="F19148">
        <v>0.50701200000000002</v>
      </c>
      <c r="G19148">
        <v>0.65823750000000014</v>
      </c>
      <c r="H19148">
        <v>0.51437058823529413</v>
      </c>
    </row>
    <row r="19149" spans="1:8" hidden="1" x14ac:dyDescent="0.25">
      <c r="A19149" s="1" t="s">
        <v>63</v>
      </c>
      <c r="B19149" s="1" t="s">
        <v>9</v>
      </c>
      <c r="C19149" s="1" t="s">
        <v>99</v>
      </c>
      <c r="D19149">
        <v>31</v>
      </c>
      <c r="E19149">
        <v>1</v>
      </c>
      <c r="F19149">
        <v>0.39047083333333332</v>
      </c>
      <c r="G19149">
        <v>0.41298260869565206</v>
      </c>
      <c r="H19149">
        <v>0.39893529411764705</v>
      </c>
    </row>
    <row r="19150" spans="1:8" hidden="1" x14ac:dyDescent="0.25">
      <c r="A19150" s="1" t="s">
        <v>63</v>
      </c>
      <c r="B19150" s="1" t="s">
        <v>9</v>
      </c>
      <c r="C19150" s="1" t="s">
        <v>99</v>
      </c>
      <c r="D19150">
        <v>32</v>
      </c>
      <c r="E19150">
        <v>1</v>
      </c>
      <c r="F19150">
        <v>0.29875909090909092</v>
      </c>
      <c r="G19150">
        <v>0.274604347826087</v>
      </c>
      <c r="H19150">
        <v>0.29577058823529412</v>
      </c>
    </row>
    <row r="19151" spans="1:8" hidden="1" x14ac:dyDescent="0.25">
      <c r="A19151" s="1" t="s">
        <v>63</v>
      </c>
      <c r="B19151" s="1" t="s">
        <v>9</v>
      </c>
      <c r="C19151" s="1" t="s">
        <v>99</v>
      </c>
      <c r="D19151">
        <v>33</v>
      </c>
      <c r="E19151">
        <v>1</v>
      </c>
      <c r="F19151">
        <v>0.22632857142857143</v>
      </c>
      <c r="G19151">
        <v>0.16041111111111109</v>
      </c>
      <c r="H19151">
        <v>0.22544999999999998</v>
      </c>
    </row>
    <row r="19152" spans="1:8" hidden="1" x14ac:dyDescent="0.25">
      <c r="A19152" s="1" t="s">
        <v>63</v>
      </c>
      <c r="B19152" s="1" t="s">
        <v>9</v>
      </c>
      <c r="C19152" s="1" t="s">
        <v>99</v>
      </c>
      <c r="D19152">
        <v>34</v>
      </c>
      <c r="E19152">
        <v>1</v>
      </c>
      <c r="F19152">
        <v>0.13936499999999999</v>
      </c>
      <c r="G19152">
        <v>0.12181818181818183</v>
      </c>
      <c r="H19152">
        <v>0.13652</v>
      </c>
    </row>
    <row r="19153" spans="1:8" hidden="1" x14ac:dyDescent="0.25">
      <c r="A19153" s="1" t="s">
        <v>63</v>
      </c>
      <c r="B19153" s="1" t="s">
        <v>9</v>
      </c>
      <c r="C19153" s="1" t="s">
        <v>99</v>
      </c>
      <c r="D19153">
        <v>35</v>
      </c>
      <c r="E19153">
        <v>1</v>
      </c>
      <c r="F19153">
        <v>0.14979090909090909</v>
      </c>
      <c r="G19153">
        <v>0.08</v>
      </c>
      <c r="H19153">
        <v>0.15172857142857143</v>
      </c>
    </row>
    <row r="19154" spans="1:8" hidden="1" x14ac:dyDescent="0.25">
      <c r="A19154" s="1" t="s">
        <v>63</v>
      </c>
      <c r="B19154" s="1" t="s">
        <v>9</v>
      </c>
      <c r="C19154" s="1" t="s">
        <v>99</v>
      </c>
      <c r="D19154">
        <v>36</v>
      </c>
      <c r="E19154">
        <v>2</v>
      </c>
      <c r="F19154">
        <v>0.14663333333333334</v>
      </c>
      <c r="G19154">
        <v>5.9150000000000001E-2</v>
      </c>
      <c r="H19154">
        <v>0.1123</v>
      </c>
    </row>
    <row r="19155" spans="1:8" hidden="1" x14ac:dyDescent="0.25">
      <c r="A19155" s="1" t="s">
        <v>63</v>
      </c>
      <c r="B19155" s="1" t="s">
        <v>9</v>
      </c>
      <c r="C19155" s="1" t="s">
        <v>99</v>
      </c>
      <c r="D19155">
        <v>37</v>
      </c>
      <c r="E19155">
        <v>2</v>
      </c>
      <c r="F19155">
        <v>7.6466666666666655E-2</v>
      </c>
      <c r="G19155">
        <v>0</v>
      </c>
      <c r="H19155">
        <v>3.6900000000000002E-2</v>
      </c>
    </row>
    <row r="19156" spans="1:8" hidden="1" x14ac:dyDescent="0.25">
      <c r="A19156" s="1" t="s">
        <v>63</v>
      </c>
      <c r="B19156" s="1" t="s">
        <v>9</v>
      </c>
      <c r="C19156" s="1" t="s">
        <v>99</v>
      </c>
      <c r="D19156">
        <v>38</v>
      </c>
      <c r="E19156">
        <v>2</v>
      </c>
      <c r="F19156">
        <v>7.3749999999999996E-2</v>
      </c>
      <c r="G19156">
        <v>0</v>
      </c>
      <c r="H19156">
        <v>0</v>
      </c>
    </row>
    <row r="19157" spans="1:8" hidden="1" x14ac:dyDescent="0.25">
      <c r="A19157" s="1" t="s">
        <v>63</v>
      </c>
      <c r="B19157" s="1" t="s">
        <v>9</v>
      </c>
      <c r="C19157" s="1" t="s">
        <v>99</v>
      </c>
      <c r="D19157">
        <v>39</v>
      </c>
      <c r="E19157">
        <v>2</v>
      </c>
      <c r="F19157">
        <v>0.14929999999999999</v>
      </c>
      <c r="G19157">
        <v>0</v>
      </c>
      <c r="H19157">
        <v>0</v>
      </c>
    </row>
    <row r="19158" spans="1:8" hidden="1" x14ac:dyDescent="0.25">
      <c r="A19158" s="1" t="s">
        <v>63</v>
      </c>
      <c r="B19158" s="1" t="s">
        <v>9</v>
      </c>
      <c r="C19158" s="1" t="s">
        <v>99</v>
      </c>
      <c r="D19158">
        <v>40</v>
      </c>
      <c r="E19158">
        <v>2</v>
      </c>
      <c r="F19158">
        <v>0.12959999999999999</v>
      </c>
      <c r="G19158">
        <v>0</v>
      </c>
      <c r="H19158">
        <v>0</v>
      </c>
    </row>
    <row r="19159" spans="1:8" hidden="1" x14ac:dyDescent="0.25">
      <c r="A19159" s="1" t="s">
        <v>63</v>
      </c>
      <c r="B19159" s="1" t="s">
        <v>9</v>
      </c>
      <c r="C19159" s="1" t="s">
        <v>99</v>
      </c>
      <c r="D19159">
        <v>41</v>
      </c>
      <c r="E19159">
        <v>2</v>
      </c>
      <c r="F19159">
        <v>0.12139999999999999</v>
      </c>
      <c r="G19159">
        <v>0</v>
      </c>
      <c r="H19159">
        <v>0</v>
      </c>
    </row>
    <row r="19160" spans="1:8" hidden="1" x14ac:dyDescent="0.25">
      <c r="A19160" s="1" t="s">
        <v>63</v>
      </c>
      <c r="B19160" s="1" t="s">
        <v>9</v>
      </c>
      <c r="C19160" s="1" t="s">
        <v>99</v>
      </c>
      <c r="D19160">
        <v>42</v>
      </c>
      <c r="E19160">
        <v>2</v>
      </c>
      <c r="F19160">
        <v>8.7499999999999994E-2</v>
      </c>
      <c r="G19160">
        <v>0</v>
      </c>
      <c r="H19160">
        <v>0</v>
      </c>
    </row>
    <row r="19161" spans="1:8" hidden="1" x14ac:dyDescent="0.25">
      <c r="A19161" s="1" t="s">
        <v>63</v>
      </c>
      <c r="B19161" s="1" t="s">
        <v>9</v>
      </c>
      <c r="C19161" s="1" t="s">
        <v>99</v>
      </c>
      <c r="D19161">
        <v>43</v>
      </c>
      <c r="E19161">
        <v>2</v>
      </c>
      <c r="F19161">
        <v>1.9924999999999998E-2</v>
      </c>
      <c r="G19161">
        <v>0</v>
      </c>
      <c r="H19161">
        <v>0</v>
      </c>
    </row>
    <row r="19162" spans="1:8" hidden="1" x14ac:dyDescent="0.25">
      <c r="A19162" s="1" t="s">
        <v>63</v>
      </c>
      <c r="B19162" s="1" t="s">
        <v>9</v>
      </c>
      <c r="C19162" s="1" t="s">
        <v>99</v>
      </c>
      <c r="D19162">
        <v>44</v>
      </c>
      <c r="E19162">
        <v>2</v>
      </c>
      <c r="F19162">
        <v>1.7549999999999996E-2</v>
      </c>
      <c r="G19162">
        <v>1.4019999999999999E-2</v>
      </c>
      <c r="H19162">
        <v>9.3999999999999986E-3</v>
      </c>
    </row>
    <row r="19163" spans="1:8" hidden="1" x14ac:dyDescent="0.25">
      <c r="A19163" s="1" t="s">
        <v>63</v>
      </c>
      <c r="B19163" s="1" t="s">
        <v>9</v>
      </c>
      <c r="C19163" s="1" t="s">
        <v>99</v>
      </c>
      <c r="D19163">
        <v>45</v>
      </c>
      <c r="E19163">
        <v>2</v>
      </c>
      <c r="F19163">
        <v>2.8942857142857131E-2</v>
      </c>
      <c r="G19163">
        <v>2.126666666666667E-2</v>
      </c>
      <c r="H19163">
        <v>1.8733333333333334E-2</v>
      </c>
    </row>
    <row r="19164" spans="1:8" hidden="1" x14ac:dyDescent="0.25">
      <c r="A19164" s="1" t="s">
        <v>63</v>
      </c>
      <c r="B19164" s="1" t="s">
        <v>9</v>
      </c>
      <c r="C19164" s="1" t="s">
        <v>99</v>
      </c>
      <c r="D19164">
        <v>46</v>
      </c>
      <c r="E19164">
        <v>2</v>
      </c>
      <c r="F19164">
        <v>3.2337499999999998E-2</v>
      </c>
      <c r="G19164">
        <v>3.8828571428571435E-2</v>
      </c>
      <c r="H19164">
        <v>2.1633333333333331E-2</v>
      </c>
    </row>
    <row r="19165" spans="1:8" hidden="1" x14ac:dyDescent="0.25">
      <c r="A19165" s="1" t="s">
        <v>63</v>
      </c>
      <c r="B19165" s="1" t="s">
        <v>9</v>
      </c>
      <c r="C19165" s="1" t="s">
        <v>99</v>
      </c>
      <c r="D19165">
        <v>47</v>
      </c>
      <c r="E19165">
        <v>2</v>
      </c>
      <c r="F19165">
        <v>3.721E-2</v>
      </c>
      <c r="G19165">
        <v>6.537999999999998E-2</v>
      </c>
      <c r="H19165">
        <v>2.7200000000000002E-2</v>
      </c>
    </row>
    <row r="19166" spans="1:8" hidden="1" x14ac:dyDescent="0.25">
      <c r="A19166" s="1" t="s">
        <v>63</v>
      </c>
      <c r="B19166" s="1" t="s">
        <v>9</v>
      </c>
      <c r="C19166" s="1" t="s">
        <v>99</v>
      </c>
      <c r="D19166">
        <v>48</v>
      </c>
      <c r="E19166">
        <v>2</v>
      </c>
      <c r="F19166">
        <v>6.0319999999999999E-2</v>
      </c>
      <c r="G19166">
        <v>8.5073333333333334E-2</v>
      </c>
      <c r="H19166">
        <v>4.5100000000000001E-2</v>
      </c>
    </row>
    <row r="19167" spans="1:8" hidden="1" x14ac:dyDescent="0.25">
      <c r="A19167" s="1" t="s">
        <v>63</v>
      </c>
      <c r="B19167" s="1" t="s">
        <v>9</v>
      </c>
      <c r="C19167" s="1" t="s">
        <v>99</v>
      </c>
      <c r="D19167">
        <v>49</v>
      </c>
      <c r="E19167">
        <v>2</v>
      </c>
      <c r="F19167">
        <v>7.5860000000000011E-2</v>
      </c>
      <c r="G19167">
        <v>0.12155714285714285</v>
      </c>
      <c r="H19167">
        <v>7.3724999999999999E-2</v>
      </c>
    </row>
    <row r="19168" spans="1:8" hidden="1" x14ac:dyDescent="0.25">
      <c r="A19168" s="1" t="s">
        <v>63</v>
      </c>
      <c r="B19168" s="1" t="s">
        <v>9</v>
      </c>
      <c r="C19168" s="1" t="s">
        <v>99</v>
      </c>
      <c r="D19168">
        <v>50</v>
      </c>
      <c r="E19168">
        <v>2</v>
      </c>
      <c r="F19168">
        <v>0.11645999999999999</v>
      </c>
      <c r="G19168">
        <v>0.16531428571428572</v>
      </c>
      <c r="H19168">
        <v>8.5249999999999992E-2</v>
      </c>
    </row>
    <row r="19169" spans="1:8" hidden="1" x14ac:dyDescent="0.25">
      <c r="A19169" s="1" t="s">
        <v>63</v>
      </c>
      <c r="B19169" s="1" t="s">
        <v>9</v>
      </c>
      <c r="C19169" s="1" t="s">
        <v>99</v>
      </c>
      <c r="D19169">
        <v>51</v>
      </c>
      <c r="E19169">
        <v>2</v>
      </c>
      <c r="F19169">
        <v>0.15092</v>
      </c>
      <c r="G19169">
        <v>0.22390000000000002</v>
      </c>
      <c r="H19169">
        <v>0.122975</v>
      </c>
    </row>
    <row r="19170" spans="1:8" hidden="1" x14ac:dyDescent="0.25">
      <c r="A19170" s="1" t="s">
        <v>63</v>
      </c>
      <c r="B19170" s="1" t="s">
        <v>9</v>
      </c>
      <c r="C19170" s="1" t="s">
        <v>99</v>
      </c>
      <c r="D19170">
        <v>52</v>
      </c>
      <c r="E19170">
        <v>2</v>
      </c>
      <c r="F19170">
        <v>0.17271</v>
      </c>
      <c r="G19170">
        <v>0.26675714285714286</v>
      </c>
      <c r="H19170">
        <v>0.16142499999999999</v>
      </c>
    </row>
    <row r="19171" spans="1:8" hidden="1" x14ac:dyDescent="0.25">
      <c r="A19171" s="1" t="s">
        <v>63</v>
      </c>
      <c r="B19171" s="1" t="s">
        <v>9</v>
      </c>
      <c r="C19171" s="1" t="s">
        <v>99</v>
      </c>
      <c r="D19171">
        <v>53</v>
      </c>
      <c r="E19171">
        <v>2</v>
      </c>
      <c r="F19171">
        <v>0.21784000000000001</v>
      </c>
      <c r="G19171">
        <v>0.31287142857142852</v>
      </c>
      <c r="H19171">
        <v>0.21482499999999999</v>
      </c>
    </row>
    <row r="19172" spans="1:8" hidden="1" x14ac:dyDescent="0.25">
      <c r="A19172" s="1" t="s">
        <v>63</v>
      </c>
      <c r="B19172" s="1" t="s">
        <v>9</v>
      </c>
      <c r="C19172" s="1" t="s">
        <v>99</v>
      </c>
      <c r="D19172">
        <v>54</v>
      </c>
      <c r="E19172">
        <v>2</v>
      </c>
      <c r="F19172">
        <v>0.26430999999999999</v>
      </c>
      <c r="G19172">
        <v>0.33800000000000002</v>
      </c>
      <c r="H19172">
        <v>0.2702</v>
      </c>
    </row>
    <row r="19173" spans="1:8" hidden="1" x14ac:dyDescent="0.25">
      <c r="A19173" s="1" t="s">
        <v>63</v>
      </c>
      <c r="B19173" s="1" t="s">
        <v>9</v>
      </c>
      <c r="C19173" s="1" t="s">
        <v>99</v>
      </c>
      <c r="D19173">
        <v>55</v>
      </c>
      <c r="E19173">
        <v>2</v>
      </c>
      <c r="F19173">
        <v>0.27573999999999999</v>
      </c>
      <c r="G19173">
        <v>0.36594285714285718</v>
      </c>
      <c r="H19173">
        <v>0.32317499999999999</v>
      </c>
    </row>
    <row r="19174" spans="1:8" hidden="1" x14ac:dyDescent="0.25">
      <c r="A19174" s="1" t="s">
        <v>63</v>
      </c>
      <c r="B19174" s="1" t="s">
        <v>9</v>
      </c>
      <c r="C19174" s="1" t="s">
        <v>99</v>
      </c>
      <c r="D19174">
        <v>56</v>
      </c>
      <c r="E19174">
        <v>2</v>
      </c>
      <c r="F19174">
        <v>0.30844000000000005</v>
      </c>
      <c r="G19174">
        <v>0.37914999999999993</v>
      </c>
      <c r="H19174">
        <v>0.39092500000000002</v>
      </c>
    </row>
    <row r="19175" spans="1:8" hidden="1" x14ac:dyDescent="0.25">
      <c r="A19175" s="1" t="s">
        <v>63</v>
      </c>
      <c r="B19175" s="1" t="s">
        <v>9</v>
      </c>
      <c r="C19175" s="1" t="s">
        <v>99</v>
      </c>
      <c r="D19175">
        <v>57</v>
      </c>
      <c r="E19175">
        <v>2</v>
      </c>
      <c r="F19175">
        <v>0.32696000000000003</v>
      </c>
      <c r="G19175">
        <v>0.38507142857142851</v>
      </c>
      <c r="H19175">
        <v>0.35962499999999997</v>
      </c>
    </row>
    <row r="19176" spans="1:8" hidden="1" x14ac:dyDescent="0.25">
      <c r="A19176" s="1" t="s">
        <v>63</v>
      </c>
      <c r="B19176" s="1" t="s">
        <v>9</v>
      </c>
      <c r="C19176" s="1" t="s">
        <v>99</v>
      </c>
      <c r="D19176">
        <v>58</v>
      </c>
      <c r="E19176">
        <v>2</v>
      </c>
      <c r="F19176">
        <v>0.24559</v>
      </c>
      <c r="G19176">
        <v>0.3621428571428571</v>
      </c>
      <c r="H19176">
        <v>0.29602499999999998</v>
      </c>
    </row>
    <row r="19177" spans="1:8" hidden="1" x14ac:dyDescent="0.25">
      <c r="A19177" s="1" t="s">
        <v>63</v>
      </c>
      <c r="B19177" s="1" t="s">
        <v>9</v>
      </c>
      <c r="C19177" s="1" t="s">
        <v>99</v>
      </c>
      <c r="D19177">
        <v>59</v>
      </c>
      <c r="E19177">
        <v>2</v>
      </c>
      <c r="F19177">
        <v>0.32347000000000004</v>
      </c>
      <c r="G19177">
        <v>0.35235</v>
      </c>
      <c r="H19177">
        <v>0.43722499999999997</v>
      </c>
    </row>
    <row r="19178" spans="1:8" hidden="1" x14ac:dyDescent="0.25">
      <c r="A19178" s="1" t="s">
        <v>63</v>
      </c>
      <c r="B19178" s="1" t="s">
        <v>9</v>
      </c>
      <c r="C19178" s="1" t="s">
        <v>99</v>
      </c>
      <c r="D19178">
        <v>60</v>
      </c>
      <c r="E19178">
        <v>2</v>
      </c>
      <c r="F19178">
        <v>0.32</v>
      </c>
      <c r="G19178">
        <v>0.33813571428571432</v>
      </c>
      <c r="H19178">
        <v>0.38217499999999999</v>
      </c>
    </row>
    <row r="19179" spans="1:8" hidden="1" x14ac:dyDescent="0.25">
      <c r="A19179" s="1" t="s">
        <v>63</v>
      </c>
      <c r="B19179" s="1" t="s">
        <v>9</v>
      </c>
      <c r="C19179" s="1" t="s">
        <v>99</v>
      </c>
      <c r="D19179">
        <v>61</v>
      </c>
      <c r="E19179">
        <v>2</v>
      </c>
      <c r="F19179">
        <v>0.31125555555555556</v>
      </c>
      <c r="G19179">
        <v>0.31362142857142855</v>
      </c>
      <c r="H19179">
        <v>0.3846</v>
      </c>
    </row>
    <row r="19180" spans="1:8" hidden="1" x14ac:dyDescent="0.25">
      <c r="A19180" s="1" t="s">
        <v>63</v>
      </c>
      <c r="B19180" s="1" t="s">
        <v>9</v>
      </c>
      <c r="C19180" s="1" t="s">
        <v>99</v>
      </c>
      <c r="D19180">
        <v>62</v>
      </c>
      <c r="E19180">
        <v>2</v>
      </c>
      <c r="F19180">
        <v>0.28574444444444447</v>
      </c>
      <c r="G19180">
        <v>0.28970714285714289</v>
      </c>
      <c r="H19180">
        <v>0.34097499999999997</v>
      </c>
    </row>
    <row r="19181" spans="1:8" hidden="1" x14ac:dyDescent="0.25">
      <c r="A19181" s="1" t="s">
        <v>63</v>
      </c>
      <c r="B19181" s="1" t="s">
        <v>9</v>
      </c>
      <c r="C19181" s="1" t="s">
        <v>99</v>
      </c>
      <c r="D19181">
        <v>63</v>
      </c>
      <c r="E19181">
        <v>2</v>
      </c>
      <c r="F19181">
        <v>0.24590000000000001</v>
      </c>
      <c r="G19181">
        <v>0.26662857142857144</v>
      </c>
      <c r="H19181">
        <v>0.24825</v>
      </c>
    </row>
    <row r="19182" spans="1:8" hidden="1" x14ac:dyDescent="0.25">
      <c r="A19182" s="1" t="s">
        <v>63</v>
      </c>
      <c r="B19182" s="1" t="s">
        <v>9</v>
      </c>
      <c r="C19182" s="1" t="s">
        <v>99</v>
      </c>
      <c r="D19182">
        <v>64</v>
      </c>
      <c r="E19182">
        <v>2</v>
      </c>
      <c r="F19182">
        <v>0.25295555555555554</v>
      </c>
      <c r="G19182">
        <v>0.24780000000000002</v>
      </c>
      <c r="H19182">
        <v>0.31187500000000001</v>
      </c>
    </row>
    <row r="19183" spans="1:8" hidden="1" x14ac:dyDescent="0.25">
      <c r="A19183" s="1" t="s">
        <v>63</v>
      </c>
      <c r="B19183" s="1" t="s">
        <v>9</v>
      </c>
      <c r="C19183" s="1" t="s">
        <v>99</v>
      </c>
      <c r="D19183">
        <v>65</v>
      </c>
      <c r="E19183">
        <v>2</v>
      </c>
      <c r="F19183">
        <v>0.2576222222222222</v>
      </c>
      <c r="G19183">
        <v>0.22826153846153846</v>
      </c>
      <c r="H19183">
        <v>0.242675</v>
      </c>
    </row>
    <row r="19184" spans="1:8" hidden="1" x14ac:dyDescent="0.25">
      <c r="A19184" s="1" t="s">
        <v>63</v>
      </c>
      <c r="B19184" s="1" t="s">
        <v>9</v>
      </c>
      <c r="C19184" s="1" t="s">
        <v>99</v>
      </c>
      <c r="D19184">
        <v>66</v>
      </c>
      <c r="E19184">
        <v>2</v>
      </c>
      <c r="F19184">
        <v>0.20152500000000001</v>
      </c>
      <c r="G19184">
        <v>0.19272500000000001</v>
      </c>
      <c r="H19184">
        <v>0.19650000000000001</v>
      </c>
    </row>
    <row r="19185" spans="1:8" hidden="1" x14ac:dyDescent="0.25">
      <c r="A19185" s="1" t="s">
        <v>63</v>
      </c>
      <c r="B19185" s="1" t="s">
        <v>9</v>
      </c>
      <c r="C19185" s="1" t="s">
        <v>99</v>
      </c>
      <c r="D19185">
        <v>67</v>
      </c>
      <c r="E19185">
        <v>2</v>
      </c>
      <c r="F19185">
        <v>0.22815000000000002</v>
      </c>
      <c r="G19185">
        <v>0.1717272727272727</v>
      </c>
      <c r="H19185">
        <v>0.25042500000000001</v>
      </c>
    </row>
    <row r="19186" spans="1:8" hidden="1" x14ac:dyDescent="0.25">
      <c r="A19186" s="1" t="s">
        <v>63</v>
      </c>
      <c r="B19186" s="1" t="s">
        <v>9</v>
      </c>
      <c r="C19186" s="1" t="s">
        <v>99</v>
      </c>
      <c r="D19186">
        <v>68</v>
      </c>
      <c r="E19186">
        <v>2</v>
      </c>
      <c r="F19186">
        <v>0.18579999999999999</v>
      </c>
      <c r="G19186">
        <v>0.14246666666666666</v>
      </c>
      <c r="H19186">
        <v>0.17680000000000001</v>
      </c>
    </row>
    <row r="19187" spans="1:8" hidden="1" x14ac:dyDescent="0.25">
      <c r="A19187" s="1" t="s">
        <v>63</v>
      </c>
      <c r="B19187" s="1" t="s">
        <v>9</v>
      </c>
      <c r="C19187" s="1" t="s">
        <v>99</v>
      </c>
      <c r="D19187">
        <v>69</v>
      </c>
      <c r="E19187">
        <v>2</v>
      </c>
      <c r="F19187">
        <v>0.17893333333333333</v>
      </c>
      <c r="G19187">
        <v>0.12367500000000001</v>
      </c>
      <c r="H19187">
        <v>0.18059999999999998</v>
      </c>
    </row>
    <row r="19188" spans="1:8" hidden="1" x14ac:dyDescent="0.25">
      <c r="A19188" s="1" t="s">
        <v>63</v>
      </c>
      <c r="B19188" s="1" t="s">
        <v>9</v>
      </c>
      <c r="C19188" s="1" t="s">
        <v>99</v>
      </c>
      <c r="D19188">
        <v>70</v>
      </c>
      <c r="E19188">
        <v>2</v>
      </c>
      <c r="F19188">
        <v>9.7283333333333333E-2</v>
      </c>
      <c r="G19188">
        <v>0.10733999999999999</v>
      </c>
      <c r="H19188">
        <v>7.693333333333334E-2</v>
      </c>
    </row>
    <row r="19189" spans="1:8" hidden="1" x14ac:dyDescent="0.25">
      <c r="A19189" s="1" t="s">
        <v>63</v>
      </c>
      <c r="B19189" s="1" t="s">
        <v>9</v>
      </c>
      <c r="C19189" s="1" t="s">
        <v>99</v>
      </c>
      <c r="D19189">
        <v>71</v>
      </c>
      <c r="E19189">
        <v>2</v>
      </c>
      <c r="F19189">
        <v>5.6750000000000002E-2</v>
      </c>
      <c r="G19189">
        <v>8.4566666666666679E-2</v>
      </c>
      <c r="H19189">
        <v>3.5549999999999998E-2</v>
      </c>
    </row>
    <row r="19190" spans="1:8" hidden="1" x14ac:dyDescent="0.25">
      <c r="A19190" s="1" t="s">
        <v>63</v>
      </c>
      <c r="B19190" s="1" t="s">
        <v>9</v>
      </c>
      <c r="C19190" s="1" t="s">
        <v>99</v>
      </c>
      <c r="D19190">
        <v>72</v>
      </c>
      <c r="E19190">
        <v>2</v>
      </c>
      <c r="F19190">
        <v>3.9966666666666671E-2</v>
      </c>
      <c r="G19190">
        <v>3.5633333333333329E-2</v>
      </c>
      <c r="H19190">
        <v>3.9E-2</v>
      </c>
    </row>
    <row r="19191" spans="1:8" hidden="1" x14ac:dyDescent="0.25">
      <c r="A19191" s="1" t="s">
        <v>63</v>
      </c>
      <c r="B19191" s="1" t="s">
        <v>9</v>
      </c>
      <c r="C19191" s="1" t="s">
        <v>65</v>
      </c>
      <c r="D19191">
        <v>18</v>
      </c>
      <c r="E19191">
        <v>1</v>
      </c>
      <c r="F19191">
        <v>0</v>
      </c>
      <c r="G19191">
        <v>0</v>
      </c>
      <c r="H19191">
        <v>0</v>
      </c>
    </row>
    <row r="19192" spans="1:8" hidden="1" x14ac:dyDescent="0.25">
      <c r="A19192" s="1" t="s">
        <v>63</v>
      </c>
      <c r="B19192" s="1" t="s">
        <v>9</v>
      </c>
      <c r="C19192" s="1" t="s">
        <v>65</v>
      </c>
      <c r="D19192">
        <v>19</v>
      </c>
      <c r="E19192">
        <v>1</v>
      </c>
      <c r="F19192">
        <v>1.1000000000000001E-3</v>
      </c>
      <c r="G19192">
        <v>3.2499999999999999E-3</v>
      </c>
      <c r="H19192">
        <v>1.1000000000000001E-3</v>
      </c>
    </row>
    <row r="19193" spans="1:8" hidden="1" x14ac:dyDescent="0.25">
      <c r="A19193" s="1" t="s">
        <v>63</v>
      </c>
      <c r="B19193" s="1" t="s">
        <v>9</v>
      </c>
      <c r="C19193" s="1" t="s">
        <v>65</v>
      </c>
      <c r="D19193">
        <v>20</v>
      </c>
      <c r="E19193">
        <v>1</v>
      </c>
      <c r="F19193">
        <v>1.8E-3</v>
      </c>
      <c r="G19193">
        <v>7.0800000000000004E-3</v>
      </c>
      <c r="H19193">
        <v>2.5999999999999999E-3</v>
      </c>
    </row>
    <row r="19194" spans="1:8" hidden="1" x14ac:dyDescent="0.25">
      <c r="A19194" s="1" t="s">
        <v>63</v>
      </c>
      <c r="B19194" s="1" t="s">
        <v>9</v>
      </c>
      <c r="C19194" s="1" t="s">
        <v>65</v>
      </c>
      <c r="D19194">
        <v>21</v>
      </c>
      <c r="E19194">
        <v>1</v>
      </c>
      <c r="F19194">
        <v>6.6499999999999997E-3</v>
      </c>
      <c r="G19194">
        <v>1.6970588235294116E-2</v>
      </c>
      <c r="H19194">
        <v>5.8599999999999998E-3</v>
      </c>
    </row>
    <row r="19195" spans="1:8" hidden="1" x14ac:dyDescent="0.25">
      <c r="A19195" s="1" t="s">
        <v>63</v>
      </c>
      <c r="B19195" s="1" t="s">
        <v>9</v>
      </c>
      <c r="C19195" s="1" t="s">
        <v>65</v>
      </c>
      <c r="D19195">
        <v>22</v>
      </c>
      <c r="E19195">
        <v>1</v>
      </c>
      <c r="F19195">
        <v>1.7545454545454545E-2</v>
      </c>
      <c r="G19195">
        <v>5.1459615384615381E-2</v>
      </c>
      <c r="H19195">
        <v>1.6299999999999999E-2</v>
      </c>
    </row>
    <row r="19196" spans="1:8" hidden="1" x14ac:dyDescent="0.25">
      <c r="A19196" s="1" t="s">
        <v>63</v>
      </c>
      <c r="B19196" s="1" t="s">
        <v>9</v>
      </c>
      <c r="C19196" s="1" t="s">
        <v>65</v>
      </c>
      <c r="D19196">
        <v>23</v>
      </c>
      <c r="E19196">
        <v>1</v>
      </c>
      <c r="F19196">
        <v>8.0164000000000013E-2</v>
      </c>
      <c r="G19196">
        <v>0.13787777777777777</v>
      </c>
      <c r="H19196">
        <v>8.2383333333333336E-2</v>
      </c>
    </row>
    <row r="19197" spans="1:8" hidden="1" x14ac:dyDescent="0.25">
      <c r="A19197" s="1" t="s">
        <v>63</v>
      </c>
      <c r="B19197" s="1" t="s">
        <v>9</v>
      </c>
      <c r="C19197" s="1" t="s">
        <v>65</v>
      </c>
      <c r="D19197">
        <v>24</v>
      </c>
      <c r="E19197">
        <v>1</v>
      </c>
      <c r="F19197">
        <v>0.24356000000000003</v>
      </c>
      <c r="G19197">
        <v>0.3030796296296297</v>
      </c>
      <c r="H19197">
        <v>0.26123888888888891</v>
      </c>
    </row>
    <row r="19198" spans="1:8" hidden="1" x14ac:dyDescent="0.25">
      <c r="A19198" s="1" t="s">
        <v>63</v>
      </c>
      <c r="B19198" s="1" t="s">
        <v>9</v>
      </c>
      <c r="C19198" s="1" t="s">
        <v>65</v>
      </c>
      <c r="D19198">
        <v>25</v>
      </c>
      <c r="E19198">
        <v>1</v>
      </c>
      <c r="F19198">
        <v>0.49840384615384614</v>
      </c>
      <c r="G19198">
        <v>0.5519722222222222</v>
      </c>
      <c r="H19198">
        <v>0.51903888888888883</v>
      </c>
    </row>
    <row r="19199" spans="1:8" hidden="1" x14ac:dyDescent="0.25">
      <c r="A19199" s="1" t="s">
        <v>63</v>
      </c>
      <c r="B19199" s="1" t="s">
        <v>9</v>
      </c>
      <c r="C19199" s="1" t="s">
        <v>65</v>
      </c>
      <c r="D19199">
        <v>26</v>
      </c>
      <c r="E19199">
        <v>1</v>
      </c>
      <c r="F19199">
        <v>0.76251923076923078</v>
      </c>
      <c r="G19199">
        <v>0.79974629629629657</v>
      </c>
      <c r="H19199">
        <v>0.77876666666666672</v>
      </c>
    </row>
    <row r="19200" spans="1:8" hidden="1" x14ac:dyDescent="0.25">
      <c r="A19200" s="1" t="s">
        <v>63</v>
      </c>
      <c r="B19200" s="1" t="s">
        <v>9</v>
      </c>
      <c r="C19200" s="1" t="s">
        <v>65</v>
      </c>
      <c r="D19200">
        <v>27</v>
      </c>
      <c r="E19200">
        <v>1</v>
      </c>
      <c r="F19200">
        <v>0.89399259259259256</v>
      </c>
      <c r="G19200">
        <v>0.94857407407407379</v>
      </c>
      <c r="H19200">
        <v>0.92268888888888889</v>
      </c>
    </row>
    <row r="19201" spans="1:8" hidden="1" x14ac:dyDescent="0.25">
      <c r="A19201" s="1" t="s">
        <v>63</v>
      </c>
      <c r="B19201" s="1" t="s">
        <v>9</v>
      </c>
      <c r="C19201" s="1" t="s">
        <v>65</v>
      </c>
      <c r="D19201">
        <v>28</v>
      </c>
      <c r="E19201">
        <v>1</v>
      </c>
      <c r="F19201">
        <v>0.8782888888888889</v>
      </c>
      <c r="G19201">
        <v>0.86844999999999983</v>
      </c>
      <c r="H19201">
        <v>0.90237222222222235</v>
      </c>
    </row>
    <row r="19202" spans="1:8" hidden="1" x14ac:dyDescent="0.25">
      <c r="A19202" s="1" t="s">
        <v>63</v>
      </c>
      <c r="B19202" s="1" t="s">
        <v>9</v>
      </c>
      <c r="C19202" s="1" t="s">
        <v>65</v>
      </c>
      <c r="D19202">
        <v>29</v>
      </c>
      <c r="E19202">
        <v>1</v>
      </c>
      <c r="F19202">
        <v>0.73769615384615383</v>
      </c>
      <c r="G19202">
        <v>0.74931481481481466</v>
      </c>
      <c r="H19202">
        <v>0.72736111111111112</v>
      </c>
    </row>
    <row r="19203" spans="1:8" hidden="1" x14ac:dyDescent="0.25">
      <c r="A19203" s="1" t="s">
        <v>63</v>
      </c>
      <c r="B19203" s="1" t="s">
        <v>9</v>
      </c>
      <c r="C19203" s="1" t="s">
        <v>65</v>
      </c>
      <c r="D19203">
        <v>30</v>
      </c>
      <c r="E19203">
        <v>1</v>
      </c>
      <c r="F19203">
        <v>0.55408076923076921</v>
      </c>
      <c r="G19203">
        <v>0.53547222222222224</v>
      </c>
      <c r="H19203">
        <v>0.53037222222222224</v>
      </c>
    </row>
    <row r="19204" spans="1:8" hidden="1" x14ac:dyDescent="0.25">
      <c r="A19204" s="1" t="s">
        <v>63</v>
      </c>
      <c r="B19204" s="1" t="s">
        <v>9</v>
      </c>
      <c r="C19204" s="1" t="s">
        <v>65</v>
      </c>
      <c r="D19204">
        <v>31</v>
      </c>
      <c r="E19204">
        <v>1</v>
      </c>
      <c r="F19204">
        <v>0.42709200000000003</v>
      </c>
      <c r="G19204">
        <v>0.35160740740740731</v>
      </c>
      <c r="H19204">
        <v>0.4303529411764706</v>
      </c>
    </row>
    <row r="19205" spans="1:8" hidden="1" x14ac:dyDescent="0.25">
      <c r="A19205" s="1" t="s">
        <v>63</v>
      </c>
      <c r="B19205" s="1" t="s">
        <v>9</v>
      </c>
      <c r="C19205" s="1" t="s">
        <v>65</v>
      </c>
      <c r="D19205">
        <v>32</v>
      </c>
      <c r="E19205">
        <v>1</v>
      </c>
      <c r="F19205">
        <v>0.31082083333333332</v>
      </c>
      <c r="G19205">
        <v>0.22939591836734696</v>
      </c>
      <c r="H19205">
        <v>0.29383124999999999</v>
      </c>
    </row>
    <row r="19206" spans="1:8" hidden="1" x14ac:dyDescent="0.25">
      <c r="A19206" s="1" t="s">
        <v>63</v>
      </c>
      <c r="B19206" s="1" t="s">
        <v>9</v>
      </c>
      <c r="C19206" s="1" t="s">
        <v>65</v>
      </c>
      <c r="D19206">
        <v>33</v>
      </c>
      <c r="E19206">
        <v>1</v>
      </c>
      <c r="F19206">
        <v>0.22434500000000002</v>
      </c>
      <c r="G19206">
        <v>0.13925348837209303</v>
      </c>
      <c r="H19206">
        <v>0.22406153846153848</v>
      </c>
    </row>
    <row r="19207" spans="1:8" hidden="1" x14ac:dyDescent="0.25">
      <c r="A19207" s="1" t="s">
        <v>63</v>
      </c>
      <c r="B19207" s="1" t="s">
        <v>9</v>
      </c>
      <c r="C19207" s="1" t="s">
        <v>65</v>
      </c>
      <c r="D19207">
        <v>34</v>
      </c>
      <c r="E19207">
        <v>1</v>
      </c>
      <c r="F19207">
        <v>0.1614888888888889</v>
      </c>
      <c r="G19207">
        <v>9.2728125000000022E-2</v>
      </c>
      <c r="H19207">
        <v>0.14109166666666667</v>
      </c>
    </row>
    <row r="19208" spans="1:8" hidden="1" x14ac:dyDescent="0.25">
      <c r="A19208" s="1" t="s">
        <v>63</v>
      </c>
      <c r="B19208" s="1" t="s">
        <v>9</v>
      </c>
      <c r="C19208" s="1" t="s">
        <v>65</v>
      </c>
      <c r="D19208">
        <v>35</v>
      </c>
      <c r="E19208">
        <v>1</v>
      </c>
      <c r="F19208">
        <v>0.12093846153846154</v>
      </c>
      <c r="G19208">
        <v>7.9911111111111113E-2</v>
      </c>
      <c r="H19208">
        <v>0.13340000000000002</v>
      </c>
    </row>
    <row r="19209" spans="1:8" hidden="1" x14ac:dyDescent="0.25">
      <c r="A19209" s="1" t="s">
        <v>63</v>
      </c>
      <c r="B19209" s="1" t="s">
        <v>9</v>
      </c>
      <c r="C19209" s="1" t="s">
        <v>65</v>
      </c>
      <c r="D19209">
        <v>36</v>
      </c>
      <c r="E19209">
        <v>2</v>
      </c>
      <c r="F19209">
        <v>9.2912500000000009E-2</v>
      </c>
      <c r="G19209">
        <v>7.0672727272727276E-2</v>
      </c>
      <c r="H19209">
        <v>9.3424999999999994E-2</v>
      </c>
    </row>
    <row r="19210" spans="1:8" hidden="1" x14ac:dyDescent="0.25">
      <c r="A19210" s="1" t="s">
        <v>63</v>
      </c>
      <c r="B19210" s="1" t="s">
        <v>9</v>
      </c>
      <c r="C19210" s="1" t="s">
        <v>65</v>
      </c>
      <c r="D19210">
        <v>37</v>
      </c>
      <c r="E19210">
        <v>2</v>
      </c>
      <c r="F19210">
        <v>8.4199999999999997E-2</v>
      </c>
      <c r="G19210">
        <v>0</v>
      </c>
      <c r="H19210">
        <v>6.5099999999999991E-2</v>
      </c>
    </row>
    <row r="19211" spans="1:8" hidden="1" x14ac:dyDescent="0.25">
      <c r="A19211" s="1" t="s">
        <v>63</v>
      </c>
      <c r="B19211" s="1" t="s">
        <v>9</v>
      </c>
      <c r="C19211" s="1" t="s">
        <v>65</v>
      </c>
      <c r="D19211">
        <v>38</v>
      </c>
      <c r="E19211">
        <v>2</v>
      </c>
      <c r="F19211">
        <v>9.2100000000000001E-2</v>
      </c>
      <c r="G19211">
        <v>0</v>
      </c>
      <c r="H19211">
        <v>5.3400000000000003E-2</v>
      </c>
    </row>
    <row r="19212" spans="1:8" hidden="1" x14ac:dyDescent="0.25">
      <c r="A19212" s="1" t="s">
        <v>63</v>
      </c>
      <c r="B19212" s="1" t="s">
        <v>9</v>
      </c>
      <c r="C19212" s="1" t="s">
        <v>65</v>
      </c>
      <c r="D19212">
        <v>39</v>
      </c>
      <c r="E19212">
        <v>2</v>
      </c>
      <c r="F19212">
        <v>5.1866666666666672E-2</v>
      </c>
      <c r="G19212">
        <v>0</v>
      </c>
      <c r="H19212">
        <v>6.9000000000000006E-2</v>
      </c>
    </row>
    <row r="19213" spans="1:8" hidden="1" x14ac:dyDescent="0.25">
      <c r="A19213" s="1" t="s">
        <v>63</v>
      </c>
      <c r="B19213" s="1" t="s">
        <v>9</v>
      </c>
      <c r="C19213" s="1" t="s">
        <v>65</v>
      </c>
      <c r="D19213">
        <v>40</v>
      </c>
      <c r="E19213">
        <v>2</v>
      </c>
      <c r="F19213">
        <v>4.4499999999999998E-2</v>
      </c>
      <c r="G19213">
        <v>0</v>
      </c>
      <c r="H19213">
        <v>2.9000000000000001E-2</v>
      </c>
    </row>
    <row r="19214" spans="1:8" hidden="1" x14ac:dyDescent="0.25">
      <c r="A19214" s="1" t="s">
        <v>63</v>
      </c>
      <c r="B19214" s="1" t="s">
        <v>9</v>
      </c>
      <c r="C19214" s="1" t="s">
        <v>65</v>
      </c>
      <c r="D19214">
        <v>41</v>
      </c>
      <c r="E19214">
        <v>2</v>
      </c>
      <c r="F19214">
        <v>7.1333333333333335E-3</v>
      </c>
      <c r="G19214">
        <v>0</v>
      </c>
      <c r="H19214">
        <v>5.4000000000000003E-3</v>
      </c>
    </row>
    <row r="19215" spans="1:8" hidden="1" x14ac:dyDescent="0.25">
      <c r="A19215" s="1" t="s">
        <v>63</v>
      </c>
      <c r="B19215" s="1" t="s">
        <v>9</v>
      </c>
      <c r="C19215" s="1" t="s">
        <v>65</v>
      </c>
      <c r="D19215">
        <v>42</v>
      </c>
      <c r="E19215">
        <v>2</v>
      </c>
      <c r="F19215">
        <v>1.8300000000000004E-2</v>
      </c>
      <c r="G19215">
        <v>0</v>
      </c>
      <c r="H19215">
        <v>1.6366666666666665E-2</v>
      </c>
    </row>
    <row r="19216" spans="1:8" hidden="1" x14ac:dyDescent="0.25">
      <c r="A19216" s="1" t="s">
        <v>63</v>
      </c>
      <c r="B19216" s="1" t="s">
        <v>9</v>
      </c>
      <c r="C19216" s="1" t="s">
        <v>65</v>
      </c>
      <c r="D19216">
        <v>43</v>
      </c>
      <c r="E19216">
        <v>2</v>
      </c>
      <c r="F19216">
        <v>3.9474999999999996E-2</v>
      </c>
      <c r="G19216">
        <v>0</v>
      </c>
      <c r="H19216">
        <v>4.8549999999999996E-2</v>
      </c>
    </row>
    <row r="19217" spans="1:8" hidden="1" x14ac:dyDescent="0.25">
      <c r="A19217" s="1" t="s">
        <v>63</v>
      </c>
      <c r="B19217" s="1" t="s">
        <v>9</v>
      </c>
      <c r="C19217" s="1" t="s">
        <v>65</v>
      </c>
      <c r="D19217">
        <v>44</v>
      </c>
      <c r="E19217">
        <v>2</v>
      </c>
      <c r="F19217">
        <v>5.7654545454545451E-2</v>
      </c>
      <c r="G19217">
        <v>0</v>
      </c>
      <c r="H19217">
        <v>5.9616666666666672E-2</v>
      </c>
    </row>
    <row r="19218" spans="1:8" hidden="1" x14ac:dyDescent="0.25">
      <c r="A19218" s="1" t="s">
        <v>63</v>
      </c>
      <c r="B19218" s="1" t="s">
        <v>9</v>
      </c>
      <c r="C19218" s="1" t="s">
        <v>65</v>
      </c>
      <c r="D19218">
        <v>45</v>
      </c>
      <c r="E19218">
        <v>2</v>
      </c>
      <c r="F19218">
        <v>8.1946153846153835E-2</v>
      </c>
      <c r="G19218">
        <v>1.0775675675675672E-2</v>
      </c>
      <c r="H19218">
        <v>7.8399999999999997E-2</v>
      </c>
    </row>
    <row r="19219" spans="1:8" hidden="1" x14ac:dyDescent="0.25">
      <c r="A19219" s="1" t="s">
        <v>63</v>
      </c>
      <c r="B19219" s="1" t="s">
        <v>9</v>
      </c>
      <c r="C19219" s="1" t="s">
        <v>65</v>
      </c>
      <c r="D19219">
        <v>46</v>
      </c>
      <c r="E19219">
        <v>2</v>
      </c>
      <c r="F19219">
        <v>9.7268750000000001E-2</v>
      </c>
      <c r="G19219">
        <v>3.755E-2</v>
      </c>
      <c r="H19219">
        <v>0.10558999999999999</v>
      </c>
    </row>
    <row r="19220" spans="1:8" hidden="1" x14ac:dyDescent="0.25">
      <c r="A19220" s="1" t="s">
        <v>63</v>
      </c>
      <c r="B19220" s="1" t="s">
        <v>9</v>
      </c>
      <c r="C19220" s="1" t="s">
        <v>65</v>
      </c>
      <c r="D19220">
        <v>47</v>
      </c>
      <c r="E19220">
        <v>2</v>
      </c>
      <c r="F19220">
        <v>0.11521176470588235</v>
      </c>
      <c r="G19220">
        <v>6.7418604651162797E-2</v>
      </c>
      <c r="H19220">
        <v>0.10762727272727272</v>
      </c>
    </row>
    <row r="19221" spans="1:8" hidden="1" x14ac:dyDescent="0.25">
      <c r="A19221" s="1" t="s">
        <v>63</v>
      </c>
      <c r="B19221" s="1" t="s">
        <v>9</v>
      </c>
      <c r="C19221" s="1" t="s">
        <v>65</v>
      </c>
      <c r="D19221">
        <v>48</v>
      </c>
      <c r="E19221">
        <v>2</v>
      </c>
      <c r="F19221">
        <v>0.16700000000000001</v>
      </c>
      <c r="G19221">
        <v>0.10239767441860462</v>
      </c>
      <c r="H19221">
        <v>0.17230909090909091</v>
      </c>
    </row>
    <row r="19222" spans="1:8" hidden="1" x14ac:dyDescent="0.25">
      <c r="A19222" s="1" t="s">
        <v>63</v>
      </c>
      <c r="B19222" s="1" t="s">
        <v>9</v>
      </c>
      <c r="C19222" s="1" t="s">
        <v>65</v>
      </c>
      <c r="D19222">
        <v>49</v>
      </c>
      <c r="E19222">
        <v>2</v>
      </c>
      <c r="F19222">
        <v>0.18886111111111112</v>
      </c>
      <c r="G19222">
        <v>0.13386976744186049</v>
      </c>
      <c r="H19222">
        <v>0.20030000000000001</v>
      </c>
    </row>
    <row r="19223" spans="1:8" hidden="1" x14ac:dyDescent="0.25">
      <c r="A19223" s="1" t="s">
        <v>63</v>
      </c>
      <c r="B19223" s="1" t="s">
        <v>9</v>
      </c>
      <c r="C19223" s="1" t="s">
        <v>65</v>
      </c>
      <c r="D19223">
        <v>50</v>
      </c>
      <c r="E19223">
        <v>2</v>
      </c>
      <c r="F19223">
        <v>0.22425</v>
      </c>
      <c r="G19223">
        <v>0.18382558139534885</v>
      </c>
      <c r="H19223">
        <v>0.23956363636363637</v>
      </c>
    </row>
    <row r="19224" spans="1:8" hidden="1" x14ac:dyDescent="0.25">
      <c r="A19224" s="1" t="s">
        <v>63</v>
      </c>
      <c r="B19224" s="1" t="s">
        <v>9</v>
      </c>
      <c r="C19224" s="1" t="s">
        <v>65</v>
      </c>
      <c r="D19224">
        <v>51</v>
      </c>
      <c r="E19224">
        <v>2</v>
      </c>
      <c r="F19224">
        <v>0.22916315789473685</v>
      </c>
      <c r="G19224">
        <v>0.22313023255813952</v>
      </c>
      <c r="H19224">
        <v>0.23792727272727274</v>
      </c>
    </row>
    <row r="19225" spans="1:8" hidden="1" x14ac:dyDescent="0.25">
      <c r="A19225" s="1" t="s">
        <v>63</v>
      </c>
      <c r="B19225" s="1" t="s">
        <v>9</v>
      </c>
      <c r="C19225" s="1" t="s">
        <v>65</v>
      </c>
      <c r="D19225">
        <v>52</v>
      </c>
      <c r="E19225">
        <v>2</v>
      </c>
      <c r="F19225">
        <v>0.24941052631578947</v>
      </c>
      <c r="G19225">
        <v>0.26441162790697681</v>
      </c>
      <c r="H19225">
        <v>0.28549999999999998</v>
      </c>
    </row>
    <row r="19226" spans="1:8" hidden="1" x14ac:dyDescent="0.25">
      <c r="A19226" s="1" t="s">
        <v>63</v>
      </c>
      <c r="B19226" s="1" t="s">
        <v>9</v>
      </c>
      <c r="C19226" s="1" t="s">
        <v>65</v>
      </c>
      <c r="D19226">
        <v>53</v>
      </c>
      <c r="E19226">
        <v>2</v>
      </c>
      <c r="F19226">
        <v>0.28456315789473685</v>
      </c>
      <c r="G19226">
        <v>0.30000243902439022</v>
      </c>
      <c r="H19226">
        <v>0.31257272727272728</v>
      </c>
    </row>
    <row r="19227" spans="1:8" hidden="1" x14ac:dyDescent="0.25">
      <c r="A19227" s="1" t="s">
        <v>63</v>
      </c>
      <c r="B19227" s="1" t="s">
        <v>9</v>
      </c>
      <c r="C19227" s="1" t="s">
        <v>65</v>
      </c>
      <c r="D19227">
        <v>54</v>
      </c>
      <c r="E19227">
        <v>2</v>
      </c>
      <c r="F19227">
        <v>0.26585263157894734</v>
      </c>
      <c r="G19227">
        <v>0.33501707317073176</v>
      </c>
      <c r="H19227">
        <v>0.28257272727272725</v>
      </c>
    </row>
    <row r="19228" spans="1:8" hidden="1" x14ac:dyDescent="0.25">
      <c r="A19228" s="1" t="s">
        <v>63</v>
      </c>
      <c r="B19228" s="1" t="s">
        <v>9</v>
      </c>
      <c r="C19228" s="1" t="s">
        <v>65</v>
      </c>
      <c r="D19228">
        <v>55</v>
      </c>
      <c r="E19228">
        <v>2</v>
      </c>
      <c r="F19228">
        <v>0.30326315789473685</v>
      </c>
      <c r="G19228">
        <v>0.36983414634146344</v>
      </c>
      <c r="H19228">
        <v>0.33597272727272726</v>
      </c>
    </row>
    <row r="19229" spans="1:8" hidden="1" x14ac:dyDescent="0.25">
      <c r="A19229" s="1" t="s">
        <v>63</v>
      </c>
      <c r="B19229" s="1" t="s">
        <v>9</v>
      </c>
      <c r="C19229" s="1" t="s">
        <v>65</v>
      </c>
      <c r="D19229">
        <v>56</v>
      </c>
      <c r="E19229">
        <v>2</v>
      </c>
      <c r="F19229">
        <v>0.27495789473684212</v>
      </c>
      <c r="G19229">
        <v>0.36935609756097554</v>
      </c>
      <c r="H19229">
        <v>0.29902727272727275</v>
      </c>
    </row>
    <row r="19230" spans="1:8" hidden="1" x14ac:dyDescent="0.25">
      <c r="A19230" s="1" t="s">
        <v>63</v>
      </c>
      <c r="B19230" s="1" t="s">
        <v>9</v>
      </c>
      <c r="C19230" s="1" t="s">
        <v>65</v>
      </c>
      <c r="D19230">
        <v>57</v>
      </c>
      <c r="E19230">
        <v>2</v>
      </c>
      <c r="F19230">
        <v>0.27191052631578949</v>
      </c>
      <c r="G19230">
        <v>0.36761707317073167</v>
      </c>
      <c r="H19230">
        <v>0.30166363636363636</v>
      </c>
    </row>
    <row r="19231" spans="1:8" hidden="1" x14ac:dyDescent="0.25">
      <c r="A19231" s="1" t="s">
        <v>63</v>
      </c>
      <c r="B19231" s="1" t="s">
        <v>9</v>
      </c>
      <c r="C19231" s="1" t="s">
        <v>65</v>
      </c>
      <c r="D19231">
        <v>58</v>
      </c>
      <c r="E19231">
        <v>2</v>
      </c>
      <c r="F19231">
        <v>0.27958499999999997</v>
      </c>
      <c r="G19231">
        <v>0.34252439024390247</v>
      </c>
      <c r="H19231">
        <v>0.32693636363636364</v>
      </c>
    </row>
    <row r="19232" spans="1:8" hidden="1" x14ac:dyDescent="0.25">
      <c r="A19232" s="1" t="s">
        <v>63</v>
      </c>
      <c r="B19232" s="1" t="s">
        <v>9</v>
      </c>
      <c r="C19232" s="1" t="s">
        <v>65</v>
      </c>
      <c r="D19232">
        <v>59</v>
      </c>
      <c r="E19232">
        <v>2</v>
      </c>
      <c r="F19232">
        <v>0.24615000000000001</v>
      </c>
      <c r="G19232">
        <v>0.33197500000000008</v>
      </c>
      <c r="H19232">
        <v>0.28020909090909091</v>
      </c>
    </row>
    <row r="19233" spans="1:8" hidden="1" x14ac:dyDescent="0.25">
      <c r="A19233" s="1" t="s">
        <v>63</v>
      </c>
      <c r="B19233" s="1" t="s">
        <v>9</v>
      </c>
      <c r="C19233" s="1" t="s">
        <v>65</v>
      </c>
      <c r="D19233">
        <v>60</v>
      </c>
      <c r="E19233">
        <v>2</v>
      </c>
      <c r="F19233">
        <v>0.25887894736842104</v>
      </c>
      <c r="G19233">
        <v>0.31249250000000001</v>
      </c>
      <c r="H19233">
        <v>0.28408181818181816</v>
      </c>
    </row>
    <row r="19234" spans="1:8" hidden="1" x14ac:dyDescent="0.25">
      <c r="A19234" s="1" t="s">
        <v>63</v>
      </c>
      <c r="B19234" s="1" t="s">
        <v>9</v>
      </c>
      <c r="C19234" s="1" t="s">
        <v>65</v>
      </c>
      <c r="D19234">
        <v>61</v>
      </c>
      <c r="E19234">
        <v>2</v>
      </c>
      <c r="F19234">
        <v>0.23588000000000001</v>
      </c>
      <c r="G19234">
        <v>0.29864102564102579</v>
      </c>
      <c r="H19234">
        <v>0.251</v>
      </c>
    </row>
    <row r="19235" spans="1:8" hidden="1" x14ac:dyDescent="0.25">
      <c r="A19235" s="1" t="s">
        <v>63</v>
      </c>
      <c r="B19235" s="1" t="s">
        <v>9</v>
      </c>
      <c r="C19235" s="1" t="s">
        <v>65</v>
      </c>
      <c r="D19235">
        <v>62</v>
      </c>
      <c r="E19235">
        <v>2</v>
      </c>
      <c r="F19235">
        <v>0.27683999999999997</v>
      </c>
      <c r="G19235">
        <v>0.28946923076923081</v>
      </c>
      <c r="H19235">
        <v>0.31645454545454543</v>
      </c>
    </row>
    <row r="19236" spans="1:8" hidden="1" x14ac:dyDescent="0.25">
      <c r="A19236" s="1" t="s">
        <v>63</v>
      </c>
      <c r="B19236" s="1" t="s">
        <v>9</v>
      </c>
      <c r="C19236" s="1" t="s">
        <v>65</v>
      </c>
      <c r="D19236">
        <v>63</v>
      </c>
      <c r="E19236">
        <v>2</v>
      </c>
      <c r="F19236">
        <v>0.286555</v>
      </c>
      <c r="G19236">
        <v>0.27704615384615378</v>
      </c>
      <c r="H19236">
        <v>0.32464545454545457</v>
      </c>
    </row>
    <row r="19237" spans="1:8" hidden="1" x14ac:dyDescent="0.25">
      <c r="A19237" s="1" t="s">
        <v>63</v>
      </c>
      <c r="B19237" s="1" t="s">
        <v>9</v>
      </c>
      <c r="C19237" s="1" t="s">
        <v>65</v>
      </c>
      <c r="D19237">
        <v>64</v>
      </c>
      <c r="E19237">
        <v>2</v>
      </c>
      <c r="F19237">
        <v>0.24163499999999999</v>
      </c>
      <c r="G19237">
        <v>0.25628205128205134</v>
      </c>
      <c r="H19237">
        <v>0.2640818181818182</v>
      </c>
    </row>
    <row r="19238" spans="1:8" hidden="1" x14ac:dyDescent="0.25">
      <c r="A19238" s="1" t="s">
        <v>63</v>
      </c>
      <c r="B19238" s="1" t="s">
        <v>9</v>
      </c>
      <c r="C19238" s="1" t="s">
        <v>65</v>
      </c>
      <c r="D19238">
        <v>65</v>
      </c>
      <c r="E19238">
        <v>2</v>
      </c>
      <c r="F19238">
        <v>0.25218499999999999</v>
      </c>
      <c r="G19238">
        <v>0.24996111111111111</v>
      </c>
      <c r="H19238">
        <v>0.2462</v>
      </c>
    </row>
    <row r="19239" spans="1:8" hidden="1" x14ac:dyDescent="0.25">
      <c r="A19239" s="1" t="s">
        <v>63</v>
      </c>
      <c r="B19239" s="1" t="s">
        <v>9</v>
      </c>
      <c r="C19239" s="1" t="s">
        <v>65</v>
      </c>
      <c r="D19239">
        <v>66</v>
      </c>
      <c r="E19239">
        <v>2</v>
      </c>
      <c r="F19239">
        <v>0.23497000000000001</v>
      </c>
      <c r="G19239">
        <v>0.23545277777777784</v>
      </c>
      <c r="H19239">
        <v>0.19966363636363638</v>
      </c>
    </row>
    <row r="19240" spans="1:8" hidden="1" x14ac:dyDescent="0.25">
      <c r="A19240" s="1" t="s">
        <v>63</v>
      </c>
      <c r="B19240" s="1" t="s">
        <v>9</v>
      </c>
      <c r="C19240" s="1" t="s">
        <v>65</v>
      </c>
      <c r="D19240">
        <v>67</v>
      </c>
      <c r="E19240">
        <v>2</v>
      </c>
      <c r="F19240">
        <v>0.20332</v>
      </c>
      <c r="G19240">
        <v>0.21891470588235293</v>
      </c>
      <c r="H19240">
        <v>0.1615</v>
      </c>
    </row>
    <row r="19241" spans="1:8" hidden="1" x14ac:dyDescent="0.25">
      <c r="A19241" s="1" t="s">
        <v>63</v>
      </c>
      <c r="B19241" s="1" t="s">
        <v>9</v>
      </c>
      <c r="C19241" s="1" t="s">
        <v>65</v>
      </c>
      <c r="D19241">
        <v>68</v>
      </c>
      <c r="E19241">
        <v>2</v>
      </c>
      <c r="F19241">
        <v>0.20234444444444444</v>
      </c>
      <c r="G19241">
        <v>0.1979588235294118</v>
      </c>
      <c r="H19241">
        <v>0.16034444444444443</v>
      </c>
    </row>
    <row r="19242" spans="1:8" hidden="1" x14ac:dyDescent="0.25">
      <c r="A19242" s="1" t="s">
        <v>63</v>
      </c>
      <c r="B19242" s="1" t="s">
        <v>9</v>
      </c>
      <c r="C19242" s="1" t="s">
        <v>65</v>
      </c>
      <c r="D19242">
        <v>69</v>
      </c>
      <c r="E19242">
        <v>2</v>
      </c>
      <c r="F19242">
        <v>0.17074705882352939</v>
      </c>
      <c r="G19242">
        <v>0.18222424242424243</v>
      </c>
      <c r="H19242">
        <v>0.13064444444444445</v>
      </c>
    </row>
    <row r="19243" spans="1:8" hidden="1" x14ac:dyDescent="0.25">
      <c r="A19243" s="1" t="s">
        <v>63</v>
      </c>
      <c r="B19243" s="1" t="s">
        <v>9</v>
      </c>
      <c r="C19243" s="1" t="s">
        <v>65</v>
      </c>
      <c r="D19243">
        <v>70</v>
      </c>
      <c r="E19243">
        <v>2</v>
      </c>
      <c r="F19243">
        <v>0.14929999999999999</v>
      </c>
      <c r="G19243">
        <v>0.15537096774193551</v>
      </c>
      <c r="H19243">
        <v>0.10477500000000001</v>
      </c>
    </row>
    <row r="19244" spans="1:8" hidden="1" x14ac:dyDescent="0.25">
      <c r="A19244" s="1" t="s">
        <v>63</v>
      </c>
      <c r="B19244" s="1" t="s">
        <v>9</v>
      </c>
      <c r="C19244" s="1" t="s">
        <v>65</v>
      </c>
      <c r="D19244">
        <v>71</v>
      </c>
      <c r="E19244">
        <v>2</v>
      </c>
      <c r="F19244">
        <v>0.17266153846153848</v>
      </c>
      <c r="G19244">
        <v>0.14463214285714288</v>
      </c>
      <c r="H19244">
        <v>6.9028571428571439E-2</v>
      </c>
    </row>
    <row r="19245" spans="1:8" hidden="1" x14ac:dyDescent="0.25">
      <c r="A19245" s="1" t="s">
        <v>63</v>
      </c>
      <c r="B19245" s="1" t="s">
        <v>9</v>
      </c>
      <c r="C19245" s="1" t="s">
        <v>65</v>
      </c>
      <c r="D19245">
        <v>72</v>
      </c>
      <c r="E19245">
        <v>2</v>
      </c>
      <c r="F19245">
        <v>0.17952499999999999</v>
      </c>
      <c r="G19245">
        <v>0.12977083333333334</v>
      </c>
      <c r="H19245">
        <v>8.7999999999999995E-2</v>
      </c>
    </row>
    <row r="19246" spans="1:8" hidden="1" x14ac:dyDescent="0.25">
      <c r="A19246" s="1" t="s">
        <v>63</v>
      </c>
      <c r="B19246" s="1" t="s">
        <v>9</v>
      </c>
      <c r="C19246" s="1" t="s">
        <v>65</v>
      </c>
      <c r="D19246">
        <v>73</v>
      </c>
      <c r="E19246">
        <v>3</v>
      </c>
      <c r="F19246">
        <v>0.20752500000000002</v>
      </c>
      <c r="G19246">
        <v>0.11134285714285712</v>
      </c>
      <c r="H19246">
        <v>0</v>
      </c>
    </row>
    <row r="19247" spans="1:8" hidden="1" x14ac:dyDescent="0.25">
      <c r="A19247" s="1" t="s">
        <v>63</v>
      </c>
      <c r="B19247" s="1" t="s">
        <v>9</v>
      </c>
      <c r="C19247" s="1" t="s">
        <v>65</v>
      </c>
      <c r="D19247">
        <v>74</v>
      </c>
      <c r="E19247">
        <v>3</v>
      </c>
      <c r="F19247">
        <v>0.22009999999999999</v>
      </c>
      <c r="G19247">
        <v>0.1043705882352941</v>
      </c>
      <c r="H19247">
        <v>0</v>
      </c>
    </row>
    <row r="19248" spans="1:8" hidden="1" x14ac:dyDescent="0.25">
      <c r="A19248" s="1" t="s">
        <v>63</v>
      </c>
      <c r="B19248" s="1" t="s">
        <v>9</v>
      </c>
      <c r="C19248" s="1" t="s">
        <v>65</v>
      </c>
      <c r="D19248">
        <v>75</v>
      </c>
      <c r="E19248">
        <v>3</v>
      </c>
      <c r="F19248">
        <v>0.23973333333333335</v>
      </c>
      <c r="G19248">
        <v>0</v>
      </c>
      <c r="H19248">
        <v>0</v>
      </c>
    </row>
    <row r="19249" spans="1:8" hidden="1" x14ac:dyDescent="0.25">
      <c r="A19249" s="1" t="s">
        <v>63</v>
      </c>
      <c r="B19249" s="1" t="s">
        <v>9</v>
      </c>
      <c r="C19249" s="1" t="s">
        <v>65</v>
      </c>
      <c r="D19249">
        <v>76</v>
      </c>
      <c r="E19249">
        <v>3</v>
      </c>
      <c r="F19249">
        <v>0.10315000000000002</v>
      </c>
      <c r="G19249">
        <v>0</v>
      </c>
      <c r="H19249">
        <v>9.7000000000000003E-3</v>
      </c>
    </row>
    <row r="19250" spans="1:8" hidden="1" x14ac:dyDescent="0.25">
      <c r="A19250" s="1" t="s">
        <v>63</v>
      </c>
      <c r="B19250" s="1" t="s">
        <v>9</v>
      </c>
      <c r="C19250" s="1" t="s">
        <v>65</v>
      </c>
      <c r="D19250">
        <v>77</v>
      </c>
      <c r="E19250">
        <v>3</v>
      </c>
      <c r="F19250">
        <v>0.10915714285714287</v>
      </c>
      <c r="G19250">
        <v>0</v>
      </c>
      <c r="H19250">
        <v>1.7399999999999999E-2</v>
      </c>
    </row>
    <row r="19251" spans="1:8" hidden="1" x14ac:dyDescent="0.25">
      <c r="A19251" s="1" t="s">
        <v>63</v>
      </c>
      <c r="B19251" s="1" t="s">
        <v>9</v>
      </c>
      <c r="C19251" s="1" t="s">
        <v>65</v>
      </c>
      <c r="D19251">
        <v>78</v>
      </c>
      <c r="E19251">
        <v>3</v>
      </c>
      <c r="F19251">
        <v>0.11666666666666667</v>
      </c>
      <c r="G19251">
        <v>0</v>
      </c>
      <c r="H19251">
        <v>3.27E-2</v>
      </c>
    </row>
    <row r="19252" spans="1:8" hidden="1" x14ac:dyDescent="0.25">
      <c r="A19252" s="1" t="s">
        <v>63</v>
      </c>
      <c r="B19252" s="1" t="s">
        <v>9</v>
      </c>
      <c r="C19252" s="1" t="s">
        <v>65</v>
      </c>
      <c r="D19252">
        <v>79</v>
      </c>
      <c r="E19252">
        <v>3</v>
      </c>
      <c r="F19252">
        <v>0.11828571428571429</v>
      </c>
      <c r="G19252">
        <v>0</v>
      </c>
      <c r="H19252">
        <v>2.4500000000000001E-2</v>
      </c>
    </row>
    <row r="19253" spans="1:8" hidden="1" x14ac:dyDescent="0.25">
      <c r="A19253" s="1" t="s">
        <v>63</v>
      </c>
      <c r="B19253" s="1" t="s">
        <v>9</v>
      </c>
      <c r="C19253" s="1" t="s">
        <v>65</v>
      </c>
      <c r="D19253">
        <v>80</v>
      </c>
      <c r="E19253">
        <v>3</v>
      </c>
      <c r="F19253">
        <v>0.13394285714285714</v>
      </c>
      <c r="G19253">
        <v>0</v>
      </c>
      <c r="H19253">
        <v>6.0299999999999999E-2</v>
      </c>
    </row>
    <row r="19254" spans="1:8" hidden="1" x14ac:dyDescent="0.25">
      <c r="A19254" s="1" t="s">
        <v>63</v>
      </c>
      <c r="B19254" s="1" t="s">
        <v>9</v>
      </c>
      <c r="C19254" s="1" t="s">
        <v>65</v>
      </c>
      <c r="D19254">
        <v>81</v>
      </c>
      <c r="E19254">
        <v>3</v>
      </c>
      <c r="F19254">
        <v>0.11758571428571427</v>
      </c>
      <c r="G19254">
        <v>0</v>
      </c>
      <c r="H19254">
        <v>5.2699999999999997E-2</v>
      </c>
    </row>
    <row r="19255" spans="1:8" hidden="1" x14ac:dyDescent="0.25">
      <c r="A19255" s="1" t="s">
        <v>63</v>
      </c>
      <c r="B19255" s="1" t="s">
        <v>9</v>
      </c>
      <c r="C19255" s="1" t="s">
        <v>65</v>
      </c>
      <c r="D19255">
        <v>82</v>
      </c>
      <c r="E19255">
        <v>3</v>
      </c>
      <c r="F19255">
        <v>0.13978571428571426</v>
      </c>
      <c r="G19255">
        <v>0</v>
      </c>
      <c r="H19255">
        <v>5.0099999999999999E-2</v>
      </c>
    </row>
    <row r="19256" spans="1:8" hidden="1" x14ac:dyDescent="0.25">
      <c r="A19256" s="1" t="s">
        <v>63</v>
      </c>
      <c r="B19256" s="1" t="s">
        <v>9</v>
      </c>
      <c r="C19256" s="1" t="s">
        <v>65</v>
      </c>
      <c r="D19256">
        <v>83</v>
      </c>
      <c r="E19256">
        <v>3</v>
      </c>
      <c r="F19256">
        <v>0.11991250000000001</v>
      </c>
      <c r="G19256">
        <v>1.1904761904761904E-2</v>
      </c>
      <c r="H19256">
        <v>8.5749999999999993E-2</v>
      </c>
    </row>
    <row r="19257" spans="1:8" hidden="1" x14ac:dyDescent="0.25">
      <c r="A19257" s="1" t="s">
        <v>63</v>
      </c>
      <c r="B19257" s="1" t="s">
        <v>9</v>
      </c>
      <c r="C19257" s="1" t="s">
        <v>65</v>
      </c>
      <c r="D19257">
        <v>84</v>
      </c>
      <c r="E19257">
        <v>3</v>
      </c>
      <c r="F19257">
        <v>0.13022857142857142</v>
      </c>
      <c r="G19257">
        <v>2.9491666666666669E-2</v>
      </c>
      <c r="H19257">
        <v>0.1011</v>
      </c>
    </row>
    <row r="19258" spans="1:8" hidden="1" x14ac:dyDescent="0.25">
      <c r="A19258" s="1" t="s">
        <v>63</v>
      </c>
      <c r="B19258" s="1" t="s">
        <v>9</v>
      </c>
      <c r="C19258" s="1" t="s">
        <v>65</v>
      </c>
      <c r="D19258">
        <v>85</v>
      </c>
      <c r="E19258">
        <v>3</v>
      </c>
      <c r="F19258">
        <v>0.14832857142857145</v>
      </c>
      <c r="G19258">
        <v>6.1758333333333339E-2</v>
      </c>
      <c r="H19258">
        <v>0.10135</v>
      </c>
    </row>
    <row r="19259" spans="1:8" hidden="1" x14ac:dyDescent="0.25">
      <c r="A19259" s="1" t="s">
        <v>63</v>
      </c>
      <c r="B19259" s="1" t="s">
        <v>9</v>
      </c>
      <c r="C19259" s="1" t="s">
        <v>65</v>
      </c>
      <c r="D19259">
        <v>86</v>
      </c>
      <c r="E19259">
        <v>3</v>
      </c>
      <c r="F19259">
        <v>0.13315714285714286</v>
      </c>
      <c r="G19259">
        <v>7.6641666666666677E-2</v>
      </c>
      <c r="H19259">
        <v>0.11610000000000001</v>
      </c>
    </row>
    <row r="19260" spans="1:8" hidden="1" x14ac:dyDescent="0.25">
      <c r="A19260" s="1" t="s">
        <v>63</v>
      </c>
      <c r="B19260" s="1" t="s">
        <v>9</v>
      </c>
      <c r="C19260" s="1" t="s">
        <v>65</v>
      </c>
      <c r="D19260">
        <v>87</v>
      </c>
      <c r="E19260">
        <v>3</v>
      </c>
      <c r="F19260">
        <v>0.15</v>
      </c>
      <c r="G19260">
        <v>9.93826086956522E-2</v>
      </c>
      <c r="H19260">
        <v>0.16585</v>
      </c>
    </row>
    <row r="19261" spans="1:8" hidden="1" x14ac:dyDescent="0.25">
      <c r="A19261" s="1" t="s">
        <v>63</v>
      </c>
      <c r="B19261" s="1" t="s">
        <v>9</v>
      </c>
      <c r="C19261" s="1" t="s">
        <v>65</v>
      </c>
      <c r="D19261">
        <v>88</v>
      </c>
      <c r="E19261">
        <v>3</v>
      </c>
      <c r="F19261">
        <v>0.16973750000000001</v>
      </c>
      <c r="G19261">
        <v>0.1166826086956522</v>
      </c>
      <c r="H19261">
        <v>0.16646666666666668</v>
      </c>
    </row>
    <row r="19262" spans="1:8" hidden="1" x14ac:dyDescent="0.25">
      <c r="A19262" s="1" t="s">
        <v>63</v>
      </c>
      <c r="B19262" s="1" t="s">
        <v>9</v>
      </c>
      <c r="C19262" s="1" t="s">
        <v>65</v>
      </c>
      <c r="D19262">
        <v>89</v>
      </c>
      <c r="E19262">
        <v>3</v>
      </c>
      <c r="F19262">
        <v>0.16744999999999999</v>
      </c>
      <c r="G19262">
        <v>0.14689130434782607</v>
      </c>
      <c r="H19262">
        <v>0.15416666666666667</v>
      </c>
    </row>
    <row r="19263" spans="1:8" hidden="1" x14ac:dyDescent="0.25">
      <c r="A19263" s="1" t="s">
        <v>63</v>
      </c>
      <c r="B19263" s="1" t="s">
        <v>9</v>
      </c>
      <c r="C19263" s="1" t="s">
        <v>65</v>
      </c>
      <c r="D19263">
        <v>90</v>
      </c>
      <c r="E19263">
        <v>3</v>
      </c>
      <c r="F19263">
        <v>0.18763750000000001</v>
      </c>
      <c r="G19263">
        <v>0.17040000000000002</v>
      </c>
      <c r="H19263">
        <v>0.18129999999999999</v>
      </c>
    </row>
    <row r="19264" spans="1:8" hidden="1" x14ac:dyDescent="0.25">
      <c r="A19264" s="1" t="s">
        <v>63</v>
      </c>
      <c r="B19264" s="1" t="s">
        <v>9</v>
      </c>
      <c r="C19264" s="1" t="s">
        <v>65</v>
      </c>
      <c r="D19264">
        <v>91</v>
      </c>
      <c r="E19264">
        <v>3</v>
      </c>
      <c r="F19264">
        <v>0.18566250000000001</v>
      </c>
      <c r="G19264">
        <v>0.19476363636363639</v>
      </c>
      <c r="H19264">
        <v>0.15959999999999999</v>
      </c>
    </row>
    <row r="19265" spans="1:8" hidden="1" x14ac:dyDescent="0.25">
      <c r="A19265" s="1" t="s">
        <v>63</v>
      </c>
      <c r="B19265" s="1" t="s">
        <v>9</v>
      </c>
      <c r="C19265" s="1" t="s">
        <v>65</v>
      </c>
      <c r="D19265">
        <v>92</v>
      </c>
      <c r="E19265">
        <v>3</v>
      </c>
      <c r="F19265">
        <v>0.17833750000000001</v>
      </c>
      <c r="G19265">
        <v>0.22102727272727279</v>
      </c>
      <c r="H19265">
        <v>0.16339999999999999</v>
      </c>
    </row>
    <row r="19266" spans="1:8" hidden="1" x14ac:dyDescent="0.25">
      <c r="A19266" s="1" t="s">
        <v>63</v>
      </c>
      <c r="B19266" s="1" t="s">
        <v>9</v>
      </c>
      <c r="C19266" s="1" t="s">
        <v>65</v>
      </c>
      <c r="D19266">
        <v>93</v>
      </c>
      <c r="E19266">
        <v>3</v>
      </c>
      <c r="F19266">
        <v>0.187225</v>
      </c>
      <c r="G19266">
        <v>0.22957727272727271</v>
      </c>
      <c r="H19266">
        <v>0.15873333333333334</v>
      </c>
    </row>
    <row r="19267" spans="1:8" hidden="1" x14ac:dyDescent="0.25">
      <c r="A19267" s="1" t="s">
        <v>63</v>
      </c>
      <c r="B19267" s="1" t="s">
        <v>9</v>
      </c>
      <c r="C19267" s="1" t="s">
        <v>65</v>
      </c>
      <c r="D19267">
        <v>94</v>
      </c>
      <c r="E19267">
        <v>3</v>
      </c>
      <c r="F19267">
        <v>0.18288749999999998</v>
      </c>
      <c r="G19267">
        <v>0.24884545454545454</v>
      </c>
      <c r="H19267">
        <v>0.19673333333333332</v>
      </c>
    </row>
    <row r="19268" spans="1:8" hidden="1" x14ac:dyDescent="0.25">
      <c r="A19268" s="1" t="s">
        <v>63</v>
      </c>
      <c r="B19268" s="1" t="s">
        <v>9</v>
      </c>
      <c r="C19268" s="1" t="s">
        <v>65</v>
      </c>
      <c r="D19268">
        <v>95</v>
      </c>
      <c r="E19268">
        <v>3</v>
      </c>
      <c r="F19268">
        <v>0.20765</v>
      </c>
      <c r="G19268">
        <v>0.25291363636363645</v>
      </c>
      <c r="H19268">
        <v>0.2082</v>
      </c>
    </row>
    <row r="19269" spans="1:8" hidden="1" x14ac:dyDescent="0.25">
      <c r="A19269" s="1" t="s">
        <v>63</v>
      </c>
      <c r="B19269" s="1" t="s">
        <v>9</v>
      </c>
      <c r="C19269" s="1" t="s">
        <v>65</v>
      </c>
      <c r="D19269">
        <v>96</v>
      </c>
      <c r="E19269">
        <v>3</v>
      </c>
      <c r="F19269">
        <v>0.20876249999999999</v>
      </c>
      <c r="G19269">
        <v>0.26644999999999996</v>
      </c>
      <c r="H19269">
        <v>0.21216666666666664</v>
      </c>
    </row>
    <row r="19270" spans="1:8" hidden="1" x14ac:dyDescent="0.25">
      <c r="A19270" s="1" t="s">
        <v>63</v>
      </c>
      <c r="B19270" s="1" t="s">
        <v>9</v>
      </c>
      <c r="C19270" s="1" t="s">
        <v>65</v>
      </c>
      <c r="D19270">
        <v>97</v>
      </c>
      <c r="E19270">
        <v>3</v>
      </c>
      <c r="F19270">
        <v>0.1893</v>
      </c>
      <c r="G19270">
        <v>0.28477999999999992</v>
      </c>
      <c r="H19270">
        <v>0.18679999999999999</v>
      </c>
    </row>
    <row r="19271" spans="1:8" hidden="1" x14ac:dyDescent="0.25">
      <c r="A19271" s="1" t="s">
        <v>63</v>
      </c>
      <c r="B19271" s="1" t="s">
        <v>9</v>
      </c>
      <c r="C19271" s="1" t="s">
        <v>65</v>
      </c>
      <c r="D19271">
        <v>98</v>
      </c>
      <c r="E19271">
        <v>3</v>
      </c>
      <c r="F19271">
        <v>0.19093333333333334</v>
      </c>
      <c r="G19271">
        <v>0.29399000000000003</v>
      </c>
      <c r="H19271">
        <v>0.19889999999999999</v>
      </c>
    </row>
    <row r="19272" spans="1:8" hidden="1" x14ac:dyDescent="0.25">
      <c r="A19272" s="1" t="s">
        <v>63</v>
      </c>
      <c r="B19272" s="1" t="s">
        <v>9</v>
      </c>
      <c r="C19272" s="1" t="s">
        <v>65</v>
      </c>
      <c r="D19272">
        <v>99</v>
      </c>
      <c r="E19272">
        <v>3</v>
      </c>
      <c r="F19272">
        <v>0.21667777777777777</v>
      </c>
      <c r="G19272">
        <v>0.29518947368421056</v>
      </c>
      <c r="H19272">
        <v>0.2451666666666667</v>
      </c>
    </row>
    <row r="19273" spans="1:8" hidden="1" x14ac:dyDescent="0.25">
      <c r="A19273" s="1" t="s">
        <v>63</v>
      </c>
      <c r="B19273" s="1" t="s">
        <v>9</v>
      </c>
      <c r="C19273" s="1" t="s">
        <v>65</v>
      </c>
      <c r="D19273">
        <v>100</v>
      </c>
      <c r="E19273">
        <v>3</v>
      </c>
      <c r="F19273">
        <v>0.18987499999999999</v>
      </c>
      <c r="G19273">
        <v>0.27034210526315794</v>
      </c>
      <c r="H19273">
        <v>0.25526666666666664</v>
      </c>
    </row>
    <row r="19274" spans="1:8" hidden="1" x14ac:dyDescent="0.25">
      <c r="A19274" s="1" t="s">
        <v>63</v>
      </c>
      <c r="B19274" s="1" t="s">
        <v>9</v>
      </c>
      <c r="C19274" s="1" t="s">
        <v>65</v>
      </c>
      <c r="D19274">
        <v>101</v>
      </c>
      <c r="E19274">
        <v>3</v>
      </c>
      <c r="F19274">
        <v>0.20228750000000001</v>
      </c>
      <c r="G19274">
        <v>0.25654000000000005</v>
      </c>
      <c r="H19274">
        <v>0.26793333333333336</v>
      </c>
    </row>
    <row r="19275" spans="1:8" hidden="1" x14ac:dyDescent="0.25">
      <c r="A19275" s="1" t="s">
        <v>63</v>
      </c>
      <c r="B19275" s="1" t="s">
        <v>9</v>
      </c>
      <c r="C19275" s="1" t="s">
        <v>65</v>
      </c>
      <c r="D19275">
        <v>102</v>
      </c>
      <c r="E19275">
        <v>3</v>
      </c>
      <c r="F19275">
        <v>0.19289999999999999</v>
      </c>
      <c r="G19275">
        <v>0.2179666666666667</v>
      </c>
      <c r="H19275">
        <v>0.2414</v>
      </c>
    </row>
    <row r="19276" spans="1:8" hidden="1" x14ac:dyDescent="0.25">
      <c r="A19276" s="1" t="s">
        <v>63</v>
      </c>
      <c r="B19276" s="1" t="s">
        <v>11</v>
      </c>
      <c r="C19276" s="1" t="s">
        <v>40</v>
      </c>
      <c r="D19276">
        <v>18</v>
      </c>
      <c r="E19276">
        <v>1</v>
      </c>
      <c r="F19276">
        <v>0</v>
      </c>
      <c r="G19276">
        <v>9.4999999999999998E-3</v>
      </c>
      <c r="H19276">
        <v>0</v>
      </c>
    </row>
    <row r="19277" spans="1:8" hidden="1" x14ac:dyDescent="0.25">
      <c r="A19277" s="1" t="s">
        <v>63</v>
      </c>
      <c r="B19277" s="1" t="s">
        <v>11</v>
      </c>
      <c r="C19277" s="1" t="s">
        <v>40</v>
      </c>
      <c r="D19277">
        <v>19</v>
      </c>
      <c r="E19277">
        <v>1</v>
      </c>
      <c r="F19277">
        <v>6.3E-3</v>
      </c>
      <c r="G19277">
        <v>2.8932352941176472E-2</v>
      </c>
      <c r="H19277">
        <v>6.8999999999999999E-3</v>
      </c>
    </row>
    <row r="19278" spans="1:8" hidden="1" x14ac:dyDescent="0.25">
      <c r="A19278" s="1" t="s">
        <v>63</v>
      </c>
      <c r="B19278" s="1" t="s">
        <v>11</v>
      </c>
      <c r="C19278" s="1" t="s">
        <v>40</v>
      </c>
      <c r="D19278">
        <v>20</v>
      </c>
      <c r="E19278">
        <v>1</v>
      </c>
      <c r="F19278">
        <v>5.6783333333333338E-2</v>
      </c>
      <c r="G19278">
        <v>0.11695581395348841</v>
      </c>
      <c r="H19278">
        <v>5.892E-2</v>
      </c>
    </row>
    <row r="19279" spans="1:8" hidden="1" x14ac:dyDescent="0.25">
      <c r="A19279" s="1" t="s">
        <v>63</v>
      </c>
      <c r="B19279" s="1" t="s">
        <v>11</v>
      </c>
      <c r="C19279" s="1" t="s">
        <v>40</v>
      </c>
      <c r="D19279">
        <v>21</v>
      </c>
      <c r="E19279">
        <v>1</v>
      </c>
      <c r="F19279">
        <v>0.21667999999999998</v>
      </c>
      <c r="G19279">
        <v>0.37949555555555547</v>
      </c>
      <c r="H19279">
        <v>0.21166666666666667</v>
      </c>
    </row>
    <row r="19280" spans="1:8" hidden="1" x14ac:dyDescent="0.25">
      <c r="A19280" s="1" t="s">
        <v>63</v>
      </c>
      <c r="B19280" s="1" t="s">
        <v>11</v>
      </c>
      <c r="C19280" s="1" t="s">
        <v>40</v>
      </c>
      <c r="D19280">
        <v>22</v>
      </c>
      <c r="E19280">
        <v>1</v>
      </c>
      <c r="F19280">
        <v>0.59308181818181815</v>
      </c>
      <c r="G19280">
        <v>0.83255111111111102</v>
      </c>
      <c r="H19280">
        <v>0.55393000000000003</v>
      </c>
    </row>
    <row r="19281" spans="1:8" hidden="1" x14ac:dyDescent="0.25">
      <c r="A19281" s="1" t="s">
        <v>63</v>
      </c>
      <c r="B19281" s="1" t="s">
        <v>11</v>
      </c>
      <c r="C19281" s="1" t="s">
        <v>40</v>
      </c>
      <c r="D19281">
        <v>23</v>
      </c>
      <c r="E19281">
        <v>1</v>
      </c>
      <c r="F19281">
        <v>0.86651818181818185</v>
      </c>
      <c r="G19281">
        <v>1.0956444444444449</v>
      </c>
      <c r="H19281">
        <v>0.84548999999999996</v>
      </c>
    </row>
    <row r="19282" spans="1:8" hidden="1" x14ac:dyDescent="0.25">
      <c r="A19282" s="1" t="s">
        <v>63</v>
      </c>
      <c r="B19282" s="1" t="s">
        <v>11</v>
      </c>
      <c r="C19282" s="1" t="s">
        <v>40</v>
      </c>
      <c r="D19282">
        <v>24</v>
      </c>
      <c r="E19282">
        <v>1</v>
      </c>
      <c r="F19282">
        <v>1.1004909090909092</v>
      </c>
      <c r="G19282">
        <v>0.96247555555555564</v>
      </c>
      <c r="H19282">
        <v>1.0637700000000001</v>
      </c>
    </row>
    <row r="19283" spans="1:8" hidden="1" x14ac:dyDescent="0.25">
      <c r="A19283" s="1" t="s">
        <v>63</v>
      </c>
      <c r="B19283" s="1" t="s">
        <v>11</v>
      </c>
      <c r="C19283" s="1" t="s">
        <v>40</v>
      </c>
      <c r="D19283">
        <v>25</v>
      </c>
      <c r="E19283">
        <v>1</v>
      </c>
      <c r="F19283">
        <v>0.84195454545454551</v>
      </c>
      <c r="G19283">
        <v>0.73508666666666655</v>
      </c>
      <c r="H19283">
        <v>0.84367000000000003</v>
      </c>
    </row>
    <row r="19284" spans="1:8" hidden="1" x14ac:dyDescent="0.25">
      <c r="A19284" s="1" t="s">
        <v>63</v>
      </c>
      <c r="B19284" s="1" t="s">
        <v>11</v>
      </c>
      <c r="C19284" s="1" t="s">
        <v>40</v>
      </c>
      <c r="D19284">
        <v>26</v>
      </c>
      <c r="E19284">
        <v>1</v>
      </c>
      <c r="F19284">
        <v>0.62508181818181818</v>
      </c>
      <c r="G19284">
        <v>0.49601333333333347</v>
      </c>
      <c r="H19284">
        <v>0.59645000000000004</v>
      </c>
    </row>
    <row r="19285" spans="1:8" hidden="1" x14ac:dyDescent="0.25">
      <c r="A19285" s="1" t="s">
        <v>63</v>
      </c>
      <c r="B19285" s="1" t="s">
        <v>11</v>
      </c>
      <c r="C19285" s="1" t="s">
        <v>40</v>
      </c>
      <c r="D19285">
        <v>27</v>
      </c>
      <c r="E19285">
        <v>1</v>
      </c>
      <c r="F19285">
        <v>0.45624545454545451</v>
      </c>
      <c r="G19285">
        <v>0.3332666666666666</v>
      </c>
      <c r="H19285">
        <v>0.44469999999999998</v>
      </c>
    </row>
    <row r="19286" spans="1:8" hidden="1" x14ac:dyDescent="0.25">
      <c r="A19286" s="1" t="s">
        <v>63</v>
      </c>
      <c r="B19286" s="1" t="s">
        <v>11</v>
      </c>
      <c r="C19286" s="1" t="s">
        <v>40</v>
      </c>
      <c r="D19286">
        <v>28</v>
      </c>
      <c r="E19286">
        <v>1</v>
      </c>
      <c r="F19286">
        <v>0.34239999999999998</v>
      </c>
      <c r="G19286">
        <v>0.24167727272727274</v>
      </c>
      <c r="H19286">
        <v>0.32786999999999999</v>
      </c>
    </row>
    <row r="19287" spans="1:8" hidden="1" x14ac:dyDescent="0.25">
      <c r="A19287" s="1" t="s">
        <v>63</v>
      </c>
      <c r="B19287" s="1" t="s">
        <v>11</v>
      </c>
      <c r="C19287" s="1" t="s">
        <v>40</v>
      </c>
      <c r="D19287">
        <v>29</v>
      </c>
      <c r="E19287">
        <v>1</v>
      </c>
      <c r="F19287">
        <v>0.30776363636363635</v>
      </c>
      <c r="G19287">
        <v>0.15270731707317076</v>
      </c>
      <c r="H19287">
        <v>0.30570000000000003</v>
      </c>
    </row>
    <row r="19288" spans="1:8" hidden="1" x14ac:dyDescent="0.25">
      <c r="A19288" s="1" t="s">
        <v>63</v>
      </c>
      <c r="B19288" s="1" t="s">
        <v>11</v>
      </c>
      <c r="C19288" s="1" t="s">
        <v>40</v>
      </c>
      <c r="D19288">
        <v>30</v>
      </c>
      <c r="E19288">
        <v>1</v>
      </c>
      <c r="F19288">
        <v>0.18023636363636364</v>
      </c>
      <c r="G19288">
        <v>0.1150657142857143</v>
      </c>
      <c r="H19288">
        <v>0.18325</v>
      </c>
    </row>
    <row r="19289" spans="1:8" hidden="1" x14ac:dyDescent="0.25">
      <c r="A19289" s="1" t="s">
        <v>63</v>
      </c>
      <c r="B19289" s="1" t="s">
        <v>11</v>
      </c>
      <c r="C19289" s="1" t="s">
        <v>40</v>
      </c>
      <c r="D19289">
        <v>31</v>
      </c>
      <c r="E19289">
        <v>1</v>
      </c>
      <c r="F19289">
        <v>0.14512727272727272</v>
      </c>
      <c r="G19289">
        <v>9.2029999999999987E-2</v>
      </c>
      <c r="H19289">
        <v>0.14426999999999998</v>
      </c>
    </row>
    <row r="19290" spans="1:8" hidden="1" x14ac:dyDescent="0.25">
      <c r="A19290" s="1" t="s">
        <v>63</v>
      </c>
      <c r="B19290" s="1" t="s">
        <v>11</v>
      </c>
      <c r="C19290" s="1" t="s">
        <v>40</v>
      </c>
      <c r="D19290">
        <v>32</v>
      </c>
      <c r="E19290">
        <v>1</v>
      </c>
      <c r="F19290">
        <v>7.8369999999999995E-2</v>
      </c>
      <c r="G19290">
        <v>9.2320000000000013E-2</v>
      </c>
      <c r="H19290">
        <v>7.9966666666666672E-2</v>
      </c>
    </row>
    <row r="19291" spans="1:8" hidden="1" x14ac:dyDescent="0.25">
      <c r="A19291" s="1" t="s">
        <v>63</v>
      </c>
      <c r="B19291" s="1" t="s">
        <v>11</v>
      </c>
      <c r="C19291" s="1" t="s">
        <v>40</v>
      </c>
      <c r="D19291">
        <v>33</v>
      </c>
      <c r="E19291">
        <v>1</v>
      </c>
      <c r="F19291">
        <v>5.6500000000000002E-2</v>
      </c>
      <c r="G19291">
        <v>0</v>
      </c>
      <c r="H19291">
        <v>5.6500000000000002E-2</v>
      </c>
    </row>
    <row r="19292" spans="1:8" hidden="1" x14ac:dyDescent="0.25">
      <c r="A19292" s="1" t="s">
        <v>63</v>
      </c>
      <c r="B19292" s="1" t="s">
        <v>11</v>
      </c>
      <c r="C19292" s="1" t="s">
        <v>40</v>
      </c>
      <c r="D19292">
        <v>34</v>
      </c>
      <c r="E19292">
        <v>1</v>
      </c>
      <c r="F19292">
        <v>6.9800000000000001E-2</v>
      </c>
      <c r="G19292">
        <v>0</v>
      </c>
      <c r="H19292">
        <v>6.9800000000000001E-2</v>
      </c>
    </row>
    <row r="19293" spans="1:8" hidden="1" x14ac:dyDescent="0.25">
      <c r="A19293" s="1" t="s">
        <v>63</v>
      </c>
      <c r="B19293" s="1" t="s">
        <v>11</v>
      </c>
      <c r="C19293" s="1" t="s">
        <v>40</v>
      </c>
      <c r="D19293">
        <v>35</v>
      </c>
      <c r="E19293">
        <v>1</v>
      </c>
      <c r="F19293">
        <v>6.9999999999999999E-4</v>
      </c>
      <c r="G19293">
        <v>0</v>
      </c>
      <c r="H19293">
        <v>6.9999999999999999E-4</v>
      </c>
    </row>
    <row r="19294" spans="1:8" hidden="1" x14ac:dyDescent="0.25">
      <c r="A19294" s="1" t="s">
        <v>63</v>
      </c>
      <c r="B19294" s="1" t="s">
        <v>11</v>
      </c>
      <c r="C19294" s="1" t="s">
        <v>40</v>
      </c>
      <c r="D19294">
        <v>36</v>
      </c>
      <c r="E19294">
        <v>2</v>
      </c>
      <c r="F19294">
        <v>4.0000000000000002E-4</v>
      </c>
      <c r="G19294">
        <v>0</v>
      </c>
      <c r="H19294">
        <v>4.0000000000000002E-4</v>
      </c>
    </row>
    <row r="19295" spans="1:8" hidden="1" x14ac:dyDescent="0.25">
      <c r="A19295" s="1" t="s">
        <v>63</v>
      </c>
      <c r="B19295" s="1" t="s">
        <v>11</v>
      </c>
      <c r="C19295" s="1" t="s">
        <v>40</v>
      </c>
      <c r="D19295">
        <v>37</v>
      </c>
      <c r="E19295">
        <v>2</v>
      </c>
      <c r="F19295">
        <v>0</v>
      </c>
      <c r="G19295">
        <v>0</v>
      </c>
      <c r="H19295">
        <v>0</v>
      </c>
    </row>
    <row r="19296" spans="1:8" hidden="1" x14ac:dyDescent="0.25">
      <c r="A19296" s="1" t="s">
        <v>63</v>
      </c>
      <c r="B19296" s="1" t="s">
        <v>11</v>
      </c>
      <c r="C19296" s="1" t="s">
        <v>40</v>
      </c>
      <c r="D19296">
        <v>38</v>
      </c>
      <c r="E19296">
        <v>2</v>
      </c>
      <c r="F19296">
        <v>1.2499999999999998E-3</v>
      </c>
      <c r="G19296">
        <v>0</v>
      </c>
      <c r="H19296">
        <v>4.0000000000000002E-4</v>
      </c>
    </row>
    <row r="19297" spans="1:8" hidden="1" x14ac:dyDescent="0.25">
      <c r="A19297" s="1" t="s">
        <v>63</v>
      </c>
      <c r="B19297" s="1" t="s">
        <v>11</v>
      </c>
      <c r="C19297" s="1" t="s">
        <v>40</v>
      </c>
      <c r="D19297">
        <v>39</v>
      </c>
      <c r="E19297">
        <v>2</v>
      </c>
      <c r="F19297">
        <v>1.75E-3</v>
      </c>
      <c r="G19297">
        <v>0</v>
      </c>
      <c r="H19297">
        <v>4.0000000000000002E-4</v>
      </c>
    </row>
    <row r="19298" spans="1:8" hidden="1" x14ac:dyDescent="0.25">
      <c r="A19298" s="1" t="s">
        <v>63</v>
      </c>
      <c r="B19298" s="1" t="s">
        <v>11</v>
      </c>
      <c r="C19298" s="1" t="s">
        <v>40</v>
      </c>
      <c r="D19298">
        <v>40</v>
      </c>
      <c r="E19298">
        <v>2</v>
      </c>
      <c r="F19298">
        <v>2.65E-3</v>
      </c>
      <c r="G19298">
        <v>7.9500000000000005E-3</v>
      </c>
      <c r="H19298">
        <v>2.2000000000000001E-3</v>
      </c>
    </row>
    <row r="19299" spans="1:8" hidden="1" x14ac:dyDescent="0.25">
      <c r="A19299" s="1" t="s">
        <v>63</v>
      </c>
      <c r="B19299" s="1" t="s">
        <v>11</v>
      </c>
      <c r="C19299" s="1" t="s">
        <v>40</v>
      </c>
      <c r="D19299">
        <v>41</v>
      </c>
      <c r="E19299">
        <v>2</v>
      </c>
      <c r="F19299">
        <v>2.8999999999999998E-3</v>
      </c>
      <c r="G19299">
        <v>2.6435483870967742E-2</v>
      </c>
      <c r="H19299">
        <v>2.7000000000000001E-3</v>
      </c>
    </row>
    <row r="19300" spans="1:8" hidden="1" x14ac:dyDescent="0.25">
      <c r="A19300" s="1" t="s">
        <v>63</v>
      </c>
      <c r="B19300" s="1" t="s">
        <v>11</v>
      </c>
      <c r="C19300" s="1" t="s">
        <v>40</v>
      </c>
      <c r="D19300">
        <v>42</v>
      </c>
      <c r="E19300">
        <v>2</v>
      </c>
      <c r="F19300">
        <v>8.4000000000000012E-3</v>
      </c>
      <c r="G19300">
        <v>6.4118421052631561E-2</v>
      </c>
      <c r="H19300">
        <v>9.4666666666666684E-3</v>
      </c>
    </row>
    <row r="19301" spans="1:8" hidden="1" x14ac:dyDescent="0.25">
      <c r="A19301" s="1" t="s">
        <v>63</v>
      </c>
      <c r="B19301" s="1" t="s">
        <v>11</v>
      </c>
      <c r="C19301" s="1" t="s">
        <v>40</v>
      </c>
      <c r="D19301">
        <v>43</v>
      </c>
      <c r="E19301">
        <v>2</v>
      </c>
      <c r="F19301">
        <v>2.2225000000000002E-2</v>
      </c>
      <c r="G19301">
        <v>0.15148684210526314</v>
      </c>
      <c r="H19301">
        <v>2.3419999999999996E-2</v>
      </c>
    </row>
    <row r="19302" spans="1:8" hidden="1" x14ac:dyDescent="0.25">
      <c r="A19302" s="1" t="s">
        <v>63</v>
      </c>
      <c r="B19302" s="1" t="s">
        <v>11</v>
      </c>
      <c r="C19302" s="1" t="s">
        <v>40</v>
      </c>
      <c r="D19302">
        <v>44</v>
      </c>
      <c r="E19302">
        <v>2</v>
      </c>
      <c r="F19302">
        <v>7.6455555555555554E-2</v>
      </c>
      <c r="G19302">
        <v>0.25283684210526325</v>
      </c>
      <c r="H19302">
        <v>8.2083333333333341E-2</v>
      </c>
    </row>
    <row r="19303" spans="1:8" hidden="1" x14ac:dyDescent="0.25">
      <c r="A19303" s="1" t="s">
        <v>63</v>
      </c>
      <c r="B19303" s="1" t="s">
        <v>11</v>
      </c>
      <c r="C19303" s="1" t="s">
        <v>40</v>
      </c>
      <c r="D19303">
        <v>45</v>
      </c>
      <c r="E19303">
        <v>2</v>
      </c>
      <c r="F19303">
        <v>0.13164999999999999</v>
      </c>
      <c r="G19303">
        <v>0.38524210526315777</v>
      </c>
      <c r="H19303">
        <v>0.12584285714285715</v>
      </c>
    </row>
    <row r="19304" spans="1:8" hidden="1" x14ac:dyDescent="0.25">
      <c r="A19304" s="1" t="s">
        <v>63</v>
      </c>
      <c r="B19304" s="1" t="s">
        <v>11</v>
      </c>
      <c r="C19304" s="1" t="s">
        <v>40</v>
      </c>
      <c r="D19304">
        <v>46</v>
      </c>
      <c r="E19304">
        <v>2</v>
      </c>
      <c r="F19304">
        <v>0.21692</v>
      </c>
      <c r="G19304">
        <v>0.45878684210526322</v>
      </c>
      <c r="H19304">
        <v>0.20397142857142855</v>
      </c>
    </row>
    <row r="19305" spans="1:8" hidden="1" x14ac:dyDescent="0.25">
      <c r="A19305" s="1" t="s">
        <v>63</v>
      </c>
      <c r="B19305" s="1" t="s">
        <v>11</v>
      </c>
      <c r="C19305" s="1" t="s">
        <v>40</v>
      </c>
      <c r="D19305">
        <v>47</v>
      </c>
      <c r="E19305">
        <v>2</v>
      </c>
      <c r="F19305">
        <v>0.31235000000000002</v>
      </c>
      <c r="G19305">
        <v>0.51142368421052631</v>
      </c>
      <c r="H19305">
        <v>0.29101428571428573</v>
      </c>
    </row>
    <row r="19306" spans="1:8" hidden="1" x14ac:dyDescent="0.25">
      <c r="A19306" s="1" t="s">
        <v>63</v>
      </c>
      <c r="B19306" s="1" t="s">
        <v>11</v>
      </c>
      <c r="C19306" s="1" t="s">
        <v>40</v>
      </c>
      <c r="D19306">
        <v>48</v>
      </c>
      <c r="E19306">
        <v>2</v>
      </c>
      <c r="F19306">
        <v>0.41225999999999996</v>
      </c>
      <c r="G19306">
        <v>0.5405526315789474</v>
      </c>
      <c r="H19306">
        <v>0.39662857142857144</v>
      </c>
    </row>
    <row r="19307" spans="1:8" hidden="1" x14ac:dyDescent="0.25">
      <c r="A19307" s="1" t="s">
        <v>63</v>
      </c>
      <c r="B19307" s="1" t="s">
        <v>11</v>
      </c>
      <c r="C19307" s="1" t="s">
        <v>40</v>
      </c>
      <c r="D19307">
        <v>49</v>
      </c>
      <c r="E19307">
        <v>2</v>
      </c>
      <c r="F19307">
        <v>0.42609000000000002</v>
      </c>
      <c r="G19307">
        <v>0.51963243243243262</v>
      </c>
      <c r="H19307">
        <v>0.41158571428571428</v>
      </c>
    </row>
    <row r="19308" spans="1:8" hidden="1" x14ac:dyDescent="0.25">
      <c r="A19308" s="1" t="s">
        <v>63</v>
      </c>
      <c r="B19308" s="1" t="s">
        <v>11</v>
      </c>
      <c r="C19308" s="1" t="s">
        <v>40</v>
      </c>
      <c r="D19308">
        <v>50</v>
      </c>
      <c r="E19308">
        <v>2</v>
      </c>
      <c r="F19308">
        <v>0.44897999999999999</v>
      </c>
      <c r="G19308">
        <v>0.49571891891891889</v>
      </c>
      <c r="H19308">
        <v>0.41791428571428574</v>
      </c>
    </row>
    <row r="19309" spans="1:8" hidden="1" x14ac:dyDescent="0.25">
      <c r="A19309" s="1" t="s">
        <v>63</v>
      </c>
      <c r="B19309" s="1" t="s">
        <v>11</v>
      </c>
      <c r="C19309" s="1" t="s">
        <v>40</v>
      </c>
      <c r="D19309">
        <v>51</v>
      </c>
      <c r="E19309">
        <v>2</v>
      </c>
      <c r="F19309">
        <v>0.45706000000000002</v>
      </c>
      <c r="G19309">
        <v>0.47687567567567568</v>
      </c>
      <c r="H19309">
        <v>0.46164285714285713</v>
      </c>
    </row>
    <row r="19310" spans="1:8" hidden="1" x14ac:dyDescent="0.25">
      <c r="A19310" s="1" t="s">
        <v>63</v>
      </c>
      <c r="B19310" s="1" t="s">
        <v>11</v>
      </c>
      <c r="C19310" s="1" t="s">
        <v>40</v>
      </c>
      <c r="D19310">
        <v>52</v>
      </c>
      <c r="E19310">
        <v>2</v>
      </c>
      <c r="F19310">
        <v>0.49365999999999999</v>
      </c>
      <c r="G19310">
        <v>0.44655405405405418</v>
      </c>
      <c r="H19310">
        <v>0.4713857142857143</v>
      </c>
    </row>
    <row r="19311" spans="1:8" hidden="1" x14ac:dyDescent="0.25">
      <c r="A19311" s="1" t="s">
        <v>63</v>
      </c>
      <c r="B19311" s="1" t="s">
        <v>11</v>
      </c>
      <c r="C19311" s="1" t="s">
        <v>40</v>
      </c>
      <c r="D19311">
        <v>53</v>
      </c>
      <c r="E19311">
        <v>2</v>
      </c>
      <c r="F19311">
        <v>0.42527999999999999</v>
      </c>
      <c r="G19311">
        <v>0.40725945945945946</v>
      </c>
      <c r="H19311">
        <v>0.42297142857142855</v>
      </c>
    </row>
    <row r="19312" spans="1:8" hidden="1" x14ac:dyDescent="0.25">
      <c r="A19312" s="1" t="s">
        <v>63</v>
      </c>
      <c r="B19312" s="1" t="s">
        <v>11</v>
      </c>
      <c r="C19312" s="1" t="s">
        <v>40</v>
      </c>
      <c r="D19312">
        <v>54</v>
      </c>
      <c r="E19312">
        <v>2</v>
      </c>
      <c r="F19312">
        <v>0.40062222222222221</v>
      </c>
      <c r="G19312">
        <v>0.38602777777777769</v>
      </c>
      <c r="H19312">
        <v>0.41384285714285712</v>
      </c>
    </row>
    <row r="19313" spans="1:8" hidden="1" x14ac:dyDescent="0.25">
      <c r="A19313" s="1" t="s">
        <v>63</v>
      </c>
      <c r="B19313" s="1" t="s">
        <v>11</v>
      </c>
      <c r="C19313" s="1" t="s">
        <v>40</v>
      </c>
      <c r="D19313">
        <v>55</v>
      </c>
      <c r="E19313">
        <v>2</v>
      </c>
      <c r="F19313">
        <v>0.39997777777777777</v>
      </c>
      <c r="G19313">
        <v>0.33166666666666661</v>
      </c>
      <c r="H19313">
        <v>0.42807142857142855</v>
      </c>
    </row>
    <row r="19314" spans="1:8" hidden="1" x14ac:dyDescent="0.25">
      <c r="A19314" s="1" t="s">
        <v>63</v>
      </c>
      <c r="B19314" s="1" t="s">
        <v>11</v>
      </c>
      <c r="C19314" s="1" t="s">
        <v>40</v>
      </c>
      <c r="D19314">
        <v>56</v>
      </c>
      <c r="E19314">
        <v>2</v>
      </c>
      <c r="F19314">
        <v>0.37213333333333332</v>
      </c>
      <c r="G19314">
        <v>0.2873787878787879</v>
      </c>
      <c r="H19314">
        <v>0.38941428571428571</v>
      </c>
    </row>
    <row r="19315" spans="1:8" hidden="1" x14ac:dyDescent="0.25">
      <c r="A19315" s="1" t="s">
        <v>63</v>
      </c>
      <c r="B19315" s="1" t="s">
        <v>11</v>
      </c>
      <c r="C19315" s="1" t="s">
        <v>40</v>
      </c>
      <c r="D19315">
        <v>57</v>
      </c>
      <c r="E19315">
        <v>2</v>
      </c>
      <c r="F19315">
        <v>0.33465555555555554</v>
      </c>
      <c r="G19315">
        <v>0.26512812500000005</v>
      </c>
      <c r="H19315">
        <v>0.32742857142857146</v>
      </c>
    </row>
    <row r="19316" spans="1:8" hidden="1" x14ac:dyDescent="0.25">
      <c r="A19316" s="1" t="s">
        <v>63</v>
      </c>
      <c r="B19316" s="1" t="s">
        <v>11</v>
      </c>
      <c r="C19316" s="1" t="s">
        <v>40</v>
      </c>
      <c r="D19316">
        <v>58</v>
      </c>
      <c r="E19316">
        <v>2</v>
      </c>
      <c r="F19316">
        <v>0.31755</v>
      </c>
      <c r="G19316">
        <v>0.23221290322580648</v>
      </c>
      <c r="H19316">
        <v>0.33208333333333334</v>
      </c>
    </row>
    <row r="19317" spans="1:8" hidden="1" x14ac:dyDescent="0.25">
      <c r="A19317" s="1" t="s">
        <v>63</v>
      </c>
      <c r="B19317" s="1" t="s">
        <v>11</v>
      </c>
      <c r="C19317" s="1" t="s">
        <v>40</v>
      </c>
      <c r="D19317">
        <v>59</v>
      </c>
      <c r="E19317">
        <v>2</v>
      </c>
      <c r="F19317">
        <v>0.23685</v>
      </c>
      <c r="G19317">
        <v>0.21259285714285719</v>
      </c>
      <c r="H19317">
        <v>0.24579999999999999</v>
      </c>
    </row>
    <row r="19318" spans="1:8" hidden="1" x14ac:dyDescent="0.25">
      <c r="A19318" s="1" t="s">
        <v>63</v>
      </c>
      <c r="B19318" s="1" t="s">
        <v>11</v>
      </c>
      <c r="C19318" s="1" t="s">
        <v>40</v>
      </c>
      <c r="D19318">
        <v>60</v>
      </c>
      <c r="E19318">
        <v>2</v>
      </c>
      <c r="F19318">
        <v>0.20747142857142858</v>
      </c>
      <c r="G19318">
        <v>0.194276</v>
      </c>
      <c r="H19318">
        <v>0.22913333333333336</v>
      </c>
    </row>
    <row r="19319" spans="1:8" hidden="1" x14ac:dyDescent="0.25">
      <c r="A19319" s="1" t="s">
        <v>63</v>
      </c>
      <c r="B19319" s="1" t="s">
        <v>11</v>
      </c>
      <c r="C19319" s="1" t="s">
        <v>40</v>
      </c>
      <c r="D19319">
        <v>61</v>
      </c>
      <c r="E19319">
        <v>2</v>
      </c>
      <c r="F19319">
        <v>0.18141428571428572</v>
      </c>
      <c r="G19319">
        <v>0.17623636363636364</v>
      </c>
      <c r="H19319">
        <v>0.20333333333333334</v>
      </c>
    </row>
    <row r="19320" spans="1:8" hidden="1" x14ac:dyDescent="0.25">
      <c r="A19320" s="1" t="s">
        <v>63</v>
      </c>
      <c r="B19320" s="1" t="s">
        <v>11</v>
      </c>
      <c r="C19320" s="1" t="s">
        <v>40</v>
      </c>
      <c r="D19320">
        <v>62</v>
      </c>
      <c r="E19320">
        <v>2</v>
      </c>
      <c r="F19320">
        <v>0.14475714285714286</v>
      </c>
      <c r="G19320">
        <v>0.15116666666666667</v>
      </c>
      <c r="H19320">
        <v>0.15626666666666666</v>
      </c>
    </row>
    <row r="19321" spans="1:8" hidden="1" x14ac:dyDescent="0.25">
      <c r="A19321" s="1" t="s">
        <v>63</v>
      </c>
      <c r="B19321" s="1" t="s">
        <v>11</v>
      </c>
      <c r="C19321" s="1" t="s">
        <v>40</v>
      </c>
      <c r="D19321">
        <v>63</v>
      </c>
      <c r="E19321">
        <v>2</v>
      </c>
      <c r="F19321">
        <v>0.1171</v>
      </c>
      <c r="G19321">
        <v>0.12126666666666666</v>
      </c>
      <c r="H19321">
        <v>0.13125999999999999</v>
      </c>
    </row>
    <row r="19322" spans="1:8" hidden="1" x14ac:dyDescent="0.25">
      <c r="A19322" s="1" t="s">
        <v>63</v>
      </c>
      <c r="B19322" s="1" t="s">
        <v>11</v>
      </c>
      <c r="C19322" s="1" t="s">
        <v>40</v>
      </c>
      <c r="D19322">
        <v>64</v>
      </c>
      <c r="E19322">
        <v>2</v>
      </c>
      <c r="F19322">
        <v>9.6066666666666675E-2</v>
      </c>
      <c r="G19322">
        <v>0</v>
      </c>
      <c r="H19322">
        <v>0.10722000000000001</v>
      </c>
    </row>
    <row r="19323" spans="1:8" hidden="1" x14ac:dyDescent="0.25">
      <c r="A19323" s="1" t="s">
        <v>63</v>
      </c>
      <c r="B19323" s="1" t="s">
        <v>11</v>
      </c>
      <c r="C19323" s="1" t="s">
        <v>40</v>
      </c>
      <c r="D19323">
        <v>65</v>
      </c>
      <c r="E19323">
        <v>2</v>
      </c>
      <c r="F19323">
        <v>7.9259999999999997E-2</v>
      </c>
      <c r="G19323">
        <v>0</v>
      </c>
      <c r="H19323">
        <v>8.9599999999999999E-2</v>
      </c>
    </row>
    <row r="19324" spans="1:8" hidden="1" x14ac:dyDescent="0.25">
      <c r="A19324" s="1" t="s">
        <v>63</v>
      </c>
      <c r="B19324" s="1" t="s">
        <v>11</v>
      </c>
      <c r="C19324" s="1" t="s">
        <v>40</v>
      </c>
      <c r="D19324">
        <v>66</v>
      </c>
      <c r="E19324">
        <v>2</v>
      </c>
      <c r="F19324">
        <v>5.9375000000000004E-2</v>
      </c>
      <c r="G19324">
        <v>0</v>
      </c>
      <c r="H19324">
        <v>7.2166666666666671E-2</v>
      </c>
    </row>
    <row r="19325" spans="1:8" hidden="1" x14ac:dyDescent="0.25">
      <c r="A19325" s="1" t="s">
        <v>63</v>
      </c>
      <c r="B19325" s="1" t="s">
        <v>11</v>
      </c>
      <c r="C19325" s="1" t="s">
        <v>40</v>
      </c>
      <c r="D19325">
        <v>67</v>
      </c>
      <c r="E19325">
        <v>2</v>
      </c>
      <c r="F19325">
        <v>1.6833333333333332E-2</v>
      </c>
      <c r="G19325">
        <v>0</v>
      </c>
      <c r="H19325">
        <v>1.295E-2</v>
      </c>
    </row>
    <row r="19326" spans="1:8" hidden="1" x14ac:dyDescent="0.25">
      <c r="A19326" s="1" t="s">
        <v>63</v>
      </c>
      <c r="B19326" s="1" t="s">
        <v>11</v>
      </c>
      <c r="C19326" s="1" t="s">
        <v>40</v>
      </c>
      <c r="D19326">
        <v>68</v>
      </c>
      <c r="E19326">
        <v>2</v>
      </c>
      <c r="F19326">
        <v>1.315E-2</v>
      </c>
      <c r="G19326">
        <v>0</v>
      </c>
      <c r="H19326">
        <v>1.1000000000000001E-3</v>
      </c>
    </row>
    <row r="19327" spans="1:8" hidden="1" x14ac:dyDescent="0.25">
      <c r="A19327" s="1" t="s">
        <v>63</v>
      </c>
      <c r="B19327" s="1" t="s">
        <v>11</v>
      </c>
      <c r="C19327" s="1" t="s">
        <v>40</v>
      </c>
      <c r="D19327">
        <v>69</v>
      </c>
      <c r="E19327">
        <v>2</v>
      </c>
      <c r="F19327">
        <v>0</v>
      </c>
      <c r="G19327">
        <v>0</v>
      </c>
      <c r="H19327">
        <v>0</v>
      </c>
    </row>
    <row r="19328" spans="1:8" hidden="1" x14ac:dyDescent="0.25">
      <c r="A19328" s="1" t="s">
        <v>63</v>
      </c>
      <c r="B19328" s="1" t="s">
        <v>11</v>
      </c>
      <c r="C19328" s="1" t="s">
        <v>40</v>
      </c>
      <c r="D19328">
        <v>70</v>
      </c>
      <c r="E19328">
        <v>2</v>
      </c>
      <c r="F19328">
        <v>1.5E-3</v>
      </c>
      <c r="G19328">
        <v>0</v>
      </c>
      <c r="H19328">
        <v>1.5E-3</v>
      </c>
    </row>
    <row r="19329" spans="1:8" hidden="1" x14ac:dyDescent="0.25">
      <c r="A19329" s="1" t="s">
        <v>63</v>
      </c>
      <c r="B19329" s="1" t="s">
        <v>11</v>
      </c>
      <c r="C19329" s="1" t="s">
        <v>40</v>
      </c>
      <c r="D19329">
        <v>71</v>
      </c>
      <c r="E19329">
        <v>2</v>
      </c>
      <c r="F19329">
        <v>2.1999999999999999E-2</v>
      </c>
      <c r="G19329">
        <v>8.6928571428571428E-3</v>
      </c>
      <c r="H19329">
        <v>2.1999999999999999E-2</v>
      </c>
    </row>
    <row r="19330" spans="1:8" hidden="1" x14ac:dyDescent="0.25">
      <c r="A19330" s="1" t="s">
        <v>63</v>
      </c>
      <c r="B19330" s="1" t="s">
        <v>11</v>
      </c>
      <c r="C19330" s="1" t="s">
        <v>40</v>
      </c>
      <c r="D19330">
        <v>72</v>
      </c>
      <c r="E19330">
        <v>2</v>
      </c>
      <c r="F19330">
        <v>4.5600000000000002E-2</v>
      </c>
      <c r="G19330">
        <v>2.7344444444444449E-2</v>
      </c>
      <c r="H19330">
        <v>4.5600000000000002E-2</v>
      </c>
    </row>
    <row r="19331" spans="1:8" hidden="1" x14ac:dyDescent="0.25">
      <c r="A19331" s="1" t="s">
        <v>63</v>
      </c>
      <c r="B19331" s="1" t="s">
        <v>11</v>
      </c>
      <c r="C19331" s="1" t="s">
        <v>40</v>
      </c>
      <c r="D19331">
        <v>73</v>
      </c>
      <c r="E19331">
        <v>3</v>
      </c>
      <c r="F19331">
        <v>0.10299999999999999</v>
      </c>
      <c r="G19331">
        <v>6.0455555555555547E-2</v>
      </c>
    </row>
    <row r="19332" spans="1:8" hidden="1" x14ac:dyDescent="0.25">
      <c r="A19332" s="1" t="s">
        <v>63</v>
      </c>
      <c r="B19332" s="1" t="s">
        <v>11</v>
      </c>
      <c r="C19332" s="1" t="s">
        <v>40</v>
      </c>
      <c r="D19332">
        <v>74</v>
      </c>
      <c r="E19332">
        <v>3</v>
      </c>
      <c r="F19332">
        <v>8.5849999999999996E-2</v>
      </c>
      <c r="G19332">
        <v>0.12021666666666669</v>
      </c>
    </row>
    <row r="19333" spans="1:8" hidden="1" x14ac:dyDescent="0.25">
      <c r="A19333" s="1" t="s">
        <v>63</v>
      </c>
      <c r="B19333" s="1" t="s">
        <v>11</v>
      </c>
      <c r="C19333" s="1" t="s">
        <v>40</v>
      </c>
      <c r="D19333">
        <v>75</v>
      </c>
      <c r="E19333">
        <v>3</v>
      </c>
      <c r="F19333">
        <v>0.16069999999999998</v>
      </c>
      <c r="G19333">
        <v>0.18576666666666666</v>
      </c>
    </row>
    <row r="19334" spans="1:8" hidden="1" x14ac:dyDescent="0.25">
      <c r="A19334" s="1" t="s">
        <v>63</v>
      </c>
      <c r="B19334" s="1" t="s">
        <v>11</v>
      </c>
      <c r="C19334" s="1" t="s">
        <v>40</v>
      </c>
      <c r="D19334">
        <v>76</v>
      </c>
      <c r="E19334">
        <v>3</v>
      </c>
      <c r="F19334">
        <v>0.25245000000000001</v>
      </c>
      <c r="G19334">
        <v>0.26232352941176473</v>
      </c>
    </row>
    <row r="19335" spans="1:8" hidden="1" x14ac:dyDescent="0.25">
      <c r="A19335" s="1" t="s">
        <v>63</v>
      </c>
      <c r="B19335" s="1" t="s">
        <v>11</v>
      </c>
      <c r="C19335" s="1" t="s">
        <v>40</v>
      </c>
      <c r="D19335">
        <v>77</v>
      </c>
      <c r="E19335">
        <v>3</v>
      </c>
      <c r="F19335">
        <v>0.22045000000000001</v>
      </c>
      <c r="G19335">
        <v>0.30731764705882353</v>
      </c>
    </row>
    <row r="19336" spans="1:8" hidden="1" x14ac:dyDescent="0.25">
      <c r="A19336" s="1" t="s">
        <v>63</v>
      </c>
      <c r="B19336" s="1" t="s">
        <v>11</v>
      </c>
      <c r="C19336" s="1" t="s">
        <v>40</v>
      </c>
      <c r="D19336">
        <v>78</v>
      </c>
      <c r="E19336">
        <v>3</v>
      </c>
      <c r="F19336">
        <v>0.30385000000000001</v>
      </c>
      <c r="G19336">
        <v>0.36642352941176465</v>
      </c>
    </row>
    <row r="19337" spans="1:8" hidden="1" x14ac:dyDescent="0.25">
      <c r="A19337" s="1" t="s">
        <v>63</v>
      </c>
      <c r="B19337" s="1" t="s">
        <v>11</v>
      </c>
      <c r="C19337" s="1" t="s">
        <v>40</v>
      </c>
      <c r="D19337">
        <v>79</v>
      </c>
      <c r="E19337">
        <v>3</v>
      </c>
      <c r="F19337">
        <v>0.33865000000000001</v>
      </c>
      <c r="G19337">
        <v>0.39486470588235301</v>
      </c>
    </row>
    <row r="19338" spans="1:8" hidden="1" x14ac:dyDescent="0.25">
      <c r="A19338" s="1" t="s">
        <v>63</v>
      </c>
      <c r="B19338" s="1" t="s">
        <v>11</v>
      </c>
      <c r="C19338" s="1" t="s">
        <v>40</v>
      </c>
      <c r="D19338">
        <v>80</v>
      </c>
      <c r="E19338">
        <v>3</v>
      </c>
      <c r="F19338">
        <v>0.31225000000000003</v>
      </c>
      <c r="G19338">
        <v>0.40146470588235289</v>
      </c>
    </row>
    <row r="19339" spans="1:8" hidden="1" x14ac:dyDescent="0.25">
      <c r="A19339" s="1" t="s">
        <v>63</v>
      </c>
      <c r="B19339" s="1" t="s">
        <v>11</v>
      </c>
      <c r="C19339" s="1" t="s">
        <v>40</v>
      </c>
      <c r="D19339">
        <v>81</v>
      </c>
      <c r="E19339">
        <v>3</v>
      </c>
      <c r="F19339">
        <v>0.46200000000000002</v>
      </c>
      <c r="G19339">
        <v>0.39520000000000011</v>
      </c>
    </row>
    <row r="19340" spans="1:8" hidden="1" x14ac:dyDescent="0.25">
      <c r="A19340" s="1" t="s">
        <v>63</v>
      </c>
      <c r="B19340" s="1" t="s">
        <v>11</v>
      </c>
      <c r="C19340" s="1" t="s">
        <v>40</v>
      </c>
      <c r="D19340">
        <v>82</v>
      </c>
      <c r="E19340">
        <v>3</v>
      </c>
      <c r="F19340">
        <v>0.4209</v>
      </c>
      <c r="G19340">
        <v>0.37834705882352943</v>
      </c>
    </row>
    <row r="19341" spans="1:8" hidden="1" x14ac:dyDescent="0.25">
      <c r="A19341" s="1" t="s">
        <v>63</v>
      </c>
      <c r="B19341" s="1" t="s">
        <v>11</v>
      </c>
      <c r="C19341" s="1" t="s">
        <v>40</v>
      </c>
      <c r="D19341">
        <v>83</v>
      </c>
      <c r="E19341">
        <v>3</v>
      </c>
      <c r="F19341">
        <v>0.43030000000000002</v>
      </c>
      <c r="G19341">
        <v>0.35812352941176478</v>
      </c>
    </row>
    <row r="19342" spans="1:8" hidden="1" x14ac:dyDescent="0.25">
      <c r="A19342" s="1" t="s">
        <v>63</v>
      </c>
      <c r="B19342" s="1" t="s">
        <v>11</v>
      </c>
      <c r="C19342" s="1" t="s">
        <v>40</v>
      </c>
      <c r="D19342">
        <v>84</v>
      </c>
      <c r="E19342">
        <v>3</v>
      </c>
      <c r="F19342">
        <v>0.43335000000000001</v>
      </c>
      <c r="G19342">
        <v>0.35805625000000008</v>
      </c>
    </row>
    <row r="19343" spans="1:8" hidden="1" x14ac:dyDescent="0.25">
      <c r="A19343" s="1" t="s">
        <v>63</v>
      </c>
      <c r="B19343" s="1" t="s">
        <v>11</v>
      </c>
      <c r="C19343" s="1" t="s">
        <v>40</v>
      </c>
      <c r="D19343">
        <v>85</v>
      </c>
      <c r="E19343">
        <v>3</v>
      </c>
      <c r="F19343">
        <v>0.44584999999999997</v>
      </c>
      <c r="G19343">
        <v>0.34610625</v>
      </c>
    </row>
    <row r="19344" spans="1:8" hidden="1" x14ac:dyDescent="0.25">
      <c r="A19344" s="1" t="s">
        <v>63</v>
      </c>
      <c r="B19344" s="1" t="s">
        <v>11</v>
      </c>
      <c r="C19344" s="1" t="s">
        <v>40</v>
      </c>
      <c r="D19344">
        <v>86</v>
      </c>
      <c r="E19344">
        <v>3</v>
      </c>
      <c r="F19344">
        <v>0.48119999999999996</v>
      </c>
      <c r="G19344">
        <v>0.32376000000000005</v>
      </c>
    </row>
    <row r="19345" spans="1:7" hidden="1" x14ac:dyDescent="0.25">
      <c r="A19345" s="1" t="s">
        <v>63</v>
      </c>
      <c r="B19345" s="1" t="s">
        <v>11</v>
      </c>
      <c r="C19345" s="1" t="s">
        <v>40</v>
      </c>
      <c r="D19345">
        <v>87</v>
      </c>
      <c r="E19345">
        <v>3</v>
      </c>
      <c r="F19345">
        <v>0.48199999999999998</v>
      </c>
      <c r="G19345">
        <v>0.32173999999999997</v>
      </c>
    </row>
    <row r="19346" spans="1:7" hidden="1" x14ac:dyDescent="0.25">
      <c r="A19346" s="1" t="s">
        <v>63</v>
      </c>
      <c r="B19346" s="1" t="s">
        <v>11</v>
      </c>
      <c r="C19346" s="1" t="s">
        <v>40</v>
      </c>
      <c r="D19346">
        <v>88</v>
      </c>
      <c r="E19346">
        <v>3</v>
      </c>
      <c r="F19346">
        <v>0.33760000000000001</v>
      </c>
      <c r="G19346">
        <v>0.31288571428571427</v>
      </c>
    </row>
    <row r="19347" spans="1:7" hidden="1" x14ac:dyDescent="0.25">
      <c r="A19347" s="1" t="s">
        <v>63</v>
      </c>
      <c r="B19347" s="1" t="s">
        <v>11</v>
      </c>
      <c r="C19347" s="1" t="s">
        <v>40</v>
      </c>
      <c r="D19347">
        <v>89</v>
      </c>
      <c r="E19347">
        <v>3</v>
      </c>
      <c r="F19347">
        <v>0.2276</v>
      </c>
      <c r="G19347">
        <v>0.30661428571428573</v>
      </c>
    </row>
    <row r="19348" spans="1:7" hidden="1" x14ac:dyDescent="0.25">
      <c r="A19348" s="1" t="s">
        <v>63</v>
      </c>
      <c r="B19348" s="1" t="s">
        <v>11</v>
      </c>
      <c r="C19348" s="1" t="s">
        <v>40</v>
      </c>
      <c r="D19348">
        <v>90</v>
      </c>
      <c r="E19348">
        <v>3</v>
      </c>
      <c r="F19348">
        <v>0.33839999999999998</v>
      </c>
      <c r="G19348">
        <v>0.27541428571428572</v>
      </c>
    </row>
    <row r="19349" spans="1:7" hidden="1" x14ac:dyDescent="0.25">
      <c r="A19349" s="1" t="s">
        <v>63</v>
      </c>
      <c r="B19349" s="1" t="s">
        <v>11</v>
      </c>
      <c r="C19349" s="1" t="s">
        <v>40</v>
      </c>
      <c r="D19349">
        <v>91</v>
      </c>
      <c r="E19349">
        <v>3</v>
      </c>
      <c r="F19349">
        <v>0.3589</v>
      </c>
      <c r="G19349">
        <v>0.26014285714285712</v>
      </c>
    </row>
    <row r="19350" spans="1:7" hidden="1" x14ac:dyDescent="0.25">
      <c r="A19350" s="1" t="s">
        <v>63</v>
      </c>
      <c r="B19350" s="1" t="s">
        <v>11</v>
      </c>
      <c r="C19350" s="1" t="s">
        <v>40</v>
      </c>
      <c r="D19350">
        <v>92</v>
      </c>
      <c r="E19350">
        <v>3</v>
      </c>
      <c r="F19350">
        <v>0.20680000000000001</v>
      </c>
      <c r="G19350">
        <v>0.24057857142857139</v>
      </c>
    </row>
    <row r="19351" spans="1:7" hidden="1" x14ac:dyDescent="0.25">
      <c r="A19351" s="1" t="s">
        <v>63</v>
      </c>
      <c r="B19351" s="1" t="s">
        <v>11</v>
      </c>
      <c r="C19351" s="1" t="s">
        <v>40</v>
      </c>
      <c r="D19351">
        <v>93</v>
      </c>
      <c r="E19351">
        <v>3</v>
      </c>
      <c r="F19351">
        <v>0.28949999999999998</v>
      </c>
      <c r="G19351">
        <v>0.24431428571428571</v>
      </c>
    </row>
    <row r="19352" spans="1:7" hidden="1" x14ac:dyDescent="0.25">
      <c r="A19352" s="1" t="s">
        <v>63</v>
      </c>
      <c r="B19352" s="1" t="s">
        <v>11</v>
      </c>
      <c r="C19352" s="1" t="s">
        <v>40</v>
      </c>
      <c r="D19352">
        <v>94</v>
      </c>
      <c r="E19352">
        <v>3</v>
      </c>
      <c r="F19352">
        <v>0.2737</v>
      </c>
      <c r="G19352">
        <v>0.22053076923076925</v>
      </c>
    </row>
    <row r="19353" spans="1:7" hidden="1" x14ac:dyDescent="0.25">
      <c r="A19353" s="1" t="s">
        <v>63</v>
      </c>
      <c r="B19353" s="1" t="s">
        <v>11</v>
      </c>
      <c r="C19353" s="1" t="s">
        <v>40</v>
      </c>
      <c r="D19353">
        <v>95</v>
      </c>
      <c r="E19353">
        <v>3</v>
      </c>
      <c r="F19353">
        <v>0.26369999999999999</v>
      </c>
      <c r="G19353">
        <v>0.22406666666666666</v>
      </c>
    </row>
    <row r="19354" spans="1:7" hidden="1" x14ac:dyDescent="0.25">
      <c r="A19354" s="1" t="s">
        <v>63</v>
      </c>
      <c r="B19354" s="1" t="s">
        <v>11</v>
      </c>
      <c r="C19354" s="1" t="s">
        <v>40</v>
      </c>
      <c r="D19354">
        <v>96</v>
      </c>
      <c r="E19354">
        <v>3</v>
      </c>
      <c r="F19354">
        <v>0.22839999999999999</v>
      </c>
      <c r="G19354">
        <v>0.20555833333333337</v>
      </c>
    </row>
    <row r="19355" spans="1:7" hidden="1" x14ac:dyDescent="0.25">
      <c r="A19355" s="1" t="s">
        <v>63</v>
      </c>
      <c r="B19355" s="1" t="s">
        <v>11</v>
      </c>
      <c r="C19355" s="1" t="s">
        <v>40</v>
      </c>
      <c r="D19355">
        <v>97</v>
      </c>
      <c r="E19355">
        <v>3</v>
      </c>
      <c r="F19355">
        <v>0.1784</v>
      </c>
      <c r="G19355">
        <v>0.18824166666666664</v>
      </c>
    </row>
    <row r="19356" spans="1:7" hidden="1" x14ac:dyDescent="0.25">
      <c r="A19356" s="1" t="s">
        <v>63</v>
      </c>
      <c r="B19356" s="1" t="s">
        <v>11</v>
      </c>
      <c r="C19356" s="1" t="s">
        <v>40</v>
      </c>
      <c r="D19356">
        <v>98</v>
      </c>
      <c r="E19356">
        <v>3</v>
      </c>
      <c r="F19356">
        <v>0</v>
      </c>
      <c r="G19356">
        <v>0.17672727272727273</v>
      </c>
    </row>
    <row r="19357" spans="1:7" hidden="1" x14ac:dyDescent="0.25">
      <c r="A19357" s="1" t="s">
        <v>63</v>
      </c>
      <c r="B19357" s="1" t="s">
        <v>11</v>
      </c>
      <c r="C19357" s="1" t="s">
        <v>40</v>
      </c>
      <c r="D19357">
        <v>99</v>
      </c>
      <c r="E19357">
        <v>3</v>
      </c>
      <c r="F19357">
        <v>0</v>
      </c>
      <c r="G19357">
        <v>0.14993333333333336</v>
      </c>
    </row>
    <row r="19358" spans="1:7" hidden="1" x14ac:dyDescent="0.25">
      <c r="A19358" s="1" t="s">
        <v>63</v>
      </c>
      <c r="B19358" s="1" t="s">
        <v>11</v>
      </c>
      <c r="C19358" s="1" t="s">
        <v>40</v>
      </c>
      <c r="D19358">
        <v>100</v>
      </c>
      <c r="E19358">
        <v>3</v>
      </c>
      <c r="F19358">
        <v>0</v>
      </c>
      <c r="G19358">
        <v>0.13901249999999998</v>
      </c>
    </row>
    <row r="19359" spans="1:7" hidden="1" x14ac:dyDescent="0.25">
      <c r="A19359" s="1" t="s">
        <v>63</v>
      </c>
      <c r="B19359" s="1" t="s">
        <v>11</v>
      </c>
      <c r="C19359" s="1" t="s">
        <v>40</v>
      </c>
      <c r="D19359">
        <v>101</v>
      </c>
      <c r="E19359">
        <v>3</v>
      </c>
      <c r="F19359">
        <v>0</v>
      </c>
      <c r="G19359">
        <v>0.11551666666666667</v>
      </c>
    </row>
    <row r="19360" spans="1:7" hidden="1" x14ac:dyDescent="0.25">
      <c r="A19360" s="1" t="s">
        <v>63</v>
      </c>
      <c r="B19360" s="1" t="s">
        <v>11</v>
      </c>
      <c r="C19360" s="1" t="s">
        <v>40</v>
      </c>
      <c r="D19360">
        <v>102</v>
      </c>
      <c r="E19360">
        <v>3</v>
      </c>
      <c r="F19360">
        <v>0</v>
      </c>
      <c r="G19360">
        <v>0.11099999999999999</v>
      </c>
    </row>
    <row r="19361" spans="1:8" hidden="1" x14ac:dyDescent="0.25">
      <c r="A19361" s="1" t="s">
        <v>63</v>
      </c>
      <c r="B19361" s="1" t="s">
        <v>9</v>
      </c>
      <c r="C19361" s="1" t="s">
        <v>69</v>
      </c>
      <c r="D19361">
        <v>18</v>
      </c>
      <c r="E19361">
        <v>1</v>
      </c>
      <c r="F19361">
        <v>0</v>
      </c>
      <c r="G19361">
        <v>0</v>
      </c>
      <c r="H19361">
        <v>0</v>
      </c>
    </row>
    <row r="19362" spans="1:8" hidden="1" x14ac:dyDescent="0.25">
      <c r="A19362" s="1" t="s">
        <v>63</v>
      </c>
      <c r="B19362" s="1" t="s">
        <v>9</v>
      </c>
      <c r="C19362" s="1" t="s">
        <v>69</v>
      </c>
      <c r="D19362">
        <v>19</v>
      </c>
      <c r="E19362">
        <v>1</v>
      </c>
      <c r="F19362">
        <v>0</v>
      </c>
      <c r="G19362">
        <v>2.5999999999999999E-3</v>
      </c>
      <c r="H19362">
        <v>0</v>
      </c>
    </row>
    <row r="19363" spans="1:8" hidden="1" x14ac:dyDescent="0.25">
      <c r="A19363" s="1" t="s">
        <v>63</v>
      </c>
      <c r="B19363" s="1" t="s">
        <v>9</v>
      </c>
      <c r="C19363" s="1" t="s">
        <v>69</v>
      </c>
      <c r="D19363">
        <v>20</v>
      </c>
      <c r="E19363">
        <v>1</v>
      </c>
      <c r="F19363">
        <v>6.2599999999999999E-3</v>
      </c>
      <c r="G19363">
        <v>1.02875E-2</v>
      </c>
      <c r="H19363">
        <v>1.0500000000000002E-3</v>
      </c>
    </row>
    <row r="19364" spans="1:8" hidden="1" x14ac:dyDescent="0.25">
      <c r="A19364" s="1" t="s">
        <v>63</v>
      </c>
      <c r="B19364" s="1" t="s">
        <v>9</v>
      </c>
      <c r="C19364" s="1" t="s">
        <v>69</v>
      </c>
      <c r="D19364">
        <v>21</v>
      </c>
      <c r="E19364">
        <v>1</v>
      </c>
      <c r="F19364">
        <v>1.6799999999999999E-2</v>
      </c>
      <c r="G19364">
        <v>1.9307692307692307E-2</v>
      </c>
      <c r="H19364">
        <v>1.4839999999999999E-2</v>
      </c>
    </row>
    <row r="19365" spans="1:8" hidden="1" x14ac:dyDescent="0.25">
      <c r="A19365" s="1" t="s">
        <v>63</v>
      </c>
      <c r="B19365" s="1" t="s">
        <v>9</v>
      </c>
      <c r="C19365" s="1" t="s">
        <v>69</v>
      </c>
      <c r="D19365">
        <v>22</v>
      </c>
      <c r="E19365">
        <v>1</v>
      </c>
      <c r="F19365">
        <v>7.3375999999999997E-2</v>
      </c>
      <c r="G19365">
        <v>3.7267391304347836E-2</v>
      </c>
      <c r="H19365">
        <v>5.9075000000000003E-2</v>
      </c>
    </row>
    <row r="19366" spans="1:8" hidden="1" x14ac:dyDescent="0.25">
      <c r="A19366" s="1" t="s">
        <v>63</v>
      </c>
      <c r="B19366" s="1" t="s">
        <v>9</v>
      </c>
      <c r="C19366" s="1" t="s">
        <v>69</v>
      </c>
      <c r="D19366">
        <v>23</v>
      </c>
      <c r="E19366">
        <v>1</v>
      </c>
      <c r="F19366">
        <v>0.22513703703703705</v>
      </c>
      <c r="G19366">
        <v>0.11417407407407405</v>
      </c>
      <c r="H19366">
        <v>0.19738749999999999</v>
      </c>
    </row>
    <row r="19367" spans="1:8" hidden="1" x14ac:dyDescent="0.25">
      <c r="A19367" s="1" t="s">
        <v>63</v>
      </c>
      <c r="B19367" s="1" t="s">
        <v>9</v>
      </c>
      <c r="C19367" s="1" t="s">
        <v>69</v>
      </c>
      <c r="D19367">
        <v>24</v>
      </c>
      <c r="E19367">
        <v>1</v>
      </c>
      <c r="F19367">
        <v>0.53789259259259259</v>
      </c>
      <c r="G19367">
        <v>0.27300909090909092</v>
      </c>
      <c r="H19367">
        <v>0.50720624999999997</v>
      </c>
    </row>
    <row r="19368" spans="1:8" hidden="1" x14ac:dyDescent="0.25">
      <c r="A19368" s="1" t="s">
        <v>63</v>
      </c>
      <c r="B19368" s="1" t="s">
        <v>9</v>
      </c>
      <c r="C19368" s="1" t="s">
        <v>69</v>
      </c>
      <c r="D19368">
        <v>25</v>
      </c>
      <c r="E19368">
        <v>1</v>
      </c>
      <c r="F19368">
        <v>0.8308214285714286</v>
      </c>
      <c r="G19368">
        <v>0.54129107142857147</v>
      </c>
      <c r="H19368">
        <v>0.73439999999999994</v>
      </c>
    </row>
    <row r="19369" spans="1:8" hidden="1" x14ac:dyDescent="0.25">
      <c r="A19369" s="1" t="s">
        <v>63</v>
      </c>
      <c r="B19369" s="1" t="s">
        <v>9</v>
      </c>
      <c r="C19369" s="1" t="s">
        <v>69</v>
      </c>
      <c r="D19369">
        <v>26</v>
      </c>
      <c r="E19369">
        <v>1</v>
      </c>
      <c r="F19369">
        <v>0.95155357142857144</v>
      </c>
      <c r="G19369">
        <v>0.85329821428571428</v>
      </c>
      <c r="H19369">
        <v>0.88415294117647059</v>
      </c>
    </row>
    <row r="19370" spans="1:8" hidden="1" x14ac:dyDescent="0.25">
      <c r="A19370" s="1" t="s">
        <v>63</v>
      </c>
      <c r="B19370" s="1" t="s">
        <v>9</v>
      </c>
      <c r="C19370" s="1" t="s">
        <v>69</v>
      </c>
      <c r="D19370">
        <v>27</v>
      </c>
      <c r="E19370">
        <v>1</v>
      </c>
      <c r="F19370">
        <v>0.92106206896551723</v>
      </c>
      <c r="G19370">
        <v>1.0798553571428571</v>
      </c>
      <c r="H19370">
        <v>0.8296470588235294</v>
      </c>
    </row>
    <row r="19371" spans="1:8" hidden="1" x14ac:dyDescent="0.25">
      <c r="A19371" s="1" t="s">
        <v>63</v>
      </c>
      <c r="B19371" s="1" t="s">
        <v>9</v>
      </c>
      <c r="C19371" s="1" t="s">
        <v>69</v>
      </c>
      <c r="D19371">
        <v>28</v>
      </c>
      <c r="E19371">
        <v>1</v>
      </c>
      <c r="F19371">
        <v>0.75028965517241375</v>
      </c>
      <c r="G19371">
        <v>0.89315714285714276</v>
      </c>
      <c r="H19371">
        <v>0.70871176470588237</v>
      </c>
    </row>
    <row r="19372" spans="1:8" hidden="1" x14ac:dyDescent="0.25">
      <c r="A19372" s="1" t="s">
        <v>63</v>
      </c>
      <c r="B19372" s="1" t="s">
        <v>9</v>
      </c>
      <c r="C19372" s="1" t="s">
        <v>69</v>
      </c>
      <c r="D19372">
        <v>29</v>
      </c>
      <c r="E19372">
        <v>1</v>
      </c>
      <c r="F19372">
        <v>0.58916896551724141</v>
      </c>
      <c r="G19372">
        <v>0.70483214285714291</v>
      </c>
      <c r="H19372">
        <v>0.59471764705882357</v>
      </c>
    </row>
    <row r="19373" spans="1:8" hidden="1" x14ac:dyDescent="0.25">
      <c r="A19373" s="1" t="s">
        <v>63</v>
      </c>
      <c r="B19373" s="1" t="s">
        <v>9</v>
      </c>
      <c r="C19373" s="1" t="s">
        <v>69</v>
      </c>
      <c r="D19373">
        <v>30</v>
      </c>
      <c r="E19373">
        <v>1</v>
      </c>
      <c r="F19373">
        <v>0.44681428571428572</v>
      </c>
      <c r="G19373">
        <v>0.50014285714285711</v>
      </c>
      <c r="H19373">
        <v>0.45127647058823528</v>
      </c>
    </row>
    <row r="19374" spans="1:8" hidden="1" x14ac:dyDescent="0.25">
      <c r="A19374" s="1" t="s">
        <v>63</v>
      </c>
      <c r="B19374" s="1" t="s">
        <v>9</v>
      </c>
      <c r="C19374" s="1" t="s">
        <v>69</v>
      </c>
      <c r="D19374">
        <v>31</v>
      </c>
      <c r="E19374">
        <v>1</v>
      </c>
      <c r="F19374">
        <v>0.31376428571428572</v>
      </c>
      <c r="G19374">
        <v>0.34068214285714299</v>
      </c>
      <c r="H19374">
        <v>0.33952941176470586</v>
      </c>
    </row>
    <row r="19375" spans="1:8" hidden="1" x14ac:dyDescent="0.25">
      <c r="A19375" s="1" t="s">
        <v>63</v>
      </c>
      <c r="B19375" s="1" t="s">
        <v>9</v>
      </c>
      <c r="C19375" s="1" t="s">
        <v>69</v>
      </c>
      <c r="D19375">
        <v>32</v>
      </c>
      <c r="E19375">
        <v>1</v>
      </c>
      <c r="F19375">
        <v>0.24056666666666668</v>
      </c>
      <c r="G19375">
        <v>0.22911509433962263</v>
      </c>
      <c r="H19375">
        <v>0.2394941176470588</v>
      </c>
    </row>
    <row r="19376" spans="1:8" hidden="1" x14ac:dyDescent="0.25">
      <c r="A19376" s="1" t="s">
        <v>63</v>
      </c>
      <c r="B19376" s="1" t="s">
        <v>9</v>
      </c>
      <c r="C19376" s="1" t="s">
        <v>69</v>
      </c>
      <c r="D19376">
        <v>33</v>
      </c>
      <c r="E19376">
        <v>1</v>
      </c>
      <c r="F19376">
        <v>0.1985409090909091</v>
      </c>
      <c r="G19376">
        <v>0.17569130434782607</v>
      </c>
      <c r="H19376">
        <v>0.21572</v>
      </c>
    </row>
    <row r="19377" spans="1:8" hidden="1" x14ac:dyDescent="0.25">
      <c r="A19377" s="1" t="s">
        <v>63</v>
      </c>
      <c r="B19377" s="1" t="s">
        <v>9</v>
      </c>
      <c r="C19377" s="1" t="s">
        <v>69</v>
      </c>
      <c r="D19377">
        <v>34</v>
      </c>
      <c r="E19377">
        <v>1</v>
      </c>
      <c r="F19377">
        <v>0.1547</v>
      </c>
      <c r="G19377">
        <v>0.12552368421052634</v>
      </c>
      <c r="H19377">
        <v>0.15283846153846153</v>
      </c>
    </row>
    <row r="19378" spans="1:8" hidden="1" x14ac:dyDescent="0.25">
      <c r="A19378" s="1" t="s">
        <v>63</v>
      </c>
      <c r="B19378" s="1" t="s">
        <v>9</v>
      </c>
      <c r="C19378" s="1" t="s">
        <v>69</v>
      </c>
      <c r="D19378">
        <v>35</v>
      </c>
      <c r="E19378">
        <v>1</v>
      </c>
      <c r="F19378">
        <v>0.11735625</v>
      </c>
      <c r="G19378">
        <v>9.4685714285714262E-2</v>
      </c>
      <c r="H19378">
        <v>0.11974166666666666</v>
      </c>
    </row>
    <row r="19379" spans="1:8" hidden="1" x14ac:dyDescent="0.25">
      <c r="A19379" s="1" t="s">
        <v>63</v>
      </c>
      <c r="B19379" s="1" t="s">
        <v>9</v>
      </c>
      <c r="C19379" s="1" t="s">
        <v>69</v>
      </c>
      <c r="D19379">
        <v>36</v>
      </c>
      <c r="E19379">
        <v>2</v>
      </c>
      <c r="F19379">
        <v>6.9255555555555556E-2</v>
      </c>
      <c r="G19379">
        <v>8.3768421052631575E-2</v>
      </c>
      <c r="H19379">
        <v>6.8974999999999995E-2</v>
      </c>
    </row>
    <row r="19380" spans="1:8" hidden="1" x14ac:dyDescent="0.25">
      <c r="A19380" s="1" t="s">
        <v>63</v>
      </c>
      <c r="B19380" s="1" t="s">
        <v>9</v>
      </c>
      <c r="C19380" s="1" t="s">
        <v>69</v>
      </c>
      <c r="D19380">
        <v>37</v>
      </c>
      <c r="E19380">
        <v>2</v>
      </c>
      <c r="F19380">
        <v>4.3525000000000008E-2</v>
      </c>
      <c r="G19380">
        <v>0</v>
      </c>
      <c r="H19380">
        <v>4.3525000000000008E-2</v>
      </c>
    </row>
    <row r="19381" spans="1:8" hidden="1" x14ac:dyDescent="0.25">
      <c r="A19381" s="1" t="s">
        <v>63</v>
      </c>
      <c r="B19381" s="1" t="s">
        <v>9</v>
      </c>
      <c r="C19381" s="1" t="s">
        <v>69</v>
      </c>
      <c r="D19381">
        <v>38</v>
      </c>
      <c r="E19381">
        <v>2</v>
      </c>
      <c r="F19381">
        <v>0</v>
      </c>
      <c r="G19381">
        <v>0</v>
      </c>
      <c r="H19381">
        <v>0</v>
      </c>
    </row>
    <row r="19382" spans="1:8" hidden="1" x14ac:dyDescent="0.25">
      <c r="A19382" s="1" t="s">
        <v>63</v>
      </c>
      <c r="B19382" s="1" t="s">
        <v>9</v>
      </c>
      <c r="C19382" s="1" t="s">
        <v>69</v>
      </c>
      <c r="D19382">
        <v>39</v>
      </c>
      <c r="E19382">
        <v>2</v>
      </c>
      <c r="F19382">
        <v>0</v>
      </c>
      <c r="G19382">
        <v>0</v>
      </c>
      <c r="H19382">
        <v>0</v>
      </c>
    </row>
    <row r="19383" spans="1:8" hidden="1" x14ac:dyDescent="0.25">
      <c r="A19383" s="1" t="s">
        <v>63</v>
      </c>
      <c r="B19383" s="1" t="s">
        <v>9</v>
      </c>
      <c r="C19383" s="1" t="s">
        <v>69</v>
      </c>
      <c r="D19383">
        <v>40</v>
      </c>
      <c r="E19383">
        <v>2</v>
      </c>
      <c r="F19383">
        <v>0</v>
      </c>
      <c r="G19383">
        <v>0</v>
      </c>
      <c r="H19383">
        <v>0</v>
      </c>
    </row>
    <row r="19384" spans="1:8" hidden="1" x14ac:dyDescent="0.25">
      <c r="A19384" s="1" t="s">
        <v>63</v>
      </c>
      <c r="B19384" s="1" t="s">
        <v>9</v>
      </c>
      <c r="C19384" s="1" t="s">
        <v>69</v>
      </c>
      <c r="D19384">
        <v>41</v>
      </c>
      <c r="E19384">
        <v>2</v>
      </c>
      <c r="F19384">
        <v>3.3999999999999998E-3</v>
      </c>
      <c r="G19384">
        <v>0</v>
      </c>
      <c r="H19384">
        <v>3.3999999999999998E-3</v>
      </c>
    </row>
    <row r="19385" spans="1:8" hidden="1" x14ac:dyDescent="0.25">
      <c r="A19385" s="1" t="s">
        <v>63</v>
      </c>
      <c r="B19385" s="1" t="s">
        <v>9</v>
      </c>
      <c r="C19385" s="1" t="s">
        <v>69</v>
      </c>
      <c r="D19385">
        <v>42</v>
      </c>
      <c r="E19385">
        <v>2</v>
      </c>
      <c r="F19385">
        <v>7.8666666666666659E-3</v>
      </c>
      <c r="G19385">
        <v>0</v>
      </c>
      <c r="H19385">
        <v>1.065E-2</v>
      </c>
    </row>
    <row r="19386" spans="1:8" hidden="1" x14ac:dyDescent="0.25">
      <c r="A19386" s="1" t="s">
        <v>63</v>
      </c>
      <c r="B19386" s="1" t="s">
        <v>9</v>
      </c>
      <c r="C19386" s="1" t="s">
        <v>69</v>
      </c>
      <c r="D19386">
        <v>43</v>
      </c>
      <c r="E19386">
        <v>2</v>
      </c>
      <c r="F19386">
        <v>1.2200000000000001E-2</v>
      </c>
      <c r="G19386">
        <v>0</v>
      </c>
      <c r="H19386">
        <v>1.2650000000000002E-2</v>
      </c>
    </row>
    <row r="19387" spans="1:8" hidden="1" x14ac:dyDescent="0.25">
      <c r="A19387" s="1" t="s">
        <v>63</v>
      </c>
      <c r="B19387" s="1" t="s">
        <v>9</v>
      </c>
      <c r="C19387" s="1" t="s">
        <v>69</v>
      </c>
      <c r="D19387">
        <v>44</v>
      </c>
      <c r="E19387">
        <v>2</v>
      </c>
      <c r="F19387">
        <v>2.5649999999999999E-2</v>
      </c>
      <c r="G19387">
        <v>0</v>
      </c>
      <c r="H19387">
        <v>2.99875E-2</v>
      </c>
    </row>
    <row r="19388" spans="1:8" hidden="1" x14ac:dyDescent="0.25">
      <c r="A19388" s="1" t="s">
        <v>63</v>
      </c>
      <c r="B19388" s="1" t="s">
        <v>9</v>
      </c>
      <c r="C19388" s="1" t="s">
        <v>69</v>
      </c>
      <c r="D19388">
        <v>45</v>
      </c>
      <c r="E19388">
        <v>2</v>
      </c>
      <c r="F19388">
        <v>3.4599999999999999E-2</v>
      </c>
      <c r="G19388">
        <v>7.9499999999999987E-3</v>
      </c>
      <c r="H19388">
        <v>3.4327272727272727E-2</v>
      </c>
    </row>
    <row r="19389" spans="1:8" hidden="1" x14ac:dyDescent="0.25">
      <c r="A19389" s="1" t="s">
        <v>63</v>
      </c>
      <c r="B19389" s="1" t="s">
        <v>9</v>
      </c>
      <c r="C19389" s="1" t="s">
        <v>69</v>
      </c>
      <c r="D19389">
        <v>46</v>
      </c>
      <c r="E19389">
        <v>2</v>
      </c>
      <c r="F19389">
        <v>6.4915E-2</v>
      </c>
      <c r="G19389">
        <v>2.1911111111111114E-2</v>
      </c>
      <c r="H19389">
        <v>6.883333333333333E-2</v>
      </c>
    </row>
    <row r="19390" spans="1:8" hidden="1" x14ac:dyDescent="0.25">
      <c r="A19390" s="1" t="s">
        <v>63</v>
      </c>
      <c r="B19390" s="1" t="s">
        <v>9</v>
      </c>
      <c r="C19390" s="1" t="s">
        <v>69</v>
      </c>
      <c r="D19390">
        <v>47</v>
      </c>
      <c r="E19390">
        <v>2</v>
      </c>
      <c r="F19390">
        <v>8.3352631578947373E-2</v>
      </c>
      <c r="G19390">
        <v>5.0482608695652173E-2</v>
      </c>
      <c r="H19390">
        <v>8.7466666666666679E-2</v>
      </c>
    </row>
    <row r="19391" spans="1:8" hidden="1" x14ac:dyDescent="0.25">
      <c r="A19391" s="1" t="s">
        <v>63</v>
      </c>
      <c r="B19391" s="1" t="s">
        <v>9</v>
      </c>
      <c r="C19391" s="1" t="s">
        <v>69</v>
      </c>
      <c r="D19391">
        <v>48</v>
      </c>
      <c r="E19391">
        <v>2</v>
      </c>
      <c r="F19391">
        <v>0.126805</v>
      </c>
      <c r="G19391">
        <v>8.3295652173913048E-2</v>
      </c>
      <c r="H19391">
        <v>0.13934615384615384</v>
      </c>
    </row>
    <row r="19392" spans="1:8" hidden="1" x14ac:dyDescent="0.25">
      <c r="A19392" s="1" t="s">
        <v>63</v>
      </c>
      <c r="B19392" s="1" t="s">
        <v>9</v>
      </c>
      <c r="C19392" s="1" t="s">
        <v>69</v>
      </c>
      <c r="D19392">
        <v>49</v>
      </c>
      <c r="E19392">
        <v>2</v>
      </c>
      <c r="F19392">
        <v>0.163025</v>
      </c>
      <c r="G19392">
        <v>0.12459130434782612</v>
      </c>
      <c r="H19392">
        <v>0.16920000000000002</v>
      </c>
    </row>
    <row r="19393" spans="1:8" hidden="1" x14ac:dyDescent="0.25">
      <c r="A19393" s="1" t="s">
        <v>63</v>
      </c>
      <c r="B19393" s="1" t="s">
        <v>9</v>
      </c>
      <c r="C19393" s="1" t="s">
        <v>69</v>
      </c>
      <c r="D19393">
        <v>50</v>
      </c>
      <c r="E19393">
        <v>2</v>
      </c>
      <c r="F19393">
        <v>0.21060499999999999</v>
      </c>
      <c r="G19393">
        <v>0.17905434782608698</v>
      </c>
      <c r="H19393">
        <v>0.21838461538461537</v>
      </c>
    </row>
    <row r="19394" spans="1:8" hidden="1" x14ac:dyDescent="0.25">
      <c r="A19394" s="1" t="s">
        <v>63</v>
      </c>
      <c r="B19394" s="1" t="s">
        <v>9</v>
      </c>
      <c r="C19394" s="1" t="s">
        <v>69</v>
      </c>
      <c r="D19394">
        <v>51</v>
      </c>
      <c r="E19394">
        <v>2</v>
      </c>
      <c r="F19394">
        <v>0.24503</v>
      </c>
      <c r="G19394">
        <v>0.25013043478260877</v>
      </c>
      <c r="H19394">
        <v>0.2532076923076923</v>
      </c>
    </row>
    <row r="19395" spans="1:8" hidden="1" x14ac:dyDescent="0.25">
      <c r="A19395" s="1" t="s">
        <v>63</v>
      </c>
      <c r="B19395" s="1" t="s">
        <v>9</v>
      </c>
      <c r="C19395" s="1" t="s">
        <v>69</v>
      </c>
      <c r="D19395">
        <v>52</v>
      </c>
      <c r="E19395">
        <v>2</v>
      </c>
      <c r="F19395">
        <v>0.29449047619047619</v>
      </c>
      <c r="G19395">
        <v>0.3017488888888889</v>
      </c>
      <c r="H19395">
        <v>0.29142142857142855</v>
      </c>
    </row>
    <row r="19396" spans="1:8" hidden="1" x14ac:dyDescent="0.25">
      <c r="A19396" s="1" t="s">
        <v>63</v>
      </c>
      <c r="B19396" s="1" t="s">
        <v>9</v>
      </c>
      <c r="C19396" s="1" t="s">
        <v>69</v>
      </c>
      <c r="D19396">
        <v>53</v>
      </c>
      <c r="E19396">
        <v>2</v>
      </c>
      <c r="F19396">
        <v>0.30859999999999999</v>
      </c>
      <c r="G19396">
        <v>0.35522045454545453</v>
      </c>
      <c r="H19396">
        <v>0.30504285714285717</v>
      </c>
    </row>
    <row r="19397" spans="1:8" hidden="1" x14ac:dyDescent="0.25">
      <c r="A19397" s="1" t="s">
        <v>63</v>
      </c>
      <c r="B19397" s="1" t="s">
        <v>9</v>
      </c>
      <c r="C19397" s="1" t="s">
        <v>69</v>
      </c>
      <c r="D19397">
        <v>54</v>
      </c>
      <c r="E19397">
        <v>2</v>
      </c>
      <c r="F19397">
        <v>0.32808095238095236</v>
      </c>
      <c r="G19397">
        <v>0.40732954545454553</v>
      </c>
      <c r="H19397">
        <v>0.32917857142857143</v>
      </c>
    </row>
    <row r="19398" spans="1:8" hidden="1" x14ac:dyDescent="0.25">
      <c r="A19398" s="1" t="s">
        <v>63</v>
      </c>
      <c r="B19398" s="1" t="s">
        <v>9</v>
      </c>
      <c r="C19398" s="1" t="s">
        <v>69</v>
      </c>
      <c r="D19398">
        <v>55</v>
      </c>
      <c r="E19398">
        <v>2</v>
      </c>
      <c r="F19398">
        <v>0.30865238095238096</v>
      </c>
      <c r="G19398">
        <v>0.41471590909090916</v>
      </c>
      <c r="H19398">
        <v>0.31987857142857146</v>
      </c>
    </row>
    <row r="19399" spans="1:8" hidden="1" x14ac:dyDescent="0.25">
      <c r="A19399" s="1" t="s">
        <v>63</v>
      </c>
      <c r="B19399" s="1" t="s">
        <v>9</v>
      </c>
      <c r="C19399" s="1" t="s">
        <v>69</v>
      </c>
      <c r="D19399">
        <v>56</v>
      </c>
      <c r="E19399">
        <v>2</v>
      </c>
      <c r="F19399">
        <v>0.3376952380952381</v>
      </c>
      <c r="G19399">
        <v>0.39344772727272725</v>
      </c>
      <c r="H19399">
        <v>0.32306428571428569</v>
      </c>
    </row>
    <row r="19400" spans="1:8" hidden="1" x14ac:dyDescent="0.25">
      <c r="A19400" s="1" t="s">
        <v>63</v>
      </c>
      <c r="B19400" s="1" t="s">
        <v>9</v>
      </c>
      <c r="C19400" s="1" t="s">
        <v>69</v>
      </c>
      <c r="D19400">
        <v>57</v>
      </c>
      <c r="E19400">
        <v>2</v>
      </c>
      <c r="F19400">
        <v>0.32260952380952379</v>
      </c>
      <c r="G19400">
        <v>0.37783636363636358</v>
      </c>
      <c r="H19400">
        <v>0.31794285714285714</v>
      </c>
    </row>
    <row r="19401" spans="1:8" hidden="1" x14ac:dyDescent="0.25">
      <c r="A19401" s="1" t="s">
        <v>63</v>
      </c>
      <c r="B19401" s="1" t="s">
        <v>9</v>
      </c>
      <c r="C19401" s="1" t="s">
        <v>69</v>
      </c>
      <c r="D19401">
        <v>58</v>
      </c>
      <c r="E19401">
        <v>2</v>
      </c>
      <c r="F19401">
        <v>0.33359545454545458</v>
      </c>
      <c r="G19401">
        <v>0.36957441860465118</v>
      </c>
      <c r="H19401">
        <v>0.34231428571428568</v>
      </c>
    </row>
    <row r="19402" spans="1:8" hidden="1" x14ac:dyDescent="0.25">
      <c r="A19402" s="1" t="s">
        <v>63</v>
      </c>
      <c r="B19402" s="1" t="s">
        <v>9</v>
      </c>
      <c r="C19402" s="1" t="s">
        <v>69</v>
      </c>
      <c r="D19402">
        <v>59</v>
      </c>
      <c r="E19402">
        <v>2</v>
      </c>
      <c r="F19402">
        <v>0.31977727272727274</v>
      </c>
      <c r="G19402">
        <v>0.35310476190476181</v>
      </c>
      <c r="H19402">
        <v>0.32540000000000002</v>
      </c>
    </row>
    <row r="19403" spans="1:8" hidden="1" x14ac:dyDescent="0.25">
      <c r="A19403" s="1" t="s">
        <v>63</v>
      </c>
      <c r="B19403" s="1" t="s">
        <v>9</v>
      </c>
      <c r="C19403" s="1" t="s">
        <v>69</v>
      </c>
      <c r="D19403">
        <v>60</v>
      </c>
      <c r="E19403">
        <v>2</v>
      </c>
      <c r="F19403">
        <v>0.32441363636363635</v>
      </c>
      <c r="G19403">
        <v>0.32703095238095231</v>
      </c>
      <c r="H19403">
        <v>0.31237142857142852</v>
      </c>
    </row>
    <row r="19404" spans="1:8" hidden="1" x14ac:dyDescent="0.25">
      <c r="A19404" s="1" t="s">
        <v>63</v>
      </c>
      <c r="B19404" s="1" t="s">
        <v>9</v>
      </c>
      <c r="C19404" s="1" t="s">
        <v>69</v>
      </c>
      <c r="D19404">
        <v>61</v>
      </c>
      <c r="E19404">
        <v>2</v>
      </c>
      <c r="F19404">
        <v>0.29632272727272729</v>
      </c>
      <c r="G19404">
        <v>0.31132142857142853</v>
      </c>
      <c r="H19404">
        <v>0.29822142857142858</v>
      </c>
    </row>
    <row r="19405" spans="1:8" hidden="1" x14ac:dyDescent="0.25">
      <c r="A19405" s="1" t="s">
        <v>63</v>
      </c>
      <c r="B19405" s="1" t="s">
        <v>9</v>
      </c>
      <c r="C19405" s="1" t="s">
        <v>69</v>
      </c>
      <c r="D19405">
        <v>62</v>
      </c>
      <c r="E19405">
        <v>2</v>
      </c>
      <c r="F19405">
        <v>0.29752272727272727</v>
      </c>
      <c r="G19405">
        <v>0.27598571428571439</v>
      </c>
      <c r="H19405">
        <v>0.28730714285714287</v>
      </c>
    </row>
    <row r="19406" spans="1:8" hidden="1" x14ac:dyDescent="0.25">
      <c r="A19406" s="1" t="s">
        <v>63</v>
      </c>
      <c r="B19406" s="1" t="s">
        <v>9</v>
      </c>
      <c r="C19406" s="1" t="s">
        <v>69</v>
      </c>
      <c r="D19406">
        <v>63</v>
      </c>
      <c r="E19406">
        <v>2</v>
      </c>
      <c r="F19406">
        <v>0.28322272727272729</v>
      </c>
      <c r="G19406">
        <v>0.26160731707317081</v>
      </c>
      <c r="H19406">
        <v>0.28155000000000002</v>
      </c>
    </row>
    <row r="19407" spans="1:8" hidden="1" x14ac:dyDescent="0.25">
      <c r="A19407" s="1" t="s">
        <v>63</v>
      </c>
      <c r="B19407" s="1" t="s">
        <v>9</v>
      </c>
      <c r="C19407" s="1" t="s">
        <v>69</v>
      </c>
      <c r="D19407">
        <v>64</v>
      </c>
      <c r="E19407">
        <v>2</v>
      </c>
      <c r="F19407">
        <v>0.23848181818181818</v>
      </c>
      <c r="G19407">
        <v>0.24899736842105272</v>
      </c>
      <c r="H19407">
        <v>0.22474285714285716</v>
      </c>
    </row>
    <row r="19408" spans="1:8" hidden="1" x14ac:dyDescent="0.25">
      <c r="A19408" s="1" t="s">
        <v>63</v>
      </c>
      <c r="B19408" s="1" t="s">
        <v>9</v>
      </c>
      <c r="C19408" s="1" t="s">
        <v>69</v>
      </c>
      <c r="D19408">
        <v>65</v>
      </c>
      <c r="E19408">
        <v>2</v>
      </c>
      <c r="F19408">
        <v>0.22384999999999999</v>
      </c>
      <c r="G19408">
        <v>0.22018529411764706</v>
      </c>
      <c r="H19408">
        <v>0.19773571428571429</v>
      </c>
    </row>
    <row r="19409" spans="1:8" hidden="1" x14ac:dyDescent="0.25">
      <c r="A19409" s="1" t="s">
        <v>63</v>
      </c>
      <c r="B19409" s="1" t="s">
        <v>9</v>
      </c>
      <c r="C19409" s="1" t="s">
        <v>69</v>
      </c>
      <c r="D19409">
        <v>66</v>
      </c>
      <c r="E19409">
        <v>2</v>
      </c>
      <c r="F19409">
        <v>0.24546666666666667</v>
      </c>
      <c r="G19409">
        <v>0.18845333333333336</v>
      </c>
      <c r="H19409">
        <v>0.22358461538461538</v>
      </c>
    </row>
    <row r="19410" spans="1:8" hidden="1" x14ac:dyDescent="0.25">
      <c r="A19410" s="1" t="s">
        <v>63</v>
      </c>
      <c r="B19410" s="1" t="s">
        <v>9</v>
      </c>
      <c r="C19410" s="1" t="s">
        <v>69</v>
      </c>
      <c r="D19410">
        <v>67</v>
      </c>
      <c r="E19410">
        <v>2</v>
      </c>
      <c r="F19410">
        <v>0.20140476190476189</v>
      </c>
      <c r="G19410">
        <v>0.17634799999999998</v>
      </c>
      <c r="H19410">
        <v>0.19093076923076924</v>
      </c>
    </row>
    <row r="19411" spans="1:8" hidden="1" x14ac:dyDescent="0.25">
      <c r="A19411" s="1" t="s">
        <v>63</v>
      </c>
      <c r="B19411" s="1" t="s">
        <v>9</v>
      </c>
      <c r="C19411" s="1" t="s">
        <v>69</v>
      </c>
      <c r="D19411">
        <v>68</v>
      </c>
      <c r="E19411">
        <v>2</v>
      </c>
      <c r="F19411">
        <v>0.17616666666666664</v>
      </c>
      <c r="G19411">
        <v>0.16381363636363633</v>
      </c>
      <c r="H19411">
        <v>0.16488461538461538</v>
      </c>
    </row>
    <row r="19412" spans="1:8" hidden="1" x14ac:dyDescent="0.25">
      <c r="A19412" s="1" t="s">
        <v>63</v>
      </c>
      <c r="B19412" s="1" t="s">
        <v>9</v>
      </c>
      <c r="C19412" s="1" t="s">
        <v>69</v>
      </c>
      <c r="D19412">
        <v>69</v>
      </c>
      <c r="E19412">
        <v>2</v>
      </c>
      <c r="F19412">
        <v>0.16756666666666667</v>
      </c>
      <c r="G19412">
        <v>0.13757499999999998</v>
      </c>
      <c r="H19412">
        <v>0.13903333333333331</v>
      </c>
    </row>
    <row r="19413" spans="1:8" hidden="1" x14ac:dyDescent="0.25">
      <c r="A19413" s="1" t="s">
        <v>63</v>
      </c>
      <c r="B19413" s="1" t="s">
        <v>9</v>
      </c>
      <c r="C19413" s="1" t="s">
        <v>69</v>
      </c>
      <c r="D19413">
        <v>70</v>
      </c>
      <c r="E19413">
        <v>2</v>
      </c>
      <c r="F19413">
        <v>0.16339999999999999</v>
      </c>
      <c r="G19413">
        <v>0.12458666666666665</v>
      </c>
      <c r="H19413">
        <v>0.16227142857142857</v>
      </c>
    </row>
    <row r="19414" spans="1:8" hidden="1" x14ac:dyDescent="0.25">
      <c r="A19414" s="1" t="s">
        <v>63</v>
      </c>
      <c r="B19414" s="1" t="s">
        <v>9</v>
      </c>
      <c r="C19414" s="1" t="s">
        <v>69</v>
      </c>
      <c r="D19414">
        <v>71</v>
      </c>
      <c r="E19414">
        <v>2</v>
      </c>
      <c r="F19414">
        <v>0.1753166666666667</v>
      </c>
      <c r="G19414">
        <v>0.11053846153846156</v>
      </c>
      <c r="H19414">
        <v>0.15707142857142858</v>
      </c>
    </row>
    <row r="19415" spans="1:8" hidden="1" x14ac:dyDescent="0.25">
      <c r="A19415" s="1" t="s">
        <v>63</v>
      </c>
      <c r="B19415" s="1" t="s">
        <v>9</v>
      </c>
      <c r="C19415" s="1" t="s">
        <v>69</v>
      </c>
      <c r="D19415">
        <v>72</v>
      </c>
      <c r="E19415">
        <v>2</v>
      </c>
      <c r="F19415">
        <v>0.24767500000000001</v>
      </c>
      <c r="G19415">
        <v>0.10523750000000001</v>
      </c>
      <c r="H19415">
        <v>0.22447499999999998</v>
      </c>
    </row>
    <row r="19416" spans="1:8" hidden="1" x14ac:dyDescent="0.25">
      <c r="A19416" s="1" t="s">
        <v>63</v>
      </c>
      <c r="B19416" s="1" t="s">
        <v>9</v>
      </c>
      <c r="C19416" s="1" t="s">
        <v>69</v>
      </c>
      <c r="D19416">
        <v>73</v>
      </c>
      <c r="E19416">
        <v>3</v>
      </c>
      <c r="F19416">
        <v>0.27949999999999997</v>
      </c>
      <c r="G19416">
        <v>0</v>
      </c>
      <c r="H19416">
        <v>0</v>
      </c>
    </row>
    <row r="19417" spans="1:8" hidden="1" x14ac:dyDescent="0.25">
      <c r="A19417" s="1" t="s">
        <v>63</v>
      </c>
      <c r="B19417" s="1" t="s">
        <v>9</v>
      </c>
      <c r="C19417" s="1" t="s">
        <v>69</v>
      </c>
      <c r="D19417">
        <v>74</v>
      </c>
      <c r="E19417">
        <v>3</v>
      </c>
      <c r="F19417">
        <v>0.24273333333333333</v>
      </c>
      <c r="G19417">
        <v>0</v>
      </c>
      <c r="H19417">
        <v>0</v>
      </c>
    </row>
    <row r="19418" spans="1:8" hidden="1" x14ac:dyDescent="0.25">
      <c r="A19418" s="1" t="s">
        <v>63</v>
      </c>
      <c r="B19418" s="1" t="s">
        <v>9</v>
      </c>
      <c r="C19418" s="1" t="s">
        <v>69</v>
      </c>
      <c r="D19418">
        <v>75</v>
      </c>
      <c r="E19418">
        <v>3</v>
      </c>
      <c r="F19418">
        <v>0.20952499999999996</v>
      </c>
      <c r="G19418">
        <v>0</v>
      </c>
      <c r="H19418">
        <v>0</v>
      </c>
    </row>
    <row r="19419" spans="1:8" hidden="1" x14ac:dyDescent="0.25">
      <c r="A19419" s="1" t="s">
        <v>63</v>
      </c>
      <c r="B19419" s="1" t="s">
        <v>9</v>
      </c>
      <c r="C19419" s="1" t="s">
        <v>69</v>
      </c>
      <c r="D19419">
        <v>76</v>
      </c>
      <c r="E19419">
        <v>3</v>
      </c>
      <c r="F19419">
        <v>0.24007500000000004</v>
      </c>
      <c r="G19419">
        <v>0</v>
      </c>
      <c r="H19419">
        <v>2.0999999999999999E-3</v>
      </c>
    </row>
    <row r="19420" spans="1:8" hidden="1" x14ac:dyDescent="0.25">
      <c r="A19420" s="1" t="s">
        <v>63</v>
      </c>
      <c r="B19420" s="1" t="s">
        <v>9</v>
      </c>
      <c r="C19420" s="1" t="s">
        <v>69</v>
      </c>
      <c r="D19420">
        <v>77</v>
      </c>
      <c r="E19420">
        <v>3</v>
      </c>
      <c r="F19420">
        <v>0.21512500000000001</v>
      </c>
      <c r="G19420">
        <v>0</v>
      </c>
      <c r="H19420">
        <v>3.7000000000000002E-3</v>
      </c>
    </row>
    <row r="19421" spans="1:8" hidden="1" x14ac:dyDescent="0.25">
      <c r="A19421" s="1" t="s">
        <v>63</v>
      </c>
      <c r="B19421" s="1" t="s">
        <v>9</v>
      </c>
      <c r="C19421" s="1" t="s">
        <v>69</v>
      </c>
      <c r="D19421">
        <v>78</v>
      </c>
      <c r="E19421">
        <v>3</v>
      </c>
      <c r="F19421">
        <v>0.14200000000000002</v>
      </c>
      <c r="G19421">
        <v>0</v>
      </c>
      <c r="H19421">
        <v>2.3800000000000002E-2</v>
      </c>
    </row>
    <row r="19422" spans="1:8" hidden="1" x14ac:dyDescent="0.25">
      <c r="A19422" s="1" t="s">
        <v>63</v>
      </c>
      <c r="B19422" s="1" t="s">
        <v>9</v>
      </c>
      <c r="C19422" s="1" t="s">
        <v>69</v>
      </c>
      <c r="D19422">
        <v>79</v>
      </c>
      <c r="E19422">
        <v>3</v>
      </c>
      <c r="F19422">
        <v>0.10698000000000001</v>
      </c>
      <c r="G19422">
        <v>0</v>
      </c>
      <c r="H19422">
        <v>1.5699999999999999E-2</v>
      </c>
    </row>
    <row r="19423" spans="1:8" hidden="1" x14ac:dyDescent="0.25">
      <c r="A19423" s="1" t="s">
        <v>63</v>
      </c>
      <c r="B19423" s="1" t="s">
        <v>9</v>
      </c>
      <c r="C19423" s="1" t="s">
        <v>69</v>
      </c>
      <c r="D19423">
        <v>80</v>
      </c>
      <c r="E19423">
        <v>3</v>
      </c>
      <c r="F19423">
        <v>0.11773333333333333</v>
      </c>
      <c r="G19423">
        <v>0</v>
      </c>
      <c r="H19423">
        <v>2.5349999999999998E-2</v>
      </c>
    </row>
    <row r="19424" spans="1:8" hidden="1" x14ac:dyDescent="0.25">
      <c r="A19424" s="1" t="s">
        <v>63</v>
      </c>
      <c r="B19424" s="1" t="s">
        <v>9</v>
      </c>
      <c r="C19424" s="1" t="s">
        <v>69</v>
      </c>
      <c r="D19424">
        <v>81</v>
      </c>
      <c r="E19424">
        <v>3</v>
      </c>
      <c r="F19424">
        <v>9.0316666666666656E-2</v>
      </c>
      <c r="G19424">
        <v>8.896153846153847E-3</v>
      </c>
      <c r="H19424">
        <v>3.1899999999999998E-2</v>
      </c>
    </row>
    <row r="19425" spans="1:8" hidden="1" x14ac:dyDescent="0.25">
      <c r="A19425" s="1" t="s">
        <v>63</v>
      </c>
      <c r="B19425" s="1" t="s">
        <v>9</v>
      </c>
      <c r="C19425" s="1" t="s">
        <v>69</v>
      </c>
      <c r="D19425">
        <v>82</v>
      </c>
      <c r="E19425">
        <v>3</v>
      </c>
      <c r="F19425">
        <v>0.12634285714285715</v>
      </c>
      <c r="G19425">
        <v>2.2082142857142856E-2</v>
      </c>
      <c r="H19425">
        <v>4.9700000000000001E-2</v>
      </c>
    </row>
    <row r="19426" spans="1:8" hidden="1" x14ac:dyDescent="0.25">
      <c r="A19426" s="1" t="s">
        <v>63</v>
      </c>
      <c r="B19426" s="1" t="s">
        <v>9</v>
      </c>
      <c r="C19426" s="1" t="s">
        <v>69</v>
      </c>
      <c r="D19426">
        <v>83</v>
      </c>
      <c r="E19426">
        <v>3</v>
      </c>
      <c r="F19426">
        <v>9.9162500000000001E-2</v>
      </c>
      <c r="G19426">
        <v>3.7889285714285716E-2</v>
      </c>
      <c r="H19426">
        <v>4.9033333333333332E-2</v>
      </c>
    </row>
    <row r="19427" spans="1:8" hidden="1" x14ac:dyDescent="0.25">
      <c r="A19427" s="1" t="s">
        <v>63</v>
      </c>
      <c r="B19427" s="1" t="s">
        <v>9</v>
      </c>
      <c r="C19427" s="1" t="s">
        <v>69</v>
      </c>
      <c r="D19427">
        <v>84</v>
      </c>
      <c r="E19427">
        <v>3</v>
      </c>
      <c r="F19427">
        <v>0.11347499999999999</v>
      </c>
      <c r="G19427">
        <v>6.7689285714285716E-2</v>
      </c>
      <c r="H19427">
        <v>5.5666666666666663E-2</v>
      </c>
    </row>
    <row r="19428" spans="1:8" hidden="1" x14ac:dyDescent="0.25">
      <c r="A19428" s="1" t="s">
        <v>63</v>
      </c>
      <c r="B19428" s="1" t="s">
        <v>9</v>
      </c>
      <c r="C19428" s="1" t="s">
        <v>69</v>
      </c>
      <c r="D19428">
        <v>85</v>
      </c>
      <c r="E19428">
        <v>3</v>
      </c>
      <c r="F19428">
        <v>0.12725</v>
      </c>
      <c r="G19428">
        <v>0.10548214285714286</v>
      </c>
      <c r="H19428">
        <v>9.6666666666666665E-2</v>
      </c>
    </row>
    <row r="19429" spans="1:8" hidden="1" x14ac:dyDescent="0.25">
      <c r="A19429" s="1" t="s">
        <v>63</v>
      </c>
      <c r="B19429" s="1" t="s">
        <v>9</v>
      </c>
      <c r="C19429" s="1" t="s">
        <v>69</v>
      </c>
      <c r="D19429">
        <v>86</v>
      </c>
      <c r="E19429">
        <v>3</v>
      </c>
      <c r="F19429">
        <v>0.13516249999999999</v>
      </c>
      <c r="G19429">
        <v>0.14186428571428572</v>
      </c>
      <c r="H19429">
        <v>0.10436666666666668</v>
      </c>
    </row>
    <row r="19430" spans="1:8" hidden="1" x14ac:dyDescent="0.25">
      <c r="A19430" s="1" t="s">
        <v>63</v>
      </c>
      <c r="B19430" s="1" t="s">
        <v>9</v>
      </c>
      <c r="C19430" s="1" t="s">
        <v>69</v>
      </c>
      <c r="D19430">
        <v>87</v>
      </c>
      <c r="E19430">
        <v>3</v>
      </c>
      <c r="F19430">
        <v>0.13951111111111111</v>
      </c>
      <c r="G19430">
        <v>0.19914285714285715</v>
      </c>
      <c r="H19430">
        <v>0.13689999999999999</v>
      </c>
    </row>
    <row r="19431" spans="1:8" hidden="1" x14ac:dyDescent="0.25">
      <c r="A19431" s="1" t="s">
        <v>63</v>
      </c>
      <c r="B19431" s="1" t="s">
        <v>9</v>
      </c>
      <c r="C19431" s="1" t="s">
        <v>69</v>
      </c>
      <c r="D19431">
        <v>88</v>
      </c>
      <c r="E19431">
        <v>3</v>
      </c>
      <c r="F19431">
        <v>0.15882000000000002</v>
      </c>
      <c r="G19431">
        <v>0.24678928571428568</v>
      </c>
      <c r="H19431">
        <v>0.18963333333333335</v>
      </c>
    </row>
    <row r="19432" spans="1:8" hidden="1" x14ac:dyDescent="0.25">
      <c r="A19432" s="1" t="s">
        <v>63</v>
      </c>
      <c r="B19432" s="1" t="s">
        <v>9</v>
      </c>
      <c r="C19432" s="1" t="s">
        <v>69</v>
      </c>
      <c r="D19432">
        <v>89</v>
      </c>
      <c r="E19432">
        <v>3</v>
      </c>
      <c r="F19432">
        <v>0.18859000000000001</v>
      </c>
      <c r="G19432">
        <v>0.30176666666666668</v>
      </c>
      <c r="H19432">
        <v>0.223</v>
      </c>
    </row>
    <row r="19433" spans="1:8" hidden="1" x14ac:dyDescent="0.25">
      <c r="A19433" s="1" t="s">
        <v>63</v>
      </c>
      <c r="B19433" s="1" t="s">
        <v>9</v>
      </c>
      <c r="C19433" s="1" t="s">
        <v>69</v>
      </c>
      <c r="D19433">
        <v>90</v>
      </c>
      <c r="E19433">
        <v>3</v>
      </c>
      <c r="F19433">
        <v>0.22561999999999999</v>
      </c>
      <c r="G19433">
        <v>0.32331851851851856</v>
      </c>
      <c r="H19433">
        <v>0.2873</v>
      </c>
    </row>
    <row r="19434" spans="1:8" hidden="1" x14ac:dyDescent="0.25">
      <c r="A19434" s="1" t="s">
        <v>63</v>
      </c>
      <c r="B19434" s="1" t="s">
        <v>9</v>
      </c>
      <c r="C19434" s="1" t="s">
        <v>69</v>
      </c>
      <c r="D19434">
        <v>91</v>
      </c>
      <c r="E19434">
        <v>3</v>
      </c>
      <c r="F19434">
        <v>0.24726999999999999</v>
      </c>
      <c r="G19434">
        <v>0.33018888888888887</v>
      </c>
      <c r="H19434">
        <v>0.34513333333333329</v>
      </c>
    </row>
    <row r="19435" spans="1:8" hidden="1" x14ac:dyDescent="0.25">
      <c r="A19435" s="1" t="s">
        <v>63</v>
      </c>
      <c r="B19435" s="1" t="s">
        <v>9</v>
      </c>
      <c r="C19435" s="1" t="s">
        <v>69</v>
      </c>
      <c r="D19435">
        <v>92</v>
      </c>
      <c r="E19435">
        <v>3</v>
      </c>
      <c r="F19435">
        <v>0.25532222222222223</v>
      </c>
      <c r="G19435">
        <v>0.32703703703703696</v>
      </c>
      <c r="H19435">
        <v>0.30213333333333331</v>
      </c>
    </row>
    <row r="19436" spans="1:8" hidden="1" x14ac:dyDescent="0.25">
      <c r="A19436" s="1" t="s">
        <v>63</v>
      </c>
      <c r="B19436" s="1" t="s">
        <v>9</v>
      </c>
      <c r="C19436" s="1" t="s">
        <v>69</v>
      </c>
      <c r="D19436">
        <v>93</v>
      </c>
      <c r="E19436">
        <v>3</v>
      </c>
      <c r="F19436">
        <v>0.25446666666666667</v>
      </c>
      <c r="G19436">
        <v>0.3344259259259259</v>
      </c>
      <c r="H19436">
        <v>0.31240000000000001</v>
      </c>
    </row>
    <row r="19437" spans="1:8" hidden="1" x14ac:dyDescent="0.25">
      <c r="A19437" s="1" t="s">
        <v>63</v>
      </c>
      <c r="B19437" s="1" t="s">
        <v>9</v>
      </c>
      <c r="C19437" s="1" t="s">
        <v>69</v>
      </c>
      <c r="D19437">
        <v>94</v>
      </c>
      <c r="E19437">
        <v>3</v>
      </c>
      <c r="F19437">
        <v>0.26596666666666668</v>
      </c>
      <c r="G19437">
        <v>0.33269999999999994</v>
      </c>
      <c r="H19437">
        <v>0.36530000000000001</v>
      </c>
    </row>
    <row r="19438" spans="1:8" hidden="1" x14ac:dyDescent="0.25">
      <c r="A19438" s="1" t="s">
        <v>63</v>
      </c>
      <c r="B19438" s="1" t="s">
        <v>9</v>
      </c>
      <c r="C19438" s="1" t="s">
        <v>69</v>
      </c>
      <c r="D19438">
        <v>95</v>
      </c>
      <c r="E19438">
        <v>3</v>
      </c>
      <c r="F19438">
        <v>0.27034444444444444</v>
      </c>
      <c r="G19438">
        <v>0.34073076923076928</v>
      </c>
      <c r="H19438">
        <v>0.33106666666666668</v>
      </c>
    </row>
    <row r="19439" spans="1:8" hidden="1" x14ac:dyDescent="0.25">
      <c r="A19439" s="1" t="s">
        <v>63</v>
      </c>
      <c r="B19439" s="1" t="s">
        <v>9</v>
      </c>
      <c r="C19439" s="1" t="s">
        <v>69</v>
      </c>
      <c r="D19439">
        <v>96</v>
      </c>
      <c r="E19439">
        <v>3</v>
      </c>
      <c r="F19439">
        <v>0.30247777777777779</v>
      </c>
      <c r="G19439">
        <v>0.34124999999999989</v>
      </c>
      <c r="H19439">
        <v>0.42943333333333333</v>
      </c>
    </row>
    <row r="19440" spans="1:8" hidden="1" x14ac:dyDescent="0.25">
      <c r="A19440" s="1" t="s">
        <v>63</v>
      </c>
      <c r="B19440" s="1" t="s">
        <v>9</v>
      </c>
      <c r="C19440" s="1" t="s">
        <v>69</v>
      </c>
      <c r="D19440">
        <v>97</v>
      </c>
      <c r="E19440">
        <v>3</v>
      </c>
      <c r="F19440">
        <v>0.26806666666666668</v>
      </c>
      <c r="G19440">
        <v>0.32635384615384611</v>
      </c>
      <c r="H19440">
        <v>0.34260000000000002</v>
      </c>
    </row>
    <row r="19441" spans="1:8" hidden="1" x14ac:dyDescent="0.25">
      <c r="A19441" s="1" t="s">
        <v>63</v>
      </c>
      <c r="B19441" s="1" t="s">
        <v>9</v>
      </c>
      <c r="C19441" s="1" t="s">
        <v>69</v>
      </c>
      <c r="D19441">
        <v>98</v>
      </c>
      <c r="E19441">
        <v>3</v>
      </c>
      <c r="F19441">
        <v>0.2908222222222222</v>
      </c>
      <c r="G19441">
        <v>0.30373199999999995</v>
      </c>
      <c r="H19441">
        <v>0.34426666666666667</v>
      </c>
    </row>
    <row r="19442" spans="1:8" hidden="1" x14ac:dyDescent="0.25">
      <c r="A19442" s="1" t="s">
        <v>63</v>
      </c>
      <c r="B19442" s="1" t="s">
        <v>9</v>
      </c>
      <c r="C19442" s="1" t="s">
        <v>69</v>
      </c>
      <c r="D19442">
        <v>99</v>
      </c>
      <c r="E19442">
        <v>3</v>
      </c>
      <c r="F19442">
        <v>0.25812222222222225</v>
      </c>
      <c r="G19442">
        <v>0.27825909090909084</v>
      </c>
      <c r="H19442">
        <v>0.35093333333333332</v>
      </c>
    </row>
    <row r="19443" spans="1:8" hidden="1" x14ac:dyDescent="0.25">
      <c r="A19443" s="1" t="s">
        <v>63</v>
      </c>
      <c r="B19443" s="1" t="s">
        <v>9</v>
      </c>
      <c r="C19443" s="1" t="s">
        <v>69</v>
      </c>
      <c r="D19443">
        <v>100</v>
      </c>
      <c r="E19443">
        <v>3</v>
      </c>
      <c r="F19443">
        <v>0.26480000000000004</v>
      </c>
      <c r="G19443">
        <v>0.25896818181818193</v>
      </c>
      <c r="H19443">
        <v>0.30325000000000002</v>
      </c>
    </row>
    <row r="19444" spans="1:8" hidden="1" x14ac:dyDescent="0.25">
      <c r="A19444" s="1" t="s">
        <v>63</v>
      </c>
      <c r="B19444" s="1" t="s">
        <v>9</v>
      </c>
      <c r="C19444" s="1" t="s">
        <v>69</v>
      </c>
      <c r="D19444">
        <v>101</v>
      </c>
      <c r="E19444">
        <v>3</v>
      </c>
      <c r="F19444">
        <v>0.19895714285714286</v>
      </c>
      <c r="G19444">
        <v>0.2383294117647059</v>
      </c>
      <c r="H19444">
        <v>0.16724999999999998</v>
      </c>
    </row>
    <row r="19445" spans="1:8" hidden="1" x14ac:dyDescent="0.25">
      <c r="A19445" s="1" t="s">
        <v>63</v>
      </c>
      <c r="B19445" s="1" t="s">
        <v>9</v>
      </c>
      <c r="C19445" s="1" t="s">
        <v>69</v>
      </c>
      <c r="D19445">
        <v>102</v>
      </c>
      <c r="E19445">
        <v>3</v>
      </c>
      <c r="F19445">
        <v>0.21032500000000001</v>
      </c>
      <c r="G19445">
        <v>0.22271000000000002</v>
      </c>
      <c r="H19445">
        <v>0.20930000000000001</v>
      </c>
    </row>
    <row r="19446" spans="1:8" hidden="1" x14ac:dyDescent="0.25">
      <c r="A19446" s="1" t="s">
        <v>63</v>
      </c>
      <c r="B19446" s="1" t="s">
        <v>9</v>
      </c>
      <c r="C19446" s="1" t="s">
        <v>101</v>
      </c>
      <c r="D19446">
        <v>18</v>
      </c>
      <c r="E19446">
        <v>1</v>
      </c>
      <c r="F19446">
        <v>0</v>
      </c>
      <c r="G19446">
        <v>0</v>
      </c>
      <c r="H19446">
        <v>0</v>
      </c>
    </row>
    <row r="19447" spans="1:8" hidden="1" x14ac:dyDescent="0.25">
      <c r="A19447" s="1" t="s">
        <v>63</v>
      </c>
      <c r="B19447" s="1" t="s">
        <v>9</v>
      </c>
      <c r="C19447" s="1" t="s">
        <v>101</v>
      </c>
      <c r="D19447">
        <v>19</v>
      </c>
      <c r="E19447">
        <v>1</v>
      </c>
      <c r="F19447">
        <v>1.5E-3</v>
      </c>
      <c r="G19447">
        <v>0</v>
      </c>
      <c r="H19447">
        <v>0</v>
      </c>
    </row>
    <row r="19448" spans="1:8" hidden="1" x14ac:dyDescent="0.25">
      <c r="A19448" s="1" t="s">
        <v>63</v>
      </c>
      <c r="B19448" s="1" t="s">
        <v>9</v>
      </c>
      <c r="C19448" s="1" t="s">
        <v>101</v>
      </c>
      <c r="D19448">
        <v>20</v>
      </c>
      <c r="E19448">
        <v>1</v>
      </c>
      <c r="F19448">
        <v>3.0999999999999999E-3</v>
      </c>
      <c r="G19448">
        <v>6.7111111111111104E-3</v>
      </c>
      <c r="H19448">
        <v>0</v>
      </c>
    </row>
    <row r="19449" spans="1:8" hidden="1" x14ac:dyDescent="0.25">
      <c r="A19449" s="1" t="s">
        <v>63</v>
      </c>
      <c r="B19449" s="1" t="s">
        <v>9</v>
      </c>
      <c r="C19449" s="1" t="s">
        <v>101</v>
      </c>
      <c r="D19449">
        <v>21</v>
      </c>
      <c r="E19449">
        <v>1</v>
      </c>
      <c r="F19449">
        <v>2.0499999999999997E-3</v>
      </c>
      <c r="G19449">
        <v>1.8590476190476185E-2</v>
      </c>
      <c r="H19449">
        <v>2.0499999999999997E-3</v>
      </c>
    </row>
    <row r="19450" spans="1:8" hidden="1" x14ac:dyDescent="0.25">
      <c r="A19450" s="1" t="s">
        <v>63</v>
      </c>
      <c r="B19450" s="1" t="s">
        <v>9</v>
      </c>
      <c r="C19450" s="1" t="s">
        <v>101</v>
      </c>
      <c r="D19450">
        <v>22</v>
      </c>
      <c r="E19450">
        <v>1</v>
      </c>
      <c r="F19450">
        <v>8.6999999999999994E-3</v>
      </c>
      <c r="G19450">
        <v>0.11647868852459016</v>
      </c>
      <c r="H19450">
        <v>6.4999999999999997E-3</v>
      </c>
    </row>
    <row r="19451" spans="1:8" hidden="1" x14ac:dyDescent="0.25">
      <c r="A19451" s="1" t="s">
        <v>63</v>
      </c>
      <c r="B19451" s="1" t="s">
        <v>9</v>
      </c>
      <c r="C19451" s="1" t="s">
        <v>101</v>
      </c>
      <c r="D19451">
        <v>23</v>
      </c>
      <c r="E19451">
        <v>1</v>
      </c>
      <c r="F19451">
        <v>5.6349999999999997E-2</v>
      </c>
      <c r="G19451">
        <v>0.43206129032258073</v>
      </c>
      <c r="H19451">
        <v>2.775E-2</v>
      </c>
    </row>
    <row r="19452" spans="1:8" hidden="1" x14ac:dyDescent="0.25">
      <c r="A19452" s="1" t="s">
        <v>63</v>
      </c>
      <c r="B19452" s="1" t="s">
        <v>9</v>
      </c>
      <c r="C19452" s="1" t="s">
        <v>101</v>
      </c>
      <c r="D19452">
        <v>24</v>
      </c>
      <c r="E19452">
        <v>1</v>
      </c>
      <c r="F19452">
        <v>0.19012499999999999</v>
      </c>
      <c r="G19452">
        <v>0.93263650793650776</v>
      </c>
      <c r="H19452">
        <v>0.11650000000000001</v>
      </c>
    </row>
    <row r="19453" spans="1:8" hidden="1" x14ac:dyDescent="0.25">
      <c r="A19453" s="1" t="s">
        <v>63</v>
      </c>
      <c r="B19453" s="1" t="s">
        <v>9</v>
      </c>
      <c r="C19453" s="1" t="s">
        <v>101</v>
      </c>
      <c r="D19453">
        <v>25</v>
      </c>
      <c r="E19453">
        <v>1</v>
      </c>
      <c r="F19453">
        <v>0.40125</v>
      </c>
      <c r="G19453">
        <v>1.2808476190476188</v>
      </c>
      <c r="H19453">
        <v>0.22320000000000001</v>
      </c>
    </row>
    <row r="19454" spans="1:8" hidden="1" x14ac:dyDescent="0.25">
      <c r="A19454" s="1" t="s">
        <v>63</v>
      </c>
      <c r="B19454" s="1" t="s">
        <v>9</v>
      </c>
      <c r="C19454" s="1" t="s">
        <v>101</v>
      </c>
      <c r="D19454">
        <v>26</v>
      </c>
      <c r="E19454">
        <v>1</v>
      </c>
      <c r="F19454">
        <v>0.73462499999999997</v>
      </c>
      <c r="G19454">
        <v>1.114869841269841</v>
      </c>
      <c r="H19454">
        <v>0.62585000000000002</v>
      </c>
    </row>
    <row r="19455" spans="1:8" hidden="1" x14ac:dyDescent="0.25">
      <c r="A19455" s="1" t="s">
        <v>63</v>
      </c>
      <c r="B19455" s="1" t="s">
        <v>9</v>
      </c>
      <c r="C19455" s="1" t="s">
        <v>101</v>
      </c>
      <c r="D19455">
        <v>27</v>
      </c>
      <c r="E19455">
        <v>1</v>
      </c>
      <c r="F19455">
        <v>0.92395000000000005</v>
      </c>
      <c r="G19455">
        <v>0.80488730158730148</v>
      </c>
      <c r="H19455">
        <v>0.77180000000000004</v>
      </c>
    </row>
    <row r="19456" spans="1:8" hidden="1" x14ac:dyDescent="0.25">
      <c r="A19456" s="1" t="s">
        <v>63</v>
      </c>
      <c r="B19456" s="1" t="s">
        <v>9</v>
      </c>
      <c r="C19456" s="1" t="s">
        <v>101</v>
      </c>
      <c r="D19456">
        <v>28</v>
      </c>
      <c r="E19456">
        <v>1</v>
      </c>
      <c r="F19456">
        <v>0.84287500000000004</v>
      </c>
      <c r="G19456">
        <v>0.48930161290322588</v>
      </c>
      <c r="H19456">
        <v>1.0188999999999999</v>
      </c>
    </row>
    <row r="19457" spans="1:8" hidden="1" x14ac:dyDescent="0.25">
      <c r="A19457" s="1" t="s">
        <v>63</v>
      </c>
      <c r="B19457" s="1" t="s">
        <v>9</v>
      </c>
      <c r="C19457" s="1" t="s">
        <v>101</v>
      </c>
      <c r="D19457">
        <v>29</v>
      </c>
      <c r="E19457">
        <v>1</v>
      </c>
      <c r="F19457">
        <v>0.64502499999999996</v>
      </c>
      <c r="G19457">
        <v>0.30138032786885244</v>
      </c>
      <c r="H19457">
        <v>0.87090000000000001</v>
      </c>
    </row>
    <row r="19458" spans="1:8" hidden="1" x14ac:dyDescent="0.25">
      <c r="A19458" s="1" t="s">
        <v>63</v>
      </c>
      <c r="B19458" s="1" t="s">
        <v>9</v>
      </c>
      <c r="C19458" s="1" t="s">
        <v>101</v>
      </c>
      <c r="D19458">
        <v>30</v>
      </c>
      <c r="E19458">
        <v>1</v>
      </c>
      <c r="F19458">
        <v>0.47050000000000003</v>
      </c>
      <c r="G19458">
        <v>0.16311886792452829</v>
      </c>
      <c r="H19458">
        <v>0.56264999999999998</v>
      </c>
    </row>
    <row r="19459" spans="1:8" hidden="1" x14ac:dyDescent="0.25">
      <c r="A19459" s="1" t="s">
        <v>63</v>
      </c>
      <c r="B19459" s="1" t="s">
        <v>9</v>
      </c>
      <c r="C19459" s="1" t="s">
        <v>101</v>
      </c>
      <c r="D19459">
        <v>31</v>
      </c>
      <c r="E19459">
        <v>1</v>
      </c>
      <c r="F19459">
        <v>0.51339999999999997</v>
      </c>
      <c r="G19459">
        <v>0.11281666666666669</v>
      </c>
      <c r="H19459">
        <v>0.55705000000000005</v>
      </c>
    </row>
    <row r="19460" spans="1:8" hidden="1" x14ac:dyDescent="0.25">
      <c r="A19460" s="1" t="s">
        <v>63</v>
      </c>
      <c r="B19460" s="1" t="s">
        <v>9</v>
      </c>
      <c r="C19460" s="1" t="s">
        <v>101</v>
      </c>
      <c r="D19460">
        <v>32</v>
      </c>
      <c r="E19460">
        <v>1</v>
      </c>
      <c r="F19460">
        <v>0.72646666666666659</v>
      </c>
      <c r="G19460">
        <v>8.2392307692307681E-2</v>
      </c>
      <c r="H19460">
        <v>0.44069999999999998</v>
      </c>
    </row>
    <row r="19461" spans="1:8" hidden="1" x14ac:dyDescent="0.25">
      <c r="A19461" s="1" t="s">
        <v>63</v>
      </c>
      <c r="B19461" s="1" t="s">
        <v>9</v>
      </c>
      <c r="C19461" s="1" t="s">
        <v>101</v>
      </c>
      <c r="D19461">
        <v>33</v>
      </c>
      <c r="E19461">
        <v>1</v>
      </c>
      <c r="F19461">
        <v>0.22515000000000002</v>
      </c>
      <c r="G19461">
        <v>0</v>
      </c>
      <c r="H19461">
        <v>0.2142</v>
      </c>
    </row>
    <row r="19462" spans="1:8" hidden="1" x14ac:dyDescent="0.25">
      <c r="A19462" s="1" t="s">
        <v>63</v>
      </c>
      <c r="B19462" s="1" t="s">
        <v>9</v>
      </c>
      <c r="C19462" s="1" t="s">
        <v>101</v>
      </c>
      <c r="D19462">
        <v>34</v>
      </c>
      <c r="E19462">
        <v>1</v>
      </c>
      <c r="F19462">
        <v>0.10059999999999999</v>
      </c>
      <c r="G19462">
        <v>0</v>
      </c>
      <c r="H19462">
        <v>8.14E-2</v>
      </c>
    </row>
    <row r="19463" spans="1:8" hidden="1" x14ac:dyDescent="0.25">
      <c r="A19463" s="1" t="s">
        <v>63</v>
      </c>
      <c r="B19463" s="1" t="s">
        <v>9</v>
      </c>
      <c r="C19463" s="1" t="s">
        <v>101</v>
      </c>
      <c r="D19463">
        <v>35</v>
      </c>
      <c r="E19463">
        <v>1</v>
      </c>
      <c r="F19463">
        <v>1.5800000000000002E-2</v>
      </c>
      <c r="G19463">
        <v>0</v>
      </c>
      <c r="H19463">
        <v>4.7000000000000002E-3</v>
      </c>
    </row>
    <row r="19464" spans="1:8" hidden="1" x14ac:dyDescent="0.25">
      <c r="A19464" s="1" t="s">
        <v>63</v>
      </c>
      <c r="B19464" s="1" t="s">
        <v>9</v>
      </c>
      <c r="C19464" s="1" t="s">
        <v>93</v>
      </c>
      <c r="D19464">
        <v>18</v>
      </c>
      <c r="E19464">
        <v>1</v>
      </c>
      <c r="F19464">
        <v>0</v>
      </c>
      <c r="G19464">
        <v>0</v>
      </c>
      <c r="H19464">
        <v>0</v>
      </c>
    </row>
    <row r="19465" spans="1:8" hidden="1" x14ac:dyDescent="0.25">
      <c r="A19465" s="1" t="s">
        <v>63</v>
      </c>
      <c r="B19465" s="1" t="s">
        <v>9</v>
      </c>
      <c r="C19465" s="1" t="s">
        <v>93</v>
      </c>
      <c r="D19465">
        <v>19</v>
      </c>
      <c r="E19465">
        <v>1</v>
      </c>
      <c r="F19465">
        <v>8.0000000000000002E-3</v>
      </c>
      <c r="G19465">
        <v>0</v>
      </c>
      <c r="H19465">
        <v>8.0000000000000002E-3</v>
      </c>
    </row>
    <row r="19466" spans="1:8" hidden="1" x14ac:dyDescent="0.25">
      <c r="A19466" s="1" t="s">
        <v>63</v>
      </c>
      <c r="B19466" s="1" t="s">
        <v>9</v>
      </c>
      <c r="C19466" s="1" t="s">
        <v>93</v>
      </c>
      <c r="D19466">
        <v>20</v>
      </c>
      <c r="E19466">
        <v>1</v>
      </c>
      <c r="F19466">
        <v>1.6400000000000001E-2</v>
      </c>
      <c r="G19466">
        <v>0</v>
      </c>
      <c r="H19466">
        <v>1.6400000000000001E-2</v>
      </c>
    </row>
    <row r="19467" spans="1:8" hidden="1" x14ac:dyDescent="0.25">
      <c r="A19467" s="1" t="s">
        <v>63</v>
      </c>
      <c r="B19467" s="1" t="s">
        <v>9</v>
      </c>
      <c r="C19467" s="1" t="s">
        <v>93</v>
      </c>
      <c r="D19467">
        <v>21</v>
      </c>
      <c r="E19467">
        <v>1</v>
      </c>
      <c r="F19467">
        <v>3.48E-3</v>
      </c>
      <c r="G19467">
        <v>5.2333333333333329E-3</v>
      </c>
      <c r="H19467">
        <v>4.3857142857142862E-3</v>
      </c>
    </row>
    <row r="19468" spans="1:8" hidden="1" x14ac:dyDescent="0.25">
      <c r="A19468" s="1" t="s">
        <v>63</v>
      </c>
      <c r="B19468" s="1" t="s">
        <v>9</v>
      </c>
      <c r="C19468" s="1" t="s">
        <v>93</v>
      </c>
      <c r="D19468">
        <v>22</v>
      </c>
      <c r="E19468">
        <v>1</v>
      </c>
      <c r="F19468">
        <v>2.2793749999999998E-2</v>
      </c>
      <c r="G19468">
        <v>1.9820833333333333E-2</v>
      </c>
      <c r="H19468">
        <v>2.4841666666666665E-2</v>
      </c>
    </row>
    <row r="19469" spans="1:8" hidden="1" x14ac:dyDescent="0.25">
      <c r="A19469" s="1" t="s">
        <v>63</v>
      </c>
      <c r="B19469" s="1" t="s">
        <v>9</v>
      </c>
      <c r="C19469" s="1" t="s">
        <v>93</v>
      </c>
      <c r="D19469">
        <v>23</v>
      </c>
      <c r="E19469">
        <v>1</v>
      </c>
      <c r="F19469">
        <v>0.10860869565217392</v>
      </c>
      <c r="G19469">
        <v>6.5678947368421059E-2</v>
      </c>
      <c r="H19469">
        <v>0.12789375</v>
      </c>
    </row>
    <row r="19470" spans="1:8" hidden="1" x14ac:dyDescent="0.25">
      <c r="A19470" s="1" t="s">
        <v>63</v>
      </c>
      <c r="B19470" s="1" t="s">
        <v>9</v>
      </c>
      <c r="C19470" s="1" t="s">
        <v>93</v>
      </c>
      <c r="D19470">
        <v>24</v>
      </c>
      <c r="E19470">
        <v>1</v>
      </c>
      <c r="F19470">
        <v>0.31243599999999999</v>
      </c>
      <c r="G19470">
        <v>0.19520714285714286</v>
      </c>
      <c r="H19470">
        <v>0.3387944444444444</v>
      </c>
    </row>
    <row r="19471" spans="1:8" hidden="1" x14ac:dyDescent="0.25">
      <c r="A19471" s="1" t="s">
        <v>63</v>
      </c>
      <c r="B19471" s="1" t="s">
        <v>9</v>
      </c>
      <c r="C19471" s="1" t="s">
        <v>93</v>
      </c>
      <c r="D19471">
        <v>25</v>
      </c>
      <c r="E19471">
        <v>1</v>
      </c>
      <c r="F19471">
        <v>0.57658799999999999</v>
      </c>
      <c r="G19471">
        <v>0.41348604651162796</v>
      </c>
      <c r="H19471">
        <v>0.5687888888888889</v>
      </c>
    </row>
    <row r="19472" spans="1:8" hidden="1" x14ac:dyDescent="0.25">
      <c r="A19472" s="1" t="s">
        <v>63</v>
      </c>
      <c r="B19472" s="1" t="s">
        <v>9</v>
      </c>
      <c r="C19472" s="1" t="s">
        <v>93</v>
      </c>
      <c r="D19472">
        <v>26</v>
      </c>
      <c r="E19472">
        <v>1</v>
      </c>
      <c r="F19472">
        <v>0.8679269230769231</v>
      </c>
      <c r="G19472">
        <v>0.74820465116279078</v>
      </c>
      <c r="H19472">
        <v>0.91443888888888891</v>
      </c>
    </row>
    <row r="19473" spans="1:8" hidden="1" x14ac:dyDescent="0.25">
      <c r="A19473" s="1" t="s">
        <v>63</v>
      </c>
      <c r="B19473" s="1" t="s">
        <v>9</v>
      </c>
      <c r="C19473" s="1" t="s">
        <v>93</v>
      </c>
      <c r="D19473">
        <v>27</v>
      </c>
      <c r="E19473">
        <v>1</v>
      </c>
      <c r="F19473">
        <v>0.94305769230769232</v>
      </c>
      <c r="G19473">
        <v>0.93066279069767444</v>
      </c>
      <c r="H19473">
        <v>0.98221666666666674</v>
      </c>
    </row>
    <row r="19474" spans="1:8" hidden="1" x14ac:dyDescent="0.25">
      <c r="A19474" s="1" t="s">
        <v>63</v>
      </c>
      <c r="B19474" s="1" t="s">
        <v>9</v>
      </c>
      <c r="C19474" s="1" t="s">
        <v>93</v>
      </c>
      <c r="D19474">
        <v>28</v>
      </c>
      <c r="E19474">
        <v>1</v>
      </c>
      <c r="F19474">
        <v>0.83251923076923073</v>
      </c>
      <c r="G19474">
        <v>1.0015209302325578</v>
      </c>
      <c r="H19474">
        <v>0.81974999999999998</v>
      </c>
    </row>
    <row r="19475" spans="1:8" hidden="1" x14ac:dyDescent="0.25">
      <c r="A19475" s="1" t="s">
        <v>63</v>
      </c>
      <c r="B19475" s="1" t="s">
        <v>9</v>
      </c>
      <c r="C19475" s="1" t="s">
        <v>93</v>
      </c>
      <c r="D19475">
        <v>29</v>
      </c>
      <c r="E19475">
        <v>1</v>
      </c>
      <c r="F19475">
        <v>0.71097692307692306</v>
      </c>
      <c r="G19475">
        <v>0.72808604651162778</v>
      </c>
      <c r="H19475">
        <v>0.71047222222222228</v>
      </c>
    </row>
    <row r="19476" spans="1:8" hidden="1" x14ac:dyDescent="0.25">
      <c r="A19476" s="1" t="s">
        <v>63</v>
      </c>
      <c r="B19476" s="1" t="s">
        <v>9</v>
      </c>
      <c r="C19476" s="1" t="s">
        <v>93</v>
      </c>
      <c r="D19476">
        <v>30</v>
      </c>
      <c r="E19476">
        <v>1</v>
      </c>
      <c r="F19476">
        <v>0.45632692307692307</v>
      </c>
      <c r="G19476">
        <v>0.55246279069767423</v>
      </c>
      <c r="H19476">
        <v>0.44283888888888889</v>
      </c>
    </row>
    <row r="19477" spans="1:8" hidden="1" x14ac:dyDescent="0.25">
      <c r="A19477" s="1" t="s">
        <v>63</v>
      </c>
      <c r="B19477" s="1" t="s">
        <v>9</v>
      </c>
      <c r="C19477" s="1" t="s">
        <v>93</v>
      </c>
      <c r="D19477">
        <v>31</v>
      </c>
      <c r="E19477">
        <v>1</v>
      </c>
      <c r="F19477">
        <v>0.37190800000000002</v>
      </c>
      <c r="G19477">
        <v>0.40743095238095234</v>
      </c>
      <c r="H19477">
        <v>0.3636166666666667</v>
      </c>
    </row>
    <row r="19478" spans="1:8" hidden="1" x14ac:dyDescent="0.25">
      <c r="A19478" s="1" t="s">
        <v>63</v>
      </c>
      <c r="B19478" s="1" t="s">
        <v>9</v>
      </c>
      <c r="C19478" s="1" t="s">
        <v>93</v>
      </c>
      <c r="D19478">
        <v>32</v>
      </c>
      <c r="E19478">
        <v>1</v>
      </c>
      <c r="F19478">
        <v>0.25392916666666665</v>
      </c>
      <c r="G19478">
        <v>0.28806097560975613</v>
      </c>
      <c r="H19478">
        <v>0.23125882352941179</v>
      </c>
    </row>
    <row r="19479" spans="1:8" hidden="1" x14ac:dyDescent="0.25">
      <c r="A19479" s="1" t="s">
        <v>63</v>
      </c>
      <c r="B19479" s="1" t="s">
        <v>9</v>
      </c>
      <c r="C19479" s="1" t="s">
        <v>93</v>
      </c>
      <c r="D19479">
        <v>33</v>
      </c>
      <c r="E19479">
        <v>1</v>
      </c>
      <c r="F19479">
        <v>0.16786818181818181</v>
      </c>
      <c r="G19479">
        <v>0.19036111111111109</v>
      </c>
      <c r="H19479">
        <v>0.16474666666666665</v>
      </c>
    </row>
    <row r="19480" spans="1:8" hidden="1" x14ac:dyDescent="0.25">
      <c r="A19480" s="1" t="s">
        <v>63</v>
      </c>
      <c r="B19480" s="1" t="s">
        <v>9</v>
      </c>
      <c r="C19480" s="1" t="s">
        <v>93</v>
      </c>
      <c r="D19480">
        <v>34</v>
      </c>
      <c r="E19480">
        <v>1</v>
      </c>
      <c r="F19480">
        <v>0.14762941176470587</v>
      </c>
      <c r="G19480">
        <v>0.11301470588235295</v>
      </c>
      <c r="H19480">
        <v>0.1241</v>
      </c>
    </row>
    <row r="19481" spans="1:8" hidden="1" x14ac:dyDescent="0.25">
      <c r="A19481" s="1" t="s">
        <v>63</v>
      </c>
      <c r="B19481" s="1" t="s">
        <v>9</v>
      </c>
      <c r="C19481" s="1" t="s">
        <v>93</v>
      </c>
      <c r="D19481">
        <v>35</v>
      </c>
      <c r="E19481">
        <v>1</v>
      </c>
      <c r="F19481">
        <v>9.2200000000000004E-2</v>
      </c>
      <c r="G19481">
        <v>9.0780952380952379E-2</v>
      </c>
      <c r="H19481">
        <v>7.389090909090909E-2</v>
      </c>
    </row>
    <row r="19482" spans="1:8" hidden="1" x14ac:dyDescent="0.25">
      <c r="A19482" s="1" t="s">
        <v>63</v>
      </c>
      <c r="B19482" s="1" t="s">
        <v>9</v>
      </c>
      <c r="C19482" s="1" t="s">
        <v>93</v>
      </c>
      <c r="D19482">
        <v>36</v>
      </c>
      <c r="E19482">
        <v>2</v>
      </c>
      <c r="F19482">
        <v>7.46E-2</v>
      </c>
      <c r="G19482">
        <v>0</v>
      </c>
      <c r="H19482">
        <v>6.5960000000000005E-2</v>
      </c>
    </row>
    <row r="19483" spans="1:8" hidden="1" x14ac:dyDescent="0.25">
      <c r="A19483" s="1" t="s">
        <v>63</v>
      </c>
      <c r="B19483" s="1" t="s">
        <v>9</v>
      </c>
      <c r="C19483" s="1" t="s">
        <v>93</v>
      </c>
      <c r="D19483">
        <v>37</v>
      </c>
      <c r="E19483">
        <v>2</v>
      </c>
      <c r="F19483">
        <v>6.7400000000000002E-2</v>
      </c>
      <c r="G19483">
        <v>0</v>
      </c>
      <c r="H19483">
        <v>4.4666666666666667E-2</v>
      </c>
    </row>
    <row r="19484" spans="1:8" hidden="1" x14ac:dyDescent="0.25">
      <c r="A19484" s="1" t="s">
        <v>63</v>
      </c>
      <c r="B19484" s="1" t="s">
        <v>9</v>
      </c>
      <c r="C19484" s="1" t="s">
        <v>93</v>
      </c>
      <c r="D19484">
        <v>38</v>
      </c>
      <c r="E19484">
        <v>2</v>
      </c>
      <c r="F19484">
        <v>4.2566666666666669E-2</v>
      </c>
      <c r="G19484">
        <v>0</v>
      </c>
      <c r="H19484">
        <v>2.75E-2</v>
      </c>
    </row>
    <row r="19485" spans="1:8" hidden="1" x14ac:dyDescent="0.25">
      <c r="A19485" s="1" t="s">
        <v>63</v>
      </c>
      <c r="B19485" s="1" t="s">
        <v>9</v>
      </c>
      <c r="C19485" s="1" t="s">
        <v>93</v>
      </c>
      <c r="D19485">
        <v>39</v>
      </c>
      <c r="E19485">
        <v>2</v>
      </c>
      <c r="F19485">
        <v>4.0999999999999995E-2</v>
      </c>
      <c r="G19485">
        <v>0</v>
      </c>
      <c r="H19485">
        <v>8.9399999999999993E-2</v>
      </c>
    </row>
    <row r="19486" spans="1:8" hidden="1" x14ac:dyDescent="0.25">
      <c r="A19486" s="1" t="s">
        <v>63</v>
      </c>
      <c r="B19486" s="1" t="s">
        <v>9</v>
      </c>
      <c r="C19486" s="1" t="s">
        <v>93</v>
      </c>
      <c r="D19486">
        <v>40</v>
      </c>
      <c r="E19486">
        <v>2</v>
      </c>
      <c r="F19486">
        <v>3.0700000000000002E-2</v>
      </c>
      <c r="G19486">
        <v>0</v>
      </c>
      <c r="H19486">
        <v>5.8200000000000002E-2</v>
      </c>
    </row>
    <row r="19487" spans="1:8" hidden="1" x14ac:dyDescent="0.25">
      <c r="A19487" s="1" t="s">
        <v>63</v>
      </c>
      <c r="B19487" s="1" t="s">
        <v>9</v>
      </c>
      <c r="C19487" s="1" t="s">
        <v>93</v>
      </c>
      <c r="D19487">
        <v>41</v>
      </c>
      <c r="E19487">
        <v>2</v>
      </c>
      <c r="F19487">
        <v>3.2300000000000002E-2</v>
      </c>
      <c r="G19487">
        <v>0</v>
      </c>
      <c r="H19487">
        <v>5.4600000000000003E-2</v>
      </c>
    </row>
    <row r="19488" spans="1:8" hidden="1" x14ac:dyDescent="0.25">
      <c r="A19488" s="1" t="s">
        <v>63</v>
      </c>
      <c r="B19488" s="1" t="s">
        <v>9</v>
      </c>
      <c r="C19488" s="1" t="s">
        <v>93</v>
      </c>
      <c r="D19488">
        <v>42</v>
      </c>
      <c r="E19488">
        <v>2</v>
      </c>
      <c r="F19488">
        <v>2.3850000000000003E-2</v>
      </c>
      <c r="G19488">
        <v>0</v>
      </c>
      <c r="H19488">
        <v>2.6499999999999999E-2</v>
      </c>
    </row>
    <row r="19489" spans="1:8" hidden="1" x14ac:dyDescent="0.25">
      <c r="A19489" s="1" t="s">
        <v>63</v>
      </c>
      <c r="B19489" s="1" t="s">
        <v>9</v>
      </c>
      <c r="C19489" s="1" t="s">
        <v>93</v>
      </c>
      <c r="D19489">
        <v>43</v>
      </c>
      <c r="E19489">
        <v>2</v>
      </c>
      <c r="F19489">
        <v>2.2599999999999999E-2</v>
      </c>
      <c r="G19489">
        <v>0</v>
      </c>
      <c r="H19489">
        <v>1.9866666666666664E-2</v>
      </c>
    </row>
    <row r="19490" spans="1:8" hidden="1" x14ac:dyDescent="0.25">
      <c r="A19490" s="1" t="s">
        <v>63</v>
      </c>
      <c r="B19490" s="1" t="s">
        <v>9</v>
      </c>
      <c r="C19490" s="1" t="s">
        <v>93</v>
      </c>
      <c r="D19490">
        <v>44</v>
      </c>
      <c r="E19490">
        <v>2</v>
      </c>
      <c r="F19490">
        <v>3.7863636363636363E-2</v>
      </c>
      <c r="G19490">
        <v>8.0655172413793118E-3</v>
      </c>
      <c r="H19490">
        <v>3.451428571428572E-2</v>
      </c>
    </row>
    <row r="19491" spans="1:8" hidden="1" x14ac:dyDescent="0.25">
      <c r="A19491" s="1" t="s">
        <v>63</v>
      </c>
      <c r="B19491" s="1" t="s">
        <v>9</v>
      </c>
      <c r="C19491" s="1" t="s">
        <v>93</v>
      </c>
      <c r="D19491">
        <v>45</v>
      </c>
      <c r="E19491">
        <v>2</v>
      </c>
      <c r="F19491">
        <v>5.1160000000000004E-2</v>
      </c>
      <c r="G19491">
        <v>2.5294117647058828E-2</v>
      </c>
      <c r="H19491">
        <v>4.4830000000000002E-2</v>
      </c>
    </row>
    <row r="19492" spans="1:8" hidden="1" x14ac:dyDescent="0.25">
      <c r="A19492" s="1" t="s">
        <v>63</v>
      </c>
      <c r="B19492" s="1" t="s">
        <v>9</v>
      </c>
      <c r="C19492" s="1" t="s">
        <v>93</v>
      </c>
      <c r="D19492">
        <v>46</v>
      </c>
      <c r="E19492">
        <v>2</v>
      </c>
      <c r="F19492">
        <v>7.2650000000000006E-2</v>
      </c>
      <c r="G19492">
        <v>5.2061764705882342E-2</v>
      </c>
      <c r="H19492">
        <v>5.8263636363636358E-2</v>
      </c>
    </row>
    <row r="19493" spans="1:8" hidden="1" x14ac:dyDescent="0.25">
      <c r="A19493" s="1" t="s">
        <v>63</v>
      </c>
      <c r="B19493" s="1" t="s">
        <v>9</v>
      </c>
      <c r="C19493" s="1" t="s">
        <v>93</v>
      </c>
      <c r="D19493">
        <v>47</v>
      </c>
      <c r="E19493">
        <v>2</v>
      </c>
      <c r="F19493">
        <v>9.1400000000000009E-2</v>
      </c>
      <c r="G19493">
        <v>8.2670588235294135E-2</v>
      </c>
      <c r="H19493">
        <v>6.9941666666666666E-2</v>
      </c>
    </row>
    <row r="19494" spans="1:8" hidden="1" x14ac:dyDescent="0.25">
      <c r="A19494" s="1" t="s">
        <v>63</v>
      </c>
      <c r="B19494" s="1" t="s">
        <v>9</v>
      </c>
      <c r="C19494" s="1" t="s">
        <v>93</v>
      </c>
      <c r="D19494">
        <v>48</v>
      </c>
      <c r="E19494">
        <v>2</v>
      </c>
      <c r="F19494">
        <v>0.13474210526315789</v>
      </c>
      <c r="G19494">
        <v>0.12287058823529418</v>
      </c>
      <c r="H19494">
        <v>0.11857500000000001</v>
      </c>
    </row>
    <row r="19495" spans="1:8" hidden="1" x14ac:dyDescent="0.25">
      <c r="A19495" s="1" t="s">
        <v>63</v>
      </c>
      <c r="B19495" s="1" t="s">
        <v>9</v>
      </c>
      <c r="C19495" s="1" t="s">
        <v>93</v>
      </c>
      <c r="D19495">
        <v>49</v>
      </c>
      <c r="E19495">
        <v>2</v>
      </c>
      <c r="F19495">
        <v>0.16770526315789472</v>
      </c>
      <c r="G19495">
        <v>0.17357352941176468</v>
      </c>
      <c r="H19495">
        <v>0.15969166666666668</v>
      </c>
    </row>
    <row r="19496" spans="1:8" hidden="1" x14ac:dyDescent="0.25">
      <c r="A19496" s="1" t="s">
        <v>63</v>
      </c>
      <c r="B19496" s="1" t="s">
        <v>9</v>
      </c>
      <c r="C19496" s="1" t="s">
        <v>93</v>
      </c>
      <c r="D19496">
        <v>50</v>
      </c>
      <c r="E19496">
        <v>2</v>
      </c>
      <c r="F19496">
        <v>0.20114736842105263</v>
      </c>
      <c r="G19496">
        <v>0.2148794117647059</v>
      </c>
      <c r="H19496">
        <v>0.19190000000000002</v>
      </c>
    </row>
    <row r="19497" spans="1:8" hidden="1" x14ac:dyDescent="0.25">
      <c r="A19497" s="1" t="s">
        <v>63</v>
      </c>
      <c r="B19497" s="1" t="s">
        <v>9</v>
      </c>
      <c r="C19497" s="1" t="s">
        <v>93</v>
      </c>
      <c r="D19497">
        <v>51</v>
      </c>
      <c r="E19497">
        <v>2</v>
      </c>
      <c r="F19497">
        <v>0.243945</v>
      </c>
      <c r="G19497">
        <v>0.26244117647058829</v>
      </c>
      <c r="H19497">
        <v>0.22684615384615386</v>
      </c>
    </row>
    <row r="19498" spans="1:8" hidden="1" x14ac:dyDescent="0.25">
      <c r="A19498" s="1" t="s">
        <v>63</v>
      </c>
      <c r="B19498" s="1" t="s">
        <v>9</v>
      </c>
      <c r="C19498" s="1" t="s">
        <v>93</v>
      </c>
      <c r="D19498">
        <v>52</v>
      </c>
      <c r="E19498">
        <v>2</v>
      </c>
      <c r="F19498">
        <v>0.28073999999999999</v>
      </c>
      <c r="G19498">
        <v>0.28324117647058822</v>
      </c>
      <c r="H19498">
        <v>0.24959999999999999</v>
      </c>
    </row>
    <row r="19499" spans="1:8" hidden="1" x14ac:dyDescent="0.25">
      <c r="A19499" s="1" t="s">
        <v>63</v>
      </c>
      <c r="B19499" s="1" t="s">
        <v>9</v>
      </c>
      <c r="C19499" s="1" t="s">
        <v>93</v>
      </c>
      <c r="D19499">
        <v>53</v>
      </c>
      <c r="E19499">
        <v>2</v>
      </c>
      <c r="F19499">
        <v>0.29536000000000001</v>
      </c>
      <c r="G19499">
        <v>0.31712121212121208</v>
      </c>
      <c r="H19499">
        <v>0.28216153846153846</v>
      </c>
    </row>
    <row r="19500" spans="1:8" hidden="1" x14ac:dyDescent="0.25">
      <c r="A19500" s="1" t="s">
        <v>63</v>
      </c>
      <c r="B19500" s="1" t="s">
        <v>9</v>
      </c>
      <c r="C19500" s="1" t="s">
        <v>93</v>
      </c>
      <c r="D19500">
        <v>54</v>
      </c>
      <c r="E19500">
        <v>2</v>
      </c>
      <c r="F19500">
        <v>0.28625</v>
      </c>
      <c r="G19500">
        <v>0.35552727272727275</v>
      </c>
      <c r="H19500">
        <v>0.2875923076923077</v>
      </c>
    </row>
    <row r="19501" spans="1:8" hidden="1" x14ac:dyDescent="0.25">
      <c r="A19501" s="1" t="s">
        <v>63</v>
      </c>
      <c r="B19501" s="1" t="s">
        <v>9</v>
      </c>
      <c r="C19501" s="1" t="s">
        <v>93</v>
      </c>
      <c r="D19501">
        <v>55</v>
      </c>
      <c r="E19501">
        <v>2</v>
      </c>
      <c r="F19501">
        <v>0.30595499999999998</v>
      </c>
      <c r="G19501">
        <v>0.38578437500000001</v>
      </c>
      <c r="H19501">
        <v>0.28780769230769232</v>
      </c>
    </row>
    <row r="19502" spans="1:8" hidden="1" x14ac:dyDescent="0.25">
      <c r="A19502" s="1" t="s">
        <v>63</v>
      </c>
      <c r="B19502" s="1" t="s">
        <v>9</v>
      </c>
      <c r="C19502" s="1" t="s">
        <v>93</v>
      </c>
      <c r="D19502">
        <v>56</v>
      </c>
      <c r="E19502">
        <v>2</v>
      </c>
      <c r="F19502">
        <v>0.30707499999999999</v>
      </c>
      <c r="G19502">
        <v>0.37404687500000006</v>
      </c>
      <c r="H19502">
        <v>0.29962307692307694</v>
      </c>
    </row>
    <row r="19503" spans="1:8" hidden="1" x14ac:dyDescent="0.25">
      <c r="A19503" s="1" t="s">
        <v>63</v>
      </c>
      <c r="B19503" s="1" t="s">
        <v>9</v>
      </c>
      <c r="C19503" s="1" t="s">
        <v>93</v>
      </c>
      <c r="D19503">
        <v>57</v>
      </c>
      <c r="E19503">
        <v>2</v>
      </c>
      <c r="F19503">
        <v>0.25976190476190475</v>
      </c>
      <c r="G19503">
        <v>0.37569375000000005</v>
      </c>
      <c r="H19503">
        <v>0.24904999999999999</v>
      </c>
    </row>
    <row r="19504" spans="1:8" hidden="1" x14ac:dyDescent="0.25">
      <c r="A19504" s="1" t="s">
        <v>63</v>
      </c>
      <c r="B19504" s="1" t="s">
        <v>9</v>
      </c>
      <c r="C19504" s="1" t="s">
        <v>93</v>
      </c>
      <c r="D19504">
        <v>58</v>
      </c>
      <c r="E19504">
        <v>2</v>
      </c>
      <c r="F19504">
        <v>0.33490476190476193</v>
      </c>
      <c r="G19504">
        <v>0.36183124999999988</v>
      </c>
      <c r="H19504">
        <v>0.34912857142857145</v>
      </c>
    </row>
    <row r="19505" spans="1:8" hidden="1" x14ac:dyDescent="0.25">
      <c r="A19505" s="1" t="s">
        <v>63</v>
      </c>
      <c r="B19505" s="1" t="s">
        <v>9</v>
      </c>
      <c r="C19505" s="1" t="s">
        <v>93</v>
      </c>
      <c r="D19505">
        <v>59</v>
      </c>
      <c r="E19505">
        <v>2</v>
      </c>
      <c r="F19505">
        <v>0.31549047619047621</v>
      </c>
      <c r="G19505">
        <v>0.35714062499999988</v>
      </c>
      <c r="H19505">
        <v>0.33003571428571432</v>
      </c>
    </row>
    <row r="19506" spans="1:8" hidden="1" x14ac:dyDescent="0.25">
      <c r="A19506" s="1" t="s">
        <v>63</v>
      </c>
      <c r="B19506" s="1" t="s">
        <v>9</v>
      </c>
      <c r="C19506" s="1" t="s">
        <v>93</v>
      </c>
      <c r="D19506">
        <v>60</v>
      </c>
      <c r="E19506">
        <v>2</v>
      </c>
      <c r="F19506">
        <v>0.32152380952380955</v>
      </c>
      <c r="G19506">
        <v>0.33850625000000001</v>
      </c>
      <c r="H19506">
        <v>0.30796428571428569</v>
      </c>
    </row>
    <row r="19507" spans="1:8" hidden="1" x14ac:dyDescent="0.25">
      <c r="A19507" s="1" t="s">
        <v>63</v>
      </c>
      <c r="B19507" s="1" t="s">
        <v>9</v>
      </c>
      <c r="C19507" s="1" t="s">
        <v>93</v>
      </c>
      <c r="D19507">
        <v>61</v>
      </c>
      <c r="E19507">
        <v>2</v>
      </c>
      <c r="F19507">
        <v>0.31346499999999999</v>
      </c>
      <c r="G19507">
        <v>0.31559062500000007</v>
      </c>
      <c r="H19507">
        <v>0.3244285714285714</v>
      </c>
    </row>
    <row r="19508" spans="1:8" hidden="1" x14ac:dyDescent="0.25">
      <c r="A19508" s="1" t="s">
        <v>63</v>
      </c>
      <c r="B19508" s="1" t="s">
        <v>9</v>
      </c>
      <c r="C19508" s="1" t="s">
        <v>93</v>
      </c>
      <c r="D19508">
        <v>62</v>
      </c>
      <c r="E19508">
        <v>2</v>
      </c>
      <c r="F19508">
        <v>0.34004210526315787</v>
      </c>
      <c r="G19508">
        <v>0.30791785714285719</v>
      </c>
      <c r="H19508">
        <v>0.33657857142857145</v>
      </c>
    </row>
    <row r="19509" spans="1:8" hidden="1" x14ac:dyDescent="0.25">
      <c r="A19509" s="1" t="s">
        <v>63</v>
      </c>
      <c r="B19509" s="1" t="s">
        <v>9</v>
      </c>
      <c r="C19509" s="1" t="s">
        <v>93</v>
      </c>
      <c r="D19509">
        <v>63</v>
      </c>
      <c r="E19509">
        <v>2</v>
      </c>
      <c r="F19509">
        <v>0.34339999999999998</v>
      </c>
      <c r="G19509">
        <v>0.29488571428571436</v>
      </c>
      <c r="H19509">
        <v>0.32632857142857141</v>
      </c>
    </row>
    <row r="19510" spans="1:8" hidden="1" x14ac:dyDescent="0.25">
      <c r="A19510" s="1" t="s">
        <v>63</v>
      </c>
      <c r="B19510" s="1" t="s">
        <v>9</v>
      </c>
      <c r="C19510" s="1" t="s">
        <v>93</v>
      </c>
      <c r="D19510">
        <v>64</v>
      </c>
      <c r="E19510">
        <v>2</v>
      </c>
      <c r="F19510">
        <v>0.2719473684210526</v>
      </c>
      <c r="G19510">
        <v>0.25042499999999995</v>
      </c>
      <c r="H19510">
        <v>0.26967857142857143</v>
      </c>
    </row>
    <row r="19511" spans="1:8" hidden="1" x14ac:dyDescent="0.25">
      <c r="A19511" s="1" t="s">
        <v>63</v>
      </c>
      <c r="B19511" s="1" t="s">
        <v>9</v>
      </c>
      <c r="C19511" s="1" t="s">
        <v>93</v>
      </c>
      <c r="D19511">
        <v>65</v>
      </c>
      <c r="E19511">
        <v>2</v>
      </c>
      <c r="F19511">
        <v>0.23253157894736842</v>
      </c>
      <c r="G19511">
        <v>0.23515769230769229</v>
      </c>
      <c r="H19511">
        <v>0.24244285714285715</v>
      </c>
    </row>
    <row r="19512" spans="1:8" hidden="1" x14ac:dyDescent="0.25">
      <c r="A19512" s="1" t="s">
        <v>63</v>
      </c>
      <c r="B19512" s="1" t="s">
        <v>9</v>
      </c>
      <c r="C19512" s="1" t="s">
        <v>93</v>
      </c>
      <c r="D19512">
        <v>66</v>
      </c>
      <c r="E19512">
        <v>2</v>
      </c>
      <c r="F19512">
        <v>0.22539999999999999</v>
      </c>
      <c r="G19512">
        <v>0.21114230769230766</v>
      </c>
      <c r="H19512">
        <v>0.23942142857142856</v>
      </c>
    </row>
    <row r="19513" spans="1:8" hidden="1" x14ac:dyDescent="0.25">
      <c r="A19513" s="1" t="s">
        <v>63</v>
      </c>
      <c r="B19513" s="1" t="s">
        <v>9</v>
      </c>
      <c r="C19513" s="1" t="s">
        <v>93</v>
      </c>
      <c r="D19513">
        <v>67</v>
      </c>
      <c r="E19513">
        <v>2</v>
      </c>
      <c r="F19513">
        <v>0.17308947368421052</v>
      </c>
      <c r="G19513">
        <v>0.19179565217391306</v>
      </c>
      <c r="H19513">
        <v>0.18330714285714286</v>
      </c>
    </row>
    <row r="19514" spans="1:8" hidden="1" x14ac:dyDescent="0.25">
      <c r="A19514" s="1" t="s">
        <v>63</v>
      </c>
      <c r="B19514" s="1" t="s">
        <v>9</v>
      </c>
      <c r="C19514" s="1" t="s">
        <v>93</v>
      </c>
      <c r="D19514">
        <v>68</v>
      </c>
      <c r="E19514">
        <v>2</v>
      </c>
      <c r="F19514">
        <v>0.18327333333333334</v>
      </c>
      <c r="G19514">
        <v>0.17559</v>
      </c>
      <c r="H19514">
        <v>0.21827272727272728</v>
      </c>
    </row>
    <row r="19515" spans="1:8" hidden="1" x14ac:dyDescent="0.25">
      <c r="A19515" s="1" t="s">
        <v>63</v>
      </c>
      <c r="B19515" s="1" t="s">
        <v>9</v>
      </c>
      <c r="C19515" s="1" t="s">
        <v>93</v>
      </c>
      <c r="D19515">
        <v>69</v>
      </c>
      <c r="E19515">
        <v>2</v>
      </c>
      <c r="F19515">
        <v>0.15333846153846156</v>
      </c>
      <c r="G19515">
        <v>0.14302631578947372</v>
      </c>
      <c r="H19515">
        <v>0.16219090909090911</v>
      </c>
    </row>
    <row r="19516" spans="1:8" hidden="1" x14ac:dyDescent="0.25">
      <c r="A19516" s="1" t="s">
        <v>63</v>
      </c>
      <c r="B19516" s="1" t="s">
        <v>9</v>
      </c>
      <c r="C19516" s="1" t="s">
        <v>93</v>
      </c>
      <c r="D19516">
        <v>70</v>
      </c>
      <c r="E19516">
        <v>2</v>
      </c>
      <c r="F19516">
        <v>0.14357999999999993</v>
      </c>
      <c r="G19516">
        <v>0.11150666666666667</v>
      </c>
      <c r="H19516">
        <v>0.1452444444444444</v>
      </c>
    </row>
    <row r="19517" spans="1:8" hidden="1" x14ac:dyDescent="0.25">
      <c r="A19517" s="1" t="s">
        <v>63</v>
      </c>
      <c r="B19517" s="1" t="s">
        <v>9</v>
      </c>
      <c r="C19517" s="1" t="s">
        <v>93</v>
      </c>
      <c r="D19517">
        <v>71</v>
      </c>
      <c r="E19517">
        <v>2</v>
      </c>
      <c r="F19517">
        <v>0.18195</v>
      </c>
      <c r="G19517">
        <v>9.948461538461538E-2</v>
      </c>
      <c r="H19517">
        <v>0.18619999999999998</v>
      </c>
    </row>
    <row r="19518" spans="1:8" hidden="1" x14ac:dyDescent="0.25">
      <c r="A19518" s="1" t="s">
        <v>63</v>
      </c>
      <c r="B19518" s="1" t="s">
        <v>9</v>
      </c>
      <c r="C19518" s="1" t="s">
        <v>93</v>
      </c>
      <c r="D19518">
        <v>72</v>
      </c>
      <c r="E19518">
        <v>2</v>
      </c>
      <c r="F19518">
        <v>0.14661999999999992</v>
      </c>
      <c r="G19518">
        <v>7.195384615384616E-2</v>
      </c>
      <c r="H19518">
        <v>0.17852499999999999</v>
      </c>
    </row>
    <row r="19519" spans="1:8" hidden="1" x14ac:dyDescent="0.25">
      <c r="A19519" s="1" t="s">
        <v>63</v>
      </c>
      <c r="B19519" s="1" t="s">
        <v>9</v>
      </c>
      <c r="C19519" s="1" t="s">
        <v>93</v>
      </c>
      <c r="D19519">
        <v>73</v>
      </c>
      <c r="E19519">
        <v>3</v>
      </c>
      <c r="F19519">
        <v>0.25595000000000001</v>
      </c>
      <c r="G19519">
        <v>0</v>
      </c>
      <c r="H19519">
        <v>0</v>
      </c>
    </row>
    <row r="19520" spans="1:8" hidden="1" x14ac:dyDescent="0.25">
      <c r="A19520" s="1" t="s">
        <v>63</v>
      </c>
      <c r="B19520" s="1" t="s">
        <v>9</v>
      </c>
      <c r="C19520" s="1" t="s">
        <v>93</v>
      </c>
      <c r="D19520">
        <v>74</v>
      </c>
      <c r="E19520">
        <v>3</v>
      </c>
      <c r="F19520">
        <v>0.48245000000000005</v>
      </c>
      <c r="G19520">
        <v>0</v>
      </c>
      <c r="H19520">
        <v>0</v>
      </c>
    </row>
    <row r="19521" spans="1:8" hidden="1" x14ac:dyDescent="0.25">
      <c r="A19521" s="1" t="s">
        <v>63</v>
      </c>
      <c r="B19521" s="1" t="s">
        <v>9</v>
      </c>
      <c r="C19521" s="1" t="s">
        <v>93</v>
      </c>
      <c r="D19521">
        <v>75</v>
      </c>
      <c r="E19521">
        <v>3</v>
      </c>
      <c r="F19521">
        <v>0.32373333333333332</v>
      </c>
      <c r="G19521">
        <v>0</v>
      </c>
      <c r="H19521">
        <v>0</v>
      </c>
    </row>
    <row r="19522" spans="1:8" hidden="1" x14ac:dyDescent="0.25">
      <c r="A19522" s="1" t="s">
        <v>63</v>
      </c>
      <c r="B19522" s="1" t="s">
        <v>9</v>
      </c>
      <c r="C19522" s="1" t="s">
        <v>93</v>
      </c>
      <c r="D19522">
        <v>76</v>
      </c>
      <c r="E19522">
        <v>3</v>
      </c>
      <c r="F19522">
        <v>0.15468000000000001</v>
      </c>
      <c r="G19522">
        <v>0</v>
      </c>
      <c r="H19522">
        <v>0</v>
      </c>
    </row>
    <row r="19523" spans="1:8" hidden="1" x14ac:dyDescent="0.25">
      <c r="A19523" s="1" t="s">
        <v>63</v>
      </c>
      <c r="B19523" s="1" t="s">
        <v>9</v>
      </c>
      <c r="C19523" s="1" t="s">
        <v>93</v>
      </c>
      <c r="D19523">
        <v>77</v>
      </c>
      <c r="E19523">
        <v>3</v>
      </c>
      <c r="F19523">
        <v>0.11751666666666667</v>
      </c>
      <c r="G19523">
        <v>0</v>
      </c>
      <c r="H19523">
        <v>2.07E-2</v>
      </c>
    </row>
    <row r="19524" spans="1:8" hidden="1" x14ac:dyDescent="0.25">
      <c r="A19524" s="1" t="s">
        <v>63</v>
      </c>
      <c r="B19524" s="1" t="s">
        <v>9</v>
      </c>
      <c r="C19524" s="1" t="s">
        <v>93</v>
      </c>
      <c r="D19524">
        <v>78</v>
      </c>
      <c r="E19524">
        <v>3</v>
      </c>
      <c r="F19524">
        <v>9.9628571428571441E-2</v>
      </c>
      <c r="G19524">
        <v>0</v>
      </c>
      <c r="H19524">
        <v>1.32E-2</v>
      </c>
    </row>
    <row r="19525" spans="1:8" hidden="1" x14ac:dyDescent="0.25">
      <c r="A19525" s="1" t="s">
        <v>63</v>
      </c>
      <c r="B19525" s="1" t="s">
        <v>9</v>
      </c>
      <c r="C19525" s="1" t="s">
        <v>93</v>
      </c>
      <c r="D19525">
        <v>79</v>
      </c>
      <c r="E19525">
        <v>3</v>
      </c>
      <c r="F19525">
        <v>0.12334285714285712</v>
      </c>
      <c r="G19525">
        <v>0</v>
      </c>
      <c r="H19525">
        <v>3.8649999999999997E-2</v>
      </c>
    </row>
    <row r="19526" spans="1:8" hidden="1" x14ac:dyDescent="0.25">
      <c r="A19526" s="1" t="s">
        <v>63</v>
      </c>
      <c r="B19526" s="1" t="s">
        <v>9</v>
      </c>
      <c r="C19526" s="1" t="s">
        <v>93</v>
      </c>
      <c r="D19526">
        <v>80</v>
      </c>
      <c r="E19526">
        <v>3</v>
      </c>
      <c r="F19526">
        <v>0.11608571428571429</v>
      </c>
      <c r="G19526">
        <v>0</v>
      </c>
      <c r="H19526">
        <v>2.8299999999999999E-2</v>
      </c>
    </row>
    <row r="19527" spans="1:8" hidden="1" x14ac:dyDescent="0.25">
      <c r="A19527" s="1" t="s">
        <v>63</v>
      </c>
      <c r="B19527" s="1" t="s">
        <v>9</v>
      </c>
      <c r="C19527" s="1" t="s">
        <v>93</v>
      </c>
      <c r="D19527">
        <v>81</v>
      </c>
      <c r="E19527">
        <v>3</v>
      </c>
      <c r="F19527">
        <v>0.14080000000000001</v>
      </c>
      <c r="G19527">
        <v>8.9850000000000017E-3</v>
      </c>
      <c r="H19527">
        <v>4.3200000000000002E-2</v>
      </c>
    </row>
    <row r="19528" spans="1:8" hidden="1" x14ac:dyDescent="0.25">
      <c r="A19528" s="1" t="s">
        <v>63</v>
      </c>
      <c r="B19528" s="1" t="s">
        <v>9</v>
      </c>
      <c r="C19528" s="1" t="s">
        <v>93</v>
      </c>
      <c r="D19528">
        <v>82</v>
      </c>
      <c r="E19528">
        <v>3</v>
      </c>
      <c r="F19528">
        <v>0.10805000000000001</v>
      </c>
      <c r="G19528">
        <v>2.2590909090909092E-2</v>
      </c>
      <c r="H19528">
        <v>5.1250000000000004E-2</v>
      </c>
    </row>
    <row r="19529" spans="1:8" hidden="1" x14ac:dyDescent="0.25">
      <c r="A19529" s="1" t="s">
        <v>63</v>
      </c>
      <c r="B19529" s="1" t="s">
        <v>9</v>
      </c>
      <c r="C19529" s="1" t="s">
        <v>93</v>
      </c>
      <c r="D19529">
        <v>83</v>
      </c>
      <c r="E19529">
        <v>3</v>
      </c>
      <c r="F19529">
        <v>0.13269999999999998</v>
      </c>
      <c r="G19529">
        <v>3.8563636363636362E-2</v>
      </c>
      <c r="H19529">
        <v>6.7099999999999993E-2</v>
      </c>
    </row>
    <row r="19530" spans="1:8" hidden="1" x14ac:dyDescent="0.25">
      <c r="A19530" s="1" t="s">
        <v>63</v>
      </c>
      <c r="B19530" s="1" t="s">
        <v>9</v>
      </c>
      <c r="C19530" s="1" t="s">
        <v>93</v>
      </c>
      <c r="D19530">
        <v>84</v>
      </c>
      <c r="E19530">
        <v>3</v>
      </c>
      <c r="F19530">
        <v>0.129775</v>
      </c>
      <c r="G19530">
        <v>5.4754545454545452E-2</v>
      </c>
      <c r="H19530">
        <v>9.0400000000000008E-2</v>
      </c>
    </row>
    <row r="19531" spans="1:8" hidden="1" x14ac:dyDescent="0.25">
      <c r="A19531" s="1" t="s">
        <v>63</v>
      </c>
      <c r="B19531" s="1" t="s">
        <v>9</v>
      </c>
      <c r="C19531" s="1" t="s">
        <v>93</v>
      </c>
      <c r="D19531">
        <v>85</v>
      </c>
      <c r="E19531">
        <v>3</v>
      </c>
      <c r="F19531">
        <v>0.13793749999999999</v>
      </c>
      <c r="G19531">
        <v>7.7395454545454545E-2</v>
      </c>
      <c r="H19531">
        <v>7.9649999999999999E-2</v>
      </c>
    </row>
    <row r="19532" spans="1:8" hidden="1" x14ac:dyDescent="0.25">
      <c r="A19532" s="1" t="s">
        <v>63</v>
      </c>
      <c r="B19532" s="1" t="s">
        <v>9</v>
      </c>
      <c r="C19532" s="1" t="s">
        <v>93</v>
      </c>
      <c r="D19532">
        <v>86</v>
      </c>
      <c r="E19532">
        <v>3</v>
      </c>
      <c r="F19532">
        <v>0.14880000000000002</v>
      </c>
      <c r="G19532">
        <v>0.10752272727272727</v>
      </c>
      <c r="H19532">
        <v>8.5449999999999998E-2</v>
      </c>
    </row>
    <row r="19533" spans="1:8" hidden="1" x14ac:dyDescent="0.25">
      <c r="A19533" s="1" t="s">
        <v>63</v>
      </c>
      <c r="B19533" s="1" t="s">
        <v>9</v>
      </c>
      <c r="C19533" s="1" t="s">
        <v>93</v>
      </c>
      <c r="D19533">
        <v>87</v>
      </c>
      <c r="E19533">
        <v>3</v>
      </c>
      <c r="F19533">
        <v>0.19988888888888889</v>
      </c>
      <c r="G19533">
        <v>0.14177727272727275</v>
      </c>
      <c r="H19533">
        <v>0.23686666666666667</v>
      </c>
    </row>
    <row r="19534" spans="1:8" hidden="1" x14ac:dyDescent="0.25">
      <c r="A19534" s="1" t="s">
        <v>63</v>
      </c>
      <c r="B19534" s="1" t="s">
        <v>9</v>
      </c>
      <c r="C19534" s="1" t="s">
        <v>93</v>
      </c>
      <c r="D19534">
        <v>88</v>
      </c>
      <c r="E19534">
        <v>3</v>
      </c>
      <c r="F19534">
        <v>0.17883333333333334</v>
      </c>
      <c r="G19534">
        <v>0.18645238095238095</v>
      </c>
      <c r="H19534">
        <v>0.21906666666666666</v>
      </c>
    </row>
    <row r="19535" spans="1:8" hidden="1" x14ac:dyDescent="0.25">
      <c r="A19535" s="1" t="s">
        <v>63</v>
      </c>
      <c r="B19535" s="1" t="s">
        <v>9</v>
      </c>
      <c r="C19535" s="1" t="s">
        <v>93</v>
      </c>
      <c r="D19535">
        <v>89</v>
      </c>
      <c r="E19535">
        <v>3</v>
      </c>
      <c r="F19535">
        <v>0.20763333333333334</v>
      </c>
      <c r="G19535">
        <v>0.24207142857142852</v>
      </c>
      <c r="H19535">
        <v>0.22226666666666667</v>
      </c>
    </row>
    <row r="19536" spans="1:8" hidden="1" x14ac:dyDescent="0.25">
      <c r="A19536" s="1" t="s">
        <v>63</v>
      </c>
      <c r="B19536" s="1" t="s">
        <v>9</v>
      </c>
      <c r="C19536" s="1" t="s">
        <v>93</v>
      </c>
      <c r="D19536">
        <v>90</v>
      </c>
      <c r="E19536">
        <v>3</v>
      </c>
      <c r="F19536">
        <v>0.24409999999999998</v>
      </c>
      <c r="G19536">
        <v>0.298205</v>
      </c>
      <c r="H19536">
        <v>0.25623333333333331</v>
      </c>
    </row>
    <row r="19537" spans="1:8" hidden="1" x14ac:dyDescent="0.25">
      <c r="A19537" s="1" t="s">
        <v>63</v>
      </c>
      <c r="B19537" s="1" t="s">
        <v>9</v>
      </c>
      <c r="C19537" s="1" t="s">
        <v>93</v>
      </c>
      <c r="D19537">
        <v>91</v>
      </c>
      <c r="E19537">
        <v>3</v>
      </c>
      <c r="F19537">
        <v>0.39165555555555542</v>
      </c>
      <c r="G19537">
        <v>0.32343000000000005</v>
      </c>
      <c r="H19537">
        <v>0.28356666666666669</v>
      </c>
    </row>
    <row r="19538" spans="1:8" hidden="1" x14ac:dyDescent="0.25">
      <c r="A19538" s="1" t="s">
        <v>63</v>
      </c>
      <c r="B19538" s="1" t="s">
        <v>9</v>
      </c>
      <c r="C19538" s="1" t="s">
        <v>93</v>
      </c>
      <c r="D19538">
        <v>92</v>
      </c>
      <c r="E19538">
        <v>3</v>
      </c>
      <c r="F19538">
        <v>0.25008888888888886</v>
      </c>
      <c r="G19538">
        <v>0.35297000000000001</v>
      </c>
      <c r="H19538">
        <v>0.2823</v>
      </c>
    </row>
    <row r="19539" spans="1:8" hidden="1" x14ac:dyDescent="0.25">
      <c r="A19539" s="1" t="s">
        <v>63</v>
      </c>
      <c r="B19539" s="1" t="s">
        <v>9</v>
      </c>
      <c r="C19539" s="1" t="s">
        <v>93</v>
      </c>
      <c r="D19539">
        <v>93</v>
      </c>
      <c r="E19539">
        <v>3</v>
      </c>
      <c r="F19539">
        <v>0.28807777777777777</v>
      </c>
      <c r="G19539">
        <v>0.37881500000000001</v>
      </c>
      <c r="H19539">
        <v>0.33286666666666664</v>
      </c>
    </row>
    <row r="19540" spans="1:8" hidden="1" x14ac:dyDescent="0.25">
      <c r="A19540" s="1" t="s">
        <v>63</v>
      </c>
      <c r="B19540" s="1" t="s">
        <v>9</v>
      </c>
      <c r="C19540" s="1" t="s">
        <v>93</v>
      </c>
      <c r="D19540">
        <v>94</v>
      </c>
      <c r="E19540">
        <v>3</v>
      </c>
      <c r="F19540">
        <v>0.2587888888888889</v>
      </c>
      <c r="G19540">
        <v>0.38716315789473682</v>
      </c>
      <c r="H19540">
        <v>0.31543333333333334</v>
      </c>
    </row>
    <row r="19541" spans="1:8" hidden="1" x14ac:dyDescent="0.25">
      <c r="A19541" s="1" t="s">
        <v>63</v>
      </c>
      <c r="B19541" s="1" t="s">
        <v>9</v>
      </c>
      <c r="C19541" s="1" t="s">
        <v>93</v>
      </c>
      <c r="D19541">
        <v>95</v>
      </c>
      <c r="E19541">
        <v>3</v>
      </c>
      <c r="F19541">
        <v>0.28493333333333337</v>
      </c>
      <c r="G19541">
        <v>0.38348823529411763</v>
      </c>
      <c r="H19541">
        <v>0.31930000000000003</v>
      </c>
    </row>
    <row r="19542" spans="1:8" hidden="1" x14ac:dyDescent="0.25">
      <c r="A19542" s="1" t="s">
        <v>63</v>
      </c>
      <c r="B19542" s="1" t="s">
        <v>9</v>
      </c>
      <c r="C19542" s="1" t="s">
        <v>93</v>
      </c>
      <c r="D19542">
        <v>96</v>
      </c>
      <c r="E19542">
        <v>3</v>
      </c>
      <c r="F19542">
        <v>0.26175555555555552</v>
      </c>
      <c r="G19542">
        <v>0.38742352941176478</v>
      </c>
      <c r="H19542">
        <v>0.28133333333333332</v>
      </c>
    </row>
    <row r="19543" spans="1:8" hidden="1" x14ac:dyDescent="0.25">
      <c r="A19543" s="1" t="s">
        <v>63</v>
      </c>
      <c r="B19543" s="1" t="s">
        <v>9</v>
      </c>
      <c r="C19543" s="1" t="s">
        <v>93</v>
      </c>
      <c r="D19543">
        <v>97</v>
      </c>
      <c r="E19543">
        <v>3</v>
      </c>
      <c r="F19543">
        <v>0.26225555555555558</v>
      </c>
      <c r="G19543">
        <v>0.36616666666666664</v>
      </c>
      <c r="H19543">
        <v>0.29346666666666665</v>
      </c>
    </row>
    <row r="19544" spans="1:8" hidden="1" x14ac:dyDescent="0.25">
      <c r="A19544" s="1" t="s">
        <v>63</v>
      </c>
      <c r="B19544" s="1" t="s">
        <v>9</v>
      </c>
      <c r="C19544" s="1" t="s">
        <v>93</v>
      </c>
      <c r="D19544">
        <v>98</v>
      </c>
      <c r="E19544">
        <v>3</v>
      </c>
      <c r="F19544">
        <v>0.24197777777777776</v>
      </c>
      <c r="G19544">
        <v>0.36204666666666674</v>
      </c>
      <c r="H19544">
        <v>0.21426666666666666</v>
      </c>
    </row>
    <row r="19545" spans="1:8" hidden="1" x14ac:dyDescent="0.25">
      <c r="A19545" s="1" t="s">
        <v>63</v>
      </c>
      <c r="B19545" s="1" t="s">
        <v>9</v>
      </c>
      <c r="C19545" s="1" t="s">
        <v>93</v>
      </c>
      <c r="D19545">
        <v>99</v>
      </c>
      <c r="E19545">
        <v>3</v>
      </c>
      <c r="F19545">
        <v>0.22088888888888888</v>
      </c>
      <c r="G19545">
        <v>0.34027692307692309</v>
      </c>
      <c r="H19545">
        <v>0.28913333333333335</v>
      </c>
    </row>
    <row r="19546" spans="1:8" hidden="1" x14ac:dyDescent="0.25">
      <c r="A19546" s="1" t="s">
        <v>63</v>
      </c>
      <c r="B19546" s="1" t="s">
        <v>9</v>
      </c>
      <c r="C19546" s="1" t="s">
        <v>93</v>
      </c>
      <c r="D19546">
        <v>100</v>
      </c>
      <c r="E19546">
        <v>3</v>
      </c>
      <c r="F19546">
        <v>0.21084285714285714</v>
      </c>
      <c r="G19546">
        <v>0.31664444444444445</v>
      </c>
      <c r="H19546">
        <v>0.1948</v>
      </c>
    </row>
    <row r="19547" spans="1:8" hidden="1" x14ac:dyDescent="0.25">
      <c r="A19547" s="1" t="s">
        <v>63</v>
      </c>
      <c r="B19547" s="1" t="s">
        <v>9</v>
      </c>
      <c r="C19547" s="1" t="s">
        <v>93</v>
      </c>
      <c r="D19547">
        <v>101</v>
      </c>
      <c r="E19547">
        <v>3</v>
      </c>
      <c r="F19547">
        <v>0.25740000000000002</v>
      </c>
      <c r="G19547">
        <v>0.30152499999999999</v>
      </c>
      <c r="H19547">
        <v>0.27633333333333332</v>
      </c>
    </row>
    <row r="19548" spans="1:8" hidden="1" x14ac:dyDescent="0.25">
      <c r="A19548" s="1" t="s">
        <v>63</v>
      </c>
      <c r="B19548" s="1" t="s">
        <v>9</v>
      </c>
      <c r="C19548" s="1" t="s">
        <v>93</v>
      </c>
      <c r="D19548">
        <v>102</v>
      </c>
      <c r="E19548">
        <v>3</v>
      </c>
      <c r="F19548">
        <v>0.26206000000000002</v>
      </c>
      <c r="G19548">
        <v>0.26923333333333332</v>
      </c>
      <c r="H19548">
        <v>0.24610000000000001</v>
      </c>
    </row>
    <row r="19549" spans="1:8" hidden="1" x14ac:dyDescent="0.25">
      <c r="A19549" s="1" t="s">
        <v>63</v>
      </c>
      <c r="B19549" s="1" t="s">
        <v>11</v>
      </c>
      <c r="C19549" s="1" t="s">
        <v>48</v>
      </c>
      <c r="D19549">
        <v>18</v>
      </c>
      <c r="E19549">
        <v>1</v>
      </c>
      <c r="F19549">
        <v>0</v>
      </c>
      <c r="G19549">
        <v>9.3499999999999989E-3</v>
      </c>
      <c r="H19549">
        <v>0</v>
      </c>
    </row>
    <row r="19550" spans="1:8" hidden="1" x14ac:dyDescent="0.25">
      <c r="A19550" s="1" t="s">
        <v>63</v>
      </c>
      <c r="B19550" s="1" t="s">
        <v>11</v>
      </c>
      <c r="C19550" s="1" t="s">
        <v>48</v>
      </c>
      <c r="D19550">
        <v>19</v>
      </c>
      <c r="E19550">
        <v>1</v>
      </c>
      <c r="F19550">
        <v>2.96E-3</v>
      </c>
      <c r="G19550">
        <v>3.0297297297297309E-2</v>
      </c>
      <c r="H19550">
        <v>1.2666666666666666E-3</v>
      </c>
    </row>
    <row r="19551" spans="1:8" hidden="1" x14ac:dyDescent="0.25">
      <c r="A19551" s="1" t="s">
        <v>63</v>
      </c>
      <c r="B19551" s="1" t="s">
        <v>11</v>
      </c>
      <c r="C19551" s="1" t="s">
        <v>48</v>
      </c>
      <c r="D19551">
        <v>20</v>
      </c>
      <c r="E19551">
        <v>1</v>
      </c>
      <c r="F19551">
        <v>1.7133333333333341E-2</v>
      </c>
      <c r="G19551">
        <v>0.13563617021276597</v>
      </c>
      <c r="H19551">
        <v>1.2857142857142859E-2</v>
      </c>
    </row>
    <row r="19552" spans="1:8" hidden="1" x14ac:dyDescent="0.25">
      <c r="A19552" s="1" t="s">
        <v>63</v>
      </c>
      <c r="B19552" s="1" t="s">
        <v>11</v>
      </c>
      <c r="C19552" s="1" t="s">
        <v>48</v>
      </c>
      <c r="D19552">
        <v>21</v>
      </c>
      <c r="E19552">
        <v>1</v>
      </c>
      <c r="F19552">
        <v>5.1049999999999998E-2</v>
      </c>
      <c r="G19552">
        <v>0.45737755102040822</v>
      </c>
      <c r="H19552">
        <v>5.1862499999999999E-2</v>
      </c>
    </row>
    <row r="19553" spans="1:8" hidden="1" x14ac:dyDescent="0.25">
      <c r="A19553" s="1" t="s">
        <v>63</v>
      </c>
      <c r="B19553" s="1" t="s">
        <v>11</v>
      </c>
      <c r="C19553" s="1" t="s">
        <v>48</v>
      </c>
      <c r="D19553">
        <v>22</v>
      </c>
      <c r="E19553">
        <v>1</v>
      </c>
      <c r="F19553">
        <v>0.15472666666666668</v>
      </c>
      <c r="G19553">
        <v>0.89279387755102035</v>
      </c>
      <c r="H19553">
        <v>0.15415555555555555</v>
      </c>
    </row>
    <row r="19554" spans="1:8" hidden="1" x14ac:dyDescent="0.25">
      <c r="A19554" s="1" t="s">
        <v>63</v>
      </c>
      <c r="B19554" s="1" t="s">
        <v>11</v>
      </c>
      <c r="C19554" s="1" t="s">
        <v>48</v>
      </c>
      <c r="D19554">
        <v>23</v>
      </c>
      <c r="E19554">
        <v>1</v>
      </c>
      <c r="F19554">
        <v>0.4416133333333333</v>
      </c>
      <c r="G19554">
        <v>1.1331877551020408</v>
      </c>
      <c r="H19554">
        <v>0.51324444444444439</v>
      </c>
    </row>
    <row r="19555" spans="1:8" hidden="1" x14ac:dyDescent="0.25">
      <c r="A19555" s="1" t="s">
        <v>63</v>
      </c>
      <c r="B19555" s="1" t="s">
        <v>11</v>
      </c>
      <c r="C19555" s="1" t="s">
        <v>48</v>
      </c>
      <c r="D19555">
        <v>24</v>
      </c>
      <c r="E19555">
        <v>1</v>
      </c>
      <c r="F19555">
        <v>0.79780000000000006</v>
      </c>
      <c r="G19555">
        <v>0.96305510204081668</v>
      </c>
      <c r="H19555">
        <v>0.79648888888888891</v>
      </c>
    </row>
    <row r="19556" spans="1:8" hidden="1" x14ac:dyDescent="0.25">
      <c r="A19556" s="1" t="s">
        <v>63</v>
      </c>
      <c r="B19556" s="1" t="s">
        <v>11</v>
      </c>
      <c r="C19556" s="1" t="s">
        <v>48</v>
      </c>
      <c r="D19556">
        <v>25</v>
      </c>
      <c r="E19556">
        <v>1</v>
      </c>
      <c r="F19556">
        <v>0.96598666666666666</v>
      </c>
      <c r="G19556">
        <v>0.72672857142857117</v>
      </c>
      <c r="H19556">
        <v>0.93348888888888892</v>
      </c>
    </row>
    <row r="19557" spans="1:8" hidden="1" x14ac:dyDescent="0.25">
      <c r="A19557" s="1" t="s">
        <v>63</v>
      </c>
      <c r="B19557" s="1" t="s">
        <v>11</v>
      </c>
      <c r="C19557" s="1" t="s">
        <v>48</v>
      </c>
      <c r="D19557">
        <v>26</v>
      </c>
      <c r="E19557">
        <v>1</v>
      </c>
      <c r="F19557">
        <v>0.91838666666666668</v>
      </c>
      <c r="G19557">
        <v>0.47246122448979588</v>
      </c>
      <c r="H19557">
        <v>0.85336666666666661</v>
      </c>
    </row>
    <row r="19558" spans="1:8" hidden="1" x14ac:dyDescent="0.25">
      <c r="A19558" s="1" t="s">
        <v>63</v>
      </c>
      <c r="B19558" s="1" t="s">
        <v>11</v>
      </c>
      <c r="C19558" s="1" t="s">
        <v>48</v>
      </c>
      <c r="D19558">
        <v>27</v>
      </c>
      <c r="E19558">
        <v>1</v>
      </c>
      <c r="F19558">
        <v>0.71875333333333336</v>
      </c>
      <c r="G19558">
        <v>0.33167755102040813</v>
      </c>
      <c r="H19558">
        <v>0.68008888888888885</v>
      </c>
    </row>
    <row r="19559" spans="1:8" hidden="1" x14ac:dyDescent="0.25">
      <c r="A19559" s="1" t="s">
        <v>63</v>
      </c>
      <c r="B19559" s="1" t="s">
        <v>11</v>
      </c>
      <c r="C19559" s="1" t="s">
        <v>48</v>
      </c>
      <c r="D19559">
        <v>28</v>
      </c>
      <c r="E19559">
        <v>1</v>
      </c>
      <c r="F19559">
        <v>0.59123999999999999</v>
      </c>
      <c r="G19559">
        <v>0.22395217391304345</v>
      </c>
      <c r="H19559">
        <v>0.59135555555555552</v>
      </c>
    </row>
    <row r="19560" spans="1:8" hidden="1" x14ac:dyDescent="0.25">
      <c r="A19560" s="1" t="s">
        <v>63</v>
      </c>
      <c r="B19560" s="1" t="s">
        <v>11</v>
      </c>
      <c r="C19560" s="1" t="s">
        <v>48</v>
      </c>
      <c r="D19560">
        <v>29</v>
      </c>
      <c r="E19560">
        <v>1</v>
      </c>
      <c r="F19560">
        <v>0.44335714285714284</v>
      </c>
      <c r="G19560">
        <v>0.17329999999999998</v>
      </c>
      <c r="H19560">
        <v>0.4405</v>
      </c>
    </row>
    <row r="19561" spans="1:8" hidden="1" x14ac:dyDescent="0.25">
      <c r="A19561" s="1" t="s">
        <v>63</v>
      </c>
      <c r="B19561" s="1" t="s">
        <v>11</v>
      </c>
      <c r="C19561" s="1" t="s">
        <v>48</v>
      </c>
      <c r="D19561">
        <v>30</v>
      </c>
      <c r="E19561">
        <v>1</v>
      </c>
      <c r="F19561">
        <v>0.31726923076923075</v>
      </c>
      <c r="G19561">
        <v>0.1269875</v>
      </c>
      <c r="H19561">
        <v>0.31393333333333334</v>
      </c>
    </row>
    <row r="19562" spans="1:8" hidden="1" x14ac:dyDescent="0.25">
      <c r="A19562" s="1" t="s">
        <v>63</v>
      </c>
      <c r="B19562" s="1" t="s">
        <v>11</v>
      </c>
      <c r="C19562" s="1" t="s">
        <v>48</v>
      </c>
      <c r="D19562">
        <v>31</v>
      </c>
      <c r="E19562">
        <v>1</v>
      </c>
      <c r="F19562">
        <v>0.23640769230769232</v>
      </c>
      <c r="G19562">
        <v>9.7988461538461566E-2</v>
      </c>
      <c r="H19562">
        <v>0.22835555555555556</v>
      </c>
    </row>
    <row r="19563" spans="1:8" hidden="1" x14ac:dyDescent="0.25">
      <c r="A19563" s="1" t="s">
        <v>63</v>
      </c>
      <c r="B19563" s="1" t="s">
        <v>11</v>
      </c>
      <c r="C19563" s="1" t="s">
        <v>48</v>
      </c>
      <c r="D19563">
        <v>32</v>
      </c>
      <c r="E19563">
        <v>1</v>
      </c>
      <c r="F19563">
        <v>0.150725</v>
      </c>
      <c r="G19563">
        <v>7.8852631578947355E-2</v>
      </c>
      <c r="H19563">
        <v>0.15802500000000003</v>
      </c>
    </row>
    <row r="19564" spans="1:8" hidden="1" x14ac:dyDescent="0.25">
      <c r="A19564" s="1" t="s">
        <v>63</v>
      </c>
      <c r="B19564" s="1" t="s">
        <v>11</v>
      </c>
      <c r="C19564" s="1" t="s">
        <v>48</v>
      </c>
      <c r="D19564">
        <v>33</v>
      </c>
      <c r="E19564">
        <v>1</v>
      </c>
      <c r="F19564">
        <v>9.129166666666666E-2</v>
      </c>
      <c r="G19564">
        <v>0</v>
      </c>
      <c r="H19564">
        <v>0.1057</v>
      </c>
    </row>
    <row r="19565" spans="1:8" hidden="1" x14ac:dyDescent="0.25">
      <c r="A19565" s="1" t="s">
        <v>63</v>
      </c>
      <c r="B19565" s="1" t="s">
        <v>11</v>
      </c>
      <c r="C19565" s="1" t="s">
        <v>48</v>
      </c>
      <c r="D19565">
        <v>34</v>
      </c>
      <c r="E19565">
        <v>1</v>
      </c>
      <c r="F19565">
        <v>6.7250000000000004E-2</v>
      </c>
      <c r="G19565">
        <v>0</v>
      </c>
      <c r="H19565">
        <v>7.5760000000000008E-2</v>
      </c>
    </row>
    <row r="19566" spans="1:8" hidden="1" x14ac:dyDescent="0.25">
      <c r="A19566" s="1" t="s">
        <v>63</v>
      </c>
      <c r="B19566" s="1" t="s">
        <v>11</v>
      </c>
      <c r="C19566" s="1" t="s">
        <v>48</v>
      </c>
      <c r="D19566">
        <v>35</v>
      </c>
      <c r="E19566">
        <v>1</v>
      </c>
      <c r="F19566">
        <v>3.5099999999999999E-2</v>
      </c>
      <c r="G19566">
        <v>0</v>
      </c>
      <c r="H19566">
        <v>3.5099999999999999E-2</v>
      </c>
    </row>
    <row r="19567" spans="1:8" hidden="1" x14ac:dyDescent="0.25">
      <c r="A19567" s="1" t="s">
        <v>63</v>
      </c>
      <c r="B19567" s="1" t="s">
        <v>11</v>
      </c>
      <c r="C19567" s="1" t="s">
        <v>48</v>
      </c>
      <c r="D19567">
        <v>36</v>
      </c>
      <c r="E19567">
        <v>2</v>
      </c>
      <c r="F19567">
        <v>0</v>
      </c>
      <c r="G19567">
        <v>0</v>
      </c>
      <c r="H19567">
        <v>0</v>
      </c>
    </row>
    <row r="19568" spans="1:8" hidden="1" x14ac:dyDescent="0.25">
      <c r="A19568" s="1" t="s">
        <v>63</v>
      </c>
      <c r="B19568" s="1" t="s">
        <v>11</v>
      </c>
      <c r="C19568" s="1" t="s">
        <v>48</v>
      </c>
      <c r="D19568">
        <v>37</v>
      </c>
      <c r="E19568">
        <v>2</v>
      </c>
      <c r="F19568">
        <v>1.6000000000000001E-3</v>
      </c>
      <c r="G19568">
        <v>0</v>
      </c>
      <c r="H19568">
        <v>1.6000000000000001E-3</v>
      </c>
    </row>
    <row r="19569" spans="1:8" hidden="1" x14ac:dyDescent="0.25">
      <c r="A19569" s="1" t="s">
        <v>63</v>
      </c>
      <c r="B19569" s="1" t="s">
        <v>11</v>
      </c>
      <c r="C19569" s="1" t="s">
        <v>48</v>
      </c>
      <c r="D19569">
        <v>38</v>
      </c>
      <c r="E19569">
        <v>2</v>
      </c>
      <c r="F19569">
        <v>3.2000000000000002E-3</v>
      </c>
      <c r="G19569">
        <v>0</v>
      </c>
      <c r="H19569">
        <v>3.2000000000000002E-3</v>
      </c>
    </row>
    <row r="19570" spans="1:8" hidden="1" x14ac:dyDescent="0.25">
      <c r="A19570" s="1" t="s">
        <v>63</v>
      </c>
      <c r="B19570" s="1" t="s">
        <v>11</v>
      </c>
      <c r="C19570" s="1" t="s">
        <v>48</v>
      </c>
      <c r="D19570">
        <v>39</v>
      </c>
      <c r="E19570">
        <v>2</v>
      </c>
      <c r="F19570">
        <v>3.2000000000000002E-3</v>
      </c>
      <c r="G19570">
        <v>1.1742307692307691E-2</v>
      </c>
      <c r="H19570">
        <v>3.2000000000000002E-3</v>
      </c>
    </row>
    <row r="19571" spans="1:8" hidden="1" x14ac:dyDescent="0.25">
      <c r="A19571" s="1" t="s">
        <v>63</v>
      </c>
      <c r="B19571" s="1" t="s">
        <v>11</v>
      </c>
      <c r="C19571" s="1" t="s">
        <v>48</v>
      </c>
      <c r="D19571">
        <v>40</v>
      </c>
      <c r="E19571">
        <v>2</v>
      </c>
      <c r="F19571">
        <v>2.1000000000000003E-3</v>
      </c>
      <c r="G19571">
        <v>3.1345945945945947E-2</v>
      </c>
      <c r="H19571">
        <v>2.1000000000000003E-3</v>
      </c>
    </row>
    <row r="19572" spans="1:8" hidden="1" x14ac:dyDescent="0.25">
      <c r="A19572" s="1" t="s">
        <v>63</v>
      </c>
      <c r="B19572" s="1" t="s">
        <v>11</v>
      </c>
      <c r="C19572" s="1" t="s">
        <v>48</v>
      </c>
      <c r="D19572">
        <v>41</v>
      </c>
      <c r="E19572">
        <v>2</v>
      </c>
      <c r="F19572">
        <v>5.3500000000000006E-3</v>
      </c>
      <c r="G19572">
        <v>6.8653658536585338E-2</v>
      </c>
      <c r="H19572">
        <v>6.7666666666666674E-3</v>
      </c>
    </row>
    <row r="19573" spans="1:8" hidden="1" x14ac:dyDescent="0.25">
      <c r="A19573" s="1" t="s">
        <v>63</v>
      </c>
      <c r="B19573" s="1" t="s">
        <v>11</v>
      </c>
      <c r="C19573" s="1" t="s">
        <v>48</v>
      </c>
      <c r="D19573">
        <v>42</v>
      </c>
      <c r="E19573">
        <v>2</v>
      </c>
      <c r="F19573">
        <v>1.6074999999999999E-2</v>
      </c>
      <c r="G19573">
        <v>0.14294390243902436</v>
      </c>
      <c r="H19573">
        <v>1.4733333333333334E-2</v>
      </c>
    </row>
    <row r="19574" spans="1:8" hidden="1" x14ac:dyDescent="0.25">
      <c r="A19574" s="1" t="s">
        <v>63</v>
      </c>
      <c r="B19574" s="1" t="s">
        <v>11</v>
      </c>
      <c r="C19574" s="1" t="s">
        <v>48</v>
      </c>
      <c r="D19574">
        <v>43</v>
      </c>
      <c r="E19574">
        <v>2</v>
      </c>
      <c r="F19574">
        <v>2.2742857142857141E-2</v>
      </c>
      <c r="G19574">
        <v>0.26181951219512195</v>
      </c>
      <c r="H19574">
        <v>2.248E-2</v>
      </c>
    </row>
    <row r="19575" spans="1:8" hidden="1" x14ac:dyDescent="0.25">
      <c r="A19575" s="1" t="s">
        <v>63</v>
      </c>
      <c r="B19575" s="1" t="s">
        <v>11</v>
      </c>
      <c r="C19575" s="1" t="s">
        <v>48</v>
      </c>
      <c r="D19575">
        <v>44</v>
      </c>
      <c r="E19575">
        <v>2</v>
      </c>
      <c r="F19575">
        <v>4.1371428571428573E-2</v>
      </c>
      <c r="G19575">
        <v>0.40332999999999997</v>
      </c>
      <c r="H19575">
        <v>3.7739999999999996E-2</v>
      </c>
    </row>
    <row r="19576" spans="1:8" hidden="1" x14ac:dyDescent="0.25">
      <c r="A19576" s="1" t="s">
        <v>63</v>
      </c>
      <c r="B19576" s="1" t="s">
        <v>11</v>
      </c>
      <c r="C19576" s="1" t="s">
        <v>48</v>
      </c>
      <c r="D19576">
        <v>45</v>
      </c>
      <c r="E19576">
        <v>2</v>
      </c>
      <c r="F19576">
        <v>7.3999999999999996E-2</v>
      </c>
      <c r="G19576">
        <v>0.50637250000000011</v>
      </c>
      <c r="H19576">
        <v>6.2666666666666662E-2</v>
      </c>
    </row>
    <row r="19577" spans="1:8" hidden="1" x14ac:dyDescent="0.25">
      <c r="A19577" s="1" t="s">
        <v>63</v>
      </c>
      <c r="B19577" s="1" t="s">
        <v>11</v>
      </c>
      <c r="C19577" s="1" t="s">
        <v>48</v>
      </c>
      <c r="D19577">
        <v>46</v>
      </c>
      <c r="E19577">
        <v>2</v>
      </c>
      <c r="F19577">
        <v>0.1303375</v>
      </c>
      <c r="G19577">
        <v>0.56099749999999982</v>
      </c>
      <c r="H19577">
        <v>0.12304999999999999</v>
      </c>
    </row>
    <row r="19578" spans="1:8" hidden="1" x14ac:dyDescent="0.25">
      <c r="A19578" s="1" t="s">
        <v>63</v>
      </c>
      <c r="B19578" s="1" t="s">
        <v>11</v>
      </c>
      <c r="C19578" s="1" t="s">
        <v>48</v>
      </c>
      <c r="D19578">
        <v>47</v>
      </c>
      <c r="E19578">
        <v>2</v>
      </c>
      <c r="F19578">
        <v>0.19144999999999998</v>
      </c>
      <c r="G19578">
        <v>0.58773249999999999</v>
      </c>
      <c r="H19578">
        <v>0.18538333333333332</v>
      </c>
    </row>
    <row r="19579" spans="1:8" hidden="1" x14ac:dyDescent="0.25">
      <c r="A19579" s="1" t="s">
        <v>63</v>
      </c>
      <c r="B19579" s="1" t="s">
        <v>11</v>
      </c>
      <c r="C19579" s="1" t="s">
        <v>48</v>
      </c>
      <c r="D19579">
        <v>48</v>
      </c>
      <c r="E19579">
        <v>2</v>
      </c>
      <c r="F19579">
        <v>0.25987499999999997</v>
      </c>
      <c r="G19579">
        <v>0.59478717948717952</v>
      </c>
      <c r="H19579">
        <v>0.24239999999999998</v>
      </c>
    </row>
    <row r="19580" spans="1:8" hidden="1" x14ac:dyDescent="0.25">
      <c r="A19580" s="1" t="s">
        <v>63</v>
      </c>
      <c r="B19580" s="1" t="s">
        <v>11</v>
      </c>
      <c r="C19580" s="1" t="s">
        <v>48</v>
      </c>
      <c r="D19580">
        <v>49</v>
      </c>
      <c r="E19580">
        <v>2</v>
      </c>
      <c r="F19580">
        <v>0.29466249999999999</v>
      </c>
      <c r="G19580">
        <v>0.59223589743589733</v>
      </c>
      <c r="H19580">
        <v>0.29370000000000002</v>
      </c>
    </row>
    <row r="19581" spans="1:8" hidden="1" x14ac:dyDescent="0.25">
      <c r="A19581" s="1" t="s">
        <v>63</v>
      </c>
      <c r="B19581" s="1" t="s">
        <v>11</v>
      </c>
      <c r="C19581" s="1" t="s">
        <v>48</v>
      </c>
      <c r="D19581">
        <v>50</v>
      </c>
      <c r="E19581">
        <v>2</v>
      </c>
      <c r="F19581">
        <v>0.33528750000000002</v>
      </c>
      <c r="G19581">
        <v>0.53425526315789473</v>
      </c>
      <c r="H19581">
        <v>0.3208833333333333</v>
      </c>
    </row>
    <row r="19582" spans="1:8" hidden="1" x14ac:dyDescent="0.25">
      <c r="A19582" s="1" t="s">
        <v>63</v>
      </c>
      <c r="B19582" s="1" t="s">
        <v>11</v>
      </c>
      <c r="C19582" s="1" t="s">
        <v>48</v>
      </c>
      <c r="D19582">
        <v>51</v>
      </c>
      <c r="E19582">
        <v>2</v>
      </c>
      <c r="F19582">
        <v>0.3843375</v>
      </c>
      <c r="G19582">
        <v>0.47863947368421039</v>
      </c>
      <c r="H19582">
        <v>0.40434999999999999</v>
      </c>
    </row>
    <row r="19583" spans="1:8" hidden="1" x14ac:dyDescent="0.25">
      <c r="A19583" s="1" t="s">
        <v>63</v>
      </c>
      <c r="B19583" s="1" t="s">
        <v>11</v>
      </c>
      <c r="C19583" s="1" t="s">
        <v>48</v>
      </c>
      <c r="D19583">
        <v>52</v>
      </c>
      <c r="E19583">
        <v>2</v>
      </c>
      <c r="F19583">
        <v>0.41775000000000001</v>
      </c>
      <c r="G19583">
        <v>0.42481052631578942</v>
      </c>
      <c r="H19583">
        <v>0.39706666666666668</v>
      </c>
    </row>
    <row r="19584" spans="1:8" hidden="1" x14ac:dyDescent="0.25">
      <c r="A19584" s="1" t="s">
        <v>63</v>
      </c>
      <c r="B19584" s="1" t="s">
        <v>11</v>
      </c>
      <c r="C19584" s="1" t="s">
        <v>48</v>
      </c>
      <c r="D19584">
        <v>53</v>
      </c>
      <c r="E19584">
        <v>2</v>
      </c>
      <c r="F19584">
        <v>0.44232499999999997</v>
      </c>
      <c r="G19584">
        <v>0.37338684210526318</v>
      </c>
      <c r="H19584">
        <v>0.44666666666666666</v>
      </c>
    </row>
    <row r="19585" spans="1:8" hidden="1" x14ac:dyDescent="0.25">
      <c r="A19585" s="1" t="s">
        <v>63</v>
      </c>
      <c r="B19585" s="1" t="s">
        <v>11</v>
      </c>
      <c r="C19585" s="1" t="s">
        <v>48</v>
      </c>
      <c r="D19585">
        <v>54</v>
      </c>
      <c r="E19585">
        <v>2</v>
      </c>
      <c r="F19585">
        <v>0.48551250000000001</v>
      </c>
      <c r="G19585">
        <v>0.3359789473684211</v>
      </c>
      <c r="H19585">
        <v>0.51966666666666672</v>
      </c>
    </row>
    <row r="19586" spans="1:8" hidden="1" x14ac:dyDescent="0.25">
      <c r="A19586" s="1" t="s">
        <v>63</v>
      </c>
      <c r="B19586" s="1" t="s">
        <v>11</v>
      </c>
      <c r="C19586" s="1" t="s">
        <v>48</v>
      </c>
      <c r="D19586">
        <v>55</v>
      </c>
      <c r="E19586">
        <v>2</v>
      </c>
      <c r="F19586">
        <v>0.49085000000000001</v>
      </c>
      <c r="G19586">
        <v>0.29190571428571432</v>
      </c>
      <c r="H19586">
        <v>0.52069999999999994</v>
      </c>
    </row>
    <row r="19587" spans="1:8" hidden="1" x14ac:dyDescent="0.25">
      <c r="A19587" s="1" t="s">
        <v>63</v>
      </c>
      <c r="B19587" s="1" t="s">
        <v>11</v>
      </c>
      <c r="C19587" s="1" t="s">
        <v>48</v>
      </c>
      <c r="D19587">
        <v>56</v>
      </c>
      <c r="E19587">
        <v>2</v>
      </c>
      <c r="F19587">
        <v>0.53088749999999996</v>
      </c>
      <c r="G19587">
        <v>0.25266176470588236</v>
      </c>
      <c r="H19587">
        <v>0.57496666666666663</v>
      </c>
    </row>
    <row r="19588" spans="1:8" hidden="1" x14ac:dyDescent="0.25">
      <c r="A19588" s="1" t="s">
        <v>63</v>
      </c>
      <c r="B19588" s="1" t="s">
        <v>11</v>
      </c>
      <c r="C19588" s="1" t="s">
        <v>48</v>
      </c>
      <c r="D19588">
        <v>57</v>
      </c>
      <c r="E19588">
        <v>2</v>
      </c>
      <c r="F19588">
        <v>0.46533750000000002</v>
      </c>
      <c r="G19588">
        <v>0.22288749999999996</v>
      </c>
      <c r="H19588">
        <v>0.48331666666666667</v>
      </c>
    </row>
    <row r="19589" spans="1:8" hidden="1" x14ac:dyDescent="0.25">
      <c r="A19589" s="1" t="s">
        <v>63</v>
      </c>
      <c r="B19589" s="1" t="s">
        <v>11</v>
      </c>
      <c r="C19589" s="1" t="s">
        <v>48</v>
      </c>
      <c r="D19589">
        <v>58</v>
      </c>
      <c r="E19589">
        <v>2</v>
      </c>
      <c r="F19589">
        <v>0.47848750000000001</v>
      </c>
      <c r="G19589">
        <v>0.19381034482758619</v>
      </c>
      <c r="H19589">
        <v>0.47741666666666666</v>
      </c>
    </row>
    <row r="19590" spans="1:8" hidden="1" x14ac:dyDescent="0.25">
      <c r="A19590" s="1" t="s">
        <v>63</v>
      </c>
      <c r="B19590" s="1" t="s">
        <v>11</v>
      </c>
      <c r="C19590" s="1" t="s">
        <v>48</v>
      </c>
      <c r="D19590">
        <v>59</v>
      </c>
      <c r="E19590">
        <v>2</v>
      </c>
      <c r="F19590">
        <v>0.41424285714285713</v>
      </c>
      <c r="G19590">
        <v>0.17995652173913043</v>
      </c>
      <c r="H19590">
        <v>0.39922000000000002</v>
      </c>
    </row>
    <row r="19591" spans="1:8" hidden="1" x14ac:dyDescent="0.25">
      <c r="A19591" s="1" t="s">
        <v>63</v>
      </c>
      <c r="B19591" s="1" t="s">
        <v>11</v>
      </c>
      <c r="C19591" s="1" t="s">
        <v>48</v>
      </c>
      <c r="D19591">
        <v>60</v>
      </c>
      <c r="E19591">
        <v>2</v>
      </c>
      <c r="F19591">
        <v>0.3569</v>
      </c>
      <c r="G19591">
        <v>0.15042380952380954</v>
      </c>
      <c r="H19591">
        <v>0.36087999999999998</v>
      </c>
    </row>
    <row r="19592" spans="1:8" hidden="1" x14ac:dyDescent="0.25">
      <c r="A19592" s="1" t="s">
        <v>63</v>
      </c>
      <c r="B19592" s="1" t="s">
        <v>11</v>
      </c>
      <c r="C19592" s="1" t="s">
        <v>48</v>
      </c>
      <c r="D19592">
        <v>61</v>
      </c>
      <c r="E19592">
        <v>2</v>
      </c>
      <c r="F19592">
        <v>0.31320000000000003</v>
      </c>
      <c r="G19592">
        <v>0.14385333333333333</v>
      </c>
      <c r="H19592">
        <v>0.29166000000000003</v>
      </c>
    </row>
    <row r="19593" spans="1:8" hidden="1" x14ac:dyDescent="0.25">
      <c r="A19593" s="1" t="s">
        <v>63</v>
      </c>
      <c r="B19593" s="1" t="s">
        <v>11</v>
      </c>
      <c r="C19593" s="1" t="s">
        <v>48</v>
      </c>
      <c r="D19593">
        <v>62</v>
      </c>
      <c r="E19593">
        <v>2</v>
      </c>
      <c r="F19593">
        <v>0.31328</v>
      </c>
      <c r="G19593">
        <v>0.1341</v>
      </c>
      <c r="H19593">
        <v>0.27213333333333334</v>
      </c>
    </row>
    <row r="19594" spans="1:8" hidden="1" x14ac:dyDescent="0.25">
      <c r="A19594" s="1" t="s">
        <v>63</v>
      </c>
      <c r="B19594" s="1" t="s">
        <v>11</v>
      </c>
      <c r="C19594" s="1" t="s">
        <v>48</v>
      </c>
      <c r="D19594">
        <v>63</v>
      </c>
      <c r="E19594">
        <v>2</v>
      </c>
      <c r="F19594">
        <v>0.23935999999999999</v>
      </c>
      <c r="G19594">
        <v>0</v>
      </c>
      <c r="H19594">
        <v>0.20876666666666666</v>
      </c>
    </row>
    <row r="19595" spans="1:8" hidden="1" x14ac:dyDescent="0.25">
      <c r="A19595" s="1" t="s">
        <v>63</v>
      </c>
      <c r="B19595" s="1" t="s">
        <v>11</v>
      </c>
      <c r="C19595" s="1" t="s">
        <v>48</v>
      </c>
      <c r="D19595">
        <v>64</v>
      </c>
      <c r="E19595">
        <v>2</v>
      </c>
      <c r="F19595">
        <v>0.23724999999999999</v>
      </c>
      <c r="G19595">
        <v>0</v>
      </c>
      <c r="H19595">
        <v>0.19185000000000002</v>
      </c>
    </row>
    <row r="19596" spans="1:8" hidden="1" x14ac:dyDescent="0.25">
      <c r="A19596" s="1" t="s">
        <v>63</v>
      </c>
      <c r="B19596" s="1" t="s">
        <v>11</v>
      </c>
      <c r="C19596" s="1" t="s">
        <v>48</v>
      </c>
      <c r="D19596">
        <v>65</v>
      </c>
      <c r="E19596">
        <v>2</v>
      </c>
      <c r="F19596">
        <v>0.17854999999999999</v>
      </c>
      <c r="G19596">
        <v>0</v>
      </c>
      <c r="H19596">
        <v>0.12839999999999999</v>
      </c>
    </row>
    <row r="19597" spans="1:8" hidden="1" x14ac:dyDescent="0.25">
      <c r="A19597" s="1" t="s">
        <v>63</v>
      </c>
      <c r="B19597" s="1" t="s">
        <v>11</v>
      </c>
      <c r="C19597" s="1" t="s">
        <v>48</v>
      </c>
      <c r="D19597">
        <v>66</v>
      </c>
      <c r="E19597">
        <v>2</v>
      </c>
      <c r="F19597">
        <v>0.13485</v>
      </c>
      <c r="G19597">
        <v>0</v>
      </c>
      <c r="H19597">
        <v>0.16239999999999999</v>
      </c>
    </row>
    <row r="19598" spans="1:8" hidden="1" x14ac:dyDescent="0.25">
      <c r="A19598" s="1" t="s">
        <v>63</v>
      </c>
      <c r="B19598" s="1" t="s">
        <v>11</v>
      </c>
      <c r="C19598" s="1" t="s">
        <v>48</v>
      </c>
      <c r="D19598">
        <v>67</v>
      </c>
      <c r="E19598">
        <v>2</v>
      </c>
      <c r="F19598">
        <v>0.16039999999999999</v>
      </c>
      <c r="G19598">
        <v>0</v>
      </c>
      <c r="H19598">
        <v>0.16039999999999999</v>
      </c>
    </row>
    <row r="19599" spans="1:8" hidden="1" x14ac:dyDescent="0.25">
      <c r="A19599" s="1" t="s">
        <v>63</v>
      </c>
      <c r="B19599" s="1" t="s">
        <v>11</v>
      </c>
      <c r="C19599" s="1" t="s">
        <v>48</v>
      </c>
      <c r="D19599">
        <v>68</v>
      </c>
      <c r="E19599">
        <v>2</v>
      </c>
      <c r="F19599">
        <v>7.7700000000000005E-2</v>
      </c>
      <c r="G19599">
        <v>1.2475000000000002E-2</v>
      </c>
      <c r="H19599">
        <v>7.7700000000000005E-2</v>
      </c>
    </row>
    <row r="19600" spans="1:8" hidden="1" x14ac:dyDescent="0.25">
      <c r="A19600" s="1" t="s">
        <v>63</v>
      </c>
      <c r="B19600" s="1" t="s">
        <v>11</v>
      </c>
      <c r="C19600" s="1" t="s">
        <v>48</v>
      </c>
      <c r="D19600">
        <v>69</v>
      </c>
      <c r="E19600">
        <v>2</v>
      </c>
      <c r="F19600">
        <v>3.1399999999999997E-2</v>
      </c>
      <c r="G19600">
        <v>3.4740000000000007E-2</v>
      </c>
      <c r="H19600">
        <v>3.1399999999999997E-2</v>
      </c>
    </row>
    <row r="19601" spans="1:8" hidden="1" x14ac:dyDescent="0.25">
      <c r="A19601" s="1" t="s">
        <v>63</v>
      </c>
      <c r="B19601" s="1" t="s">
        <v>11</v>
      </c>
      <c r="C19601" s="1" t="s">
        <v>48</v>
      </c>
      <c r="D19601">
        <v>70</v>
      </c>
      <c r="E19601">
        <v>2</v>
      </c>
      <c r="F19601">
        <v>5.9999999999999995E-4</v>
      </c>
      <c r="G19601">
        <v>7.3087499999999986E-2</v>
      </c>
      <c r="H19601">
        <v>5.9999999999999995E-4</v>
      </c>
    </row>
    <row r="19602" spans="1:8" hidden="1" x14ac:dyDescent="0.25">
      <c r="A19602" s="1" t="s">
        <v>63</v>
      </c>
      <c r="B19602" s="1" t="s">
        <v>11</v>
      </c>
      <c r="C19602" s="1" t="s">
        <v>48</v>
      </c>
      <c r="D19602">
        <v>71</v>
      </c>
      <c r="E19602">
        <v>2</v>
      </c>
      <c r="F19602">
        <v>1.5999999999999999E-3</v>
      </c>
      <c r="G19602">
        <v>0.14958260869565218</v>
      </c>
      <c r="H19602">
        <v>1.5999999999999999E-3</v>
      </c>
    </row>
    <row r="19603" spans="1:8" hidden="1" x14ac:dyDescent="0.25">
      <c r="A19603" s="1" t="s">
        <v>63</v>
      </c>
      <c r="B19603" s="1" t="s">
        <v>11</v>
      </c>
      <c r="C19603" s="1" t="s">
        <v>48</v>
      </c>
      <c r="D19603">
        <v>72</v>
      </c>
      <c r="E19603">
        <v>2</v>
      </c>
      <c r="F19603">
        <v>4.3666666666666671E-3</v>
      </c>
      <c r="G19603">
        <v>0.22472608695652174</v>
      </c>
      <c r="H19603">
        <v>5.7499999999999999E-3</v>
      </c>
    </row>
    <row r="19604" spans="1:8" hidden="1" x14ac:dyDescent="0.25">
      <c r="A19604" s="1" t="s">
        <v>63</v>
      </c>
      <c r="B19604" s="1" t="s">
        <v>11</v>
      </c>
      <c r="C19604" s="1" t="s">
        <v>48</v>
      </c>
      <c r="D19604">
        <v>73</v>
      </c>
      <c r="E19604">
        <v>3</v>
      </c>
      <c r="F19604">
        <v>2.6800000000000001E-2</v>
      </c>
      <c r="G19604">
        <v>0.27460909090909086</v>
      </c>
      <c r="H19604">
        <v>2.6800000000000001E-2</v>
      </c>
    </row>
    <row r="19605" spans="1:8" hidden="1" x14ac:dyDescent="0.25">
      <c r="A19605" s="1" t="s">
        <v>63</v>
      </c>
      <c r="B19605" s="1" t="s">
        <v>11</v>
      </c>
      <c r="C19605" s="1" t="s">
        <v>48</v>
      </c>
      <c r="D19605">
        <v>74</v>
      </c>
      <c r="E19605">
        <v>3</v>
      </c>
      <c r="F19605">
        <v>3.6199999999999996E-2</v>
      </c>
      <c r="G19605">
        <v>0.33824545454545452</v>
      </c>
      <c r="H19605">
        <v>6.5500000000000003E-2</v>
      </c>
    </row>
    <row r="19606" spans="1:8" hidden="1" x14ac:dyDescent="0.25">
      <c r="A19606" s="1" t="s">
        <v>63</v>
      </c>
      <c r="B19606" s="1" t="s">
        <v>11</v>
      </c>
      <c r="C19606" s="1" t="s">
        <v>48</v>
      </c>
      <c r="D19606">
        <v>75</v>
      </c>
      <c r="E19606">
        <v>3</v>
      </c>
      <c r="F19606">
        <v>6.4149999999999999E-2</v>
      </c>
      <c r="G19606">
        <v>0.37897272727272724</v>
      </c>
      <c r="H19606">
        <v>8.7599999999999997E-2</v>
      </c>
    </row>
    <row r="19607" spans="1:8" hidden="1" x14ac:dyDescent="0.25">
      <c r="A19607" s="1" t="s">
        <v>63</v>
      </c>
      <c r="B19607" s="1" t="s">
        <v>11</v>
      </c>
      <c r="C19607" s="1" t="s">
        <v>48</v>
      </c>
      <c r="D19607">
        <v>76</v>
      </c>
      <c r="E19607">
        <v>3</v>
      </c>
      <c r="F19607">
        <v>0.11005000000000001</v>
      </c>
      <c r="G19607">
        <v>0.40502380952380956</v>
      </c>
      <c r="H19607">
        <v>0.1361</v>
      </c>
    </row>
    <row r="19608" spans="1:8" hidden="1" x14ac:dyDescent="0.25">
      <c r="A19608" s="1" t="s">
        <v>63</v>
      </c>
      <c r="B19608" s="1" t="s">
        <v>11</v>
      </c>
      <c r="C19608" s="1" t="s">
        <v>48</v>
      </c>
      <c r="D19608">
        <v>77</v>
      </c>
      <c r="E19608">
        <v>3</v>
      </c>
      <c r="F19608">
        <v>0.10680000000000001</v>
      </c>
      <c r="G19608">
        <v>0.38339523809523818</v>
      </c>
      <c r="H19608">
        <v>0.14330000000000001</v>
      </c>
    </row>
    <row r="19609" spans="1:8" hidden="1" x14ac:dyDescent="0.25">
      <c r="A19609" s="1" t="s">
        <v>63</v>
      </c>
      <c r="B19609" s="1" t="s">
        <v>11</v>
      </c>
      <c r="C19609" s="1" t="s">
        <v>48</v>
      </c>
      <c r="D19609">
        <v>78</v>
      </c>
      <c r="E19609">
        <v>3</v>
      </c>
      <c r="F19609">
        <v>0.22739999999999999</v>
      </c>
      <c r="G19609">
        <v>0.36657619047619044</v>
      </c>
      <c r="H19609">
        <v>0.32269999999999999</v>
      </c>
    </row>
    <row r="19610" spans="1:8" hidden="1" x14ac:dyDescent="0.25">
      <c r="A19610" s="1" t="s">
        <v>63</v>
      </c>
      <c r="B19610" s="1" t="s">
        <v>11</v>
      </c>
      <c r="C19610" s="1" t="s">
        <v>48</v>
      </c>
      <c r="D19610">
        <v>79</v>
      </c>
      <c r="E19610">
        <v>3</v>
      </c>
      <c r="F19610">
        <v>0.21595000000000003</v>
      </c>
      <c r="G19610">
        <v>0.35752727272727269</v>
      </c>
      <c r="H19610">
        <v>0.28760000000000002</v>
      </c>
    </row>
    <row r="19611" spans="1:8" hidden="1" x14ac:dyDescent="0.25">
      <c r="A19611" s="1" t="s">
        <v>63</v>
      </c>
      <c r="B19611" s="1" t="s">
        <v>11</v>
      </c>
      <c r="C19611" s="1" t="s">
        <v>48</v>
      </c>
      <c r="D19611">
        <v>80</v>
      </c>
      <c r="E19611">
        <v>3</v>
      </c>
      <c r="F19611">
        <v>0.2903</v>
      </c>
      <c r="G19611">
        <v>0.3511727272727273</v>
      </c>
      <c r="H19611">
        <v>0.3866</v>
      </c>
    </row>
    <row r="19612" spans="1:8" hidden="1" x14ac:dyDescent="0.25">
      <c r="A19612" s="1" t="s">
        <v>63</v>
      </c>
      <c r="B19612" s="1" t="s">
        <v>11</v>
      </c>
      <c r="C19612" s="1" t="s">
        <v>48</v>
      </c>
      <c r="D19612">
        <v>81</v>
      </c>
      <c r="E19612">
        <v>3</v>
      </c>
      <c r="F19612">
        <v>0.34484999999999999</v>
      </c>
      <c r="G19612">
        <v>0.34421428571428581</v>
      </c>
      <c r="H19612">
        <v>0.39739999999999998</v>
      </c>
    </row>
    <row r="19613" spans="1:8" hidden="1" x14ac:dyDescent="0.25">
      <c r="A19613" s="1" t="s">
        <v>63</v>
      </c>
      <c r="B19613" s="1" t="s">
        <v>11</v>
      </c>
      <c r="C19613" s="1" t="s">
        <v>48</v>
      </c>
      <c r="D19613">
        <v>82</v>
      </c>
      <c r="E19613">
        <v>3</v>
      </c>
      <c r="F19613">
        <v>0.36464999999999997</v>
      </c>
      <c r="G19613">
        <v>0.34733809523809522</v>
      </c>
      <c r="H19613">
        <v>0.41959999999999997</v>
      </c>
    </row>
    <row r="19614" spans="1:8" hidden="1" x14ac:dyDescent="0.25">
      <c r="A19614" s="1" t="s">
        <v>63</v>
      </c>
      <c r="B19614" s="1" t="s">
        <v>11</v>
      </c>
      <c r="C19614" s="1" t="s">
        <v>48</v>
      </c>
      <c r="D19614">
        <v>83</v>
      </c>
      <c r="E19614">
        <v>3</v>
      </c>
      <c r="F19614">
        <v>0.34975000000000001</v>
      </c>
      <c r="G19614">
        <v>0.33138571428571434</v>
      </c>
      <c r="H19614">
        <v>0.42780000000000001</v>
      </c>
    </row>
    <row r="19615" spans="1:8" hidden="1" x14ac:dyDescent="0.25">
      <c r="A19615" s="1" t="s">
        <v>63</v>
      </c>
      <c r="B19615" s="1" t="s">
        <v>11</v>
      </c>
      <c r="C19615" s="1" t="s">
        <v>48</v>
      </c>
      <c r="D19615">
        <v>84</v>
      </c>
      <c r="E19615">
        <v>3</v>
      </c>
      <c r="F19615">
        <v>0.495</v>
      </c>
      <c r="G19615">
        <v>0.33549500000000004</v>
      </c>
      <c r="H19615">
        <v>0.58299999999999996</v>
      </c>
    </row>
    <row r="19616" spans="1:8" hidden="1" x14ac:dyDescent="0.25">
      <c r="A19616" s="1" t="s">
        <v>63</v>
      </c>
      <c r="B19616" s="1" t="s">
        <v>11</v>
      </c>
      <c r="C19616" s="1" t="s">
        <v>48</v>
      </c>
      <c r="D19616">
        <v>85</v>
      </c>
      <c r="E19616">
        <v>3</v>
      </c>
      <c r="F19616">
        <v>0.47840000000000005</v>
      </c>
      <c r="G19616">
        <v>0.31848947368421054</v>
      </c>
      <c r="H19616">
        <v>0.57840000000000003</v>
      </c>
    </row>
    <row r="19617" spans="1:8" hidden="1" x14ac:dyDescent="0.25">
      <c r="A19617" s="1" t="s">
        <v>63</v>
      </c>
      <c r="B19617" s="1" t="s">
        <v>11</v>
      </c>
      <c r="C19617" s="1" t="s">
        <v>48</v>
      </c>
      <c r="D19617">
        <v>86</v>
      </c>
      <c r="E19617">
        <v>3</v>
      </c>
      <c r="F19617">
        <v>0.48075000000000001</v>
      </c>
      <c r="G19617">
        <v>0.31307368421052634</v>
      </c>
      <c r="H19617">
        <v>0.58250000000000002</v>
      </c>
    </row>
    <row r="19618" spans="1:8" hidden="1" x14ac:dyDescent="0.25">
      <c r="A19618" s="1" t="s">
        <v>63</v>
      </c>
      <c r="B19618" s="1" t="s">
        <v>11</v>
      </c>
      <c r="C19618" s="1" t="s">
        <v>48</v>
      </c>
      <c r="D19618">
        <v>87</v>
      </c>
      <c r="E19618">
        <v>3</v>
      </c>
      <c r="F19618">
        <v>0.42715000000000003</v>
      </c>
      <c r="G19618">
        <v>0.31859999999999988</v>
      </c>
      <c r="H19618">
        <v>0.47010000000000002</v>
      </c>
    </row>
    <row r="19619" spans="1:8" hidden="1" x14ac:dyDescent="0.25">
      <c r="A19619" s="1" t="s">
        <v>63</v>
      </c>
      <c r="B19619" s="1" t="s">
        <v>11</v>
      </c>
      <c r="C19619" s="1" t="s">
        <v>48</v>
      </c>
      <c r="D19619">
        <v>88</v>
      </c>
      <c r="E19619">
        <v>3</v>
      </c>
      <c r="F19619">
        <v>0.30174999999999996</v>
      </c>
      <c r="G19619">
        <v>0.3207105263157895</v>
      </c>
      <c r="H19619">
        <v>0.317</v>
      </c>
    </row>
    <row r="19620" spans="1:8" hidden="1" x14ac:dyDescent="0.25">
      <c r="A19620" s="1" t="s">
        <v>63</v>
      </c>
      <c r="B19620" s="1" t="s">
        <v>11</v>
      </c>
      <c r="C19620" s="1" t="s">
        <v>48</v>
      </c>
      <c r="D19620">
        <v>89</v>
      </c>
      <c r="E19620">
        <v>3</v>
      </c>
      <c r="F19620">
        <v>0.25059999999999999</v>
      </c>
      <c r="G19620">
        <v>0.30886315789473684</v>
      </c>
      <c r="H19620">
        <v>9.69E-2</v>
      </c>
    </row>
    <row r="19621" spans="1:8" hidden="1" x14ac:dyDescent="0.25">
      <c r="A19621" s="1" t="s">
        <v>63</v>
      </c>
      <c r="B19621" s="1" t="s">
        <v>11</v>
      </c>
      <c r="C19621" s="1" t="s">
        <v>48</v>
      </c>
      <c r="D19621">
        <v>90</v>
      </c>
      <c r="E19621">
        <v>3</v>
      </c>
      <c r="F19621">
        <v>0.32029999999999997</v>
      </c>
      <c r="G19621">
        <v>0.28026315789473688</v>
      </c>
      <c r="H19621">
        <v>0</v>
      </c>
    </row>
    <row r="19622" spans="1:8" hidden="1" x14ac:dyDescent="0.25">
      <c r="A19622" s="1" t="s">
        <v>63</v>
      </c>
      <c r="B19622" s="1" t="s">
        <v>11</v>
      </c>
      <c r="C19622" s="1" t="s">
        <v>48</v>
      </c>
      <c r="D19622">
        <v>91</v>
      </c>
      <c r="E19622">
        <v>3</v>
      </c>
      <c r="F19622">
        <v>0.41699999999999998</v>
      </c>
      <c r="G19622">
        <v>0.26054444444444447</v>
      </c>
      <c r="H19622">
        <v>0</v>
      </c>
    </row>
    <row r="19623" spans="1:8" hidden="1" x14ac:dyDescent="0.25">
      <c r="A19623" s="1" t="s">
        <v>63</v>
      </c>
      <c r="B19623" s="1" t="s">
        <v>11</v>
      </c>
      <c r="C19623" s="1" t="s">
        <v>48</v>
      </c>
      <c r="D19623">
        <v>92</v>
      </c>
      <c r="E19623">
        <v>3</v>
      </c>
      <c r="F19623">
        <v>0.25209999999999999</v>
      </c>
      <c r="G19623">
        <v>0.2408764705882353</v>
      </c>
      <c r="H19623">
        <v>0</v>
      </c>
    </row>
    <row r="19624" spans="1:8" hidden="1" x14ac:dyDescent="0.25">
      <c r="A19624" s="1" t="s">
        <v>63</v>
      </c>
      <c r="B19624" s="1" t="s">
        <v>11</v>
      </c>
      <c r="C19624" s="1" t="s">
        <v>48</v>
      </c>
      <c r="D19624">
        <v>93</v>
      </c>
      <c r="E19624">
        <v>3</v>
      </c>
      <c r="F19624">
        <v>0.3478</v>
      </c>
      <c r="G19624">
        <v>0.236925</v>
      </c>
      <c r="H19624">
        <v>0</v>
      </c>
    </row>
    <row r="19625" spans="1:8" hidden="1" x14ac:dyDescent="0.25">
      <c r="A19625" s="1" t="s">
        <v>63</v>
      </c>
      <c r="B19625" s="1" t="s">
        <v>11</v>
      </c>
      <c r="C19625" s="1" t="s">
        <v>48</v>
      </c>
      <c r="D19625">
        <v>94</v>
      </c>
      <c r="E19625">
        <v>3</v>
      </c>
      <c r="F19625">
        <v>0.33879999999999999</v>
      </c>
      <c r="G19625">
        <v>0.20879333333333336</v>
      </c>
      <c r="H19625">
        <v>0</v>
      </c>
    </row>
    <row r="19626" spans="1:8" hidden="1" x14ac:dyDescent="0.25">
      <c r="A19626" s="1" t="s">
        <v>63</v>
      </c>
      <c r="B19626" s="1" t="s">
        <v>11</v>
      </c>
      <c r="C19626" s="1" t="s">
        <v>48</v>
      </c>
      <c r="D19626">
        <v>95</v>
      </c>
      <c r="E19626">
        <v>3</v>
      </c>
      <c r="F19626">
        <v>0.30180000000000001</v>
      </c>
      <c r="G19626">
        <v>0.20236153846153845</v>
      </c>
      <c r="H19626">
        <v>0</v>
      </c>
    </row>
    <row r="19627" spans="1:8" hidden="1" x14ac:dyDescent="0.25">
      <c r="A19627" s="1" t="s">
        <v>63</v>
      </c>
      <c r="B19627" s="1" t="s">
        <v>11</v>
      </c>
      <c r="C19627" s="1" t="s">
        <v>48</v>
      </c>
      <c r="D19627">
        <v>96</v>
      </c>
      <c r="E19627">
        <v>3</v>
      </c>
      <c r="F19627">
        <v>0.27539999999999998</v>
      </c>
      <c r="G19627">
        <v>0.17493076923076925</v>
      </c>
      <c r="H19627">
        <v>0</v>
      </c>
    </row>
    <row r="19628" spans="1:8" hidden="1" x14ac:dyDescent="0.25">
      <c r="A19628" s="1" t="s">
        <v>63</v>
      </c>
      <c r="B19628" s="1" t="s">
        <v>11</v>
      </c>
      <c r="C19628" s="1" t="s">
        <v>48</v>
      </c>
      <c r="D19628">
        <v>97</v>
      </c>
      <c r="E19628">
        <v>3</v>
      </c>
      <c r="F19628">
        <v>0.24679999999999999</v>
      </c>
      <c r="G19628">
        <v>0.16782307692307691</v>
      </c>
      <c r="H19628">
        <v>0</v>
      </c>
    </row>
    <row r="19629" spans="1:8" hidden="1" x14ac:dyDescent="0.25">
      <c r="A19629" s="1" t="s">
        <v>63</v>
      </c>
      <c r="B19629" s="1" t="s">
        <v>11</v>
      </c>
      <c r="C19629" s="1" t="s">
        <v>48</v>
      </c>
      <c r="D19629">
        <v>98</v>
      </c>
      <c r="E19629">
        <v>3</v>
      </c>
      <c r="F19629">
        <v>0</v>
      </c>
      <c r="G19629">
        <v>0.14954615384615383</v>
      </c>
      <c r="H19629">
        <v>0</v>
      </c>
    </row>
    <row r="19630" spans="1:8" hidden="1" x14ac:dyDescent="0.25">
      <c r="A19630" s="1" t="s">
        <v>63</v>
      </c>
      <c r="B19630" s="1" t="s">
        <v>11</v>
      </c>
      <c r="C19630" s="1" t="s">
        <v>48</v>
      </c>
      <c r="D19630">
        <v>99</v>
      </c>
      <c r="E19630">
        <v>3</v>
      </c>
      <c r="F19630">
        <v>0</v>
      </c>
      <c r="G19630">
        <v>0.125275</v>
      </c>
      <c r="H19630">
        <v>0</v>
      </c>
    </row>
    <row r="19631" spans="1:8" hidden="1" x14ac:dyDescent="0.25">
      <c r="A19631" s="1" t="s">
        <v>63</v>
      </c>
      <c r="B19631" s="1" t="s">
        <v>11</v>
      </c>
      <c r="C19631" s="1" t="s">
        <v>48</v>
      </c>
      <c r="D19631">
        <v>100</v>
      </c>
      <c r="E19631">
        <v>3</v>
      </c>
      <c r="F19631">
        <v>0</v>
      </c>
      <c r="G19631">
        <v>0.1224888888888889</v>
      </c>
      <c r="H19631">
        <v>0</v>
      </c>
    </row>
    <row r="19632" spans="1:8" hidden="1" x14ac:dyDescent="0.25">
      <c r="A19632" s="1" t="s">
        <v>63</v>
      </c>
      <c r="B19632" s="1" t="s">
        <v>11</v>
      </c>
      <c r="C19632" s="1" t="s">
        <v>48</v>
      </c>
      <c r="D19632">
        <v>101</v>
      </c>
      <c r="E19632">
        <v>3</v>
      </c>
      <c r="F19632">
        <v>0</v>
      </c>
      <c r="G19632">
        <v>0.11</v>
      </c>
      <c r="H19632">
        <v>0</v>
      </c>
    </row>
    <row r="19633" spans="1:8" hidden="1" x14ac:dyDescent="0.25">
      <c r="A19633" s="1" t="s">
        <v>63</v>
      </c>
      <c r="B19633" s="1" t="s">
        <v>11</v>
      </c>
      <c r="C19633" s="1" t="s">
        <v>48</v>
      </c>
      <c r="D19633">
        <v>102</v>
      </c>
      <c r="E19633">
        <v>3</v>
      </c>
      <c r="F19633">
        <v>0</v>
      </c>
      <c r="G19633">
        <v>9.9199999999999997E-2</v>
      </c>
      <c r="H19633">
        <v>0</v>
      </c>
    </row>
    <row r="19634" spans="1:8" hidden="1" x14ac:dyDescent="0.25">
      <c r="A19634" s="1" t="s">
        <v>63</v>
      </c>
      <c r="B19634" s="1" t="s">
        <v>9</v>
      </c>
      <c r="C19634" s="1" t="s">
        <v>68</v>
      </c>
      <c r="D19634">
        <v>18</v>
      </c>
      <c r="E19634">
        <v>1</v>
      </c>
      <c r="F19634">
        <v>0</v>
      </c>
      <c r="G19634">
        <v>0</v>
      </c>
      <c r="H19634">
        <v>0</v>
      </c>
    </row>
    <row r="19635" spans="1:8" hidden="1" x14ac:dyDescent="0.25">
      <c r="A19635" s="1" t="s">
        <v>63</v>
      </c>
      <c r="B19635" s="1" t="s">
        <v>9</v>
      </c>
      <c r="C19635" s="1" t="s">
        <v>68</v>
      </c>
      <c r="D19635">
        <v>19</v>
      </c>
      <c r="E19635">
        <v>1</v>
      </c>
      <c r="F19635">
        <v>2.3999999999999998E-3</v>
      </c>
      <c r="G19635">
        <v>0</v>
      </c>
      <c r="H19635">
        <v>2.3999999999999998E-3</v>
      </c>
    </row>
    <row r="19636" spans="1:8" hidden="1" x14ac:dyDescent="0.25">
      <c r="A19636" s="1" t="s">
        <v>63</v>
      </c>
      <c r="B19636" s="1" t="s">
        <v>9</v>
      </c>
      <c r="C19636" s="1" t="s">
        <v>68</v>
      </c>
      <c r="D19636">
        <v>20</v>
      </c>
      <c r="E19636">
        <v>1</v>
      </c>
      <c r="F19636">
        <v>1.0749999999999999E-2</v>
      </c>
      <c r="G19636">
        <v>0</v>
      </c>
      <c r="H19636">
        <v>2.0199999999999999E-2</v>
      </c>
    </row>
    <row r="19637" spans="1:8" hidden="1" x14ac:dyDescent="0.25">
      <c r="A19637" s="1" t="s">
        <v>63</v>
      </c>
      <c r="B19637" s="1" t="s">
        <v>9</v>
      </c>
      <c r="C19637" s="1" t="s">
        <v>68</v>
      </c>
      <c r="D19637">
        <v>21</v>
      </c>
      <c r="E19637">
        <v>1</v>
      </c>
      <c r="F19637">
        <v>1.8614285714285715E-2</v>
      </c>
      <c r="G19637">
        <v>6.7166666666666668E-3</v>
      </c>
      <c r="H19637">
        <v>2.4739999999999998E-2</v>
      </c>
    </row>
    <row r="19638" spans="1:8" hidden="1" x14ac:dyDescent="0.25">
      <c r="A19638" s="1" t="s">
        <v>63</v>
      </c>
      <c r="B19638" s="1" t="s">
        <v>9</v>
      </c>
      <c r="C19638" s="1" t="s">
        <v>68</v>
      </c>
      <c r="D19638">
        <v>22</v>
      </c>
      <c r="E19638">
        <v>1</v>
      </c>
      <c r="F19638">
        <v>3.4513043478260869E-2</v>
      </c>
      <c r="G19638">
        <v>2.18E-2</v>
      </c>
      <c r="H19638">
        <v>4.6650000000000004E-2</v>
      </c>
    </row>
    <row r="19639" spans="1:8" hidden="1" x14ac:dyDescent="0.25">
      <c r="A19639" s="1" t="s">
        <v>63</v>
      </c>
      <c r="B19639" s="1" t="s">
        <v>9</v>
      </c>
      <c r="C19639" s="1" t="s">
        <v>68</v>
      </c>
      <c r="D19639">
        <v>23</v>
      </c>
      <c r="E19639">
        <v>1</v>
      </c>
      <c r="F19639">
        <v>0.11404615384615385</v>
      </c>
      <c r="G19639">
        <v>4.8213636363636361E-2</v>
      </c>
      <c r="H19639">
        <v>0.11528666666666668</v>
      </c>
    </row>
    <row r="19640" spans="1:8" hidden="1" x14ac:dyDescent="0.25">
      <c r="A19640" s="1" t="s">
        <v>63</v>
      </c>
      <c r="B19640" s="1" t="s">
        <v>9</v>
      </c>
      <c r="C19640" s="1" t="s">
        <v>68</v>
      </c>
      <c r="D19640">
        <v>24</v>
      </c>
      <c r="E19640">
        <v>1</v>
      </c>
      <c r="F19640">
        <v>0.27586785714285716</v>
      </c>
      <c r="G19640">
        <v>0.12233703703703701</v>
      </c>
      <c r="H19640">
        <v>0.24677647058823529</v>
      </c>
    </row>
    <row r="19641" spans="1:8" hidden="1" x14ac:dyDescent="0.25">
      <c r="A19641" s="1" t="s">
        <v>63</v>
      </c>
      <c r="B19641" s="1" t="s">
        <v>9</v>
      </c>
      <c r="C19641" s="1" t="s">
        <v>68</v>
      </c>
      <c r="D19641">
        <v>25</v>
      </c>
      <c r="E19641">
        <v>1</v>
      </c>
      <c r="F19641">
        <v>0.47157500000000002</v>
      </c>
      <c r="G19641">
        <v>0.26721454545454543</v>
      </c>
      <c r="H19641">
        <v>0.4516235294117647</v>
      </c>
    </row>
    <row r="19642" spans="1:8" hidden="1" x14ac:dyDescent="0.25">
      <c r="A19642" s="1" t="s">
        <v>63</v>
      </c>
      <c r="B19642" s="1" t="s">
        <v>9</v>
      </c>
      <c r="C19642" s="1" t="s">
        <v>68</v>
      </c>
      <c r="D19642">
        <v>26</v>
      </c>
      <c r="E19642">
        <v>1</v>
      </c>
      <c r="F19642">
        <v>0.70482500000000003</v>
      </c>
      <c r="G19642">
        <v>0.4638107142857143</v>
      </c>
      <c r="H19642">
        <v>0.65135882352941177</v>
      </c>
    </row>
    <row r="19643" spans="1:8" hidden="1" x14ac:dyDescent="0.25">
      <c r="A19643" s="1" t="s">
        <v>63</v>
      </c>
      <c r="B19643" s="1" t="s">
        <v>9</v>
      </c>
      <c r="C19643" s="1" t="s">
        <v>68</v>
      </c>
      <c r="D19643">
        <v>27</v>
      </c>
      <c r="E19643">
        <v>1</v>
      </c>
      <c r="F19643">
        <v>0.7986586206896551</v>
      </c>
      <c r="G19643">
        <v>0.69711964285714278</v>
      </c>
      <c r="H19643">
        <v>0.80693888888888887</v>
      </c>
    </row>
    <row r="19644" spans="1:8" hidden="1" x14ac:dyDescent="0.25">
      <c r="A19644" s="1" t="s">
        <v>63</v>
      </c>
      <c r="B19644" s="1" t="s">
        <v>9</v>
      </c>
      <c r="C19644" s="1" t="s">
        <v>68</v>
      </c>
      <c r="D19644">
        <v>28</v>
      </c>
      <c r="E19644">
        <v>1</v>
      </c>
      <c r="F19644">
        <v>0.86510689655172412</v>
      </c>
      <c r="G19644">
        <v>0.83013571428571442</v>
      </c>
      <c r="H19644">
        <v>0.87034444444444448</v>
      </c>
    </row>
    <row r="19645" spans="1:8" hidden="1" x14ac:dyDescent="0.25">
      <c r="A19645" s="1" t="s">
        <v>63</v>
      </c>
      <c r="B19645" s="1" t="s">
        <v>9</v>
      </c>
      <c r="C19645" s="1" t="s">
        <v>68</v>
      </c>
      <c r="D19645">
        <v>29</v>
      </c>
      <c r="E19645">
        <v>1</v>
      </c>
      <c r="F19645">
        <v>0.71668275862068964</v>
      </c>
      <c r="G19645">
        <v>0.88868749999999985</v>
      </c>
      <c r="H19645">
        <v>0.7186555555555556</v>
      </c>
    </row>
    <row r="19646" spans="1:8" hidden="1" x14ac:dyDescent="0.25">
      <c r="A19646" s="1" t="s">
        <v>63</v>
      </c>
      <c r="B19646" s="1" t="s">
        <v>9</v>
      </c>
      <c r="C19646" s="1" t="s">
        <v>68</v>
      </c>
      <c r="D19646">
        <v>30</v>
      </c>
      <c r="E19646">
        <v>1</v>
      </c>
      <c r="F19646">
        <v>0.61867857142857141</v>
      </c>
      <c r="G19646">
        <v>0.74397857142857116</v>
      </c>
      <c r="H19646">
        <v>0.59815555555555555</v>
      </c>
    </row>
    <row r="19647" spans="1:8" hidden="1" x14ac:dyDescent="0.25">
      <c r="A19647" s="1" t="s">
        <v>63</v>
      </c>
      <c r="B19647" s="1" t="s">
        <v>9</v>
      </c>
      <c r="C19647" s="1" t="s">
        <v>68</v>
      </c>
      <c r="D19647">
        <v>31</v>
      </c>
      <c r="E19647">
        <v>1</v>
      </c>
      <c r="F19647">
        <v>0.44842500000000002</v>
      </c>
      <c r="G19647">
        <v>0.56227142857142864</v>
      </c>
      <c r="H19647">
        <v>0.44477777777777777</v>
      </c>
    </row>
    <row r="19648" spans="1:8" hidden="1" x14ac:dyDescent="0.25">
      <c r="A19648" s="1" t="s">
        <v>63</v>
      </c>
      <c r="B19648" s="1" t="s">
        <v>9</v>
      </c>
      <c r="C19648" s="1" t="s">
        <v>68</v>
      </c>
      <c r="D19648">
        <v>32</v>
      </c>
      <c r="E19648">
        <v>1</v>
      </c>
      <c r="F19648">
        <v>0.37450384615384613</v>
      </c>
      <c r="G19648">
        <v>0.41302407407407399</v>
      </c>
      <c r="H19648">
        <v>0.36551176470588237</v>
      </c>
    </row>
    <row r="19649" spans="1:8" hidden="1" x14ac:dyDescent="0.25">
      <c r="A19649" s="1" t="s">
        <v>63</v>
      </c>
      <c r="B19649" s="1" t="s">
        <v>9</v>
      </c>
      <c r="C19649" s="1" t="s">
        <v>68</v>
      </c>
      <c r="D19649">
        <v>33</v>
      </c>
      <c r="E19649">
        <v>1</v>
      </c>
      <c r="F19649">
        <v>0.31888636363636363</v>
      </c>
      <c r="G19649">
        <v>0.28498599999999996</v>
      </c>
      <c r="H19649">
        <v>0.31237692307692311</v>
      </c>
    </row>
    <row r="19650" spans="1:8" hidden="1" x14ac:dyDescent="0.25">
      <c r="A19650" s="1" t="s">
        <v>63</v>
      </c>
      <c r="B19650" s="1" t="s">
        <v>9</v>
      </c>
      <c r="C19650" s="1" t="s">
        <v>68</v>
      </c>
      <c r="D19650">
        <v>34</v>
      </c>
      <c r="E19650">
        <v>1</v>
      </c>
      <c r="F19650">
        <v>0.22932222222222223</v>
      </c>
      <c r="G19650">
        <v>0.17929574468085102</v>
      </c>
      <c r="H19650">
        <v>0.21828333333333333</v>
      </c>
    </row>
    <row r="19651" spans="1:8" hidden="1" x14ac:dyDescent="0.25">
      <c r="A19651" s="1" t="s">
        <v>63</v>
      </c>
      <c r="B19651" s="1" t="s">
        <v>9</v>
      </c>
      <c r="C19651" s="1" t="s">
        <v>68</v>
      </c>
      <c r="D19651">
        <v>35</v>
      </c>
      <c r="E19651">
        <v>1</v>
      </c>
      <c r="F19651">
        <v>0.16819999999999999</v>
      </c>
      <c r="G19651">
        <v>0.14654285714285711</v>
      </c>
      <c r="H19651">
        <v>0.17827500000000002</v>
      </c>
    </row>
    <row r="19652" spans="1:8" hidden="1" x14ac:dyDescent="0.25">
      <c r="A19652" s="1" t="s">
        <v>63</v>
      </c>
      <c r="B19652" s="1" t="s">
        <v>9</v>
      </c>
      <c r="C19652" s="1" t="s">
        <v>68</v>
      </c>
      <c r="D19652">
        <v>36</v>
      </c>
      <c r="E19652">
        <v>2</v>
      </c>
      <c r="F19652">
        <v>0.13004166666666667</v>
      </c>
      <c r="G19652">
        <v>0.11764230769230771</v>
      </c>
      <c r="H19652">
        <v>0.14903333333333335</v>
      </c>
    </row>
    <row r="19653" spans="1:8" hidden="1" x14ac:dyDescent="0.25">
      <c r="A19653" s="1" t="s">
        <v>63</v>
      </c>
      <c r="B19653" s="1" t="s">
        <v>9</v>
      </c>
      <c r="C19653" s="1" t="s">
        <v>68</v>
      </c>
      <c r="D19653">
        <v>37</v>
      </c>
      <c r="E19653">
        <v>2</v>
      </c>
      <c r="F19653">
        <v>9.4644444444444448E-2</v>
      </c>
      <c r="G19653">
        <v>9.6627777777777785E-2</v>
      </c>
      <c r="H19653">
        <v>8.5019999999999998E-2</v>
      </c>
    </row>
    <row r="19654" spans="1:8" hidden="1" x14ac:dyDescent="0.25">
      <c r="A19654" s="1" t="s">
        <v>63</v>
      </c>
      <c r="B19654" s="1" t="s">
        <v>9</v>
      </c>
      <c r="C19654" s="1" t="s">
        <v>68</v>
      </c>
      <c r="D19654">
        <v>38</v>
      </c>
      <c r="E19654">
        <v>2</v>
      </c>
      <c r="F19654">
        <v>7.6000000000000012E-2</v>
      </c>
      <c r="G19654">
        <v>0</v>
      </c>
      <c r="H19654">
        <v>5.6099999999999997E-2</v>
      </c>
    </row>
    <row r="19655" spans="1:8" hidden="1" x14ac:dyDescent="0.25">
      <c r="A19655" s="1" t="s">
        <v>63</v>
      </c>
      <c r="B19655" s="1" t="s">
        <v>9</v>
      </c>
      <c r="C19655" s="1" t="s">
        <v>68</v>
      </c>
      <c r="D19655">
        <v>39</v>
      </c>
      <c r="E19655">
        <v>2</v>
      </c>
      <c r="F19655">
        <v>3.6171428571428577E-2</v>
      </c>
      <c r="G19655">
        <v>0</v>
      </c>
      <c r="H19655">
        <v>4.1974999999999998E-2</v>
      </c>
    </row>
    <row r="19656" spans="1:8" hidden="1" x14ac:dyDescent="0.25">
      <c r="A19656" s="1" t="s">
        <v>63</v>
      </c>
      <c r="B19656" s="1" t="s">
        <v>9</v>
      </c>
      <c r="C19656" s="1" t="s">
        <v>68</v>
      </c>
      <c r="D19656">
        <v>40</v>
      </c>
      <c r="E19656">
        <v>2</v>
      </c>
      <c r="F19656">
        <v>2.2099999999999995E-2</v>
      </c>
      <c r="G19656">
        <v>0</v>
      </c>
      <c r="H19656">
        <v>3.1E-2</v>
      </c>
    </row>
    <row r="19657" spans="1:8" hidden="1" x14ac:dyDescent="0.25">
      <c r="A19657" s="1" t="s">
        <v>63</v>
      </c>
      <c r="B19657" s="1" t="s">
        <v>9</v>
      </c>
      <c r="C19657" s="1" t="s">
        <v>68</v>
      </c>
      <c r="D19657">
        <v>41</v>
      </c>
      <c r="E19657">
        <v>2</v>
      </c>
      <c r="F19657">
        <v>8.6E-3</v>
      </c>
      <c r="G19657">
        <v>0</v>
      </c>
      <c r="H19657">
        <v>5.4999999999999997E-3</v>
      </c>
    </row>
    <row r="19658" spans="1:8" hidden="1" x14ac:dyDescent="0.25">
      <c r="A19658" s="1" t="s">
        <v>63</v>
      </c>
      <c r="B19658" s="1" t="s">
        <v>9</v>
      </c>
      <c r="C19658" s="1" t="s">
        <v>68</v>
      </c>
      <c r="D19658">
        <v>42</v>
      </c>
      <c r="E19658">
        <v>2</v>
      </c>
      <c r="F19658">
        <v>2.6228571428571427E-2</v>
      </c>
      <c r="G19658">
        <v>0</v>
      </c>
      <c r="H19658">
        <v>1.8475000000000002E-2</v>
      </c>
    </row>
    <row r="19659" spans="1:8" hidden="1" x14ac:dyDescent="0.25">
      <c r="A19659" s="1" t="s">
        <v>63</v>
      </c>
      <c r="B19659" s="1" t="s">
        <v>9</v>
      </c>
      <c r="C19659" s="1" t="s">
        <v>68</v>
      </c>
      <c r="D19659">
        <v>43</v>
      </c>
      <c r="E19659">
        <v>2</v>
      </c>
      <c r="F19659">
        <v>3.9572727272727273E-2</v>
      </c>
      <c r="G19659">
        <v>0</v>
      </c>
      <c r="H19659">
        <v>2.9385714285714286E-2</v>
      </c>
    </row>
    <row r="19660" spans="1:8" hidden="1" x14ac:dyDescent="0.25">
      <c r="A19660" s="1" t="s">
        <v>63</v>
      </c>
      <c r="B19660" s="1" t="s">
        <v>9</v>
      </c>
      <c r="C19660" s="1" t="s">
        <v>68</v>
      </c>
      <c r="D19660">
        <v>44</v>
      </c>
      <c r="E19660">
        <v>2</v>
      </c>
      <c r="F19660">
        <v>5.7684615384615383E-2</v>
      </c>
      <c r="G19660">
        <v>0</v>
      </c>
      <c r="H19660">
        <v>5.5899999999999998E-2</v>
      </c>
    </row>
    <row r="19661" spans="1:8" hidden="1" x14ac:dyDescent="0.25">
      <c r="A19661" s="1" t="s">
        <v>63</v>
      </c>
      <c r="B19661" s="1" t="s">
        <v>9</v>
      </c>
      <c r="C19661" s="1" t="s">
        <v>68</v>
      </c>
      <c r="D19661">
        <v>45</v>
      </c>
      <c r="E19661">
        <v>2</v>
      </c>
      <c r="F19661">
        <v>5.6472222222222229E-2</v>
      </c>
      <c r="G19661">
        <v>0</v>
      </c>
      <c r="H19661">
        <v>5.6281818181818183E-2</v>
      </c>
    </row>
    <row r="19662" spans="1:8" hidden="1" x14ac:dyDescent="0.25">
      <c r="A19662" s="1" t="s">
        <v>63</v>
      </c>
      <c r="B19662" s="1" t="s">
        <v>9</v>
      </c>
      <c r="C19662" s="1" t="s">
        <v>68</v>
      </c>
      <c r="D19662">
        <v>46</v>
      </c>
      <c r="E19662">
        <v>2</v>
      </c>
      <c r="F19662">
        <v>8.5442105263157903E-2</v>
      </c>
      <c r="G19662">
        <v>7.4241379310344812E-3</v>
      </c>
      <c r="H19662">
        <v>9.1950000000000004E-2</v>
      </c>
    </row>
    <row r="19663" spans="1:8" hidden="1" x14ac:dyDescent="0.25">
      <c r="A19663" s="1" t="s">
        <v>63</v>
      </c>
      <c r="B19663" s="1" t="s">
        <v>9</v>
      </c>
      <c r="C19663" s="1" t="s">
        <v>68</v>
      </c>
      <c r="D19663">
        <v>47</v>
      </c>
      <c r="E19663">
        <v>2</v>
      </c>
      <c r="F19663">
        <v>9.6973684210526323E-2</v>
      </c>
      <c r="G19663">
        <v>2.6757894736842102E-2</v>
      </c>
      <c r="H19663">
        <v>9.8341666666666661E-2</v>
      </c>
    </row>
    <row r="19664" spans="1:8" hidden="1" x14ac:dyDescent="0.25">
      <c r="A19664" s="1" t="s">
        <v>63</v>
      </c>
      <c r="B19664" s="1" t="s">
        <v>9</v>
      </c>
      <c r="C19664" s="1" t="s">
        <v>68</v>
      </c>
      <c r="D19664">
        <v>48</v>
      </c>
      <c r="E19664">
        <v>2</v>
      </c>
      <c r="F19664">
        <v>0.1056</v>
      </c>
      <c r="G19664">
        <v>5.0909756097560974E-2</v>
      </c>
      <c r="H19664">
        <v>0.11318333333333333</v>
      </c>
    </row>
    <row r="19665" spans="1:8" hidden="1" x14ac:dyDescent="0.25">
      <c r="A19665" s="1" t="s">
        <v>63</v>
      </c>
      <c r="B19665" s="1" t="s">
        <v>9</v>
      </c>
      <c r="C19665" s="1" t="s">
        <v>68</v>
      </c>
      <c r="D19665">
        <v>49</v>
      </c>
      <c r="E19665">
        <v>2</v>
      </c>
      <c r="F19665">
        <v>0.14500476190476191</v>
      </c>
      <c r="G19665">
        <v>7.0890697674418621E-2</v>
      </c>
      <c r="H19665">
        <v>0.16914999999999999</v>
      </c>
    </row>
    <row r="19666" spans="1:8" hidden="1" x14ac:dyDescent="0.25">
      <c r="A19666" s="1" t="s">
        <v>63</v>
      </c>
      <c r="B19666" s="1" t="s">
        <v>9</v>
      </c>
      <c r="C19666" s="1" t="s">
        <v>68</v>
      </c>
      <c r="D19666">
        <v>50</v>
      </c>
      <c r="E19666">
        <v>2</v>
      </c>
      <c r="F19666">
        <v>0.17879047619047619</v>
      </c>
      <c r="G19666">
        <v>0.1026860465116279</v>
      </c>
      <c r="H19666">
        <v>0.21185833333333334</v>
      </c>
    </row>
    <row r="19667" spans="1:8" hidden="1" x14ac:dyDescent="0.25">
      <c r="A19667" s="1" t="s">
        <v>63</v>
      </c>
      <c r="B19667" s="1" t="s">
        <v>9</v>
      </c>
      <c r="C19667" s="1" t="s">
        <v>68</v>
      </c>
      <c r="D19667">
        <v>51</v>
      </c>
      <c r="E19667">
        <v>2</v>
      </c>
      <c r="F19667">
        <v>0.19945714285714286</v>
      </c>
      <c r="G19667">
        <v>0.12385238095238092</v>
      </c>
      <c r="H19667">
        <v>0.22929166666666667</v>
      </c>
    </row>
    <row r="19668" spans="1:8" hidden="1" x14ac:dyDescent="0.25">
      <c r="A19668" s="1" t="s">
        <v>63</v>
      </c>
      <c r="B19668" s="1" t="s">
        <v>9</v>
      </c>
      <c r="C19668" s="1" t="s">
        <v>68</v>
      </c>
      <c r="D19668">
        <v>52</v>
      </c>
      <c r="E19668">
        <v>2</v>
      </c>
      <c r="F19668">
        <v>0.22840476190476192</v>
      </c>
      <c r="G19668">
        <v>0.15521707317073172</v>
      </c>
      <c r="H19668">
        <v>0.25574166666666664</v>
      </c>
    </row>
    <row r="19669" spans="1:8" hidden="1" x14ac:dyDescent="0.25">
      <c r="A19669" s="1" t="s">
        <v>63</v>
      </c>
      <c r="B19669" s="1" t="s">
        <v>9</v>
      </c>
      <c r="C19669" s="1" t="s">
        <v>68</v>
      </c>
      <c r="D19669">
        <v>53</v>
      </c>
      <c r="E19669">
        <v>2</v>
      </c>
      <c r="F19669">
        <v>0.24142272727272729</v>
      </c>
      <c r="G19669">
        <v>0.19506829268292686</v>
      </c>
      <c r="H19669">
        <v>0.27180833333333332</v>
      </c>
    </row>
    <row r="19670" spans="1:8" hidden="1" x14ac:dyDescent="0.25">
      <c r="A19670" s="1" t="s">
        <v>63</v>
      </c>
      <c r="B19670" s="1" t="s">
        <v>9</v>
      </c>
      <c r="C19670" s="1" t="s">
        <v>68</v>
      </c>
      <c r="D19670">
        <v>54</v>
      </c>
      <c r="E19670">
        <v>2</v>
      </c>
      <c r="F19670">
        <v>0.26325454545454546</v>
      </c>
      <c r="G19670">
        <v>0.23067560975609755</v>
      </c>
      <c r="H19670">
        <v>0.27105000000000001</v>
      </c>
    </row>
    <row r="19671" spans="1:8" hidden="1" x14ac:dyDescent="0.25">
      <c r="A19671" s="1" t="s">
        <v>63</v>
      </c>
      <c r="B19671" s="1" t="s">
        <v>9</v>
      </c>
      <c r="C19671" s="1" t="s">
        <v>68</v>
      </c>
      <c r="D19671">
        <v>55</v>
      </c>
      <c r="E19671">
        <v>2</v>
      </c>
      <c r="F19671">
        <v>0.26842727272727274</v>
      </c>
      <c r="G19671">
        <v>0.2612975609756098</v>
      </c>
      <c r="H19671">
        <v>0.27387499999999998</v>
      </c>
    </row>
    <row r="19672" spans="1:8" hidden="1" x14ac:dyDescent="0.25">
      <c r="A19672" s="1" t="s">
        <v>63</v>
      </c>
      <c r="B19672" s="1" t="s">
        <v>9</v>
      </c>
      <c r="C19672" s="1" t="s">
        <v>68</v>
      </c>
      <c r="D19672">
        <v>56</v>
      </c>
      <c r="E19672">
        <v>2</v>
      </c>
      <c r="F19672">
        <v>0.29764090909090912</v>
      </c>
      <c r="G19672">
        <v>0.29279756097560977</v>
      </c>
      <c r="H19672">
        <v>0.29568333333333335</v>
      </c>
    </row>
    <row r="19673" spans="1:8" hidden="1" x14ac:dyDescent="0.25">
      <c r="A19673" s="1" t="s">
        <v>63</v>
      </c>
      <c r="B19673" s="1" t="s">
        <v>9</v>
      </c>
      <c r="C19673" s="1" t="s">
        <v>68</v>
      </c>
      <c r="D19673">
        <v>57</v>
      </c>
      <c r="E19673">
        <v>2</v>
      </c>
      <c r="F19673">
        <v>0.26977142857142855</v>
      </c>
      <c r="G19673">
        <v>0.32551219512195129</v>
      </c>
      <c r="H19673">
        <v>0.25775833333333331</v>
      </c>
    </row>
    <row r="19674" spans="1:8" hidden="1" x14ac:dyDescent="0.25">
      <c r="A19674" s="1" t="s">
        <v>63</v>
      </c>
      <c r="B19674" s="1" t="s">
        <v>9</v>
      </c>
      <c r="C19674" s="1" t="s">
        <v>68</v>
      </c>
      <c r="D19674">
        <v>58</v>
      </c>
      <c r="E19674">
        <v>2</v>
      </c>
      <c r="F19674">
        <v>0.25651904761904759</v>
      </c>
      <c r="G19674">
        <v>0.33908536585365856</v>
      </c>
      <c r="H19674">
        <v>0.28259166666666663</v>
      </c>
    </row>
    <row r="19675" spans="1:8" hidden="1" x14ac:dyDescent="0.25">
      <c r="A19675" s="1" t="s">
        <v>63</v>
      </c>
      <c r="B19675" s="1" t="s">
        <v>9</v>
      </c>
      <c r="C19675" s="1" t="s">
        <v>68</v>
      </c>
      <c r="D19675">
        <v>59</v>
      </c>
      <c r="E19675">
        <v>2</v>
      </c>
      <c r="F19675">
        <v>0.28163636363636363</v>
      </c>
      <c r="G19675">
        <v>0.33909268292682909</v>
      </c>
      <c r="H19675">
        <v>0.30451666666666666</v>
      </c>
    </row>
    <row r="19676" spans="1:8" hidden="1" x14ac:dyDescent="0.25">
      <c r="A19676" s="1" t="s">
        <v>63</v>
      </c>
      <c r="B19676" s="1" t="s">
        <v>9</v>
      </c>
      <c r="C19676" s="1" t="s">
        <v>68</v>
      </c>
      <c r="D19676">
        <v>60</v>
      </c>
      <c r="E19676">
        <v>2</v>
      </c>
      <c r="F19676">
        <v>0.27489545454545461</v>
      </c>
      <c r="G19676">
        <v>0.34297317073170736</v>
      </c>
      <c r="H19676">
        <v>0.29366666666666663</v>
      </c>
    </row>
    <row r="19677" spans="1:8" hidden="1" x14ac:dyDescent="0.25">
      <c r="A19677" s="1" t="s">
        <v>63</v>
      </c>
      <c r="B19677" s="1" t="s">
        <v>9</v>
      </c>
      <c r="C19677" s="1" t="s">
        <v>68</v>
      </c>
      <c r="D19677">
        <v>61</v>
      </c>
      <c r="E19677">
        <v>2</v>
      </c>
      <c r="F19677">
        <v>0.28967142857142858</v>
      </c>
      <c r="G19677">
        <v>0.33136341463414637</v>
      </c>
      <c r="H19677">
        <v>0.29640833333333333</v>
      </c>
    </row>
    <row r="19678" spans="1:8" hidden="1" x14ac:dyDescent="0.25">
      <c r="A19678" s="1" t="s">
        <v>63</v>
      </c>
      <c r="B19678" s="1" t="s">
        <v>9</v>
      </c>
      <c r="C19678" s="1" t="s">
        <v>68</v>
      </c>
      <c r="D19678">
        <v>62</v>
      </c>
      <c r="E19678">
        <v>2</v>
      </c>
      <c r="F19678">
        <v>0.2686047619047619</v>
      </c>
      <c r="G19678">
        <v>0.3170675</v>
      </c>
      <c r="H19678">
        <v>0.28458333333333335</v>
      </c>
    </row>
    <row r="19679" spans="1:8" hidden="1" x14ac:dyDescent="0.25">
      <c r="A19679" s="1" t="s">
        <v>63</v>
      </c>
      <c r="B19679" s="1" t="s">
        <v>9</v>
      </c>
      <c r="C19679" s="1" t="s">
        <v>68</v>
      </c>
      <c r="D19679">
        <v>63</v>
      </c>
      <c r="E19679">
        <v>2</v>
      </c>
      <c r="F19679">
        <v>0.27277142857142855</v>
      </c>
      <c r="G19679">
        <v>0.30392820512820518</v>
      </c>
      <c r="H19679">
        <v>0.29958333333333331</v>
      </c>
    </row>
    <row r="19680" spans="1:8" hidden="1" x14ac:dyDescent="0.25">
      <c r="A19680" s="1" t="s">
        <v>63</v>
      </c>
      <c r="B19680" s="1" t="s">
        <v>9</v>
      </c>
      <c r="C19680" s="1" t="s">
        <v>68</v>
      </c>
      <c r="D19680">
        <v>64</v>
      </c>
      <c r="E19680">
        <v>2</v>
      </c>
      <c r="F19680">
        <v>0.25304285714285712</v>
      </c>
      <c r="G19680">
        <v>0.29073846153846156</v>
      </c>
      <c r="H19680">
        <v>0.26957500000000001</v>
      </c>
    </row>
    <row r="19681" spans="1:8" hidden="1" x14ac:dyDescent="0.25">
      <c r="A19681" s="1" t="s">
        <v>63</v>
      </c>
      <c r="B19681" s="1" t="s">
        <v>9</v>
      </c>
      <c r="C19681" s="1" t="s">
        <v>68</v>
      </c>
      <c r="D19681">
        <v>65</v>
      </c>
      <c r="E19681">
        <v>2</v>
      </c>
      <c r="F19681">
        <v>0.21834999999999999</v>
      </c>
      <c r="G19681">
        <v>0.28049999999999992</v>
      </c>
      <c r="H19681">
        <v>0.23778333333333335</v>
      </c>
    </row>
    <row r="19682" spans="1:8" hidden="1" x14ac:dyDescent="0.25">
      <c r="A19682" s="1" t="s">
        <v>63</v>
      </c>
      <c r="B19682" s="1" t="s">
        <v>9</v>
      </c>
      <c r="C19682" s="1" t="s">
        <v>68</v>
      </c>
      <c r="D19682">
        <v>66</v>
      </c>
      <c r="E19682">
        <v>2</v>
      </c>
      <c r="F19682">
        <v>0.23147894736842106</v>
      </c>
      <c r="G19682">
        <v>0.25982105263157901</v>
      </c>
      <c r="H19682">
        <v>0.25257272727272728</v>
      </c>
    </row>
    <row r="19683" spans="1:8" hidden="1" x14ac:dyDescent="0.25">
      <c r="A19683" s="1" t="s">
        <v>63</v>
      </c>
      <c r="B19683" s="1" t="s">
        <v>9</v>
      </c>
      <c r="C19683" s="1" t="s">
        <v>68</v>
      </c>
      <c r="D19683">
        <v>67</v>
      </c>
      <c r="E19683">
        <v>2</v>
      </c>
      <c r="F19683">
        <v>0.20682105263157893</v>
      </c>
      <c r="G19683">
        <v>0.24857142857142861</v>
      </c>
      <c r="H19683">
        <v>0.21820000000000001</v>
      </c>
    </row>
    <row r="19684" spans="1:8" hidden="1" x14ac:dyDescent="0.25">
      <c r="A19684" s="1" t="s">
        <v>63</v>
      </c>
      <c r="B19684" s="1" t="s">
        <v>9</v>
      </c>
      <c r="C19684" s="1" t="s">
        <v>68</v>
      </c>
      <c r="D19684">
        <v>68</v>
      </c>
      <c r="E19684">
        <v>2</v>
      </c>
      <c r="F19684">
        <v>0.20098333333333335</v>
      </c>
      <c r="G19684">
        <v>0.23747499999999999</v>
      </c>
      <c r="H19684">
        <v>0.1891272727272727</v>
      </c>
    </row>
    <row r="19685" spans="1:8" hidden="1" x14ac:dyDescent="0.25">
      <c r="A19685" s="1" t="s">
        <v>63</v>
      </c>
      <c r="B19685" s="1" t="s">
        <v>9</v>
      </c>
      <c r="C19685" s="1" t="s">
        <v>68</v>
      </c>
      <c r="D19685">
        <v>69</v>
      </c>
      <c r="E19685">
        <v>2</v>
      </c>
      <c r="F19685">
        <v>0.20145333333333332</v>
      </c>
      <c r="G19685">
        <v>0.22852666666666666</v>
      </c>
      <c r="H19685">
        <v>0.21451249999999999</v>
      </c>
    </row>
    <row r="19686" spans="1:8" hidden="1" x14ac:dyDescent="0.25">
      <c r="A19686" s="1" t="s">
        <v>63</v>
      </c>
      <c r="B19686" s="1" t="s">
        <v>9</v>
      </c>
      <c r="C19686" s="1" t="s">
        <v>68</v>
      </c>
      <c r="D19686">
        <v>70</v>
      </c>
      <c r="E19686">
        <v>2</v>
      </c>
      <c r="F19686">
        <v>0.19446923076923078</v>
      </c>
      <c r="G19686">
        <v>0.21522857142857149</v>
      </c>
      <c r="H19686">
        <v>0.21997142857142857</v>
      </c>
    </row>
    <row r="19687" spans="1:8" hidden="1" x14ac:dyDescent="0.25">
      <c r="A19687" s="1" t="s">
        <v>63</v>
      </c>
      <c r="B19687" s="1" t="s">
        <v>9</v>
      </c>
      <c r="C19687" s="1" t="s">
        <v>68</v>
      </c>
      <c r="D19687">
        <v>71</v>
      </c>
      <c r="E19687">
        <v>2</v>
      </c>
      <c r="F19687">
        <v>0.11492307692307693</v>
      </c>
      <c r="G19687">
        <v>0.18950740740740743</v>
      </c>
      <c r="H19687">
        <v>0.10469999999999999</v>
      </c>
    </row>
    <row r="19688" spans="1:8" hidden="1" x14ac:dyDescent="0.25">
      <c r="A19688" s="1" t="s">
        <v>63</v>
      </c>
      <c r="B19688" s="1" t="s">
        <v>9</v>
      </c>
      <c r="C19688" s="1" t="s">
        <v>68</v>
      </c>
      <c r="D19688">
        <v>72</v>
      </c>
      <c r="E19688">
        <v>2</v>
      </c>
      <c r="F19688">
        <v>7.9872727272727262E-2</v>
      </c>
      <c r="G19688">
        <v>0.17672399999999996</v>
      </c>
      <c r="H19688">
        <v>4.7742857142857142E-2</v>
      </c>
    </row>
    <row r="19689" spans="1:8" hidden="1" x14ac:dyDescent="0.25">
      <c r="A19689" s="1" t="s">
        <v>63</v>
      </c>
      <c r="B19689" s="1" t="s">
        <v>9</v>
      </c>
      <c r="C19689" s="1" t="s">
        <v>68</v>
      </c>
      <c r="D19689">
        <v>73</v>
      </c>
      <c r="E19689">
        <v>3</v>
      </c>
      <c r="F19689">
        <v>5.11E-2</v>
      </c>
      <c r="G19689">
        <v>0.14860000000000001</v>
      </c>
      <c r="H19689">
        <v>3.9300000000000002E-2</v>
      </c>
    </row>
    <row r="19690" spans="1:8" hidden="1" x14ac:dyDescent="0.25">
      <c r="A19690" s="1" t="s">
        <v>63</v>
      </c>
      <c r="B19690" s="1" t="s">
        <v>9</v>
      </c>
      <c r="C19690" s="1" t="s">
        <v>68</v>
      </c>
      <c r="D19690">
        <v>74</v>
      </c>
      <c r="E19690">
        <v>3</v>
      </c>
      <c r="F19690">
        <v>5.2449999999999997E-2</v>
      </c>
      <c r="G19690">
        <v>0.10094444444444445</v>
      </c>
      <c r="H19690">
        <v>0</v>
      </c>
    </row>
    <row r="19691" spans="1:8" hidden="1" x14ac:dyDescent="0.25">
      <c r="A19691" s="1" t="s">
        <v>63</v>
      </c>
      <c r="B19691" s="1" t="s">
        <v>9</v>
      </c>
      <c r="C19691" s="1" t="s">
        <v>68</v>
      </c>
      <c r="D19691">
        <v>75</v>
      </c>
      <c r="E19691">
        <v>3</v>
      </c>
      <c r="F19691">
        <v>0.14816666666666667</v>
      </c>
      <c r="G19691">
        <v>0</v>
      </c>
      <c r="H19691">
        <v>0</v>
      </c>
    </row>
    <row r="19692" spans="1:8" hidden="1" x14ac:dyDescent="0.25">
      <c r="A19692" s="1" t="s">
        <v>63</v>
      </c>
      <c r="B19692" s="1" t="s">
        <v>9</v>
      </c>
      <c r="C19692" s="1" t="s">
        <v>68</v>
      </c>
      <c r="D19692">
        <v>76</v>
      </c>
      <c r="E19692">
        <v>3</v>
      </c>
      <c r="F19692">
        <v>6.7550000000000013E-2</v>
      </c>
      <c r="G19692">
        <v>0</v>
      </c>
      <c r="H19692">
        <v>0</v>
      </c>
    </row>
    <row r="19693" spans="1:8" hidden="1" x14ac:dyDescent="0.25">
      <c r="A19693" s="1" t="s">
        <v>63</v>
      </c>
      <c r="B19693" s="1" t="s">
        <v>9</v>
      </c>
      <c r="C19693" s="1" t="s">
        <v>68</v>
      </c>
      <c r="D19693">
        <v>77</v>
      </c>
      <c r="E19693">
        <v>3</v>
      </c>
      <c r="F19693">
        <v>7.8049999999999994E-2</v>
      </c>
      <c r="G19693">
        <v>0</v>
      </c>
      <c r="H19693">
        <v>0</v>
      </c>
    </row>
    <row r="19694" spans="1:8" hidden="1" x14ac:dyDescent="0.25">
      <c r="A19694" s="1" t="s">
        <v>63</v>
      </c>
      <c r="B19694" s="1" t="s">
        <v>9</v>
      </c>
      <c r="C19694" s="1" t="s">
        <v>68</v>
      </c>
      <c r="D19694">
        <v>78</v>
      </c>
      <c r="E19694">
        <v>3</v>
      </c>
      <c r="F19694">
        <v>6.0479999999999999E-2</v>
      </c>
      <c r="G19694">
        <v>0</v>
      </c>
      <c r="H19694">
        <v>5.7000000000000002E-3</v>
      </c>
    </row>
    <row r="19695" spans="1:8" hidden="1" x14ac:dyDescent="0.25">
      <c r="A19695" s="1" t="s">
        <v>63</v>
      </c>
      <c r="B19695" s="1" t="s">
        <v>9</v>
      </c>
      <c r="C19695" s="1" t="s">
        <v>68</v>
      </c>
      <c r="D19695">
        <v>79</v>
      </c>
      <c r="E19695">
        <v>3</v>
      </c>
      <c r="F19695">
        <v>9.4499999999999987E-2</v>
      </c>
      <c r="G19695">
        <v>0</v>
      </c>
      <c r="H19695">
        <v>1.4E-2</v>
      </c>
    </row>
    <row r="19696" spans="1:8" hidden="1" x14ac:dyDescent="0.25">
      <c r="A19696" s="1" t="s">
        <v>63</v>
      </c>
      <c r="B19696" s="1" t="s">
        <v>9</v>
      </c>
      <c r="C19696" s="1" t="s">
        <v>68</v>
      </c>
      <c r="D19696">
        <v>80</v>
      </c>
      <c r="E19696">
        <v>3</v>
      </c>
      <c r="F19696">
        <v>0.11055999999999999</v>
      </c>
      <c r="G19696">
        <v>0</v>
      </c>
      <c r="H19696">
        <v>4.9200000000000001E-2</v>
      </c>
    </row>
    <row r="19697" spans="1:8" hidden="1" x14ac:dyDescent="0.25">
      <c r="A19697" s="1" t="s">
        <v>63</v>
      </c>
      <c r="B19697" s="1" t="s">
        <v>9</v>
      </c>
      <c r="C19697" s="1" t="s">
        <v>68</v>
      </c>
      <c r="D19697">
        <v>81</v>
      </c>
      <c r="E19697">
        <v>3</v>
      </c>
      <c r="F19697">
        <v>0.12361666666666668</v>
      </c>
      <c r="G19697">
        <v>7.8687500000000007E-3</v>
      </c>
      <c r="H19697">
        <v>7.3499999999999996E-2</v>
      </c>
    </row>
    <row r="19698" spans="1:8" hidden="1" x14ac:dyDescent="0.25">
      <c r="A19698" s="1" t="s">
        <v>63</v>
      </c>
      <c r="B19698" s="1" t="s">
        <v>9</v>
      </c>
      <c r="C19698" s="1" t="s">
        <v>68</v>
      </c>
      <c r="D19698">
        <v>82</v>
      </c>
      <c r="E19698">
        <v>3</v>
      </c>
      <c r="F19698">
        <v>0.12118333333333334</v>
      </c>
      <c r="G19698">
        <v>2.0604545454545455E-2</v>
      </c>
      <c r="H19698">
        <v>8.7499999999999994E-2</v>
      </c>
    </row>
    <row r="19699" spans="1:8" hidden="1" x14ac:dyDescent="0.25">
      <c r="A19699" s="1" t="s">
        <v>63</v>
      </c>
      <c r="B19699" s="1" t="s">
        <v>9</v>
      </c>
      <c r="C19699" s="1" t="s">
        <v>68</v>
      </c>
      <c r="D19699">
        <v>83</v>
      </c>
      <c r="E19699">
        <v>3</v>
      </c>
      <c r="F19699">
        <v>0.13306666666666667</v>
      </c>
      <c r="G19699">
        <v>3.628636363636363E-2</v>
      </c>
      <c r="H19699">
        <v>6.4699999999999994E-2</v>
      </c>
    </row>
    <row r="19700" spans="1:8" hidden="1" x14ac:dyDescent="0.25">
      <c r="A19700" s="1" t="s">
        <v>63</v>
      </c>
      <c r="B19700" s="1" t="s">
        <v>9</v>
      </c>
      <c r="C19700" s="1" t="s">
        <v>68</v>
      </c>
      <c r="D19700">
        <v>84</v>
      </c>
      <c r="E19700">
        <v>3</v>
      </c>
      <c r="F19700">
        <v>0.13502857142857141</v>
      </c>
      <c r="G19700">
        <v>5.8681818181818168E-2</v>
      </c>
      <c r="H19700">
        <v>0.10349999999999999</v>
      </c>
    </row>
    <row r="19701" spans="1:8" hidden="1" x14ac:dyDescent="0.25">
      <c r="A19701" s="1" t="s">
        <v>63</v>
      </c>
      <c r="B19701" s="1" t="s">
        <v>9</v>
      </c>
      <c r="C19701" s="1" t="s">
        <v>68</v>
      </c>
      <c r="D19701">
        <v>85</v>
      </c>
      <c r="E19701">
        <v>3</v>
      </c>
      <c r="F19701">
        <v>0.14472857142857143</v>
      </c>
      <c r="G19701">
        <v>8.418636363636367E-2</v>
      </c>
      <c r="H19701">
        <v>0.13250000000000001</v>
      </c>
    </row>
    <row r="19702" spans="1:8" hidden="1" x14ac:dyDescent="0.25">
      <c r="A19702" s="1" t="s">
        <v>63</v>
      </c>
      <c r="B19702" s="1" t="s">
        <v>9</v>
      </c>
      <c r="C19702" s="1" t="s">
        <v>68</v>
      </c>
      <c r="D19702">
        <v>86</v>
      </c>
      <c r="E19702">
        <v>3</v>
      </c>
      <c r="F19702">
        <v>0.14792857142857144</v>
      </c>
      <c r="G19702">
        <v>0.11973181818181819</v>
      </c>
      <c r="H19702">
        <v>8.4900000000000003E-2</v>
      </c>
    </row>
    <row r="19703" spans="1:8" hidden="1" x14ac:dyDescent="0.25">
      <c r="A19703" s="1" t="s">
        <v>63</v>
      </c>
      <c r="B19703" s="1" t="s">
        <v>9</v>
      </c>
      <c r="C19703" s="1" t="s">
        <v>68</v>
      </c>
      <c r="D19703">
        <v>87</v>
      </c>
      <c r="E19703">
        <v>3</v>
      </c>
      <c r="F19703">
        <v>0.16327142857142857</v>
      </c>
      <c r="G19703">
        <v>0.13977272727272724</v>
      </c>
      <c r="H19703">
        <v>0.13150000000000001</v>
      </c>
    </row>
    <row r="19704" spans="1:8" hidden="1" x14ac:dyDescent="0.25">
      <c r="A19704" s="1" t="s">
        <v>63</v>
      </c>
      <c r="B19704" s="1" t="s">
        <v>9</v>
      </c>
      <c r="C19704" s="1" t="s">
        <v>68</v>
      </c>
      <c r="D19704">
        <v>88</v>
      </c>
      <c r="E19704">
        <v>3</v>
      </c>
      <c r="F19704">
        <v>0.17077142857142857</v>
      </c>
      <c r="G19704">
        <v>0.15827727272727274</v>
      </c>
      <c r="H19704">
        <v>0.12470000000000001</v>
      </c>
    </row>
    <row r="19705" spans="1:8" hidden="1" x14ac:dyDescent="0.25">
      <c r="A19705" s="1" t="s">
        <v>63</v>
      </c>
      <c r="B19705" s="1" t="s">
        <v>9</v>
      </c>
      <c r="C19705" s="1" t="s">
        <v>68</v>
      </c>
      <c r="D19705">
        <v>89</v>
      </c>
      <c r="E19705">
        <v>3</v>
      </c>
      <c r="F19705">
        <v>0.1726125</v>
      </c>
      <c r="G19705">
        <v>0.17113636363636367</v>
      </c>
      <c r="H19705">
        <v>0.1356</v>
      </c>
    </row>
    <row r="19706" spans="1:8" hidden="1" x14ac:dyDescent="0.25">
      <c r="A19706" s="1" t="s">
        <v>63</v>
      </c>
      <c r="B19706" s="1" t="s">
        <v>9</v>
      </c>
      <c r="C19706" s="1" t="s">
        <v>68</v>
      </c>
      <c r="D19706">
        <v>90</v>
      </c>
      <c r="E19706">
        <v>3</v>
      </c>
      <c r="F19706">
        <v>0.1731625</v>
      </c>
      <c r="G19706">
        <v>0.1903090909090909</v>
      </c>
      <c r="H19706">
        <v>9.7299999999999998E-2</v>
      </c>
    </row>
    <row r="19707" spans="1:8" hidden="1" x14ac:dyDescent="0.25">
      <c r="A19707" s="1" t="s">
        <v>63</v>
      </c>
      <c r="B19707" s="1" t="s">
        <v>9</v>
      </c>
      <c r="C19707" s="1" t="s">
        <v>68</v>
      </c>
      <c r="D19707">
        <v>91</v>
      </c>
      <c r="E19707">
        <v>3</v>
      </c>
      <c r="F19707">
        <v>0.21266250000000003</v>
      </c>
      <c r="G19707">
        <v>0.21657142857142858</v>
      </c>
      <c r="H19707">
        <v>0.1661</v>
      </c>
    </row>
    <row r="19708" spans="1:8" hidden="1" x14ac:dyDescent="0.25">
      <c r="A19708" s="1" t="s">
        <v>63</v>
      </c>
      <c r="B19708" s="1" t="s">
        <v>9</v>
      </c>
      <c r="C19708" s="1" t="s">
        <v>68</v>
      </c>
      <c r="D19708">
        <v>92</v>
      </c>
      <c r="E19708">
        <v>3</v>
      </c>
      <c r="F19708">
        <v>0.20523749999999999</v>
      </c>
      <c r="G19708">
        <v>0.22900000000000001</v>
      </c>
      <c r="H19708">
        <v>0.1537</v>
      </c>
    </row>
    <row r="19709" spans="1:8" hidden="1" x14ac:dyDescent="0.25">
      <c r="A19709" s="1" t="s">
        <v>63</v>
      </c>
      <c r="B19709" s="1" t="s">
        <v>9</v>
      </c>
      <c r="C19709" s="1" t="s">
        <v>68</v>
      </c>
      <c r="D19709">
        <v>93</v>
      </c>
      <c r="E19709">
        <v>3</v>
      </c>
      <c r="F19709">
        <v>0.1955875</v>
      </c>
      <c r="G19709">
        <v>0.23997894736842099</v>
      </c>
      <c r="H19709">
        <v>0.26140000000000002</v>
      </c>
    </row>
    <row r="19710" spans="1:8" hidden="1" x14ac:dyDescent="0.25">
      <c r="A19710" s="1" t="s">
        <v>63</v>
      </c>
      <c r="B19710" s="1" t="s">
        <v>9</v>
      </c>
      <c r="C19710" s="1" t="s">
        <v>68</v>
      </c>
      <c r="D19710">
        <v>94</v>
      </c>
      <c r="E19710">
        <v>3</v>
      </c>
      <c r="F19710">
        <v>0.19415714285714286</v>
      </c>
      <c r="G19710">
        <v>0.25468947368421058</v>
      </c>
      <c r="H19710">
        <v>0.20760000000000001</v>
      </c>
    </row>
    <row r="19711" spans="1:8" hidden="1" x14ac:dyDescent="0.25">
      <c r="A19711" s="1" t="s">
        <v>63</v>
      </c>
      <c r="B19711" s="1" t="s">
        <v>9</v>
      </c>
      <c r="C19711" s="1" t="s">
        <v>68</v>
      </c>
      <c r="D19711">
        <v>95</v>
      </c>
      <c r="E19711">
        <v>3</v>
      </c>
      <c r="F19711">
        <v>0.25395714285714288</v>
      </c>
      <c r="G19711">
        <v>0.24841764705882355</v>
      </c>
      <c r="H19711">
        <v>0.23910000000000001</v>
      </c>
    </row>
    <row r="19712" spans="1:8" hidden="1" x14ac:dyDescent="0.25">
      <c r="A19712" s="1" t="s">
        <v>63</v>
      </c>
      <c r="B19712" s="1" t="s">
        <v>9</v>
      </c>
      <c r="C19712" s="1" t="s">
        <v>68</v>
      </c>
      <c r="D19712">
        <v>96</v>
      </c>
      <c r="E19712">
        <v>3</v>
      </c>
      <c r="F19712">
        <v>0.24707142857142858</v>
      </c>
      <c r="G19712">
        <v>0.26009411764705875</v>
      </c>
      <c r="H19712">
        <v>0.25519999999999998</v>
      </c>
    </row>
    <row r="19713" spans="1:8" hidden="1" x14ac:dyDescent="0.25">
      <c r="A19713" s="1" t="s">
        <v>63</v>
      </c>
      <c r="B19713" s="1" t="s">
        <v>9</v>
      </c>
      <c r="C19713" s="1" t="s">
        <v>68</v>
      </c>
      <c r="D19713">
        <v>97</v>
      </c>
      <c r="E19713">
        <v>3</v>
      </c>
      <c r="F19713">
        <v>0.24716666666666665</v>
      </c>
      <c r="G19713">
        <v>0.25977058823529409</v>
      </c>
      <c r="H19713">
        <v>0.2505</v>
      </c>
    </row>
    <row r="19714" spans="1:8" hidden="1" x14ac:dyDescent="0.25">
      <c r="A19714" s="1" t="s">
        <v>63</v>
      </c>
      <c r="B19714" s="1" t="s">
        <v>9</v>
      </c>
      <c r="C19714" s="1" t="s">
        <v>68</v>
      </c>
      <c r="D19714">
        <v>98</v>
      </c>
      <c r="E19714">
        <v>3</v>
      </c>
      <c r="F19714">
        <v>0.2054</v>
      </c>
      <c r="G19714">
        <v>0.27053125</v>
      </c>
      <c r="H19714">
        <v>0.22520000000000001</v>
      </c>
    </row>
    <row r="19715" spans="1:8" hidden="1" x14ac:dyDescent="0.25">
      <c r="A19715" s="1" t="s">
        <v>63</v>
      </c>
      <c r="B19715" s="1" t="s">
        <v>9</v>
      </c>
      <c r="C19715" s="1" t="s">
        <v>68</v>
      </c>
      <c r="D19715">
        <v>99</v>
      </c>
      <c r="E19715">
        <v>3</v>
      </c>
      <c r="F19715">
        <v>0.24064999999999998</v>
      </c>
      <c r="G19715">
        <v>0.26572666666666667</v>
      </c>
      <c r="H19715">
        <v>0.2107</v>
      </c>
    </row>
    <row r="19716" spans="1:8" hidden="1" x14ac:dyDescent="0.25">
      <c r="A19716" s="1" t="s">
        <v>63</v>
      </c>
      <c r="B19716" s="1" t="s">
        <v>9</v>
      </c>
      <c r="C19716" s="1" t="s">
        <v>68</v>
      </c>
      <c r="D19716">
        <v>100</v>
      </c>
      <c r="E19716">
        <v>3</v>
      </c>
      <c r="F19716">
        <v>0.24759999999999999</v>
      </c>
      <c r="G19716">
        <v>0.25409333333333328</v>
      </c>
      <c r="H19716">
        <v>0.18740000000000001</v>
      </c>
    </row>
    <row r="19717" spans="1:8" hidden="1" x14ac:dyDescent="0.25">
      <c r="A19717" s="1" t="s">
        <v>63</v>
      </c>
      <c r="B19717" s="1" t="s">
        <v>9</v>
      </c>
      <c r="C19717" s="1" t="s">
        <v>68</v>
      </c>
      <c r="D19717">
        <v>101</v>
      </c>
      <c r="E19717">
        <v>3</v>
      </c>
      <c r="F19717">
        <v>0.23557999999999998</v>
      </c>
      <c r="G19717">
        <v>0.24103076923076922</v>
      </c>
      <c r="H19717">
        <v>0.24329999999999999</v>
      </c>
    </row>
    <row r="19718" spans="1:8" hidden="1" x14ac:dyDescent="0.25">
      <c r="A19718" s="1" t="s">
        <v>63</v>
      </c>
      <c r="B19718" s="1" t="s">
        <v>9</v>
      </c>
      <c r="C19718" s="1" t="s">
        <v>68</v>
      </c>
      <c r="D19718">
        <v>102</v>
      </c>
      <c r="E19718">
        <v>3</v>
      </c>
      <c r="F19718">
        <v>0.24490000000000001</v>
      </c>
      <c r="G19718">
        <v>0.19754999999999998</v>
      </c>
      <c r="H19718">
        <v>0.2117</v>
      </c>
    </row>
    <row r="19719" spans="1:8" hidden="1" x14ac:dyDescent="0.25">
      <c r="A19719" s="1" t="s">
        <v>63</v>
      </c>
      <c r="B19719" s="1" t="s">
        <v>11</v>
      </c>
      <c r="C19719" s="1" t="s">
        <v>17</v>
      </c>
      <c r="D19719">
        <v>18</v>
      </c>
      <c r="E19719">
        <v>1</v>
      </c>
      <c r="F19719">
        <v>0</v>
      </c>
      <c r="G19719">
        <v>0</v>
      </c>
      <c r="H19719">
        <v>0</v>
      </c>
    </row>
    <row r="19720" spans="1:8" hidden="1" x14ac:dyDescent="0.25">
      <c r="A19720" s="1" t="s">
        <v>63</v>
      </c>
      <c r="B19720" s="1" t="s">
        <v>11</v>
      </c>
      <c r="C19720" s="1" t="s">
        <v>17</v>
      </c>
      <c r="D19720">
        <v>19</v>
      </c>
      <c r="E19720">
        <v>1</v>
      </c>
      <c r="F19720">
        <v>2.0999999999999999E-3</v>
      </c>
      <c r="G19720">
        <v>6.6888888888888883E-3</v>
      </c>
      <c r="H19720">
        <v>1.2999999999999999E-3</v>
      </c>
    </row>
    <row r="19721" spans="1:8" hidden="1" x14ac:dyDescent="0.25">
      <c r="A19721" s="1" t="s">
        <v>63</v>
      </c>
      <c r="B19721" s="1" t="s">
        <v>11</v>
      </c>
      <c r="C19721" s="1" t="s">
        <v>17</v>
      </c>
      <c r="D19721">
        <v>20</v>
      </c>
      <c r="E19721">
        <v>1</v>
      </c>
      <c r="F19721">
        <v>2.5742307692307693E-2</v>
      </c>
      <c r="G19721">
        <v>2.4591176470588238E-2</v>
      </c>
      <c r="H19721">
        <v>1.4006249999999998E-2</v>
      </c>
    </row>
    <row r="19722" spans="1:8" hidden="1" x14ac:dyDescent="0.25">
      <c r="A19722" s="1" t="s">
        <v>63</v>
      </c>
      <c r="B19722" s="1" t="s">
        <v>11</v>
      </c>
      <c r="C19722" s="1" t="s">
        <v>17</v>
      </c>
      <c r="D19722">
        <v>21</v>
      </c>
      <c r="E19722">
        <v>1</v>
      </c>
      <c r="F19722">
        <v>0.12447058823529411</v>
      </c>
      <c r="G19722">
        <v>8.4790740740740764E-2</v>
      </c>
      <c r="H19722">
        <v>0.1124</v>
      </c>
    </row>
    <row r="19723" spans="1:8" hidden="1" x14ac:dyDescent="0.25">
      <c r="A19723" s="1" t="s">
        <v>63</v>
      </c>
      <c r="B19723" s="1" t="s">
        <v>11</v>
      </c>
      <c r="C19723" s="1" t="s">
        <v>17</v>
      </c>
      <c r="D19723">
        <v>22</v>
      </c>
      <c r="E19723">
        <v>1</v>
      </c>
      <c r="F19723">
        <v>0.40265405405405402</v>
      </c>
      <c r="G19723">
        <v>0.36584909090909096</v>
      </c>
      <c r="H19723">
        <v>0.38619583333333335</v>
      </c>
    </row>
    <row r="19724" spans="1:8" hidden="1" x14ac:dyDescent="0.25">
      <c r="A19724" s="1" t="s">
        <v>63</v>
      </c>
      <c r="B19724" s="1" t="s">
        <v>11</v>
      </c>
      <c r="C19724" s="1" t="s">
        <v>17</v>
      </c>
      <c r="D19724">
        <v>23</v>
      </c>
      <c r="E19724">
        <v>1</v>
      </c>
      <c r="F19724">
        <v>0.77902972972972973</v>
      </c>
      <c r="G19724">
        <v>0.87715714285714264</v>
      </c>
      <c r="H19724">
        <v>0.74037916666666659</v>
      </c>
    </row>
    <row r="19725" spans="1:8" hidden="1" x14ac:dyDescent="0.25">
      <c r="A19725" s="1" t="s">
        <v>63</v>
      </c>
      <c r="B19725" s="1" t="s">
        <v>11</v>
      </c>
      <c r="C19725" s="1" t="s">
        <v>17</v>
      </c>
      <c r="D19725">
        <v>24</v>
      </c>
      <c r="E19725">
        <v>1</v>
      </c>
      <c r="F19725">
        <v>1.1202945945945946</v>
      </c>
      <c r="G19725">
        <v>1.204405357142857</v>
      </c>
      <c r="H19725">
        <v>1.1319083333333333</v>
      </c>
    </row>
    <row r="19726" spans="1:8" hidden="1" x14ac:dyDescent="0.25">
      <c r="A19726" s="1" t="s">
        <v>63</v>
      </c>
      <c r="B19726" s="1" t="s">
        <v>11</v>
      </c>
      <c r="C19726" s="1" t="s">
        <v>17</v>
      </c>
      <c r="D19726">
        <v>25</v>
      </c>
      <c r="E19726">
        <v>1</v>
      </c>
      <c r="F19726">
        <v>0.97109729729729732</v>
      </c>
      <c r="G19726">
        <v>1.0623785714285714</v>
      </c>
      <c r="H19726">
        <v>0.94600416666666665</v>
      </c>
    </row>
    <row r="19727" spans="1:8" hidden="1" x14ac:dyDescent="0.25">
      <c r="A19727" s="1" t="s">
        <v>63</v>
      </c>
      <c r="B19727" s="1" t="s">
        <v>11</v>
      </c>
      <c r="C19727" s="1" t="s">
        <v>17</v>
      </c>
      <c r="D19727">
        <v>26</v>
      </c>
      <c r="E19727">
        <v>1</v>
      </c>
      <c r="F19727">
        <v>0.70595405405405409</v>
      </c>
      <c r="G19727">
        <v>0.73327321428571446</v>
      </c>
      <c r="H19727">
        <v>0.72548333333333337</v>
      </c>
    </row>
    <row r="19728" spans="1:8" hidden="1" x14ac:dyDescent="0.25">
      <c r="A19728" s="1" t="s">
        <v>63</v>
      </c>
      <c r="B19728" s="1" t="s">
        <v>11</v>
      </c>
      <c r="C19728" s="1" t="s">
        <v>17</v>
      </c>
      <c r="D19728">
        <v>27</v>
      </c>
      <c r="E19728">
        <v>1</v>
      </c>
      <c r="F19728">
        <v>0.51965428571428574</v>
      </c>
      <c r="G19728">
        <v>0.44188035714285734</v>
      </c>
      <c r="H19728">
        <v>0.54032499999999994</v>
      </c>
    </row>
    <row r="19729" spans="1:8" hidden="1" x14ac:dyDescent="0.25">
      <c r="A19729" s="1" t="s">
        <v>63</v>
      </c>
      <c r="B19729" s="1" t="s">
        <v>11</v>
      </c>
      <c r="C19729" s="1" t="s">
        <v>17</v>
      </c>
      <c r="D19729">
        <v>28</v>
      </c>
      <c r="E19729">
        <v>1</v>
      </c>
      <c r="F19729">
        <v>0.34763235294117656</v>
      </c>
      <c r="G19729">
        <v>0.30175178571428568</v>
      </c>
      <c r="H19729">
        <v>0.38432083333333333</v>
      </c>
    </row>
    <row r="19730" spans="1:8" hidden="1" x14ac:dyDescent="0.25">
      <c r="A19730" s="1" t="s">
        <v>63</v>
      </c>
      <c r="B19730" s="1" t="s">
        <v>11</v>
      </c>
      <c r="C19730" s="1" t="s">
        <v>17</v>
      </c>
      <c r="D19730">
        <v>29</v>
      </c>
      <c r="E19730">
        <v>1</v>
      </c>
      <c r="F19730">
        <v>0.25780645161290328</v>
      </c>
      <c r="G19730">
        <v>0.19117592592592597</v>
      </c>
      <c r="H19730">
        <v>0.28218260869565215</v>
      </c>
    </row>
    <row r="19731" spans="1:8" hidden="1" x14ac:dyDescent="0.25">
      <c r="A19731" s="1" t="s">
        <v>63</v>
      </c>
      <c r="B19731" s="1" t="s">
        <v>11</v>
      </c>
      <c r="C19731" s="1" t="s">
        <v>17</v>
      </c>
      <c r="D19731">
        <v>30</v>
      </c>
      <c r="E19731">
        <v>1</v>
      </c>
      <c r="F19731">
        <v>0.16905172413793101</v>
      </c>
      <c r="G19731">
        <v>0.10929607843137254</v>
      </c>
      <c r="H19731">
        <v>0.18339545454545453</v>
      </c>
    </row>
    <row r="19732" spans="1:8" hidden="1" x14ac:dyDescent="0.25">
      <c r="A19732" s="1" t="s">
        <v>63</v>
      </c>
      <c r="B19732" s="1" t="s">
        <v>11</v>
      </c>
      <c r="C19732" s="1" t="s">
        <v>17</v>
      </c>
      <c r="D19732">
        <v>31</v>
      </c>
      <c r="E19732">
        <v>1</v>
      </c>
      <c r="F19732">
        <v>0.10864642857142856</v>
      </c>
      <c r="G19732">
        <v>8.6302499999999976E-2</v>
      </c>
      <c r="H19732">
        <v>0.12183333333333334</v>
      </c>
    </row>
    <row r="19733" spans="1:8" hidden="1" x14ac:dyDescent="0.25">
      <c r="A19733" s="1" t="s">
        <v>63</v>
      </c>
      <c r="B19733" s="1" t="s">
        <v>11</v>
      </c>
      <c r="C19733" s="1" t="s">
        <v>17</v>
      </c>
      <c r="D19733">
        <v>32</v>
      </c>
      <c r="E19733">
        <v>1</v>
      </c>
      <c r="F19733">
        <v>8.171052631578947E-2</v>
      </c>
      <c r="G19733">
        <v>7.2780000000000011E-2</v>
      </c>
      <c r="H19733">
        <v>8.3835294117647063E-2</v>
      </c>
    </row>
    <row r="19734" spans="1:8" hidden="1" x14ac:dyDescent="0.25">
      <c r="A19734" s="1" t="s">
        <v>63</v>
      </c>
      <c r="B19734" s="1" t="s">
        <v>11</v>
      </c>
      <c r="C19734" s="1" t="s">
        <v>17</v>
      </c>
      <c r="D19734">
        <v>33</v>
      </c>
      <c r="E19734">
        <v>1</v>
      </c>
      <c r="F19734">
        <v>5.7849999999999999E-2</v>
      </c>
      <c r="G19734">
        <v>4.9909090909090903E-2</v>
      </c>
      <c r="H19734">
        <v>6.1346153846153842E-2</v>
      </c>
    </row>
    <row r="19735" spans="1:8" hidden="1" x14ac:dyDescent="0.25">
      <c r="A19735" s="1" t="s">
        <v>63</v>
      </c>
      <c r="B19735" s="1" t="s">
        <v>11</v>
      </c>
      <c r="C19735" s="1" t="s">
        <v>17</v>
      </c>
      <c r="D19735">
        <v>34</v>
      </c>
      <c r="E19735">
        <v>1</v>
      </c>
      <c r="F19735">
        <v>2.8733333333333333E-2</v>
      </c>
      <c r="G19735">
        <v>0</v>
      </c>
      <c r="H19735">
        <v>2.8733333333333333E-2</v>
      </c>
    </row>
    <row r="19736" spans="1:8" hidden="1" x14ac:dyDescent="0.25">
      <c r="A19736" s="1" t="s">
        <v>63</v>
      </c>
      <c r="B19736" s="1" t="s">
        <v>11</v>
      </c>
      <c r="C19736" s="1" t="s">
        <v>17</v>
      </c>
      <c r="D19736">
        <v>35</v>
      </c>
      <c r="E19736">
        <v>1</v>
      </c>
      <c r="F19736">
        <v>1.7600000000000001E-2</v>
      </c>
      <c r="G19736">
        <v>0</v>
      </c>
      <c r="H19736">
        <v>1.7600000000000001E-2</v>
      </c>
    </row>
    <row r="19737" spans="1:8" hidden="1" x14ac:dyDescent="0.25">
      <c r="A19737" s="1" t="s">
        <v>63</v>
      </c>
      <c r="B19737" s="1" t="s">
        <v>11</v>
      </c>
      <c r="C19737" s="1" t="s">
        <v>17</v>
      </c>
      <c r="D19737">
        <v>36</v>
      </c>
      <c r="E19737">
        <v>2</v>
      </c>
      <c r="F19737">
        <v>1.4825E-2</v>
      </c>
      <c r="G19737">
        <v>0</v>
      </c>
      <c r="H19737">
        <v>2.8E-3</v>
      </c>
    </row>
    <row r="19738" spans="1:8" hidden="1" x14ac:dyDescent="0.25">
      <c r="A19738" s="1" t="s">
        <v>63</v>
      </c>
      <c r="B19738" s="1" t="s">
        <v>11</v>
      </c>
      <c r="C19738" s="1" t="s">
        <v>17</v>
      </c>
      <c r="D19738">
        <v>37</v>
      </c>
      <c r="E19738">
        <v>2</v>
      </c>
      <c r="F19738">
        <v>9.7333333333333352E-3</v>
      </c>
      <c r="G19738">
        <v>0</v>
      </c>
      <c r="H19738">
        <v>3.7000000000000002E-3</v>
      </c>
    </row>
    <row r="19739" spans="1:8" hidden="1" x14ac:dyDescent="0.25">
      <c r="A19739" s="1" t="s">
        <v>63</v>
      </c>
      <c r="B19739" s="1" t="s">
        <v>11</v>
      </c>
      <c r="C19739" s="1" t="s">
        <v>17</v>
      </c>
      <c r="D19739">
        <v>38</v>
      </c>
      <c r="E19739">
        <v>2</v>
      </c>
      <c r="F19739">
        <v>2.5999999999999999E-3</v>
      </c>
      <c r="G19739">
        <v>0</v>
      </c>
      <c r="H19739">
        <v>2.5999999999999999E-3</v>
      </c>
    </row>
    <row r="19740" spans="1:8" hidden="1" x14ac:dyDescent="0.25">
      <c r="A19740" s="1" t="s">
        <v>63</v>
      </c>
      <c r="B19740" s="1" t="s">
        <v>11</v>
      </c>
      <c r="C19740" s="1" t="s">
        <v>17</v>
      </c>
      <c r="D19740">
        <v>39</v>
      </c>
      <c r="E19740">
        <v>2</v>
      </c>
      <c r="F19740">
        <v>3.5999999999999999E-3</v>
      </c>
      <c r="G19740">
        <v>0</v>
      </c>
      <c r="H19740">
        <v>3.5999999999999999E-3</v>
      </c>
    </row>
    <row r="19741" spans="1:8" hidden="1" x14ac:dyDescent="0.25">
      <c r="A19741" s="1" t="s">
        <v>63</v>
      </c>
      <c r="B19741" s="1" t="s">
        <v>11</v>
      </c>
      <c r="C19741" s="1" t="s">
        <v>17</v>
      </c>
      <c r="D19741">
        <v>40</v>
      </c>
      <c r="E19741">
        <v>2</v>
      </c>
      <c r="F19741">
        <v>7.0000000000000001E-3</v>
      </c>
      <c r="G19741">
        <v>0</v>
      </c>
      <c r="H19741">
        <v>7.0000000000000001E-3</v>
      </c>
    </row>
    <row r="19742" spans="1:8" hidden="1" x14ac:dyDescent="0.25">
      <c r="A19742" s="1" t="s">
        <v>63</v>
      </c>
      <c r="B19742" s="1" t="s">
        <v>11</v>
      </c>
      <c r="C19742" s="1" t="s">
        <v>17</v>
      </c>
      <c r="D19742">
        <v>41</v>
      </c>
      <c r="E19742">
        <v>2</v>
      </c>
      <c r="F19742">
        <v>4.7749999999999997E-3</v>
      </c>
      <c r="G19742">
        <v>0</v>
      </c>
      <c r="H19742">
        <v>8.0499999999999999E-3</v>
      </c>
    </row>
    <row r="19743" spans="1:8" hidden="1" x14ac:dyDescent="0.25">
      <c r="A19743" s="1" t="s">
        <v>63</v>
      </c>
      <c r="B19743" s="1" t="s">
        <v>11</v>
      </c>
      <c r="C19743" s="1" t="s">
        <v>17</v>
      </c>
      <c r="D19743">
        <v>42</v>
      </c>
      <c r="E19743">
        <v>2</v>
      </c>
      <c r="F19743">
        <v>6.7222222222222223E-3</v>
      </c>
      <c r="G19743">
        <v>7.4999999999999989E-3</v>
      </c>
      <c r="H19743">
        <v>8.8999999999999999E-3</v>
      </c>
    </row>
    <row r="19744" spans="1:8" hidden="1" x14ac:dyDescent="0.25">
      <c r="A19744" s="1" t="s">
        <v>63</v>
      </c>
      <c r="B19744" s="1" t="s">
        <v>11</v>
      </c>
      <c r="C19744" s="1" t="s">
        <v>17</v>
      </c>
      <c r="D19744">
        <v>43</v>
      </c>
      <c r="E19744">
        <v>2</v>
      </c>
      <c r="F19744">
        <v>2.0450000000000003E-2</v>
      </c>
      <c r="G19744">
        <v>3.0723255813953486E-2</v>
      </c>
      <c r="H19744">
        <v>2.8428571428571428E-2</v>
      </c>
    </row>
    <row r="19745" spans="1:8" hidden="1" x14ac:dyDescent="0.25">
      <c r="A19745" s="1" t="s">
        <v>63</v>
      </c>
      <c r="B19745" s="1" t="s">
        <v>11</v>
      </c>
      <c r="C19745" s="1" t="s">
        <v>17</v>
      </c>
      <c r="D19745">
        <v>44</v>
      </c>
      <c r="E19745">
        <v>2</v>
      </c>
      <c r="F19745">
        <v>4.0375000000000001E-2</v>
      </c>
      <c r="G19745">
        <v>7.8493181818181823E-2</v>
      </c>
      <c r="H19745">
        <v>5.0666666666666672E-2</v>
      </c>
    </row>
    <row r="19746" spans="1:8" hidden="1" x14ac:dyDescent="0.25">
      <c r="A19746" s="1" t="s">
        <v>63</v>
      </c>
      <c r="B19746" s="1" t="s">
        <v>11</v>
      </c>
      <c r="C19746" s="1" t="s">
        <v>17</v>
      </c>
      <c r="D19746">
        <v>45</v>
      </c>
      <c r="E19746">
        <v>2</v>
      </c>
      <c r="F19746">
        <v>8.1057894736842093E-2</v>
      </c>
      <c r="G19746">
        <v>0.17051818181818182</v>
      </c>
      <c r="H19746">
        <v>0.1013</v>
      </c>
    </row>
    <row r="19747" spans="1:8" hidden="1" x14ac:dyDescent="0.25">
      <c r="A19747" s="1" t="s">
        <v>63</v>
      </c>
      <c r="B19747" s="1" t="s">
        <v>11</v>
      </c>
      <c r="C19747" s="1" t="s">
        <v>17</v>
      </c>
      <c r="D19747">
        <v>46</v>
      </c>
      <c r="E19747">
        <v>2</v>
      </c>
      <c r="F19747">
        <v>0.13238095238095238</v>
      </c>
      <c r="G19747">
        <v>0.27054772727272736</v>
      </c>
      <c r="H19747">
        <v>0.15161818181818182</v>
      </c>
    </row>
    <row r="19748" spans="1:8" hidden="1" x14ac:dyDescent="0.25">
      <c r="A19748" s="1" t="s">
        <v>63</v>
      </c>
      <c r="B19748" s="1" t="s">
        <v>11</v>
      </c>
      <c r="C19748" s="1" t="s">
        <v>17</v>
      </c>
      <c r="D19748">
        <v>47</v>
      </c>
      <c r="E19748">
        <v>2</v>
      </c>
      <c r="F19748">
        <v>0.20359047619047618</v>
      </c>
      <c r="G19748">
        <v>0.38793255813953509</v>
      </c>
      <c r="H19748">
        <v>0.22327272727272726</v>
      </c>
    </row>
    <row r="19749" spans="1:8" hidden="1" x14ac:dyDescent="0.25">
      <c r="A19749" s="1" t="s">
        <v>63</v>
      </c>
      <c r="B19749" s="1" t="s">
        <v>11</v>
      </c>
      <c r="C19749" s="1" t="s">
        <v>17</v>
      </c>
      <c r="D19749">
        <v>48</v>
      </c>
      <c r="E19749">
        <v>2</v>
      </c>
      <c r="F19749">
        <v>0.29318571428571427</v>
      </c>
      <c r="G19749">
        <v>0.45192093023255814</v>
      </c>
      <c r="H19749">
        <v>0.32681818181818184</v>
      </c>
    </row>
    <row r="19750" spans="1:8" hidden="1" x14ac:dyDescent="0.25">
      <c r="A19750" s="1" t="s">
        <v>63</v>
      </c>
      <c r="B19750" s="1" t="s">
        <v>11</v>
      </c>
      <c r="C19750" s="1" t="s">
        <v>17</v>
      </c>
      <c r="D19750">
        <v>49</v>
      </c>
      <c r="E19750">
        <v>2</v>
      </c>
      <c r="F19750">
        <v>0.31274761904761905</v>
      </c>
      <c r="G19750">
        <v>0.46720465116279081</v>
      </c>
      <c r="H19750">
        <v>0.32358181818181819</v>
      </c>
    </row>
    <row r="19751" spans="1:8" hidden="1" x14ac:dyDescent="0.25">
      <c r="A19751" s="1" t="s">
        <v>63</v>
      </c>
      <c r="B19751" s="1" t="s">
        <v>11</v>
      </c>
      <c r="C19751" s="1" t="s">
        <v>17</v>
      </c>
      <c r="D19751">
        <v>50</v>
      </c>
      <c r="E19751">
        <v>2</v>
      </c>
      <c r="F19751">
        <v>0.36644285714285718</v>
      </c>
      <c r="G19751">
        <v>0.4720767441860465</v>
      </c>
      <c r="H19751">
        <v>0.38576363636363636</v>
      </c>
    </row>
    <row r="19752" spans="1:8" hidden="1" x14ac:dyDescent="0.25">
      <c r="A19752" s="1" t="s">
        <v>63</v>
      </c>
      <c r="B19752" s="1" t="s">
        <v>11</v>
      </c>
      <c r="C19752" s="1" t="s">
        <v>17</v>
      </c>
      <c r="D19752">
        <v>51</v>
      </c>
      <c r="E19752">
        <v>2</v>
      </c>
      <c r="F19752">
        <v>0.37614285714285717</v>
      </c>
      <c r="G19752">
        <v>0.43582325581395343</v>
      </c>
      <c r="H19752">
        <v>0.38513636363636367</v>
      </c>
    </row>
    <row r="19753" spans="1:8" hidden="1" x14ac:dyDescent="0.25">
      <c r="A19753" s="1" t="s">
        <v>63</v>
      </c>
      <c r="B19753" s="1" t="s">
        <v>11</v>
      </c>
      <c r="C19753" s="1" t="s">
        <v>17</v>
      </c>
      <c r="D19753">
        <v>52</v>
      </c>
      <c r="E19753">
        <v>2</v>
      </c>
      <c r="F19753">
        <v>0.38058095238095235</v>
      </c>
      <c r="G19753">
        <v>0.40393023255813953</v>
      </c>
      <c r="H19753">
        <v>0.39954545454545454</v>
      </c>
    </row>
    <row r="19754" spans="1:8" hidden="1" x14ac:dyDescent="0.25">
      <c r="A19754" s="1" t="s">
        <v>63</v>
      </c>
      <c r="B19754" s="1" t="s">
        <v>11</v>
      </c>
      <c r="C19754" s="1" t="s">
        <v>17</v>
      </c>
      <c r="D19754">
        <v>53</v>
      </c>
      <c r="E19754">
        <v>2</v>
      </c>
      <c r="F19754">
        <v>0.37602857142857143</v>
      </c>
      <c r="G19754">
        <v>0.38423333333333332</v>
      </c>
      <c r="H19754">
        <v>0.39810909090909091</v>
      </c>
    </row>
    <row r="19755" spans="1:8" hidden="1" x14ac:dyDescent="0.25">
      <c r="A19755" s="1" t="s">
        <v>63</v>
      </c>
      <c r="B19755" s="1" t="s">
        <v>11</v>
      </c>
      <c r="C19755" s="1" t="s">
        <v>17</v>
      </c>
      <c r="D19755">
        <v>54</v>
      </c>
      <c r="E19755">
        <v>2</v>
      </c>
      <c r="F19755">
        <v>0.33350999999999997</v>
      </c>
      <c r="G19755">
        <v>0.34492857142857142</v>
      </c>
      <c r="H19755">
        <v>0.3715090909090909</v>
      </c>
    </row>
    <row r="19756" spans="1:8" hidden="1" x14ac:dyDescent="0.25">
      <c r="A19756" s="1" t="s">
        <v>63</v>
      </c>
      <c r="B19756" s="1" t="s">
        <v>11</v>
      </c>
      <c r="C19756" s="1" t="s">
        <v>17</v>
      </c>
      <c r="D19756">
        <v>55</v>
      </c>
      <c r="E19756">
        <v>2</v>
      </c>
      <c r="F19756">
        <v>0.37839473684210528</v>
      </c>
      <c r="G19756">
        <v>0.32059761904761902</v>
      </c>
      <c r="H19756">
        <v>0.41097272727272727</v>
      </c>
    </row>
    <row r="19757" spans="1:8" hidden="1" x14ac:dyDescent="0.25">
      <c r="A19757" s="1" t="s">
        <v>63</v>
      </c>
      <c r="B19757" s="1" t="s">
        <v>11</v>
      </c>
      <c r="C19757" s="1" t="s">
        <v>17</v>
      </c>
      <c r="D19757">
        <v>56</v>
      </c>
      <c r="E19757">
        <v>2</v>
      </c>
      <c r="F19757">
        <v>0.29352631578947369</v>
      </c>
      <c r="G19757">
        <v>0.30004285714285706</v>
      </c>
      <c r="H19757">
        <v>0.32159090909090909</v>
      </c>
    </row>
    <row r="19758" spans="1:8" hidden="1" x14ac:dyDescent="0.25">
      <c r="A19758" s="1" t="s">
        <v>63</v>
      </c>
      <c r="B19758" s="1" t="s">
        <v>11</v>
      </c>
      <c r="C19758" s="1" t="s">
        <v>17</v>
      </c>
      <c r="D19758">
        <v>57</v>
      </c>
      <c r="E19758">
        <v>2</v>
      </c>
      <c r="F19758">
        <v>0.2700315789473684</v>
      </c>
      <c r="G19758">
        <v>0.27434500000000001</v>
      </c>
      <c r="H19758">
        <v>0.28656363636363635</v>
      </c>
    </row>
    <row r="19759" spans="1:8" hidden="1" x14ac:dyDescent="0.25">
      <c r="A19759" s="1" t="s">
        <v>63</v>
      </c>
      <c r="B19759" s="1" t="s">
        <v>11</v>
      </c>
      <c r="C19759" s="1" t="s">
        <v>17</v>
      </c>
      <c r="D19759">
        <v>58</v>
      </c>
      <c r="E19759">
        <v>2</v>
      </c>
      <c r="F19759">
        <v>0.25093684210526312</v>
      </c>
      <c r="G19759">
        <v>0.21946756756756763</v>
      </c>
      <c r="H19759">
        <v>0.28449090909090913</v>
      </c>
    </row>
    <row r="19760" spans="1:8" hidden="1" x14ac:dyDescent="0.25">
      <c r="A19760" s="1" t="s">
        <v>63</v>
      </c>
      <c r="B19760" s="1" t="s">
        <v>11</v>
      </c>
      <c r="C19760" s="1" t="s">
        <v>17</v>
      </c>
      <c r="D19760">
        <v>59</v>
      </c>
      <c r="E19760">
        <v>2</v>
      </c>
      <c r="F19760">
        <v>0.22212222222222222</v>
      </c>
      <c r="G19760">
        <v>0.20297567567567568</v>
      </c>
      <c r="H19760">
        <v>0.24623</v>
      </c>
    </row>
    <row r="19761" spans="1:8" hidden="1" x14ac:dyDescent="0.25">
      <c r="A19761" s="1" t="s">
        <v>63</v>
      </c>
      <c r="B19761" s="1" t="s">
        <v>11</v>
      </c>
      <c r="C19761" s="1" t="s">
        <v>17</v>
      </c>
      <c r="D19761">
        <v>60</v>
      </c>
      <c r="E19761">
        <v>2</v>
      </c>
      <c r="F19761">
        <v>0.1957888888888889</v>
      </c>
      <c r="G19761">
        <v>0.16599444444444444</v>
      </c>
      <c r="H19761">
        <v>0.22036</v>
      </c>
    </row>
    <row r="19762" spans="1:8" hidden="1" x14ac:dyDescent="0.25">
      <c r="A19762" s="1" t="s">
        <v>63</v>
      </c>
      <c r="B19762" s="1" t="s">
        <v>11</v>
      </c>
      <c r="C19762" s="1" t="s">
        <v>17</v>
      </c>
      <c r="D19762">
        <v>61</v>
      </c>
      <c r="E19762">
        <v>2</v>
      </c>
      <c r="F19762">
        <v>0.16078333333333333</v>
      </c>
      <c r="G19762">
        <v>0.14174999999999999</v>
      </c>
      <c r="H19762">
        <v>0.17926999999999998</v>
      </c>
    </row>
    <row r="19763" spans="1:8" hidden="1" x14ac:dyDescent="0.25">
      <c r="A19763" s="1" t="s">
        <v>63</v>
      </c>
      <c r="B19763" s="1" t="s">
        <v>11</v>
      </c>
      <c r="C19763" s="1" t="s">
        <v>17</v>
      </c>
      <c r="D19763">
        <v>62</v>
      </c>
      <c r="E19763">
        <v>2</v>
      </c>
      <c r="F19763">
        <v>0.17165</v>
      </c>
      <c r="G19763">
        <v>0.12651428571428572</v>
      </c>
      <c r="H19763">
        <v>0.18676666666666666</v>
      </c>
    </row>
    <row r="19764" spans="1:8" hidden="1" x14ac:dyDescent="0.25">
      <c r="A19764" s="1" t="s">
        <v>63</v>
      </c>
      <c r="B19764" s="1" t="s">
        <v>11</v>
      </c>
      <c r="C19764" s="1" t="s">
        <v>17</v>
      </c>
      <c r="D19764">
        <v>63</v>
      </c>
      <c r="E19764">
        <v>2</v>
      </c>
      <c r="F19764">
        <v>0.14955000000000002</v>
      </c>
      <c r="G19764">
        <v>0.11786956521739132</v>
      </c>
      <c r="H19764">
        <v>0.16498888888888888</v>
      </c>
    </row>
    <row r="19765" spans="1:8" hidden="1" x14ac:dyDescent="0.25">
      <c r="A19765" s="1" t="s">
        <v>63</v>
      </c>
      <c r="B19765" s="1" t="s">
        <v>11</v>
      </c>
      <c r="C19765" s="1" t="s">
        <v>17</v>
      </c>
      <c r="D19765">
        <v>64</v>
      </c>
      <c r="E19765">
        <v>2</v>
      </c>
      <c r="F19765">
        <v>0.14515</v>
      </c>
      <c r="G19765">
        <v>0.11465652173913041</v>
      </c>
      <c r="H19765">
        <v>0.15229999999999999</v>
      </c>
    </row>
    <row r="19766" spans="1:8" hidden="1" x14ac:dyDescent="0.25">
      <c r="A19766" s="1" t="s">
        <v>63</v>
      </c>
      <c r="B19766" s="1" t="s">
        <v>11</v>
      </c>
      <c r="C19766" s="1" t="s">
        <v>17</v>
      </c>
      <c r="D19766">
        <v>65</v>
      </c>
      <c r="E19766">
        <v>2</v>
      </c>
      <c r="F19766">
        <v>0.11795625</v>
      </c>
      <c r="G19766">
        <v>0.10176</v>
      </c>
      <c r="H19766">
        <v>0.12366666666666666</v>
      </c>
    </row>
    <row r="19767" spans="1:8" hidden="1" x14ac:dyDescent="0.25">
      <c r="A19767" s="1" t="s">
        <v>63</v>
      </c>
      <c r="B19767" s="1" t="s">
        <v>11</v>
      </c>
      <c r="C19767" s="1" t="s">
        <v>17</v>
      </c>
      <c r="D19767">
        <v>66</v>
      </c>
      <c r="E19767">
        <v>2</v>
      </c>
      <c r="F19767">
        <v>9.4906249999999998E-2</v>
      </c>
      <c r="G19767">
        <v>7.9117647058823515E-2</v>
      </c>
      <c r="H19767">
        <v>9.9377777777777773E-2</v>
      </c>
    </row>
    <row r="19768" spans="1:8" hidden="1" x14ac:dyDescent="0.25">
      <c r="A19768" s="1" t="s">
        <v>63</v>
      </c>
      <c r="B19768" s="1" t="s">
        <v>11</v>
      </c>
      <c r="C19768" s="1" t="s">
        <v>17</v>
      </c>
      <c r="D19768">
        <v>67</v>
      </c>
      <c r="E19768">
        <v>2</v>
      </c>
      <c r="F19768">
        <v>9.3393333333333342E-2</v>
      </c>
      <c r="G19768">
        <v>0</v>
      </c>
      <c r="H19768">
        <v>0.1022</v>
      </c>
    </row>
    <row r="19769" spans="1:8" hidden="1" x14ac:dyDescent="0.25">
      <c r="A19769" s="1" t="s">
        <v>63</v>
      </c>
      <c r="B19769" s="1" t="s">
        <v>11</v>
      </c>
      <c r="C19769" s="1" t="s">
        <v>17</v>
      </c>
      <c r="D19769">
        <v>68</v>
      </c>
      <c r="E19769">
        <v>2</v>
      </c>
      <c r="F19769">
        <v>5.386666666666666E-2</v>
      </c>
      <c r="G19769">
        <v>0</v>
      </c>
      <c r="H19769">
        <v>4.5716666666666669E-2</v>
      </c>
    </row>
    <row r="19770" spans="1:8" hidden="1" x14ac:dyDescent="0.25">
      <c r="A19770" s="1" t="s">
        <v>63</v>
      </c>
      <c r="B19770" s="1" t="s">
        <v>11</v>
      </c>
      <c r="C19770" s="1" t="s">
        <v>17</v>
      </c>
      <c r="D19770">
        <v>69</v>
      </c>
      <c r="E19770">
        <v>2</v>
      </c>
      <c r="F19770">
        <v>3.8116666666666667E-2</v>
      </c>
      <c r="G19770">
        <v>0</v>
      </c>
      <c r="H19770">
        <v>2.0399999999999998E-2</v>
      </c>
    </row>
    <row r="19771" spans="1:8" hidden="1" x14ac:dyDescent="0.25">
      <c r="A19771" s="1" t="s">
        <v>63</v>
      </c>
      <c r="B19771" s="1" t="s">
        <v>11</v>
      </c>
      <c r="C19771" s="1" t="s">
        <v>17</v>
      </c>
      <c r="D19771">
        <v>70</v>
      </c>
      <c r="E19771">
        <v>2</v>
      </c>
      <c r="F19771">
        <v>6.855E-2</v>
      </c>
      <c r="G19771">
        <v>0</v>
      </c>
      <c r="H19771">
        <v>0</v>
      </c>
    </row>
    <row r="19772" spans="1:8" hidden="1" x14ac:dyDescent="0.25">
      <c r="A19772" s="1" t="s">
        <v>63</v>
      </c>
      <c r="B19772" s="1" t="s">
        <v>11</v>
      </c>
      <c r="C19772" s="1" t="s">
        <v>17</v>
      </c>
      <c r="D19772">
        <v>71</v>
      </c>
      <c r="E19772">
        <v>2</v>
      </c>
      <c r="F19772">
        <v>3.9699999999999999E-2</v>
      </c>
      <c r="G19772">
        <v>0</v>
      </c>
      <c r="H19772">
        <v>0</v>
      </c>
    </row>
    <row r="19773" spans="1:8" hidden="1" x14ac:dyDescent="0.25">
      <c r="A19773" s="1" t="s">
        <v>63</v>
      </c>
      <c r="B19773" s="1" t="s">
        <v>11</v>
      </c>
      <c r="C19773" s="1" t="s">
        <v>17</v>
      </c>
      <c r="D19773">
        <v>72</v>
      </c>
      <c r="E19773">
        <v>2</v>
      </c>
      <c r="F19773">
        <v>4.4850000000000001E-2</v>
      </c>
      <c r="G19773">
        <v>0</v>
      </c>
      <c r="H19773">
        <v>1.5E-3</v>
      </c>
    </row>
    <row r="19774" spans="1:8" hidden="1" x14ac:dyDescent="0.25">
      <c r="A19774" s="1" t="s">
        <v>63</v>
      </c>
      <c r="B19774" s="1" t="s">
        <v>11</v>
      </c>
      <c r="C19774" s="1" t="s">
        <v>17</v>
      </c>
      <c r="D19774">
        <v>73</v>
      </c>
      <c r="E19774">
        <v>3</v>
      </c>
      <c r="F19774">
        <v>0</v>
      </c>
      <c r="G19774">
        <v>0</v>
      </c>
    </row>
    <row r="19775" spans="1:8" hidden="1" x14ac:dyDescent="0.25">
      <c r="A19775" s="1" t="s">
        <v>63</v>
      </c>
      <c r="B19775" s="1" t="s">
        <v>11</v>
      </c>
      <c r="C19775" s="1" t="s">
        <v>17</v>
      </c>
      <c r="D19775">
        <v>74</v>
      </c>
      <c r="E19775">
        <v>3</v>
      </c>
      <c r="F19775">
        <v>0</v>
      </c>
      <c r="G19775">
        <v>0</v>
      </c>
    </row>
    <row r="19776" spans="1:8" hidden="1" x14ac:dyDescent="0.25">
      <c r="A19776" s="1" t="s">
        <v>63</v>
      </c>
      <c r="B19776" s="1" t="s">
        <v>11</v>
      </c>
      <c r="C19776" s="1" t="s">
        <v>17</v>
      </c>
      <c r="D19776">
        <v>75</v>
      </c>
      <c r="E19776">
        <v>3</v>
      </c>
      <c r="F19776">
        <v>0</v>
      </c>
      <c r="G19776">
        <v>7.8714285714285709E-3</v>
      </c>
    </row>
    <row r="19777" spans="1:7" hidden="1" x14ac:dyDescent="0.25">
      <c r="A19777" s="1" t="s">
        <v>63</v>
      </c>
      <c r="B19777" s="1" t="s">
        <v>11</v>
      </c>
      <c r="C19777" s="1" t="s">
        <v>17</v>
      </c>
      <c r="D19777">
        <v>76</v>
      </c>
      <c r="E19777">
        <v>3</v>
      </c>
      <c r="F19777">
        <v>6.3E-3</v>
      </c>
      <c r="G19777">
        <v>2.2063157894736844E-2</v>
      </c>
    </row>
    <row r="19778" spans="1:7" hidden="1" x14ac:dyDescent="0.25">
      <c r="A19778" s="1" t="s">
        <v>63</v>
      </c>
      <c r="B19778" s="1" t="s">
        <v>11</v>
      </c>
      <c r="C19778" s="1" t="s">
        <v>17</v>
      </c>
      <c r="D19778">
        <v>77</v>
      </c>
      <c r="E19778">
        <v>3</v>
      </c>
      <c r="F19778">
        <v>1.5800000000000002E-2</v>
      </c>
      <c r="G19778">
        <v>5.0073684210526305E-2</v>
      </c>
    </row>
    <row r="19779" spans="1:7" hidden="1" x14ac:dyDescent="0.25">
      <c r="A19779" s="1" t="s">
        <v>63</v>
      </c>
      <c r="B19779" s="1" t="s">
        <v>11</v>
      </c>
      <c r="C19779" s="1" t="s">
        <v>17</v>
      </c>
      <c r="D19779">
        <v>78</v>
      </c>
      <c r="E19779">
        <v>3</v>
      </c>
      <c r="F19779">
        <v>2.6800000000000001E-2</v>
      </c>
      <c r="G19779">
        <v>8.1842105263157897E-2</v>
      </c>
    </row>
    <row r="19780" spans="1:7" hidden="1" x14ac:dyDescent="0.25">
      <c r="A19780" s="1" t="s">
        <v>63</v>
      </c>
      <c r="B19780" s="1" t="s">
        <v>11</v>
      </c>
      <c r="C19780" s="1" t="s">
        <v>17</v>
      </c>
      <c r="D19780">
        <v>79</v>
      </c>
      <c r="E19780">
        <v>3</v>
      </c>
      <c r="F19780">
        <v>6.5299999999999997E-2</v>
      </c>
      <c r="G19780">
        <v>0.13301578947368423</v>
      </c>
    </row>
    <row r="19781" spans="1:7" hidden="1" x14ac:dyDescent="0.25">
      <c r="A19781" s="1" t="s">
        <v>63</v>
      </c>
      <c r="B19781" s="1" t="s">
        <v>11</v>
      </c>
      <c r="C19781" s="1" t="s">
        <v>17</v>
      </c>
      <c r="D19781">
        <v>80</v>
      </c>
      <c r="E19781">
        <v>3</v>
      </c>
      <c r="F19781">
        <v>8.2100000000000006E-2</v>
      </c>
      <c r="G19781">
        <v>0.16551052631578944</v>
      </c>
    </row>
    <row r="19782" spans="1:7" hidden="1" x14ac:dyDescent="0.25">
      <c r="A19782" s="1" t="s">
        <v>63</v>
      </c>
      <c r="B19782" s="1" t="s">
        <v>11</v>
      </c>
      <c r="C19782" s="1" t="s">
        <v>17</v>
      </c>
      <c r="D19782">
        <v>81</v>
      </c>
      <c r="E19782">
        <v>3</v>
      </c>
      <c r="F19782">
        <v>9.5799999999999996E-2</v>
      </c>
      <c r="G19782">
        <v>0.20393157894736841</v>
      </c>
    </row>
    <row r="19783" spans="1:7" hidden="1" x14ac:dyDescent="0.25">
      <c r="A19783" s="1" t="s">
        <v>63</v>
      </c>
      <c r="B19783" s="1" t="s">
        <v>11</v>
      </c>
      <c r="C19783" s="1" t="s">
        <v>17</v>
      </c>
      <c r="D19783">
        <v>82</v>
      </c>
      <c r="E19783">
        <v>3</v>
      </c>
      <c r="F19783">
        <v>0.21110000000000001</v>
      </c>
      <c r="G19783">
        <v>0.23380000000000001</v>
      </c>
    </row>
    <row r="19784" spans="1:7" hidden="1" x14ac:dyDescent="0.25">
      <c r="A19784" s="1" t="s">
        <v>63</v>
      </c>
      <c r="B19784" s="1" t="s">
        <v>11</v>
      </c>
      <c r="C19784" s="1" t="s">
        <v>17</v>
      </c>
      <c r="D19784">
        <v>83</v>
      </c>
      <c r="E19784">
        <v>3</v>
      </c>
      <c r="F19784">
        <v>0.18790000000000001</v>
      </c>
      <c r="G19784">
        <v>0.25635555555555561</v>
      </c>
    </row>
    <row r="19785" spans="1:7" hidden="1" x14ac:dyDescent="0.25">
      <c r="A19785" s="1" t="s">
        <v>63</v>
      </c>
      <c r="B19785" s="1" t="s">
        <v>11</v>
      </c>
      <c r="C19785" s="1" t="s">
        <v>17</v>
      </c>
      <c r="D19785">
        <v>84</v>
      </c>
      <c r="E19785">
        <v>3</v>
      </c>
      <c r="F19785">
        <v>0.25109999999999999</v>
      </c>
      <c r="G19785">
        <v>0.26038888888888889</v>
      </c>
    </row>
    <row r="19786" spans="1:7" hidden="1" x14ac:dyDescent="0.25">
      <c r="A19786" s="1" t="s">
        <v>63</v>
      </c>
      <c r="B19786" s="1" t="s">
        <v>11</v>
      </c>
      <c r="C19786" s="1" t="s">
        <v>17</v>
      </c>
      <c r="D19786">
        <v>85</v>
      </c>
      <c r="E19786">
        <v>3</v>
      </c>
      <c r="F19786">
        <v>0.30840000000000001</v>
      </c>
      <c r="G19786">
        <v>0.27535555555555558</v>
      </c>
    </row>
    <row r="19787" spans="1:7" hidden="1" x14ac:dyDescent="0.25">
      <c r="A19787" s="1" t="s">
        <v>63</v>
      </c>
      <c r="B19787" s="1" t="s">
        <v>11</v>
      </c>
      <c r="C19787" s="1" t="s">
        <v>17</v>
      </c>
      <c r="D19787">
        <v>86</v>
      </c>
      <c r="E19787">
        <v>3</v>
      </c>
      <c r="F19787">
        <v>0.32529999999999998</v>
      </c>
      <c r="G19787">
        <v>0.27522777777777779</v>
      </c>
    </row>
    <row r="19788" spans="1:7" hidden="1" x14ac:dyDescent="0.25">
      <c r="A19788" s="1" t="s">
        <v>63</v>
      </c>
      <c r="B19788" s="1" t="s">
        <v>11</v>
      </c>
      <c r="C19788" s="1" t="s">
        <v>17</v>
      </c>
      <c r="D19788">
        <v>87</v>
      </c>
      <c r="E19788">
        <v>3</v>
      </c>
      <c r="F19788">
        <v>0.30740000000000001</v>
      </c>
      <c r="G19788">
        <v>0.28306111111111115</v>
      </c>
    </row>
    <row r="19789" spans="1:7" hidden="1" x14ac:dyDescent="0.25">
      <c r="A19789" s="1" t="s">
        <v>63</v>
      </c>
      <c r="B19789" s="1" t="s">
        <v>11</v>
      </c>
      <c r="C19789" s="1" t="s">
        <v>17</v>
      </c>
      <c r="D19789">
        <v>88</v>
      </c>
      <c r="E19789">
        <v>3</v>
      </c>
      <c r="F19789">
        <v>0.20469999999999999</v>
      </c>
      <c r="G19789">
        <v>0.27315882352941179</v>
      </c>
    </row>
    <row r="19790" spans="1:7" hidden="1" x14ac:dyDescent="0.25">
      <c r="A19790" s="1" t="s">
        <v>63</v>
      </c>
      <c r="B19790" s="1" t="s">
        <v>11</v>
      </c>
      <c r="C19790" s="1" t="s">
        <v>17</v>
      </c>
      <c r="D19790">
        <v>89</v>
      </c>
      <c r="E19790">
        <v>3</v>
      </c>
      <c r="F19790">
        <v>0.2737</v>
      </c>
      <c r="G19790">
        <v>0.27302941176470585</v>
      </c>
    </row>
    <row r="19791" spans="1:7" hidden="1" x14ac:dyDescent="0.25">
      <c r="A19791" s="1" t="s">
        <v>63</v>
      </c>
      <c r="B19791" s="1" t="s">
        <v>11</v>
      </c>
      <c r="C19791" s="1" t="s">
        <v>17</v>
      </c>
      <c r="D19791">
        <v>90</v>
      </c>
      <c r="E19791">
        <v>3</v>
      </c>
      <c r="F19791">
        <v>0.24840000000000001</v>
      </c>
      <c r="G19791">
        <v>0.25309333333333334</v>
      </c>
    </row>
    <row r="19792" spans="1:7" hidden="1" x14ac:dyDescent="0.25">
      <c r="A19792" s="1" t="s">
        <v>63</v>
      </c>
      <c r="B19792" s="1" t="s">
        <v>11</v>
      </c>
      <c r="C19792" s="1" t="s">
        <v>17</v>
      </c>
      <c r="D19792">
        <v>91</v>
      </c>
      <c r="E19792">
        <v>3</v>
      </c>
      <c r="F19792">
        <v>0.27260000000000001</v>
      </c>
      <c r="G19792">
        <v>0.25001999999999996</v>
      </c>
    </row>
    <row r="19793" spans="1:8" hidden="1" x14ac:dyDescent="0.25">
      <c r="A19793" s="1" t="s">
        <v>63</v>
      </c>
      <c r="B19793" s="1" t="s">
        <v>11</v>
      </c>
      <c r="C19793" s="1" t="s">
        <v>17</v>
      </c>
      <c r="D19793">
        <v>92</v>
      </c>
      <c r="E19793">
        <v>3</v>
      </c>
      <c r="F19793">
        <v>0.1653</v>
      </c>
      <c r="G19793">
        <v>0.22791333333333336</v>
      </c>
    </row>
    <row r="19794" spans="1:8" hidden="1" x14ac:dyDescent="0.25">
      <c r="A19794" s="1" t="s">
        <v>63</v>
      </c>
      <c r="B19794" s="1" t="s">
        <v>11</v>
      </c>
      <c r="C19794" s="1" t="s">
        <v>17</v>
      </c>
      <c r="D19794">
        <v>93</v>
      </c>
      <c r="E19794">
        <v>3</v>
      </c>
      <c r="F19794">
        <v>0.2</v>
      </c>
      <c r="G19794">
        <v>0.21020666666666668</v>
      </c>
    </row>
    <row r="19795" spans="1:8" hidden="1" x14ac:dyDescent="0.25">
      <c r="A19795" s="1" t="s">
        <v>63</v>
      </c>
      <c r="B19795" s="1" t="s">
        <v>11</v>
      </c>
      <c r="C19795" s="1" t="s">
        <v>17</v>
      </c>
      <c r="D19795">
        <v>94</v>
      </c>
      <c r="E19795">
        <v>3</v>
      </c>
      <c r="F19795">
        <v>0.1832</v>
      </c>
      <c r="G19795">
        <v>0.20558666666666664</v>
      </c>
    </row>
    <row r="19796" spans="1:8" hidden="1" x14ac:dyDescent="0.25">
      <c r="A19796" s="1" t="s">
        <v>63</v>
      </c>
      <c r="B19796" s="1" t="s">
        <v>11</v>
      </c>
      <c r="C19796" s="1" t="s">
        <v>17</v>
      </c>
      <c r="D19796">
        <v>95</v>
      </c>
      <c r="E19796">
        <v>3</v>
      </c>
      <c r="F19796">
        <v>0.1784</v>
      </c>
      <c r="G19796">
        <v>0.18718571428571432</v>
      </c>
    </row>
    <row r="19797" spans="1:8" hidden="1" x14ac:dyDescent="0.25">
      <c r="A19797" s="1" t="s">
        <v>63</v>
      </c>
      <c r="B19797" s="1" t="s">
        <v>11</v>
      </c>
      <c r="C19797" s="1" t="s">
        <v>17</v>
      </c>
      <c r="D19797">
        <v>96</v>
      </c>
      <c r="E19797">
        <v>3</v>
      </c>
      <c r="F19797">
        <v>0.20680000000000001</v>
      </c>
      <c r="G19797">
        <v>0.15892142857142857</v>
      </c>
    </row>
    <row r="19798" spans="1:8" hidden="1" x14ac:dyDescent="0.25">
      <c r="A19798" s="1" t="s">
        <v>63</v>
      </c>
      <c r="B19798" s="1" t="s">
        <v>11</v>
      </c>
      <c r="C19798" s="1" t="s">
        <v>17</v>
      </c>
      <c r="D19798">
        <v>97</v>
      </c>
      <c r="E19798">
        <v>3</v>
      </c>
      <c r="F19798">
        <v>0.18679999999999999</v>
      </c>
      <c r="G19798">
        <v>0.15227500000000002</v>
      </c>
    </row>
    <row r="19799" spans="1:8" hidden="1" x14ac:dyDescent="0.25">
      <c r="A19799" s="1" t="s">
        <v>63</v>
      </c>
      <c r="B19799" s="1" t="s">
        <v>11</v>
      </c>
      <c r="C19799" s="1" t="s">
        <v>17</v>
      </c>
      <c r="D19799">
        <v>98</v>
      </c>
      <c r="E19799">
        <v>3</v>
      </c>
      <c r="F19799">
        <v>0</v>
      </c>
      <c r="G19799">
        <v>0.13068333333333332</v>
      </c>
    </row>
    <row r="19800" spans="1:8" hidden="1" x14ac:dyDescent="0.25">
      <c r="A19800" s="1" t="s">
        <v>63</v>
      </c>
      <c r="B19800" s="1" t="s">
        <v>11</v>
      </c>
      <c r="C19800" s="1" t="s">
        <v>17</v>
      </c>
      <c r="D19800">
        <v>99</v>
      </c>
      <c r="E19800">
        <v>3</v>
      </c>
      <c r="F19800">
        <v>0</v>
      </c>
      <c r="G19800">
        <v>0.1176090909090909</v>
      </c>
    </row>
    <row r="19801" spans="1:8" hidden="1" x14ac:dyDescent="0.25">
      <c r="A19801" s="1" t="s">
        <v>63</v>
      </c>
      <c r="B19801" s="1" t="s">
        <v>11</v>
      </c>
      <c r="C19801" s="1" t="s">
        <v>17</v>
      </c>
      <c r="D19801">
        <v>100</v>
      </c>
      <c r="E19801">
        <v>3</v>
      </c>
      <c r="F19801">
        <v>0</v>
      </c>
      <c r="G19801">
        <v>0.10578181818181819</v>
      </c>
    </row>
    <row r="19802" spans="1:8" hidden="1" x14ac:dyDescent="0.25">
      <c r="A19802" s="1" t="s">
        <v>63</v>
      </c>
      <c r="B19802" s="1" t="s">
        <v>11</v>
      </c>
      <c r="C19802" s="1" t="s">
        <v>17</v>
      </c>
      <c r="D19802">
        <v>101</v>
      </c>
      <c r="E19802">
        <v>3</v>
      </c>
      <c r="F19802">
        <v>0</v>
      </c>
      <c r="G19802">
        <v>9.0822222222222207E-2</v>
      </c>
    </row>
    <row r="19803" spans="1:8" hidden="1" x14ac:dyDescent="0.25">
      <c r="A19803" s="1" t="s">
        <v>63</v>
      </c>
      <c r="B19803" s="1" t="s">
        <v>11</v>
      </c>
      <c r="C19803" s="1" t="s">
        <v>17</v>
      </c>
      <c r="D19803">
        <v>102</v>
      </c>
      <c r="E19803">
        <v>3</v>
      </c>
      <c r="F19803">
        <v>0</v>
      </c>
      <c r="G19803">
        <v>7.8711111111111107E-2</v>
      </c>
    </row>
    <row r="19804" spans="1:8" hidden="1" x14ac:dyDescent="0.25">
      <c r="A19804" s="1" t="s">
        <v>63</v>
      </c>
      <c r="B19804" s="1" t="s">
        <v>11</v>
      </c>
      <c r="C19804" s="1" t="s">
        <v>18</v>
      </c>
      <c r="D19804">
        <v>18</v>
      </c>
      <c r="E19804">
        <v>1</v>
      </c>
      <c r="F19804">
        <v>2.2811111111111108E-2</v>
      </c>
      <c r="G19804">
        <v>2.2070370370370376E-2</v>
      </c>
      <c r="H19804">
        <v>3.4459999999999998E-2</v>
      </c>
    </row>
    <row r="19805" spans="1:8" hidden="1" x14ac:dyDescent="0.25">
      <c r="A19805" s="1" t="s">
        <v>63</v>
      </c>
      <c r="B19805" s="1" t="s">
        <v>11</v>
      </c>
      <c r="C19805" s="1" t="s">
        <v>18</v>
      </c>
      <c r="D19805">
        <v>19</v>
      </c>
      <c r="E19805">
        <v>1</v>
      </c>
      <c r="F19805">
        <v>0.17119090909090909</v>
      </c>
      <c r="G19805">
        <v>8.8253488372093042E-2</v>
      </c>
      <c r="H19805">
        <v>0.21872857142857144</v>
      </c>
    </row>
    <row r="19806" spans="1:8" hidden="1" x14ac:dyDescent="0.25">
      <c r="A19806" s="1" t="s">
        <v>63</v>
      </c>
      <c r="B19806" s="1" t="s">
        <v>11</v>
      </c>
      <c r="C19806" s="1" t="s">
        <v>18</v>
      </c>
      <c r="D19806">
        <v>20</v>
      </c>
      <c r="E19806">
        <v>1</v>
      </c>
      <c r="F19806">
        <v>0.95875384615384618</v>
      </c>
      <c r="G19806">
        <v>0.37269999999999998</v>
      </c>
      <c r="H19806">
        <v>0.69166250000000007</v>
      </c>
    </row>
    <row r="19807" spans="1:8" hidden="1" x14ac:dyDescent="0.25">
      <c r="A19807" s="1" t="s">
        <v>63</v>
      </c>
      <c r="B19807" s="1" t="s">
        <v>11</v>
      </c>
      <c r="C19807" s="1" t="s">
        <v>18</v>
      </c>
      <c r="D19807">
        <v>21</v>
      </c>
      <c r="E19807">
        <v>1</v>
      </c>
      <c r="F19807">
        <v>1.1883999999999999</v>
      </c>
      <c r="G19807">
        <v>0.98865555555555551</v>
      </c>
      <c r="H19807">
        <v>1.2566375000000001</v>
      </c>
    </row>
    <row r="19808" spans="1:8" hidden="1" x14ac:dyDescent="0.25">
      <c r="A19808" s="1" t="s">
        <v>63</v>
      </c>
      <c r="B19808" s="1" t="s">
        <v>11</v>
      </c>
      <c r="C19808" s="1" t="s">
        <v>18</v>
      </c>
      <c r="D19808">
        <v>22</v>
      </c>
      <c r="E19808">
        <v>1</v>
      </c>
      <c r="F19808">
        <v>1.267523076923077</v>
      </c>
      <c r="G19808">
        <v>1.2963066666666669</v>
      </c>
      <c r="H19808">
        <v>1.271325</v>
      </c>
    </row>
    <row r="19809" spans="1:8" hidden="1" x14ac:dyDescent="0.25">
      <c r="A19809" s="1" t="s">
        <v>63</v>
      </c>
      <c r="B19809" s="1" t="s">
        <v>11</v>
      </c>
      <c r="C19809" s="1" t="s">
        <v>18</v>
      </c>
      <c r="D19809">
        <v>23</v>
      </c>
      <c r="E19809">
        <v>1</v>
      </c>
      <c r="F19809">
        <v>0.94663571428571425</v>
      </c>
      <c r="G19809">
        <v>1.0839711111111108</v>
      </c>
      <c r="H19809">
        <v>0.88114999999999999</v>
      </c>
    </row>
    <row r="19810" spans="1:8" hidden="1" x14ac:dyDescent="0.25">
      <c r="A19810" s="1" t="s">
        <v>63</v>
      </c>
      <c r="B19810" s="1" t="s">
        <v>11</v>
      </c>
      <c r="C19810" s="1" t="s">
        <v>18</v>
      </c>
      <c r="D19810">
        <v>24</v>
      </c>
      <c r="E19810">
        <v>1</v>
      </c>
      <c r="F19810">
        <v>0.65747857142857136</v>
      </c>
      <c r="G19810">
        <v>0.72852000000000006</v>
      </c>
      <c r="H19810">
        <v>0.58187499999999992</v>
      </c>
    </row>
    <row r="19811" spans="1:8" hidden="1" x14ac:dyDescent="0.25">
      <c r="A19811" s="1" t="s">
        <v>63</v>
      </c>
      <c r="B19811" s="1" t="s">
        <v>11</v>
      </c>
      <c r="C19811" s="1" t="s">
        <v>18</v>
      </c>
      <c r="D19811">
        <v>25</v>
      </c>
      <c r="E19811">
        <v>1</v>
      </c>
      <c r="F19811">
        <v>0.4034214285714286</v>
      </c>
      <c r="G19811">
        <v>0.44383333333333319</v>
      </c>
      <c r="H19811">
        <v>0.38074999999999998</v>
      </c>
    </row>
    <row r="19812" spans="1:8" hidden="1" x14ac:dyDescent="0.25">
      <c r="A19812" s="1" t="s">
        <v>63</v>
      </c>
      <c r="B19812" s="1" t="s">
        <v>11</v>
      </c>
      <c r="C19812" s="1" t="s">
        <v>18</v>
      </c>
      <c r="D19812">
        <v>26</v>
      </c>
      <c r="E19812">
        <v>1</v>
      </c>
      <c r="F19812">
        <v>0.33456923076923079</v>
      </c>
      <c r="G19812">
        <v>0.28064888888888895</v>
      </c>
      <c r="H19812">
        <v>0.269675</v>
      </c>
    </row>
    <row r="19813" spans="1:8" hidden="1" x14ac:dyDescent="0.25">
      <c r="A19813" s="1" t="s">
        <v>63</v>
      </c>
      <c r="B19813" s="1" t="s">
        <v>11</v>
      </c>
      <c r="C19813" s="1" t="s">
        <v>18</v>
      </c>
      <c r="D19813">
        <v>27</v>
      </c>
      <c r="E19813">
        <v>1</v>
      </c>
      <c r="F19813">
        <v>0.29149230769230772</v>
      </c>
      <c r="G19813">
        <v>0.18539772727272724</v>
      </c>
      <c r="H19813">
        <v>0.20572499999999999</v>
      </c>
    </row>
    <row r="19814" spans="1:8" hidden="1" x14ac:dyDescent="0.25">
      <c r="A19814" s="1" t="s">
        <v>63</v>
      </c>
      <c r="B19814" s="1" t="s">
        <v>11</v>
      </c>
      <c r="C19814" s="1" t="s">
        <v>18</v>
      </c>
      <c r="D19814">
        <v>28</v>
      </c>
      <c r="E19814">
        <v>1</v>
      </c>
      <c r="F19814">
        <v>0.20638333333333336</v>
      </c>
      <c r="G19814">
        <v>0.13736285714285715</v>
      </c>
      <c r="H19814">
        <v>0.15787142857142858</v>
      </c>
    </row>
    <row r="19815" spans="1:8" hidden="1" x14ac:dyDescent="0.25">
      <c r="A19815" s="1" t="s">
        <v>63</v>
      </c>
      <c r="B19815" s="1" t="s">
        <v>11</v>
      </c>
      <c r="C19815" s="1" t="s">
        <v>18</v>
      </c>
      <c r="D19815">
        <v>29</v>
      </c>
      <c r="E19815">
        <v>1</v>
      </c>
      <c r="F19815">
        <v>0.15854166666666666</v>
      </c>
      <c r="G19815">
        <v>0.11849999999999999</v>
      </c>
      <c r="H19815">
        <v>0.1255857142857143</v>
      </c>
    </row>
    <row r="19816" spans="1:8" hidden="1" x14ac:dyDescent="0.25">
      <c r="A19816" s="1" t="s">
        <v>63</v>
      </c>
      <c r="B19816" s="1" t="s">
        <v>11</v>
      </c>
      <c r="C19816" s="1" t="s">
        <v>18</v>
      </c>
      <c r="D19816">
        <v>30</v>
      </c>
      <c r="E19816">
        <v>1</v>
      </c>
      <c r="F19816">
        <v>0.17122500000000002</v>
      </c>
      <c r="G19816">
        <v>0.10457894736842106</v>
      </c>
      <c r="H19816">
        <v>0.14697500000000002</v>
      </c>
    </row>
    <row r="19817" spans="1:8" hidden="1" x14ac:dyDescent="0.25">
      <c r="A19817" s="1" t="s">
        <v>63</v>
      </c>
      <c r="B19817" s="1" t="s">
        <v>11</v>
      </c>
      <c r="C19817" s="1" t="s">
        <v>18</v>
      </c>
      <c r="D19817">
        <v>31</v>
      </c>
      <c r="E19817">
        <v>1</v>
      </c>
      <c r="F19817">
        <v>0.11631428571428572</v>
      </c>
      <c r="G19817">
        <v>0</v>
      </c>
      <c r="H19817">
        <v>7.9850000000000004E-2</v>
      </c>
    </row>
    <row r="19818" spans="1:8" hidden="1" x14ac:dyDescent="0.25">
      <c r="A19818" s="1" t="s">
        <v>63</v>
      </c>
      <c r="B19818" s="1" t="s">
        <v>11</v>
      </c>
      <c r="C19818" s="1" t="s">
        <v>18</v>
      </c>
      <c r="D19818">
        <v>32</v>
      </c>
      <c r="E19818">
        <v>1</v>
      </c>
      <c r="F19818">
        <v>5.9183333333333338E-2</v>
      </c>
      <c r="G19818">
        <v>0</v>
      </c>
      <c r="H19818">
        <v>3.7025000000000002E-2</v>
      </c>
    </row>
    <row r="19819" spans="1:8" hidden="1" x14ac:dyDescent="0.25">
      <c r="A19819" s="1" t="s">
        <v>63</v>
      </c>
      <c r="B19819" s="1" t="s">
        <v>11</v>
      </c>
      <c r="C19819" s="1" t="s">
        <v>18</v>
      </c>
      <c r="D19819">
        <v>33</v>
      </c>
      <c r="E19819">
        <v>1</v>
      </c>
      <c r="F19819">
        <v>6.1499999999999999E-2</v>
      </c>
      <c r="G19819">
        <v>0</v>
      </c>
      <c r="H19819">
        <v>3.4549999999999997E-2</v>
      </c>
    </row>
    <row r="19820" spans="1:8" hidden="1" x14ac:dyDescent="0.25">
      <c r="A19820" s="1" t="s">
        <v>63</v>
      </c>
      <c r="B19820" s="1" t="s">
        <v>11</v>
      </c>
      <c r="C19820" s="1" t="s">
        <v>18</v>
      </c>
      <c r="D19820">
        <v>34</v>
      </c>
      <c r="E19820">
        <v>1</v>
      </c>
      <c r="F19820">
        <v>4.5899999999999996E-2</v>
      </c>
      <c r="G19820">
        <v>0</v>
      </c>
      <c r="H19820">
        <v>3.5999999999999997E-2</v>
      </c>
    </row>
    <row r="19821" spans="1:8" hidden="1" x14ac:dyDescent="0.25">
      <c r="A19821" s="1" t="s">
        <v>63</v>
      </c>
      <c r="B19821" s="1" t="s">
        <v>11</v>
      </c>
      <c r="C19821" s="1" t="s">
        <v>18</v>
      </c>
      <c r="D19821">
        <v>35</v>
      </c>
      <c r="E19821">
        <v>1</v>
      </c>
      <c r="F19821">
        <v>1.8033333333333332E-2</v>
      </c>
      <c r="G19821">
        <v>0</v>
      </c>
      <c r="H19821">
        <v>2.4149999999999998E-2</v>
      </c>
    </row>
    <row r="19822" spans="1:8" hidden="1" x14ac:dyDescent="0.25">
      <c r="A19822" s="1" t="s">
        <v>63</v>
      </c>
      <c r="B19822" s="1" t="s">
        <v>11</v>
      </c>
      <c r="C19822" s="1" t="s">
        <v>18</v>
      </c>
      <c r="D19822">
        <v>36</v>
      </c>
      <c r="E19822">
        <v>2</v>
      </c>
      <c r="F19822">
        <v>1.6999999999999999E-3</v>
      </c>
      <c r="G19822">
        <v>0</v>
      </c>
      <c r="H19822">
        <v>1.6999999999999999E-3</v>
      </c>
    </row>
    <row r="19823" spans="1:8" hidden="1" x14ac:dyDescent="0.25">
      <c r="A19823" s="1" t="s">
        <v>63</v>
      </c>
      <c r="B19823" s="1" t="s">
        <v>11</v>
      </c>
      <c r="C19823" s="1" t="s">
        <v>18</v>
      </c>
      <c r="D19823">
        <v>37</v>
      </c>
      <c r="E19823">
        <v>2</v>
      </c>
      <c r="F19823">
        <v>8.6499999999999997E-3</v>
      </c>
      <c r="G19823">
        <v>8.6099999999999979E-3</v>
      </c>
      <c r="H19823">
        <v>1.3999999999999999E-2</v>
      </c>
    </row>
    <row r="19824" spans="1:8" hidden="1" x14ac:dyDescent="0.25">
      <c r="A19824" s="1" t="s">
        <v>63</v>
      </c>
      <c r="B19824" s="1" t="s">
        <v>11</v>
      </c>
      <c r="C19824" s="1" t="s">
        <v>18</v>
      </c>
      <c r="D19824">
        <v>38</v>
      </c>
      <c r="E19824">
        <v>2</v>
      </c>
      <c r="F19824">
        <v>1.1522222222222222E-2</v>
      </c>
      <c r="G19824">
        <v>1.4966666666666663E-2</v>
      </c>
      <c r="H19824">
        <v>1.3859999999999999E-2</v>
      </c>
    </row>
    <row r="19825" spans="1:8" hidden="1" x14ac:dyDescent="0.25">
      <c r="A19825" s="1" t="s">
        <v>63</v>
      </c>
      <c r="B19825" s="1" t="s">
        <v>11</v>
      </c>
      <c r="C19825" s="1" t="s">
        <v>18</v>
      </c>
      <c r="D19825">
        <v>39</v>
      </c>
      <c r="E19825">
        <v>2</v>
      </c>
      <c r="F19825">
        <v>2.4416666666666666E-2</v>
      </c>
      <c r="G19825">
        <v>3.3848275862068969E-2</v>
      </c>
      <c r="H19825">
        <v>3.0371428571428574E-2</v>
      </c>
    </row>
    <row r="19826" spans="1:8" hidden="1" x14ac:dyDescent="0.25">
      <c r="A19826" s="1" t="s">
        <v>63</v>
      </c>
      <c r="B19826" s="1" t="s">
        <v>11</v>
      </c>
      <c r="C19826" s="1" t="s">
        <v>18</v>
      </c>
      <c r="D19826">
        <v>40</v>
      </c>
      <c r="E19826">
        <v>2</v>
      </c>
      <c r="F19826">
        <v>7.6700000000000004E-2</v>
      </c>
      <c r="G19826">
        <v>6.2988888888888886E-2</v>
      </c>
      <c r="H19826">
        <v>7.0150000000000004E-2</v>
      </c>
    </row>
    <row r="19827" spans="1:8" hidden="1" x14ac:dyDescent="0.25">
      <c r="A19827" s="1" t="s">
        <v>63</v>
      </c>
      <c r="B19827" s="1" t="s">
        <v>11</v>
      </c>
      <c r="C19827" s="1" t="s">
        <v>18</v>
      </c>
      <c r="D19827">
        <v>41</v>
      </c>
      <c r="E19827">
        <v>2</v>
      </c>
      <c r="F19827">
        <v>0.11476428571428571</v>
      </c>
      <c r="G19827">
        <v>0.1054128205128205</v>
      </c>
      <c r="H19827">
        <v>0.12325555555555555</v>
      </c>
    </row>
    <row r="19828" spans="1:8" hidden="1" x14ac:dyDescent="0.25">
      <c r="A19828" s="1" t="s">
        <v>63</v>
      </c>
      <c r="B19828" s="1" t="s">
        <v>11</v>
      </c>
      <c r="C19828" s="1" t="s">
        <v>18</v>
      </c>
      <c r="D19828">
        <v>42</v>
      </c>
      <c r="E19828">
        <v>2</v>
      </c>
      <c r="F19828">
        <v>0.16205</v>
      </c>
      <c r="G19828">
        <v>0.1859076923076923</v>
      </c>
      <c r="H19828">
        <v>0.16121111111111111</v>
      </c>
    </row>
    <row r="19829" spans="1:8" hidden="1" x14ac:dyDescent="0.25">
      <c r="A19829" s="1" t="s">
        <v>63</v>
      </c>
      <c r="B19829" s="1" t="s">
        <v>11</v>
      </c>
      <c r="C19829" s="1" t="s">
        <v>18</v>
      </c>
      <c r="D19829">
        <v>43</v>
      </c>
      <c r="E19829">
        <v>2</v>
      </c>
      <c r="F19829">
        <v>0.23801428571428573</v>
      </c>
      <c r="G19829">
        <v>0.25826052631578955</v>
      </c>
      <c r="H19829">
        <v>0.22214444444444445</v>
      </c>
    </row>
    <row r="19830" spans="1:8" hidden="1" x14ac:dyDescent="0.25">
      <c r="A19830" s="1" t="s">
        <v>63</v>
      </c>
      <c r="B19830" s="1" t="s">
        <v>11</v>
      </c>
      <c r="C19830" s="1" t="s">
        <v>18</v>
      </c>
      <c r="D19830">
        <v>44</v>
      </c>
      <c r="E19830">
        <v>2</v>
      </c>
      <c r="F19830">
        <v>0.34636428571428574</v>
      </c>
      <c r="G19830">
        <v>0.34559999999999996</v>
      </c>
      <c r="H19830">
        <v>0.36863333333333331</v>
      </c>
    </row>
    <row r="19831" spans="1:8" hidden="1" x14ac:dyDescent="0.25">
      <c r="A19831" s="1" t="s">
        <v>63</v>
      </c>
      <c r="B19831" s="1" t="s">
        <v>11</v>
      </c>
      <c r="C19831" s="1" t="s">
        <v>18</v>
      </c>
      <c r="D19831">
        <v>45</v>
      </c>
      <c r="E19831">
        <v>2</v>
      </c>
      <c r="F19831">
        <v>0.43096428571428569</v>
      </c>
      <c r="G19831">
        <v>0.45045000000000002</v>
      </c>
      <c r="H19831">
        <v>0.42448888888888892</v>
      </c>
    </row>
    <row r="19832" spans="1:8" hidden="1" x14ac:dyDescent="0.25">
      <c r="A19832" s="1" t="s">
        <v>63</v>
      </c>
      <c r="B19832" s="1" t="s">
        <v>11</v>
      </c>
      <c r="C19832" s="1" t="s">
        <v>18</v>
      </c>
      <c r="D19832">
        <v>46</v>
      </c>
      <c r="E19832">
        <v>2</v>
      </c>
      <c r="F19832">
        <v>0.45183571428571428</v>
      </c>
      <c r="G19832">
        <v>0.49874736842105266</v>
      </c>
      <c r="H19832">
        <v>0.46013333333333334</v>
      </c>
    </row>
    <row r="19833" spans="1:8" hidden="1" x14ac:dyDescent="0.25">
      <c r="A19833" s="1" t="s">
        <v>63</v>
      </c>
      <c r="B19833" s="1" t="s">
        <v>11</v>
      </c>
      <c r="C19833" s="1" t="s">
        <v>18</v>
      </c>
      <c r="D19833">
        <v>47</v>
      </c>
      <c r="E19833">
        <v>2</v>
      </c>
      <c r="F19833">
        <v>0.53477142857142856</v>
      </c>
      <c r="G19833">
        <v>0.53908421052631583</v>
      </c>
      <c r="H19833">
        <v>0.52852222222222223</v>
      </c>
    </row>
    <row r="19834" spans="1:8" hidden="1" x14ac:dyDescent="0.25">
      <c r="A19834" s="1" t="s">
        <v>63</v>
      </c>
      <c r="B19834" s="1" t="s">
        <v>11</v>
      </c>
      <c r="C19834" s="1" t="s">
        <v>18</v>
      </c>
      <c r="D19834">
        <v>48</v>
      </c>
      <c r="E19834">
        <v>2</v>
      </c>
      <c r="F19834">
        <v>0.50974666666666668</v>
      </c>
      <c r="G19834">
        <v>0.548313157894737</v>
      </c>
      <c r="H19834">
        <v>0.50339999999999996</v>
      </c>
    </row>
    <row r="19835" spans="1:8" hidden="1" x14ac:dyDescent="0.25">
      <c r="A19835" s="1" t="s">
        <v>63</v>
      </c>
      <c r="B19835" s="1" t="s">
        <v>11</v>
      </c>
      <c r="C19835" s="1" t="s">
        <v>18</v>
      </c>
      <c r="D19835">
        <v>49</v>
      </c>
      <c r="E19835">
        <v>2</v>
      </c>
      <c r="F19835">
        <v>0.49551428571428574</v>
      </c>
      <c r="G19835">
        <v>0.5322891891891891</v>
      </c>
      <c r="H19835">
        <v>0.46038000000000001</v>
      </c>
    </row>
    <row r="19836" spans="1:8" hidden="1" x14ac:dyDescent="0.25">
      <c r="A19836" s="1" t="s">
        <v>63</v>
      </c>
      <c r="B19836" s="1" t="s">
        <v>11</v>
      </c>
      <c r="C19836" s="1" t="s">
        <v>18</v>
      </c>
      <c r="D19836">
        <v>50</v>
      </c>
      <c r="E19836">
        <v>2</v>
      </c>
      <c r="F19836">
        <v>0.43622857142857141</v>
      </c>
      <c r="G19836">
        <v>0.50389729729729726</v>
      </c>
      <c r="H19836">
        <v>0.41567999999999999</v>
      </c>
    </row>
    <row r="19837" spans="1:8" hidden="1" x14ac:dyDescent="0.25">
      <c r="A19837" s="1" t="s">
        <v>63</v>
      </c>
      <c r="B19837" s="1" t="s">
        <v>11</v>
      </c>
      <c r="C19837" s="1" t="s">
        <v>18</v>
      </c>
      <c r="D19837">
        <v>51</v>
      </c>
      <c r="E19837">
        <v>2</v>
      </c>
      <c r="F19837">
        <v>0.41439285714285712</v>
      </c>
      <c r="G19837">
        <v>0.48647027027027029</v>
      </c>
      <c r="H19837">
        <v>0.40949000000000002</v>
      </c>
    </row>
    <row r="19838" spans="1:8" hidden="1" x14ac:dyDescent="0.25">
      <c r="A19838" s="1" t="s">
        <v>63</v>
      </c>
      <c r="B19838" s="1" t="s">
        <v>11</v>
      </c>
      <c r="C19838" s="1" t="s">
        <v>18</v>
      </c>
      <c r="D19838">
        <v>52</v>
      </c>
      <c r="E19838">
        <v>2</v>
      </c>
      <c r="F19838">
        <v>0.40243571428571434</v>
      </c>
      <c r="G19838">
        <v>0.44481621621621614</v>
      </c>
      <c r="H19838">
        <v>0.38786999999999999</v>
      </c>
    </row>
    <row r="19839" spans="1:8" hidden="1" x14ac:dyDescent="0.25">
      <c r="A19839" s="1" t="s">
        <v>63</v>
      </c>
      <c r="B19839" s="1" t="s">
        <v>11</v>
      </c>
      <c r="C19839" s="1" t="s">
        <v>18</v>
      </c>
      <c r="D19839">
        <v>53</v>
      </c>
      <c r="E19839">
        <v>2</v>
      </c>
      <c r="F19839">
        <v>0.36100769230769231</v>
      </c>
      <c r="G19839">
        <v>0.41327567567567564</v>
      </c>
      <c r="H19839">
        <v>0.32456666666666667</v>
      </c>
    </row>
    <row r="19840" spans="1:8" hidden="1" x14ac:dyDescent="0.25">
      <c r="A19840" s="1" t="s">
        <v>63</v>
      </c>
      <c r="B19840" s="1" t="s">
        <v>11</v>
      </c>
      <c r="C19840" s="1" t="s">
        <v>18</v>
      </c>
      <c r="D19840">
        <v>54</v>
      </c>
      <c r="E19840">
        <v>2</v>
      </c>
      <c r="F19840">
        <v>0.30062142857142859</v>
      </c>
      <c r="G19840">
        <v>0.37705277777777774</v>
      </c>
      <c r="H19840">
        <v>0.26797777777777776</v>
      </c>
    </row>
    <row r="19841" spans="1:8" hidden="1" x14ac:dyDescent="0.25">
      <c r="A19841" s="1" t="s">
        <v>63</v>
      </c>
      <c r="B19841" s="1" t="s">
        <v>11</v>
      </c>
      <c r="C19841" s="1" t="s">
        <v>18</v>
      </c>
      <c r="D19841">
        <v>55</v>
      </c>
      <c r="E19841">
        <v>2</v>
      </c>
      <c r="F19841">
        <v>0.2496714285714286</v>
      </c>
      <c r="G19841">
        <v>0.33629142857142852</v>
      </c>
      <c r="H19841">
        <v>0.22652222222222224</v>
      </c>
    </row>
    <row r="19842" spans="1:8" hidden="1" x14ac:dyDescent="0.25">
      <c r="A19842" s="1" t="s">
        <v>63</v>
      </c>
      <c r="B19842" s="1" t="s">
        <v>11</v>
      </c>
      <c r="C19842" s="1" t="s">
        <v>18</v>
      </c>
      <c r="D19842">
        <v>56</v>
      </c>
      <c r="E19842">
        <v>2</v>
      </c>
      <c r="F19842">
        <v>0.22553846153846155</v>
      </c>
      <c r="G19842">
        <v>0.30836249999999993</v>
      </c>
      <c r="H19842">
        <v>0.20677500000000001</v>
      </c>
    </row>
    <row r="19843" spans="1:8" hidden="1" x14ac:dyDescent="0.25">
      <c r="A19843" s="1" t="s">
        <v>63</v>
      </c>
      <c r="B19843" s="1" t="s">
        <v>11</v>
      </c>
      <c r="C19843" s="1" t="s">
        <v>18</v>
      </c>
      <c r="D19843">
        <v>57</v>
      </c>
      <c r="E19843">
        <v>2</v>
      </c>
      <c r="F19843">
        <v>0.21790833333333334</v>
      </c>
      <c r="G19843">
        <v>0.28854285714285721</v>
      </c>
      <c r="H19843">
        <v>0.21610000000000001</v>
      </c>
    </row>
    <row r="19844" spans="1:8" hidden="1" x14ac:dyDescent="0.25">
      <c r="A19844" s="1" t="s">
        <v>63</v>
      </c>
      <c r="B19844" s="1" t="s">
        <v>11</v>
      </c>
      <c r="C19844" s="1" t="s">
        <v>18</v>
      </c>
      <c r="D19844">
        <v>58</v>
      </c>
      <c r="E19844">
        <v>2</v>
      </c>
      <c r="F19844">
        <v>0.17202727272727272</v>
      </c>
      <c r="G19844">
        <v>0.24977777777777785</v>
      </c>
      <c r="H19844">
        <v>0.16120000000000001</v>
      </c>
    </row>
    <row r="19845" spans="1:8" hidden="1" x14ac:dyDescent="0.25">
      <c r="A19845" s="1" t="s">
        <v>63</v>
      </c>
      <c r="B19845" s="1" t="s">
        <v>11</v>
      </c>
      <c r="C19845" s="1" t="s">
        <v>18</v>
      </c>
      <c r="D19845">
        <v>59</v>
      </c>
      <c r="E19845">
        <v>2</v>
      </c>
      <c r="F19845">
        <v>0.16089000000000001</v>
      </c>
      <c r="G19845">
        <v>0.23257083333333331</v>
      </c>
      <c r="H19845">
        <v>0.16020000000000001</v>
      </c>
    </row>
    <row r="19846" spans="1:8" hidden="1" x14ac:dyDescent="0.25">
      <c r="A19846" s="1" t="s">
        <v>63</v>
      </c>
      <c r="B19846" s="1" t="s">
        <v>11</v>
      </c>
      <c r="C19846" s="1" t="s">
        <v>18</v>
      </c>
      <c r="D19846">
        <v>60</v>
      </c>
      <c r="E19846">
        <v>2</v>
      </c>
      <c r="F19846">
        <v>0.14300000000000002</v>
      </c>
      <c r="G19846">
        <v>0.2044590909090909</v>
      </c>
      <c r="H19846">
        <v>0.1522</v>
      </c>
    </row>
    <row r="19847" spans="1:8" hidden="1" x14ac:dyDescent="0.25">
      <c r="A19847" s="1" t="s">
        <v>63</v>
      </c>
      <c r="B19847" s="1" t="s">
        <v>11</v>
      </c>
      <c r="C19847" s="1" t="s">
        <v>18</v>
      </c>
      <c r="D19847">
        <v>61</v>
      </c>
      <c r="E19847">
        <v>2</v>
      </c>
      <c r="F19847">
        <v>0.13288333333333333</v>
      </c>
      <c r="G19847">
        <v>0.15372857142857141</v>
      </c>
      <c r="H19847">
        <v>0.13489999999999999</v>
      </c>
    </row>
    <row r="19848" spans="1:8" hidden="1" x14ac:dyDescent="0.25">
      <c r="A19848" s="1" t="s">
        <v>63</v>
      </c>
      <c r="B19848" s="1" t="s">
        <v>11</v>
      </c>
      <c r="C19848" s="1" t="s">
        <v>18</v>
      </c>
      <c r="D19848">
        <v>62</v>
      </c>
      <c r="E19848">
        <v>2</v>
      </c>
      <c r="F19848">
        <v>0.165825</v>
      </c>
      <c r="G19848">
        <v>0</v>
      </c>
      <c r="H19848">
        <v>0.1474</v>
      </c>
    </row>
    <row r="19849" spans="1:8" hidden="1" x14ac:dyDescent="0.25">
      <c r="A19849" s="1" t="s">
        <v>63</v>
      </c>
      <c r="B19849" s="1" t="s">
        <v>11</v>
      </c>
      <c r="C19849" s="1" t="s">
        <v>18</v>
      </c>
      <c r="D19849">
        <v>63</v>
      </c>
      <c r="E19849">
        <v>2</v>
      </c>
      <c r="F19849">
        <v>0.58817500000000011</v>
      </c>
      <c r="G19849">
        <v>0</v>
      </c>
      <c r="H19849">
        <v>0.15</v>
      </c>
    </row>
    <row r="19850" spans="1:8" hidden="1" x14ac:dyDescent="0.25">
      <c r="A19850" s="1" t="s">
        <v>63</v>
      </c>
      <c r="B19850" s="1" t="s">
        <v>11</v>
      </c>
      <c r="C19850" s="1" t="s">
        <v>18</v>
      </c>
      <c r="D19850">
        <v>64</v>
      </c>
      <c r="E19850">
        <v>2</v>
      </c>
      <c r="F19850">
        <v>0.14630000000000001</v>
      </c>
      <c r="G19850">
        <v>0</v>
      </c>
      <c r="H19850">
        <v>8.6050000000000001E-2</v>
      </c>
    </row>
    <row r="19851" spans="1:8" hidden="1" x14ac:dyDescent="0.25">
      <c r="A19851" s="1" t="s">
        <v>63</v>
      </c>
      <c r="B19851" s="1" t="s">
        <v>11</v>
      </c>
      <c r="C19851" s="1" t="s">
        <v>18</v>
      </c>
      <c r="D19851">
        <v>65</v>
      </c>
      <c r="E19851">
        <v>2</v>
      </c>
      <c r="F19851">
        <v>7.3599999999999999E-2</v>
      </c>
      <c r="G19851">
        <v>0</v>
      </c>
      <c r="H19851">
        <v>4.0649999999999999E-2</v>
      </c>
    </row>
    <row r="19852" spans="1:8" hidden="1" x14ac:dyDescent="0.25">
      <c r="A19852" s="1" t="s">
        <v>63</v>
      </c>
      <c r="B19852" s="1" t="s">
        <v>11</v>
      </c>
      <c r="C19852" s="1" t="s">
        <v>18</v>
      </c>
      <c r="D19852">
        <v>66</v>
      </c>
      <c r="E19852">
        <v>2</v>
      </c>
      <c r="F19852">
        <v>6.8775000000000003E-2</v>
      </c>
      <c r="G19852">
        <v>0</v>
      </c>
      <c r="H19852">
        <v>5.7000000000000002E-2</v>
      </c>
    </row>
    <row r="19853" spans="1:8" hidden="1" x14ac:dyDescent="0.25">
      <c r="A19853" s="1" t="s">
        <v>63</v>
      </c>
      <c r="B19853" s="1" t="s">
        <v>11</v>
      </c>
      <c r="C19853" s="1" t="s">
        <v>18</v>
      </c>
      <c r="D19853">
        <v>67</v>
      </c>
      <c r="E19853">
        <v>2</v>
      </c>
      <c r="F19853">
        <v>6.851666666666667E-2</v>
      </c>
      <c r="G19853">
        <v>0</v>
      </c>
      <c r="H19853">
        <v>6.5533333333333332E-2</v>
      </c>
    </row>
    <row r="19854" spans="1:8" hidden="1" x14ac:dyDescent="0.25">
      <c r="A19854" s="1" t="s">
        <v>63</v>
      </c>
      <c r="B19854" s="1" t="s">
        <v>11</v>
      </c>
      <c r="C19854" s="1" t="s">
        <v>18</v>
      </c>
      <c r="D19854">
        <v>68</v>
      </c>
      <c r="E19854">
        <v>2</v>
      </c>
      <c r="F19854">
        <v>8.1407692307692306E-2</v>
      </c>
      <c r="G19854">
        <v>0</v>
      </c>
      <c r="H19854">
        <v>7.5285714285714289E-2</v>
      </c>
    </row>
    <row r="19855" spans="1:8" hidden="1" x14ac:dyDescent="0.25">
      <c r="A19855" s="1" t="s">
        <v>63</v>
      </c>
      <c r="B19855" s="1" t="s">
        <v>11</v>
      </c>
      <c r="C19855" s="1" t="s">
        <v>18</v>
      </c>
      <c r="D19855">
        <v>69</v>
      </c>
      <c r="E19855">
        <v>2</v>
      </c>
      <c r="F19855">
        <v>9.3916666666666676E-2</v>
      </c>
      <c r="G19855">
        <v>7.5652173913043474E-3</v>
      </c>
      <c r="H19855">
        <v>8.1657142857142859E-2</v>
      </c>
    </row>
    <row r="19856" spans="1:8" hidden="1" x14ac:dyDescent="0.25">
      <c r="A19856" s="1" t="s">
        <v>63</v>
      </c>
      <c r="B19856" s="1" t="s">
        <v>11</v>
      </c>
      <c r="C19856" s="1" t="s">
        <v>18</v>
      </c>
      <c r="D19856">
        <v>70</v>
      </c>
      <c r="E19856">
        <v>2</v>
      </c>
      <c r="F19856">
        <v>0.12428</v>
      </c>
      <c r="G19856">
        <v>2.3107692307692312E-2</v>
      </c>
      <c r="H19856">
        <v>0.1128</v>
      </c>
    </row>
    <row r="19857" spans="1:8" hidden="1" x14ac:dyDescent="0.25">
      <c r="A19857" s="1" t="s">
        <v>63</v>
      </c>
      <c r="B19857" s="1" t="s">
        <v>11</v>
      </c>
      <c r="C19857" s="1" t="s">
        <v>18</v>
      </c>
      <c r="D19857">
        <v>71</v>
      </c>
      <c r="E19857">
        <v>2</v>
      </c>
      <c r="F19857">
        <v>0.15236363636363637</v>
      </c>
      <c r="G19857">
        <v>5.7788461538461552E-2</v>
      </c>
      <c r="H19857">
        <v>0.12572857142857141</v>
      </c>
    </row>
    <row r="19858" spans="1:8" hidden="1" x14ac:dyDescent="0.25">
      <c r="A19858" s="1" t="s">
        <v>63</v>
      </c>
      <c r="B19858" s="1" t="s">
        <v>11</v>
      </c>
      <c r="C19858" s="1" t="s">
        <v>18</v>
      </c>
      <c r="D19858">
        <v>72</v>
      </c>
      <c r="E19858">
        <v>2</v>
      </c>
      <c r="F19858">
        <v>0.21665454545454543</v>
      </c>
      <c r="G19858">
        <v>0.10308</v>
      </c>
      <c r="H19858">
        <v>0.1784</v>
      </c>
    </row>
    <row r="19859" spans="1:8" hidden="1" x14ac:dyDescent="0.25">
      <c r="A19859" s="1" t="s">
        <v>63</v>
      </c>
      <c r="B19859" s="1" t="s">
        <v>11</v>
      </c>
      <c r="C19859" s="1" t="s">
        <v>18</v>
      </c>
      <c r="D19859">
        <v>73</v>
      </c>
      <c r="E19859">
        <v>3</v>
      </c>
      <c r="F19859">
        <v>0.26085000000000003</v>
      </c>
      <c r="G19859">
        <v>0.17230769230769233</v>
      </c>
      <c r="H19859">
        <v>0.29970000000000002</v>
      </c>
    </row>
    <row r="19860" spans="1:8" hidden="1" x14ac:dyDescent="0.25">
      <c r="A19860" s="1" t="s">
        <v>63</v>
      </c>
      <c r="B19860" s="1" t="s">
        <v>11</v>
      </c>
      <c r="C19860" s="1" t="s">
        <v>18</v>
      </c>
      <c r="D19860">
        <v>74</v>
      </c>
      <c r="E19860">
        <v>3</v>
      </c>
      <c r="F19860">
        <v>0.27195454545454545</v>
      </c>
      <c r="G19860">
        <v>0.2601730769230769</v>
      </c>
      <c r="H19860">
        <v>0.32005</v>
      </c>
    </row>
    <row r="19861" spans="1:8" hidden="1" x14ac:dyDescent="0.25">
      <c r="A19861" s="1" t="s">
        <v>63</v>
      </c>
      <c r="B19861" s="1" t="s">
        <v>11</v>
      </c>
      <c r="C19861" s="1" t="s">
        <v>18</v>
      </c>
      <c r="D19861">
        <v>75</v>
      </c>
      <c r="E19861">
        <v>3</v>
      </c>
      <c r="F19861">
        <v>0.28864545454545454</v>
      </c>
      <c r="G19861">
        <v>0.34877307692307702</v>
      </c>
      <c r="H19861">
        <v>0.32635000000000003</v>
      </c>
    </row>
    <row r="19862" spans="1:8" hidden="1" x14ac:dyDescent="0.25">
      <c r="A19862" s="1" t="s">
        <v>63</v>
      </c>
      <c r="B19862" s="1" t="s">
        <v>11</v>
      </c>
      <c r="C19862" s="1" t="s">
        <v>18</v>
      </c>
      <c r="D19862">
        <v>76</v>
      </c>
      <c r="E19862">
        <v>3</v>
      </c>
      <c r="F19862">
        <v>0.31974545454545455</v>
      </c>
      <c r="G19862">
        <v>0.40476153846153845</v>
      </c>
      <c r="H19862">
        <v>0.27590000000000003</v>
      </c>
    </row>
    <row r="19863" spans="1:8" hidden="1" x14ac:dyDescent="0.25">
      <c r="A19863" s="1" t="s">
        <v>63</v>
      </c>
      <c r="B19863" s="1" t="s">
        <v>11</v>
      </c>
      <c r="C19863" s="1" t="s">
        <v>18</v>
      </c>
      <c r="D19863">
        <v>77</v>
      </c>
      <c r="E19863">
        <v>3</v>
      </c>
      <c r="F19863">
        <v>0.3028909090909091</v>
      </c>
      <c r="G19863">
        <v>0.44793200000000005</v>
      </c>
      <c r="H19863">
        <v>0.30545</v>
      </c>
    </row>
    <row r="19864" spans="1:8" hidden="1" x14ac:dyDescent="0.25">
      <c r="A19864" s="1" t="s">
        <v>63</v>
      </c>
      <c r="B19864" s="1" t="s">
        <v>11</v>
      </c>
      <c r="C19864" s="1" t="s">
        <v>18</v>
      </c>
      <c r="D19864">
        <v>78</v>
      </c>
      <c r="E19864">
        <v>3</v>
      </c>
      <c r="F19864">
        <v>0.33184545454545455</v>
      </c>
      <c r="G19864">
        <v>0.4525840000000001</v>
      </c>
      <c r="H19864">
        <v>0.32990000000000003</v>
      </c>
    </row>
    <row r="19865" spans="1:8" hidden="1" x14ac:dyDescent="0.25">
      <c r="A19865" s="1" t="s">
        <v>63</v>
      </c>
      <c r="B19865" s="1" t="s">
        <v>11</v>
      </c>
      <c r="C19865" s="1" t="s">
        <v>18</v>
      </c>
      <c r="D19865">
        <v>79</v>
      </c>
      <c r="E19865">
        <v>3</v>
      </c>
      <c r="F19865">
        <v>0.28909090909090907</v>
      </c>
      <c r="G19865">
        <v>0.438328</v>
      </c>
      <c r="H19865">
        <v>0.24986666666666668</v>
      </c>
    </row>
    <row r="19866" spans="1:8" hidden="1" x14ac:dyDescent="0.25">
      <c r="A19866" s="1" t="s">
        <v>63</v>
      </c>
      <c r="B19866" s="1" t="s">
        <v>11</v>
      </c>
      <c r="C19866" s="1" t="s">
        <v>18</v>
      </c>
      <c r="D19866">
        <v>80</v>
      </c>
      <c r="E19866">
        <v>3</v>
      </c>
      <c r="F19866">
        <v>0.30385454545454543</v>
      </c>
      <c r="G19866">
        <v>0.43469166666666675</v>
      </c>
      <c r="H19866">
        <v>0.2994</v>
      </c>
    </row>
    <row r="19867" spans="1:8" hidden="1" x14ac:dyDescent="0.25">
      <c r="A19867" s="1" t="s">
        <v>63</v>
      </c>
      <c r="B19867" s="1" t="s">
        <v>11</v>
      </c>
      <c r="C19867" s="1" t="s">
        <v>18</v>
      </c>
      <c r="D19867">
        <v>81</v>
      </c>
      <c r="E19867">
        <v>3</v>
      </c>
      <c r="F19867">
        <v>0.30792727272727272</v>
      </c>
      <c r="G19867">
        <v>0.42341666666666661</v>
      </c>
      <c r="H19867">
        <v>0.27279999999999999</v>
      </c>
    </row>
    <row r="19868" spans="1:8" hidden="1" x14ac:dyDescent="0.25">
      <c r="A19868" s="1" t="s">
        <v>63</v>
      </c>
      <c r="B19868" s="1" t="s">
        <v>11</v>
      </c>
      <c r="C19868" s="1" t="s">
        <v>18</v>
      </c>
      <c r="D19868">
        <v>82</v>
      </c>
      <c r="E19868">
        <v>3</v>
      </c>
      <c r="F19868">
        <v>0.32233636363636364</v>
      </c>
      <c r="G19868">
        <v>0.4093208333333333</v>
      </c>
      <c r="H19868">
        <v>0.26466666666666666</v>
      </c>
    </row>
    <row r="19869" spans="1:8" hidden="1" x14ac:dyDescent="0.25">
      <c r="A19869" s="1" t="s">
        <v>63</v>
      </c>
      <c r="B19869" s="1" t="s">
        <v>11</v>
      </c>
      <c r="C19869" s="1" t="s">
        <v>18</v>
      </c>
      <c r="D19869">
        <v>83</v>
      </c>
      <c r="E19869">
        <v>3</v>
      </c>
      <c r="F19869">
        <v>0.28234166666666666</v>
      </c>
      <c r="G19869">
        <v>0.4073</v>
      </c>
      <c r="H19869">
        <v>0.25283333333333335</v>
      </c>
    </row>
    <row r="19870" spans="1:8" hidden="1" x14ac:dyDescent="0.25">
      <c r="A19870" s="1" t="s">
        <v>63</v>
      </c>
      <c r="B19870" s="1" t="s">
        <v>11</v>
      </c>
      <c r="C19870" s="1" t="s">
        <v>18</v>
      </c>
      <c r="D19870">
        <v>84</v>
      </c>
      <c r="E19870">
        <v>3</v>
      </c>
      <c r="F19870">
        <v>0.27800833333333336</v>
      </c>
      <c r="G19870">
        <v>0.38694999999999996</v>
      </c>
      <c r="H19870">
        <v>0.28079999999999999</v>
      </c>
    </row>
    <row r="19871" spans="1:8" hidden="1" x14ac:dyDescent="0.25">
      <c r="A19871" s="1" t="s">
        <v>63</v>
      </c>
      <c r="B19871" s="1" t="s">
        <v>11</v>
      </c>
      <c r="C19871" s="1" t="s">
        <v>18</v>
      </c>
      <c r="D19871">
        <v>85</v>
      </c>
      <c r="E19871">
        <v>3</v>
      </c>
      <c r="F19871">
        <v>0.27265454545454548</v>
      </c>
      <c r="G19871">
        <v>0.37518749999999995</v>
      </c>
      <c r="H19871">
        <v>0.25373333333333337</v>
      </c>
    </row>
    <row r="19872" spans="1:8" hidden="1" x14ac:dyDescent="0.25">
      <c r="A19872" s="1" t="s">
        <v>63</v>
      </c>
      <c r="B19872" s="1" t="s">
        <v>11</v>
      </c>
      <c r="C19872" s="1" t="s">
        <v>18</v>
      </c>
      <c r="D19872">
        <v>86</v>
      </c>
      <c r="E19872">
        <v>3</v>
      </c>
      <c r="F19872">
        <v>0.25842727272727273</v>
      </c>
      <c r="G19872">
        <v>0.3455333333333333</v>
      </c>
      <c r="H19872">
        <v>0.23963333333333334</v>
      </c>
    </row>
    <row r="19873" spans="1:8" hidden="1" x14ac:dyDescent="0.25">
      <c r="A19873" s="1" t="s">
        <v>63</v>
      </c>
      <c r="B19873" s="1" t="s">
        <v>11</v>
      </c>
      <c r="C19873" s="1" t="s">
        <v>18</v>
      </c>
      <c r="D19873">
        <v>87</v>
      </c>
      <c r="E19873">
        <v>3</v>
      </c>
      <c r="F19873">
        <v>0.27412727272727272</v>
      </c>
      <c r="G19873">
        <v>0.32238695652173915</v>
      </c>
      <c r="H19873">
        <v>0.22893333333333335</v>
      </c>
    </row>
    <row r="19874" spans="1:8" hidden="1" x14ac:dyDescent="0.25">
      <c r="A19874" s="1" t="s">
        <v>63</v>
      </c>
      <c r="B19874" s="1" t="s">
        <v>11</v>
      </c>
      <c r="C19874" s="1" t="s">
        <v>18</v>
      </c>
      <c r="D19874">
        <v>88</v>
      </c>
      <c r="E19874">
        <v>3</v>
      </c>
      <c r="F19874">
        <v>0.24884545454545454</v>
      </c>
      <c r="G19874">
        <v>0.30293636363636361</v>
      </c>
      <c r="H19874">
        <v>0.22409999999999999</v>
      </c>
    </row>
    <row r="19875" spans="1:8" hidden="1" x14ac:dyDescent="0.25">
      <c r="A19875" s="1" t="s">
        <v>63</v>
      </c>
      <c r="B19875" s="1" t="s">
        <v>11</v>
      </c>
      <c r="C19875" s="1" t="s">
        <v>18</v>
      </c>
      <c r="D19875">
        <v>89</v>
      </c>
      <c r="E19875">
        <v>3</v>
      </c>
      <c r="F19875">
        <v>0.27289999999999998</v>
      </c>
      <c r="G19875">
        <v>0.28902727272727274</v>
      </c>
      <c r="H19875">
        <v>0.25173333333333336</v>
      </c>
    </row>
    <row r="19876" spans="1:8" hidden="1" x14ac:dyDescent="0.25">
      <c r="A19876" s="1" t="s">
        <v>63</v>
      </c>
      <c r="B19876" s="1" t="s">
        <v>11</v>
      </c>
      <c r="C19876" s="1" t="s">
        <v>18</v>
      </c>
      <c r="D19876">
        <v>90</v>
      </c>
      <c r="E19876">
        <v>3</v>
      </c>
      <c r="F19876">
        <v>0.26779999999999998</v>
      </c>
      <c r="G19876">
        <v>0.27561363636363634</v>
      </c>
      <c r="H19876">
        <v>0.27566666666666667</v>
      </c>
    </row>
    <row r="19877" spans="1:8" hidden="1" x14ac:dyDescent="0.25">
      <c r="A19877" s="1" t="s">
        <v>63</v>
      </c>
      <c r="B19877" s="1" t="s">
        <v>11</v>
      </c>
      <c r="C19877" s="1" t="s">
        <v>18</v>
      </c>
      <c r="D19877">
        <v>91</v>
      </c>
      <c r="E19877">
        <v>3</v>
      </c>
      <c r="F19877">
        <v>0.26340909090909093</v>
      </c>
      <c r="G19877">
        <v>0.25605714285714287</v>
      </c>
      <c r="H19877">
        <v>0.21926666666666667</v>
      </c>
    </row>
    <row r="19878" spans="1:8" hidden="1" x14ac:dyDescent="0.25">
      <c r="A19878" s="1" t="s">
        <v>63</v>
      </c>
      <c r="B19878" s="1" t="s">
        <v>11</v>
      </c>
      <c r="C19878" s="1" t="s">
        <v>18</v>
      </c>
      <c r="D19878">
        <v>92</v>
      </c>
      <c r="E19878">
        <v>3</v>
      </c>
      <c r="F19878">
        <v>0.23855833333333332</v>
      </c>
      <c r="G19878">
        <v>0.25172105263157901</v>
      </c>
      <c r="H19878">
        <v>0.21049999999999999</v>
      </c>
    </row>
    <row r="19879" spans="1:8" hidden="1" x14ac:dyDescent="0.25">
      <c r="A19879" s="1" t="s">
        <v>63</v>
      </c>
      <c r="B19879" s="1" t="s">
        <v>11</v>
      </c>
      <c r="C19879" s="1" t="s">
        <v>18</v>
      </c>
      <c r="D19879">
        <v>93</v>
      </c>
      <c r="E19879">
        <v>3</v>
      </c>
      <c r="F19879">
        <v>0.23846666666666666</v>
      </c>
      <c r="G19879">
        <v>0.23467777777777776</v>
      </c>
      <c r="H19879">
        <v>0.22346666666666667</v>
      </c>
    </row>
    <row r="19880" spans="1:8" hidden="1" x14ac:dyDescent="0.25">
      <c r="A19880" s="1" t="s">
        <v>63</v>
      </c>
      <c r="B19880" s="1" t="s">
        <v>11</v>
      </c>
      <c r="C19880" s="1" t="s">
        <v>18</v>
      </c>
      <c r="D19880">
        <v>94</v>
      </c>
      <c r="E19880">
        <v>3</v>
      </c>
      <c r="F19880">
        <v>0.22465833333333332</v>
      </c>
      <c r="G19880">
        <v>0.22887058823529416</v>
      </c>
      <c r="H19880">
        <v>0.18346666666666667</v>
      </c>
    </row>
    <row r="19881" spans="1:8" hidden="1" x14ac:dyDescent="0.25">
      <c r="A19881" s="1" t="s">
        <v>63</v>
      </c>
      <c r="B19881" s="1" t="s">
        <v>11</v>
      </c>
      <c r="C19881" s="1" t="s">
        <v>18</v>
      </c>
      <c r="D19881">
        <v>95</v>
      </c>
      <c r="E19881">
        <v>3</v>
      </c>
      <c r="F19881">
        <v>0.23268</v>
      </c>
      <c r="G19881">
        <v>0.20919411764705884</v>
      </c>
      <c r="H19881">
        <v>0.245</v>
      </c>
    </row>
    <row r="19882" spans="1:8" hidden="1" x14ac:dyDescent="0.25">
      <c r="A19882" s="1" t="s">
        <v>63</v>
      </c>
      <c r="B19882" s="1" t="s">
        <v>11</v>
      </c>
      <c r="C19882" s="1" t="s">
        <v>18</v>
      </c>
      <c r="D19882">
        <v>96</v>
      </c>
      <c r="E19882">
        <v>3</v>
      </c>
      <c r="F19882">
        <v>0.25385555555555556</v>
      </c>
      <c r="G19882">
        <v>0.20875294117647059</v>
      </c>
      <c r="H19882">
        <v>0.20715</v>
      </c>
    </row>
    <row r="19883" spans="1:8" hidden="1" x14ac:dyDescent="0.25">
      <c r="A19883" s="1" t="s">
        <v>63</v>
      </c>
      <c r="B19883" s="1" t="s">
        <v>11</v>
      </c>
      <c r="C19883" s="1" t="s">
        <v>18</v>
      </c>
      <c r="D19883">
        <v>97</v>
      </c>
      <c r="E19883">
        <v>3</v>
      </c>
      <c r="F19883">
        <v>0.24968888888888888</v>
      </c>
      <c r="G19883">
        <v>0.19001250000000003</v>
      </c>
      <c r="H19883">
        <v>0.21639999999999998</v>
      </c>
    </row>
    <row r="19884" spans="1:8" hidden="1" x14ac:dyDescent="0.25">
      <c r="A19884" s="1" t="s">
        <v>63</v>
      </c>
      <c r="B19884" s="1" t="s">
        <v>11</v>
      </c>
      <c r="C19884" s="1" t="s">
        <v>18</v>
      </c>
      <c r="D19884">
        <v>98</v>
      </c>
      <c r="E19884">
        <v>3</v>
      </c>
      <c r="F19884">
        <v>0.23384444444444444</v>
      </c>
      <c r="G19884">
        <v>0.18614000000000003</v>
      </c>
      <c r="H19884">
        <v>0.2203</v>
      </c>
    </row>
    <row r="19885" spans="1:8" hidden="1" x14ac:dyDescent="0.25">
      <c r="A19885" s="1" t="s">
        <v>63</v>
      </c>
      <c r="B19885" s="1" t="s">
        <v>11</v>
      </c>
      <c r="C19885" s="1" t="s">
        <v>18</v>
      </c>
      <c r="D19885">
        <v>99</v>
      </c>
      <c r="E19885">
        <v>3</v>
      </c>
      <c r="F19885">
        <v>0.22606666666666667</v>
      </c>
      <c r="G19885">
        <v>0.16240000000000002</v>
      </c>
      <c r="H19885">
        <v>0.1764</v>
      </c>
    </row>
    <row r="19886" spans="1:8" hidden="1" x14ac:dyDescent="0.25">
      <c r="A19886" s="1" t="s">
        <v>63</v>
      </c>
      <c r="B19886" s="1" t="s">
        <v>11</v>
      </c>
      <c r="C19886" s="1" t="s">
        <v>18</v>
      </c>
      <c r="D19886">
        <v>100</v>
      </c>
      <c r="E19886">
        <v>3</v>
      </c>
      <c r="F19886">
        <v>0.19405</v>
      </c>
      <c r="G19886">
        <v>0.14322857142857143</v>
      </c>
      <c r="H19886">
        <v>0.1217</v>
      </c>
    </row>
    <row r="19887" spans="1:8" hidden="1" x14ac:dyDescent="0.25">
      <c r="A19887" s="1" t="s">
        <v>63</v>
      </c>
      <c r="B19887" s="1" t="s">
        <v>11</v>
      </c>
      <c r="C19887" s="1" t="s">
        <v>18</v>
      </c>
      <c r="D19887">
        <v>101</v>
      </c>
      <c r="E19887">
        <v>3</v>
      </c>
      <c r="F19887">
        <v>0.31159999999999999</v>
      </c>
      <c r="G19887">
        <v>0.12049999999999998</v>
      </c>
      <c r="H19887">
        <v>0</v>
      </c>
    </row>
    <row r="19888" spans="1:8" hidden="1" x14ac:dyDescent="0.25">
      <c r="A19888" s="1" t="s">
        <v>63</v>
      </c>
      <c r="B19888" s="1" t="s">
        <v>11</v>
      </c>
      <c r="C19888" s="1" t="s">
        <v>18</v>
      </c>
      <c r="D19888">
        <v>102</v>
      </c>
      <c r="E19888">
        <v>3</v>
      </c>
      <c r="F19888">
        <v>0.20855000000000001</v>
      </c>
      <c r="G19888">
        <v>0.11047</v>
      </c>
      <c r="H19888">
        <v>0</v>
      </c>
    </row>
    <row r="19889" spans="1:8" hidden="1" x14ac:dyDescent="0.25">
      <c r="A19889" s="1" t="s">
        <v>63</v>
      </c>
      <c r="B19889" s="1" t="s">
        <v>9</v>
      </c>
      <c r="C19889" s="1" t="s">
        <v>91</v>
      </c>
      <c r="D19889">
        <v>18</v>
      </c>
      <c r="E19889">
        <v>1</v>
      </c>
      <c r="F19889">
        <v>0</v>
      </c>
      <c r="G19889">
        <v>0</v>
      </c>
      <c r="H19889">
        <v>0</v>
      </c>
    </row>
    <row r="19890" spans="1:8" hidden="1" x14ac:dyDescent="0.25">
      <c r="A19890" s="1" t="s">
        <v>63</v>
      </c>
      <c r="B19890" s="1" t="s">
        <v>9</v>
      </c>
      <c r="C19890" s="1" t="s">
        <v>91</v>
      </c>
      <c r="D19890">
        <v>19</v>
      </c>
      <c r="E19890">
        <v>1</v>
      </c>
      <c r="F19890">
        <v>3.0999999999999999E-3</v>
      </c>
      <c r="G19890">
        <v>0</v>
      </c>
      <c r="H19890">
        <v>0</v>
      </c>
    </row>
    <row r="19891" spans="1:8" hidden="1" x14ac:dyDescent="0.25">
      <c r="A19891" s="1" t="s">
        <v>63</v>
      </c>
      <c r="B19891" s="1" t="s">
        <v>9</v>
      </c>
      <c r="C19891" s="1" t="s">
        <v>91</v>
      </c>
      <c r="D19891">
        <v>20</v>
      </c>
      <c r="E19891">
        <v>1</v>
      </c>
      <c r="F19891">
        <v>1.0011111111111111E-2</v>
      </c>
      <c r="G19891">
        <v>5.8666666666666667E-3</v>
      </c>
      <c r="H19891">
        <v>1.1849999999999999E-2</v>
      </c>
    </row>
    <row r="19892" spans="1:8" hidden="1" x14ac:dyDescent="0.25">
      <c r="A19892" s="1" t="s">
        <v>63</v>
      </c>
      <c r="B19892" s="1" t="s">
        <v>9</v>
      </c>
      <c r="C19892" s="1" t="s">
        <v>91</v>
      </c>
      <c r="D19892">
        <v>21</v>
      </c>
      <c r="E19892">
        <v>1</v>
      </c>
      <c r="F19892">
        <v>5.5333333333333332E-2</v>
      </c>
      <c r="G19892">
        <v>1.6725E-2</v>
      </c>
      <c r="H19892">
        <v>6.4649999999999999E-2</v>
      </c>
    </row>
    <row r="19893" spans="1:8" hidden="1" x14ac:dyDescent="0.25">
      <c r="A19893" s="1" t="s">
        <v>63</v>
      </c>
      <c r="B19893" s="1" t="s">
        <v>9</v>
      </c>
      <c r="C19893" s="1" t="s">
        <v>91</v>
      </c>
      <c r="D19893">
        <v>22</v>
      </c>
      <c r="E19893">
        <v>1</v>
      </c>
      <c r="F19893">
        <v>0.26364285714285712</v>
      </c>
      <c r="G19893">
        <v>4.9539393939393925E-2</v>
      </c>
      <c r="H19893">
        <v>0.28031249999999996</v>
      </c>
    </row>
    <row r="19894" spans="1:8" hidden="1" x14ac:dyDescent="0.25">
      <c r="A19894" s="1" t="s">
        <v>63</v>
      </c>
      <c r="B19894" s="1" t="s">
        <v>9</v>
      </c>
      <c r="C19894" s="1" t="s">
        <v>91</v>
      </c>
      <c r="D19894">
        <v>23</v>
      </c>
      <c r="E19894">
        <v>1</v>
      </c>
      <c r="F19894">
        <v>0.60225333333333331</v>
      </c>
      <c r="G19894">
        <v>0.20055000000000001</v>
      </c>
      <c r="H19894">
        <v>0.56312222222222219</v>
      </c>
    </row>
    <row r="19895" spans="1:8" hidden="1" x14ac:dyDescent="0.25">
      <c r="A19895" s="1" t="s">
        <v>63</v>
      </c>
      <c r="B19895" s="1" t="s">
        <v>9</v>
      </c>
      <c r="C19895" s="1" t="s">
        <v>91</v>
      </c>
      <c r="D19895">
        <v>24</v>
      </c>
      <c r="E19895">
        <v>1</v>
      </c>
      <c r="F19895">
        <v>0.98191333333333342</v>
      </c>
      <c r="G19895">
        <v>0.55110294117647063</v>
      </c>
      <c r="H19895">
        <v>0.95554444444444442</v>
      </c>
    </row>
    <row r="19896" spans="1:8" hidden="1" x14ac:dyDescent="0.25">
      <c r="A19896" s="1" t="s">
        <v>63</v>
      </c>
      <c r="B19896" s="1" t="s">
        <v>9</v>
      </c>
      <c r="C19896" s="1" t="s">
        <v>91</v>
      </c>
      <c r="D19896">
        <v>25</v>
      </c>
      <c r="E19896">
        <v>1</v>
      </c>
      <c r="F19896">
        <v>1.0726</v>
      </c>
      <c r="G19896">
        <v>0.9947623188405792</v>
      </c>
      <c r="H19896">
        <v>1.0299222222222222</v>
      </c>
    </row>
    <row r="19897" spans="1:8" hidden="1" x14ac:dyDescent="0.25">
      <c r="A19897" s="1" t="s">
        <v>63</v>
      </c>
      <c r="B19897" s="1" t="s">
        <v>9</v>
      </c>
      <c r="C19897" s="1" t="s">
        <v>91</v>
      </c>
      <c r="D19897">
        <v>26</v>
      </c>
      <c r="E19897">
        <v>1</v>
      </c>
      <c r="F19897">
        <v>0.93847333333333338</v>
      </c>
      <c r="G19897">
        <v>1.2506014492753623</v>
      </c>
      <c r="H19897">
        <v>0.86188888888888893</v>
      </c>
    </row>
    <row r="19898" spans="1:8" hidden="1" x14ac:dyDescent="0.25">
      <c r="A19898" s="1" t="s">
        <v>63</v>
      </c>
      <c r="B19898" s="1" t="s">
        <v>9</v>
      </c>
      <c r="C19898" s="1" t="s">
        <v>91</v>
      </c>
      <c r="D19898">
        <v>27</v>
      </c>
      <c r="E19898">
        <v>1</v>
      </c>
      <c r="F19898">
        <v>0.73519333333333337</v>
      </c>
      <c r="G19898">
        <v>1.1285811594202901</v>
      </c>
      <c r="H19898">
        <v>0.68487777777777781</v>
      </c>
    </row>
    <row r="19899" spans="1:8" hidden="1" x14ac:dyDescent="0.25">
      <c r="A19899" s="1" t="s">
        <v>63</v>
      </c>
      <c r="B19899" s="1" t="s">
        <v>9</v>
      </c>
      <c r="C19899" s="1" t="s">
        <v>91</v>
      </c>
      <c r="D19899">
        <v>28</v>
      </c>
      <c r="E19899">
        <v>1</v>
      </c>
      <c r="F19899">
        <v>0.50252857142857144</v>
      </c>
      <c r="G19899">
        <v>0.84450289855072447</v>
      </c>
      <c r="H19899">
        <v>0.47854444444444444</v>
      </c>
    </row>
    <row r="19900" spans="1:8" hidden="1" x14ac:dyDescent="0.25">
      <c r="A19900" s="1" t="s">
        <v>63</v>
      </c>
      <c r="B19900" s="1" t="s">
        <v>9</v>
      </c>
      <c r="C19900" s="1" t="s">
        <v>91</v>
      </c>
      <c r="D19900">
        <v>29</v>
      </c>
      <c r="E19900">
        <v>1</v>
      </c>
      <c r="F19900">
        <v>0.32482857142857147</v>
      </c>
      <c r="G19900">
        <v>0.52195797101449282</v>
      </c>
      <c r="H19900">
        <v>0.32375555555555557</v>
      </c>
    </row>
    <row r="19901" spans="1:8" hidden="1" x14ac:dyDescent="0.25">
      <c r="A19901" s="1" t="s">
        <v>63</v>
      </c>
      <c r="B19901" s="1" t="s">
        <v>9</v>
      </c>
      <c r="C19901" s="1" t="s">
        <v>91</v>
      </c>
      <c r="D19901">
        <v>30</v>
      </c>
      <c r="E19901">
        <v>1</v>
      </c>
      <c r="F19901">
        <v>0.24122307692307693</v>
      </c>
      <c r="G19901">
        <v>0.33775384615384618</v>
      </c>
      <c r="H19901">
        <v>0.22919999999999999</v>
      </c>
    </row>
    <row r="19902" spans="1:8" hidden="1" x14ac:dyDescent="0.25">
      <c r="A19902" s="1" t="s">
        <v>63</v>
      </c>
      <c r="B19902" s="1" t="s">
        <v>9</v>
      </c>
      <c r="C19902" s="1" t="s">
        <v>91</v>
      </c>
      <c r="D19902">
        <v>31</v>
      </c>
      <c r="E19902">
        <v>1</v>
      </c>
      <c r="F19902">
        <v>0.12925384615384616</v>
      </c>
      <c r="G19902">
        <v>0.25044489795918368</v>
      </c>
      <c r="H19902">
        <v>0.1446625</v>
      </c>
    </row>
    <row r="19903" spans="1:8" hidden="1" x14ac:dyDescent="0.25">
      <c r="A19903" s="1" t="s">
        <v>63</v>
      </c>
      <c r="B19903" s="1" t="s">
        <v>9</v>
      </c>
      <c r="C19903" s="1" t="s">
        <v>91</v>
      </c>
      <c r="D19903">
        <v>32</v>
      </c>
      <c r="E19903">
        <v>1</v>
      </c>
      <c r="F19903">
        <v>8.4933333333333333E-2</v>
      </c>
      <c r="G19903">
        <v>0.17561388888888885</v>
      </c>
      <c r="H19903">
        <v>9.0742857142857153E-2</v>
      </c>
    </row>
    <row r="19904" spans="1:8" hidden="1" x14ac:dyDescent="0.25">
      <c r="A19904" s="1" t="s">
        <v>63</v>
      </c>
      <c r="B19904" s="1" t="s">
        <v>9</v>
      </c>
      <c r="C19904" s="1" t="s">
        <v>91</v>
      </c>
      <c r="D19904">
        <v>33</v>
      </c>
      <c r="E19904">
        <v>1</v>
      </c>
      <c r="F19904">
        <v>9.1083333333333336E-2</v>
      </c>
      <c r="G19904">
        <v>0.1136153846153846</v>
      </c>
      <c r="H19904">
        <v>0.12007499999999999</v>
      </c>
    </row>
    <row r="19905" spans="1:8" hidden="1" x14ac:dyDescent="0.25">
      <c r="A19905" s="1" t="s">
        <v>63</v>
      </c>
      <c r="B19905" s="1" t="s">
        <v>9</v>
      </c>
      <c r="C19905" s="1" t="s">
        <v>91</v>
      </c>
      <c r="D19905">
        <v>34</v>
      </c>
      <c r="E19905">
        <v>1</v>
      </c>
      <c r="F19905">
        <v>5.8266666666666668E-2</v>
      </c>
      <c r="G19905">
        <v>0</v>
      </c>
      <c r="H19905">
        <v>5.8266666666666668E-2</v>
      </c>
    </row>
    <row r="19906" spans="1:8" hidden="1" x14ac:dyDescent="0.25">
      <c r="A19906" s="1" t="s">
        <v>63</v>
      </c>
      <c r="B19906" s="1" t="s">
        <v>9</v>
      </c>
      <c r="C19906" s="1" t="s">
        <v>91</v>
      </c>
      <c r="D19906">
        <v>35</v>
      </c>
      <c r="E19906">
        <v>1</v>
      </c>
      <c r="F19906">
        <v>3.1600000000000003E-2</v>
      </c>
      <c r="G19906">
        <v>0</v>
      </c>
      <c r="H19906">
        <v>3.1600000000000003E-2</v>
      </c>
    </row>
    <row r="19907" spans="1:8" hidden="1" x14ac:dyDescent="0.25">
      <c r="A19907" s="1" t="s">
        <v>63</v>
      </c>
      <c r="B19907" s="1" t="s">
        <v>9</v>
      </c>
      <c r="C19907" s="1" t="s">
        <v>91</v>
      </c>
      <c r="D19907">
        <v>36</v>
      </c>
      <c r="E19907">
        <v>2</v>
      </c>
      <c r="F19907">
        <v>0</v>
      </c>
      <c r="G19907">
        <v>0</v>
      </c>
      <c r="H19907">
        <v>0</v>
      </c>
    </row>
    <row r="19908" spans="1:8" hidden="1" x14ac:dyDescent="0.25">
      <c r="A19908" s="1" t="s">
        <v>63</v>
      </c>
      <c r="B19908" s="1" t="s">
        <v>9</v>
      </c>
      <c r="C19908" s="1" t="s">
        <v>91</v>
      </c>
      <c r="D19908">
        <v>37</v>
      </c>
      <c r="E19908">
        <v>2</v>
      </c>
      <c r="F19908">
        <v>0</v>
      </c>
      <c r="G19908">
        <v>0</v>
      </c>
      <c r="H19908">
        <v>0</v>
      </c>
    </row>
    <row r="19909" spans="1:8" hidden="1" x14ac:dyDescent="0.25">
      <c r="A19909" s="1" t="s">
        <v>63</v>
      </c>
      <c r="B19909" s="1" t="s">
        <v>9</v>
      </c>
      <c r="C19909" s="1" t="s">
        <v>91</v>
      </c>
      <c r="D19909">
        <v>38</v>
      </c>
      <c r="E19909">
        <v>2</v>
      </c>
      <c r="F19909">
        <v>0</v>
      </c>
      <c r="G19909">
        <v>0</v>
      </c>
      <c r="H19909">
        <v>0</v>
      </c>
    </row>
    <row r="19910" spans="1:8" hidden="1" x14ac:dyDescent="0.25">
      <c r="A19910" s="1" t="s">
        <v>63</v>
      </c>
      <c r="B19910" s="1" t="s">
        <v>9</v>
      </c>
      <c r="C19910" s="1" t="s">
        <v>91</v>
      </c>
      <c r="D19910">
        <v>39</v>
      </c>
      <c r="E19910">
        <v>2</v>
      </c>
      <c r="F19910">
        <v>0</v>
      </c>
      <c r="G19910">
        <v>0</v>
      </c>
      <c r="H19910">
        <v>0</v>
      </c>
    </row>
    <row r="19911" spans="1:8" hidden="1" x14ac:dyDescent="0.25">
      <c r="A19911" s="1" t="s">
        <v>63</v>
      </c>
      <c r="B19911" s="1" t="s">
        <v>9</v>
      </c>
      <c r="C19911" s="1" t="s">
        <v>91</v>
      </c>
      <c r="D19911">
        <v>40</v>
      </c>
      <c r="E19911">
        <v>2</v>
      </c>
      <c r="F19911">
        <v>4.6499999999999996E-3</v>
      </c>
      <c r="G19911">
        <v>0</v>
      </c>
      <c r="H19911">
        <v>7.6E-3</v>
      </c>
    </row>
    <row r="19912" spans="1:8" hidden="1" x14ac:dyDescent="0.25">
      <c r="A19912" s="1" t="s">
        <v>63</v>
      </c>
      <c r="B19912" s="1" t="s">
        <v>9</v>
      </c>
      <c r="C19912" s="1" t="s">
        <v>91</v>
      </c>
      <c r="D19912">
        <v>41</v>
      </c>
      <c r="E19912">
        <v>2</v>
      </c>
      <c r="F19912">
        <v>1.4319999999999999E-2</v>
      </c>
      <c r="G19912">
        <v>0</v>
      </c>
      <c r="H19912">
        <v>5.8099999999999999E-2</v>
      </c>
    </row>
    <row r="19913" spans="1:8" hidden="1" x14ac:dyDescent="0.25">
      <c r="A19913" s="1" t="s">
        <v>63</v>
      </c>
      <c r="B19913" s="1" t="s">
        <v>9</v>
      </c>
      <c r="C19913" s="1" t="s">
        <v>91</v>
      </c>
      <c r="D19913">
        <v>42</v>
      </c>
      <c r="E19913">
        <v>2</v>
      </c>
      <c r="F19913">
        <v>3.005E-2</v>
      </c>
      <c r="G19913">
        <v>1.1772727272727275E-2</v>
      </c>
      <c r="H19913">
        <v>8.3299999999999999E-2</v>
      </c>
    </row>
    <row r="19914" spans="1:8" hidden="1" x14ac:dyDescent="0.25">
      <c r="A19914" s="1" t="s">
        <v>63</v>
      </c>
      <c r="B19914" s="1" t="s">
        <v>9</v>
      </c>
      <c r="C19914" s="1" t="s">
        <v>91</v>
      </c>
      <c r="D19914">
        <v>43</v>
      </c>
      <c r="E19914">
        <v>2</v>
      </c>
      <c r="F19914">
        <v>3.1855555555555561E-2</v>
      </c>
      <c r="G19914">
        <v>3.1769090909090913E-2</v>
      </c>
      <c r="H19914">
        <v>3.5900000000000001E-2</v>
      </c>
    </row>
    <row r="19915" spans="1:8" hidden="1" x14ac:dyDescent="0.25">
      <c r="A19915" s="1" t="s">
        <v>63</v>
      </c>
      <c r="B19915" s="1" t="s">
        <v>9</v>
      </c>
      <c r="C19915" s="1" t="s">
        <v>91</v>
      </c>
      <c r="D19915">
        <v>44</v>
      </c>
      <c r="E19915">
        <v>2</v>
      </c>
      <c r="F19915">
        <v>5.3566666666666665E-2</v>
      </c>
      <c r="G19915">
        <v>6.9154545454545455E-2</v>
      </c>
      <c r="H19915">
        <v>8.2299999999999984E-2</v>
      </c>
    </row>
    <row r="19916" spans="1:8" hidden="1" x14ac:dyDescent="0.25">
      <c r="A19916" s="1" t="s">
        <v>63</v>
      </c>
      <c r="B19916" s="1" t="s">
        <v>9</v>
      </c>
      <c r="C19916" s="1" t="s">
        <v>91</v>
      </c>
      <c r="D19916">
        <v>45</v>
      </c>
      <c r="E19916">
        <v>2</v>
      </c>
      <c r="F19916">
        <v>0.10004444444444445</v>
      </c>
      <c r="G19916">
        <v>0.11188545454545455</v>
      </c>
      <c r="H19916">
        <v>0.1084</v>
      </c>
    </row>
    <row r="19917" spans="1:8" hidden="1" x14ac:dyDescent="0.25">
      <c r="A19917" s="1" t="s">
        <v>63</v>
      </c>
      <c r="B19917" s="1" t="s">
        <v>9</v>
      </c>
      <c r="C19917" s="1" t="s">
        <v>91</v>
      </c>
      <c r="D19917">
        <v>46</v>
      </c>
      <c r="E19917">
        <v>2</v>
      </c>
      <c r="F19917">
        <v>0.17705555555555552</v>
      </c>
      <c r="G19917">
        <v>0.16154727272727271</v>
      </c>
      <c r="H19917">
        <v>0.12484999999999999</v>
      </c>
    </row>
    <row r="19918" spans="1:8" hidden="1" x14ac:dyDescent="0.25">
      <c r="A19918" s="1" t="s">
        <v>63</v>
      </c>
      <c r="B19918" s="1" t="s">
        <v>9</v>
      </c>
      <c r="C19918" s="1" t="s">
        <v>91</v>
      </c>
      <c r="D19918">
        <v>47</v>
      </c>
      <c r="E19918">
        <v>2</v>
      </c>
      <c r="F19918">
        <v>0.24334444444444445</v>
      </c>
      <c r="G19918">
        <v>0.20783818181818181</v>
      </c>
      <c r="H19918">
        <v>0.21934999999999999</v>
      </c>
    </row>
    <row r="19919" spans="1:8" hidden="1" x14ac:dyDescent="0.25">
      <c r="A19919" s="1" t="s">
        <v>63</v>
      </c>
      <c r="B19919" s="1" t="s">
        <v>9</v>
      </c>
      <c r="C19919" s="1" t="s">
        <v>91</v>
      </c>
      <c r="D19919">
        <v>48</v>
      </c>
      <c r="E19919">
        <v>2</v>
      </c>
      <c r="F19919">
        <v>0.25741249999999999</v>
      </c>
      <c r="G19919">
        <v>0.23059272727272731</v>
      </c>
      <c r="H19919">
        <v>0.2535</v>
      </c>
    </row>
    <row r="19920" spans="1:8" hidden="1" x14ac:dyDescent="0.25">
      <c r="A19920" s="1" t="s">
        <v>63</v>
      </c>
      <c r="B19920" s="1" t="s">
        <v>9</v>
      </c>
      <c r="C19920" s="1" t="s">
        <v>91</v>
      </c>
      <c r="D19920">
        <v>49</v>
      </c>
      <c r="E19920">
        <v>2</v>
      </c>
      <c r="F19920">
        <v>0.32247500000000001</v>
      </c>
      <c r="G19920">
        <v>0.24673888888888881</v>
      </c>
      <c r="H19920">
        <v>0.30395</v>
      </c>
    </row>
    <row r="19921" spans="1:8" hidden="1" x14ac:dyDescent="0.25">
      <c r="A19921" s="1" t="s">
        <v>63</v>
      </c>
      <c r="B19921" s="1" t="s">
        <v>9</v>
      </c>
      <c r="C19921" s="1" t="s">
        <v>91</v>
      </c>
      <c r="D19921">
        <v>50</v>
      </c>
      <c r="E19921">
        <v>2</v>
      </c>
      <c r="F19921">
        <v>0.35751111111111111</v>
      </c>
      <c r="G19921">
        <v>0.2779716981132076</v>
      </c>
      <c r="H19921">
        <v>0.33645000000000003</v>
      </c>
    </row>
    <row r="19922" spans="1:8" hidden="1" x14ac:dyDescent="0.25">
      <c r="A19922" s="1" t="s">
        <v>63</v>
      </c>
      <c r="B19922" s="1" t="s">
        <v>9</v>
      </c>
      <c r="C19922" s="1" t="s">
        <v>91</v>
      </c>
      <c r="D19922">
        <v>51</v>
      </c>
      <c r="E19922">
        <v>2</v>
      </c>
      <c r="F19922">
        <v>0.39304444444444447</v>
      </c>
      <c r="G19922">
        <v>0.31146037735849058</v>
      </c>
      <c r="H19922">
        <v>0.41085000000000005</v>
      </c>
    </row>
    <row r="19923" spans="1:8" hidden="1" x14ac:dyDescent="0.25">
      <c r="A19923" s="1" t="s">
        <v>63</v>
      </c>
      <c r="B19923" s="1" t="s">
        <v>9</v>
      </c>
      <c r="C19923" s="1" t="s">
        <v>91</v>
      </c>
      <c r="D19923">
        <v>52</v>
      </c>
      <c r="E19923">
        <v>2</v>
      </c>
      <c r="F19923">
        <v>0.48936666666666662</v>
      </c>
      <c r="G19923">
        <v>0.36214150943396228</v>
      </c>
      <c r="H19923">
        <v>0.44940000000000002</v>
      </c>
    </row>
    <row r="19924" spans="1:8" hidden="1" x14ac:dyDescent="0.25">
      <c r="A19924" s="1" t="s">
        <v>63</v>
      </c>
      <c r="B19924" s="1" t="s">
        <v>9</v>
      </c>
      <c r="C19924" s="1" t="s">
        <v>91</v>
      </c>
      <c r="D19924">
        <v>53</v>
      </c>
      <c r="E19924">
        <v>2</v>
      </c>
      <c r="F19924">
        <v>0.45325555555555558</v>
      </c>
      <c r="G19924">
        <v>0.42175660377358493</v>
      </c>
      <c r="H19924">
        <v>0.44450000000000001</v>
      </c>
    </row>
    <row r="19925" spans="1:8" hidden="1" x14ac:dyDescent="0.25">
      <c r="A19925" s="1" t="s">
        <v>63</v>
      </c>
      <c r="B19925" s="1" t="s">
        <v>9</v>
      </c>
      <c r="C19925" s="1" t="s">
        <v>91</v>
      </c>
      <c r="D19925">
        <v>54</v>
      </c>
      <c r="E19925">
        <v>2</v>
      </c>
      <c r="F19925">
        <v>0.45574999999999999</v>
      </c>
      <c r="G19925">
        <v>0.51094150943396222</v>
      </c>
      <c r="H19925">
        <v>0.49860000000000004</v>
      </c>
    </row>
    <row r="19926" spans="1:8" hidden="1" x14ac:dyDescent="0.25">
      <c r="A19926" s="1" t="s">
        <v>63</v>
      </c>
      <c r="B19926" s="1" t="s">
        <v>9</v>
      </c>
      <c r="C19926" s="1" t="s">
        <v>91</v>
      </c>
      <c r="D19926">
        <v>55</v>
      </c>
      <c r="E19926">
        <v>2</v>
      </c>
      <c r="F19926">
        <v>0.43464999999999998</v>
      </c>
      <c r="G19926">
        <v>0.54262075471698124</v>
      </c>
      <c r="H19926">
        <v>0.39165</v>
      </c>
    </row>
    <row r="19927" spans="1:8" hidden="1" x14ac:dyDescent="0.25">
      <c r="A19927" s="1" t="s">
        <v>63</v>
      </c>
      <c r="B19927" s="1" t="s">
        <v>9</v>
      </c>
      <c r="C19927" s="1" t="s">
        <v>91</v>
      </c>
      <c r="D19927">
        <v>56</v>
      </c>
      <c r="E19927">
        <v>2</v>
      </c>
      <c r="F19927">
        <v>0.42112499999999997</v>
      </c>
      <c r="G19927">
        <v>0.53618846153846156</v>
      </c>
      <c r="H19927">
        <v>0.37990000000000002</v>
      </c>
    </row>
    <row r="19928" spans="1:8" hidden="1" x14ac:dyDescent="0.25">
      <c r="A19928" s="1" t="s">
        <v>63</v>
      </c>
      <c r="B19928" s="1" t="s">
        <v>9</v>
      </c>
      <c r="C19928" s="1" t="s">
        <v>91</v>
      </c>
      <c r="D19928">
        <v>57</v>
      </c>
      <c r="E19928">
        <v>2</v>
      </c>
      <c r="F19928">
        <v>0.43454999999999999</v>
      </c>
      <c r="G19928">
        <v>0.49448235294117643</v>
      </c>
      <c r="H19928">
        <v>0.45465</v>
      </c>
    </row>
    <row r="19929" spans="1:8" hidden="1" x14ac:dyDescent="0.25">
      <c r="A19929" s="1" t="s">
        <v>63</v>
      </c>
      <c r="B19929" s="1" t="s">
        <v>9</v>
      </c>
      <c r="C19929" s="1" t="s">
        <v>91</v>
      </c>
      <c r="D19929">
        <v>58</v>
      </c>
      <c r="E19929">
        <v>2</v>
      </c>
      <c r="F19929">
        <v>0.36107499999999998</v>
      </c>
      <c r="G19929">
        <v>0.46259999999999996</v>
      </c>
      <c r="H19929">
        <v>0.40744999999999998</v>
      </c>
    </row>
    <row r="19930" spans="1:8" hidden="1" x14ac:dyDescent="0.25">
      <c r="A19930" s="1" t="s">
        <v>63</v>
      </c>
      <c r="B19930" s="1" t="s">
        <v>9</v>
      </c>
      <c r="C19930" s="1" t="s">
        <v>91</v>
      </c>
      <c r="D19930">
        <v>59</v>
      </c>
      <c r="E19930">
        <v>2</v>
      </c>
      <c r="F19930">
        <v>0.35723749999999999</v>
      </c>
      <c r="G19930">
        <v>0.42073913043478262</v>
      </c>
      <c r="H19930">
        <v>0.40550000000000003</v>
      </c>
    </row>
    <row r="19931" spans="1:8" hidden="1" x14ac:dyDescent="0.25">
      <c r="A19931" s="1" t="s">
        <v>63</v>
      </c>
      <c r="B19931" s="1" t="s">
        <v>9</v>
      </c>
      <c r="C19931" s="1" t="s">
        <v>91</v>
      </c>
      <c r="D19931">
        <v>60</v>
      </c>
      <c r="E19931">
        <v>2</v>
      </c>
      <c r="F19931">
        <v>0.32206250000000003</v>
      </c>
      <c r="G19931">
        <v>0.37238809523809518</v>
      </c>
      <c r="H19931">
        <v>0.22889999999999999</v>
      </c>
    </row>
    <row r="19932" spans="1:8" hidden="1" x14ac:dyDescent="0.25">
      <c r="A19932" s="1" t="s">
        <v>63</v>
      </c>
      <c r="B19932" s="1" t="s">
        <v>9</v>
      </c>
      <c r="C19932" s="1" t="s">
        <v>91</v>
      </c>
      <c r="D19932">
        <v>61</v>
      </c>
      <c r="E19932">
        <v>2</v>
      </c>
      <c r="F19932">
        <v>0.30196666666666666</v>
      </c>
      <c r="G19932">
        <v>0.35510606060606059</v>
      </c>
      <c r="H19932">
        <v>0.3579</v>
      </c>
    </row>
    <row r="19933" spans="1:8" hidden="1" x14ac:dyDescent="0.25">
      <c r="A19933" s="1" t="s">
        <v>63</v>
      </c>
      <c r="B19933" s="1" t="s">
        <v>9</v>
      </c>
      <c r="C19933" s="1" t="s">
        <v>91</v>
      </c>
      <c r="D19933">
        <v>62</v>
      </c>
      <c r="E19933">
        <v>2</v>
      </c>
      <c r="F19933">
        <v>0.28106666666666669</v>
      </c>
      <c r="G19933">
        <v>0.33535312500000009</v>
      </c>
      <c r="H19933">
        <v>0.36420000000000002</v>
      </c>
    </row>
    <row r="19934" spans="1:8" hidden="1" x14ac:dyDescent="0.25">
      <c r="A19934" s="1" t="s">
        <v>63</v>
      </c>
      <c r="B19934" s="1" t="s">
        <v>9</v>
      </c>
      <c r="C19934" s="1" t="s">
        <v>91</v>
      </c>
      <c r="D19934">
        <v>63</v>
      </c>
      <c r="E19934">
        <v>2</v>
      </c>
      <c r="F19934">
        <v>0.2414</v>
      </c>
      <c r="G19934">
        <v>0.29446206896551719</v>
      </c>
      <c r="H19934">
        <v>0.2316</v>
      </c>
    </row>
    <row r="19935" spans="1:8" hidden="1" x14ac:dyDescent="0.25">
      <c r="A19935" s="1" t="s">
        <v>63</v>
      </c>
      <c r="B19935" s="1" t="s">
        <v>9</v>
      </c>
      <c r="C19935" s="1" t="s">
        <v>91</v>
      </c>
      <c r="D19935">
        <v>64</v>
      </c>
      <c r="E19935">
        <v>2</v>
      </c>
      <c r="F19935">
        <v>0.28538333333333332</v>
      </c>
      <c r="G19935">
        <v>0.27691379310344827</v>
      </c>
      <c r="H19935">
        <v>0.21160000000000001</v>
      </c>
    </row>
    <row r="19936" spans="1:8" hidden="1" x14ac:dyDescent="0.25">
      <c r="A19936" s="1" t="s">
        <v>63</v>
      </c>
      <c r="B19936" s="1" t="s">
        <v>9</v>
      </c>
      <c r="C19936" s="1" t="s">
        <v>91</v>
      </c>
      <c r="D19936">
        <v>65</v>
      </c>
      <c r="E19936">
        <v>2</v>
      </c>
      <c r="F19936">
        <v>0.19983999999999999</v>
      </c>
      <c r="G19936">
        <v>0.23453076923076921</v>
      </c>
      <c r="H19936">
        <v>0.14949999999999999</v>
      </c>
    </row>
    <row r="19937" spans="1:8" hidden="1" x14ac:dyDescent="0.25">
      <c r="A19937" s="1" t="s">
        <v>63</v>
      </c>
      <c r="B19937" s="1" t="s">
        <v>9</v>
      </c>
      <c r="C19937" s="1" t="s">
        <v>91</v>
      </c>
      <c r="D19937">
        <v>66</v>
      </c>
      <c r="E19937">
        <v>2</v>
      </c>
      <c r="F19937">
        <v>0.1401</v>
      </c>
      <c r="G19937">
        <v>0.22706250000000003</v>
      </c>
      <c r="H19937">
        <v>6.8400000000000002E-2</v>
      </c>
    </row>
    <row r="19938" spans="1:8" hidden="1" x14ac:dyDescent="0.25">
      <c r="A19938" s="1" t="s">
        <v>63</v>
      </c>
      <c r="B19938" s="1" t="s">
        <v>9</v>
      </c>
      <c r="C19938" s="1" t="s">
        <v>91</v>
      </c>
      <c r="D19938">
        <v>67</v>
      </c>
      <c r="E19938">
        <v>2</v>
      </c>
      <c r="F19938">
        <v>7.3800000000000004E-2</v>
      </c>
      <c r="G19938">
        <v>0.19013636363636363</v>
      </c>
      <c r="H19938">
        <v>5.0000000000000001E-4</v>
      </c>
    </row>
    <row r="19939" spans="1:8" hidden="1" x14ac:dyDescent="0.25">
      <c r="A19939" s="1" t="s">
        <v>63</v>
      </c>
      <c r="B19939" s="1" t="s">
        <v>9</v>
      </c>
      <c r="C19939" s="1" t="s">
        <v>91</v>
      </c>
      <c r="D19939">
        <v>68</v>
      </c>
      <c r="E19939">
        <v>2</v>
      </c>
      <c r="F19939">
        <v>6.25E-2</v>
      </c>
      <c r="G19939">
        <v>0.16078421052631581</v>
      </c>
      <c r="H19939">
        <v>0</v>
      </c>
    </row>
    <row r="19940" spans="1:8" hidden="1" x14ac:dyDescent="0.25">
      <c r="A19940" s="1" t="s">
        <v>63</v>
      </c>
      <c r="B19940" s="1" t="s">
        <v>9</v>
      </c>
      <c r="C19940" s="1" t="s">
        <v>91</v>
      </c>
      <c r="D19940">
        <v>69</v>
      </c>
      <c r="E19940">
        <v>2</v>
      </c>
      <c r="F19940">
        <v>2.1700000000000001E-2</v>
      </c>
      <c r="G19940">
        <v>0.13288</v>
      </c>
      <c r="H19940">
        <v>0</v>
      </c>
    </row>
    <row r="19941" spans="1:8" hidden="1" x14ac:dyDescent="0.25">
      <c r="A19941" s="1" t="s">
        <v>63</v>
      </c>
      <c r="B19941" s="1" t="s">
        <v>9</v>
      </c>
      <c r="C19941" s="1" t="s">
        <v>91</v>
      </c>
      <c r="D19941">
        <v>70</v>
      </c>
      <c r="E19941">
        <v>2</v>
      </c>
      <c r="F19941">
        <v>0</v>
      </c>
      <c r="G19941">
        <v>0</v>
      </c>
      <c r="H19941">
        <v>0</v>
      </c>
    </row>
    <row r="19942" spans="1:8" hidden="1" x14ac:dyDescent="0.25">
      <c r="A19942" s="1" t="s">
        <v>63</v>
      </c>
      <c r="B19942" s="1" t="s">
        <v>9</v>
      </c>
      <c r="C19942" s="1" t="s">
        <v>91</v>
      </c>
      <c r="D19942">
        <v>71</v>
      </c>
      <c r="E19942">
        <v>2</v>
      </c>
      <c r="F19942">
        <v>0</v>
      </c>
      <c r="G19942">
        <v>0</v>
      </c>
      <c r="H19942">
        <v>0</v>
      </c>
    </row>
    <row r="19943" spans="1:8" hidden="1" x14ac:dyDescent="0.25">
      <c r="A19943" s="1" t="s">
        <v>63</v>
      </c>
      <c r="B19943" s="1" t="s">
        <v>9</v>
      </c>
      <c r="C19943" s="1" t="s">
        <v>91</v>
      </c>
      <c r="D19943">
        <v>72</v>
      </c>
      <c r="E19943">
        <v>2</v>
      </c>
      <c r="F19943">
        <v>0</v>
      </c>
      <c r="G19943">
        <v>0</v>
      </c>
      <c r="H19943">
        <v>0</v>
      </c>
    </row>
    <row r="19944" spans="1:8" hidden="1" x14ac:dyDescent="0.25">
      <c r="A19944" s="1" t="s">
        <v>63</v>
      </c>
      <c r="B19944" s="1" t="s">
        <v>9</v>
      </c>
      <c r="C19944" s="1" t="s">
        <v>91</v>
      </c>
      <c r="D19944">
        <v>73</v>
      </c>
      <c r="E19944">
        <v>3</v>
      </c>
      <c r="F19944">
        <v>5.0000000000000001E-4</v>
      </c>
      <c r="G19944">
        <v>0</v>
      </c>
    </row>
    <row r="19945" spans="1:8" hidden="1" x14ac:dyDescent="0.25">
      <c r="A19945" s="1" t="s">
        <v>63</v>
      </c>
      <c r="B19945" s="1" t="s">
        <v>9</v>
      </c>
      <c r="C19945" s="1" t="s">
        <v>91</v>
      </c>
      <c r="D19945">
        <v>74</v>
      </c>
      <c r="E19945">
        <v>3</v>
      </c>
      <c r="F19945">
        <v>5.4000000000000003E-3</v>
      </c>
      <c r="G19945">
        <v>0</v>
      </c>
    </row>
    <row r="19946" spans="1:8" hidden="1" x14ac:dyDescent="0.25">
      <c r="A19946" s="1" t="s">
        <v>63</v>
      </c>
      <c r="B19946" s="1" t="s">
        <v>9</v>
      </c>
      <c r="C19946" s="1" t="s">
        <v>91</v>
      </c>
      <c r="D19946">
        <v>75</v>
      </c>
      <c r="E19946">
        <v>3</v>
      </c>
      <c r="F19946">
        <v>2.5899999999999999E-2</v>
      </c>
      <c r="G19946">
        <v>0</v>
      </c>
    </row>
    <row r="19947" spans="1:8" hidden="1" x14ac:dyDescent="0.25">
      <c r="A19947" s="1" t="s">
        <v>63</v>
      </c>
      <c r="B19947" s="1" t="s">
        <v>9</v>
      </c>
      <c r="C19947" s="1" t="s">
        <v>91</v>
      </c>
      <c r="D19947">
        <v>76</v>
      </c>
      <c r="E19947">
        <v>3</v>
      </c>
      <c r="F19947">
        <v>4.9399999999999999E-2</v>
      </c>
      <c r="G19947">
        <v>0</v>
      </c>
    </row>
    <row r="19948" spans="1:8" hidden="1" x14ac:dyDescent="0.25">
      <c r="A19948" s="1" t="s">
        <v>63</v>
      </c>
      <c r="B19948" s="1" t="s">
        <v>9</v>
      </c>
      <c r="C19948" s="1" t="s">
        <v>91</v>
      </c>
      <c r="D19948">
        <v>77</v>
      </c>
      <c r="E19948">
        <v>3</v>
      </c>
      <c r="F19948">
        <v>9.0999999999999998E-2</v>
      </c>
      <c r="G19948">
        <v>0</v>
      </c>
    </row>
    <row r="19949" spans="1:8" hidden="1" x14ac:dyDescent="0.25">
      <c r="A19949" s="1" t="s">
        <v>63</v>
      </c>
      <c r="B19949" s="1" t="s">
        <v>9</v>
      </c>
      <c r="C19949" s="1" t="s">
        <v>91</v>
      </c>
      <c r="D19949">
        <v>78</v>
      </c>
      <c r="E19949">
        <v>3</v>
      </c>
      <c r="F19949">
        <v>0.12720000000000001</v>
      </c>
      <c r="G19949">
        <v>1.1928000000000001E-2</v>
      </c>
    </row>
    <row r="19950" spans="1:8" hidden="1" x14ac:dyDescent="0.25">
      <c r="A19950" s="1" t="s">
        <v>63</v>
      </c>
      <c r="B19950" s="1" t="s">
        <v>9</v>
      </c>
      <c r="C19950" s="1" t="s">
        <v>91</v>
      </c>
      <c r="D19950">
        <v>79</v>
      </c>
      <c r="E19950">
        <v>3</v>
      </c>
      <c r="F19950">
        <v>0.18590000000000001</v>
      </c>
      <c r="G19950">
        <v>3.2707692307692313E-2</v>
      </c>
    </row>
    <row r="19951" spans="1:8" hidden="1" x14ac:dyDescent="0.25">
      <c r="A19951" s="1" t="s">
        <v>63</v>
      </c>
      <c r="B19951" s="1" t="s">
        <v>9</v>
      </c>
      <c r="C19951" s="1" t="s">
        <v>91</v>
      </c>
      <c r="D19951">
        <v>80</v>
      </c>
      <c r="E19951">
        <v>3</v>
      </c>
      <c r="F19951">
        <v>0.20649999999999999</v>
      </c>
      <c r="G19951">
        <v>4.4380645161290332E-2</v>
      </c>
    </row>
    <row r="19952" spans="1:8" hidden="1" x14ac:dyDescent="0.25">
      <c r="A19952" s="1" t="s">
        <v>63</v>
      </c>
      <c r="B19952" s="1" t="s">
        <v>9</v>
      </c>
      <c r="C19952" s="1" t="s">
        <v>91</v>
      </c>
      <c r="D19952">
        <v>81</v>
      </c>
      <c r="E19952">
        <v>3</v>
      </c>
      <c r="F19952">
        <v>0.28129999999999999</v>
      </c>
      <c r="G19952">
        <v>6.3390909090909095E-2</v>
      </c>
    </row>
    <row r="19953" spans="1:7" hidden="1" x14ac:dyDescent="0.25">
      <c r="A19953" s="1" t="s">
        <v>63</v>
      </c>
      <c r="B19953" s="1" t="s">
        <v>9</v>
      </c>
      <c r="C19953" s="1" t="s">
        <v>91</v>
      </c>
      <c r="D19953">
        <v>82</v>
      </c>
      <c r="E19953">
        <v>3</v>
      </c>
      <c r="F19953">
        <v>0.2979</v>
      </c>
      <c r="G19953">
        <v>0.10392121212121214</v>
      </c>
    </row>
    <row r="19954" spans="1:7" hidden="1" x14ac:dyDescent="0.25">
      <c r="A19954" s="1" t="s">
        <v>63</v>
      </c>
      <c r="B19954" s="1" t="s">
        <v>9</v>
      </c>
      <c r="C19954" s="1" t="s">
        <v>91</v>
      </c>
      <c r="D19954">
        <v>83</v>
      </c>
      <c r="E19954">
        <v>3</v>
      </c>
      <c r="F19954">
        <v>0.23089999999999999</v>
      </c>
      <c r="G19954">
        <v>0.15519393939393936</v>
      </c>
    </row>
    <row r="19955" spans="1:7" hidden="1" x14ac:dyDescent="0.25">
      <c r="A19955" s="1" t="s">
        <v>63</v>
      </c>
      <c r="B19955" s="1" t="s">
        <v>9</v>
      </c>
      <c r="C19955" s="1" t="s">
        <v>91</v>
      </c>
      <c r="D19955">
        <v>84</v>
      </c>
      <c r="E19955">
        <v>3</v>
      </c>
      <c r="F19955">
        <v>0.32090000000000002</v>
      </c>
      <c r="G19955">
        <v>0.20616969696969695</v>
      </c>
    </row>
    <row r="19956" spans="1:7" hidden="1" x14ac:dyDescent="0.25">
      <c r="A19956" s="1" t="s">
        <v>63</v>
      </c>
      <c r="B19956" s="1" t="s">
        <v>9</v>
      </c>
      <c r="C19956" s="1" t="s">
        <v>91</v>
      </c>
      <c r="D19956">
        <v>85</v>
      </c>
      <c r="E19956">
        <v>3</v>
      </c>
      <c r="F19956">
        <v>0.4017</v>
      </c>
      <c r="G19956">
        <v>0.24303030303030301</v>
      </c>
    </row>
    <row r="19957" spans="1:7" hidden="1" x14ac:dyDescent="0.25">
      <c r="A19957" s="1" t="s">
        <v>63</v>
      </c>
      <c r="B19957" s="1" t="s">
        <v>9</v>
      </c>
      <c r="C19957" s="1" t="s">
        <v>91</v>
      </c>
      <c r="D19957">
        <v>86</v>
      </c>
      <c r="E19957">
        <v>3</v>
      </c>
      <c r="F19957">
        <v>0.25290000000000001</v>
      </c>
      <c r="G19957">
        <v>0.31063333333333326</v>
      </c>
    </row>
    <row r="19958" spans="1:7" hidden="1" x14ac:dyDescent="0.25">
      <c r="A19958" s="1" t="s">
        <v>63</v>
      </c>
      <c r="B19958" s="1" t="s">
        <v>9</v>
      </c>
      <c r="C19958" s="1" t="s">
        <v>91</v>
      </c>
      <c r="D19958">
        <v>87</v>
      </c>
      <c r="E19958">
        <v>3</v>
      </c>
      <c r="F19958">
        <v>0.38009999999999999</v>
      </c>
      <c r="G19958">
        <v>0.35190606060606067</v>
      </c>
    </row>
    <row r="19959" spans="1:7" hidden="1" x14ac:dyDescent="0.25">
      <c r="A19959" s="1" t="s">
        <v>63</v>
      </c>
      <c r="B19959" s="1" t="s">
        <v>9</v>
      </c>
      <c r="C19959" s="1" t="s">
        <v>91</v>
      </c>
      <c r="D19959">
        <v>88</v>
      </c>
      <c r="E19959">
        <v>3</v>
      </c>
      <c r="F19959">
        <v>0.45989999999999998</v>
      </c>
      <c r="G19959">
        <v>0.38410606060606062</v>
      </c>
    </row>
    <row r="19960" spans="1:7" hidden="1" x14ac:dyDescent="0.25">
      <c r="A19960" s="1" t="s">
        <v>63</v>
      </c>
      <c r="B19960" s="1" t="s">
        <v>9</v>
      </c>
      <c r="C19960" s="1" t="s">
        <v>91</v>
      </c>
      <c r="D19960">
        <v>89</v>
      </c>
      <c r="E19960">
        <v>3</v>
      </c>
      <c r="F19960">
        <v>0.24709999999999999</v>
      </c>
      <c r="G19960">
        <v>0.41820312499999995</v>
      </c>
    </row>
    <row r="19961" spans="1:7" hidden="1" x14ac:dyDescent="0.25">
      <c r="A19961" s="1" t="s">
        <v>63</v>
      </c>
      <c r="B19961" s="1" t="s">
        <v>9</v>
      </c>
      <c r="C19961" s="1" t="s">
        <v>91</v>
      </c>
      <c r="D19961">
        <v>90</v>
      </c>
      <c r="E19961">
        <v>3</v>
      </c>
      <c r="F19961">
        <v>0</v>
      </c>
      <c r="G19961">
        <v>0.45149354838709671</v>
      </c>
    </row>
    <row r="19962" spans="1:7" hidden="1" x14ac:dyDescent="0.25">
      <c r="A19962" s="1" t="s">
        <v>63</v>
      </c>
      <c r="B19962" s="1" t="s">
        <v>9</v>
      </c>
      <c r="C19962" s="1" t="s">
        <v>91</v>
      </c>
      <c r="D19962">
        <v>91</v>
      </c>
      <c r="E19962">
        <v>3</v>
      </c>
      <c r="F19962">
        <v>0</v>
      </c>
      <c r="G19962">
        <v>0.44109999999999999</v>
      </c>
    </row>
    <row r="19963" spans="1:7" hidden="1" x14ac:dyDescent="0.25">
      <c r="A19963" s="1" t="s">
        <v>63</v>
      </c>
      <c r="B19963" s="1" t="s">
        <v>9</v>
      </c>
      <c r="C19963" s="1" t="s">
        <v>91</v>
      </c>
      <c r="D19963">
        <v>92</v>
      </c>
      <c r="E19963">
        <v>3</v>
      </c>
      <c r="F19963">
        <v>0</v>
      </c>
      <c r="G19963">
        <v>0.4328785714285715</v>
      </c>
    </row>
    <row r="19964" spans="1:7" hidden="1" x14ac:dyDescent="0.25">
      <c r="A19964" s="1" t="s">
        <v>63</v>
      </c>
      <c r="B19964" s="1" t="s">
        <v>9</v>
      </c>
      <c r="C19964" s="1" t="s">
        <v>91</v>
      </c>
      <c r="D19964">
        <v>93</v>
      </c>
      <c r="E19964">
        <v>3</v>
      </c>
      <c r="F19964">
        <v>0</v>
      </c>
      <c r="G19964">
        <v>0.43779615384615383</v>
      </c>
    </row>
    <row r="19965" spans="1:7" hidden="1" x14ac:dyDescent="0.25">
      <c r="A19965" s="1" t="s">
        <v>63</v>
      </c>
      <c r="B19965" s="1" t="s">
        <v>9</v>
      </c>
      <c r="C19965" s="1" t="s">
        <v>91</v>
      </c>
      <c r="D19965">
        <v>94</v>
      </c>
      <c r="E19965">
        <v>3</v>
      </c>
      <c r="F19965">
        <v>0</v>
      </c>
      <c r="G19965">
        <v>0.42302692307692313</v>
      </c>
    </row>
    <row r="19966" spans="1:7" hidden="1" x14ac:dyDescent="0.25">
      <c r="A19966" s="1" t="s">
        <v>63</v>
      </c>
      <c r="B19966" s="1" t="s">
        <v>9</v>
      </c>
      <c r="C19966" s="1" t="s">
        <v>91</v>
      </c>
      <c r="D19966">
        <v>95</v>
      </c>
      <c r="E19966">
        <v>3</v>
      </c>
      <c r="F19966">
        <v>0</v>
      </c>
      <c r="G19966">
        <v>0.39096153846153842</v>
      </c>
    </row>
    <row r="19967" spans="1:7" hidden="1" x14ac:dyDescent="0.25">
      <c r="A19967" s="1" t="s">
        <v>63</v>
      </c>
      <c r="B19967" s="1" t="s">
        <v>9</v>
      </c>
      <c r="C19967" s="1" t="s">
        <v>91</v>
      </c>
      <c r="D19967">
        <v>96</v>
      </c>
      <c r="E19967">
        <v>3</v>
      </c>
      <c r="F19967">
        <v>0</v>
      </c>
      <c r="G19967">
        <v>0.36724400000000001</v>
      </c>
    </row>
    <row r="19968" spans="1:7" hidden="1" x14ac:dyDescent="0.25">
      <c r="A19968" s="1" t="s">
        <v>63</v>
      </c>
      <c r="B19968" s="1" t="s">
        <v>9</v>
      </c>
      <c r="C19968" s="1" t="s">
        <v>91</v>
      </c>
      <c r="D19968">
        <v>97</v>
      </c>
      <c r="E19968">
        <v>3</v>
      </c>
      <c r="F19968">
        <v>0</v>
      </c>
      <c r="G19968">
        <v>0.35178181818181814</v>
      </c>
    </row>
    <row r="19969" spans="1:8" hidden="1" x14ac:dyDescent="0.25">
      <c r="A19969" s="1" t="s">
        <v>63</v>
      </c>
      <c r="B19969" s="1" t="s">
        <v>9</v>
      </c>
      <c r="C19969" s="1" t="s">
        <v>91</v>
      </c>
      <c r="D19969">
        <v>98</v>
      </c>
      <c r="E19969">
        <v>3</v>
      </c>
      <c r="F19969">
        <v>0</v>
      </c>
      <c r="G19969">
        <v>0.32670999999999994</v>
      </c>
    </row>
    <row r="19970" spans="1:8" hidden="1" x14ac:dyDescent="0.25">
      <c r="A19970" s="1" t="s">
        <v>63</v>
      </c>
      <c r="B19970" s="1" t="s">
        <v>9</v>
      </c>
      <c r="C19970" s="1" t="s">
        <v>91</v>
      </c>
      <c r="D19970">
        <v>99</v>
      </c>
      <c r="E19970">
        <v>3</v>
      </c>
      <c r="F19970">
        <v>0</v>
      </c>
      <c r="G19970">
        <v>0.29810499999999995</v>
      </c>
    </row>
    <row r="19971" spans="1:8" hidden="1" x14ac:dyDescent="0.25">
      <c r="A19971" s="1" t="s">
        <v>63</v>
      </c>
      <c r="B19971" s="1" t="s">
        <v>9</v>
      </c>
      <c r="C19971" s="1" t="s">
        <v>91</v>
      </c>
      <c r="D19971">
        <v>100</v>
      </c>
      <c r="E19971">
        <v>3</v>
      </c>
      <c r="F19971">
        <v>0</v>
      </c>
      <c r="G19971">
        <v>0.24860555555555555</v>
      </c>
    </row>
    <row r="19972" spans="1:8" hidden="1" x14ac:dyDescent="0.25">
      <c r="A19972" s="1" t="s">
        <v>63</v>
      </c>
      <c r="B19972" s="1" t="s">
        <v>9</v>
      </c>
      <c r="C19972" s="1" t="s">
        <v>91</v>
      </c>
      <c r="D19972">
        <v>101</v>
      </c>
      <c r="E19972">
        <v>3</v>
      </c>
      <c r="F19972">
        <v>0</v>
      </c>
      <c r="G19972">
        <v>0.23166666666666663</v>
      </c>
    </row>
    <row r="19973" spans="1:8" hidden="1" x14ac:dyDescent="0.25">
      <c r="A19973" s="1" t="s">
        <v>63</v>
      </c>
      <c r="B19973" s="1" t="s">
        <v>9</v>
      </c>
      <c r="C19973" s="1" t="s">
        <v>91</v>
      </c>
      <c r="D19973">
        <v>102</v>
      </c>
      <c r="E19973">
        <v>3</v>
      </c>
      <c r="F19973">
        <v>0</v>
      </c>
      <c r="G19973">
        <v>0.17989285714285713</v>
      </c>
    </row>
    <row r="19974" spans="1:8" hidden="1" x14ac:dyDescent="0.25">
      <c r="A19974" s="1" t="s">
        <v>63</v>
      </c>
      <c r="B19974" s="1" t="s">
        <v>11</v>
      </c>
      <c r="C19974" s="1" t="s">
        <v>60</v>
      </c>
      <c r="D19974">
        <v>18</v>
      </c>
      <c r="E19974">
        <v>1</v>
      </c>
      <c r="F19974">
        <v>1.5E-3</v>
      </c>
      <c r="G19974">
        <v>7.8955056462201231E-3</v>
      </c>
      <c r="H19974">
        <v>1.5E-3</v>
      </c>
    </row>
    <row r="19975" spans="1:8" hidden="1" x14ac:dyDescent="0.25">
      <c r="A19975" s="1" t="s">
        <v>63</v>
      </c>
      <c r="B19975" s="1" t="s">
        <v>11</v>
      </c>
      <c r="C19975" s="1" t="s">
        <v>60</v>
      </c>
      <c r="D19975">
        <v>19</v>
      </c>
      <c r="E19975">
        <v>1</v>
      </c>
      <c r="F19975">
        <v>5.0666666666666664E-3</v>
      </c>
      <c r="G19975">
        <v>7.156291319908005E-2</v>
      </c>
      <c r="H19975">
        <v>7.1499999999999992E-3</v>
      </c>
    </row>
    <row r="19976" spans="1:8" hidden="1" x14ac:dyDescent="0.25">
      <c r="A19976" s="1" t="s">
        <v>63</v>
      </c>
      <c r="B19976" s="1" t="s">
        <v>11</v>
      </c>
      <c r="C19976" s="1" t="s">
        <v>60</v>
      </c>
      <c r="D19976">
        <v>20</v>
      </c>
      <c r="E19976">
        <v>1</v>
      </c>
      <c r="F19976">
        <v>3.4750000000000003E-2</v>
      </c>
      <c r="G19976">
        <v>0.40497833469591138</v>
      </c>
      <c r="H19976">
        <v>5.1849999999999993E-2</v>
      </c>
    </row>
    <row r="19977" spans="1:8" hidden="1" x14ac:dyDescent="0.25">
      <c r="A19977" s="1" t="s">
        <v>63</v>
      </c>
      <c r="B19977" s="1" t="s">
        <v>11</v>
      </c>
      <c r="C19977" s="1" t="s">
        <v>60</v>
      </c>
      <c r="D19977">
        <v>21</v>
      </c>
      <c r="E19977">
        <v>1</v>
      </c>
      <c r="F19977">
        <v>2.8557142857142857E-2</v>
      </c>
      <c r="G19977">
        <v>0.98508783211326445</v>
      </c>
      <c r="H19977">
        <v>2.0619999999999999E-2</v>
      </c>
    </row>
    <row r="19978" spans="1:8" hidden="1" x14ac:dyDescent="0.25">
      <c r="A19978" s="1" t="s">
        <v>63</v>
      </c>
      <c r="B19978" s="1" t="s">
        <v>11</v>
      </c>
      <c r="C19978" s="1" t="s">
        <v>60</v>
      </c>
      <c r="D19978">
        <v>22</v>
      </c>
      <c r="E19978">
        <v>1</v>
      </c>
      <c r="F19978">
        <v>7.1566666666666667E-2</v>
      </c>
      <c r="G19978">
        <v>1.4064957696562439</v>
      </c>
      <c r="H19978">
        <v>9.3375E-2</v>
      </c>
    </row>
    <row r="19979" spans="1:8" hidden="1" x14ac:dyDescent="0.25">
      <c r="A19979" s="1" t="s">
        <v>63</v>
      </c>
      <c r="B19979" s="1" t="s">
        <v>11</v>
      </c>
      <c r="C19979" s="1" t="s">
        <v>60</v>
      </c>
      <c r="D19979">
        <v>23</v>
      </c>
      <c r="E19979">
        <v>1</v>
      </c>
      <c r="F19979">
        <v>0.27213846153846155</v>
      </c>
      <c r="G19979">
        <v>0.98057066961178985</v>
      </c>
      <c r="H19979">
        <v>0.30396666666666666</v>
      </c>
    </row>
    <row r="19980" spans="1:8" hidden="1" x14ac:dyDescent="0.25">
      <c r="A19980" s="1" t="s">
        <v>63</v>
      </c>
      <c r="B19980" s="1" t="s">
        <v>11</v>
      </c>
      <c r="C19980" s="1" t="s">
        <v>60</v>
      </c>
      <c r="D19980">
        <v>24</v>
      </c>
      <c r="E19980">
        <v>1</v>
      </c>
      <c r="F19980">
        <v>0.55341538461538464</v>
      </c>
      <c r="G19980">
        <v>0.72038225292597324</v>
      </c>
      <c r="H19980">
        <v>0.58267777777777785</v>
      </c>
    </row>
    <row r="19981" spans="1:8" hidden="1" x14ac:dyDescent="0.25">
      <c r="A19981" s="1" t="s">
        <v>63</v>
      </c>
      <c r="B19981" s="1" t="s">
        <v>11</v>
      </c>
      <c r="C19981" s="1" t="s">
        <v>60</v>
      </c>
      <c r="D19981">
        <v>25</v>
      </c>
      <c r="E19981">
        <v>1</v>
      </c>
      <c r="F19981">
        <v>0.8082307692307692</v>
      </c>
      <c r="G19981">
        <v>0.42905007115761296</v>
      </c>
      <c r="H19981">
        <v>0.81208888888888886</v>
      </c>
    </row>
    <row r="19982" spans="1:8" hidden="1" x14ac:dyDescent="0.25">
      <c r="A19982" s="1" t="s">
        <v>63</v>
      </c>
      <c r="B19982" s="1" t="s">
        <v>11</v>
      </c>
      <c r="C19982" s="1" t="s">
        <v>60</v>
      </c>
      <c r="D19982">
        <v>26</v>
      </c>
      <c r="E19982">
        <v>1</v>
      </c>
      <c r="F19982">
        <v>0.90551428571428572</v>
      </c>
      <c r="G19982">
        <v>0.2574420462267184</v>
      </c>
      <c r="H19982">
        <v>0.87831111111111104</v>
      </c>
    </row>
    <row r="19983" spans="1:8" hidden="1" x14ac:dyDescent="0.25">
      <c r="A19983" s="1" t="s">
        <v>63</v>
      </c>
      <c r="B19983" s="1" t="s">
        <v>11</v>
      </c>
      <c r="C19983" s="1" t="s">
        <v>60</v>
      </c>
      <c r="D19983">
        <v>27</v>
      </c>
      <c r="E19983">
        <v>1</v>
      </c>
      <c r="F19983">
        <v>1.0525642857142858</v>
      </c>
      <c r="G19983">
        <v>0.13597160773787464</v>
      </c>
      <c r="H19983">
        <v>0.84182222222222225</v>
      </c>
    </row>
    <row r="19984" spans="1:8" hidden="1" x14ac:dyDescent="0.25">
      <c r="A19984" s="1" t="s">
        <v>63</v>
      </c>
      <c r="B19984" s="1" t="s">
        <v>11</v>
      </c>
      <c r="C19984" s="1" t="s">
        <v>60</v>
      </c>
      <c r="D19984">
        <v>28</v>
      </c>
      <c r="E19984">
        <v>1</v>
      </c>
      <c r="F19984">
        <v>0.77151428571428571</v>
      </c>
      <c r="G19984">
        <v>0.1033008298988044</v>
      </c>
      <c r="H19984">
        <v>0.76252222222222221</v>
      </c>
    </row>
    <row r="19985" spans="1:8" hidden="1" x14ac:dyDescent="0.25">
      <c r="A19985" s="1" t="s">
        <v>63</v>
      </c>
      <c r="B19985" s="1" t="s">
        <v>11</v>
      </c>
      <c r="C19985" s="1" t="s">
        <v>60</v>
      </c>
      <c r="D19985">
        <v>29</v>
      </c>
      <c r="E19985">
        <v>1</v>
      </c>
      <c r="F19985">
        <v>0.54852500000000004</v>
      </c>
      <c r="G19985">
        <v>8.7665782613893281E-2</v>
      </c>
      <c r="H19985">
        <v>0.57662499999999994</v>
      </c>
    </row>
    <row r="19986" spans="1:8" hidden="1" x14ac:dyDescent="0.25">
      <c r="A19986" s="1" t="s">
        <v>63</v>
      </c>
      <c r="B19986" s="1" t="s">
        <v>11</v>
      </c>
      <c r="C19986" s="1" t="s">
        <v>60</v>
      </c>
      <c r="D19986">
        <v>30</v>
      </c>
      <c r="E19986">
        <v>1</v>
      </c>
      <c r="F19986">
        <v>0.39134166666666664</v>
      </c>
      <c r="G19986">
        <v>0</v>
      </c>
      <c r="H19986">
        <v>0.40791250000000001</v>
      </c>
    </row>
    <row r="19987" spans="1:8" hidden="1" x14ac:dyDescent="0.25">
      <c r="A19987" s="1" t="s">
        <v>63</v>
      </c>
      <c r="B19987" s="1" t="s">
        <v>11</v>
      </c>
      <c r="C19987" s="1" t="s">
        <v>60</v>
      </c>
      <c r="D19987">
        <v>31</v>
      </c>
      <c r="E19987">
        <v>1</v>
      </c>
      <c r="F19987">
        <v>0.21701818181818183</v>
      </c>
      <c r="G19987">
        <v>0</v>
      </c>
      <c r="H19987">
        <v>0.23052500000000001</v>
      </c>
    </row>
    <row r="19988" spans="1:8" hidden="1" x14ac:dyDescent="0.25">
      <c r="A19988" s="1" t="s">
        <v>63</v>
      </c>
      <c r="B19988" s="1" t="s">
        <v>11</v>
      </c>
      <c r="C19988" s="1" t="s">
        <v>60</v>
      </c>
      <c r="D19988">
        <v>32</v>
      </c>
      <c r="E19988">
        <v>1</v>
      </c>
      <c r="F19988">
        <v>0.12334444444444445</v>
      </c>
      <c r="G19988">
        <v>0</v>
      </c>
      <c r="H19988">
        <v>0.12378750000000002</v>
      </c>
    </row>
    <row r="19989" spans="1:8" hidden="1" x14ac:dyDescent="0.25">
      <c r="A19989" s="1" t="s">
        <v>63</v>
      </c>
      <c r="B19989" s="1" t="s">
        <v>11</v>
      </c>
      <c r="C19989" s="1" t="s">
        <v>60</v>
      </c>
      <c r="D19989">
        <v>33</v>
      </c>
      <c r="E19989">
        <v>1</v>
      </c>
      <c r="F19989">
        <v>9.3333333333333338E-2</v>
      </c>
      <c r="G19989">
        <v>0</v>
      </c>
      <c r="H19989">
        <v>9.5360000000000014E-2</v>
      </c>
    </row>
    <row r="19990" spans="1:8" hidden="1" x14ac:dyDescent="0.25">
      <c r="A19990" s="1" t="s">
        <v>63</v>
      </c>
      <c r="B19990" s="1" t="s">
        <v>11</v>
      </c>
      <c r="C19990" s="1" t="s">
        <v>60</v>
      </c>
      <c r="D19990">
        <v>34</v>
      </c>
      <c r="E19990">
        <v>1</v>
      </c>
      <c r="F19990">
        <v>8.9675000000000005E-2</v>
      </c>
      <c r="G19990">
        <v>0</v>
      </c>
      <c r="H19990">
        <v>0.107</v>
      </c>
    </row>
    <row r="19991" spans="1:8" hidden="1" x14ac:dyDescent="0.25">
      <c r="A19991" s="1" t="s">
        <v>63</v>
      </c>
      <c r="B19991" s="1" t="s">
        <v>11</v>
      </c>
      <c r="C19991" s="1" t="s">
        <v>60</v>
      </c>
      <c r="D19991">
        <v>35</v>
      </c>
      <c r="E19991">
        <v>1</v>
      </c>
      <c r="F19991">
        <v>5.1900000000000002E-2</v>
      </c>
      <c r="G19991">
        <v>0</v>
      </c>
      <c r="H19991">
        <v>5.1900000000000002E-2</v>
      </c>
    </row>
    <row r="19992" spans="1:8" hidden="1" x14ac:dyDescent="0.25">
      <c r="A19992" s="1" t="s">
        <v>63</v>
      </c>
      <c r="B19992" s="1" t="s">
        <v>11</v>
      </c>
      <c r="C19992" s="1" t="s">
        <v>60</v>
      </c>
      <c r="D19992">
        <v>36</v>
      </c>
      <c r="E19992">
        <v>2</v>
      </c>
      <c r="F19992">
        <v>0</v>
      </c>
      <c r="G19992">
        <v>0</v>
      </c>
      <c r="H19992">
        <v>0</v>
      </c>
    </row>
    <row r="19993" spans="1:8" hidden="1" x14ac:dyDescent="0.25">
      <c r="A19993" s="1" t="s">
        <v>63</v>
      </c>
      <c r="B19993" s="1" t="s">
        <v>11</v>
      </c>
      <c r="C19993" s="1" t="s">
        <v>60</v>
      </c>
      <c r="D19993">
        <v>37</v>
      </c>
      <c r="E19993">
        <v>2</v>
      </c>
      <c r="F19993">
        <v>0</v>
      </c>
      <c r="G19993">
        <v>0</v>
      </c>
      <c r="H19993">
        <v>0</v>
      </c>
    </row>
    <row r="19994" spans="1:8" hidden="1" x14ac:dyDescent="0.25">
      <c r="A19994" s="1" t="s">
        <v>63</v>
      </c>
      <c r="B19994" s="1" t="s">
        <v>11</v>
      </c>
      <c r="C19994" s="1" t="s">
        <v>60</v>
      </c>
      <c r="D19994">
        <v>38</v>
      </c>
      <c r="E19994">
        <v>2</v>
      </c>
      <c r="F19994">
        <v>0</v>
      </c>
      <c r="G19994">
        <v>0</v>
      </c>
      <c r="H19994">
        <v>0</v>
      </c>
    </row>
    <row r="19995" spans="1:8" hidden="1" x14ac:dyDescent="0.25">
      <c r="A19995" s="1" t="s">
        <v>63</v>
      </c>
      <c r="B19995" s="1" t="s">
        <v>11</v>
      </c>
      <c r="C19995" s="1" t="s">
        <v>60</v>
      </c>
      <c r="D19995">
        <v>39</v>
      </c>
      <c r="E19995">
        <v>2</v>
      </c>
      <c r="F19995">
        <v>0</v>
      </c>
      <c r="G19995">
        <v>0</v>
      </c>
      <c r="H19995">
        <v>0</v>
      </c>
    </row>
    <row r="19996" spans="1:8" hidden="1" x14ac:dyDescent="0.25">
      <c r="A19996" s="1" t="s">
        <v>63</v>
      </c>
      <c r="B19996" s="1" t="s">
        <v>11</v>
      </c>
      <c r="C19996" s="1" t="s">
        <v>60</v>
      </c>
      <c r="D19996">
        <v>40</v>
      </c>
      <c r="E19996">
        <v>2</v>
      </c>
      <c r="F19996">
        <v>0</v>
      </c>
      <c r="G19996">
        <v>0</v>
      </c>
      <c r="H19996">
        <v>0</v>
      </c>
    </row>
    <row r="19997" spans="1:8" hidden="1" x14ac:dyDescent="0.25">
      <c r="A19997" s="1" t="s">
        <v>63</v>
      </c>
      <c r="B19997" s="1" t="s">
        <v>11</v>
      </c>
      <c r="C19997" s="1" t="s">
        <v>60</v>
      </c>
      <c r="D19997">
        <v>41</v>
      </c>
      <c r="E19997">
        <v>2</v>
      </c>
      <c r="F19997">
        <v>0</v>
      </c>
      <c r="G19997">
        <v>1.9472532237461607E-2</v>
      </c>
      <c r="H19997">
        <v>0</v>
      </c>
    </row>
    <row r="19998" spans="1:8" hidden="1" x14ac:dyDescent="0.25">
      <c r="A19998" s="1" t="s">
        <v>63</v>
      </c>
      <c r="B19998" s="1" t="s">
        <v>11</v>
      </c>
      <c r="C19998" s="1" t="s">
        <v>60</v>
      </c>
      <c r="D19998">
        <v>42</v>
      </c>
      <c r="E19998">
        <v>2</v>
      </c>
      <c r="F19998">
        <v>0</v>
      </c>
      <c r="G19998">
        <v>3.7137031551095989E-2</v>
      </c>
      <c r="H19998">
        <v>0</v>
      </c>
    </row>
    <row r="19999" spans="1:8" hidden="1" x14ac:dyDescent="0.25">
      <c r="A19999" s="1" t="s">
        <v>63</v>
      </c>
      <c r="B19999" s="1" t="s">
        <v>11</v>
      </c>
      <c r="C19999" s="1" t="s">
        <v>60</v>
      </c>
      <c r="D19999">
        <v>43</v>
      </c>
      <c r="E19999">
        <v>2</v>
      </c>
      <c r="F19999">
        <v>0</v>
      </c>
      <c r="G19999">
        <v>8.3493291092348765E-2</v>
      </c>
      <c r="H19999">
        <v>0</v>
      </c>
    </row>
    <row r="20000" spans="1:8" hidden="1" x14ac:dyDescent="0.25">
      <c r="A20000" s="1" t="s">
        <v>63</v>
      </c>
      <c r="B20000" s="1" t="s">
        <v>11</v>
      </c>
      <c r="C20000" s="1" t="s">
        <v>60</v>
      </c>
      <c r="D20000">
        <v>44</v>
      </c>
      <c r="E20000">
        <v>2</v>
      </c>
      <c r="F20000">
        <v>6.7000000000000002E-3</v>
      </c>
      <c r="G20000">
        <v>0.18854516537785512</v>
      </c>
      <c r="H20000">
        <v>6.7000000000000002E-3</v>
      </c>
    </row>
    <row r="20001" spans="1:8" hidden="1" x14ac:dyDescent="0.25">
      <c r="A20001" s="1" t="s">
        <v>63</v>
      </c>
      <c r="B20001" s="1" t="s">
        <v>11</v>
      </c>
      <c r="C20001" s="1" t="s">
        <v>60</v>
      </c>
      <c r="D20001">
        <v>45</v>
      </c>
      <c r="E20001">
        <v>2</v>
      </c>
      <c r="F20001">
        <v>1.84E-2</v>
      </c>
      <c r="G20001">
        <v>0.30814856760609649</v>
      </c>
      <c r="H20001">
        <v>1.84E-2</v>
      </c>
    </row>
    <row r="20002" spans="1:8" hidden="1" x14ac:dyDescent="0.25">
      <c r="A20002" s="1" t="s">
        <v>63</v>
      </c>
      <c r="B20002" s="1" t="s">
        <v>11</v>
      </c>
      <c r="C20002" s="1" t="s">
        <v>60</v>
      </c>
      <c r="D20002">
        <v>46</v>
      </c>
      <c r="E20002">
        <v>2</v>
      </c>
      <c r="F20002">
        <v>4.1279999999999997E-2</v>
      </c>
      <c r="G20002">
        <v>0.40687004648391345</v>
      </c>
      <c r="H20002">
        <v>3.9875000000000001E-2</v>
      </c>
    </row>
    <row r="20003" spans="1:8" hidden="1" x14ac:dyDescent="0.25">
      <c r="A20003" s="1" t="s">
        <v>63</v>
      </c>
      <c r="B20003" s="1" t="s">
        <v>11</v>
      </c>
      <c r="C20003" s="1" t="s">
        <v>60</v>
      </c>
      <c r="D20003">
        <v>47</v>
      </c>
      <c r="E20003">
        <v>2</v>
      </c>
      <c r="F20003">
        <v>7.4279999999999999E-2</v>
      </c>
      <c r="G20003">
        <v>0.51164518243045787</v>
      </c>
      <c r="H20003">
        <v>5.6374999999999995E-2</v>
      </c>
    </row>
    <row r="20004" spans="1:8" hidden="1" x14ac:dyDescent="0.25">
      <c r="A20004" s="1" t="s">
        <v>63</v>
      </c>
      <c r="B20004" s="1" t="s">
        <v>11</v>
      </c>
      <c r="C20004" s="1" t="s">
        <v>60</v>
      </c>
      <c r="D20004">
        <v>48</v>
      </c>
      <c r="E20004">
        <v>2</v>
      </c>
      <c r="F20004">
        <v>0.10996</v>
      </c>
      <c r="G20004">
        <v>0.55231174514064196</v>
      </c>
      <c r="H20004">
        <v>0.109125</v>
      </c>
    </row>
    <row r="20005" spans="1:8" hidden="1" x14ac:dyDescent="0.25">
      <c r="A20005" s="1" t="s">
        <v>63</v>
      </c>
      <c r="B20005" s="1" t="s">
        <v>11</v>
      </c>
      <c r="C20005" s="1" t="s">
        <v>60</v>
      </c>
      <c r="D20005">
        <v>49</v>
      </c>
      <c r="E20005">
        <v>2</v>
      </c>
      <c r="F20005">
        <v>0.15390000000000001</v>
      </c>
      <c r="G20005">
        <v>0.5051226686884337</v>
      </c>
      <c r="H20005">
        <v>0.15410000000000001</v>
      </c>
    </row>
    <row r="20006" spans="1:8" hidden="1" x14ac:dyDescent="0.25">
      <c r="A20006" s="1" t="s">
        <v>63</v>
      </c>
      <c r="B20006" s="1" t="s">
        <v>11</v>
      </c>
      <c r="C20006" s="1" t="s">
        <v>60</v>
      </c>
      <c r="D20006">
        <v>50</v>
      </c>
      <c r="E20006">
        <v>2</v>
      </c>
      <c r="F20006">
        <v>0.24142</v>
      </c>
      <c r="G20006">
        <v>0.48667193502563427</v>
      </c>
      <c r="H20006">
        <v>0.23467499999999999</v>
      </c>
    </row>
    <row r="20007" spans="1:8" hidden="1" x14ac:dyDescent="0.25">
      <c r="A20007" s="1" t="s">
        <v>63</v>
      </c>
      <c r="B20007" s="1" t="s">
        <v>11</v>
      </c>
      <c r="C20007" s="1" t="s">
        <v>60</v>
      </c>
      <c r="D20007">
        <v>51</v>
      </c>
      <c r="E20007">
        <v>2</v>
      </c>
      <c r="F20007">
        <v>0.33636666666666665</v>
      </c>
      <c r="G20007">
        <v>0.43703250457934589</v>
      </c>
      <c r="H20007">
        <v>0.35098000000000001</v>
      </c>
    </row>
    <row r="20008" spans="1:8" hidden="1" x14ac:dyDescent="0.25">
      <c r="A20008" s="1" t="s">
        <v>63</v>
      </c>
      <c r="B20008" s="1" t="s">
        <v>11</v>
      </c>
      <c r="C20008" s="1" t="s">
        <v>60</v>
      </c>
      <c r="D20008">
        <v>52</v>
      </c>
      <c r="E20008">
        <v>2</v>
      </c>
      <c r="F20008">
        <v>0.44101666666666667</v>
      </c>
      <c r="G20008">
        <v>0.38269053801756703</v>
      </c>
      <c r="H20008">
        <v>0.44106000000000001</v>
      </c>
    </row>
    <row r="20009" spans="1:8" hidden="1" x14ac:dyDescent="0.25">
      <c r="A20009" s="1" t="s">
        <v>63</v>
      </c>
      <c r="B20009" s="1" t="s">
        <v>11</v>
      </c>
      <c r="C20009" s="1" t="s">
        <v>60</v>
      </c>
      <c r="D20009">
        <v>53</v>
      </c>
      <c r="E20009">
        <v>2</v>
      </c>
      <c r="F20009">
        <v>0.48748333333333332</v>
      </c>
      <c r="G20009">
        <v>0.37084821634352755</v>
      </c>
      <c r="H20009">
        <v>0.48355999999999999</v>
      </c>
    </row>
    <row r="20010" spans="1:8" hidden="1" x14ac:dyDescent="0.25">
      <c r="A20010" s="1" t="s">
        <v>63</v>
      </c>
      <c r="B20010" s="1" t="s">
        <v>11</v>
      </c>
      <c r="C20010" s="1" t="s">
        <v>60</v>
      </c>
      <c r="D20010">
        <v>54</v>
      </c>
      <c r="E20010">
        <v>2</v>
      </c>
      <c r="F20010">
        <v>0.5990833333333333</v>
      </c>
      <c r="G20010">
        <v>0.3470374652796589</v>
      </c>
      <c r="H20010">
        <v>0.61114000000000002</v>
      </c>
    </row>
    <row r="20011" spans="1:8" hidden="1" x14ac:dyDescent="0.25">
      <c r="A20011" s="1" t="s">
        <v>63</v>
      </c>
      <c r="B20011" s="1" t="s">
        <v>11</v>
      </c>
      <c r="C20011" s="1" t="s">
        <v>60</v>
      </c>
      <c r="D20011">
        <v>55</v>
      </c>
      <c r="E20011">
        <v>2</v>
      </c>
      <c r="F20011">
        <v>0.52124285714285712</v>
      </c>
      <c r="G20011">
        <v>0.30718767603054625</v>
      </c>
      <c r="H20011">
        <v>0.49735999999999997</v>
      </c>
    </row>
    <row r="20012" spans="1:8" hidden="1" x14ac:dyDescent="0.25">
      <c r="A20012" s="1" t="s">
        <v>63</v>
      </c>
      <c r="B20012" s="1" t="s">
        <v>11</v>
      </c>
      <c r="C20012" s="1" t="s">
        <v>60</v>
      </c>
      <c r="D20012">
        <v>56</v>
      </c>
      <c r="E20012">
        <v>2</v>
      </c>
      <c r="F20012">
        <v>0.50170000000000003</v>
      </c>
      <c r="G20012">
        <v>0.28451132246757066</v>
      </c>
      <c r="H20012">
        <v>0.50050000000000006</v>
      </c>
    </row>
    <row r="20013" spans="1:8" hidden="1" x14ac:dyDescent="0.25">
      <c r="A20013" s="1" t="s">
        <v>63</v>
      </c>
      <c r="B20013" s="1" t="s">
        <v>11</v>
      </c>
      <c r="C20013" s="1" t="s">
        <v>60</v>
      </c>
      <c r="D20013">
        <v>57</v>
      </c>
      <c r="E20013">
        <v>2</v>
      </c>
      <c r="F20013">
        <v>0.48460000000000003</v>
      </c>
      <c r="G20013">
        <v>0.26265511956393356</v>
      </c>
      <c r="H20013">
        <v>0.47239999999999999</v>
      </c>
    </row>
    <row r="20014" spans="1:8" hidden="1" x14ac:dyDescent="0.25">
      <c r="A20014" s="1" t="s">
        <v>63</v>
      </c>
      <c r="B20014" s="1" t="s">
        <v>11</v>
      </c>
      <c r="C20014" s="1" t="s">
        <v>60</v>
      </c>
      <c r="D20014">
        <v>58</v>
      </c>
      <c r="E20014">
        <v>2</v>
      </c>
      <c r="F20014">
        <v>0.45229999999999998</v>
      </c>
      <c r="G20014">
        <v>0.23200255493748687</v>
      </c>
      <c r="H20014">
        <v>0.44563999999999998</v>
      </c>
    </row>
    <row r="20015" spans="1:8" hidden="1" x14ac:dyDescent="0.25">
      <c r="A20015" s="1" t="s">
        <v>63</v>
      </c>
      <c r="B20015" s="1" t="s">
        <v>11</v>
      </c>
      <c r="C20015" s="1" t="s">
        <v>60</v>
      </c>
      <c r="D20015">
        <v>59</v>
      </c>
      <c r="E20015">
        <v>2</v>
      </c>
      <c r="F20015">
        <v>0.40834285714285712</v>
      </c>
      <c r="G20015">
        <v>0.18686394168328482</v>
      </c>
      <c r="H20015">
        <v>0.32789999999999997</v>
      </c>
    </row>
    <row r="20016" spans="1:8" hidden="1" x14ac:dyDescent="0.25">
      <c r="A20016" s="1" t="s">
        <v>63</v>
      </c>
      <c r="B20016" s="1" t="s">
        <v>11</v>
      </c>
      <c r="C20016" s="1" t="s">
        <v>60</v>
      </c>
      <c r="D20016">
        <v>60</v>
      </c>
      <c r="E20016">
        <v>2</v>
      </c>
      <c r="F20016">
        <v>0.31932857142857141</v>
      </c>
      <c r="G20016">
        <v>0.17098113671759918</v>
      </c>
      <c r="H20016">
        <v>0.30105999999999999</v>
      </c>
    </row>
    <row r="20017" spans="1:8" hidden="1" x14ac:dyDescent="0.25">
      <c r="A20017" s="1" t="s">
        <v>63</v>
      </c>
      <c r="B20017" s="1" t="s">
        <v>11</v>
      </c>
      <c r="C20017" s="1" t="s">
        <v>60</v>
      </c>
      <c r="D20017">
        <v>61</v>
      </c>
      <c r="E20017">
        <v>2</v>
      </c>
      <c r="F20017">
        <v>0.30184285714285713</v>
      </c>
      <c r="G20017">
        <v>0.16740589439435477</v>
      </c>
      <c r="H20017">
        <v>0.26469999999999999</v>
      </c>
    </row>
    <row r="20018" spans="1:8" hidden="1" x14ac:dyDescent="0.25">
      <c r="A20018" s="1" t="s">
        <v>63</v>
      </c>
      <c r="B20018" s="1" t="s">
        <v>11</v>
      </c>
      <c r="C20018" s="1" t="s">
        <v>60</v>
      </c>
      <c r="D20018">
        <v>62</v>
      </c>
      <c r="E20018">
        <v>2</v>
      </c>
      <c r="F20018">
        <v>0.21737142857142858</v>
      </c>
      <c r="G20018">
        <v>0.15398743848103488</v>
      </c>
      <c r="H20018">
        <v>0.18848000000000001</v>
      </c>
    </row>
    <row r="20019" spans="1:8" hidden="1" x14ac:dyDescent="0.25">
      <c r="A20019" s="1" t="s">
        <v>63</v>
      </c>
      <c r="B20019" s="1" t="s">
        <v>11</v>
      </c>
      <c r="C20019" s="1" t="s">
        <v>60</v>
      </c>
      <c r="D20019">
        <v>63</v>
      </c>
      <c r="E20019">
        <v>2</v>
      </c>
      <c r="F20019">
        <v>0.13788571428571428</v>
      </c>
      <c r="G20019">
        <v>0.15289363155691924</v>
      </c>
      <c r="H20019">
        <v>0.13042000000000001</v>
      </c>
    </row>
    <row r="20020" spans="1:8" hidden="1" x14ac:dyDescent="0.25">
      <c r="A20020" s="1" t="s">
        <v>63</v>
      </c>
      <c r="B20020" s="1" t="s">
        <v>11</v>
      </c>
      <c r="C20020" s="1" t="s">
        <v>60</v>
      </c>
      <c r="D20020">
        <v>64</v>
      </c>
      <c r="E20020">
        <v>2</v>
      </c>
      <c r="F20020">
        <v>0.11095000000000001</v>
      </c>
      <c r="G20020">
        <v>0.12094140718124202</v>
      </c>
      <c r="H20020">
        <v>0.12795000000000001</v>
      </c>
    </row>
    <row r="20021" spans="1:8" hidden="1" x14ac:dyDescent="0.25">
      <c r="A20021" s="1" t="s">
        <v>63</v>
      </c>
      <c r="B20021" s="1" t="s">
        <v>11</v>
      </c>
      <c r="C20021" s="1" t="s">
        <v>60</v>
      </c>
      <c r="D20021">
        <v>65</v>
      </c>
      <c r="E20021">
        <v>2</v>
      </c>
      <c r="F20021">
        <v>0.13200000000000001</v>
      </c>
      <c r="G20021">
        <v>0.10360377820801581</v>
      </c>
      <c r="H20021">
        <v>9.3325000000000005E-2</v>
      </c>
    </row>
    <row r="20022" spans="1:8" hidden="1" x14ac:dyDescent="0.25">
      <c r="A20022" s="1" t="s">
        <v>63</v>
      </c>
      <c r="B20022" s="1" t="s">
        <v>11</v>
      </c>
      <c r="C20022" s="1" t="s">
        <v>60</v>
      </c>
      <c r="D20022">
        <v>66</v>
      </c>
      <c r="E20022">
        <v>2</v>
      </c>
      <c r="F20022">
        <v>3.2133333333333333E-2</v>
      </c>
      <c r="G20022">
        <v>0</v>
      </c>
      <c r="H20022">
        <v>1.9099999999999999E-2</v>
      </c>
    </row>
    <row r="20023" spans="1:8" hidden="1" x14ac:dyDescent="0.25">
      <c r="A20023" s="1" t="s">
        <v>63</v>
      </c>
      <c r="B20023" s="1" t="s">
        <v>11</v>
      </c>
      <c r="C20023" s="1" t="s">
        <v>60</v>
      </c>
      <c r="D20023">
        <v>67</v>
      </c>
      <c r="E20023">
        <v>2</v>
      </c>
      <c r="F20023">
        <v>2.6499999999999999E-2</v>
      </c>
      <c r="G20023">
        <v>0</v>
      </c>
      <c r="H20023">
        <v>0</v>
      </c>
    </row>
    <row r="20024" spans="1:8" hidden="1" x14ac:dyDescent="0.25">
      <c r="A20024" s="1" t="s">
        <v>63</v>
      </c>
      <c r="B20024" s="1" t="s">
        <v>11</v>
      </c>
      <c r="C20024" s="1" t="s">
        <v>60</v>
      </c>
      <c r="D20024">
        <v>68</v>
      </c>
      <c r="E20024">
        <v>2</v>
      </c>
      <c r="F20024">
        <v>1.84E-2</v>
      </c>
      <c r="G20024">
        <v>0</v>
      </c>
      <c r="H20024">
        <v>0</v>
      </c>
    </row>
    <row r="20025" spans="1:8" hidden="1" x14ac:dyDescent="0.25">
      <c r="A20025" s="1" t="s">
        <v>63</v>
      </c>
      <c r="B20025" s="1" t="s">
        <v>11</v>
      </c>
      <c r="C20025" s="1" t="s">
        <v>60</v>
      </c>
      <c r="D20025">
        <v>69</v>
      </c>
      <c r="E20025">
        <v>2</v>
      </c>
      <c r="F20025">
        <v>1.84E-2</v>
      </c>
      <c r="G20025">
        <v>0</v>
      </c>
      <c r="H20025">
        <v>0</v>
      </c>
    </row>
    <row r="20026" spans="1:8" hidden="1" x14ac:dyDescent="0.25">
      <c r="A20026" s="1" t="s">
        <v>63</v>
      </c>
      <c r="B20026" s="1" t="s">
        <v>11</v>
      </c>
      <c r="C20026" s="1" t="s">
        <v>60</v>
      </c>
      <c r="D20026">
        <v>70</v>
      </c>
      <c r="E20026">
        <v>2</v>
      </c>
      <c r="F20026">
        <v>0</v>
      </c>
      <c r="G20026">
        <v>0</v>
      </c>
      <c r="H20026">
        <v>0</v>
      </c>
    </row>
    <row r="20027" spans="1:8" hidden="1" x14ac:dyDescent="0.25">
      <c r="A20027" s="1" t="s">
        <v>63</v>
      </c>
      <c r="B20027" s="1" t="s">
        <v>11</v>
      </c>
      <c r="C20027" s="1" t="s">
        <v>60</v>
      </c>
      <c r="D20027">
        <v>71</v>
      </c>
      <c r="E20027">
        <v>2</v>
      </c>
      <c r="F20027">
        <v>9.7999999999999997E-3</v>
      </c>
      <c r="G20027">
        <v>0</v>
      </c>
      <c r="H20027">
        <v>9.7999999999999997E-3</v>
      </c>
    </row>
    <row r="20028" spans="1:8" hidden="1" x14ac:dyDescent="0.25">
      <c r="A20028" s="1" t="s">
        <v>63</v>
      </c>
      <c r="B20028" s="1" t="s">
        <v>11</v>
      </c>
      <c r="C20028" s="1" t="s">
        <v>60</v>
      </c>
      <c r="D20028">
        <v>72</v>
      </c>
      <c r="E20028">
        <v>2</v>
      </c>
      <c r="F20028">
        <v>1.3049999999999999E-2</v>
      </c>
      <c r="G20028">
        <v>0</v>
      </c>
      <c r="H20028">
        <v>1.3049999999999999E-2</v>
      </c>
    </row>
    <row r="20029" spans="1:8" hidden="1" x14ac:dyDescent="0.25">
      <c r="A20029" s="1" t="s">
        <v>63</v>
      </c>
      <c r="B20029" s="1" t="s">
        <v>11</v>
      </c>
      <c r="C20029" s="1" t="s">
        <v>60</v>
      </c>
      <c r="D20029">
        <v>73</v>
      </c>
      <c r="E20029">
        <v>3</v>
      </c>
      <c r="F20029">
        <v>6.0839999999999998E-2</v>
      </c>
      <c r="G20029">
        <v>0</v>
      </c>
      <c r="H20029">
        <v>6.1000000000000004E-3</v>
      </c>
    </row>
    <row r="20030" spans="1:8" hidden="1" x14ac:dyDescent="0.25">
      <c r="A20030" s="1" t="s">
        <v>63</v>
      </c>
      <c r="B20030" s="1" t="s">
        <v>11</v>
      </c>
      <c r="C20030" s="1" t="s">
        <v>60</v>
      </c>
      <c r="D20030">
        <v>74</v>
      </c>
      <c r="E20030">
        <v>3</v>
      </c>
      <c r="F20030">
        <v>6.3271428571428562E-2</v>
      </c>
      <c r="G20030">
        <v>0</v>
      </c>
      <c r="H20030">
        <v>1.9400000000000001E-2</v>
      </c>
    </row>
    <row r="20031" spans="1:8" hidden="1" x14ac:dyDescent="0.25">
      <c r="A20031" s="1" t="s">
        <v>63</v>
      </c>
      <c r="B20031" s="1" t="s">
        <v>11</v>
      </c>
      <c r="C20031" s="1" t="s">
        <v>60</v>
      </c>
      <c r="D20031">
        <v>75</v>
      </c>
      <c r="E20031">
        <v>3</v>
      </c>
      <c r="F20031">
        <v>0.10358571428571428</v>
      </c>
      <c r="G20031">
        <v>0</v>
      </c>
      <c r="H20031">
        <v>1.6299999999999999E-2</v>
      </c>
    </row>
    <row r="20032" spans="1:8" hidden="1" x14ac:dyDescent="0.25">
      <c r="A20032" s="1" t="s">
        <v>63</v>
      </c>
      <c r="B20032" s="1" t="s">
        <v>11</v>
      </c>
      <c r="C20032" s="1" t="s">
        <v>60</v>
      </c>
      <c r="D20032">
        <v>76</v>
      </c>
      <c r="E20032">
        <v>3</v>
      </c>
      <c r="F20032">
        <v>0.10806250000000001</v>
      </c>
      <c r="G20032">
        <v>2.5080137266329735E-2</v>
      </c>
      <c r="H20032">
        <v>3.4450000000000001E-2</v>
      </c>
    </row>
    <row r="20033" spans="1:8" hidden="1" x14ac:dyDescent="0.25">
      <c r="A20033" s="1" t="s">
        <v>63</v>
      </c>
      <c r="B20033" s="1" t="s">
        <v>11</v>
      </c>
      <c r="C20033" s="1" t="s">
        <v>60</v>
      </c>
      <c r="D20033">
        <v>77</v>
      </c>
      <c r="E20033">
        <v>3</v>
      </c>
      <c r="F20033">
        <v>0.155775</v>
      </c>
      <c r="G20033">
        <v>3.0315223699968481E-2</v>
      </c>
      <c r="H20033">
        <v>4.99E-2</v>
      </c>
    </row>
    <row r="20034" spans="1:8" hidden="1" x14ac:dyDescent="0.25">
      <c r="A20034" s="1" t="s">
        <v>63</v>
      </c>
      <c r="B20034" s="1" t="s">
        <v>11</v>
      </c>
      <c r="C20034" s="1" t="s">
        <v>60</v>
      </c>
      <c r="D20034">
        <v>78</v>
      </c>
      <c r="E20034">
        <v>3</v>
      </c>
      <c r="F20034">
        <v>0.17827499999999999</v>
      </c>
      <c r="G20034">
        <v>5.6552745232075485E-2</v>
      </c>
      <c r="H20034">
        <v>8.1800000000000012E-2</v>
      </c>
    </row>
    <row r="20035" spans="1:8" hidden="1" x14ac:dyDescent="0.25">
      <c r="A20035" s="1" t="s">
        <v>63</v>
      </c>
      <c r="B20035" s="1" t="s">
        <v>11</v>
      </c>
      <c r="C20035" s="1" t="s">
        <v>60</v>
      </c>
      <c r="D20035">
        <v>79</v>
      </c>
      <c r="E20035">
        <v>3</v>
      </c>
      <c r="F20035">
        <v>0.21092500000000003</v>
      </c>
      <c r="G20035">
        <v>6.3264080922649416E-2</v>
      </c>
      <c r="H20035">
        <v>0.11799999999999999</v>
      </c>
    </row>
    <row r="20036" spans="1:8" hidden="1" x14ac:dyDescent="0.25">
      <c r="A20036" s="1" t="s">
        <v>63</v>
      </c>
      <c r="B20036" s="1" t="s">
        <v>11</v>
      </c>
      <c r="C20036" s="1" t="s">
        <v>60</v>
      </c>
      <c r="D20036">
        <v>80</v>
      </c>
      <c r="E20036">
        <v>3</v>
      </c>
      <c r="F20036">
        <v>0.25763749999999996</v>
      </c>
      <c r="G20036">
        <v>8.5889669127302171E-2</v>
      </c>
      <c r="H20036">
        <v>0.21215000000000001</v>
      </c>
    </row>
    <row r="20037" spans="1:8" hidden="1" x14ac:dyDescent="0.25">
      <c r="A20037" s="1" t="s">
        <v>63</v>
      </c>
      <c r="B20037" s="1" t="s">
        <v>11</v>
      </c>
      <c r="C20037" s="1" t="s">
        <v>60</v>
      </c>
      <c r="D20037">
        <v>81</v>
      </c>
      <c r="E20037">
        <v>3</v>
      </c>
      <c r="F20037">
        <v>0.30872500000000003</v>
      </c>
      <c r="G20037">
        <v>0.1212238981971601</v>
      </c>
      <c r="H20037">
        <v>0.2157</v>
      </c>
    </row>
    <row r="20038" spans="1:8" hidden="1" x14ac:dyDescent="0.25">
      <c r="A20038" s="1" t="s">
        <v>63</v>
      </c>
      <c r="B20038" s="1" t="s">
        <v>11</v>
      </c>
      <c r="C20038" s="1" t="s">
        <v>60</v>
      </c>
      <c r="D20038">
        <v>82</v>
      </c>
      <c r="E20038">
        <v>3</v>
      </c>
      <c r="F20038">
        <v>0.36708750000000001</v>
      </c>
      <c r="G20038">
        <v>0.15134430313497954</v>
      </c>
      <c r="H20038">
        <v>0.30774999999999997</v>
      </c>
    </row>
    <row r="20039" spans="1:8" hidden="1" x14ac:dyDescent="0.25">
      <c r="A20039" s="1" t="s">
        <v>63</v>
      </c>
      <c r="B20039" s="1" t="s">
        <v>11</v>
      </c>
      <c r="C20039" s="1" t="s">
        <v>60</v>
      </c>
      <c r="D20039">
        <v>83</v>
      </c>
      <c r="E20039">
        <v>3</v>
      </c>
      <c r="F20039">
        <v>0.36935000000000001</v>
      </c>
      <c r="G20039">
        <v>0.21183073849144007</v>
      </c>
      <c r="H20039">
        <v>0.42409999999999998</v>
      </c>
    </row>
    <row r="20040" spans="1:8" hidden="1" x14ac:dyDescent="0.25">
      <c r="A20040" s="1" t="s">
        <v>63</v>
      </c>
      <c r="B20040" s="1" t="s">
        <v>11</v>
      </c>
      <c r="C20040" s="1" t="s">
        <v>60</v>
      </c>
      <c r="D20040">
        <v>84</v>
      </c>
      <c r="E20040">
        <v>3</v>
      </c>
      <c r="F20040">
        <v>0.37251250000000002</v>
      </c>
      <c r="G20040">
        <v>0.26568146601831449</v>
      </c>
      <c r="H20040">
        <v>0.47685</v>
      </c>
    </row>
    <row r="20041" spans="1:8" hidden="1" x14ac:dyDescent="0.25">
      <c r="A20041" s="1" t="s">
        <v>63</v>
      </c>
      <c r="B20041" s="1" t="s">
        <v>11</v>
      </c>
      <c r="C20041" s="1" t="s">
        <v>60</v>
      </c>
      <c r="D20041">
        <v>85</v>
      </c>
      <c r="E20041">
        <v>3</v>
      </c>
      <c r="F20041">
        <v>0.38267499999999999</v>
      </c>
      <c r="G20041">
        <v>0.29828246090409133</v>
      </c>
      <c r="H20041">
        <v>0.37209999999999999</v>
      </c>
    </row>
    <row r="20042" spans="1:8" hidden="1" x14ac:dyDescent="0.25">
      <c r="A20042" s="1" t="s">
        <v>63</v>
      </c>
      <c r="B20042" s="1" t="s">
        <v>11</v>
      </c>
      <c r="C20042" s="1" t="s">
        <v>60</v>
      </c>
      <c r="D20042">
        <v>86</v>
      </c>
      <c r="E20042">
        <v>3</v>
      </c>
      <c r="F20042">
        <v>0.32632499999999998</v>
      </c>
      <c r="G20042">
        <v>0.28534927174818842</v>
      </c>
      <c r="H20042">
        <v>0.40525</v>
      </c>
    </row>
    <row r="20043" spans="1:8" hidden="1" x14ac:dyDescent="0.25">
      <c r="A20043" s="1" t="s">
        <v>63</v>
      </c>
      <c r="B20043" s="1" t="s">
        <v>11</v>
      </c>
      <c r="C20043" s="1" t="s">
        <v>60</v>
      </c>
      <c r="D20043">
        <v>87</v>
      </c>
      <c r="E20043">
        <v>3</v>
      </c>
      <c r="F20043">
        <v>0.36832500000000001</v>
      </c>
      <c r="G20043">
        <v>0.32274491422682577</v>
      </c>
      <c r="H20043">
        <v>0.62924999999999998</v>
      </c>
    </row>
    <row r="20044" spans="1:8" hidden="1" x14ac:dyDescent="0.25">
      <c r="A20044" s="1" t="s">
        <v>63</v>
      </c>
      <c r="B20044" s="1" t="s">
        <v>11</v>
      </c>
      <c r="C20044" s="1" t="s">
        <v>60</v>
      </c>
      <c r="D20044">
        <v>88</v>
      </c>
      <c r="E20044">
        <v>3</v>
      </c>
      <c r="F20044">
        <v>0.35125000000000001</v>
      </c>
      <c r="G20044">
        <v>0.31240567289814103</v>
      </c>
      <c r="H20044">
        <v>0.53984999999999994</v>
      </c>
    </row>
    <row r="20045" spans="1:8" hidden="1" x14ac:dyDescent="0.25">
      <c r="A20045" s="1" t="s">
        <v>63</v>
      </c>
      <c r="B20045" s="1" t="s">
        <v>11</v>
      </c>
      <c r="C20045" s="1" t="s">
        <v>60</v>
      </c>
      <c r="D20045">
        <v>89</v>
      </c>
      <c r="E20045">
        <v>3</v>
      </c>
      <c r="F20045">
        <v>0.32296249999999999</v>
      </c>
      <c r="G20045">
        <v>0.33248294539998835</v>
      </c>
      <c r="H20045">
        <v>0.45619999999999999</v>
      </c>
    </row>
    <row r="20046" spans="1:8" hidden="1" x14ac:dyDescent="0.25">
      <c r="A20046" s="1" t="s">
        <v>63</v>
      </c>
      <c r="B20046" s="1" t="s">
        <v>11</v>
      </c>
      <c r="C20046" s="1" t="s">
        <v>60</v>
      </c>
      <c r="D20046">
        <v>90</v>
      </c>
      <c r="E20046">
        <v>3</v>
      </c>
      <c r="F20046">
        <v>0.26800000000000002</v>
      </c>
      <c r="G20046">
        <v>0.32693942016380823</v>
      </c>
      <c r="H20046">
        <v>0.42590000000000006</v>
      </c>
    </row>
    <row r="20047" spans="1:8" hidden="1" x14ac:dyDescent="0.25">
      <c r="A20047" s="1" t="s">
        <v>63</v>
      </c>
      <c r="B20047" s="1" t="s">
        <v>11</v>
      </c>
      <c r="C20047" s="1" t="s">
        <v>60</v>
      </c>
      <c r="D20047">
        <v>91</v>
      </c>
      <c r="E20047">
        <v>3</v>
      </c>
      <c r="F20047">
        <v>0.24304285714285714</v>
      </c>
      <c r="G20047">
        <v>0.36103278467148692</v>
      </c>
      <c r="H20047">
        <v>0.27259999999999995</v>
      </c>
    </row>
    <row r="20048" spans="1:8" hidden="1" x14ac:dyDescent="0.25">
      <c r="A20048" s="1" t="s">
        <v>63</v>
      </c>
      <c r="B20048" s="1" t="s">
        <v>11</v>
      </c>
      <c r="C20048" s="1" t="s">
        <v>60</v>
      </c>
      <c r="D20048">
        <v>92</v>
      </c>
      <c r="E20048">
        <v>3</v>
      </c>
      <c r="F20048">
        <v>0.24098333333333333</v>
      </c>
      <c r="G20048">
        <v>0.340732683737689</v>
      </c>
      <c r="H20048">
        <v>0.30909999999999999</v>
      </c>
    </row>
    <row r="20049" spans="1:8" hidden="1" x14ac:dyDescent="0.25">
      <c r="A20049" s="1" t="s">
        <v>63</v>
      </c>
      <c r="B20049" s="1" t="s">
        <v>11</v>
      </c>
      <c r="C20049" s="1" t="s">
        <v>60</v>
      </c>
      <c r="D20049">
        <v>93</v>
      </c>
      <c r="E20049">
        <v>3</v>
      </c>
      <c r="F20049">
        <v>0.20488333333333333</v>
      </c>
      <c r="G20049">
        <v>0.27591723072478774</v>
      </c>
      <c r="H20049">
        <v>0.21640000000000001</v>
      </c>
    </row>
    <row r="20050" spans="1:8" hidden="1" x14ac:dyDescent="0.25">
      <c r="A20050" s="1" t="s">
        <v>63</v>
      </c>
      <c r="B20050" s="1" t="s">
        <v>11</v>
      </c>
      <c r="C20050" s="1" t="s">
        <v>60</v>
      </c>
      <c r="D20050">
        <v>94</v>
      </c>
      <c r="E20050">
        <v>3</v>
      </c>
      <c r="F20050">
        <v>0.17185</v>
      </c>
      <c r="G20050">
        <v>0.27651056308905048</v>
      </c>
      <c r="H20050">
        <v>0.21790000000000001</v>
      </c>
    </row>
    <row r="20051" spans="1:8" hidden="1" x14ac:dyDescent="0.25">
      <c r="A20051" s="1" t="s">
        <v>63</v>
      </c>
      <c r="B20051" s="1" t="s">
        <v>11</v>
      </c>
      <c r="C20051" s="1" t="s">
        <v>60</v>
      </c>
      <c r="D20051">
        <v>95</v>
      </c>
      <c r="E20051">
        <v>3</v>
      </c>
      <c r="F20051">
        <v>0.16668333333333332</v>
      </c>
      <c r="G20051">
        <v>0.25236082981455227</v>
      </c>
      <c r="H20051">
        <v>0.01</v>
      </c>
    </row>
    <row r="20052" spans="1:8" hidden="1" x14ac:dyDescent="0.25">
      <c r="A20052" s="1" t="s">
        <v>63</v>
      </c>
      <c r="B20052" s="1" t="s">
        <v>11</v>
      </c>
      <c r="C20052" s="1" t="s">
        <v>60</v>
      </c>
      <c r="D20052">
        <v>96</v>
      </c>
      <c r="E20052">
        <v>3</v>
      </c>
      <c r="F20052">
        <v>0.15678</v>
      </c>
      <c r="G20052">
        <v>0.26454117706813152</v>
      </c>
      <c r="H20052">
        <v>0</v>
      </c>
    </row>
    <row r="20053" spans="1:8" hidden="1" x14ac:dyDescent="0.25">
      <c r="A20053" s="1" t="s">
        <v>63</v>
      </c>
      <c r="B20053" s="1" t="s">
        <v>11</v>
      </c>
      <c r="C20053" s="1" t="s">
        <v>60</v>
      </c>
      <c r="D20053">
        <v>97</v>
      </c>
      <c r="E20053">
        <v>3</v>
      </c>
      <c r="F20053">
        <v>9.426000000000001E-2</v>
      </c>
      <c r="G20053">
        <v>0.26188688639740904</v>
      </c>
      <c r="H20053">
        <v>0</v>
      </c>
    </row>
    <row r="20054" spans="1:8" hidden="1" x14ac:dyDescent="0.25">
      <c r="A20054" s="1" t="s">
        <v>63</v>
      </c>
      <c r="B20054" s="1" t="s">
        <v>11</v>
      </c>
      <c r="C20054" s="1" t="s">
        <v>60</v>
      </c>
      <c r="D20054">
        <v>98</v>
      </c>
      <c r="E20054">
        <v>3</v>
      </c>
      <c r="F20054">
        <v>7.1333333333333346E-2</v>
      </c>
      <c r="G20054">
        <v>0.21368246373433897</v>
      </c>
      <c r="H20054">
        <v>0</v>
      </c>
    </row>
    <row r="20055" spans="1:8" hidden="1" x14ac:dyDescent="0.25">
      <c r="A20055" s="1" t="s">
        <v>63</v>
      </c>
      <c r="B20055" s="1" t="s">
        <v>11</v>
      </c>
      <c r="C20055" s="1" t="s">
        <v>60</v>
      </c>
      <c r="D20055">
        <v>99</v>
      </c>
      <c r="E20055">
        <v>3</v>
      </c>
      <c r="F20055">
        <v>7.1233333333333343E-2</v>
      </c>
      <c r="G20055">
        <v>0.18618497515173113</v>
      </c>
      <c r="H20055">
        <v>0</v>
      </c>
    </row>
    <row r="20056" spans="1:8" hidden="1" x14ac:dyDescent="0.25">
      <c r="A20056" s="1" t="s">
        <v>63</v>
      </c>
      <c r="B20056" s="1" t="s">
        <v>11</v>
      </c>
      <c r="C20056" s="1" t="s">
        <v>60</v>
      </c>
      <c r="D20056">
        <v>100</v>
      </c>
      <c r="E20056">
        <v>3</v>
      </c>
      <c r="F20056">
        <v>7.8399999999999997E-2</v>
      </c>
      <c r="G20056">
        <v>0.18352598550149629</v>
      </c>
      <c r="H20056">
        <v>0</v>
      </c>
    </row>
    <row r="20057" spans="1:8" hidden="1" x14ac:dyDescent="0.25">
      <c r="A20057" s="1" t="s">
        <v>63</v>
      </c>
      <c r="B20057" s="1" t="s">
        <v>11</v>
      </c>
      <c r="C20057" s="1" t="s">
        <v>60</v>
      </c>
      <c r="D20057">
        <v>101</v>
      </c>
      <c r="E20057">
        <v>3</v>
      </c>
      <c r="F20057">
        <v>0.11360000000000001</v>
      </c>
      <c r="G20057">
        <v>0.13071587757276051</v>
      </c>
      <c r="H20057">
        <v>0</v>
      </c>
    </row>
    <row r="20058" spans="1:8" hidden="1" x14ac:dyDescent="0.25">
      <c r="A20058" s="1" t="s">
        <v>63</v>
      </c>
      <c r="B20058" s="1" t="s">
        <v>11</v>
      </c>
      <c r="C20058" s="1" t="s">
        <v>60</v>
      </c>
      <c r="D20058">
        <v>102</v>
      </c>
      <c r="E20058">
        <v>3</v>
      </c>
      <c r="F20058">
        <v>0.12089999999999999</v>
      </c>
      <c r="G20058">
        <v>0</v>
      </c>
      <c r="H20058">
        <v>0</v>
      </c>
    </row>
    <row r="20059" spans="1:8" hidden="1" x14ac:dyDescent="0.25">
      <c r="A20059" s="1" t="s">
        <v>63</v>
      </c>
      <c r="B20059" s="1" t="s">
        <v>11</v>
      </c>
      <c r="C20059" s="1" t="s">
        <v>25</v>
      </c>
      <c r="D20059">
        <v>18</v>
      </c>
      <c r="E20059">
        <v>1</v>
      </c>
      <c r="F20059">
        <v>0</v>
      </c>
      <c r="G20059">
        <v>0</v>
      </c>
      <c r="H20059">
        <v>0</v>
      </c>
    </row>
    <row r="20060" spans="1:8" hidden="1" x14ac:dyDescent="0.25">
      <c r="A20060" s="1" t="s">
        <v>63</v>
      </c>
      <c r="B20060" s="1" t="s">
        <v>11</v>
      </c>
      <c r="C20060" s="1" t="s">
        <v>25</v>
      </c>
      <c r="D20060">
        <v>19</v>
      </c>
      <c r="E20060">
        <v>1</v>
      </c>
      <c r="F20060">
        <v>2.8999999999999998E-3</v>
      </c>
      <c r="G20060">
        <v>0</v>
      </c>
      <c r="H20060">
        <v>1.6999999999999999E-3</v>
      </c>
    </row>
    <row r="20061" spans="1:8" hidden="1" x14ac:dyDescent="0.25">
      <c r="A20061" s="1" t="s">
        <v>63</v>
      </c>
      <c r="B20061" s="1" t="s">
        <v>11</v>
      </c>
      <c r="C20061" s="1" t="s">
        <v>25</v>
      </c>
      <c r="D20061">
        <v>20</v>
      </c>
      <c r="E20061">
        <v>1</v>
      </c>
      <c r="F20061">
        <v>2.16E-3</v>
      </c>
      <c r="G20061">
        <v>8.8250000000000012E-3</v>
      </c>
      <c r="H20061">
        <v>3.4199999999999999E-3</v>
      </c>
    </row>
    <row r="20062" spans="1:8" hidden="1" x14ac:dyDescent="0.25">
      <c r="A20062" s="1" t="s">
        <v>63</v>
      </c>
      <c r="B20062" s="1" t="s">
        <v>11</v>
      </c>
      <c r="C20062" s="1" t="s">
        <v>25</v>
      </c>
      <c r="D20062">
        <v>21</v>
      </c>
      <c r="E20062">
        <v>1</v>
      </c>
      <c r="F20062">
        <v>1.0725925925925925E-2</v>
      </c>
      <c r="G20062">
        <v>1.5379069767441862E-2</v>
      </c>
      <c r="H20062">
        <v>1.1911111111111112E-2</v>
      </c>
    </row>
    <row r="20063" spans="1:8" hidden="1" x14ac:dyDescent="0.25">
      <c r="A20063" s="1" t="s">
        <v>63</v>
      </c>
      <c r="B20063" s="1" t="s">
        <v>11</v>
      </c>
      <c r="C20063" s="1" t="s">
        <v>25</v>
      </c>
      <c r="D20063">
        <v>22</v>
      </c>
      <c r="E20063">
        <v>1</v>
      </c>
      <c r="F20063">
        <v>7.2020000000000001E-2</v>
      </c>
      <c r="G20063">
        <v>5.9784615384615394E-2</v>
      </c>
      <c r="H20063">
        <v>7.8724999999999989E-2</v>
      </c>
    </row>
    <row r="20064" spans="1:8" hidden="1" x14ac:dyDescent="0.25">
      <c r="A20064" s="1" t="s">
        <v>63</v>
      </c>
      <c r="B20064" s="1" t="s">
        <v>11</v>
      </c>
      <c r="C20064" s="1" t="s">
        <v>25</v>
      </c>
      <c r="D20064">
        <v>23</v>
      </c>
      <c r="E20064">
        <v>1</v>
      </c>
      <c r="F20064">
        <v>0.23983333333333334</v>
      </c>
      <c r="G20064">
        <v>0.2040452830188679</v>
      </c>
      <c r="H20064">
        <v>0.23025000000000001</v>
      </c>
    </row>
    <row r="20065" spans="1:8" hidden="1" x14ac:dyDescent="0.25">
      <c r="A20065" s="1" t="s">
        <v>63</v>
      </c>
      <c r="B20065" s="1" t="s">
        <v>11</v>
      </c>
      <c r="C20065" s="1" t="s">
        <v>25</v>
      </c>
      <c r="D20065">
        <v>24</v>
      </c>
      <c r="E20065">
        <v>1</v>
      </c>
      <c r="F20065">
        <v>0.47734193548387094</v>
      </c>
      <c r="G20065">
        <v>0.47043207547169796</v>
      </c>
      <c r="H20065">
        <v>0.46905714285714284</v>
      </c>
    </row>
    <row r="20066" spans="1:8" hidden="1" x14ac:dyDescent="0.25">
      <c r="A20066" s="1" t="s">
        <v>63</v>
      </c>
      <c r="B20066" s="1" t="s">
        <v>11</v>
      </c>
      <c r="C20066" s="1" t="s">
        <v>25</v>
      </c>
      <c r="D20066">
        <v>25</v>
      </c>
      <c r="E20066">
        <v>1</v>
      </c>
      <c r="F20066">
        <v>0.71258749999999993</v>
      </c>
      <c r="G20066">
        <v>0.7647792452830191</v>
      </c>
      <c r="H20066">
        <v>0.74118095238095238</v>
      </c>
    </row>
    <row r="20067" spans="1:8" hidden="1" x14ac:dyDescent="0.25">
      <c r="A20067" s="1" t="s">
        <v>63</v>
      </c>
      <c r="B20067" s="1" t="s">
        <v>11</v>
      </c>
      <c r="C20067" s="1" t="s">
        <v>25</v>
      </c>
      <c r="D20067">
        <v>26</v>
      </c>
      <c r="E20067">
        <v>1</v>
      </c>
      <c r="F20067">
        <v>0.79132812500000005</v>
      </c>
      <c r="G20067">
        <v>0.92686153846153851</v>
      </c>
      <c r="H20067">
        <v>0.81797619047619041</v>
      </c>
    </row>
    <row r="20068" spans="1:8" hidden="1" x14ac:dyDescent="0.25">
      <c r="A20068" s="1" t="s">
        <v>63</v>
      </c>
      <c r="B20068" s="1" t="s">
        <v>11</v>
      </c>
      <c r="C20068" s="1" t="s">
        <v>25</v>
      </c>
      <c r="D20068">
        <v>27</v>
      </c>
      <c r="E20068">
        <v>1</v>
      </c>
      <c r="F20068">
        <v>0.78864999999999996</v>
      </c>
      <c r="G20068">
        <v>0.86842830188679265</v>
      </c>
      <c r="H20068">
        <v>0.82617142857142856</v>
      </c>
    </row>
    <row r="20069" spans="1:8" hidden="1" x14ac:dyDescent="0.25">
      <c r="A20069" s="1" t="s">
        <v>63</v>
      </c>
      <c r="B20069" s="1" t="s">
        <v>11</v>
      </c>
      <c r="C20069" s="1" t="s">
        <v>25</v>
      </c>
      <c r="D20069">
        <v>28</v>
      </c>
      <c r="E20069">
        <v>1</v>
      </c>
      <c r="F20069">
        <v>0.65616874999999997</v>
      </c>
      <c r="G20069">
        <v>0.70883207547169813</v>
      </c>
      <c r="H20069">
        <v>0.68472857142857135</v>
      </c>
    </row>
    <row r="20070" spans="1:8" hidden="1" x14ac:dyDescent="0.25">
      <c r="A20070" s="1" t="s">
        <v>63</v>
      </c>
      <c r="B20070" s="1" t="s">
        <v>11</v>
      </c>
      <c r="C20070" s="1" t="s">
        <v>25</v>
      </c>
      <c r="D20070">
        <v>29</v>
      </c>
      <c r="E20070">
        <v>1</v>
      </c>
      <c r="F20070">
        <v>0.50794374999999992</v>
      </c>
      <c r="G20070">
        <v>0.49504905660377352</v>
      </c>
      <c r="H20070">
        <v>0.54332380952380954</v>
      </c>
    </row>
    <row r="20071" spans="1:8" hidden="1" x14ac:dyDescent="0.25">
      <c r="A20071" s="1" t="s">
        <v>63</v>
      </c>
      <c r="B20071" s="1" t="s">
        <v>11</v>
      </c>
      <c r="C20071" s="1" t="s">
        <v>25</v>
      </c>
      <c r="D20071">
        <v>30</v>
      </c>
      <c r="E20071">
        <v>1</v>
      </c>
      <c r="F20071">
        <v>0.3666032258064516</v>
      </c>
      <c r="G20071">
        <v>0.36659423076923076</v>
      </c>
      <c r="H20071">
        <v>0.4038666666666666</v>
      </c>
    </row>
    <row r="20072" spans="1:8" hidden="1" x14ac:dyDescent="0.25">
      <c r="A20072" s="1" t="s">
        <v>63</v>
      </c>
      <c r="B20072" s="1" t="s">
        <v>11</v>
      </c>
      <c r="C20072" s="1" t="s">
        <v>25</v>
      </c>
      <c r="D20072">
        <v>31</v>
      </c>
      <c r="E20072">
        <v>1</v>
      </c>
      <c r="F20072">
        <v>0.25224666666666667</v>
      </c>
      <c r="G20072">
        <v>0.25582399999999994</v>
      </c>
      <c r="H20072">
        <v>0.27345714285714284</v>
      </c>
    </row>
    <row r="20073" spans="1:8" hidden="1" x14ac:dyDescent="0.25">
      <c r="A20073" s="1" t="s">
        <v>63</v>
      </c>
      <c r="B20073" s="1" t="s">
        <v>11</v>
      </c>
      <c r="C20073" s="1" t="s">
        <v>25</v>
      </c>
      <c r="D20073">
        <v>32</v>
      </c>
      <c r="E20073">
        <v>1</v>
      </c>
      <c r="F20073">
        <v>0.18353333333333333</v>
      </c>
      <c r="G20073">
        <v>0.16220208333333336</v>
      </c>
      <c r="H20073">
        <v>0.19722105263157896</v>
      </c>
    </row>
    <row r="20074" spans="1:8" hidden="1" x14ac:dyDescent="0.25">
      <c r="A20074" s="1" t="s">
        <v>63</v>
      </c>
      <c r="B20074" s="1" t="s">
        <v>11</v>
      </c>
      <c r="C20074" s="1" t="s">
        <v>25</v>
      </c>
      <c r="D20074">
        <v>33</v>
      </c>
      <c r="E20074">
        <v>1</v>
      </c>
      <c r="F20074">
        <v>0.12782500000000002</v>
      </c>
      <c r="G20074">
        <v>0.10278536585365851</v>
      </c>
      <c r="H20074">
        <v>0.13643684210526316</v>
      </c>
    </row>
    <row r="20075" spans="1:8" hidden="1" x14ac:dyDescent="0.25">
      <c r="A20075" s="1" t="s">
        <v>63</v>
      </c>
      <c r="B20075" s="1" t="s">
        <v>11</v>
      </c>
      <c r="C20075" s="1" t="s">
        <v>25</v>
      </c>
      <c r="D20075">
        <v>34</v>
      </c>
      <c r="E20075">
        <v>1</v>
      </c>
      <c r="F20075">
        <v>9.4278947368421046E-2</v>
      </c>
      <c r="G20075">
        <v>8.1460000000000019E-2</v>
      </c>
      <c r="H20075">
        <v>9.5287499999999997E-2</v>
      </c>
    </row>
    <row r="20076" spans="1:8" hidden="1" x14ac:dyDescent="0.25">
      <c r="A20076" s="1" t="s">
        <v>63</v>
      </c>
      <c r="B20076" s="1" t="s">
        <v>11</v>
      </c>
      <c r="C20076" s="1" t="s">
        <v>25</v>
      </c>
      <c r="D20076">
        <v>35</v>
      </c>
      <c r="E20076">
        <v>1</v>
      </c>
      <c r="F20076">
        <v>6.7994444444444441E-2</v>
      </c>
      <c r="G20076">
        <v>6.3520833333333332E-2</v>
      </c>
      <c r="H20076">
        <v>7.1800000000000003E-2</v>
      </c>
    </row>
    <row r="20077" spans="1:8" hidden="1" x14ac:dyDescent="0.25">
      <c r="A20077" s="1" t="s">
        <v>63</v>
      </c>
      <c r="B20077" s="1" t="s">
        <v>11</v>
      </c>
      <c r="C20077" s="1" t="s">
        <v>25</v>
      </c>
      <c r="D20077">
        <v>36</v>
      </c>
      <c r="E20077">
        <v>2</v>
      </c>
      <c r="F20077">
        <v>3.822222222222222E-2</v>
      </c>
      <c r="G20077">
        <v>5.0700000000000002E-2</v>
      </c>
      <c r="H20077">
        <v>4.0433333333333335E-2</v>
      </c>
    </row>
    <row r="20078" spans="1:8" hidden="1" x14ac:dyDescent="0.25">
      <c r="A20078" s="1" t="s">
        <v>63</v>
      </c>
      <c r="B20078" s="1" t="s">
        <v>11</v>
      </c>
      <c r="C20078" s="1" t="s">
        <v>25</v>
      </c>
      <c r="D20078">
        <v>37</v>
      </c>
      <c r="E20078">
        <v>2</v>
      </c>
      <c r="F20078">
        <v>5.0750000000000003E-2</v>
      </c>
      <c r="G20078">
        <v>0</v>
      </c>
      <c r="H20078">
        <v>4.8300000000000003E-2</v>
      </c>
    </row>
    <row r="20079" spans="1:8" hidden="1" x14ac:dyDescent="0.25">
      <c r="A20079" s="1" t="s">
        <v>63</v>
      </c>
      <c r="B20079" s="1" t="s">
        <v>11</v>
      </c>
      <c r="C20079" s="1" t="s">
        <v>25</v>
      </c>
      <c r="D20079">
        <v>38</v>
      </c>
      <c r="E20079">
        <v>2</v>
      </c>
      <c r="F20079">
        <v>1.84E-2</v>
      </c>
      <c r="G20079">
        <v>0</v>
      </c>
      <c r="H20079">
        <v>1.84E-2</v>
      </c>
    </row>
    <row r="20080" spans="1:8" hidden="1" x14ac:dyDescent="0.25">
      <c r="A20080" s="1" t="s">
        <v>63</v>
      </c>
      <c r="B20080" s="1" t="s">
        <v>11</v>
      </c>
      <c r="C20080" s="1" t="s">
        <v>25</v>
      </c>
      <c r="D20080">
        <v>39</v>
      </c>
      <c r="E20080">
        <v>2</v>
      </c>
      <c r="F20080">
        <v>0</v>
      </c>
      <c r="G20080">
        <v>0</v>
      </c>
      <c r="H20080">
        <v>0</v>
      </c>
    </row>
    <row r="20081" spans="1:8" hidden="1" x14ac:dyDescent="0.25">
      <c r="A20081" s="1" t="s">
        <v>63</v>
      </c>
      <c r="B20081" s="1" t="s">
        <v>11</v>
      </c>
      <c r="C20081" s="1" t="s">
        <v>25</v>
      </c>
      <c r="D20081">
        <v>40</v>
      </c>
      <c r="E20081">
        <v>2</v>
      </c>
      <c r="F20081">
        <v>0</v>
      </c>
      <c r="G20081">
        <v>0</v>
      </c>
      <c r="H20081">
        <v>0</v>
      </c>
    </row>
    <row r="20082" spans="1:8" hidden="1" x14ac:dyDescent="0.25">
      <c r="A20082" s="1" t="s">
        <v>63</v>
      </c>
      <c r="B20082" s="1" t="s">
        <v>11</v>
      </c>
      <c r="C20082" s="1" t="s">
        <v>25</v>
      </c>
      <c r="D20082">
        <v>41</v>
      </c>
      <c r="E20082">
        <v>2</v>
      </c>
      <c r="F20082">
        <v>6.9999999999999999E-4</v>
      </c>
      <c r="G20082">
        <v>0</v>
      </c>
      <c r="H20082">
        <v>6.9999999999999999E-4</v>
      </c>
    </row>
    <row r="20083" spans="1:8" hidden="1" x14ac:dyDescent="0.25">
      <c r="A20083" s="1" t="s">
        <v>63</v>
      </c>
      <c r="B20083" s="1" t="s">
        <v>11</v>
      </c>
      <c r="C20083" s="1" t="s">
        <v>25</v>
      </c>
      <c r="D20083">
        <v>42</v>
      </c>
      <c r="E20083">
        <v>2</v>
      </c>
      <c r="F20083">
        <v>2.8E-3</v>
      </c>
      <c r="G20083">
        <v>0</v>
      </c>
      <c r="H20083">
        <v>2.8E-3</v>
      </c>
    </row>
    <row r="20084" spans="1:8" hidden="1" x14ac:dyDescent="0.25">
      <c r="A20084" s="1" t="s">
        <v>63</v>
      </c>
      <c r="B20084" s="1" t="s">
        <v>11</v>
      </c>
      <c r="C20084" s="1" t="s">
        <v>25</v>
      </c>
      <c r="D20084">
        <v>43</v>
      </c>
      <c r="E20084">
        <v>2</v>
      </c>
      <c r="F20084">
        <v>6.7500000000000004E-4</v>
      </c>
      <c r="G20084">
        <v>0</v>
      </c>
      <c r="H20084">
        <v>6.0000000000000006E-4</v>
      </c>
    </row>
    <row r="20085" spans="1:8" hidden="1" x14ac:dyDescent="0.25">
      <c r="A20085" s="1" t="s">
        <v>63</v>
      </c>
      <c r="B20085" s="1" t="s">
        <v>11</v>
      </c>
      <c r="C20085" s="1" t="s">
        <v>25</v>
      </c>
      <c r="D20085">
        <v>44</v>
      </c>
      <c r="E20085">
        <v>2</v>
      </c>
      <c r="F20085">
        <v>4.0499999999999998E-3</v>
      </c>
      <c r="G20085">
        <v>0</v>
      </c>
      <c r="H20085">
        <v>4.4333333333333325E-3</v>
      </c>
    </row>
    <row r="20086" spans="1:8" hidden="1" x14ac:dyDescent="0.25">
      <c r="A20086" s="1" t="s">
        <v>63</v>
      </c>
      <c r="B20086" s="1" t="s">
        <v>11</v>
      </c>
      <c r="C20086" s="1" t="s">
        <v>25</v>
      </c>
      <c r="D20086">
        <v>45</v>
      </c>
      <c r="E20086">
        <v>2</v>
      </c>
      <c r="F20086">
        <v>7.4666666666666657E-3</v>
      </c>
      <c r="G20086">
        <v>8.3653846153846131E-3</v>
      </c>
      <c r="H20086">
        <v>8.3666666666666663E-3</v>
      </c>
    </row>
    <row r="20087" spans="1:8" hidden="1" x14ac:dyDescent="0.25">
      <c r="A20087" s="1" t="s">
        <v>63</v>
      </c>
      <c r="B20087" s="1" t="s">
        <v>11</v>
      </c>
      <c r="C20087" s="1" t="s">
        <v>25</v>
      </c>
      <c r="D20087">
        <v>46</v>
      </c>
      <c r="E20087">
        <v>2</v>
      </c>
      <c r="F20087">
        <v>2.1771428571428574E-2</v>
      </c>
      <c r="G20087">
        <v>3.1616129032258057E-2</v>
      </c>
      <c r="H20087">
        <v>2.6166666666666664E-2</v>
      </c>
    </row>
    <row r="20088" spans="1:8" hidden="1" x14ac:dyDescent="0.25">
      <c r="A20088" s="1" t="s">
        <v>63</v>
      </c>
      <c r="B20088" s="1" t="s">
        <v>11</v>
      </c>
      <c r="C20088" s="1" t="s">
        <v>25</v>
      </c>
      <c r="D20088">
        <v>47</v>
      </c>
      <c r="E20088">
        <v>2</v>
      </c>
      <c r="F20088">
        <v>5.076E-2</v>
      </c>
      <c r="G20088">
        <v>5.57E-2</v>
      </c>
      <c r="H20088">
        <v>5.1966666666666661E-2</v>
      </c>
    </row>
    <row r="20089" spans="1:8" hidden="1" x14ac:dyDescent="0.25">
      <c r="A20089" s="1" t="s">
        <v>63</v>
      </c>
      <c r="B20089" s="1" t="s">
        <v>11</v>
      </c>
      <c r="C20089" s="1" t="s">
        <v>25</v>
      </c>
      <c r="D20089">
        <v>48</v>
      </c>
      <c r="E20089">
        <v>2</v>
      </c>
      <c r="F20089">
        <v>8.4520000000000012E-2</v>
      </c>
      <c r="G20089">
        <v>9.6974999999999992E-2</v>
      </c>
      <c r="H20089">
        <v>9.98E-2</v>
      </c>
    </row>
    <row r="20090" spans="1:8" hidden="1" x14ac:dyDescent="0.25">
      <c r="A20090" s="1" t="s">
        <v>63</v>
      </c>
      <c r="B20090" s="1" t="s">
        <v>11</v>
      </c>
      <c r="C20090" s="1" t="s">
        <v>25</v>
      </c>
      <c r="D20090">
        <v>49</v>
      </c>
      <c r="E20090">
        <v>2</v>
      </c>
      <c r="F20090">
        <v>0.12852666666666668</v>
      </c>
      <c r="G20090">
        <v>0.14722500000000005</v>
      </c>
      <c r="H20090">
        <v>0.13785</v>
      </c>
    </row>
    <row r="20091" spans="1:8" hidden="1" x14ac:dyDescent="0.25">
      <c r="A20091" s="1" t="s">
        <v>63</v>
      </c>
      <c r="B20091" s="1" t="s">
        <v>11</v>
      </c>
      <c r="C20091" s="1" t="s">
        <v>25</v>
      </c>
      <c r="D20091">
        <v>50</v>
      </c>
      <c r="E20091">
        <v>2</v>
      </c>
      <c r="F20091">
        <v>0.16972666666666669</v>
      </c>
      <c r="G20091">
        <v>0.19980833333333328</v>
      </c>
      <c r="H20091">
        <v>0.20724999999999999</v>
      </c>
    </row>
    <row r="20092" spans="1:8" hidden="1" x14ac:dyDescent="0.25">
      <c r="A20092" s="1" t="s">
        <v>63</v>
      </c>
      <c r="B20092" s="1" t="s">
        <v>11</v>
      </c>
      <c r="C20092" s="1" t="s">
        <v>25</v>
      </c>
      <c r="D20092">
        <v>51</v>
      </c>
      <c r="E20092">
        <v>2</v>
      </c>
      <c r="F20092">
        <v>0.22924999999999998</v>
      </c>
      <c r="G20092">
        <v>0.26631428571428567</v>
      </c>
      <c r="H20092">
        <v>0.27268333333333333</v>
      </c>
    </row>
    <row r="20093" spans="1:8" hidden="1" x14ac:dyDescent="0.25">
      <c r="A20093" s="1" t="s">
        <v>63</v>
      </c>
      <c r="B20093" s="1" t="s">
        <v>11</v>
      </c>
      <c r="C20093" s="1" t="s">
        <v>25</v>
      </c>
      <c r="D20093">
        <v>52</v>
      </c>
      <c r="E20093">
        <v>2</v>
      </c>
      <c r="F20093">
        <v>0.27427499999999999</v>
      </c>
      <c r="G20093">
        <v>0.32417142857142861</v>
      </c>
      <c r="H20093">
        <v>0.28661666666666669</v>
      </c>
    </row>
    <row r="20094" spans="1:8" hidden="1" x14ac:dyDescent="0.25">
      <c r="A20094" s="1" t="s">
        <v>63</v>
      </c>
      <c r="B20094" s="1" t="s">
        <v>11</v>
      </c>
      <c r="C20094" s="1" t="s">
        <v>25</v>
      </c>
      <c r="D20094">
        <v>53</v>
      </c>
      <c r="E20094">
        <v>2</v>
      </c>
      <c r="F20094">
        <v>0.31705625000000004</v>
      </c>
      <c r="G20094">
        <v>0.37850882352941168</v>
      </c>
      <c r="H20094">
        <v>0.33361666666666667</v>
      </c>
    </row>
    <row r="20095" spans="1:8" hidden="1" x14ac:dyDescent="0.25">
      <c r="A20095" s="1" t="s">
        <v>63</v>
      </c>
      <c r="B20095" s="1" t="s">
        <v>11</v>
      </c>
      <c r="C20095" s="1" t="s">
        <v>25</v>
      </c>
      <c r="D20095">
        <v>54</v>
      </c>
      <c r="E20095">
        <v>2</v>
      </c>
      <c r="F20095">
        <v>0.35584666666666664</v>
      </c>
      <c r="G20095">
        <v>0.41889999999999999</v>
      </c>
      <c r="H20095">
        <v>0.39439999999999997</v>
      </c>
    </row>
    <row r="20096" spans="1:8" hidden="1" x14ac:dyDescent="0.25">
      <c r="A20096" s="1" t="s">
        <v>63</v>
      </c>
      <c r="B20096" s="1" t="s">
        <v>11</v>
      </c>
      <c r="C20096" s="1" t="s">
        <v>25</v>
      </c>
      <c r="D20096">
        <v>55</v>
      </c>
      <c r="E20096">
        <v>2</v>
      </c>
      <c r="F20096">
        <v>0.36053124999999997</v>
      </c>
      <c r="G20096">
        <v>0.45425454545454558</v>
      </c>
      <c r="H20096">
        <v>0.42773333333333335</v>
      </c>
    </row>
    <row r="20097" spans="1:8" hidden="1" x14ac:dyDescent="0.25">
      <c r="A20097" s="1" t="s">
        <v>63</v>
      </c>
      <c r="B20097" s="1" t="s">
        <v>11</v>
      </c>
      <c r="C20097" s="1" t="s">
        <v>25</v>
      </c>
      <c r="D20097">
        <v>56</v>
      </c>
      <c r="E20097">
        <v>2</v>
      </c>
      <c r="F20097">
        <v>0.37281874999999998</v>
      </c>
      <c r="G20097">
        <v>0.45381176470588214</v>
      </c>
      <c r="H20097">
        <v>0.43448333333333333</v>
      </c>
    </row>
    <row r="20098" spans="1:8" hidden="1" x14ac:dyDescent="0.25">
      <c r="A20098" s="1" t="s">
        <v>63</v>
      </c>
      <c r="B20098" s="1" t="s">
        <v>11</v>
      </c>
      <c r="C20098" s="1" t="s">
        <v>25</v>
      </c>
      <c r="D20098">
        <v>57</v>
      </c>
      <c r="E20098">
        <v>2</v>
      </c>
      <c r="F20098">
        <v>0.379075</v>
      </c>
      <c r="G20098">
        <v>0.43441212121212119</v>
      </c>
      <c r="H20098">
        <v>0.44059999999999999</v>
      </c>
    </row>
    <row r="20099" spans="1:8" hidden="1" x14ac:dyDescent="0.25">
      <c r="A20099" s="1" t="s">
        <v>63</v>
      </c>
      <c r="B20099" s="1" t="s">
        <v>11</v>
      </c>
      <c r="C20099" s="1" t="s">
        <v>25</v>
      </c>
      <c r="D20099">
        <v>58</v>
      </c>
      <c r="E20099">
        <v>2</v>
      </c>
      <c r="F20099">
        <v>0.33909374999999997</v>
      </c>
      <c r="G20099">
        <v>0.39679090909090914</v>
      </c>
      <c r="H20099">
        <v>0.41286666666666666</v>
      </c>
    </row>
    <row r="20100" spans="1:8" hidden="1" x14ac:dyDescent="0.25">
      <c r="A20100" s="1" t="s">
        <v>63</v>
      </c>
      <c r="B20100" s="1" t="s">
        <v>11</v>
      </c>
      <c r="C20100" s="1" t="s">
        <v>25</v>
      </c>
      <c r="D20100">
        <v>59</v>
      </c>
      <c r="E20100">
        <v>2</v>
      </c>
      <c r="F20100">
        <v>0.31533125000000001</v>
      </c>
      <c r="G20100">
        <v>0.37007272727272733</v>
      </c>
      <c r="H20100">
        <v>0.33546666666666669</v>
      </c>
    </row>
    <row r="20101" spans="1:8" hidden="1" x14ac:dyDescent="0.25">
      <c r="A20101" s="1" t="s">
        <v>63</v>
      </c>
      <c r="B20101" s="1" t="s">
        <v>11</v>
      </c>
      <c r="C20101" s="1" t="s">
        <v>25</v>
      </c>
      <c r="D20101">
        <v>60</v>
      </c>
      <c r="E20101">
        <v>2</v>
      </c>
      <c r="F20101">
        <v>0.32846249999999999</v>
      </c>
      <c r="G20101">
        <v>0.34106969696969697</v>
      </c>
      <c r="H20101">
        <v>0.40288333333333332</v>
      </c>
    </row>
    <row r="20102" spans="1:8" hidden="1" x14ac:dyDescent="0.25">
      <c r="A20102" s="1" t="s">
        <v>63</v>
      </c>
      <c r="B20102" s="1" t="s">
        <v>11</v>
      </c>
      <c r="C20102" s="1" t="s">
        <v>25</v>
      </c>
      <c r="D20102">
        <v>61</v>
      </c>
      <c r="E20102">
        <v>2</v>
      </c>
      <c r="F20102">
        <v>0.30373125000000001</v>
      </c>
      <c r="G20102">
        <v>0.29909090909090913</v>
      </c>
      <c r="H20102">
        <v>0.34379999999999999</v>
      </c>
    </row>
    <row r="20103" spans="1:8" hidden="1" x14ac:dyDescent="0.25">
      <c r="A20103" s="1" t="s">
        <v>63</v>
      </c>
      <c r="B20103" s="1" t="s">
        <v>11</v>
      </c>
      <c r="C20103" s="1" t="s">
        <v>25</v>
      </c>
      <c r="D20103">
        <v>62</v>
      </c>
      <c r="E20103">
        <v>2</v>
      </c>
      <c r="F20103">
        <v>0.260125</v>
      </c>
      <c r="G20103">
        <v>0.2748580645161291</v>
      </c>
      <c r="H20103">
        <v>0.28111666666666668</v>
      </c>
    </row>
    <row r="20104" spans="1:8" hidden="1" x14ac:dyDescent="0.25">
      <c r="A20104" s="1" t="s">
        <v>63</v>
      </c>
      <c r="B20104" s="1" t="s">
        <v>11</v>
      </c>
      <c r="C20104" s="1" t="s">
        <v>25</v>
      </c>
      <c r="D20104">
        <v>63</v>
      </c>
      <c r="E20104">
        <v>2</v>
      </c>
      <c r="F20104">
        <v>0.23698124999999998</v>
      </c>
      <c r="G20104">
        <v>0.25186666666666663</v>
      </c>
      <c r="H20104">
        <v>0.25043333333333334</v>
      </c>
    </row>
    <row r="20105" spans="1:8" hidden="1" x14ac:dyDescent="0.25">
      <c r="A20105" s="1" t="s">
        <v>63</v>
      </c>
      <c r="B20105" s="1" t="s">
        <v>11</v>
      </c>
      <c r="C20105" s="1" t="s">
        <v>25</v>
      </c>
      <c r="D20105">
        <v>64</v>
      </c>
      <c r="E20105">
        <v>2</v>
      </c>
      <c r="F20105">
        <v>0.20011538461538461</v>
      </c>
      <c r="G20105">
        <v>0.20971379310344829</v>
      </c>
      <c r="H20105">
        <v>0.23216000000000001</v>
      </c>
    </row>
    <row r="20106" spans="1:8" hidden="1" x14ac:dyDescent="0.25">
      <c r="A20106" s="1" t="s">
        <v>63</v>
      </c>
      <c r="B20106" s="1" t="s">
        <v>11</v>
      </c>
      <c r="C20106" s="1" t="s">
        <v>25</v>
      </c>
      <c r="D20106">
        <v>65</v>
      </c>
      <c r="E20106">
        <v>2</v>
      </c>
      <c r="F20106">
        <v>0.16620000000000001</v>
      </c>
      <c r="G20106">
        <v>0.18332083333333335</v>
      </c>
      <c r="H20106">
        <v>0.19972000000000001</v>
      </c>
    </row>
    <row r="20107" spans="1:8" hidden="1" x14ac:dyDescent="0.25">
      <c r="A20107" s="1" t="s">
        <v>63</v>
      </c>
      <c r="B20107" s="1" t="s">
        <v>11</v>
      </c>
      <c r="C20107" s="1" t="s">
        <v>25</v>
      </c>
      <c r="D20107">
        <v>66</v>
      </c>
      <c r="E20107">
        <v>2</v>
      </c>
      <c r="F20107">
        <v>0.16752307692307691</v>
      </c>
      <c r="G20107">
        <v>0.15862916666666668</v>
      </c>
      <c r="H20107">
        <v>0.20834000000000003</v>
      </c>
    </row>
    <row r="20108" spans="1:8" hidden="1" x14ac:dyDescent="0.25">
      <c r="A20108" s="1" t="s">
        <v>63</v>
      </c>
      <c r="B20108" s="1" t="s">
        <v>11</v>
      </c>
      <c r="C20108" s="1" t="s">
        <v>25</v>
      </c>
      <c r="D20108">
        <v>67</v>
      </c>
      <c r="E20108">
        <v>2</v>
      </c>
      <c r="F20108">
        <v>0.10919166666666666</v>
      </c>
      <c r="G20108">
        <v>0.13226666666666664</v>
      </c>
      <c r="H20108">
        <v>0.10598</v>
      </c>
    </row>
    <row r="20109" spans="1:8" hidden="1" x14ac:dyDescent="0.25">
      <c r="A20109" s="1" t="s">
        <v>63</v>
      </c>
      <c r="B20109" s="1" t="s">
        <v>11</v>
      </c>
      <c r="C20109" s="1" t="s">
        <v>25</v>
      </c>
      <c r="D20109">
        <v>68</v>
      </c>
      <c r="E20109">
        <v>2</v>
      </c>
      <c r="F20109">
        <v>7.3166666666666658E-2</v>
      </c>
      <c r="G20109">
        <v>0.12216666666666662</v>
      </c>
      <c r="H20109">
        <v>8.2900000000000001E-2</v>
      </c>
    </row>
    <row r="20110" spans="1:8" hidden="1" x14ac:dyDescent="0.25">
      <c r="A20110" s="1" t="s">
        <v>63</v>
      </c>
      <c r="B20110" s="1" t="s">
        <v>11</v>
      </c>
      <c r="C20110" s="1" t="s">
        <v>25</v>
      </c>
      <c r="D20110">
        <v>69</v>
      </c>
      <c r="E20110">
        <v>2</v>
      </c>
      <c r="F20110">
        <v>6.83E-2</v>
      </c>
      <c r="G20110">
        <v>9.6799999999999997E-2</v>
      </c>
      <c r="H20110">
        <v>0.13220000000000001</v>
      </c>
    </row>
    <row r="20111" spans="1:8" hidden="1" x14ac:dyDescent="0.25">
      <c r="A20111" s="1" t="s">
        <v>63</v>
      </c>
      <c r="B20111" s="1" t="s">
        <v>11</v>
      </c>
      <c r="C20111" s="1" t="s">
        <v>25</v>
      </c>
      <c r="D20111">
        <v>70</v>
      </c>
      <c r="E20111">
        <v>2</v>
      </c>
      <c r="F20111">
        <v>7.060000000000001E-2</v>
      </c>
      <c r="G20111">
        <v>6.3133333333333333E-2</v>
      </c>
      <c r="H20111">
        <v>0.1145</v>
      </c>
    </row>
    <row r="20112" spans="1:8" hidden="1" x14ac:dyDescent="0.25">
      <c r="A20112" s="1" t="s">
        <v>63</v>
      </c>
      <c r="B20112" s="1" t="s">
        <v>11</v>
      </c>
      <c r="C20112" s="1" t="s">
        <v>25</v>
      </c>
      <c r="D20112">
        <v>71</v>
      </c>
      <c r="E20112">
        <v>2</v>
      </c>
      <c r="F20112">
        <v>3.4750000000000003E-2</v>
      </c>
      <c r="G20112">
        <v>0</v>
      </c>
      <c r="H20112">
        <v>5.8900000000000001E-2</v>
      </c>
    </row>
    <row r="20113" spans="1:8" hidden="1" x14ac:dyDescent="0.25">
      <c r="A20113" s="1" t="s">
        <v>63</v>
      </c>
      <c r="B20113" s="1" t="s">
        <v>11</v>
      </c>
      <c r="C20113" s="1" t="s">
        <v>25</v>
      </c>
      <c r="D20113">
        <v>72</v>
      </c>
      <c r="E20113">
        <v>2</v>
      </c>
      <c r="F20113">
        <v>0</v>
      </c>
      <c r="G20113">
        <v>0</v>
      </c>
      <c r="H20113">
        <v>0</v>
      </c>
    </row>
    <row r="20114" spans="1:8" hidden="1" x14ac:dyDescent="0.25">
      <c r="A20114" s="1" t="s">
        <v>63</v>
      </c>
      <c r="B20114" s="1" t="s">
        <v>11</v>
      </c>
      <c r="C20114" s="1" t="s">
        <v>25</v>
      </c>
      <c r="D20114">
        <v>73</v>
      </c>
      <c r="E20114">
        <v>3</v>
      </c>
      <c r="F20114">
        <v>4.9399999999999999E-2</v>
      </c>
      <c r="G20114">
        <v>0</v>
      </c>
      <c r="H20114">
        <v>0</v>
      </c>
    </row>
    <row r="20115" spans="1:8" hidden="1" x14ac:dyDescent="0.25">
      <c r="A20115" s="1" t="s">
        <v>63</v>
      </c>
      <c r="B20115" s="1" t="s">
        <v>11</v>
      </c>
      <c r="C20115" s="1" t="s">
        <v>25</v>
      </c>
      <c r="D20115">
        <v>74</v>
      </c>
      <c r="E20115">
        <v>3</v>
      </c>
      <c r="F20115">
        <v>4.8049999999999995E-2</v>
      </c>
      <c r="G20115">
        <v>0</v>
      </c>
      <c r="H20115">
        <v>0</v>
      </c>
    </row>
    <row r="20116" spans="1:8" hidden="1" x14ac:dyDescent="0.25">
      <c r="A20116" s="1" t="s">
        <v>63</v>
      </c>
      <c r="B20116" s="1" t="s">
        <v>11</v>
      </c>
      <c r="C20116" s="1" t="s">
        <v>25</v>
      </c>
      <c r="D20116">
        <v>75</v>
      </c>
      <c r="E20116">
        <v>3</v>
      </c>
      <c r="F20116">
        <v>5.5299999999999995E-2</v>
      </c>
      <c r="G20116">
        <v>0</v>
      </c>
      <c r="H20116">
        <v>0</v>
      </c>
    </row>
    <row r="20117" spans="1:8" hidden="1" x14ac:dyDescent="0.25">
      <c r="A20117" s="1" t="s">
        <v>63</v>
      </c>
      <c r="B20117" s="1" t="s">
        <v>11</v>
      </c>
      <c r="C20117" s="1" t="s">
        <v>25</v>
      </c>
      <c r="D20117">
        <v>76</v>
      </c>
      <c r="E20117">
        <v>3</v>
      </c>
      <c r="F20117">
        <v>6.303333333333333E-2</v>
      </c>
      <c r="G20117">
        <v>0</v>
      </c>
      <c r="H20117">
        <v>0</v>
      </c>
    </row>
    <row r="20118" spans="1:8" hidden="1" x14ac:dyDescent="0.25">
      <c r="A20118" s="1" t="s">
        <v>63</v>
      </c>
      <c r="B20118" s="1" t="s">
        <v>11</v>
      </c>
      <c r="C20118" s="1" t="s">
        <v>25</v>
      </c>
      <c r="D20118">
        <v>77</v>
      </c>
      <c r="E20118">
        <v>3</v>
      </c>
      <c r="F20118">
        <v>5.7025000000000006E-2</v>
      </c>
      <c r="G20118">
        <v>0</v>
      </c>
      <c r="H20118">
        <v>0</v>
      </c>
    </row>
    <row r="20119" spans="1:8" hidden="1" x14ac:dyDescent="0.25">
      <c r="A20119" s="1" t="s">
        <v>63</v>
      </c>
      <c r="B20119" s="1" t="s">
        <v>11</v>
      </c>
      <c r="C20119" s="1" t="s">
        <v>25</v>
      </c>
      <c r="D20119">
        <v>78</v>
      </c>
      <c r="E20119">
        <v>3</v>
      </c>
      <c r="F20119">
        <v>7.4149999999999994E-2</v>
      </c>
      <c r="G20119">
        <v>0</v>
      </c>
      <c r="H20119">
        <v>6.7049999999999998E-2</v>
      </c>
    </row>
    <row r="20120" spans="1:8" hidden="1" x14ac:dyDescent="0.25">
      <c r="A20120" s="1" t="s">
        <v>63</v>
      </c>
      <c r="B20120" s="1" t="s">
        <v>11</v>
      </c>
      <c r="C20120" s="1" t="s">
        <v>25</v>
      </c>
      <c r="D20120">
        <v>79</v>
      </c>
      <c r="E20120">
        <v>3</v>
      </c>
      <c r="F20120">
        <v>9.0900000000000009E-2</v>
      </c>
      <c r="G20120">
        <v>7.7285714285714275E-3</v>
      </c>
      <c r="H20120">
        <v>8.4350000000000008E-2</v>
      </c>
    </row>
    <row r="20121" spans="1:8" hidden="1" x14ac:dyDescent="0.25">
      <c r="A20121" s="1" t="s">
        <v>63</v>
      </c>
      <c r="B20121" s="1" t="s">
        <v>11</v>
      </c>
      <c r="C20121" s="1" t="s">
        <v>25</v>
      </c>
      <c r="D20121">
        <v>80</v>
      </c>
      <c r="E20121">
        <v>3</v>
      </c>
      <c r="F20121">
        <v>9.74E-2</v>
      </c>
      <c r="G20121">
        <v>1.9635294117647056E-2</v>
      </c>
      <c r="H20121">
        <v>7.0999999999999994E-2</v>
      </c>
    </row>
    <row r="20122" spans="1:8" hidden="1" x14ac:dyDescent="0.25">
      <c r="A20122" s="1" t="s">
        <v>63</v>
      </c>
      <c r="B20122" s="1" t="s">
        <v>11</v>
      </c>
      <c r="C20122" s="1" t="s">
        <v>25</v>
      </c>
      <c r="D20122">
        <v>81</v>
      </c>
      <c r="E20122">
        <v>3</v>
      </c>
      <c r="F20122">
        <v>0.12748333333333334</v>
      </c>
      <c r="G20122">
        <v>5.0958823529411765E-2</v>
      </c>
      <c r="H20122">
        <v>9.8799999999999999E-2</v>
      </c>
    </row>
    <row r="20123" spans="1:8" hidden="1" x14ac:dyDescent="0.25">
      <c r="A20123" s="1" t="s">
        <v>63</v>
      </c>
      <c r="B20123" s="1" t="s">
        <v>11</v>
      </c>
      <c r="C20123" s="1" t="s">
        <v>25</v>
      </c>
      <c r="D20123">
        <v>82</v>
      </c>
      <c r="E20123">
        <v>3</v>
      </c>
      <c r="F20123">
        <v>0.15368333333333334</v>
      </c>
      <c r="G20123">
        <v>9.3035294117647063E-2</v>
      </c>
      <c r="H20123">
        <v>0.13645000000000002</v>
      </c>
    </row>
    <row r="20124" spans="1:8" hidden="1" x14ac:dyDescent="0.25">
      <c r="A20124" s="1" t="s">
        <v>63</v>
      </c>
      <c r="B20124" s="1" t="s">
        <v>11</v>
      </c>
      <c r="C20124" s="1" t="s">
        <v>25</v>
      </c>
      <c r="D20124">
        <v>83</v>
      </c>
      <c r="E20124">
        <v>3</v>
      </c>
      <c r="F20124">
        <v>0.19773333333333334</v>
      </c>
      <c r="G20124">
        <v>0.14085294117647054</v>
      </c>
      <c r="H20124">
        <v>0.18814999999999998</v>
      </c>
    </row>
    <row r="20125" spans="1:8" hidden="1" x14ac:dyDescent="0.25">
      <c r="A20125" s="1" t="s">
        <v>63</v>
      </c>
      <c r="B20125" s="1" t="s">
        <v>11</v>
      </c>
      <c r="C20125" s="1" t="s">
        <v>25</v>
      </c>
      <c r="D20125">
        <v>84</v>
      </c>
      <c r="E20125">
        <v>3</v>
      </c>
      <c r="F20125">
        <v>0.21106666666666668</v>
      </c>
      <c r="G20125">
        <v>0.19483333333333336</v>
      </c>
      <c r="H20125">
        <v>0.20605000000000001</v>
      </c>
    </row>
    <row r="20126" spans="1:8" hidden="1" x14ac:dyDescent="0.25">
      <c r="A20126" s="1" t="s">
        <v>63</v>
      </c>
      <c r="B20126" s="1" t="s">
        <v>11</v>
      </c>
      <c r="C20126" s="1" t="s">
        <v>25</v>
      </c>
      <c r="D20126">
        <v>85</v>
      </c>
      <c r="E20126">
        <v>3</v>
      </c>
      <c r="F20126">
        <v>0.26038333333333336</v>
      </c>
      <c r="G20126">
        <v>0.25798235294117644</v>
      </c>
      <c r="H20126">
        <v>0.25755</v>
      </c>
    </row>
    <row r="20127" spans="1:8" hidden="1" x14ac:dyDescent="0.25">
      <c r="A20127" s="1" t="s">
        <v>63</v>
      </c>
      <c r="B20127" s="1" t="s">
        <v>11</v>
      </c>
      <c r="C20127" s="1" t="s">
        <v>25</v>
      </c>
      <c r="D20127">
        <v>86</v>
      </c>
      <c r="E20127">
        <v>3</v>
      </c>
      <c r="F20127">
        <v>0.2271</v>
      </c>
      <c r="G20127">
        <v>0.3146470588235295</v>
      </c>
      <c r="H20127">
        <v>0.19455</v>
      </c>
    </row>
    <row r="20128" spans="1:8" hidden="1" x14ac:dyDescent="0.25">
      <c r="A20128" s="1" t="s">
        <v>63</v>
      </c>
      <c r="B20128" s="1" t="s">
        <v>11</v>
      </c>
      <c r="C20128" s="1" t="s">
        <v>25</v>
      </c>
      <c r="D20128">
        <v>87</v>
      </c>
      <c r="E20128">
        <v>3</v>
      </c>
      <c r="F20128">
        <v>0.27360000000000001</v>
      </c>
      <c r="G20128">
        <v>0.34438823529411761</v>
      </c>
      <c r="H20128">
        <v>0.33510000000000001</v>
      </c>
    </row>
    <row r="20129" spans="1:8" hidden="1" x14ac:dyDescent="0.25">
      <c r="A20129" s="1" t="s">
        <v>63</v>
      </c>
      <c r="B20129" s="1" t="s">
        <v>11</v>
      </c>
      <c r="C20129" s="1" t="s">
        <v>25</v>
      </c>
      <c r="D20129">
        <v>88</v>
      </c>
      <c r="E20129">
        <v>3</v>
      </c>
      <c r="F20129">
        <v>0.25136666666666668</v>
      </c>
      <c r="G20129">
        <v>0.37159411764705891</v>
      </c>
      <c r="H20129">
        <v>0.31074999999999997</v>
      </c>
    </row>
    <row r="20130" spans="1:8" hidden="1" x14ac:dyDescent="0.25">
      <c r="A20130" s="1" t="s">
        <v>63</v>
      </c>
      <c r="B20130" s="1" t="s">
        <v>11</v>
      </c>
      <c r="C20130" s="1" t="s">
        <v>25</v>
      </c>
      <c r="D20130">
        <v>89</v>
      </c>
      <c r="E20130">
        <v>3</v>
      </c>
      <c r="F20130">
        <v>0.26884999999999998</v>
      </c>
      <c r="G20130">
        <v>0.37386470588235299</v>
      </c>
      <c r="H20130">
        <v>0.27879999999999999</v>
      </c>
    </row>
    <row r="20131" spans="1:8" hidden="1" x14ac:dyDescent="0.25">
      <c r="A20131" s="1" t="s">
        <v>63</v>
      </c>
      <c r="B20131" s="1" t="s">
        <v>11</v>
      </c>
      <c r="C20131" s="1" t="s">
        <v>25</v>
      </c>
      <c r="D20131">
        <v>90</v>
      </c>
      <c r="E20131">
        <v>3</v>
      </c>
      <c r="F20131">
        <v>0.24196666666666666</v>
      </c>
      <c r="G20131">
        <v>0.36914705882352949</v>
      </c>
      <c r="H20131">
        <v>0.23535</v>
      </c>
    </row>
    <row r="20132" spans="1:8" hidden="1" x14ac:dyDescent="0.25">
      <c r="A20132" s="1" t="s">
        <v>63</v>
      </c>
      <c r="B20132" s="1" t="s">
        <v>11</v>
      </c>
      <c r="C20132" s="1" t="s">
        <v>25</v>
      </c>
      <c r="D20132">
        <v>91</v>
      </c>
      <c r="E20132">
        <v>3</v>
      </c>
      <c r="F20132">
        <v>0.21475</v>
      </c>
      <c r="G20132">
        <v>0.36631176470588239</v>
      </c>
      <c r="H20132">
        <v>0.22799999999999998</v>
      </c>
    </row>
    <row r="20133" spans="1:8" hidden="1" x14ac:dyDescent="0.25">
      <c r="A20133" s="1" t="s">
        <v>63</v>
      </c>
      <c r="B20133" s="1" t="s">
        <v>11</v>
      </c>
      <c r="C20133" s="1" t="s">
        <v>25</v>
      </c>
      <c r="D20133">
        <v>92</v>
      </c>
      <c r="E20133">
        <v>3</v>
      </c>
      <c r="F20133">
        <v>0.22319999999999998</v>
      </c>
      <c r="G20133">
        <v>0.36669375000000004</v>
      </c>
      <c r="H20133">
        <v>0.2374</v>
      </c>
    </row>
    <row r="20134" spans="1:8" hidden="1" x14ac:dyDescent="0.25">
      <c r="A20134" s="1" t="s">
        <v>63</v>
      </c>
      <c r="B20134" s="1" t="s">
        <v>11</v>
      </c>
      <c r="C20134" s="1" t="s">
        <v>25</v>
      </c>
      <c r="D20134">
        <v>93</v>
      </c>
      <c r="E20134">
        <v>3</v>
      </c>
      <c r="F20134">
        <v>0.21858</v>
      </c>
      <c r="G20134">
        <v>0.36201333333333341</v>
      </c>
      <c r="H20134">
        <v>0.22670000000000001</v>
      </c>
    </row>
    <row r="20135" spans="1:8" hidden="1" x14ac:dyDescent="0.25">
      <c r="A20135" s="1" t="s">
        <v>63</v>
      </c>
      <c r="B20135" s="1" t="s">
        <v>11</v>
      </c>
      <c r="C20135" s="1" t="s">
        <v>25</v>
      </c>
      <c r="D20135">
        <v>94</v>
      </c>
      <c r="E20135">
        <v>3</v>
      </c>
      <c r="F20135">
        <v>0.22060000000000002</v>
      </c>
      <c r="G20135">
        <v>0.34228000000000003</v>
      </c>
      <c r="H20135">
        <v>0.26955000000000001</v>
      </c>
    </row>
    <row r="20136" spans="1:8" hidden="1" x14ac:dyDescent="0.25">
      <c r="A20136" s="1" t="s">
        <v>63</v>
      </c>
      <c r="B20136" s="1" t="s">
        <v>11</v>
      </c>
      <c r="C20136" s="1" t="s">
        <v>25</v>
      </c>
      <c r="D20136">
        <v>95</v>
      </c>
      <c r="E20136">
        <v>3</v>
      </c>
      <c r="F20136">
        <v>0.21112</v>
      </c>
      <c r="G20136">
        <v>0.32707857142857144</v>
      </c>
      <c r="H20136">
        <v>0.21734999999999999</v>
      </c>
    </row>
    <row r="20137" spans="1:8" hidden="1" x14ac:dyDescent="0.25">
      <c r="A20137" s="1" t="s">
        <v>63</v>
      </c>
      <c r="B20137" s="1" t="s">
        <v>11</v>
      </c>
      <c r="C20137" s="1" t="s">
        <v>25</v>
      </c>
      <c r="D20137">
        <v>96</v>
      </c>
      <c r="E20137">
        <v>3</v>
      </c>
      <c r="F20137">
        <v>0.20075999999999999</v>
      </c>
      <c r="G20137">
        <v>0.30887142857142852</v>
      </c>
      <c r="H20137">
        <v>0.28865000000000002</v>
      </c>
    </row>
    <row r="20138" spans="1:8" hidden="1" x14ac:dyDescent="0.25">
      <c r="A20138" s="1" t="s">
        <v>63</v>
      </c>
      <c r="B20138" s="1" t="s">
        <v>11</v>
      </c>
      <c r="C20138" s="1" t="s">
        <v>25</v>
      </c>
      <c r="D20138">
        <v>97</v>
      </c>
      <c r="E20138">
        <v>3</v>
      </c>
      <c r="F20138">
        <v>0.17265</v>
      </c>
      <c r="G20138">
        <v>0.28066153846153846</v>
      </c>
      <c r="H20138">
        <v>0.23125000000000001</v>
      </c>
    </row>
    <row r="20139" spans="1:8" hidden="1" x14ac:dyDescent="0.25">
      <c r="A20139" s="1" t="s">
        <v>63</v>
      </c>
      <c r="B20139" s="1" t="s">
        <v>11</v>
      </c>
      <c r="C20139" s="1" t="s">
        <v>25</v>
      </c>
      <c r="D20139">
        <v>98</v>
      </c>
      <c r="E20139">
        <v>3</v>
      </c>
      <c r="F20139">
        <v>0.21870000000000001</v>
      </c>
      <c r="G20139">
        <v>0.25326153846153843</v>
      </c>
      <c r="H20139">
        <v>0.21870000000000001</v>
      </c>
    </row>
    <row r="20140" spans="1:8" hidden="1" x14ac:dyDescent="0.25">
      <c r="A20140" s="1" t="s">
        <v>63</v>
      </c>
      <c r="B20140" s="1" t="s">
        <v>11</v>
      </c>
      <c r="C20140" s="1" t="s">
        <v>25</v>
      </c>
      <c r="D20140">
        <v>99</v>
      </c>
      <c r="E20140">
        <v>3</v>
      </c>
      <c r="F20140">
        <v>0.15625</v>
      </c>
      <c r="G20140">
        <v>0.2289846153846154</v>
      </c>
      <c r="H20140">
        <v>0.15625</v>
      </c>
    </row>
    <row r="20141" spans="1:8" hidden="1" x14ac:dyDescent="0.25">
      <c r="A20141" s="1" t="s">
        <v>63</v>
      </c>
      <c r="B20141" s="1" t="s">
        <v>11</v>
      </c>
      <c r="C20141" s="1" t="s">
        <v>25</v>
      </c>
      <c r="D20141">
        <v>100</v>
      </c>
      <c r="E20141">
        <v>3</v>
      </c>
      <c r="F20141">
        <v>0.36180000000000001</v>
      </c>
      <c r="G20141">
        <v>0.20938333333333328</v>
      </c>
      <c r="H20141">
        <v>0.36180000000000001</v>
      </c>
    </row>
    <row r="20142" spans="1:8" hidden="1" x14ac:dyDescent="0.25">
      <c r="A20142" s="1" t="s">
        <v>63</v>
      </c>
      <c r="B20142" s="1" t="s">
        <v>11</v>
      </c>
      <c r="C20142" s="1" t="s">
        <v>25</v>
      </c>
      <c r="D20142">
        <v>101</v>
      </c>
      <c r="E20142">
        <v>3</v>
      </c>
      <c r="F20142">
        <v>8.3699999999999997E-2</v>
      </c>
      <c r="G20142">
        <v>0.18029090909090909</v>
      </c>
      <c r="H20142">
        <v>8.3699999999999997E-2</v>
      </c>
    </row>
    <row r="20143" spans="1:8" hidden="1" x14ac:dyDescent="0.25">
      <c r="A20143" s="1" t="s">
        <v>63</v>
      </c>
      <c r="B20143" s="1" t="s">
        <v>11</v>
      </c>
      <c r="C20143" s="1" t="s">
        <v>25</v>
      </c>
      <c r="D20143">
        <v>102</v>
      </c>
      <c r="E20143">
        <v>3</v>
      </c>
      <c r="F20143">
        <v>0</v>
      </c>
      <c r="G20143">
        <v>0.14436249999999998</v>
      </c>
      <c r="H20143">
        <v>0</v>
      </c>
    </row>
    <row r="20144" spans="1:8" hidden="1" x14ac:dyDescent="0.25">
      <c r="A20144" s="1" t="s">
        <v>63</v>
      </c>
      <c r="B20144" s="1" t="s">
        <v>9</v>
      </c>
      <c r="C20144" s="1" t="s">
        <v>103</v>
      </c>
      <c r="D20144">
        <v>18</v>
      </c>
      <c r="E20144">
        <v>1</v>
      </c>
      <c r="F20144">
        <v>0</v>
      </c>
      <c r="G20144">
        <v>0</v>
      </c>
      <c r="H20144">
        <v>0</v>
      </c>
    </row>
    <row r="20145" spans="1:8" hidden="1" x14ac:dyDescent="0.25">
      <c r="A20145" s="1" t="s">
        <v>63</v>
      </c>
      <c r="B20145" s="1" t="s">
        <v>9</v>
      </c>
      <c r="C20145" s="1" t="s">
        <v>103</v>
      </c>
      <c r="D20145">
        <v>19</v>
      </c>
      <c r="E20145">
        <v>1</v>
      </c>
      <c r="F20145">
        <v>0</v>
      </c>
      <c r="G20145">
        <v>2.3E-3</v>
      </c>
      <c r="H20145">
        <v>0</v>
      </c>
    </row>
    <row r="20146" spans="1:8" hidden="1" x14ac:dyDescent="0.25">
      <c r="A20146" s="1" t="s">
        <v>63</v>
      </c>
      <c r="B20146" s="1" t="s">
        <v>9</v>
      </c>
      <c r="C20146" s="1" t="s">
        <v>103</v>
      </c>
      <c r="D20146">
        <v>20</v>
      </c>
      <c r="E20146">
        <v>1</v>
      </c>
      <c r="F20146">
        <v>2.6000000000000003E-3</v>
      </c>
      <c r="G20146">
        <v>0</v>
      </c>
      <c r="H20146">
        <v>1.1000000000000001E-3</v>
      </c>
    </row>
    <row r="20147" spans="1:8" hidden="1" x14ac:dyDescent="0.25">
      <c r="A20147" s="1" t="s">
        <v>63</v>
      </c>
      <c r="B20147" s="1" t="s">
        <v>9</v>
      </c>
      <c r="C20147" s="1" t="s">
        <v>103</v>
      </c>
      <c r="D20147">
        <v>21</v>
      </c>
      <c r="E20147">
        <v>1</v>
      </c>
      <c r="F20147">
        <v>3.125E-2</v>
      </c>
      <c r="G20147">
        <v>0</v>
      </c>
      <c r="H20147">
        <v>0</v>
      </c>
    </row>
    <row r="20148" spans="1:8" hidden="1" x14ac:dyDescent="0.25">
      <c r="A20148" s="1" t="s">
        <v>63</v>
      </c>
      <c r="B20148" s="1" t="s">
        <v>9</v>
      </c>
      <c r="C20148" s="1" t="s">
        <v>103</v>
      </c>
      <c r="D20148">
        <v>22</v>
      </c>
      <c r="E20148">
        <v>1</v>
      </c>
      <c r="F20148">
        <v>0.11759999999999998</v>
      </c>
      <c r="G20148">
        <v>1.8090909090909093E-3</v>
      </c>
      <c r="H20148">
        <v>3.8999999999999998E-3</v>
      </c>
    </row>
    <row r="20149" spans="1:8" hidden="1" x14ac:dyDescent="0.25">
      <c r="A20149" s="1" t="s">
        <v>63</v>
      </c>
      <c r="B20149" s="1" t="s">
        <v>9</v>
      </c>
      <c r="C20149" s="1" t="s">
        <v>103</v>
      </c>
      <c r="D20149">
        <v>23</v>
      </c>
      <c r="E20149">
        <v>1</v>
      </c>
      <c r="F20149">
        <v>0.23069999999999999</v>
      </c>
      <c r="G20149">
        <v>8.4333333333333326E-3</v>
      </c>
      <c r="H20149">
        <v>5.5500000000000001E-2</v>
      </c>
    </row>
    <row r="20150" spans="1:8" hidden="1" x14ac:dyDescent="0.25">
      <c r="A20150" s="1" t="s">
        <v>63</v>
      </c>
      <c r="B20150" s="1" t="s">
        <v>9</v>
      </c>
      <c r="C20150" s="1" t="s">
        <v>103</v>
      </c>
      <c r="D20150">
        <v>24</v>
      </c>
      <c r="E20150">
        <v>1</v>
      </c>
      <c r="F20150">
        <v>0.46590000000000004</v>
      </c>
      <c r="G20150">
        <v>2.3514814814814815E-2</v>
      </c>
      <c r="H20150">
        <v>0.33500000000000002</v>
      </c>
    </row>
    <row r="20151" spans="1:8" hidden="1" x14ac:dyDescent="0.25">
      <c r="A20151" s="1" t="s">
        <v>63</v>
      </c>
      <c r="B20151" s="1" t="s">
        <v>9</v>
      </c>
      <c r="C20151" s="1" t="s">
        <v>103</v>
      </c>
      <c r="D20151">
        <v>25</v>
      </c>
      <c r="E20151">
        <v>1</v>
      </c>
      <c r="F20151">
        <v>0.53066666666666662</v>
      </c>
      <c r="G20151">
        <v>8.4320312500000008E-2</v>
      </c>
      <c r="H20151">
        <v>0.52039999999999997</v>
      </c>
    </row>
    <row r="20152" spans="1:8" hidden="1" x14ac:dyDescent="0.25">
      <c r="A20152" s="1" t="s">
        <v>63</v>
      </c>
      <c r="B20152" s="1" t="s">
        <v>9</v>
      </c>
      <c r="C20152" s="1" t="s">
        <v>103</v>
      </c>
      <c r="D20152">
        <v>26</v>
      </c>
      <c r="E20152">
        <v>1</v>
      </c>
      <c r="F20152">
        <v>0.69523333333333337</v>
      </c>
      <c r="G20152">
        <v>0.25494925373134331</v>
      </c>
      <c r="H20152">
        <v>0.85289999999999999</v>
      </c>
    </row>
    <row r="20153" spans="1:8" hidden="1" x14ac:dyDescent="0.25">
      <c r="A20153" s="1" t="s">
        <v>63</v>
      </c>
      <c r="B20153" s="1" t="s">
        <v>9</v>
      </c>
      <c r="C20153" s="1" t="s">
        <v>103</v>
      </c>
      <c r="D20153">
        <v>27</v>
      </c>
      <c r="E20153">
        <v>1</v>
      </c>
      <c r="F20153">
        <v>0.67833333333333334</v>
      </c>
      <c r="G20153">
        <v>0.53614477611940292</v>
      </c>
      <c r="H20153">
        <v>0.95189999999999997</v>
      </c>
    </row>
    <row r="20154" spans="1:8" hidden="1" x14ac:dyDescent="0.25">
      <c r="A20154" s="1" t="s">
        <v>63</v>
      </c>
      <c r="B20154" s="1" t="s">
        <v>9</v>
      </c>
      <c r="C20154" s="1" t="s">
        <v>103</v>
      </c>
      <c r="D20154">
        <v>28</v>
      </c>
      <c r="E20154">
        <v>1</v>
      </c>
      <c r="F20154">
        <v>0.70586666666666664</v>
      </c>
      <c r="G20154">
        <v>0.78960895522388053</v>
      </c>
      <c r="H20154">
        <v>0.79039999999999999</v>
      </c>
    </row>
    <row r="20155" spans="1:8" hidden="1" x14ac:dyDescent="0.25">
      <c r="A20155" s="1" t="s">
        <v>63</v>
      </c>
      <c r="B20155" s="1" t="s">
        <v>9</v>
      </c>
      <c r="C20155" s="1" t="s">
        <v>103</v>
      </c>
      <c r="D20155">
        <v>29</v>
      </c>
      <c r="E20155">
        <v>1</v>
      </c>
      <c r="F20155">
        <v>0.5454</v>
      </c>
      <c r="G20155">
        <v>0.94858208955223866</v>
      </c>
      <c r="H20155">
        <v>0.71660000000000001</v>
      </c>
    </row>
    <row r="20156" spans="1:8" hidden="1" x14ac:dyDescent="0.25">
      <c r="A20156" s="1" t="s">
        <v>63</v>
      </c>
      <c r="B20156" s="1" t="s">
        <v>9</v>
      </c>
      <c r="C20156" s="1" t="s">
        <v>103</v>
      </c>
      <c r="D20156">
        <v>30</v>
      </c>
      <c r="E20156">
        <v>1</v>
      </c>
      <c r="F20156">
        <v>0.35683333333333334</v>
      </c>
      <c r="G20156">
        <v>0.84757313432835824</v>
      </c>
      <c r="H20156">
        <v>0.47960000000000003</v>
      </c>
    </row>
    <row r="20157" spans="1:8" hidden="1" x14ac:dyDescent="0.25">
      <c r="A20157" s="1" t="s">
        <v>63</v>
      </c>
      <c r="B20157" s="1" t="s">
        <v>9</v>
      </c>
      <c r="C20157" s="1" t="s">
        <v>103</v>
      </c>
      <c r="D20157">
        <v>31</v>
      </c>
      <c r="E20157">
        <v>1</v>
      </c>
      <c r="F20157">
        <v>0.37640000000000001</v>
      </c>
      <c r="G20157">
        <v>0.71872537313432838</v>
      </c>
      <c r="H20157">
        <v>0.43190000000000001</v>
      </c>
    </row>
    <row r="20158" spans="1:8" hidden="1" x14ac:dyDescent="0.25">
      <c r="A20158" s="1" t="s">
        <v>63</v>
      </c>
      <c r="B20158" s="1" t="s">
        <v>9</v>
      </c>
      <c r="C20158" s="1" t="s">
        <v>103</v>
      </c>
      <c r="D20158">
        <v>32</v>
      </c>
      <c r="E20158">
        <v>1</v>
      </c>
      <c r="F20158">
        <v>0.39639999999999997</v>
      </c>
      <c r="G20158">
        <v>0.54869242424242437</v>
      </c>
      <c r="H20158">
        <v>0.39639999999999997</v>
      </c>
    </row>
    <row r="20159" spans="1:8" hidden="1" x14ac:dyDescent="0.25">
      <c r="A20159" s="1" t="s">
        <v>63</v>
      </c>
      <c r="B20159" s="1" t="s">
        <v>9</v>
      </c>
      <c r="C20159" s="1" t="s">
        <v>103</v>
      </c>
      <c r="D20159">
        <v>33</v>
      </c>
      <c r="E20159">
        <v>1</v>
      </c>
      <c r="F20159">
        <v>0.29139999999999999</v>
      </c>
      <c r="G20159">
        <v>0.37981515151515161</v>
      </c>
      <c r="H20159">
        <v>0.29139999999999999</v>
      </c>
    </row>
    <row r="20160" spans="1:8" hidden="1" x14ac:dyDescent="0.25">
      <c r="A20160" s="1" t="s">
        <v>63</v>
      </c>
      <c r="B20160" s="1" t="s">
        <v>9</v>
      </c>
      <c r="C20160" s="1" t="s">
        <v>103</v>
      </c>
      <c r="D20160">
        <v>34</v>
      </c>
      <c r="E20160">
        <v>1</v>
      </c>
      <c r="F20160">
        <v>0.1239</v>
      </c>
      <c r="G20160">
        <v>0.25318870967741935</v>
      </c>
      <c r="H20160">
        <v>0.1239</v>
      </c>
    </row>
    <row r="20161" spans="1:8" hidden="1" x14ac:dyDescent="0.25">
      <c r="A20161" s="1" t="s">
        <v>63</v>
      </c>
      <c r="B20161" s="1" t="s">
        <v>9</v>
      </c>
      <c r="C20161" s="1" t="s">
        <v>103</v>
      </c>
      <c r="D20161">
        <v>35</v>
      </c>
      <c r="E20161">
        <v>1</v>
      </c>
      <c r="F20161">
        <v>3.9300000000000002E-2</v>
      </c>
      <c r="G20161">
        <v>0.16599615384615379</v>
      </c>
      <c r="H20161">
        <v>3.9300000000000002E-2</v>
      </c>
    </row>
    <row r="20162" spans="1:8" hidden="1" x14ac:dyDescent="0.25">
      <c r="A20162" s="1" t="s">
        <v>63</v>
      </c>
      <c r="B20162" s="1" t="s">
        <v>9</v>
      </c>
      <c r="C20162" s="1" t="s">
        <v>103</v>
      </c>
      <c r="D20162">
        <v>36</v>
      </c>
      <c r="E20162">
        <v>2</v>
      </c>
      <c r="F20162">
        <v>0</v>
      </c>
      <c r="G20162">
        <v>0.12370749999999997</v>
      </c>
    </row>
    <row r="20163" spans="1:8" hidden="1" x14ac:dyDescent="0.25">
      <c r="A20163" s="1" t="s">
        <v>63</v>
      </c>
      <c r="B20163" s="1" t="s">
        <v>9</v>
      </c>
      <c r="C20163" s="1" t="s">
        <v>103</v>
      </c>
      <c r="D20163">
        <v>37</v>
      </c>
      <c r="E20163">
        <v>2</v>
      </c>
      <c r="F20163">
        <v>0</v>
      </c>
      <c r="G20163">
        <v>9.7396551724137928E-2</v>
      </c>
    </row>
    <row r="20164" spans="1:8" hidden="1" x14ac:dyDescent="0.25">
      <c r="A20164" s="1" t="s">
        <v>63</v>
      </c>
      <c r="B20164" s="1" t="s">
        <v>9</v>
      </c>
      <c r="C20164" s="1" t="s">
        <v>103</v>
      </c>
      <c r="D20164">
        <v>38</v>
      </c>
      <c r="E20164">
        <v>2</v>
      </c>
      <c r="F20164">
        <v>0</v>
      </c>
      <c r="G20164">
        <v>7.8290909090909092E-2</v>
      </c>
    </row>
    <row r="20165" spans="1:8" hidden="1" x14ac:dyDescent="0.25">
      <c r="A20165" s="1" t="s">
        <v>63</v>
      </c>
      <c r="B20165" s="1" t="s">
        <v>9</v>
      </c>
      <c r="C20165" s="1" t="s">
        <v>103</v>
      </c>
      <c r="D20165">
        <v>39</v>
      </c>
      <c r="E20165">
        <v>2</v>
      </c>
      <c r="F20165">
        <v>0</v>
      </c>
      <c r="G20165">
        <v>0</v>
      </c>
    </row>
    <row r="20166" spans="1:8" hidden="1" x14ac:dyDescent="0.25">
      <c r="A20166" s="1" t="s">
        <v>63</v>
      </c>
      <c r="B20166" s="1" t="s">
        <v>9</v>
      </c>
      <c r="C20166" s="1" t="s">
        <v>103</v>
      </c>
      <c r="D20166">
        <v>40</v>
      </c>
      <c r="E20166">
        <v>2</v>
      </c>
      <c r="F20166">
        <v>0</v>
      </c>
      <c r="G20166">
        <v>0</v>
      </c>
    </row>
    <row r="20167" spans="1:8" hidden="1" x14ac:dyDescent="0.25">
      <c r="A20167" s="1" t="s">
        <v>63</v>
      </c>
      <c r="B20167" s="1" t="s">
        <v>9</v>
      </c>
      <c r="C20167" s="1" t="s">
        <v>103</v>
      </c>
      <c r="D20167">
        <v>41</v>
      </c>
      <c r="E20167">
        <v>2</v>
      </c>
      <c r="F20167">
        <v>0</v>
      </c>
      <c r="G20167">
        <v>0</v>
      </c>
    </row>
    <row r="20168" spans="1:8" hidden="1" x14ac:dyDescent="0.25">
      <c r="A20168" s="1" t="s">
        <v>63</v>
      </c>
      <c r="B20168" s="1" t="s">
        <v>9</v>
      </c>
      <c r="C20168" s="1" t="s">
        <v>103</v>
      </c>
      <c r="D20168">
        <v>42</v>
      </c>
      <c r="E20168">
        <v>2</v>
      </c>
      <c r="F20168">
        <v>0</v>
      </c>
      <c r="G20168">
        <v>0</v>
      </c>
    </row>
    <row r="20169" spans="1:8" hidden="1" x14ac:dyDescent="0.25">
      <c r="A20169" s="1" t="s">
        <v>63</v>
      </c>
      <c r="B20169" s="1" t="s">
        <v>9</v>
      </c>
      <c r="C20169" s="1" t="s">
        <v>103</v>
      </c>
      <c r="D20169">
        <v>43</v>
      </c>
      <c r="E20169">
        <v>2</v>
      </c>
      <c r="F20169">
        <v>0</v>
      </c>
      <c r="G20169">
        <v>0</v>
      </c>
    </row>
    <row r="20170" spans="1:8" hidden="1" x14ac:dyDescent="0.25">
      <c r="A20170" s="1" t="s">
        <v>63</v>
      </c>
      <c r="B20170" s="1" t="s">
        <v>9</v>
      </c>
      <c r="C20170" s="1" t="s">
        <v>103</v>
      </c>
      <c r="D20170">
        <v>44</v>
      </c>
      <c r="E20170">
        <v>2</v>
      </c>
      <c r="F20170">
        <v>0</v>
      </c>
      <c r="G20170">
        <v>0</v>
      </c>
    </row>
    <row r="20171" spans="1:8" hidden="1" x14ac:dyDescent="0.25">
      <c r="A20171" s="1" t="s">
        <v>63</v>
      </c>
      <c r="B20171" s="1" t="s">
        <v>9</v>
      </c>
      <c r="C20171" s="1" t="s">
        <v>103</v>
      </c>
      <c r="D20171">
        <v>45</v>
      </c>
      <c r="E20171">
        <v>2</v>
      </c>
      <c r="F20171">
        <v>4.8999999999999998E-3</v>
      </c>
      <c r="G20171">
        <v>0</v>
      </c>
    </row>
    <row r="20172" spans="1:8" hidden="1" x14ac:dyDescent="0.25">
      <c r="A20172" s="1" t="s">
        <v>63</v>
      </c>
      <c r="B20172" s="1" t="s">
        <v>9</v>
      </c>
      <c r="C20172" s="1" t="s">
        <v>103</v>
      </c>
      <c r="D20172">
        <v>46</v>
      </c>
      <c r="E20172">
        <v>2</v>
      </c>
      <c r="F20172">
        <v>3.8999999999999998E-3</v>
      </c>
      <c r="G20172">
        <v>0</v>
      </c>
    </row>
    <row r="20173" spans="1:8" hidden="1" x14ac:dyDescent="0.25">
      <c r="A20173" s="1" t="s">
        <v>63</v>
      </c>
      <c r="B20173" s="1" t="s">
        <v>9</v>
      </c>
      <c r="C20173" s="1" t="s">
        <v>103</v>
      </c>
      <c r="D20173">
        <v>47</v>
      </c>
      <c r="E20173">
        <v>2</v>
      </c>
      <c r="F20173">
        <v>1.2999999999999999E-2</v>
      </c>
      <c r="G20173">
        <v>0</v>
      </c>
    </row>
    <row r="20174" spans="1:8" hidden="1" x14ac:dyDescent="0.25">
      <c r="A20174" s="1" t="s">
        <v>63</v>
      </c>
      <c r="B20174" s="1" t="s">
        <v>9</v>
      </c>
      <c r="C20174" s="1" t="s">
        <v>103</v>
      </c>
      <c r="D20174">
        <v>48</v>
      </c>
      <c r="E20174">
        <v>2</v>
      </c>
      <c r="F20174">
        <v>1.6899999999999998E-2</v>
      </c>
      <c r="G20174">
        <v>5.2177777777777778E-3</v>
      </c>
    </row>
    <row r="20175" spans="1:8" hidden="1" x14ac:dyDescent="0.25">
      <c r="A20175" s="1" t="s">
        <v>63</v>
      </c>
      <c r="B20175" s="1" t="s">
        <v>9</v>
      </c>
      <c r="C20175" s="1" t="s">
        <v>103</v>
      </c>
      <c r="D20175">
        <v>49</v>
      </c>
      <c r="E20175">
        <v>2</v>
      </c>
      <c r="F20175">
        <v>4.4600000000000001E-2</v>
      </c>
      <c r="G20175">
        <v>1.2892307692307699E-2</v>
      </c>
    </row>
    <row r="20176" spans="1:8" hidden="1" x14ac:dyDescent="0.25">
      <c r="A20176" s="1" t="s">
        <v>63</v>
      </c>
      <c r="B20176" s="1" t="s">
        <v>9</v>
      </c>
      <c r="C20176" s="1" t="s">
        <v>103</v>
      </c>
      <c r="D20176">
        <v>50</v>
      </c>
      <c r="E20176">
        <v>2</v>
      </c>
      <c r="F20176">
        <v>5.8999999999999997E-2</v>
      </c>
      <c r="G20176">
        <v>2.6132692307692312E-2</v>
      </c>
    </row>
    <row r="20177" spans="1:7" hidden="1" x14ac:dyDescent="0.25">
      <c r="A20177" s="1" t="s">
        <v>63</v>
      </c>
      <c r="B20177" s="1" t="s">
        <v>9</v>
      </c>
      <c r="C20177" s="1" t="s">
        <v>103</v>
      </c>
      <c r="D20177">
        <v>51</v>
      </c>
      <c r="E20177">
        <v>2</v>
      </c>
      <c r="F20177">
        <v>7.0900000000000005E-2</v>
      </c>
      <c r="G20177">
        <v>4.1461538461538452E-2</v>
      </c>
    </row>
    <row r="20178" spans="1:7" hidden="1" x14ac:dyDescent="0.25">
      <c r="A20178" s="1" t="s">
        <v>63</v>
      </c>
      <c r="B20178" s="1" t="s">
        <v>9</v>
      </c>
      <c r="C20178" s="1" t="s">
        <v>103</v>
      </c>
      <c r="D20178">
        <v>52</v>
      </c>
      <c r="E20178">
        <v>2</v>
      </c>
      <c r="F20178">
        <v>0.17630000000000001</v>
      </c>
      <c r="G20178">
        <v>6.8261538461538471E-2</v>
      </c>
    </row>
    <row r="20179" spans="1:7" hidden="1" x14ac:dyDescent="0.25">
      <c r="A20179" s="1" t="s">
        <v>63</v>
      </c>
      <c r="B20179" s="1" t="s">
        <v>9</v>
      </c>
      <c r="C20179" s="1" t="s">
        <v>103</v>
      </c>
      <c r="D20179">
        <v>53</v>
      </c>
      <c r="E20179">
        <v>2</v>
      </c>
      <c r="F20179">
        <v>0.15029999999999999</v>
      </c>
      <c r="G20179">
        <v>9.9466037735849069E-2</v>
      </c>
    </row>
    <row r="20180" spans="1:7" hidden="1" x14ac:dyDescent="0.25">
      <c r="A20180" s="1" t="s">
        <v>63</v>
      </c>
      <c r="B20180" s="1" t="s">
        <v>9</v>
      </c>
      <c r="C20180" s="1" t="s">
        <v>103</v>
      </c>
      <c r="D20180">
        <v>54</v>
      </c>
      <c r="E20180">
        <v>2</v>
      </c>
      <c r="F20180">
        <v>0.16220000000000001</v>
      </c>
      <c r="G20180">
        <v>0.14236923076923078</v>
      </c>
    </row>
    <row r="20181" spans="1:7" hidden="1" x14ac:dyDescent="0.25">
      <c r="A20181" s="1" t="s">
        <v>63</v>
      </c>
      <c r="B20181" s="1" t="s">
        <v>9</v>
      </c>
      <c r="C20181" s="1" t="s">
        <v>103</v>
      </c>
      <c r="D20181">
        <v>55</v>
      </c>
      <c r="E20181">
        <v>2</v>
      </c>
      <c r="F20181">
        <v>0.17030000000000001</v>
      </c>
      <c r="G20181">
        <v>0.18679215686274508</v>
      </c>
    </row>
    <row r="20182" spans="1:7" hidden="1" x14ac:dyDescent="0.25">
      <c r="A20182" s="1" t="s">
        <v>63</v>
      </c>
      <c r="B20182" s="1" t="s">
        <v>9</v>
      </c>
      <c r="C20182" s="1" t="s">
        <v>103</v>
      </c>
      <c r="D20182">
        <v>56</v>
      </c>
      <c r="E20182">
        <v>2</v>
      </c>
      <c r="F20182">
        <v>0.28199999999999997</v>
      </c>
      <c r="G20182">
        <v>0.23165098039215681</v>
      </c>
    </row>
    <row r="20183" spans="1:7" hidden="1" x14ac:dyDescent="0.25">
      <c r="A20183" s="1" t="s">
        <v>63</v>
      </c>
      <c r="B20183" s="1" t="s">
        <v>9</v>
      </c>
      <c r="C20183" s="1" t="s">
        <v>103</v>
      </c>
      <c r="D20183">
        <v>57</v>
      </c>
      <c r="E20183">
        <v>2</v>
      </c>
      <c r="F20183">
        <v>0.53549999999999998</v>
      </c>
      <c r="G20183">
        <v>0.28951764705882344</v>
      </c>
    </row>
    <row r="20184" spans="1:7" hidden="1" x14ac:dyDescent="0.25">
      <c r="A20184" s="1" t="s">
        <v>63</v>
      </c>
      <c r="B20184" s="1" t="s">
        <v>9</v>
      </c>
      <c r="C20184" s="1" t="s">
        <v>103</v>
      </c>
      <c r="D20184">
        <v>58</v>
      </c>
      <c r="E20184">
        <v>2</v>
      </c>
      <c r="F20184">
        <v>0.30830000000000002</v>
      </c>
      <c r="G20184">
        <v>0.33610588235294114</v>
      </c>
    </row>
    <row r="20185" spans="1:7" hidden="1" x14ac:dyDescent="0.25">
      <c r="A20185" s="1" t="s">
        <v>63</v>
      </c>
      <c r="B20185" s="1" t="s">
        <v>9</v>
      </c>
      <c r="C20185" s="1" t="s">
        <v>103</v>
      </c>
      <c r="D20185">
        <v>59</v>
      </c>
      <c r="E20185">
        <v>2</v>
      </c>
      <c r="F20185">
        <v>0.46629999999999999</v>
      </c>
      <c r="G20185">
        <v>0.38594200000000001</v>
      </c>
    </row>
    <row r="20186" spans="1:7" hidden="1" x14ac:dyDescent="0.25">
      <c r="A20186" s="1" t="s">
        <v>63</v>
      </c>
      <c r="B20186" s="1" t="s">
        <v>9</v>
      </c>
      <c r="C20186" s="1" t="s">
        <v>103</v>
      </c>
      <c r="D20186">
        <v>60</v>
      </c>
      <c r="E20186">
        <v>2</v>
      </c>
      <c r="F20186">
        <v>0.6633</v>
      </c>
      <c r="G20186">
        <v>0.41671199999999997</v>
      </c>
    </row>
    <row r="20187" spans="1:7" hidden="1" x14ac:dyDescent="0.25">
      <c r="A20187" s="1" t="s">
        <v>63</v>
      </c>
      <c r="B20187" s="1" t="s">
        <v>9</v>
      </c>
      <c r="C20187" s="1" t="s">
        <v>103</v>
      </c>
      <c r="D20187">
        <v>61</v>
      </c>
      <c r="E20187">
        <v>2</v>
      </c>
      <c r="F20187">
        <v>0.48</v>
      </c>
      <c r="G20187">
        <v>0.45724799999999993</v>
      </c>
    </row>
    <row r="20188" spans="1:7" hidden="1" x14ac:dyDescent="0.25">
      <c r="A20188" s="1" t="s">
        <v>63</v>
      </c>
      <c r="B20188" s="1" t="s">
        <v>9</v>
      </c>
      <c r="C20188" s="1" t="s">
        <v>103</v>
      </c>
      <c r="D20188">
        <v>62</v>
      </c>
      <c r="E20188">
        <v>2</v>
      </c>
      <c r="F20188">
        <v>0.50839999999999996</v>
      </c>
      <c r="G20188">
        <v>0.465368</v>
      </c>
    </row>
    <row r="20189" spans="1:7" hidden="1" x14ac:dyDescent="0.25">
      <c r="A20189" s="1" t="s">
        <v>63</v>
      </c>
      <c r="B20189" s="1" t="s">
        <v>9</v>
      </c>
      <c r="C20189" s="1" t="s">
        <v>103</v>
      </c>
      <c r="D20189">
        <v>63</v>
      </c>
      <c r="E20189">
        <v>2</v>
      </c>
      <c r="F20189">
        <v>0.4284</v>
      </c>
      <c r="G20189">
        <v>0.45995714285714273</v>
      </c>
    </row>
    <row r="20190" spans="1:7" hidden="1" x14ac:dyDescent="0.25">
      <c r="A20190" s="1" t="s">
        <v>63</v>
      </c>
      <c r="B20190" s="1" t="s">
        <v>9</v>
      </c>
      <c r="C20190" s="1" t="s">
        <v>103</v>
      </c>
      <c r="D20190">
        <v>64</v>
      </c>
      <c r="E20190">
        <v>2</v>
      </c>
      <c r="F20190">
        <v>0.20150000000000001</v>
      </c>
      <c r="G20190">
        <v>0.43274489795918381</v>
      </c>
    </row>
    <row r="20191" spans="1:7" hidden="1" x14ac:dyDescent="0.25">
      <c r="A20191" s="1" t="s">
        <v>63</v>
      </c>
      <c r="B20191" s="1" t="s">
        <v>9</v>
      </c>
      <c r="C20191" s="1" t="s">
        <v>103</v>
      </c>
      <c r="D20191">
        <v>65</v>
      </c>
      <c r="E20191">
        <v>2</v>
      </c>
      <c r="F20191">
        <v>0.10390000000000001</v>
      </c>
      <c r="G20191">
        <v>0.40835000000000005</v>
      </c>
    </row>
    <row r="20192" spans="1:7" hidden="1" x14ac:dyDescent="0.25">
      <c r="A20192" s="1" t="s">
        <v>63</v>
      </c>
      <c r="B20192" s="1" t="s">
        <v>9</v>
      </c>
      <c r="C20192" s="1" t="s">
        <v>103</v>
      </c>
      <c r="D20192">
        <v>66</v>
      </c>
      <c r="E20192">
        <v>2</v>
      </c>
      <c r="F20192">
        <v>7.7899999999999997E-2</v>
      </c>
      <c r="G20192">
        <v>0.34242916666666656</v>
      </c>
    </row>
    <row r="20193" spans="1:8" hidden="1" x14ac:dyDescent="0.25">
      <c r="A20193" s="1" t="s">
        <v>63</v>
      </c>
      <c r="B20193" s="1" t="s">
        <v>9</v>
      </c>
      <c r="C20193" s="1" t="s">
        <v>103</v>
      </c>
      <c r="D20193">
        <v>67</v>
      </c>
      <c r="E20193">
        <v>2</v>
      </c>
      <c r="F20193">
        <v>4.3900000000000002E-2</v>
      </c>
      <c r="G20193">
        <v>0.30482325581395359</v>
      </c>
    </row>
    <row r="20194" spans="1:8" hidden="1" x14ac:dyDescent="0.25">
      <c r="A20194" s="1" t="s">
        <v>63</v>
      </c>
      <c r="B20194" s="1" t="s">
        <v>9</v>
      </c>
      <c r="C20194" s="1" t="s">
        <v>103</v>
      </c>
      <c r="D20194">
        <v>68</v>
      </c>
      <c r="E20194">
        <v>2</v>
      </c>
      <c r="F20194">
        <v>3.3700000000000001E-2</v>
      </c>
      <c r="G20194">
        <v>0.26231951219512195</v>
      </c>
    </row>
    <row r="20195" spans="1:8" hidden="1" x14ac:dyDescent="0.25">
      <c r="A20195" s="1" t="s">
        <v>63</v>
      </c>
      <c r="B20195" s="1" t="s">
        <v>9</v>
      </c>
      <c r="C20195" s="1" t="s">
        <v>103</v>
      </c>
      <c r="D20195">
        <v>69</v>
      </c>
      <c r="E20195">
        <v>2</v>
      </c>
      <c r="F20195">
        <v>1.7600000000000001E-2</v>
      </c>
      <c r="G20195">
        <v>0.23463513513513512</v>
      </c>
    </row>
    <row r="20196" spans="1:8" hidden="1" x14ac:dyDescent="0.25">
      <c r="A20196" s="1" t="s">
        <v>63</v>
      </c>
      <c r="B20196" s="1" t="s">
        <v>9</v>
      </c>
      <c r="C20196" s="1" t="s">
        <v>103</v>
      </c>
      <c r="D20196">
        <v>70</v>
      </c>
      <c r="E20196">
        <v>2</v>
      </c>
      <c r="F20196">
        <v>0</v>
      </c>
      <c r="G20196">
        <v>0.19682857142857141</v>
      </c>
    </row>
    <row r="20197" spans="1:8" hidden="1" x14ac:dyDescent="0.25">
      <c r="A20197" s="1" t="s">
        <v>63</v>
      </c>
      <c r="B20197" s="1" t="s">
        <v>9</v>
      </c>
      <c r="C20197" s="1" t="s">
        <v>103</v>
      </c>
      <c r="D20197">
        <v>71</v>
      </c>
      <c r="E20197">
        <v>2</v>
      </c>
      <c r="F20197">
        <v>4.0000000000000002E-4</v>
      </c>
      <c r="G20197">
        <v>0.17914666666666659</v>
      </c>
    </row>
    <row r="20198" spans="1:8" hidden="1" x14ac:dyDescent="0.25">
      <c r="A20198" s="1" t="s">
        <v>63</v>
      </c>
      <c r="B20198" s="1" t="s">
        <v>9</v>
      </c>
      <c r="C20198" s="1" t="s">
        <v>103</v>
      </c>
      <c r="D20198">
        <v>72</v>
      </c>
      <c r="E20198">
        <v>2</v>
      </c>
      <c r="F20198">
        <v>0</v>
      </c>
      <c r="G20198">
        <v>0.14541052631578949</v>
      </c>
    </row>
    <row r="20199" spans="1:8" hidden="1" x14ac:dyDescent="0.25">
      <c r="A20199" s="1" t="s">
        <v>63</v>
      </c>
      <c r="B20199" s="1" t="s">
        <v>9</v>
      </c>
      <c r="C20199" s="1" t="s">
        <v>83</v>
      </c>
      <c r="D20199">
        <v>18</v>
      </c>
      <c r="E20199">
        <v>1</v>
      </c>
      <c r="F20199">
        <v>0</v>
      </c>
      <c r="G20199">
        <v>0</v>
      </c>
      <c r="H20199">
        <v>0</v>
      </c>
    </row>
    <row r="20200" spans="1:8" hidden="1" x14ac:dyDescent="0.25">
      <c r="A20200" s="1" t="s">
        <v>63</v>
      </c>
      <c r="B20200" s="1" t="s">
        <v>9</v>
      </c>
      <c r="C20200" s="1" t="s">
        <v>83</v>
      </c>
      <c r="D20200">
        <v>19</v>
      </c>
      <c r="E20200">
        <v>1</v>
      </c>
      <c r="F20200">
        <v>0</v>
      </c>
      <c r="G20200">
        <v>0</v>
      </c>
      <c r="H20200">
        <v>0</v>
      </c>
    </row>
    <row r="20201" spans="1:8" hidden="1" x14ac:dyDescent="0.25">
      <c r="A20201" s="1" t="s">
        <v>63</v>
      </c>
      <c r="B20201" s="1" t="s">
        <v>9</v>
      </c>
      <c r="C20201" s="1" t="s">
        <v>83</v>
      </c>
      <c r="D20201">
        <v>20</v>
      </c>
      <c r="E20201">
        <v>1</v>
      </c>
      <c r="F20201">
        <v>1.6666666666666666E-3</v>
      </c>
      <c r="G20201">
        <v>0</v>
      </c>
      <c r="H20201">
        <v>1.6666666666666666E-3</v>
      </c>
    </row>
    <row r="20202" spans="1:8" hidden="1" x14ac:dyDescent="0.25">
      <c r="A20202" s="1" t="s">
        <v>63</v>
      </c>
      <c r="B20202" s="1" t="s">
        <v>9</v>
      </c>
      <c r="C20202" s="1" t="s">
        <v>83</v>
      </c>
      <c r="D20202">
        <v>21</v>
      </c>
      <c r="E20202">
        <v>1</v>
      </c>
      <c r="F20202">
        <v>2.0391666666666666E-2</v>
      </c>
      <c r="G20202">
        <v>6.320000000000001E-3</v>
      </c>
      <c r="H20202">
        <v>2.0490000000000001E-2</v>
      </c>
    </row>
    <row r="20203" spans="1:8" hidden="1" x14ac:dyDescent="0.25">
      <c r="A20203" s="1" t="s">
        <v>63</v>
      </c>
      <c r="B20203" s="1" t="s">
        <v>9</v>
      </c>
      <c r="C20203" s="1" t="s">
        <v>83</v>
      </c>
      <c r="D20203">
        <v>22</v>
      </c>
      <c r="E20203">
        <v>1</v>
      </c>
      <c r="F20203">
        <v>5.2644999999999997E-2</v>
      </c>
      <c r="G20203">
        <v>2.1903703703703706E-2</v>
      </c>
      <c r="H20203">
        <v>4.9000000000000002E-2</v>
      </c>
    </row>
    <row r="20204" spans="1:8" hidden="1" x14ac:dyDescent="0.25">
      <c r="A20204" s="1" t="s">
        <v>63</v>
      </c>
      <c r="B20204" s="1" t="s">
        <v>9</v>
      </c>
      <c r="C20204" s="1" t="s">
        <v>83</v>
      </c>
      <c r="D20204">
        <v>23</v>
      </c>
      <c r="E20204">
        <v>1</v>
      </c>
      <c r="F20204">
        <v>0.17877916666666663</v>
      </c>
      <c r="G20204">
        <v>6.4292500000000016E-2</v>
      </c>
      <c r="H20204">
        <v>0.15517058823529409</v>
      </c>
    </row>
    <row r="20205" spans="1:8" hidden="1" x14ac:dyDescent="0.25">
      <c r="A20205" s="1" t="s">
        <v>63</v>
      </c>
      <c r="B20205" s="1" t="s">
        <v>9</v>
      </c>
      <c r="C20205" s="1" t="s">
        <v>83</v>
      </c>
      <c r="D20205">
        <v>24</v>
      </c>
      <c r="E20205">
        <v>1</v>
      </c>
      <c r="F20205">
        <v>0.38882857142857141</v>
      </c>
      <c r="G20205">
        <v>0.20837250000000002</v>
      </c>
      <c r="H20205">
        <v>0.35956499999999997</v>
      </c>
    </row>
    <row r="20206" spans="1:8" hidden="1" x14ac:dyDescent="0.25">
      <c r="A20206" s="1" t="s">
        <v>63</v>
      </c>
      <c r="B20206" s="1" t="s">
        <v>9</v>
      </c>
      <c r="C20206" s="1" t="s">
        <v>83</v>
      </c>
      <c r="D20206">
        <v>25</v>
      </c>
      <c r="E20206">
        <v>1</v>
      </c>
      <c r="F20206">
        <v>0.6914392857142857</v>
      </c>
      <c r="G20206">
        <v>0.51368249999999993</v>
      </c>
      <c r="H20206">
        <v>0.72563500000000003</v>
      </c>
    </row>
    <row r="20207" spans="1:8" hidden="1" x14ac:dyDescent="0.25">
      <c r="A20207" s="1" t="s">
        <v>63</v>
      </c>
      <c r="B20207" s="1" t="s">
        <v>9</v>
      </c>
      <c r="C20207" s="1" t="s">
        <v>83</v>
      </c>
      <c r="D20207">
        <v>26</v>
      </c>
      <c r="E20207">
        <v>1</v>
      </c>
      <c r="F20207">
        <v>0.83966206896551721</v>
      </c>
      <c r="G20207">
        <v>0.85012250000000034</v>
      </c>
      <c r="H20207">
        <v>0.88044</v>
      </c>
    </row>
    <row r="20208" spans="1:8" hidden="1" x14ac:dyDescent="0.25">
      <c r="A20208" s="1" t="s">
        <v>63</v>
      </c>
      <c r="B20208" s="1" t="s">
        <v>9</v>
      </c>
      <c r="C20208" s="1" t="s">
        <v>83</v>
      </c>
      <c r="D20208">
        <v>27</v>
      </c>
      <c r="E20208">
        <v>1</v>
      </c>
      <c r="F20208">
        <v>0.92745517241379305</v>
      </c>
      <c r="G20208">
        <v>0.95019000000000031</v>
      </c>
      <c r="H20208">
        <v>0.97644500000000001</v>
      </c>
    </row>
    <row r="20209" spans="1:8" hidden="1" x14ac:dyDescent="0.25">
      <c r="A20209" s="1" t="s">
        <v>63</v>
      </c>
      <c r="B20209" s="1" t="s">
        <v>9</v>
      </c>
      <c r="C20209" s="1" t="s">
        <v>83</v>
      </c>
      <c r="D20209">
        <v>28</v>
      </c>
      <c r="E20209">
        <v>1</v>
      </c>
      <c r="F20209">
        <v>0.79120689655172405</v>
      </c>
      <c r="G20209">
        <v>0.8857275</v>
      </c>
      <c r="H20209">
        <v>0.81669499999999995</v>
      </c>
    </row>
    <row r="20210" spans="1:8" hidden="1" x14ac:dyDescent="0.25">
      <c r="A20210" s="1" t="s">
        <v>63</v>
      </c>
      <c r="B20210" s="1" t="s">
        <v>9</v>
      </c>
      <c r="C20210" s="1" t="s">
        <v>83</v>
      </c>
      <c r="D20210">
        <v>29</v>
      </c>
      <c r="E20210">
        <v>1</v>
      </c>
      <c r="F20210">
        <v>0.64848928571428577</v>
      </c>
      <c r="G20210">
        <v>0.72144750000000002</v>
      </c>
      <c r="H20210">
        <v>0.62209999999999999</v>
      </c>
    </row>
    <row r="20211" spans="1:8" hidden="1" x14ac:dyDescent="0.25">
      <c r="A20211" s="1" t="s">
        <v>63</v>
      </c>
      <c r="B20211" s="1" t="s">
        <v>9</v>
      </c>
      <c r="C20211" s="1" t="s">
        <v>83</v>
      </c>
      <c r="D20211">
        <v>30</v>
      </c>
      <c r="E20211">
        <v>1</v>
      </c>
      <c r="F20211">
        <v>0.50121785714285716</v>
      </c>
      <c r="G20211">
        <v>0.51040000000000008</v>
      </c>
      <c r="H20211">
        <v>0.50389499999999998</v>
      </c>
    </row>
    <row r="20212" spans="1:8" hidden="1" x14ac:dyDescent="0.25">
      <c r="A20212" s="1" t="s">
        <v>63</v>
      </c>
      <c r="B20212" s="1" t="s">
        <v>9</v>
      </c>
      <c r="C20212" s="1" t="s">
        <v>83</v>
      </c>
      <c r="D20212">
        <v>31</v>
      </c>
      <c r="E20212">
        <v>1</v>
      </c>
      <c r="F20212">
        <v>0.3680107142857143</v>
      </c>
      <c r="G20212">
        <v>0.37508000000000002</v>
      </c>
      <c r="H20212">
        <v>0.33246500000000001</v>
      </c>
    </row>
    <row r="20213" spans="1:8" hidden="1" x14ac:dyDescent="0.25">
      <c r="A20213" s="1" t="s">
        <v>63</v>
      </c>
      <c r="B20213" s="1" t="s">
        <v>9</v>
      </c>
      <c r="C20213" s="1" t="s">
        <v>83</v>
      </c>
      <c r="D20213">
        <v>32</v>
      </c>
      <c r="E20213">
        <v>1</v>
      </c>
      <c r="F20213">
        <v>0.30466666666666664</v>
      </c>
      <c r="G20213">
        <v>0.2508815789473684</v>
      </c>
      <c r="H20213">
        <v>0.22430588235294119</v>
      </c>
    </row>
    <row r="20214" spans="1:8" hidden="1" x14ac:dyDescent="0.25">
      <c r="A20214" s="1" t="s">
        <v>63</v>
      </c>
      <c r="B20214" s="1" t="s">
        <v>9</v>
      </c>
      <c r="C20214" s="1" t="s">
        <v>83</v>
      </c>
      <c r="D20214">
        <v>33</v>
      </c>
      <c r="E20214">
        <v>1</v>
      </c>
      <c r="F20214">
        <v>0.17323333333333332</v>
      </c>
      <c r="G20214">
        <v>0.16770303030303027</v>
      </c>
      <c r="H20214">
        <v>0.12792857142857142</v>
      </c>
    </row>
    <row r="20215" spans="1:8" hidden="1" x14ac:dyDescent="0.25">
      <c r="A20215" s="1" t="s">
        <v>63</v>
      </c>
      <c r="B20215" s="1" t="s">
        <v>9</v>
      </c>
      <c r="C20215" s="1" t="s">
        <v>83</v>
      </c>
      <c r="D20215">
        <v>34</v>
      </c>
      <c r="E20215">
        <v>1</v>
      </c>
      <c r="F20215">
        <v>0.12883684210526317</v>
      </c>
      <c r="G20215">
        <v>0.12244782608695655</v>
      </c>
      <c r="H20215">
        <v>8.2199999999999995E-2</v>
      </c>
    </row>
    <row r="20216" spans="1:8" hidden="1" x14ac:dyDescent="0.25">
      <c r="A20216" s="1" t="s">
        <v>63</v>
      </c>
      <c r="B20216" s="1" t="s">
        <v>9</v>
      </c>
      <c r="C20216" s="1" t="s">
        <v>83</v>
      </c>
      <c r="D20216">
        <v>35</v>
      </c>
      <c r="E20216">
        <v>1</v>
      </c>
      <c r="F20216">
        <v>0.100275</v>
      </c>
      <c r="G20216">
        <v>9.6783333333333346E-2</v>
      </c>
      <c r="H20216">
        <v>5.7928571428571426E-2</v>
      </c>
    </row>
    <row r="20217" spans="1:8" hidden="1" x14ac:dyDescent="0.25">
      <c r="A20217" s="1" t="s">
        <v>63</v>
      </c>
      <c r="B20217" s="1" t="s">
        <v>9</v>
      </c>
      <c r="C20217" s="1" t="s">
        <v>83</v>
      </c>
      <c r="D20217">
        <v>36</v>
      </c>
      <c r="E20217">
        <v>2</v>
      </c>
      <c r="F20217">
        <v>6.8420000000000009E-2</v>
      </c>
      <c r="G20217">
        <v>6.6022222222222232E-2</v>
      </c>
      <c r="H20217">
        <v>2.4333333333333339E-2</v>
      </c>
    </row>
    <row r="20218" spans="1:8" hidden="1" x14ac:dyDescent="0.25">
      <c r="A20218" s="1" t="s">
        <v>63</v>
      </c>
      <c r="B20218" s="1" t="s">
        <v>9</v>
      </c>
      <c r="C20218" s="1" t="s">
        <v>83</v>
      </c>
      <c r="D20218">
        <v>37</v>
      </c>
      <c r="E20218">
        <v>2</v>
      </c>
      <c r="F20218">
        <v>0.1105</v>
      </c>
      <c r="G20218">
        <v>0</v>
      </c>
      <c r="H20218">
        <v>0</v>
      </c>
    </row>
    <row r="20219" spans="1:8" hidden="1" x14ac:dyDescent="0.25">
      <c r="A20219" s="1" t="s">
        <v>63</v>
      </c>
      <c r="B20219" s="1" t="s">
        <v>9</v>
      </c>
      <c r="C20219" s="1" t="s">
        <v>83</v>
      </c>
      <c r="D20219">
        <v>38</v>
      </c>
      <c r="E20219">
        <v>2</v>
      </c>
      <c r="F20219">
        <v>5.8299999999999998E-2</v>
      </c>
      <c r="G20219">
        <v>0</v>
      </c>
      <c r="H20219">
        <v>0</v>
      </c>
    </row>
    <row r="20220" spans="1:8" hidden="1" x14ac:dyDescent="0.25">
      <c r="A20220" s="1" t="s">
        <v>63</v>
      </c>
      <c r="B20220" s="1" t="s">
        <v>9</v>
      </c>
      <c r="C20220" s="1" t="s">
        <v>83</v>
      </c>
      <c r="D20220">
        <v>39</v>
      </c>
      <c r="E20220">
        <v>2</v>
      </c>
      <c r="F20220">
        <v>0</v>
      </c>
      <c r="G20220">
        <v>0</v>
      </c>
      <c r="H20220">
        <v>0</v>
      </c>
    </row>
    <row r="20221" spans="1:8" hidden="1" x14ac:dyDescent="0.25">
      <c r="A20221" s="1" t="s">
        <v>63</v>
      </c>
      <c r="B20221" s="1" t="s">
        <v>9</v>
      </c>
      <c r="C20221" s="1" t="s">
        <v>83</v>
      </c>
      <c r="D20221">
        <v>40</v>
      </c>
      <c r="E20221">
        <v>2</v>
      </c>
      <c r="F20221">
        <v>1.6999999999999999E-3</v>
      </c>
      <c r="G20221">
        <v>0</v>
      </c>
      <c r="H20221">
        <v>0</v>
      </c>
    </row>
    <row r="20222" spans="1:8" hidden="1" x14ac:dyDescent="0.25">
      <c r="A20222" s="1" t="s">
        <v>63</v>
      </c>
      <c r="B20222" s="1" t="s">
        <v>9</v>
      </c>
      <c r="C20222" s="1" t="s">
        <v>83</v>
      </c>
      <c r="D20222">
        <v>41</v>
      </c>
      <c r="E20222">
        <v>2</v>
      </c>
      <c r="F20222">
        <v>0.01</v>
      </c>
      <c r="G20222">
        <v>0</v>
      </c>
      <c r="H20222">
        <v>0</v>
      </c>
    </row>
    <row r="20223" spans="1:8" hidden="1" x14ac:dyDescent="0.25">
      <c r="A20223" s="1" t="s">
        <v>63</v>
      </c>
      <c r="B20223" s="1" t="s">
        <v>9</v>
      </c>
      <c r="C20223" s="1" t="s">
        <v>83</v>
      </c>
      <c r="D20223">
        <v>42</v>
      </c>
      <c r="E20223">
        <v>2</v>
      </c>
      <c r="F20223">
        <v>1.1733333333333332E-2</v>
      </c>
      <c r="G20223">
        <v>0</v>
      </c>
      <c r="H20223">
        <v>7.7000000000000002E-3</v>
      </c>
    </row>
    <row r="20224" spans="1:8" hidden="1" x14ac:dyDescent="0.25">
      <c r="A20224" s="1" t="s">
        <v>63</v>
      </c>
      <c r="B20224" s="1" t="s">
        <v>9</v>
      </c>
      <c r="C20224" s="1" t="s">
        <v>83</v>
      </c>
      <c r="D20224">
        <v>43</v>
      </c>
      <c r="E20224">
        <v>2</v>
      </c>
      <c r="F20224">
        <v>2.6744444444444446E-2</v>
      </c>
      <c r="G20224">
        <v>0</v>
      </c>
      <c r="H20224">
        <v>2.7616666666666668E-2</v>
      </c>
    </row>
    <row r="20225" spans="1:8" hidden="1" x14ac:dyDescent="0.25">
      <c r="A20225" s="1" t="s">
        <v>63</v>
      </c>
      <c r="B20225" s="1" t="s">
        <v>9</v>
      </c>
      <c r="C20225" s="1" t="s">
        <v>83</v>
      </c>
      <c r="D20225">
        <v>44</v>
      </c>
      <c r="E20225">
        <v>2</v>
      </c>
      <c r="F20225">
        <v>3.6723076923076921E-2</v>
      </c>
      <c r="G20225">
        <v>0</v>
      </c>
      <c r="H20225">
        <v>3.69875E-2</v>
      </c>
    </row>
    <row r="20226" spans="1:8" hidden="1" x14ac:dyDescent="0.25">
      <c r="A20226" s="1" t="s">
        <v>63</v>
      </c>
      <c r="B20226" s="1" t="s">
        <v>9</v>
      </c>
      <c r="C20226" s="1" t="s">
        <v>83</v>
      </c>
      <c r="D20226">
        <v>45</v>
      </c>
      <c r="E20226">
        <v>2</v>
      </c>
      <c r="F20226">
        <v>4.0535294117647058E-2</v>
      </c>
      <c r="G20226">
        <v>1.3304347826086953E-2</v>
      </c>
      <c r="H20226">
        <v>4.7359999999999992E-2</v>
      </c>
    </row>
    <row r="20227" spans="1:8" hidden="1" x14ac:dyDescent="0.25">
      <c r="A20227" s="1" t="s">
        <v>63</v>
      </c>
      <c r="B20227" s="1" t="s">
        <v>9</v>
      </c>
      <c r="C20227" s="1" t="s">
        <v>83</v>
      </c>
      <c r="D20227">
        <v>46</v>
      </c>
      <c r="E20227">
        <v>2</v>
      </c>
      <c r="F20227">
        <v>5.8605263157894737E-2</v>
      </c>
      <c r="G20227">
        <v>2.8173076923076929E-2</v>
      </c>
      <c r="H20227">
        <v>7.356E-2</v>
      </c>
    </row>
    <row r="20228" spans="1:8" hidden="1" x14ac:dyDescent="0.25">
      <c r="A20228" s="1" t="s">
        <v>63</v>
      </c>
      <c r="B20228" s="1" t="s">
        <v>9</v>
      </c>
      <c r="C20228" s="1" t="s">
        <v>83</v>
      </c>
      <c r="D20228">
        <v>47</v>
      </c>
      <c r="E20228">
        <v>2</v>
      </c>
      <c r="F20228">
        <v>8.0104545454545456E-2</v>
      </c>
      <c r="G20228">
        <v>5.1596428571428564E-2</v>
      </c>
      <c r="H20228">
        <v>8.4538461538461535E-2</v>
      </c>
    </row>
    <row r="20229" spans="1:8" hidden="1" x14ac:dyDescent="0.25">
      <c r="A20229" s="1" t="s">
        <v>63</v>
      </c>
      <c r="B20229" s="1" t="s">
        <v>9</v>
      </c>
      <c r="C20229" s="1" t="s">
        <v>83</v>
      </c>
      <c r="D20229">
        <v>48</v>
      </c>
      <c r="E20229">
        <v>2</v>
      </c>
      <c r="F20229">
        <v>0.10719999999999999</v>
      </c>
      <c r="G20229">
        <v>9.1610714285714309E-2</v>
      </c>
      <c r="H20229">
        <v>0.11570769230769232</v>
      </c>
    </row>
    <row r="20230" spans="1:8" hidden="1" x14ac:dyDescent="0.25">
      <c r="A20230" s="1" t="s">
        <v>63</v>
      </c>
      <c r="B20230" s="1" t="s">
        <v>9</v>
      </c>
      <c r="C20230" s="1" t="s">
        <v>83</v>
      </c>
      <c r="D20230">
        <v>49</v>
      </c>
      <c r="E20230">
        <v>2</v>
      </c>
      <c r="F20230">
        <v>0.13485454545454545</v>
      </c>
      <c r="G20230">
        <v>0.11772499999999998</v>
      </c>
      <c r="H20230">
        <v>0.13970769230769228</v>
      </c>
    </row>
    <row r="20231" spans="1:8" hidden="1" x14ac:dyDescent="0.25">
      <c r="A20231" s="1" t="s">
        <v>63</v>
      </c>
      <c r="B20231" s="1" t="s">
        <v>9</v>
      </c>
      <c r="C20231" s="1" t="s">
        <v>83</v>
      </c>
      <c r="D20231">
        <v>50</v>
      </c>
      <c r="E20231">
        <v>2</v>
      </c>
      <c r="F20231">
        <v>0.15840909090909092</v>
      </c>
      <c r="G20231">
        <v>0.17211071428571428</v>
      </c>
      <c r="H20231">
        <v>0.16048461538461539</v>
      </c>
    </row>
    <row r="20232" spans="1:8" hidden="1" x14ac:dyDescent="0.25">
      <c r="A20232" s="1" t="s">
        <v>63</v>
      </c>
      <c r="B20232" s="1" t="s">
        <v>9</v>
      </c>
      <c r="C20232" s="1" t="s">
        <v>83</v>
      </c>
      <c r="D20232">
        <v>51</v>
      </c>
      <c r="E20232">
        <v>2</v>
      </c>
      <c r="F20232">
        <v>0.2167217391304348</v>
      </c>
      <c r="G20232">
        <v>0.22509642857142856</v>
      </c>
      <c r="H20232">
        <v>0.21474285714285715</v>
      </c>
    </row>
    <row r="20233" spans="1:8" hidden="1" x14ac:dyDescent="0.25">
      <c r="A20233" s="1" t="s">
        <v>63</v>
      </c>
      <c r="B20233" s="1" t="s">
        <v>9</v>
      </c>
      <c r="C20233" s="1" t="s">
        <v>83</v>
      </c>
      <c r="D20233">
        <v>52</v>
      </c>
      <c r="E20233">
        <v>2</v>
      </c>
      <c r="F20233">
        <v>0.24565217391304348</v>
      </c>
      <c r="G20233">
        <v>0.25427857142857146</v>
      </c>
      <c r="H20233">
        <v>0.23822857142857143</v>
      </c>
    </row>
    <row r="20234" spans="1:8" hidden="1" x14ac:dyDescent="0.25">
      <c r="A20234" s="1" t="s">
        <v>63</v>
      </c>
      <c r="B20234" s="1" t="s">
        <v>9</v>
      </c>
      <c r="C20234" s="1" t="s">
        <v>83</v>
      </c>
      <c r="D20234">
        <v>53</v>
      </c>
      <c r="E20234">
        <v>2</v>
      </c>
      <c r="F20234">
        <v>0.27935909090909089</v>
      </c>
      <c r="G20234">
        <v>0.31372592592592591</v>
      </c>
      <c r="H20234">
        <v>0.29135384615384619</v>
      </c>
    </row>
    <row r="20235" spans="1:8" hidden="1" x14ac:dyDescent="0.25">
      <c r="A20235" s="1" t="s">
        <v>63</v>
      </c>
      <c r="B20235" s="1" t="s">
        <v>9</v>
      </c>
      <c r="C20235" s="1" t="s">
        <v>83</v>
      </c>
      <c r="D20235">
        <v>54</v>
      </c>
      <c r="E20235">
        <v>2</v>
      </c>
      <c r="F20235">
        <v>0.31480454545454545</v>
      </c>
      <c r="G20235">
        <v>0.3705074074074074</v>
      </c>
      <c r="H20235">
        <v>0.30936153846153847</v>
      </c>
    </row>
    <row r="20236" spans="1:8" hidden="1" x14ac:dyDescent="0.25">
      <c r="A20236" s="1" t="s">
        <v>63</v>
      </c>
      <c r="B20236" s="1" t="s">
        <v>9</v>
      </c>
      <c r="C20236" s="1" t="s">
        <v>83</v>
      </c>
      <c r="D20236">
        <v>55</v>
      </c>
      <c r="E20236">
        <v>2</v>
      </c>
      <c r="F20236">
        <v>0.32594090909090911</v>
      </c>
      <c r="G20236">
        <v>0.37337037037037041</v>
      </c>
      <c r="H20236">
        <v>0.3328076923076923</v>
      </c>
    </row>
    <row r="20237" spans="1:8" hidden="1" x14ac:dyDescent="0.25">
      <c r="A20237" s="1" t="s">
        <v>63</v>
      </c>
      <c r="B20237" s="1" t="s">
        <v>9</v>
      </c>
      <c r="C20237" s="1" t="s">
        <v>83</v>
      </c>
      <c r="D20237">
        <v>56</v>
      </c>
      <c r="E20237">
        <v>2</v>
      </c>
      <c r="F20237">
        <v>0.32843181818181816</v>
      </c>
      <c r="G20237">
        <v>0.36568888888888901</v>
      </c>
      <c r="H20237">
        <v>0.33790769230769235</v>
      </c>
    </row>
    <row r="20238" spans="1:8" hidden="1" x14ac:dyDescent="0.25">
      <c r="A20238" s="1" t="s">
        <v>63</v>
      </c>
      <c r="B20238" s="1" t="s">
        <v>9</v>
      </c>
      <c r="C20238" s="1" t="s">
        <v>83</v>
      </c>
      <c r="D20238">
        <v>57</v>
      </c>
      <c r="E20238">
        <v>2</v>
      </c>
      <c r="F20238">
        <v>0.31618333333333332</v>
      </c>
      <c r="G20238">
        <v>0.36298888888888886</v>
      </c>
      <c r="H20238">
        <v>0.31870714285714286</v>
      </c>
    </row>
    <row r="20239" spans="1:8" hidden="1" x14ac:dyDescent="0.25">
      <c r="A20239" s="1" t="s">
        <v>63</v>
      </c>
      <c r="B20239" s="1" t="s">
        <v>9</v>
      </c>
      <c r="C20239" s="1" t="s">
        <v>83</v>
      </c>
      <c r="D20239">
        <v>58</v>
      </c>
      <c r="E20239">
        <v>2</v>
      </c>
      <c r="F20239">
        <v>0.33766666666666667</v>
      </c>
      <c r="G20239">
        <v>0.34919629629629628</v>
      </c>
      <c r="H20239">
        <v>0.34212142857142858</v>
      </c>
    </row>
    <row r="20240" spans="1:8" hidden="1" x14ac:dyDescent="0.25">
      <c r="A20240" s="1" t="s">
        <v>63</v>
      </c>
      <c r="B20240" s="1" t="s">
        <v>9</v>
      </c>
      <c r="C20240" s="1" t="s">
        <v>83</v>
      </c>
      <c r="D20240">
        <v>59</v>
      </c>
      <c r="E20240">
        <v>2</v>
      </c>
      <c r="F20240">
        <v>0.33694166666666669</v>
      </c>
      <c r="G20240">
        <v>0.34468148148148148</v>
      </c>
      <c r="H20240">
        <v>0.37180714285714284</v>
      </c>
    </row>
    <row r="20241" spans="1:8" hidden="1" x14ac:dyDescent="0.25">
      <c r="A20241" s="1" t="s">
        <v>63</v>
      </c>
      <c r="B20241" s="1" t="s">
        <v>9</v>
      </c>
      <c r="C20241" s="1" t="s">
        <v>83</v>
      </c>
      <c r="D20241">
        <v>60</v>
      </c>
      <c r="E20241">
        <v>2</v>
      </c>
      <c r="F20241">
        <v>0.30336666666666667</v>
      </c>
      <c r="G20241">
        <v>0.32856153846153846</v>
      </c>
      <c r="H20241">
        <v>0.31314285714285717</v>
      </c>
    </row>
    <row r="20242" spans="1:8" hidden="1" x14ac:dyDescent="0.25">
      <c r="A20242" s="1" t="s">
        <v>63</v>
      </c>
      <c r="B20242" s="1" t="s">
        <v>9</v>
      </c>
      <c r="C20242" s="1" t="s">
        <v>83</v>
      </c>
      <c r="D20242">
        <v>61</v>
      </c>
      <c r="E20242">
        <v>2</v>
      </c>
      <c r="F20242">
        <v>0.31002173913043479</v>
      </c>
      <c r="G20242">
        <v>0.30586923076923078</v>
      </c>
      <c r="H20242">
        <v>0.32025000000000003</v>
      </c>
    </row>
    <row r="20243" spans="1:8" hidden="1" x14ac:dyDescent="0.25">
      <c r="A20243" s="1" t="s">
        <v>63</v>
      </c>
      <c r="B20243" s="1" t="s">
        <v>9</v>
      </c>
      <c r="C20243" s="1" t="s">
        <v>83</v>
      </c>
      <c r="D20243">
        <v>62</v>
      </c>
      <c r="E20243">
        <v>2</v>
      </c>
      <c r="F20243">
        <v>0.31035652173913042</v>
      </c>
      <c r="G20243">
        <v>0.29229615384615382</v>
      </c>
      <c r="H20243">
        <v>0.31524999999999997</v>
      </c>
    </row>
    <row r="20244" spans="1:8" hidden="1" x14ac:dyDescent="0.25">
      <c r="A20244" s="1" t="s">
        <v>63</v>
      </c>
      <c r="B20244" s="1" t="s">
        <v>9</v>
      </c>
      <c r="C20244" s="1" t="s">
        <v>83</v>
      </c>
      <c r="D20244">
        <v>63</v>
      </c>
      <c r="E20244">
        <v>2</v>
      </c>
      <c r="F20244">
        <v>0.27989999999999998</v>
      </c>
      <c r="G20244">
        <v>0.27533600000000003</v>
      </c>
      <c r="H20244">
        <v>0.27212857142857144</v>
      </c>
    </row>
    <row r="20245" spans="1:8" hidden="1" x14ac:dyDescent="0.25">
      <c r="A20245" s="1" t="s">
        <v>63</v>
      </c>
      <c r="B20245" s="1" t="s">
        <v>9</v>
      </c>
      <c r="C20245" s="1" t="s">
        <v>83</v>
      </c>
      <c r="D20245">
        <v>64</v>
      </c>
      <c r="E20245">
        <v>2</v>
      </c>
      <c r="F20245">
        <v>0.27118260869565219</v>
      </c>
      <c r="G20245">
        <v>0.25929200000000002</v>
      </c>
      <c r="H20245">
        <v>0.2581857142857143</v>
      </c>
    </row>
    <row r="20246" spans="1:8" hidden="1" x14ac:dyDescent="0.25">
      <c r="A20246" s="1" t="s">
        <v>63</v>
      </c>
      <c r="B20246" s="1" t="s">
        <v>9</v>
      </c>
      <c r="C20246" s="1" t="s">
        <v>83</v>
      </c>
      <c r="D20246">
        <v>65</v>
      </c>
      <c r="E20246">
        <v>2</v>
      </c>
      <c r="F20246">
        <v>0.21620454545454545</v>
      </c>
      <c r="G20246">
        <v>0.23765416666666664</v>
      </c>
      <c r="H20246">
        <v>0.21318571428571428</v>
      </c>
    </row>
    <row r="20247" spans="1:8" hidden="1" x14ac:dyDescent="0.25">
      <c r="A20247" s="1" t="s">
        <v>63</v>
      </c>
      <c r="B20247" s="1" t="s">
        <v>9</v>
      </c>
      <c r="C20247" s="1" t="s">
        <v>83</v>
      </c>
      <c r="D20247">
        <v>66</v>
      </c>
      <c r="E20247">
        <v>2</v>
      </c>
      <c r="F20247">
        <v>0.22979523809523811</v>
      </c>
      <c r="G20247">
        <v>0.21631999999999993</v>
      </c>
      <c r="H20247">
        <v>0.23408461538461539</v>
      </c>
    </row>
    <row r="20248" spans="1:8" hidden="1" x14ac:dyDescent="0.25">
      <c r="A20248" s="1" t="s">
        <v>63</v>
      </c>
      <c r="B20248" s="1" t="s">
        <v>9</v>
      </c>
      <c r="C20248" s="1" t="s">
        <v>83</v>
      </c>
      <c r="D20248">
        <v>67</v>
      </c>
      <c r="E20248">
        <v>2</v>
      </c>
      <c r="F20248">
        <v>0.20304285714285714</v>
      </c>
      <c r="G20248">
        <v>0.19857499999999995</v>
      </c>
      <c r="H20248">
        <v>0.21081538461538463</v>
      </c>
    </row>
    <row r="20249" spans="1:8" hidden="1" x14ac:dyDescent="0.25">
      <c r="A20249" s="1" t="s">
        <v>63</v>
      </c>
      <c r="B20249" s="1" t="s">
        <v>9</v>
      </c>
      <c r="C20249" s="1" t="s">
        <v>83</v>
      </c>
      <c r="D20249">
        <v>68</v>
      </c>
      <c r="E20249">
        <v>2</v>
      </c>
      <c r="F20249">
        <v>0.20512631578947371</v>
      </c>
      <c r="G20249">
        <v>0.18538750000000004</v>
      </c>
      <c r="H20249">
        <v>0.22326666666666667</v>
      </c>
    </row>
    <row r="20250" spans="1:8" hidden="1" x14ac:dyDescent="0.25">
      <c r="A20250" s="1" t="s">
        <v>63</v>
      </c>
      <c r="B20250" s="1" t="s">
        <v>9</v>
      </c>
      <c r="C20250" s="1" t="s">
        <v>83</v>
      </c>
      <c r="D20250">
        <v>69</v>
      </c>
      <c r="E20250">
        <v>2</v>
      </c>
      <c r="F20250">
        <v>0.16276666666666664</v>
      </c>
      <c r="G20250">
        <v>0.17348571428571427</v>
      </c>
      <c r="H20250">
        <v>0.1619666666666667</v>
      </c>
    </row>
    <row r="20251" spans="1:8" hidden="1" x14ac:dyDescent="0.25">
      <c r="A20251" s="1" t="s">
        <v>63</v>
      </c>
      <c r="B20251" s="1" t="s">
        <v>9</v>
      </c>
      <c r="C20251" s="1" t="s">
        <v>83</v>
      </c>
      <c r="D20251">
        <v>70</v>
      </c>
      <c r="E20251">
        <v>2</v>
      </c>
      <c r="F20251">
        <v>0.16104000000000002</v>
      </c>
      <c r="G20251">
        <v>0.1533181818181818</v>
      </c>
      <c r="H20251">
        <v>0.15772727272727272</v>
      </c>
    </row>
    <row r="20252" spans="1:8" hidden="1" x14ac:dyDescent="0.25">
      <c r="A20252" s="1" t="s">
        <v>63</v>
      </c>
      <c r="B20252" s="1" t="s">
        <v>9</v>
      </c>
      <c r="C20252" s="1" t="s">
        <v>83</v>
      </c>
      <c r="D20252">
        <v>71</v>
      </c>
      <c r="E20252">
        <v>2</v>
      </c>
      <c r="F20252">
        <v>0.17489166666666661</v>
      </c>
      <c r="G20252">
        <v>0.10481428571428571</v>
      </c>
      <c r="H20252">
        <v>0.1665375</v>
      </c>
    </row>
    <row r="20253" spans="1:8" hidden="1" x14ac:dyDescent="0.25">
      <c r="A20253" s="1" t="s">
        <v>63</v>
      </c>
      <c r="B20253" s="1" t="s">
        <v>9</v>
      </c>
      <c r="C20253" s="1" t="s">
        <v>83</v>
      </c>
      <c r="D20253">
        <v>72</v>
      </c>
      <c r="E20253">
        <v>2</v>
      </c>
      <c r="F20253">
        <v>0.13452222222222221</v>
      </c>
      <c r="G20253">
        <v>0</v>
      </c>
      <c r="H20253">
        <v>9.2283333333333328E-2</v>
      </c>
    </row>
    <row r="20254" spans="1:8" hidden="1" x14ac:dyDescent="0.25">
      <c r="A20254" s="1" t="s">
        <v>63</v>
      </c>
      <c r="B20254" s="1" t="s">
        <v>9</v>
      </c>
      <c r="C20254" s="1" t="s">
        <v>83</v>
      </c>
      <c r="D20254">
        <v>73</v>
      </c>
      <c r="E20254">
        <v>3</v>
      </c>
      <c r="F20254">
        <v>0.13178333333333331</v>
      </c>
      <c r="G20254">
        <v>0</v>
      </c>
      <c r="H20254">
        <v>0</v>
      </c>
    </row>
    <row r="20255" spans="1:8" hidden="1" x14ac:dyDescent="0.25">
      <c r="A20255" s="1" t="s">
        <v>63</v>
      </c>
      <c r="B20255" s="1" t="s">
        <v>9</v>
      </c>
      <c r="C20255" s="1" t="s">
        <v>83</v>
      </c>
      <c r="D20255">
        <v>74</v>
      </c>
      <c r="E20255">
        <v>3</v>
      </c>
      <c r="F20255">
        <v>0.14156666666666667</v>
      </c>
      <c r="G20255">
        <v>0</v>
      </c>
      <c r="H20255">
        <v>0</v>
      </c>
    </row>
    <row r="20256" spans="1:8" hidden="1" x14ac:dyDescent="0.25">
      <c r="A20256" s="1" t="s">
        <v>63</v>
      </c>
      <c r="B20256" s="1" t="s">
        <v>9</v>
      </c>
      <c r="C20256" s="1" t="s">
        <v>83</v>
      </c>
      <c r="D20256">
        <v>75</v>
      </c>
      <c r="E20256">
        <v>3</v>
      </c>
      <c r="F20256">
        <v>0.22205000000000008</v>
      </c>
      <c r="G20256">
        <v>0</v>
      </c>
      <c r="H20256">
        <v>0</v>
      </c>
    </row>
    <row r="20257" spans="1:8" hidden="1" x14ac:dyDescent="0.25">
      <c r="A20257" s="1" t="s">
        <v>63</v>
      </c>
      <c r="B20257" s="1" t="s">
        <v>9</v>
      </c>
      <c r="C20257" s="1" t="s">
        <v>83</v>
      </c>
      <c r="D20257">
        <v>76</v>
      </c>
      <c r="E20257">
        <v>3</v>
      </c>
      <c r="F20257">
        <v>0.13235000000000008</v>
      </c>
      <c r="G20257">
        <v>0</v>
      </c>
      <c r="H20257">
        <v>2.0999999999999999E-3</v>
      </c>
    </row>
    <row r="20258" spans="1:8" hidden="1" x14ac:dyDescent="0.25">
      <c r="A20258" s="1" t="s">
        <v>63</v>
      </c>
      <c r="B20258" s="1" t="s">
        <v>9</v>
      </c>
      <c r="C20258" s="1" t="s">
        <v>83</v>
      </c>
      <c r="D20258">
        <v>77</v>
      </c>
      <c r="E20258">
        <v>3</v>
      </c>
      <c r="F20258">
        <v>0.10155714285714282</v>
      </c>
      <c r="G20258">
        <v>0</v>
      </c>
      <c r="H20258">
        <v>4.1000000000000003E-3</v>
      </c>
    </row>
    <row r="20259" spans="1:8" hidden="1" x14ac:dyDescent="0.25">
      <c r="A20259" s="1" t="s">
        <v>63</v>
      </c>
      <c r="B20259" s="1" t="s">
        <v>9</v>
      </c>
      <c r="C20259" s="1" t="s">
        <v>83</v>
      </c>
      <c r="D20259">
        <v>78</v>
      </c>
      <c r="E20259">
        <v>3</v>
      </c>
      <c r="F20259">
        <v>0.11815714285714284</v>
      </c>
      <c r="G20259">
        <v>0</v>
      </c>
      <c r="H20259">
        <v>1.23E-2</v>
      </c>
    </row>
    <row r="20260" spans="1:8" hidden="1" x14ac:dyDescent="0.25">
      <c r="A20260" s="1" t="s">
        <v>63</v>
      </c>
      <c r="B20260" s="1" t="s">
        <v>9</v>
      </c>
      <c r="C20260" s="1" t="s">
        <v>83</v>
      </c>
      <c r="D20260">
        <v>79</v>
      </c>
      <c r="E20260">
        <v>3</v>
      </c>
      <c r="F20260">
        <v>0.11507142857142857</v>
      </c>
      <c r="G20260">
        <v>8.5500000000000003E-3</v>
      </c>
      <c r="H20260">
        <v>1.23E-2</v>
      </c>
    </row>
    <row r="20261" spans="1:8" hidden="1" x14ac:dyDescent="0.25">
      <c r="A20261" s="1" t="s">
        <v>63</v>
      </c>
      <c r="B20261" s="1" t="s">
        <v>9</v>
      </c>
      <c r="C20261" s="1" t="s">
        <v>83</v>
      </c>
      <c r="D20261">
        <v>80</v>
      </c>
      <c r="E20261">
        <v>3</v>
      </c>
      <c r="F20261">
        <v>0.11285000000000002</v>
      </c>
      <c r="G20261">
        <v>2.5760000000000002E-2</v>
      </c>
      <c r="H20261">
        <v>1.6500000000000001E-2</v>
      </c>
    </row>
    <row r="20262" spans="1:8" hidden="1" x14ac:dyDescent="0.25">
      <c r="A20262" s="1" t="s">
        <v>63</v>
      </c>
      <c r="B20262" s="1" t="s">
        <v>9</v>
      </c>
      <c r="C20262" s="1" t="s">
        <v>83</v>
      </c>
      <c r="D20262">
        <v>81</v>
      </c>
      <c r="E20262">
        <v>3</v>
      </c>
      <c r="F20262">
        <v>0.13174444444444444</v>
      </c>
      <c r="G20262">
        <v>4.4806250000000006E-2</v>
      </c>
      <c r="H20262">
        <v>1.7000000000000001E-2</v>
      </c>
    </row>
    <row r="20263" spans="1:8" hidden="1" x14ac:dyDescent="0.25">
      <c r="A20263" s="1" t="s">
        <v>63</v>
      </c>
      <c r="B20263" s="1" t="s">
        <v>9</v>
      </c>
      <c r="C20263" s="1" t="s">
        <v>83</v>
      </c>
      <c r="D20263">
        <v>82</v>
      </c>
      <c r="E20263">
        <v>3</v>
      </c>
      <c r="F20263">
        <v>0.10306000000000001</v>
      </c>
      <c r="G20263">
        <v>7.5374999999999998E-2</v>
      </c>
      <c r="H20263">
        <v>2.5399999999999999E-2</v>
      </c>
    </row>
    <row r="20264" spans="1:8" hidden="1" x14ac:dyDescent="0.25">
      <c r="A20264" s="1" t="s">
        <v>63</v>
      </c>
      <c r="B20264" s="1" t="s">
        <v>9</v>
      </c>
      <c r="C20264" s="1" t="s">
        <v>83</v>
      </c>
      <c r="D20264">
        <v>83</v>
      </c>
      <c r="E20264">
        <v>3</v>
      </c>
      <c r="F20264">
        <v>0.1317875</v>
      </c>
      <c r="G20264">
        <v>0.11568125</v>
      </c>
      <c r="H20264">
        <v>5.6399999999999999E-2</v>
      </c>
    </row>
    <row r="20265" spans="1:8" hidden="1" x14ac:dyDescent="0.25">
      <c r="A20265" s="1" t="s">
        <v>63</v>
      </c>
      <c r="B20265" s="1" t="s">
        <v>9</v>
      </c>
      <c r="C20265" s="1" t="s">
        <v>83</v>
      </c>
      <c r="D20265">
        <v>84</v>
      </c>
      <c r="E20265">
        <v>3</v>
      </c>
      <c r="F20265">
        <v>0.1336</v>
      </c>
      <c r="G20265">
        <v>0.17149375</v>
      </c>
      <c r="H20265">
        <v>7.0699999999999999E-2</v>
      </c>
    </row>
    <row r="20266" spans="1:8" hidden="1" x14ac:dyDescent="0.25">
      <c r="A20266" s="1" t="s">
        <v>63</v>
      </c>
      <c r="B20266" s="1" t="s">
        <v>9</v>
      </c>
      <c r="C20266" s="1" t="s">
        <v>83</v>
      </c>
      <c r="D20266">
        <v>85</v>
      </c>
      <c r="E20266">
        <v>3</v>
      </c>
      <c r="F20266">
        <v>0.1515</v>
      </c>
      <c r="G20266">
        <v>0.22673125</v>
      </c>
      <c r="H20266">
        <v>0.11330000000000001</v>
      </c>
    </row>
    <row r="20267" spans="1:8" hidden="1" x14ac:dyDescent="0.25">
      <c r="A20267" s="1" t="s">
        <v>63</v>
      </c>
      <c r="B20267" s="1" t="s">
        <v>9</v>
      </c>
      <c r="C20267" s="1" t="s">
        <v>83</v>
      </c>
      <c r="D20267">
        <v>86</v>
      </c>
      <c r="E20267">
        <v>3</v>
      </c>
      <c r="F20267">
        <v>0.16473333333333334</v>
      </c>
      <c r="G20267">
        <v>0.28502666666666671</v>
      </c>
      <c r="H20267">
        <v>0.12925</v>
      </c>
    </row>
    <row r="20268" spans="1:8" hidden="1" x14ac:dyDescent="0.25">
      <c r="A20268" s="1" t="s">
        <v>63</v>
      </c>
      <c r="B20268" s="1" t="s">
        <v>9</v>
      </c>
      <c r="C20268" s="1" t="s">
        <v>83</v>
      </c>
      <c r="D20268">
        <v>87</v>
      </c>
      <c r="E20268">
        <v>3</v>
      </c>
      <c r="F20268">
        <v>0.49872999999999995</v>
      </c>
      <c r="G20268">
        <v>0.30787999999999993</v>
      </c>
      <c r="H20268">
        <v>0.19440000000000002</v>
      </c>
    </row>
    <row r="20269" spans="1:8" hidden="1" x14ac:dyDescent="0.25">
      <c r="A20269" s="1" t="s">
        <v>63</v>
      </c>
      <c r="B20269" s="1" t="s">
        <v>9</v>
      </c>
      <c r="C20269" s="1" t="s">
        <v>83</v>
      </c>
      <c r="D20269">
        <v>88</v>
      </c>
      <c r="E20269">
        <v>3</v>
      </c>
      <c r="F20269">
        <v>0.2482</v>
      </c>
      <c r="G20269">
        <v>0.34542</v>
      </c>
      <c r="H20269">
        <v>0.34460000000000002</v>
      </c>
    </row>
    <row r="20270" spans="1:8" hidden="1" x14ac:dyDescent="0.25">
      <c r="A20270" s="1" t="s">
        <v>63</v>
      </c>
      <c r="B20270" s="1" t="s">
        <v>9</v>
      </c>
      <c r="C20270" s="1" t="s">
        <v>83</v>
      </c>
      <c r="D20270">
        <v>89</v>
      </c>
      <c r="E20270">
        <v>3</v>
      </c>
      <c r="F20270">
        <v>0.26305555555555554</v>
      </c>
      <c r="G20270">
        <v>0.35412666666666676</v>
      </c>
      <c r="H20270">
        <v>0.42649999999999999</v>
      </c>
    </row>
    <row r="20271" spans="1:8" hidden="1" x14ac:dyDescent="0.25">
      <c r="A20271" s="1" t="s">
        <v>63</v>
      </c>
      <c r="B20271" s="1" t="s">
        <v>9</v>
      </c>
      <c r="C20271" s="1" t="s">
        <v>83</v>
      </c>
      <c r="D20271">
        <v>90</v>
      </c>
      <c r="E20271">
        <v>3</v>
      </c>
      <c r="F20271">
        <v>0.26363333333333333</v>
      </c>
      <c r="G20271">
        <v>0.33930000000000005</v>
      </c>
      <c r="H20271">
        <v>0.35985</v>
      </c>
    </row>
    <row r="20272" spans="1:8" hidden="1" x14ac:dyDescent="0.25">
      <c r="A20272" s="1" t="s">
        <v>63</v>
      </c>
      <c r="B20272" s="1" t="s">
        <v>9</v>
      </c>
      <c r="C20272" s="1" t="s">
        <v>83</v>
      </c>
      <c r="D20272">
        <v>91</v>
      </c>
      <c r="E20272">
        <v>3</v>
      </c>
      <c r="F20272">
        <v>0.29047000000000001</v>
      </c>
      <c r="G20272">
        <v>0.32628666666666667</v>
      </c>
      <c r="H20272">
        <v>0.50434999999999997</v>
      </c>
    </row>
    <row r="20273" spans="1:8" hidden="1" x14ac:dyDescent="0.25">
      <c r="A20273" s="1" t="s">
        <v>63</v>
      </c>
      <c r="B20273" s="1" t="s">
        <v>9</v>
      </c>
      <c r="C20273" s="1" t="s">
        <v>83</v>
      </c>
      <c r="D20273">
        <v>92</v>
      </c>
      <c r="E20273">
        <v>3</v>
      </c>
      <c r="F20273">
        <v>0.24895</v>
      </c>
      <c r="G20273">
        <v>0.31541999999999998</v>
      </c>
      <c r="H20273">
        <v>0.46315000000000001</v>
      </c>
    </row>
    <row r="20274" spans="1:8" hidden="1" x14ac:dyDescent="0.25">
      <c r="A20274" s="1" t="s">
        <v>63</v>
      </c>
      <c r="B20274" s="1" t="s">
        <v>9</v>
      </c>
      <c r="C20274" s="1" t="s">
        <v>83</v>
      </c>
      <c r="D20274">
        <v>93</v>
      </c>
      <c r="E20274">
        <v>3</v>
      </c>
      <c r="F20274">
        <v>0.24186000000000002</v>
      </c>
      <c r="G20274">
        <v>0.30903333333333333</v>
      </c>
      <c r="H20274">
        <v>0.3463</v>
      </c>
    </row>
    <row r="20275" spans="1:8" hidden="1" x14ac:dyDescent="0.25">
      <c r="A20275" s="1" t="s">
        <v>63</v>
      </c>
      <c r="B20275" s="1" t="s">
        <v>9</v>
      </c>
      <c r="C20275" s="1" t="s">
        <v>83</v>
      </c>
      <c r="D20275">
        <v>94</v>
      </c>
      <c r="E20275">
        <v>3</v>
      </c>
      <c r="F20275">
        <v>0.27188000000000001</v>
      </c>
      <c r="G20275">
        <v>0.30019285714285715</v>
      </c>
      <c r="H20275">
        <v>0.36495</v>
      </c>
    </row>
    <row r="20276" spans="1:8" hidden="1" x14ac:dyDescent="0.25">
      <c r="A20276" s="1" t="s">
        <v>63</v>
      </c>
      <c r="B20276" s="1" t="s">
        <v>9</v>
      </c>
      <c r="C20276" s="1" t="s">
        <v>83</v>
      </c>
      <c r="D20276">
        <v>95</v>
      </c>
      <c r="E20276">
        <v>3</v>
      </c>
      <c r="F20276">
        <v>0.26416999999999996</v>
      </c>
      <c r="G20276">
        <v>0.28776428571428569</v>
      </c>
      <c r="H20276">
        <v>0.35009999999999997</v>
      </c>
    </row>
    <row r="20277" spans="1:8" hidden="1" x14ac:dyDescent="0.25">
      <c r="A20277" s="1" t="s">
        <v>63</v>
      </c>
      <c r="B20277" s="1" t="s">
        <v>9</v>
      </c>
      <c r="C20277" s="1" t="s">
        <v>83</v>
      </c>
      <c r="D20277">
        <v>96</v>
      </c>
      <c r="E20277">
        <v>3</v>
      </c>
      <c r="F20277">
        <v>0.26225999999999999</v>
      </c>
      <c r="G20277">
        <v>0.26672142857142861</v>
      </c>
      <c r="H20277">
        <v>0.32879999999999998</v>
      </c>
    </row>
    <row r="20278" spans="1:8" hidden="1" x14ac:dyDescent="0.25">
      <c r="A20278" s="1" t="s">
        <v>63</v>
      </c>
      <c r="B20278" s="1" t="s">
        <v>9</v>
      </c>
      <c r="C20278" s="1" t="s">
        <v>83</v>
      </c>
      <c r="D20278">
        <v>97</v>
      </c>
      <c r="E20278">
        <v>3</v>
      </c>
      <c r="F20278">
        <v>0.22613333333333335</v>
      </c>
      <c r="G20278">
        <v>0.25366428571428573</v>
      </c>
      <c r="H20278">
        <v>0.33660000000000001</v>
      </c>
    </row>
    <row r="20279" spans="1:8" hidden="1" x14ac:dyDescent="0.25">
      <c r="A20279" s="1" t="s">
        <v>63</v>
      </c>
      <c r="B20279" s="1" t="s">
        <v>9</v>
      </c>
      <c r="C20279" s="1" t="s">
        <v>83</v>
      </c>
      <c r="D20279">
        <v>98</v>
      </c>
      <c r="E20279">
        <v>3</v>
      </c>
      <c r="F20279">
        <v>0.20960909090909091</v>
      </c>
      <c r="G20279">
        <v>0.24453571428571427</v>
      </c>
      <c r="H20279">
        <v>0.2286</v>
      </c>
    </row>
    <row r="20280" spans="1:8" hidden="1" x14ac:dyDescent="0.25">
      <c r="A20280" s="1" t="s">
        <v>63</v>
      </c>
      <c r="B20280" s="1" t="s">
        <v>9</v>
      </c>
      <c r="C20280" s="1" t="s">
        <v>83</v>
      </c>
      <c r="D20280">
        <v>99</v>
      </c>
      <c r="E20280">
        <v>3</v>
      </c>
      <c r="F20280">
        <v>0.20606363636363637</v>
      </c>
      <c r="G20280">
        <v>0.22362857142857143</v>
      </c>
      <c r="H20280">
        <v>0.21739999999999998</v>
      </c>
    </row>
    <row r="20281" spans="1:8" hidden="1" x14ac:dyDescent="0.25">
      <c r="A20281" s="1" t="s">
        <v>63</v>
      </c>
      <c r="B20281" s="1" t="s">
        <v>9</v>
      </c>
      <c r="C20281" s="1" t="s">
        <v>83</v>
      </c>
      <c r="D20281">
        <v>100</v>
      </c>
      <c r="E20281">
        <v>3</v>
      </c>
      <c r="F20281">
        <v>0.22094</v>
      </c>
      <c r="G20281">
        <v>0.21151538461538461</v>
      </c>
      <c r="H20281">
        <v>0.19900000000000001</v>
      </c>
    </row>
    <row r="20282" spans="1:8" hidden="1" x14ac:dyDescent="0.25">
      <c r="A20282" s="1" t="s">
        <v>63</v>
      </c>
      <c r="B20282" s="1" t="s">
        <v>9</v>
      </c>
      <c r="C20282" s="1" t="s">
        <v>83</v>
      </c>
      <c r="D20282">
        <v>101</v>
      </c>
      <c r="E20282">
        <v>3</v>
      </c>
      <c r="F20282">
        <v>0.21257777777777778</v>
      </c>
      <c r="G20282">
        <v>0.19331818181818183</v>
      </c>
      <c r="H20282">
        <v>0.20219999999999999</v>
      </c>
    </row>
    <row r="20283" spans="1:8" hidden="1" x14ac:dyDescent="0.25">
      <c r="A20283" s="1" t="s">
        <v>63</v>
      </c>
      <c r="B20283" s="1" t="s">
        <v>9</v>
      </c>
      <c r="C20283" s="1" t="s">
        <v>83</v>
      </c>
      <c r="D20283">
        <v>102</v>
      </c>
      <c r="E20283">
        <v>3</v>
      </c>
      <c r="F20283">
        <v>0.26598749999999999</v>
      </c>
      <c r="G20283">
        <v>0.17279999999999998</v>
      </c>
      <c r="H20283">
        <v>0.1757</v>
      </c>
    </row>
    <row r="20284" spans="1:8" x14ac:dyDescent="0.25">
      <c r="A20284" s="1" t="s">
        <v>63</v>
      </c>
      <c r="B20284" s="1" t="s">
        <v>11</v>
      </c>
      <c r="C20284" s="1" t="s">
        <v>23</v>
      </c>
      <c r="D20284">
        <v>18</v>
      </c>
      <c r="E20284">
        <v>1</v>
      </c>
      <c r="F20284">
        <v>0</v>
      </c>
      <c r="G20284">
        <v>0</v>
      </c>
      <c r="H20284">
        <v>0</v>
      </c>
    </row>
    <row r="20285" spans="1:8" x14ac:dyDescent="0.25">
      <c r="A20285" s="1" t="s">
        <v>63</v>
      </c>
      <c r="B20285" s="1" t="s">
        <v>11</v>
      </c>
      <c r="C20285" s="1" t="s">
        <v>23</v>
      </c>
      <c r="D20285">
        <v>19</v>
      </c>
      <c r="E20285">
        <v>1</v>
      </c>
      <c r="F20285">
        <v>5.933333333333333E-3</v>
      </c>
      <c r="G20285">
        <v>0</v>
      </c>
      <c r="H20285">
        <v>7.8499999999999993E-3</v>
      </c>
    </row>
    <row r="20286" spans="1:8" x14ac:dyDescent="0.25">
      <c r="A20286" s="1" t="s">
        <v>63</v>
      </c>
      <c r="B20286" s="1" t="s">
        <v>11</v>
      </c>
      <c r="C20286" s="1" t="s">
        <v>23</v>
      </c>
      <c r="D20286">
        <v>20</v>
      </c>
      <c r="E20286">
        <v>1</v>
      </c>
      <c r="F20286">
        <v>2.3600000000000003E-2</v>
      </c>
      <c r="G20286">
        <v>7.484615384615383E-3</v>
      </c>
      <c r="H20286">
        <v>4.6379999999999998E-2</v>
      </c>
    </row>
    <row r="20287" spans="1:8" x14ac:dyDescent="0.25">
      <c r="A20287" s="1" t="s">
        <v>63</v>
      </c>
      <c r="B20287" s="1" t="s">
        <v>11</v>
      </c>
      <c r="C20287" s="1" t="s">
        <v>23</v>
      </c>
      <c r="D20287">
        <v>21</v>
      </c>
      <c r="E20287">
        <v>1</v>
      </c>
      <c r="F20287">
        <v>8.6082352941176471E-2</v>
      </c>
      <c r="G20287">
        <v>3.2209374999999991E-2</v>
      </c>
      <c r="H20287">
        <v>8.8677777777777786E-2</v>
      </c>
    </row>
    <row r="20288" spans="1:8" x14ac:dyDescent="0.25">
      <c r="A20288" s="1" t="s">
        <v>63</v>
      </c>
      <c r="B20288" s="1" t="s">
        <v>11</v>
      </c>
      <c r="C20288" s="1" t="s">
        <v>23</v>
      </c>
      <c r="D20288">
        <v>22</v>
      </c>
      <c r="E20288">
        <v>1</v>
      </c>
      <c r="F20288">
        <v>0.32327499999999998</v>
      </c>
      <c r="G20288">
        <v>0.1338021739130435</v>
      </c>
      <c r="H20288">
        <v>0.32485384615384616</v>
      </c>
    </row>
    <row r="20289" spans="1:8" x14ac:dyDescent="0.25">
      <c r="A20289" s="1" t="s">
        <v>63</v>
      </c>
      <c r="B20289" s="1" t="s">
        <v>11</v>
      </c>
      <c r="C20289" s="1" t="s">
        <v>23</v>
      </c>
      <c r="D20289">
        <v>23</v>
      </c>
      <c r="E20289">
        <v>1</v>
      </c>
      <c r="F20289">
        <v>0.72244583333333334</v>
      </c>
      <c r="G20289">
        <v>0.45887058823529431</v>
      </c>
      <c r="H20289">
        <v>0.70629230769230777</v>
      </c>
    </row>
    <row r="20290" spans="1:8" x14ac:dyDescent="0.25">
      <c r="A20290" s="1" t="s">
        <v>63</v>
      </c>
      <c r="B20290" s="1" t="s">
        <v>11</v>
      </c>
      <c r="C20290" s="1" t="s">
        <v>23</v>
      </c>
      <c r="D20290">
        <v>24</v>
      </c>
      <c r="E20290">
        <v>1</v>
      </c>
      <c r="F20290">
        <v>1.1424160000000001</v>
      </c>
      <c r="G20290">
        <v>0.97130588235294091</v>
      </c>
      <c r="H20290">
        <v>1.0391642857142858</v>
      </c>
    </row>
    <row r="20291" spans="1:8" x14ac:dyDescent="0.25">
      <c r="A20291" s="1" t="s">
        <v>63</v>
      </c>
      <c r="B20291" s="1" t="s">
        <v>11</v>
      </c>
      <c r="C20291" s="1" t="s">
        <v>23</v>
      </c>
      <c r="D20291">
        <v>25</v>
      </c>
      <c r="E20291">
        <v>1</v>
      </c>
      <c r="F20291">
        <v>1.12758</v>
      </c>
      <c r="G20291">
        <v>1.1660235294117651</v>
      </c>
      <c r="H20291">
        <v>1.0933142857142857</v>
      </c>
    </row>
    <row r="20292" spans="1:8" x14ac:dyDescent="0.25">
      <c r="A20292" s="1" t="s">
        <v>63</v>
      </c>
      <c r="B20292" s="1" t="s">
        <v>11</v>
      </c>
      <c r="C20292" s="1" t="s">
        <v>23</v>
      </c>
      <c r="D20292">
        <v>26</v>
      </c>
      <c r="E20292">
        <v>1</v>
      </c>
      <c r="F20292">
        <v>0.89674399999999999</v>
      </c>
      <c r="G20292">
        <v>1.0095960784313724</v>
      </c>
      <c r="H20292">
        <v>0.85705714285714285</v>
      </c>
    </row>
    <row r="20293" spans="1:8" x14ac:dyDescent="0.25">
      <c r="A20293" s="1" t="s">
        <v>63</v>
      </c>
      <c r="B20293" s="1" t="s">
        <v>11</v>
      </c>
      <c r="C20293" s="1" t="s">
        <v>23</v>
      </c>
      <c r="D20293">
        <v>27</v>
      </c>
      <c r="E20293">
        <v>1</v>
      </c>
      <c r="F20293">
        <v>0.65746249999999995</v>
      </c>
      <c r="G20293">
        <v>0.81095686274509826</v>
      </c>
      <c r="H20293">
        <v>0.60554285714285716</v>
      </c>
    </row>
    <row r="20294" spans="1:8" x14ac:dyDescent="0.25">
      <c r="A20294" s="1" t="s">
        <v>63</v>
      </c>
      <c r="B20294" s="1" t="s">
        <v>11</v>
      </c>
      <c r="C20294" s="1" t="s">
        <v>23</v>
      </c>
      <c r="D20294">
        <v>28</v>
      </c>
      <c r="E20294">
        <v>1</v>
      </c>
      <c r="F20294">
        <v>0.4699916666666667</v>
      </c>
      <c r="G20294">
        <v>0.53390392156862754</v>
      </c>
      <c r="H20294">
        <v>0.42163571428571428</v>
      </c>
    </row>
    <row r="20295" spans="1:8" x14ac:dyDescent="0.25">
      <c r="A20295" s="1" t="s">
        <v>63</v>
      </c>
      <c r="B20295" s="1" t="s">
        <v>11</v>
      </c>
      <c r="C20295" s="1" t="s">
        <v>23</v>
      </c>
      <c r="D20295">
        <v>29</v>
      </c>
      <c r="E20295">
        <v>1</v>
      </c>
      <c r="F20295">
        <v>0.31526086956521737</v>
      </c>
      <c r="G20295">
        <v>0.35439803921568613</v>
      </c>
      <c r="H20295">
        <v>0.2957153846153846</v>
      </c>
    </row>
    <row r="20296" spans="1:8" x14ac:dyDescent="0.25">
      <c r="A20296" s="1" t="s">
        <v>63</v>
      </c>
      <c r="B20296" s="1" t="s">
        <v>11</v>
      </c>
      <c r="C20296" s="1" t="s">
        <v>23</v>
      </c>
      <c r="D20296">
        <v>30</v>
      </c>
      <c r="E20296">
        <v>1</v>
      </c>
      <c r="F20296">
        <v>0.20887391304347824</v>
      </c>
      <c r="G20296">
        <v>0.22838979591836742</v>
      </c>
      <c r="H20296">
        <v>0.21323846153846154</v>
      </c>
    </row>
    <row r="20297" spans="1:8" x14ac:dyDescent="0.25">
      <c r="A20297" s="1" t="s">
        <v>63</v>
      </c>
      <c r="B20297" s="1" t="s">
        <v>11</v>
      </c>
      <c r="C20297" s="1" t="s">
        <v>23</v>
      </c>
      <c r="D20297">
        <v>31</v>
      </c>
      <c r="E20297">
        <v>1</v>
      </c>
      <c r="F20297">
        <v>0.18586315789473684</v>
      </c>
      <c r="G20297">
        <v>0.14217826086956525</v>
      </c>
      <c r="H20297">
        <v>0.16842499999999999</v>
      </c>
    </row>
    <row r="20298" spans="1:8" x14ac:dyDescent="0.25">
      <c r="A20298" s="1" t="s">
        <v>63</v>
      </c>
      <c r="B20298" s="1" t="s">
        <v>11</v>
      </c>
      <c r="C20298" s="1" t="s">
        <v>23</v>
      </c>
      <c r="D20298">
        <v>32</v>
      </c>
      <c r="E20298">
        <v>1</v>
      </c>
      <c r="F20298">
        <v>0.1127875</v>
      </c>
      <c r="G20298">
        <v>8.7902631578947357E-2</v>
      </c>
      <c r="H20298">
        <v>0.11256000000000001</v>
      </c>
    </row>
    <row r="20299" spans="1:8" x14ac:dyDescent="0.25">
      <c r="A20299" s="1" t="s">
        <v>63</v>
      </c>
      <c r="B20299" s="1" t="s">
        <v>11</v>
      </c>
      <c r="C20299" s="1" t="s">
        <v>23</v>
      </c>
      <c r="D20299">
        <v>33</v>
      </c>
      <c r="E20299">
        <v>1</v>
      </c>
      <c r="F20299">
        <v>6.9154545454545469E-2</v>
      </c>
      <c r="G20299">
        <v>6.8023999999999987E-2</v>
      </c>
      <c r="H20299">
        <v>4.535714285714286E-2</v>
      </c>
    </row>
    <row r="20300" spans="1:8" x14ac:dyDescent="0.25">
      <c r="A20300" s="1" t="s">
        <v>63</v>
      </c>
      <c r="B20300" s="1" t="s">
        <v>11</v>
      </c>
      <c r="C20300" s="1" t="s">
        <v>23</v>
      </c>
      <c r="D20300">
        <v>34</v>
      </c>
      <c r="E20300">
        <v>1</v>
      </c>
      <c r="F20300">
        <v>7.2700000000000001E-2</v>
      </c>
      <c r="G20300">
        <v>5.026315789473685E-2</v>
      </c>
      <c r="H20300">
        <v>5.1700000000000003E-2</v>
      </c>
    </row>
    <row r="20301" spans="1:8" x14ac:dyDescent="0.25">
      <c r="A20301" s="1" t="s">
        <v>63</v>
      </c>
      <c r="B20301" s="1" t="s">
        <v>11</v>
      </c>
      <c r="C20301" s="1" t="s">
        <v>23</v>
      </c>
      <c r="D20301">
        <v>35</v>
      </c>
      <c r="E20301">
        <v>1</v>
      </c>
      <c r="F20301">
        <v>3.0800000000000001E-2</v>
      </c>
      <c r="G20301">
        <v>0</v>
      </c>
      <c r="H20301">
        <v>2.8899999999999999E-2</v>
      </c>
    </row>
    <row r="20302" spans="1:8" x14ac:dyDescent="0.25">
      <c r="A20302" s="1" t="s">
        <v>63</v>
      </c>
      <c r="B20302" s="1" t="s">
        <v>11</v>
      </c>
      <c r="C20302" s="1" t="s">
        <v>23</v>
      </c>
      <c r="D20302">
        <v>36</v>
      </c>
      <c r="E20302">
        <v>2</v>
      </c>
      <c r="F20302">
        <v>1.1000000000000001E-3</v>
      </c>
      <c r="G20302">
        <v>0</v>
      </c>
      <c r="H20302">
        <v>1.1000000000000001E-3</v>
      </c>
    </row>
    <row r="20303" spans="1:8" x14ac:dyDescent="0.25">
      <c r="A20303" s="1" t="s">
        <v>63</v>
      </c>
      <c r="B20303" s="1" t="s">
        <v>11</v>
      </c>
      <c r="C20303" s="1" t="s">
        <v>23</v>
      </c>
      <c r="D20303">
        <v>37</v>
      </c>
      <c r="E20303">
        <v>2</v>
      </c>
      <c r="F20303">
        <v>2.5999999999999999E-3</v>
      </c>
      <c r="G20303">
        <v>0</v>
      </c>
      <c r="H20303">
        <v>2.7000000000000001E-3</v>
      </c>
    </row>
    <row r="20304" spans="1:8" x14ac:dyDescent="0.25">
      <c r="A20304" s="1" t="s">
        <v>63</v>
      </c>
      <c r="B20304" s="1" t="s">
        <v>11</v>
      </c>
      <c r="C20304" s="1" t="s">
        <v>23</v>
      </c>
      <c r="D20304">
        <v>38</v>
      </c>
      <c r="E20304">
        <v>2</v>
      </c>
      <c r="F20304">
        <v>9.3333333333333341E-3</v>
      </c>
      <c r="G20304">
        <v>0</v>
      </c>
      <c r="H20304">
        <v>6.2500000000000003E-3</v>
      </c>
    </row>
    <row r="20305" spans="1:8" x14ac:dyDescent="0.25">
      <c r="A20305" s="1" t="s">
        <v>63</v>
      </c>
      <c r="B20305" s="1" t="s">
        <v>11</v>
      </c>
      <c r="C20305" s="1" t="s">
        <v>23</v>
      </c>
      <c r="D20305">
        <v>39</v>
      </c>
      <c r="E20305">
        <v>2</v>
      </c>
      <c r="F20305">
        <v>1.4288888888888889E-2</v>
      </c>
      <c r="G20305">
        <v>0</v>
      </c>
      <c r="H20305">
        <v>8.6800000000000002E-3</v>
      </c>
    </row>
    <row r="20306" spans="1:8" x14ac:dyDescent="0.25">
      <c r="A20306" s="1" t="s">
        <v>63</v>
      </c>
      <c r="B20306" s="1" t="s">
        <v>11</v>
      </c>
      <c r="C20306" s="1" t="s">
        <v>23</v>
      </c>
      <c r="D20306">
        <v>40</v>
      </c>
      <c r="E20306">
        <v>2</v>
      </c>
      <c r="F20306">
        <v>2.2800000000000001E-2</v>
      </c>
      <c r="G20306">
        <v>0</v>
      </c>
      <c r="H20306">
        <v>1.714285714285714E-2</v>
      </c>
    </row>
    <row r="20307" spans="1:8" x14ac:dyDescent="0.25">
      <c r="A20307" s="1" t="s">
        <v>63</v>
      </c>
      <c r="B20307" s="1" t="s">
        <v>11</v>
      </c>
      <c r="C20307" s="1" t="s">
        <v>23</v>
      </c>
      <c r="D20307">
        <v>41</v>
      </c>
      <c r="E20307">
        <v>2</v>
      </c>
      <c r="F20307">
        <v>3.9460000000000002E-2</v>
      </c>
      <c r="G20307">
        <v>0</v>
      </c>
      <c r="H20307">
        <v>3.3788888888888896E-2</v>
      </c>
    </row>
    <row r="20308" spans="1:8" x14ac:dyDescent="0.25">
      <c r="A20308" s="1" t="s">
        <v>63</v>
      </c>
      <c r="B20308" s="1" t="s">
        <v>11</v>
      </c>
      <c r="C20308" s="1" t="s">
        <v>23</v>
      </c>
      <c r="D20308">
        <v>42</v>
      </c>
      <c r="E20308">
        <v>2</v>
      </c>
      <c r="F20308">
        <v>5.3965217391304346E-2</v>
      </c>
      <c r="G20308">
        <v>7.7999999999999996E-3</v>
      </c>
      <c r="H20308">
        <v>4.9481818181818182E-2</v>
      </c>
    </row>
    <row r="20309" spans="1:8" x14ac:dyDescent="0.25">
      <c r="A20309" s="1" t="s">
        <v>63</v>
      </c>
      <c r="B20309" s="1" t="s">
        <v>11</v>
      </c>
      <c r="C20309" s="1" t="s">
        <v>23</v>
      </c>
      <c r="D20309">
        <v>43</v>
      </c>
      <c r="E20309">
        <v>2</v>
      </c>
      <c r="F20309">
        <v>7.2286363636363635E-2</v>
      </c>
      <c r="G20309">
        <v>2.6659523809523814E-2</v>
      </c>
      <c r="H20309">
        <v>6.0518181818181818E-2</v>
      </c>
    </row>
    <row r="20310" spans="1:8" x14ac:dyDescent="0.25">
      <c r="A20310" s="1" t="s">
        <v>63</v>
      </c>
      <c r="B20310" s="1" t="s">
        <v>11</v>
      </c>
      <c r="C20310" s="1" t="s">
        <v>23</v>
      </c>
      <c r="D20310">
        <v>44</v>
      </c>
      <c r="E20310">
        <v>2</v>
      </c>
      <c r="F20310">
        <v>0.10665217391304349</v>
      </c>
      <c r="G20310">
        <v>4.7181818181818172E-2</v>
      </c>
      <c r="H20310">
        <v>9.9933333333333346E-2</v>
      </c>
    </row>
    <row r="20311" spans="1:8" x14ac:dyDescent="0.25">
      <c r="A20311" s="1" t="s">
        <v>63</v>
      </c>
      <c r="B20311" s="1" t="s">
        <v>11</v>
      </c>
      <c r="C20311" s="1" t="s">
        <v>23</v>
      </c>
      <c r="D20311">
        <v>45</v>
      </c>
      <c r="E20311">
        <v>2</v>
      </c>
      <c r="F20311">
        <v>0.15000434782608696</v>
      </c>
      <c r="G20311">
        <v>7.9718181818181813E-2</v>
      </c>
      <c r="H20311">
        <v>0.13349166666666668</v>
      </c>
    </row>
    <row r="20312" spans="1:8" x14ac:dyDescent="0.25">
      <c r="A20312" s="1" t="s">
        <v>63</v>
      </c>
      <c r="B20312" s="1" t="s">
        <v>11</v>
      </c>
      <c r="C20312" s="1" t="s">
        <v>23</v>
      </c>
      <c r="D20312">
        <v>46</v>
      </c>
      <c r="E20312">
        <v>2</v>
      </c>
      <c r="F20312">
        <v>0.20978695652173915</v>
      </c>
      <c r="G20312">
        <v>0.12899545454545455</v>
      </c>
      <c r="H20312">
        <v>0.19401666666666667</v>
      </c>
    </row>
    <row r="20313" spans="1:8" x14ac:dyDescent="0.25">
      <c r="A20313" s="1" t="s">
        <v>63</v>
      </c>
      <c r="B20313" s="1" t="s">
        <v>11</v>
      </c>
      <c r="C20313" s="1" t="s">
        <v>23</v>
      </c>
      <c r="D20313">
        <v>47</v>
      </c>
      <c r="E20313">
        <v>2</v>
      </c>
      <c r="F20313">
        <v>0.24974166666666667</v>
      </c>
      <c r="G20313">
        <v>0.21687954545454555</v>
      </c>
      <c r="H20313">
        <v>0.23177692307692307</v>
      </c>
    </row>
    <row r="20314" spans="1:8" x14ac:dyDescent="0.25">
      <c r="A20314" s="1" t="s">
        <v>63</v>
      </c>
      <c r="B20314" s="1" t="s">
        <v>11</v>
      </c>
      <c r="C20314" s="1" t="s">
        <v>23</v>
      </c>
      <c r="D20314">
        <v>48</v>
      </c>
      <c r="E20314">
        <v>2</v>
      </c>
      <c r="F20314">
        <v>0.31797916666666665</v>
      </c>
      <c r="G20314">
        <v>0.30847727272727271</v>
      </c>
      <c r="H20314">
        <v>0.3270769230769231</v>
      </c>
    </row>
    <row r="20315" spans="1:8" x14ac:dyDescent="0.25">
      <c r="A20315" s="1" t="s">
        <v>63</v>
      </c>
      <c r="B20315" s="1" t="s">
        <v>11</v>
      </c>
      <c r="C20315" s="1" t="s">
        <v>23</v>
      </c>
      <c r="D20315">
        <v>49</v>
      </c>
      <c r="E20315">
        <v>2</v>
      </c>
      <c r="F20315">
        <v>0.369475</v>
      </c>
      <c r="G20315">
        <v>0.38029302325581399</v>
      </c>
      <c r="H20315">
        <v>0.36683076923076924</v>
      </c>
    </row>
    <row r="20316" spans="1:8" x14ac:dyDescent="0.25">
      <c r="A20316" s="1" t="s">
        <v>63</v>
      </c>
      <c r="B20316" s="1" t="s">
        <v>11</v>
      </c>
      <c r="C20316" s="1" t="s">
        <v>23</v>
      </c>
      <c r="D20316">
        <v>50</v>
      </c>
      <c r="E20316">
        <v>2</v>
      </c>
      <c r="F20316">
        <v>0.4110869565217391</v>
      </c>
      <c r="G20316">
        <v>0.43413953488372109</v>
      </c>
      <c r="H20316">
        <v>0.39419999999999999</v>
      </c>
    </row>
    <row r="20317" spans="1:8" x14ac:dyDescent="0.25">
      <c r="A20317" s="1" t="s">
        <v>63</v>
      </c>
      <c r="B20317" s="1" t="s">
        <v>11</v>
      </c>
      <c r="C20317" s="1" t="s">
        <v>23</v>
      </c>
      <c r="D20317">
        <v>51</v>
      </c>
      <c r="E20317">
        <v>2</v>
      </c>
      <c r="F20317">
        <v>0.41834782608695653</v>
      </c>
      <c r="G20317">
        <v>0.48746190476190454</v>
      </c>
      <c r="H20317">
        <v>0.39910000000000001</v>
      </c>
    </row>
    <row r="20318" spans="1:8" x14ac:dyDescent="0.25">
      <c r="A20318" s="1" t="s">
        <v>63</v>
      </c>
      <c r="B20318" s="1" t="s">
        <v>11</v>
      </c>
      <c r="C20318" s="1" t="s">
        <v>23</v>
      </c>
      <c r="D20318">
        <v>52</v>
      </c>
      <c r="E20318">
        <v>2</v>
      </c>
      <c r="F20318">
        <v>0.44898260869565221</v>
      </c>
      <c r="G20318">
        <v>0.49919285714285716</v>
      </c>
      <c r="H20318">
        <v>0.43548461538461536</v>
      </c>
    </row>
    <row r="20319" spans="1:8" x14ac:dyDescent="0.25">
      <c r="A20319" s="1" t="s">
        <v>63</v>
      </c>
      <c r="B20319" s="1" t="s">
        <v>11</v>
      </c>
      <c r="C20319" s="1" t="s">
        <v>23</v>
      </c>
      <c r="D20319">
        <v>53</v>
      </c>
      <c r="E20319">
        <v>2</v>
      </c>
      <c r="F20319">
        <v>0.44504347826086954</v>
      </c>
      <c r="G20319">
        <v>0.48281428571428575</v>
      </c>
      <c r="H20319">
        <v>0.44692307692307692</v>
      </c>
    </row>
    <row r="20320" spans="1:8" x14ac:dyDescent="0.25">
      <c r="A20320" s="1" t="s">
        <v>63</v>
      </c>
      <c r="B20320" s="1" t="s">
        <v>11</v>
      </c>
      <c r="C20320" s="1" t="s">
        <v>23</v>
      </c>
      <c r="D20320">
        <v>54</v>
      </c>
      <c r="E20320">
        <v>2</v>
      </c>
      <c r="F20320">
        <v>0.40784285714285717</v>
      </c>
      <c r="G20320">
        <v>0.4448380952380952</v>
      </c>
      <c r="H20320">
        <v>0.4019923076923077</v>
      </c>
    </row>
    <row r="20321" spans="1:8" x14ac:dyDescent="0.25">
      <c r="A20321" s="1" t="s">
        <v>63</v>
      </c>
      <c r="B20321" s="1" t="s">
        <v>11</v>
      </c>
      <c r="C20321" s="1" t="s">
        <v>23</v>
      </c>
      <c r="D20321">
        <v>55</v>
      </c>
      <c r="E20321">
        <v>2</v>
      </c>
      <c r="F20321">
        <v>0.37404545454545457</v>
      </c>
      <c r="G20321">
        <v>0.42504523809523809</v>
      </c>
      <c r="H20321">
        <v>0.36887142857142857</v>
      </c>
    </row>
    <row r="20322" spans="1:8" x14ac:dyDescent="0.25">
      <c r="A20322" s="1" t="s">
        <v>63</v>
      </c>
      <c r="B20322" s="1" t="s">
        <v>11</v>
      </c>
      <c r="C20322" s="1" t="s">
        <v>23</v>
      </c>
      <c r="D20322">
        <v>56</v>
      </c>
      <c r="E20322">
        <v>2</v>
      </c>
      <c r="F20322">
        <v>0.36402727272727275</v>
      </c>
      <c r="G20322">
        <v>0.40148809523809514</v>
      </c>
      <c r="H20322">
        <v>0.34811428571428571</v>
      </c>
    </row>
    <row r="20323" spans="1:8" x14ac:dyDescent="0.25">
      <c r="A20323" s="1" t="s">
        <v>63</v>
      </c>
      <c r="B20323" s="1" t="s">
        <v>11</v>
      </c>
      <c r="C20323" s="1" t="s">
        <v>23</v>
      </c>
      <c r="D20323">
        <v>57</v>
      </c>
      <c r="E20323">
        <v>2</v>
      </c>
      <c r="F20323">
        <v>0.33110000000000001</v>
      </c>
      <c r="G20323">
        <v>0.35664523809523813</v>
      </c>
      <c r="H20323">
        <v>0.32800000000000001</v>
      </c>
    </row>
    <row r="20324" spans="1:8" x14ac:dyDescent="0.25">
      <c r="A20324" s="1" t="s">
        <v>63</v>
      </c>
      <c r="B20324" s="1" t="s">
        <v>11</v>
      </c>
      <c r="C20324" s="1" t="s">
        <v>23</v>
      </c>
      <c r="D20324">
        <v>58</v>
      </c>
      <c r="E20324">
        <v>2</v>
      </c>
      <c r="F20324">
        <v>0.32125652173913044</v>
      </c>
      <c r="G20324">
        <v>0.33167804878048779</v>
      </c>
      <c r="H20324">
        <v>0.31262142857142861</v>
      </c>
    </row>
    <row r="20325" spans="1:8" x14ac:dyDescent="0.25">
      <c r="A20325" s="1" t="s">
        <v>63</v>
      </c>
      <c r="B20325" s="1" t="s">
        <v>11</v>
      </c>
      <c r="C20325" s="1" t="s">
        <v>23</v>
      </c>
      <c r="D20325">
        <v>59</v>
      </c>
      <c r="E20325">
        <v>2</v>
      </c>
      <c r="F20325">
        <v>0.30683181818181815</v>
      </c>
      <c r="G20325">
        <v>0.29060487804878049</v>
      </c>
      <c r="H20325">
        <v>0.28390000000000004</v>
      </c>
    </row>
    <row r="20326" spans="1:8" x14ac:dyDescent="0.25">
      <c r="A20326" s="1" t="s">
        <v>63</v>
      </c>
      <c r="B20326" s="1" t="s">
        <v>11</v>
      </c>
      <c r="C20326" s="1" t="s">
        <v>23</v>
      </c>
      <c r="D20326">
        <v>60</v>
      </c>
      <c r="E20326">
        <v>2</v>
      </c>
      <c r="F20326">
        <v>0.27050952380952381</v>
      </c>
      <c r="G20326">
        <v>0.2706575</v>
      </c>
      <c r="H20326">
        <v>0.25772499999999998</v>
      </c>
    </row>
    <row r="20327" spans="1:8" x14ac:dyDescent="0.25">
      <c r="A20327" s="1" t="s">
        <v>63</v>
      </c>
      <c r="B20327" s="1" t="s">
        <v>11</v>
      </c>
      <c r="C20327" s="1" t="s">
        <v>23</v>
      </c>
      <c r="D20327">
        <v>61</v>
      </c>
      <c r="E20327">
        <v>2</v>
      </c>
      <c r="F20327">
        <v>0.24176666666666669</v>
      </c>
      <c r="G20327">
        <v>0.2508692307692309</v>
      </c>
      <c r="H20327">
        <v>0.23151666666666665</v>
      </c>
    </row>
    <row r="20328" spans="1:8" x14ac:dyDescent="0.25">
      <c r="A20328" s="1" t="s">
        <v>63</v>
      </c>
      <c r="B20328" s="1" t="s">
        <v>11</v>
      </c>
      <c r="C20328" s="1" t="s">
        <v>23</v>
      </c>
      <c r="D20328">
        <v>62</v>
      </c>
      <c r="E20328">
        <v>2</v>
      </c>
      <c r="F20328">
        <v>0.27002941176470591</v>
      </c>
      <c r="G20328">
        <v>0.22084210526315787</v>
      </c>
      <c r="H20328">
        <v>0.25788888888888889</v>
      </c>
    </row>
    <row r="20329" spans="1:8" x14ac:dyDescent="0.25">
      <c r="A20329" s="1" t="s">
        <v>63</v>
      </c>
      <c r="B20329" s="1" t="s">
        <v>11</v>
      </c>
      <c r="C20329" s="1" t="s">
        <v>23</v>
      </c>
      <c r="D20329">
        <v>63</v>
      </c>
      <c r="E20329">
        <v>2</v>
      </c>
      <c r="F20329">
        <v>0.22011176470588234</v>
      </c>
      <c r="G20329">
        <v>0.20959411764705885</v>
      </c>
      <c r="H20329">
        <v>0.2167</v>
      </c>
    </row>
    <row r="20330" spans="1:8" x14ac:dyDescent="0.25">
      <c r="A20330" s="1" t="s">
        <v>63</v>
      </c>
      <c r="B20330" s="1" t="s">
        <v>11</v>
      </c>
      <c r="C20330" s="1" t="s">
        <v>23</v>
      </c>
      <c r="D20330">
        <v>64</v>
      </c>
      <c r="E20330">
        <v>2</v>
      </c>
      <c r="F20330">
        <v>0.19178235294117646</v>
      </c>
      <c r="G20330">
        <v>0.18945294117647057</v>
      </c>
      <c r="H20330">
        <v>0.24102499999999999</v>
      </c>
    </row>
    <row r="20331" spans="1:8" x14ac:dyDescent="0.25">
      <c r="A20331" s="1" t="s">
        <v>63</v>
      </c>
      <c r="B20331" s="1" t="s">
        <v>11</v>
      </c>
      <c r="C20331" s="1" t="s">
        <v>23</v>
      </c>
      <c r="D20331">
        <v>65</v>
      </c>
      <c r="E20331">
        <v>2</v>
      </c>
      <c r="F20331">
        <v>0.16116666666666665</v>
      </c>
      <c r="G20331">
        <v>0.1788892857142857</v>
      </c>
      <c r="H20331">
        <v>0.19020000000000001</v>
      </c>
    </row>
    <row r="20332" spans="1:8" x14ac:dyDescent="0.25">
      <c r="A20332" s="1" t="s">
        <v>63</v>
      </c>
      <c r="B20332" s="1" t="s">
        <v>11</v>
      </c>
      <c r="C20332" s="1" t="s">
        <v>23</v>
      </c>
      <c r="D20332">
        <v>66</v>
      </c>
      <c r="E20332">
        <v>2</v>
      </c>
      <c r="F20332">
        <v>0.1356</v>
      </c>
      <c r="G20332">
        <v>0.17049600000000006</v>
      </c>
      <c r="H20332">
        <v>0.18281666666666668</v>
      </c>
    </row>
    <row r="20333" spans="1:8" x14ac:dyDescent="0.25">
      <c r="A20333" s="1" t="s">
        <v>63</v>
      </c>
      <c r="B20333" s="1" t="s">
        <v>11</v>
      </c>
      <c r="C20333" s="1" t="s">
        <v>23</v>
      </c>
      <c r="D20333">
        <v>67</v>
      </c>
      <c r="E20333">
        <v>2</v>
      </c>
      <c r="F20333">
        <v>0.14019999999999999</v>
      </c>
      <c r="G20333">
        <v>0.15548260869565217</v>
      </c>
      <c r="H20333">
        <v>0.12039999999999999</v>
      </c>
    </row>
    <row r="20334" spans="1:8" x14ac:dyDescent="0.25">
      <c r="A20334" s="1" t="s">
        <v>63</v>
      </c>
      <c r="B20334" s="1" t="s">
        <v>11</v>
      </c>
      <c r="C20334" s="1" t="s">
        <v>23</v>
      </c>
      <c r="D20334">
        <v>68</v>
      </c>
      <c r="E20334">
        <v>2</v>
      </c>
      <c r="F20334">
        <v>0.10916999999999999</v>
      </c>
      <c r="G20334">
        <v>0.11735238095238097</v>
      </c>
      <c r="H20334">
        <v>6.426666666666668E-2</v>
      </c>
    </row>
    <row r="20335" spans="1:8" x14ac:dyDescent="0.25">
      <c r="A20335" s="1" t="s">
        <v>63</v>
      </c>
      <c r="B20335" s="1" t="s">
        <v>11</v>
      </c>
      <c r="C20335" s="1" t="s">
        <v>23</v>
      </c>
      <c r="D20335">
        <v>69</v>
      </c>
      <c r="E20335">
        <v>2</v>
      </c>
      <c r="F20335">
        <v>8.0500000000000002E-2</v>
      </c>
      <c r="G20335">
        <v>0</v>
      </c>
      <c r="H20335">
        <v>3.8142857142857145E-2</v>
      </c>
    </row>
    <row r="20336" spans="1:8" x14ac:dyDescent="0.25">
      <c r="A20336" s="1" t="s">
        <v>63</v>
      </c>
      <c r="B20336" s="1" t="s">
        <v>11</v>
      </c>
      <c r="C20336" s="1" t="s">
        <v>23</v>
      </c>
      <c r="D20336">
        <v>70</v>
      </c>
      <c r="E20336">
        <v>2</v>
      </c>
      <c r="F20336">
        <v>0.10162500000000001</v>
      </c>
      <c r="G20336">
        <v>0</v>
      </c>
      <c r="H20336">
        <v>7.2157142857142864E-2</v>
      </c>
    </row>
    <row r="20337" spans="1:8" x14ac:dyDescent="0.25">
      <c r="A20337" s="1" t="s">
        <v>63</v>
      </c>
      <c r="B20337" s="1" t="s">
        <v>11</v>
      </c>
      <c r="C20337" s="1" t="s">
        <v>23</v>
      </c>
      <c r="D20337">
        <v>71</v>
      </c>
      <c r="E20337">
        <v>2</v>
      </c>
      <c r="F20337">
        <v>0.110475</v>
      </c>
      <c r="G20337">
        <v>0</v>
      </c>
      <c r="H20337">
        <v>9.0999999999999998E-2</v>
      </c>
    </row>
    <row r="20338" spans="1:8" x14ac:dyDescent="0.25">
      <c r="A20338" s="1" t="s">
        <v>63</v>
      </c>
      <c r="B20338" s="1" t="s">
        <v>11</v>
      </c>
      <c r="C20338" s="1" t="s">
        <v>23</v>
      </c>
      <c r="D20338">
        <v>72</v>
      </c>
      <c r="E20338">
        <v>2</v>
      </c>
      <c r="F20338">
        <v>8.8557142857142862E-2</v>
      </c>
      <c r="G20338">
        <v>0</v>
      </c>
      <c r="H20338">
        <v>8.8037499999999991E-2</v>
      </c>
    </row>
    <row r="20339" spans="1:8" x14ac:dyDescent="0.25">
      <c r="A20339" s="1" t="s">
        <v>63</v>
      </c>
      <c r="B20339" s="1" t="s">
        <v>11</v>
      </c>
      <c r="C20339" s="1" t="s">
        <v>23</v>
      </c>
      <c r="D20339">
        <v>73</v>
      </c>
      <c r="E20339">
        <v>3</v>
      </c>
      <c r="F20339">
        <v>0.11464545454545455</v>
      </c>
      <c r="G20339">
        <v>0</v>
      </c>
      <c r="H20339">
        <v>7.7950000000000005E-2</v>
      </c>
    </row>
    <row r="20340" spans="1:8" x14ac:dyDescent="0.25">
      <c r="A20340" s="1" t="s">
        <v>63</v>
      </c>
      <c r="B20340" s="1" t="s">
        <v>11</v>
      </c>
      <c r="C20340" s="1" t="s">
        <v>23</v>
      </c>
      <c r="D20340">
        <v>74</v>
      </c>
      <c r="E20340">
        <v>3</v>
      </c>
      <c r="F20340">
        <v>0.12917500000000001</v>
      </c>
      <c r="G20340">
        <v>0</v>
      </c>
      <c r="H20340">
        <v>9.325E-2</v>
      </c>
    </row>
    <row r="20341" spans="1:8" x14ac:dyDescent="0.25">
      <c r="A20341" s="1" t="s">
        <v>63</v>
      </c>
      <c r="B20341" s="1" t="s">
        <v>11</v>
      </c>
      <c r="C20341" s="1" t="s">
        <v>23</v>
      </c>
      <c r="D20341">
        <v>75</v>
      </c>
      <c r="E20341">
        <v>3</v>
      </c>
      <c r="F20341">
        <v>0.14180000000000001</v>
      </c>
      <c r="G20341">
        <v>9.2909090909090893E-3</v>
      </c>
      <c r="H20341">
        <v>0.132775</v>
      </c>
    </row>
    <row r="20342" spans="1:8" x14ac:dyDescent="0.25">
      <c r="A20342" s="1" t="s">
        <v>63</v>
      </c>
      <c r="B20342" s="1" t="s">
        <v>11</v>
      </c>
      <c r="C20342" s="1" t="s">
        <v>23</v>
      </c>
      <c r="D20342">
        <v>76</v>
      </c>
      <c r="E20342">
        <v>3</v>
      </c>
      <c r="F20342">
        <v>0.15060000000000001</v>
      </c>
      <c r="G20342">
        <v>2.9066666666666668E-2</v>
      </c>
      <c r="H20342">
        <v>0.140125</v>
      </c>
    </row>
    <row r="20343" spans="1:8" x14ac:dyDescent="0.25">
      <c r="A20343" s="1" t="s">
        <v>63</v>
      </c>
      <c r="B20343" s="1" t="s">
        <v>11</v>
      </c>
      <c r="C20343" s="1" t="s">
        <v>23</v>
      </c>
      <c r="D20343">
        <v>77</v>
      </c>
      <c r="E20343">
        <v>3</v>
      </c>
      <c r="F20343">
        <v>0.17592666666666668</v>
      </c>
      <c r="G20343">
        <v>4.18375E-2</v>
      </c>
      <c r="H20343">
        <v>0.14979999999999999</v>
      </c>
    </row>
    <row r="20344" spans="1:8" x14ac:dyDescent="0.25">
      <c r="A20344" s="1" t="s">
        <v>63</v>
      </c>
      <c r="B20344" s="1" t="s">
        <v>11</v>
      </c>
      <c r="C20344" s="1" t="s">
        <v>23</v>
      </c>
      <c r="D20344">
        <v>78</v>
      </c>
      <c r="E20344">
        <v>3</v>
      </c>
      <c r="F20344">
        <v>0.21682000000000001</v>
      </c>
      <c r="G20344">
        <v>7.3200000000000001E-2</v>
      </c>
      <c r="H20344">
        <v>0.21379999999999999</v>
      </c>
    </row>
    <row r="20345" spans="1:8" x14ac:dyDescent="0.25">
      <c r="A20345" s="1" t="s">
        <v>63</v>
      </c>
      <c r="B20345" s="1" t="s">
        <v>11</v>
      </c>
      <c r="C20345" s="1" t="s">
        <v>23</v>
      </c>
      <c r="D20345">
        <v>79</v>
      </c>
      <c r="E20345">
        <v>3</v>
      </c>
      <c r="F20345">
        <v>0.25214666666666669</v>
      </c>
      <c r="G20345">
        <v>0.10880416666666669</v>
      </c>
      <c r="H20345">
        <v>0.24904999999999999</v>
      </c>
    </row>
    <row r="20346" spans="1:8" x14ac:dyDescent="0.25">
      <c r="A20346" s="1" t="s">
        <v>63</v>
      </c>
      <c r="B20346" s="1" t="s">
        <v>11</v>
      </c>
      <c r="C20346" s="1" t="s">
        <v>23</v>
      </c>
      <c r="D20346">
        <v>80</v>
      </c>
      <c r="E20346">
        <v>3</v>
      </c>
      <c r="F20346">
        <v>0.28442000000000001</v>
      </c>
      <c r="G20346">
        <v>0.16040416666666668</v>
      </c>
      <c r="H20346">
        <v>0.24412</v>
      </c>
    </row>
    <row r="20347" spans="1:8" x14ac:dyDescent="0.25">
      <c r="A20347" s="1" t="s">
        <v>63</v>
      </c>
      <c r="B20347" s="1" t="s">
        <v>11</v>
      </c>
      <c r="C20347" s="1" t="s">
        <v>23</v>
      </c>
      <c r="D20347">
        <v>81</v>
      </c>
      <c r="E20347">
        <v>3</v>
      </c>
      <c r="F20347">
        <v>0.26748</v>
      </c>
      <c r="G20347">
        <v>0.21054166666666663</v>
      </c>
      <c r="H20347">
        <v>0.23382</v>
      </c>
    </row>
    <row r="20348" spans="1:8" x14ac:dyDescent="0.25">
      <c r="A20348" s="1" t="s">
        <v>63</v>
      </c>
      <c r="B20348" s="1" t="s">
        <v>11</v>
      </c>
      <c r="C20348" s="1" t="s">
        <v>23</v>
      </c>
      <c r="D20348">
        <v>82</v>
      </c>
      <c r="E20348">
        <v>3</v>
      </c>
      <c r="F20348">
        <v>0.32547333333333334</v>
      </c>
      <c r="G20348">
        <v>0.24421739130434786</v>
      </c>
      <c r="H20348">
        <v>0.33911999999999998</v>
      </c>
    </row>
    <row r="20349" spans="1:8" x14ac:dyDescent="0.25">
      <c r="A20349" s="1" t="s">
        <v>63</v>
      </c>
      <c r="B20349" s="1" t="s">
        <v>11</v>
      </c>
      <c r="C20349" s="1" t="s">
        <v>23</v>
      </c>
      <c r="D20349">
        <v>83</v>
      </c>
      <c r="E20349">
        <v>3</v>
      </c>
      <c r="F20349">
        <v>0.30144666666666664</v>
      </c>
      <c r="G20349">
        <v>0.2898</v>
      </c>
      <c r="H20349">
        <v>0.29708000000000001</v>
      </c>
    </row>
    <row r="20350" spans="1:8" x14ac:dyDescent="0.25">
      <c r="A20350" s="1" t="s">
        <v>63</v>
      </c>
      <c r="B20350" s="1" t="s">
        <v>11</v>
      </c>
      <c r="C20350" s="1" t="s">
        <v>23</v>
      </c>
      <c r="D20350">
        <v>84</v>
      </c>
      <c r="E20350">
        <v>3</v>
      </c>
      <c r="F20350">
        <v>0.31445714285714288</v>
      </c>
      <c r="G20350">
        <v>0.30206086956521738</v>
      </c>
      <c r="H20350">
        <v>0.30662</v>
      </c>
    </row>
    <row r="20351" spans="1:8" x14ac:dyDescent="0.25">
      <c r="A20351" s="1" t="s">
        <v>63</v>
      </c>
      <c r="B20351" s="1" t="s">
        <v>11</v>
      </c>
      <c r="C20351" s="1" t="s">
        <v>23</v>
      </c>
      <c r="D20351">
        <v>85</v>
      </c>
      <c r="E20351">
        <v>3</v>
      </c>
      <c r="F20351">
        <v>0.29465999999999998</v>
      </c>
      <c r="G20351">
        <v>0.32073181818181817</v>
      </c>
      <c r="H20351">
        <v>0.29789999999999994</v>
      </c>
    </row>
    <row r="20352" spans="1:8" x14ac:dyDescent="0.25">
      <c r="A20352" s="1" t="s">
        <v>63</v>
      </c>
      <c r="B20352" s="1" t="s">
        <v>11</v>
      </c>
      <c r="C20352" s="1" t="s">
        <v>23</v>
      </c>
      <c r="D20352">
        <v>86</v>
      </c>
      <c r="E20352">
        <v>3</v>
      </c>
      <c r="F20352">
        <v>0.26693333333333336</v>
      </c>
      <c r="G20352">
        <v>0.32970454545454547</v>
      </c>
      <c r="H20352">
        <v>0.26990000000000003</v>
      </c>
    </row>
    <row r="20353" spans="1:8" x14ac:dyDescent="0.25">
      <c r="A20353" s="1" t="s">
        <v>63</v>
      </c>
      <c r="B20353" s="1" t="s">
        <v>11</v>
      </c>
      <c r="C20353" s="1" t="s">
        <v>23</v>
      </c>
      <c r="D20353">
        <v>87</v>
      </c>
      <c r="E20353">
        <v>3</v>
      </c>
      <c r="F20353">
        <v>0.27385333333333334</v>
      </c>
      <c r="G20353">
        <v>0.3312272727272727</v>
      </c>
      <c r="H20353">
        <v>0.26428333333333331</v>
      </c>
    </row>
    <row r="20354" spans="1:8" x14ac:dyDescent="0.25">
      <c r="A20354" s="1" t="s">
        <v>63</v>
      </c>
      <c r="B20354" s="1" t="s">
        <v>11</v>
      </c>
      <c r="C20354" s="1" t="s">
        <v>23</v>
      </c>
      <c r="D20354">
        <v>88</v>
      </c>
      <c r="E20354">
        <v>3</v>
      </c>
      <c r="F20354">
        <v>0.26139333333333331</v>
      </c>
      <c r="G20354">
        <v>0.33354761904761904</v>
      </c>
      <c r="H20354">
        <v>0.26718333333333333</v>
      </c>
    </row>
    <row r="20355" spans="1:8" x14ac:dyDescent="0.25">
      <c r="A20355" s="1" t="s">
        <v>63</v>
      </c>
      <c r="B20355" s="1" t="s">
        <v>11</v>
      </c>
      <c r="C20355" s="1" t="s">
        <v>23</v>
      </c>
      <c r="D20355">
        <v>89</v>
      </c>
      <c r="E20355">
        <v>3</v>
      </c>
      <c r="F20355">
        <v>0.26655000000000001</v>
      </c>
      <c r="G20355">
        <v>0.33236666666666664</v>
      </c>
      <c r="H20355">
        <v>0.22826666666666665</v>
      </c>
    </row>
    <row r="20356" spans="1:8" x14ac:dyDescent="0.25">
      <c r="A20356" s="1" t="s">
        <v>63</v>
      </c>
      <c r="B20356" s="1" t="s">
        <v>11</v>
      </c>
      <c r="C20356" s="1" t="s">
        <v>23</v>
      </c>
      <c r="D20356">
        <v>90</v>
      </c>
      <c r="E20356">
        <v>3</v>
      </c>
      <c r="F20356">
        <v>0.27056153846153846</v>
      </c>
      <c r="G20356">
        <v>0.34088571428571435</v>
      </c>
      <c r="H20356">
        <v>0.28976000000000002</v>
      </c>
    </row>
    <row r="20357" spans="1:8" x14ac:dyDescent="0.25">
      <c r="A20357" s="1" t="s">
        <v>63</v>
      </c>
      <c r="B20357" s="1" t="s">
        <v>11</v>
      </c>
      <c r="C20357" s="1" t="s">
        <v>23</v>
      </c>
      <c r="D20357">
        <v>91</v>
      </c>
      <c r="E20357">
        <v>3</v>
      </c>
      <c r="F20357">
        <v>0.25651538461538459</v>
      </c>
      <c r="G20357">
        <v>0.34104499999999999</v>
      </c>
      <c r="H20357">
        <v>0.25517999999999996</v>
      </c>
    </row>
    <row r="20358" spans="1:8" x14ac:dyDescent="0.25">
      <c r="A20358" s="1" t="s">
        <v>63</v>
      </c>
      <c r="B20358" s="1" t="s">
        <v>11</v>
      </c>
      <c r="C20358" s="1" t="s">
        <v>23</v>
      </c>
      <c r="D20358">
        <v>92</v>
      </c>
      <c r="E20358">
        <v>3</v>
      </c>
      <c r="F20358">
        <v>0.28155384615384615</v>
      </c>
      <c r="G20358">
        <v>0.33063500000000001</v>
      </c>
      <c r="H20358">
        <v>0.27417999999999998</v>
      </c>
    </row>
    <row r="20359" spans="1:8" x14ac:dyDescent="0.25">
      <c r="A20359" s="1" t="s">
        <v>63</v>
      </c>
      <c r="B20359" s="1" t="s">
        <v>11</v>
      </c>
      <c r="C20359" s="1" t="s">
        <v>23</v>
      </c>
      <c r="D20359">
        <v>93</v>
      </c>
      <c r="E20359">
        <v>3</v>
      </c>
      <c r="F20359">
        <v>0.27595384615384616</v>
      </c>
      <c r="G20359">
        <v>0.31019999999999998</v>
      </c>
      <c r="H20359">
        <v>0.27362000000000003</v>
      </c>
    </row>
    <row r="20360" spans="1:8" x14ac:dyDescent="0.25">
      <c r="A20360" s="1" t="s">
        <v>63</v>
      </c>
      <c r="B20360" s="1" t="s">
        <v>11</v>
      </c>
      <c r="C20360" s="1" t="s">
        <v>23</v>
      </c>
      <c r="D20360">
        <v>94</v>
      </c>
      <c r="E20360">
        <v>3</v>
      </c>
      <c r="F20360">
        <v>0.25347142857142857</v>
      </c>
      <c r="G20360">
        <v>0.29726500000000006</v>
      </c>
      <c r="H20360">
        <v>0.20799999999999999</v>
      </c>
    </row>
    <row r="20361" spans="1:8" x14ac:dyDescent="0.25">
      <c r="A20361" s="1" t="s">
        <v>63</v>
      </c>
      <c r="B20361" s="1" t="s">
        <v>11</v>
      </c>
      <c r="C20361" s="1" t="s">
        <v>23</v>
      </c>
      <c r="D20361">
        <v>95</v>
      </c>
      <c r="E20361">
        <v>3</v>
      </c>
      <c r="F20361">
        <v>0.26369230769230767</v>
      </c>
      <c r="G20361">
        <v>0.27561052631578947</v>
      </c>
      <c r="H20361">
        <v>0.176175</v>
      </c>
    </row>
    <row r="20362" spans="1:8" x14ac:dyDescent="0.25">
      <c r="A20362" s="1" t="s">
        <v>63</v>
      </c>
      <c r="B20362" s="1" t="s">
        <v>11</v>
      </c>
      <c r="C20362" s="1" t="s">
        <v>23</v>
      </c>
      <c r="D20362">
        <v>96</v>
      </c>
      <c r="E20362">
        <v>3</v>
      </c>
      <c r="F20362">
        <v>0.27747499999999997</v>
      </c>
      <c r="G20362">
        <v>0.25779444444444444</v>
      </c>
      <c r="H20362">
        <v>0.2253</v>
      </c>
    </row>
    <row r="20363" spans="1:8" x14ac:dyDescent="0.25">
      <c r="A20363" s="1" t="s">
        <v>63</v>
      </c>
      <c r="B20363" s="1" t="s">
        <v>11</v>
      </c>
      <c r="C20363" s="1" t="s">
        <v>23</v>
      </c>
      <c r="D20363">
        <v>97</v>
      </c>
      <c r="E20363">
        <v>3</v>
      </c>
      <c r="F20363">
        <v>0.29520833333333335</v>
      </c>
      <c r="G20363">
        <v>0.2471666666666667</v>
      </c>
      <c r="H20363">
        <v>0.31403333333333333</v>
      </c>
    </row>
    <row r="20364" spans="1:8" x14ac:dyDescent="0.25">
      <c r="A20364" s="1" t="s">
        <v>63</v>
      </c>
      <c r="B20364" s="1" t="s">
        <v>11</v>
      </c>
      <c r="C20364" s="1" t="s">
        <v>23</v>
      </c>
      <c r="D20364">
        <v>98</v>
      </c>
      <c r="E20364">
        <v>3</v>
      </c>
      <c r="F20364">
        <v>0.31027272727272726</v>
      </c>
      <c r="G20364">
        <v>0.22818333333333329</v>
      </c>
      <c r="H20364">
        <v>0.25593333333333335</v>
      </c>
    </row>
    <row r="20365" spans="1:8" x14ac:dyDescent="0.25">
      <c r="A20365" s="1" t="s">
        <v>63</v>
      </c>
      <c r="B20365" s="1" t="s">
        <v>11</v>
      </c>
      <c r="C20365" s="1" t="s">
        <v>23</v>
      </c>
      <c r="D20365">
        <v>99</v>
      </c>
      <c r="E20365">
        <v>3</v>
      </c>
      <c r="F20365">
        <v>0.26390999999999998</v>
      </c>
      <c r="G20365">
        <v>0.21831764705882353</v>
      </c>
      <c r="H20365">
        <v>0.1618</v>
      </c>
    </row>
    <row r="20366" spans="1:8" x14ac:dyDescent="0.25">
      <c r="A20366" s="1" t="s">
        <v>63</v>
      </c>
      <c r="B20366" s="1" t="s">
        <v>11</v>
      </c>
      <c r="C20366" s="1" t="s">
        <v>23</v>
      </c>
      <c r="D20366">
        <v>100</v>
      </c>
      <c r="E20366">
        <v>3</v>
      </c>
      <c r="F20366">
        <v>0.2663888888888889</v>
      </c>
      <c r="G20366">
        <v>0.21028749999999999</v>
      </c>
      <c r="H20366">
        <v>0.15499999999999997</v>
      </c>
    </row>
    <row r="20367" spans="1:8" x14ac:dyDescent="0.25">
      <c r="A20367" s="1" t="s">
        <v>63</v>
      </c>
      <c r="B20367" s="1" t="s">
        <v>11</v>
      </c>
      <c r="C20367" s="1" t="s">
        <v>23</v>
      </c>
      <c r="D20367">
        <v>101</v>
      </c>
      <c r="E20367">
        <v>3</v>
      </c>
      <c r="F20367">
        <v>0.20601428571428571</v>
      </c>
      <c r="G20367">
        <v>0.20316428571428569</v>
      </c>
      <c r="H20367">
        <v>0.1396</v>
      </c>
    </row>
    <row r="20368" spans="1:8" x14ac:dyDescent="0.25">
      <c r="A20368" s="1" t="s">
        <v>63</v>
      </c>
      <c r="B20368" s="1" t="s">
        <v>11</v>
      </c>
      <c r="C20368" s="1" t="s">
        <v>23</v>
      </c>
      <c r="D20368">
        <v>102</v>
      </c>
      <c r="E20368">
        <v>3</v>
      </c>
      <c r="F20368">
        <v>0.15734999999999999</v>
      </c>
      <c r="G20368">
        <v>0.18297692307692309</v>
      </c>
      <c r="H20368">
        <v>0.2601</v>
      </c>
    </row>
    <row r="20369" spans="1:8" hidden="1" x14ac:dyDescent="0.25">
      <c r="A20369" s="1" t="s">
        <v>63</v>
      </c>
      <c r="B20369" s="1" t="s">
        <v>11</v>
      </c>
      <c r="C20369" s="1" t="s">
        <v>56</v>
      </c>
      <c r="D20369">
        <v>18</v>
      </c>
      <c r="E20369">
        <v>1</v>
      </c>
      <c r="F20369">
        <v>0</v>
      </c>
      <c r="G20369">
        <v>0</v>
      </c>
      <c r="H20369">
        <v>0</v>
      </c>
    </row>
    <row r="20370" spans="1:8" hidden="1" x14ac:dyDescent="0.25">
      <c r="A20370" s="1" t="s">
        <v>63</v>
      </c>
      <c r="B20370" s="1" t="s">
        <v>11</v>
      </c>
      <c r="C20370" s="1" t="s">
        <v>56</v>
      </c>
      <c r="D20370">
        <v>19</v>
      </c>
      <c r="E20370">
        <v>1</v>
      </c>
      <c r="F20370">
        <v>0</v>
      </c>
      <c r="G20370">
        <v>0</v>
      </c>
      <c r="H20370">
        <v>0</v>
      </c>
    </row>
    <row r="20371" spans="1:8" hidden="1" x14ac:dyDescent="0.25">
      <c r="A20371" s="1" t="s">
        <v>63</v>
      </c>
      <c r="B20371" s="1" t="s">
        <v>11</v>
      </c>
      <c r="C20371" s="1" t="s">
        <v>56</v>
      </c>
      <c r="D20371">
        <v>20</v>
      </c>
      <c r="E20371">
        <v>1</v>
      </c>
      <c r="F20371">
        <v>0</v>
      </c>
      <c r="G20371">
        <v>6.9236842105263171E-3</v>
      </c>
      <c r="H20371">
        <v>0</v>
      </c>
    </row>
    <row r="20372" spans="1:8" hidden="1" x14ac:dyDescent="0.25">
      <c r="A20372" s="1" t="s">
        <v>63</v>
      </c>
      <c r="B20372" s="1" t="s">
        <v>11</v>
      </c>
      <c r="C20372" s="1" t="s">
        <v>56</v>
      </c>
      <c r="D20372">
        <v>21</v>
      </c>
      <c r="E20372">
        <v>1</v>
      </c>
      <c r="F20372">
        <v>3.1999999999999997E-3</v>
      </c>
      <c r="G20372">
        <v>3.389344262295084E-2</v>
      </c>
      <c r="H20372">
        <v>3.1999999999999997E-3</v>
      </c>
    </row>
    <row r="20373" spans="1:8" hidden="1" x14ac:dyDescent="0.25">
      <c r="A20373" s="1" t="s">
        <v>63</v>
      </c>
      <c r="B20373" s="1" t="s">
        <v>11</v>
      </c>
      <c r="C20373" s="1" t="s">
        <v>56</v>
      </c>
      <c r="D20373">
        <v>22</v>
      </c>
      <c r="E20373">
        <v>1</v>
      </c>
      <c r="F20373">
        <v>3.8300000000000001E-2</v>
      </c>
      <c r="G20373">
        <v>0.13664444444444451</v>
      </c>
      <c r="H20373">
        <v>3.8300000000000001E-2</v>
      </c>
    </row>
    <row r="20374" spans="1:8" hidden="1" x14ac:dyDescent="0.25">
      <c r="A20374" s="1" t="s">
        <v>63</v>
      </c>
      <c r="B20374" s="1" t="s">
        <v>11</v>
      </c>
      <c r="C20374" s="1" t="s">
        <v>56</v>
      </c>
      <c r="D20374">
        <v>23</v>
      </c>
      <c r="E20374">
        <v>1</v>
      </c>
      <c r="F20374">
        <v>0.16623333333333334</v>
      </c>
      <c r="G20374">
        <v>0.41434383561643834</v>
      </c>
      <c r="H20374">
        <v>0.16623333333333334</v>
      </c>
    </row>
    <row r="20375" spans="1:8" hidden="1" x14ac:dyDescent="0.25">
      <c r="A20375" s="1" t="s">
        <v>63</v>
      </c>
      <c r="B20375" s="1" t="s">
        <v>11</v>
      </c>
      <c r="C20375" s="1" t="s">
        <v>56</v>
      </c>
      <c r="D20375">
        <v>24</v>
      </c>
      <c r="E20375">
        <v>1</v>
      </c>
      <c r="F20375">
        <v>0.59179999999999999</v>
      </c>
      <c r="G20375">
        <v>0.82826712328767138</v>
      </c>
      <c r="H20375">
        <v>0.59179999999999999</v>
      </c>
    </row>
    <row r="20376" spans="1:8" hidden="1" x14ac:dyDescent="0.25">
      <c r="A20376" s="1" t="s">
        <v>63</v>
      </c>
      <c r="B20376" s="1" t="s">
        <v>11</v>
      </c>
      <c r="C20376" s="1" t="s">
        <v>56</v>
      </c>
      <c r="D20376">
        <v>25</v>
      </c>
      <c r="E20376">
        <v>1</v>
      </c>
      <c r="F20376">
        <v>0.75643333333333329</v>
      </c>
      <c r="G20376">
        <v>1.0175356164383564</v>
      </c>
      <c r="H20376">
        <v>0.75643333333333329</v>
      </c>
    </row>
    <row r="20377" spans="1:8" hidden="1" x14ac:dyDescent="0.25">
      <c r="A20377" s="1" t="s">
        <v>63</v>
      </c>
      <c r="B20377" s="1" t="s">
        <v>11</v>
      </c>
      <c r="C20377" s="1" t="s">
        <v>56</v>
      </c>
      <c r="D20377">
        <v>26</v>
      </c>
      <c r="E20377">
        <v>1</v>
      </c>
      <c r="F20377">
        <v>0.85996666666666666</v>
      </c>
      <c r="G20377">
        <v>0.92549041095890427</v>
      </c>
      <c r="H20377">
        <v>0.85996666666666666</v>
      </c>
    </row>
    <row r="20378" spans="1:8" hidden="1" x14ac:dyDescent="0.25">
      <c r="A20378" s="1" t="s">
        <v>63</v>
      </c>
      <c r="B20378" s="1" t="s">
        <v>11</v>
      </c>
      <c r="C20378" s="1" t="s">
        <v>56</v>
      </c>
      <c r="D20378">
        <v>27</v>
      </c>
      <c r="E20378">
        <v>1</v>
      </c>
      <c r="F20378">
        <v>0.78996666666666671</v>
      </c>
      <c r="G20378">
        <v>0.7388315068493152</v>
      </c>
      <c r="H20378">
        <v>0.78996666666666671</v>
      </c>
    </row>
    <row r="20379" spans="1:8" hidden="1" x14ac:dyDescent="0.25">
      <c r="A20379" s="1" t="s">
        <v>63</v>
      </c>
      <c r="B20379" s="1" t="s">
        <v>11</v>
      </c>
      <c r="C20379" s="1" t="s">
        <v>56</v>
      </c>
      <c r="D20379">
        <v>28</v>
      </c>
      <c r="E20379">
        <v>1</v>
      </c>
      <c r="F20379">
        <v>0.71539999999999992</v>
      </c>
      <c r="G20379">
        <v>0.53129589041095904</v>
      </c>
      <c r="H20379">
        <v>0.71539999999999992</v>
      </c>
    </row>
    <row r="20380" spans="1:8" hidden="1" x14ac:dyDescent="0.25">
      <c r="A20380" s="1" t="s">
        <v>63</v>
      </c>
      <c r="B20380" s="1" t="s">
        <v>11</v>
      </c>
      <c r="C20380" s="1" t="s">
        <v>56</v>
      </c>
      <c r="D20380">
        <v>29</v>
      </c>
      <c r="E20380">
        <v>1</v>
      </c>
      <c r="F20380">
        <v>0.44793333333333335</v>
      </c>
      <c r="G20380">
        <v>0.36723698630136992</v>
      </c>
      <c r="H20380">
        <v>0.44793333333333335</v>
      </c>
    </row>
    <row r="20381" spans="1:8" hidden="1" x14ac:dyDescent="0.25">
      <c r="A20381" s="1" t="s">
        <v>63</v>
      </c>
      <c r="B20381" s="1" t="s">
        <v>11</v>
      </c>
      <c r="C20381" s="1" t="s">
        <v>56</v>
      </c>
      <c r="D20381">
        <v>30</v>
      </c>
      <c r="E20381">
        <v>1</v>
      </c>
      <c r="F20381">
        <v>0.30659999999999998</v>
      </c>
      <c r="G20381">
        <v>0.23418714285714293</v>
      </c>
      <c r="H20381">
        <v>0.30659999999999998</v>
      </c>
    </row>
    <row r="20382" spans="1:8" hidden="1" x14ac:dyDescent="0.25">
      <c r="A20382" s="1" t="s">
        <v>63</v>
      </c>
      <c r="B20382" s="1" t="s">
        <v>11</v>
      </c>
      <c r="C20382" s="1" t="s">
        <v>56</v>
      </c>
      <c r="D20382">
        <v>31</v>
      </c>
      <c r="E20382">
        <v>1</v>
      </c>
      <c r="F20382">
        <v>0.27800000000000002</v>
      </c>
      <c r="G20382">
        <v>0.17756969696969702</v>
      </c>
      <c r="H20382">
        <v>0.27800000000000002</v>
      </c>
    </row>
    <row r="20383" spans="1:8" hidden="1" x14ac:dyDescent="0.25">
      <c r="A20383" s="1" t="s">
        <v>63</v>
      </c>
      <c r="B20383" s="1" t="s">
        <v>11</v>
      </c>
      <c r="C20383" s="1" t="s">
        <v>56</v>
      </c>
      <c r="D20383">
        <v>32</v>
      </c>
      <c r="E20383">
        <v>1</v>
      </c>
      <c r="F20383">
        <v>0.2661</v>
      </c>
      <c r="G20383">
        <v>0.11982363636363638</v>
      </c>
      <c r="H20383">
        <v>0.2661</v>
      </c>
    </row>
    <row r="20384" spans="1:8" hidden="1" x14ac:dyDescent="0.25">
      <c r="A20384" s="1" t="s">
        <v>63</v>
      </c>
      <c r="B20384" s="1" t="s">
        <v>11</v>
      </c>
      <c r="C20384" s="1" t="s">
        <v>56</v>
      </c>
      <c r="D20384">
        <v>33</v>
      </c>
      <c r="E20384">
        <v>1</v>
      </c>
      <c r="F20384">
        <v>0.2273</v>
      </c>
      <c r="G20384">
        <v>9.6823809523809534E-2</v>
      </c>
      <c r="H20384">
        <v>0.2273</v>
      </c>
    </row>
    <row r="20385" spans="1:8" hidden="1" x14ac:dyDescent="0.25">
      <c r="A20385" s="1" t="s">
        <v>63</v>
      </c>
      <c r="B20385" s="1" t="s">
        <v>11</v>
      </c>
      <c r="C20385" s="1" t="s">
        <v>56</v>
      </c>
      <c r="D20385">
        <v>34</v>
      </c>
      <c r="E20385">
        <v>1</v>
      </c>
      <c r="F20385">
        <v>0.16544999999999999</v>
      </c>
      <c r="G20385">
        <v>7.0130303030303029E-2</v>
      </c>
      <c r="H20385">
        <v>0.16544999999999999</v>
      </c>
    </row>
    <row r="20386" spans="1:8" hidden="1" x14ac:dyDescent="0.25">
      <c r="A20386" s="1" t="s">
        <v>63</v>
      </c>
      <c r="B20386" s="1" t="s">
        <v>11</v>
      </c>
      <c r="C20386" s="1" t="s">
        <v>56</v>
      </c>
      <c r="D20386">
        <v>35</v>
      </c>
      <c r="E20386">
        <v>1</v>
      </c>
      <c r="F20386">
        <v>7.3249999999999996E-2</v>
      </c>
      <c r="G20386">
        <v>0</v>
      </c>
      <c r="H20386">
        <v>7.3249999999999996E-2</v>
      </c>
    </row>
    <row r="20387" spans="1:8" hidden="1" x14ac:dyDescent="0.25">
      <c r="A20387" s="1" t="s">
        <v>63</v>
      </c>
      <c r="B20387" s="1" t="s">
        <v>9</v>
      </c>
      <c r="C20387" s="1" t="s">
        <v>97</v>
      </c>
      <c r="D20387">
        <v>18</v>
      </c>
      <c r="E20387">
        <v>1</v>
      </c>
      <c r="F20387">
        <v>0</v>
      </c>
      <c r="G20387">
        <v>0</v>
      </c>
      <c r="H20387">
        <v>0</v>
      </c>
    </row>
    <row r="20388" spans="1:8" hidden="1" x14ac:dyDescent="0.25">
      <c r="A20388" s="1" t="s">
        <v>63</v>
      </c>
      <c r="B20388" s="1" t="s">
        <v>9</v>
      </c>
      <c r="C20388" s="1" t="s">
        <v>97</v>
      </c>
      <c r="D20388">
        <v>19</v>
      </c>
      <c r="E20388">
        <v>1</v>
      </c>
      <c r="F20388">
        <v>6.9500000000000004E-3</v>
      </c>
      <c r="G20388">
        <v>2.5999999999999999E-3</v>
      </c>
      <c r="H20388">
        <v>1.2500000000000001E-2</v>
      </c>
    </row>
    <row r="20389" spans="1:8" hidden="1" x14ac:dyDescent="0.25">
      <c r="A20389" s="1" t="s">
        <v>63</v>
      </c>
      <c r="B20389" s="1" t="s">
        <v>9</v>
      </c>
      <c r="C20389" s="1" t="s">
        <v>97</v>
      </c>
      <c r="D20389">
        <v>20</v>
      </c>
      <c r="E20389">
        <v>1</v>
      </c>
      <c r="F20389">
        <v>3.8272727272727278E-2</v>
      </c>
      <c r="G20389">
        <v>1.02875E-2</v>
      </c>
      <c r="H20389">
        <v>4.3644444444444444E-2</v>
      </c>
    </row>
    <row r="20390" spans="1:8" hidden="1" x14ac:dyDescent="0.25">
      <c r="A20390" s="1" t="s">
        <v>63</v>
      </c>
      <c r="B20390" s="1" t="s">
        <v>9</v>
      </c>
      <c r="C20390" s="1" t="s">
        <v>97</v>
      </c>
      <c r="D20390">
        <v>21</v>
      </c>
      <c r="E20390">
        <v>1</v>
      </c>
      <c r="F20390">
        <v>0.18424000000000001</v>
      </c>
      <c r="G20390">
        <v>1.9307692307692307E-2</v>
      </c>
      <c r="H20390">
        <v>0.23697000000000001</v>
      </c>
    </row>
    <row r="20391" spans="1:8" hidden="1" x14ac:dyDescent="0.25">
      <c r="A20391" s="1" t="s">
        <v>63</v>
      </c>
      <c r="B20391" s="1" t="s">
        <v>9</v>
      </c>
      <c r="C20391" s="1" t="s">
        <v>97</v>
      </c>
      <c r="D20391">
        <v>22</v>
      </c>
      <c r="E20391">
        <v>1</v>
      </c>
      <c r="F20391">
        <v>0.53911333333333333</v>
      </c>
      <c r="G20391">
        <v>3.7267391304347836E-2</v>
      </c>
      <c r="H20391">
        <v>0.63925999999999994</v>
      </c>
    </row>
    <row r="20392" spans="1:8" hidden="1" x14ac:dyDescent="0.25">
      <c r="A20392" s="1" t="s">
        <v>63</v>
      </c>
      <c r="B20392" s="1" t="s">
        <v>9</v>
      </c>
      <c r="C20392" s="1" t="s">
        <v>97</v>
      </c>
      <c r="D20392">
        <v>23</v>
      </c>
      <c r="E20392">
        <v>1</v>
      </c>
      <c r="F20392">
        <v>1.0967066666666667</v>
      </c>
      <c r="G20392">
        <v>0.11417407407407405</v>
      </c>
      <c r="H20392">
        <v>1.12375</v>
      </c>
    </row>
    <row r="20393" spans="1:8" hidden="1" x14ac:dyDescent="0.25">
      <c r="A20393" s="1" t="s">
        <v>63</v>
      </c>
      <c r="B20393" s="1" t="s">
        <v>9</v>
      </c>
      <c r="C20393" s="1" t="s">
        <v>97</v>
      </c>
      <c r="D20393">
        <v>24</v>
      </c>
      <c r="E20393">
        <v>1</v>
      </c>
      <c r="F20393">
        <v>1.0868866666666666</v>
      </c>
      <c r="G20393">
        <v>0.27300909090909092</v>
      </c>
      <c r="H20393">
        <v>1.18703</v>
      </c>
    </row>
    <row r="20394" spans="1:8" hidden="1" x14ac:dyDescent="0.25">
      <c r="A20394" s="1" t="s">
        <v>63</v>
      </c>
      <c r="B20394" s="1" t="s">
        <v>9</v>
      </c>
      <c r="C20394" s="1" t="s">
        <v>97</v>
      </c>
      <c r="D20394">
        <v>25</v>
      </c>
      <c r="E20394">
        <v>1</v>
      </c>
      <c r="F20394">
        <v>0.8407</v>
      </c>
      <c r="G20394">
        <v>0.54129107142857147</v>
      </c>
      <c r="H20394">
        <v>0.82797999999999994</v>
      </c>
    </row>
    <row r="20395" spans="1:8" hidden="1" x14ac:dyDescent="0.25">
      <c r="A20395" s="1" t="s">
        <v>63</v>
      </c>
      <c r="B20395" s="1" t="s">
        <v>9</v>
      </c>
      <c r="C20395" s="1" t="s">
        <v>97</v>
      </c>
      <c r="D20395">
        <v>26</v>
      </c>
      <c r="E20395">
        <v>1</v>
      </c>
      <c r="F20395">
        <v>0.6358538461538461</v>
      </c>
      <c r="G20395">
        <v>0.85329821428571428</v>
      </c>
      <c r="H20395">
        <v>0.56881000000000004</v>
      </c>
    </row>
    <row r="20396" spans="1:8" hidden="1" x14ac:dyDescent="0.25">
      <c r="A20396" s="1" t="s">
        <v>63</v>
      </c>
      <c r="B20396" s="1" t="s">
        <v>9</v>
      </c>
      <c r="C20396" s="1" t="s">
        <v>97</v>
      </c>
      <c r="D20396">
        <v>27</v>
      </c>
      <c r="E20396">
        <v>1</v>
      </c>
      <c r="F20396">
        <v>0.41256923076923074</v>
      </c>
      <c r="G20396">
        <v>1.0798553571428571</v>
      </c>
      <c r="H20396">
        <v>0.39317000000000002</v>
      </c>
    </row>
    <row r="20397" spans="1:8" hidden="1" x14ac:dyDescent="0.25">
      <c r="A20397" s="1" t="s">
        <v>63</v>
      </c>
      <c r="B20397" s="1" t="s">
        <v>9</v>
      </c>
      <c r="C20397" s="1" t="s">
        <v>97</v>
      </c>
      <c r="D20397">
        <v>28</v>
      </c>
      <c r="E20397">
        <v>1</v>
      </c>
      <c r="F20397">
        <v>0.27837692307692308</v>
      </c>
      <c r="G20397">
        <v>0.89315714285714276</v>
      </c>
      <c r="H20397">
        <v>0.21414</v>
      </c>
    </row>
    <row r="20398" spans="1:8" hidden="1" x14ac:dyDescent="0.25">
      <c r="A20398" s="1" t="s">
        <v>63</v>
      </c>
      <c r="B20398" s="1" t="s">
        <v>9</v>
      </c>
      <c r="C20398" s="1" t="s">
        <v>97</v>
      </c>
      <c r="D20398">
        <v>29</v>
      </c>
      <c r="E20398">
        <v>1</v>
      </c>
      <c r="F20398">
        <v>0.18703636363636364</v>
      </c>
      <c r="G20398">
        <v>0.70483214285714291</v>
      </c>
      <c r="H20398">
        <v>0.17676249999999999</v>
      </c>
    </row>
    <row r="20399" spans="1:8" hidden="1" x14ac:dyDescent="0.25">
      <c r="A20399" s="1" t="s">
        <v>63</v>
      </c>
      <c r="B20399" s="1" t="s">
        <v>9</v>
      </c>
      <c r="C20399" s="1" t="s">
        <v>97</v>
      </c>
      <c r="D20399">
        <v>30</v>
      </c>
      <c r="E20399">
        <v>1</v>
      </c>
      <c r="F20399">
        <v>0.11963749999999999</v>
      </c>
      <c r="G20399">
        <v>0.50014285714285711</v>
      </c>
      <c r="H20399">
        <v>0.11616666666666667</v>
      </c>
    </row>
    <row r="20400" spans="1:8" hidden="1" x14ac:dyDescent="0.25">
      <c r="A20400" s="1" t="s">
        <v>63</v>
      </c>
      <c r="B20400" s="1" t="s">
        <v>9</v>
      </c>
      <c r="C20400" s="1" t="s">
        <v>97</v>
      </c>
      <c r="D20400">
        <v>31</v>
      </c>
      <c r="E20400">
        <v>1</v>
      </c>
      <c r="F20400">
        <v>6.4862500000000003E-2</v>
      </c>
      <c r="G20400">
        <v>0.34068214285714299</v>
      </c>
      <c r="H20400">
        <v>6.5400000000000014E-2</v>
      </c>
    </row>
    <row r="20401" spans="1:8" hidden="1" x14ac:dyDescent="0.25">
      <c r="A20401" s="1" t="s">
        <v>63</v>
      </c>
      <c r="B20401" s="1" t="s">
        <v>9</v>
      </c>
      <c r="C20401" s="1" t="s">
        <v>97</v>
      </c>
      <c r="D20401">
        <v>32</v>
      </c>
      <c r="E20401">
        <v>1</v>
      </c>
      <c r="F20401">
        <v>5.2440000000000001E-2</v>
      </c>
      <c r="G20401">
        <v>0.22911509433962263</v>
      </c>
      <c r="H20401">
        <v>7.3533333333333326E-2</v>
      </c>
    </row>
    <row r="20402" spans="1:8" hidden="1" x14ac:dyDescent="0.25">
      <c r="A20402" s="1" t="s">
        <v>63</v>
      </c>
      <c r="B20402" s="1" t="s">
        <v>9</v>
      </c>
      <c r="C20402" s="1" t="s">
        <v>97</v>
      </c>
      <c r="D20402">
        <v>33</v>
      </c>
      <c r="E20402">
        <v>1</v>
      </c>
      <c r="F20402">
        <v>7.5300000000000006E-2</v>
      </c>
      <c r="G20402">
        <v>0.17569130434782607</v>
      </c>
      <c r="H20402">
        <v>7.5300000000000006E-2</v>
      </c>
    </row>
    <row r="20403" spans="1:8" hidden="1" x14ac:dyDescent="0.25">
      <c r="A20403" s="1" t="s">
        <v>63</v>
      </c>
      <c r="B20403" s="1" t="s">
        <v>9</v>
      </c>
      <c r="C20403" s="1" t="s">
        <v>97</v>
      </c>
      <c r="D20403">
        <v>34</v>
      </c>
      <c r="E20403">
        <v>1</v>
      </c>
      <c r="F20403">
        <v>4.4999999999999998E-2</v>
      </c>
      <c r="G20403">
        <v>0.12552368421052634</v>
      </c>
      <c r="H20403">
        <v>4.4999999999999998E-2</v>
      </c>
    </row>
    <row r="20404" spans="1:8" hidden="1" x14ac:dyDescent="0.25">
      <c r="A20404" s="1" t="s">
        <v>63</v>
      </c>
      <c r="B20404" s="1" t="s">
        <v>9</v>
      </c>
      <c r="C20404" s="1" t="s">
        <v>97</v>
      </c>
      <c r="D20404">
        <v>35</v>
      </c>
      <c r="E20404">
        <v>1</v>
      </c>
      <c r="F20404">
        <v>3.6499999999999998E-2</v>
      </c>
      <c r="G20404">
        <v>9.4685714285714262E-2</v>
      </c>
      <c r="H20404">
        <v>3.6499999999999998E-2</v>
      </c>
    </row>
    <row r="20405" spans="1:8" hidden="1" x14ac:dyDescent="0.25">
      <c r="A20405" s="1" t="s">
        <v>63</v>
      </c>
      <c r="B20405" s="1" t="s">
        <v>9</v>
      </c>
      <c r="C20405" s="1" t="s">
        <v>97</v>
      </c>
      <c r="D20405">
        <v>36</v>
      </c>
      <c r="E20405">
        <v>2</v>
      </c>
      <c r="F20405">
        <v>6.54E-2</v>
      </c>
      <c r="G20405">
        <v>8.3768421052631575E-2</v>
      </c>
      <c r="H20405">
        <v>0</v>
      </c>
    </row>
    <row r="20406" spans="1:8" hidden="1" x14ac:dyDescent="0.25">
      <c r="A20406" s="1" t="s">
        <v>63</v>
      </c>
      <c r="B20406" s="1" t="s">
        <v>9</v>
      </c>
      <c r="C20406" s="1" t="s">
        <v>97</v>
      </c>
      <c r="D20406">
        <v>37</v>
      </c>
      <c r="E20406">
        <v>2</v>
      </c>
      <c r="F20406">
        <v>5.2400000000000002E-2</v>
      </c>
      <c r="G20406">
        <v>0</v>
      </c>
      <c r="H20406">
        <v>0</v>
      </c>
    </row>
    <row r="20407" spans="1:8" hidden="1" x14ac:dyDescent="0.25">
      <c r="A20407" s="1" t="s">
        <v>63</v>
      </c>
      <c r="B20407" s="1" t="s">
        <v>9</v>
      </c>
      <c r="C20407" s="1" t="s">
        <v>97</v>
      </c>
      <c r="D20407">
        <v>38</v>
      </c>
      <c r="E20407">
        <v>2</v>
      </c>
      <c r="F20407">
        <v>4.07E-2</v>
      </c>
      <c r="G20407">
        <v>0</v>
      </c>
      <c r="H20407">
        <v>0</v>
      </c>
    </row>
    <row r="20408" spans="1:8" hidden="1" x14ac:dyDescent="0.25">
      <c r="A20408" s="1" t="s">
        <v>63</v>
      </c>
      <c r="B20408" s="1" t="s">
        <v>9</v>
      </c>
      <c r="C20408" s="1" t="s">
        <v>97</v>
      </c>
      <c r="D20408">
        <v>39</v>
      </c>
      <c r="E20408">
        <v>2</v>
      </c>
      <c r="F20408">
        <v>8.4000000000000012E-3</v>
      </c>
      <c r="G20408">
        <v>0</v>
      </c>
      <c r="H20408">
        <v>4.3E-3</v>
      </c>
    </row>
    <row r="20409" spans="1:8" hidden="1" x14ac:dyDescent="0.25">
      <c r="A20409" s="1" t="s">
        <v>63</v>
      </c>
      <c r="B20409" s="1" t="s">
        <v>9</v>
      </c>
      <c r="C20409" s="1" t="s">
        <v>97</v>
      </c>
      <c r="D20409">
        <v>40</v>
      </c>
      <c r="E20409">
        <v>2</v>
      </c>
      <c r="F20409">
        <v>1.5799999999999998E-2</v>
      </c>
      <c r="G20409">
        <v>0</v>
      </c>
      <c r="H20409">
        <v>1.6899999999999998E-2</v>
      </c>
    </row>
    <row r="20410" spans="1:8" hidden="1" x14ac:dyDescent="0.25">
      <c r="A20410" s="1" t="s">
        <v>63</v>
      </c>
      <c r="B20410" s="1" t="s">
        <v>9</v>
      </c>
      <c r="C20410" s="1" t="s">
        <v>97</v>
      </c>
      <c r="D20410">
        <v>41</v>
      </c>
      <c r="E20410">
        <v>2</v>
      </c>
      <c r="F20410">
        <v>1.9E-2</v>
      </c>
      <c r="G20410">
        <v>0</v>
      </c>
      <c r="H20410">
        <v>1.8250000000000002E-2</v>
      </c>
    </row>
    <row r="20411" spans="1:8" hidden="1" x14ac:dyDescent="0.25">
      <c r="A20411" s="1" t="s">
        <v>63</v>
      </c>
      <c r="B20411" s="1" t="s">
        <v>9</v>
      </c>
      <c r="C20411" s="1" t="s">
        <v>97</v>
      </c>
      <c r="D20411">
        <v>42</v>
      </c>
      <c r="E20411">
        <v>2</v>
      </c>
      <c r="F20411">
        <v>3.3500000000000002E-2</v>
      </c>
      <c r="G20411">
        <v>0</v>
      </c>
      <c r="H20411">
        <v>4.4549999999999999E-2</v>
      </c>
    </row>
    <row r="20412" spans="1:8" hidden="1" x14ac:dyDescent="0.25">
      <c r="A20412" s="1" t="s">
        <v>63</v>
      </c>
      <c r="B20412" s="1" t="s">
        <v>9</v>
      </c>
      <c r="C20412" s="1" t="s">
        <v>97</v>
      </c>
      <c r="D20412">
        <v>43</v>
      </c>
      <c r="E20412">
        <v>2</v>
      </c>
      <c r="F20412">
        <v>7.2337499999999999E-2</v>
      </c>
      <c r="G20412">
        <v>0</v>
      </c>
      <c r="H20412">
        <v>6.2849999999999989E-2</v>
      </c>
    </row>
    <row r="20413" spans="1:8" hidden="1" x14ac:dyDescent="0.25">
      <c r="A20413" s="1" t="s">
        <v>63</v>
      </c>
      <c r="B20413" s="1" t="s">
        <v>9</v>
      </c>
      <c r="C20413" s="1" t="s">
        <v>97</v>
      </c>
      <c r="D20413">
        <v>44</v>
      </c>
      <c r="E20413">
        <v>2</v>
      </c>
      <c r="F20413">
        <v>0.10769000000000001</v>
      </c>
      <c r="G20413">
        <v>0</v>
      </c>
      <c r="H20413">
        <v>0.15567500000000001</v>
      </c>
    </row>
    <row r="20414" spans="1:8" hidden="1" x14ac:dyDescent="0.25">
      <c r="A20414" s="1" t="s">
        <v>63</v>
      </c>
      <c r="B20414" s="1" t="s">
        <v>9</v>
      </c>
      <c r="C20414" s="1" t="s">
        <v>97</v>
      </c>
      <c r="D20414">
        <v>45</v>
      </c>
      <c r="E20414">
        <v>2</v>
      </c>
      <c r="F20414">
        <v>0.16139000000000001</v>
      </c>
      <c r="G20414">
        <v>7.9499999999999987E-3</v>
      </c>
      <c r="H20414">
        <v>0.21147500000000002</v>
      </c>
    </row>
    <row r="20415" spans="1:8" hidden="1" x14ac:dyDescent="0.25">
      <c r="A20415" s="1" t="s">
        <v>63</v>
      </c>
      <c r="B20415" s="1" t="s">
        <v>9</v>
      </c>
      <c r="C20415" s="1" t="s">
        <v>97</v>
      </c>
      <c r="D20415">
        <v>46</v>
      </c>
      <c r="E20415">
        <v>2</v>
      </c>
      <c r="F20415">
        <v>0.14698</v>
      </c>
      <c r="G20415">
        <v>2.1911111111111114E-2</v>
      </c>
      <c r="H20415">
        <v>0.18820000000000001</v>
      </c>
    </row>
    <row r="20416" spans="1:8" hidden="1" x14ac:dyDescent="0.25">
      <c r="A20416" s="1" t="s">
        <v>63</v>
      </c>
      <c r="B20416" s="1" t="s">
        <v>9</v>
      </c>
      <c r="C20416" s="1" t="s">
        <v>97</v>
      </c>
      <c r="D20416">
        <v>47</v>
      </c>
      <c r="E20416">
        <v>2</v>
      </c>
      <c r="F20416">
        <v>0.14577999999999999</v>
      </c>
      <c r="G20416">
        <v>5.0482608695652173E-2</v>
      </c>
      <c r="H20416">
        <v>0.17574999999999999</v>
      </c>
    </row>
    <row r="20417" spans="1:8" hidden="1" x14ac:dyDescent="0.25">
      <c r="A20417" s="1" t="s">
        <v>63</v>
      </c>
      <c r="B20417" s="1" t="s">
        <v>9</v>
      </c>
      <c r="C20417" s="1" t="s">
        <v>97</v>
      </c>
      <c r="D20417">
        <v>48</v>
      </c>
      <c r="E20417">
        <v>2</v>
      </c>
      <c r="F20417">
        <v>0.20662</v>
      </c>
      <c r="G20417">
        <v>8.3295652173913048E-2</v>
      </c>
      <c r="H20417">
        <v>0.237425</v>
      </c>
    </row>
    <row r="20418" spans="1:8" hidden="1" x14ac:dyDescent="0.25">
      <c r="A20418" s="1" t="s">
        <v>63</v>
      </c>
      <c r="B20418" s="1" t="s">
        <v>9</v>
      </c>
      <c r="C20418" s="1" t="s">
        <v>97</v>
      </c>
      <c r="D20418">
        <v>49</v>
      </c>
      <c r="E20418">
        <v>2</v>
      </c>
      <c r="F20418">
        <v>0.20671999999999999</v>
      </c>
      <c r="G20418">
        <v>0.12459130434782612</v>
      </c>
      <c r="H20418">
        <v>0.25980000000000003</v>
      </c>
    </row>
    <row r="20419" spans="1:8" hidden="1" x14ac:dyDescent="0.25">
      <c r="A20419" s="1" t="s">
        <v>63</v>
      </c>
      <c r="B20419" s="1" t="s">
        <v>9</v>
      </c>
      <c r="C20419" s="1" t="s">
        <v>97</v>
      </c>
      <c r="D20419">
        <v>50</v>
      </c>
      <c r="E20419">
        <v>2</v>
      </c>
      <c r="F20419">
        <v>0.32247000000000003</v>
      </c>
      <c r="G20419">
        <v>0.17905434782608698</v>
      </c>
      <c r="H20419">
        <v>0.34515000000000001</v>
      </c>
    </row>
    <row r="20420" spans="1:8" hidden="1" x14ac:dyDescent="0.25">
      <c r="A20420" s="1" t="s">
        <v>63</v>
      </c>
      <c r="B20420" s="1" t="s">
        <v>9</v>
      </c>
      <c r="C20420" s="1" t="s">
        <v>97</v>
      </c>
      <c r="D20420">
        <v>51</v>
      </c>
      <c r="E20420">
        <v>2</v>
      </c>
      <c r="F20420">
        <v>0.35619000000000001</v>
      </c>
      <c r="G20420">
        <v>0.25013043478260877</v>
      </c>
      <c r="H20420">
        <v>0.34855000000000003</v>
      </c>
    </row>
    <row r="20421" spans="1:8" hidden="1" x14ac:dyDescent="0.25">
      <c r="A20421" s="1" t="s">
        <v>63</v>
      </c>
      <c r="B20421" s="1" t="s">
        <v>9</v>
      </c>
      <c r="C20421" s="1" t="s">
        <v>97</v>
      </c>
      <c r="D20421">
        <v>52</v>
      </c>
      <c r="E20421">
        <v>2</v>
      </c>
      <c r="F20421">
        <v>0.39548</v>
      </c>
      <c r="G20421">
        <v>0.3017488888888889</v>
      </c>
      <c r="H20421">
        <v>0.38532500000000003</v>
      </c>
    </row>
    <row r="20422" spans="1:8" hidden="1" x14ac:dyDescent="0.25">
      <c r="A20422" s="1" t="s">
        <v>63</v>
      </c>
      <c r="B20422" s="1" t="s">
        <v>9</v>
      </c>
      <c r="C20422" s="1" t="s">
        <v>97</v>
      </c>
      <c r="D20422">
        <v>53</v>
      </c>
      <c r="E20422">
        <v>2</v>
      </c>
      <c r="F20422">
        <v>0.43017999999999995</v>
      </c>
      <c r="G20422">
        <v>0.35522045454545453</v>
      </c>
      <c r="H20422">
        <v>0.37967499999999998</v>
      </c>
    </row>
    <row r="20423" spans="1:8" hidden="1" x14ac:dyDescent="0.25">
      <c r="A20423" s="1" t="s">
        <v>63</v>
      </c>
      <c r="B20423" s="1" t="s">
        <v>9</v>
      </c>
      <c r="C20423" s="1" t="s">
        <v>97</v>
      </c>
      <c r="D20423">
        <v>54</v>
      </c>
      <c r="E20423">
        <v>2</v>
      </c>
      <c r="F20423">
        <v>0.45595000000000002</v>
      </c>
      <c r="G20423">
        <v>0.40732954545454553</v>
      </c>
      <c r="H20423">
        <v>0.36665000000000003</v>
      </c>
    </row>
    <row r="20424" spans="1:8" hidden="1" x14ac:dyDescent="0.25">
      <c r="A20424" s="1" t="s">
        <v>63</v>
      </c>
      <c r="B20424" s="1" t="s">
        <v>9</v>
      </c>
      <c r="C20424" s="1" t="s">
        <v>97</v>
      </c>
      <c r="D20424">
        <v>55</v>
      </c>
      <c r="E20424">
        <v>2</v>
      </c>
      <c r="F20424">
        <v>0.41734444444444446</v>
      </c>
      <c r="G20424">
        <v>0.41471590909090916</v>
      </c>
      <c r="H20424">
        <v>0.33394999999999997</v>
      </c>
    </row>
    <row r="20425" spans="1:8" hidden="1" x14ac:dyDescent="0.25">
      <c r="A20425" s="1" t="s">
        <v>63</v>
      </c>
      <c r="B20425" s="1" t="s">
        <v>9</v>
      </c>
      <c r="C20425" s="1" t="s">
        <v>97</v>
      </c>
      <c r="D20425">
        <v>56</v>
      </c>
      <c r="E20425">
        <v>2</v>
      </c>
      <c r="F20425">
        <v>0.35966666666666669</v>
      </c>
      <c r="G20425">
        <v>0.39344772727272725</v>
      </c>
      <c r="H20425">
        <v>0.25624999999999998</v>
      </c>
    </row>
    <row r="20426" spans="1:8" hidden="1" x14ac:dyDescent="0.25">
      <c r="A20426" s="1" t="s">
        <v>63</v>
      </c>
      <c r="B20426" s="1" t="s">
        <v>9</v>
      </c>
      <c r="C20426" s="1" t="s">
        <v>97</v>
      </c>
      <c r="D20426">
        <v>57</v>
      </c>
      <c r="E20426">
        <v>2</v>
      </c>
      <c r="F20426">
        <v>0.36703333333333332</v>
      </c>
      <c r="G20426">
        <v>0.37783636363636358</v>
      </c>
      <c r="H20426">
        <v>0.33977499999999999</v>
      </c>
    </row>
    <row r="20427" spans="1:8" hidden="1" x14ac:dyDescent="0.25">
      <c r="A20427" s="1" t="s">
        <v>63</v>
      </c>
      <c r="B20427" s="1" t="s">
        <v>9</v>
      </c>
      <c r="C20427" s="1" t="s">
        <v>97</v>
      </c>
      <c r="D20427">
        <v>58</v>
      </c>
      <c r="E20427">
        <v>2</v>
      </c>
      <c r="F20427">
        <v>0.34274444444444441</v>
      </c>
      <c r="G20427">
        <v>0.36957441860465118</v>
      </c>
      <c r="H20427">
        <v>0.26755000000000001</v>
      </c>
    </row>
    <row r="20428" spans="1:8" hidden="1" x14ac:dyDescent="0.25">
      <c r="A20428" s="1" t="s">
        <v>63</v>
      </c>
      <c r="B20428" s="1" t="s">
        <v>9</v>
      </c>
      <c r="C20428" s="1" t="s">
        <v>97</v>
      </c>
      <c r="D20428">
        <v>59</v>
      </c>
      <c r="E20428">
        <v>2</v>
      </c>
      <c r="F20428">
        <v>0.2845111111111111</v>
      </c>
      <c r="G20428">
        <v>0.35310476190476181</v>
      </c>
      <c r="H20428">
        <v>0.28402499999999997</v>
      </c>
    </row>
    <row r="20429" spans="1:8" hidden="1" x14ac:dyDescent="0.25">
      <c r="A20429" s="1" t="s">
        <v>63</v>
      </c>
      <c r="B20429" s="1" t="s">
        <v>9</v>
      </c>
      <c r="C20429" s="1" t="s">
        <v>97</v>
      </c>
      <c r="D20429">
        <v>60</v>
      </c>
      <c r="E20429">
        <v>2</v>
      </c>
      <c r="F20429">
        <v>0.25541249999999999</v>
      </c>
      <c r="G20429">
        <v>0.32703095238095231</v>
      </c>
      <c r="H20429">
        <v>0.21790000000000001</v>
      </c>
    </row>
    <row r="20430" spans="1:8" hidden="1" x14ac:dyDescent="0.25">
      <c r="A20430" s="1" t="s">
        <v>63</v>
      </c>
      <c r="B20430" s="1" t="s">
        <v>9</v>
      </c>
      <c r="C20430" s="1" t="s">
        <v>97</v>
      </c>
      <c r="D20430">
        <v>61</v>
      </c>
      <c r="E20430">
        <v>2</v>
      </c>
      <c r="F20430">
        <v>0.27603749999999999</v>
      </c>
      <c r="G20430">
        <v>0.31132142857142853</v>
      </c>
      <c r="H20430">
        <v>0.27080000000000004</v>
      </c>
    </row>
    <row r="20431" spans="1:8" hidden="1" x14ac:dyDescent="0.25">
      <c r="A20431" s="1" t="s">
        <v>63</v>
      </c>
      <c r="B20431" s="1" t="s">
        <v>9</v>
      </c>
      <c r="C20431" s="1" t="s">
        <v>97</v>
      </c>
      <c r="D20431">
        <v>62</v>
      </c>
      <c r="E20431">
        <v>2</v>
      </c>
      <c r="F20431">
        <v>0.249975</v>
      </c>
      <c r="G20431">
        <v>0.27598571428571439</v>
      </c>
      <c r="H20431">
        <v>0.23849999999999999</v>
      </c>
    </row>
    <row r="20432" spans="1:8" hidden="1" x14ac:dyDescent="0.25">
      <c r="A20432" s="1" t="s">
        <v>63</v>
      </c>
      <c r="B20432" s="1" t="s">
        <v>9</v>
      </c>
      <c r="C20432" s="1" t="s">
        <v>97</v>
      </c>
      <c r="D20432">
        <v>63</v>
      </c>
      <c r="E20432">
        <v>2</v>
      </c>
      <c r="F20432">
        <v>0.2162625</v>
      </c>
      <c r="G20432">
        <v>0.26160731707317081</v>
      </c>
      <c r="H20432">
        <v>0.20366666666666666</v>
      </c>
    </row>
    <row r="20433" spans="1:8" hidden="1" x14ac:dyDescent="0.25">
      <c r="A20433" s="1" t="s">
        <v>63</v>
      </c>
      <c r="B20433" s="1" t="s">
        <v>9</v>
      </c>
      <c r="C20433" s="1" t="s">
        <v>97</v>
      </c>
      <c r="D20433">
        <v>64</v>
      </c>
      <c r="E20433">
        <v>2</v>
      </c>
      <c r="F20433">
        <v>0.20372499999999999</v>
      </c>
      <c r="G20433">
        <v>0.24899736842105272</v>
      </c>
      <c r="H20433">
        <v>0.20993333333333333</v>
      </c>
    </row>
    <row r="20434" spans="1:8" hidden="1" x14ac:dyDescent="0.25">
      <c r="A20434" s="1" t="s">
        <v>63</v>
      </c>
      <c r="B20434" s="1" t="s">
        <v>9</v>
      </c>
      <c r="C20434" s="1" t="s">
        <v>97</v>
      </c>
      <c r="D20434">
        <v>65</v>
      </c>
      <c r="E20434">
        <v>2</v>
      </c>
      <c r="F20434">
        <v>0.19769999999999999</v>
      </c>
      <c r="G20434">
        <v>0.22018529411764706</v>
      </c>
      <c r="H20434">
        <v>0.222</v>
      </c>
    </row>
    <row r="20435" spans="1:8" hidden="1" x14ac:dyDescent="0.25">
      <c r="A20435" s="1" t="s">
        <v>63</v>
      </c>
      <c r="B20435" s="1" t="s">
        <v>9</v>
      </c>
      <c r="C20435" s="1" t="s">
        <v>97</v>
      </c>
      <c r="D20435">
        <v>66</v>
      </c>
      <c r="E20435">
        <v>2</v>
      </c>
      <c r="F20435">
        <v>0.17252499999999998</v>
      </c>
      <c r="G20435">
        <v>0.18845333333333336</v>
      </c>
      <c r="H20435">
        <v>0.1855</v>
      </c>
    </row>
    <row r="20436" spans="1:8" hidden="1" x14ac:dyDescent="0.25">
      <c r="A20436" s="1" t="s">
        <v>63</v>
      </c>
      <c r="B20436" s="1" t="s">
        <v>9</v>
      </c>
      <c r="C20436" s="1" t="s">
        <v>97</v>
      </c>
      <c r="D20436">
        <v>67</v>
      </c>
      <c r="E20436">
        <v>2</v>
      </c>
      <c r="F20436">
        <v>0.12742857142857142</v>
      </c>
      <c r="G20436">
        <v>0.17634799999999998</v>
      </c>
      <c r="H20436">
        <v>0.15713333333333332</v>
      </c>
    </row>
    <row r="20437" spans="1:8" hidden="1" x14ac:dyDescent="0.25">
      <c r="A20437" s="1" t="s">
        <v>63</v>
      </c>
      <c r="B20437" s="1" t="s">
        <v>9</v>
      </c>
      <c r="C20437" s="1" t="s">
        <v>97</v>
      </c>
      <c r="D20437">
        <v>68</v>
      </c>
      <c r="E20437">
        <v>2</v>
      </c>
      <c r="F20437">
        <v>8.4324999999999997E-2</v>
      </c>
      <c r="G20437">
        <v>0.16381363636363633</v>
      </c>
      <c r="H20437">
        <v>8.4449999999999997E-2</v>
      </c>
    </row>
    <row r="20438" spans="1:8" hidden="1" x14ac:dyDescent="0.25">
      <c r="A20438" s="1" t="s">
        <v>63</v>
      </c>
      <c r="B20438" s="1" t="s">
        <v>9</v>
      </c>
      <c r="C20438" s="1" t="s">
        <v>97</v>
      </c>
      <c r="D20438">
        <v>69</v>
      </c>
      <c r="E20438">
        <v>2</v>
      </c>
      <c r="F20438">
        <v>2.8900000000000002E-2</v>
      </c>
      <c r="G20438">
        <v>0.13757499999999998</v>
      </c>
      <c r="H20438">
        <v>3.2500000000000001E-2</v>
      </c>
    </row>
    <row r="20439" spans="1:8" hidden="1" x14ac:dyDescent="0.25">
      <c r="A20439" s="1" t="s">
        <v>63</v>
      </c>
      <c r="B20439" s="1" t="s">
        <v>9</v>
      </c>
      <c r="C20439" s="1" t="s">
        <v>97</v>
      </c>
      <c r="D20439">
        <v>70</v>
      </c>
      <c r="E20439">
        <v>2</v>
      </c>
      <c r="F20439">
        <v>8.6499999999999994E-2</v>
      </c>
      <c r="G20439">
        <v>0.12458666666666665</v>
      </c>
      <c r="H20439">
        <v>8.6499999999999994E-2</v>
      </c>
    </row>
    <row r="20440" spans="1:8" hidden="1" x14ac:dyDescent="0.25">
      <c r="A20440" s="1" t="s">
        <v>63</v>
      </c>
      <c r="B20440" s="1" t="s">
        <v>9</v>
      </c>
      <c r="C20440" s="1" t="s">
        <v>97</v>
      </c>
      <c r="D20440">
        <v>71</v>
      </c>
      <c r="E20440">
        <v>2</v>
      </c>
      <c r="F20440">
        <v>0</v>
      </c>
      <c r="G20440">
        <v>0.11053846153846156</v>
      </c>
      <c r="H20440">
        <v>0</v>
      </c>
    </row>
    <row r="20441" spans="1:8" hidden="1" x14ac:dyDescent="0.25">
      <c r="A20441" s="1" t="s">
        <v>63</v>
      </c>
      <c r="B20441" s="1" t="s">
        <v>9</v>
      </c>
      <c r="C20441" s="1" t="s">
        <v>97</v>
      </c>
      <c r="D20441">
        <v>72</v>
      </c>
      <c r="E20441">
        <v>2</v>
      </c>
      <c r="F20441">
        <v>0</v>
      </c>
      <c r="G20441">
        <v>0.10523750000000001</v>
      </c>
      <c r="H20441">
        <v>0</v>
      </c>
    </row>
    <row r="20442" spans="1:8" hidden="1" x14ac:dyDescent="0.25">
      <c r="A20442" s="1" t="s">
        <v>63</v>
      </c>
      <c r="B20442" s="1" t="s">
        <v>9</v>
      </c>
      <c r="C20442" s="1" t="s">
        <v>98</v>
      </c>
      <c r="D20442">
        <v>18</v>
      </c>
      <c r="E20442">
        <v>1</v>
      </c>
      <c r="F20442">
        <v>0</v>
      </c>
      <c r="G20442">
        <v>0</v>
      </c>
      <c r="H20442">
        <v>0</v>
      </c>
    </row>
    <row r="20443" spans="1:8" hidden="1" x14ac:dyDescent="0.25">
      <c r="A20443" s="1" t="s">
        <v>63</v>
      </c>
      <c r="B20443" s="1" t="s">
        <v>9</v>
      </c>
      <c r="C20443" s="1" t="s">
        <v>98</v>
      </c>
      <c r="D20443">
        <v>19</v>
      </c>
      <c r="E20443">
        <v>1</v>
      </c>
      <c r="F20443">
        <v>1.75E-3</v>
      </c>
      <c r="G20443">
        <v>0</v>
      </c>
      <c r="H20443">
        <v>0</v>
      </c>
    </row>
    <row r="20444" spans="1:8" hidden="1" x14ac:dyDescent="0.25">
      <c r="A20444" s="1" t="s">
        <v>63</v>
      </c>
      <c r="B20444" s="1" t="s">
        <v>9</v>
      </c>
      <c r="C20444" s="1" t="s">
        <v>98</v>
      </c>
      <c r="D20444">
        <v>20</v>
      </c>
      <c r="E20444">
        <v>1</v>
      </c>
      <c r="F20444">
        <v>4.7200000000000002E-3</v>
      </c>
      <c r="G20444">
        <v>0</v>
      </c>
      <c r="H20444">
        <v>1.1999999999999999E-3</v>
      </c>
    </row>
    <row r="20445" spans="1:8" hidden="1" x14ac:dyDescent="0.25">
      <c r="A20445" s="1" t="s">
        <v>63</v>
      </c>
      <c r="B20445" s="1" t="s">
        <v>9</v>
      </c>
      <c r="C20445" s="1" t="s">
        <v>98</v>
      </c>
      <c r="D20445">
        <v>21</v>
      </c>
      <c r="E20445">
        <v>1</v>
      </c>
      <c r="F20445">
        <v>2.5074999999999997E-2</v>
      </c>
      <c r="G20445">
        <v>1.4363333333333332E-2</v>
      </c>
      <c r="H20445">
        <v>2.0528571428571431E-2</v>
      </c>
    </row>
    <row r="20446" spans="1:8" hidden="1" x14ac:dyDescent="0.25">
      <c r="A20446" s="1" t="s">
        <v>63</v>
      </c>
      <c r="B20446" s="1" t="s">
        <v>9</v>
      </c>
      <c r="C20446" s="1" t="s">
        <v>98</v>
      </c>
      <c r="D20446">
        <v>22</v>
      </c>
      <c r="E20446">
        <v>1</v>
      </c>
      <c r="F20446">
        <v>0.11906875</v>
      </c>
      <c r="G20446">
        <v>3.1139473684210526E-2</v>
      </c>
      <c r="H20446">
        <v>9.8633333333333323E-2</v>
      </c>
    </row>
    <row r="20447" spans="1:8" hidden="1" x14ac:dyDescent="0.25">
      <c r="A20447" s="1" t="s">
        <v>63</v>
      </c>
      <c r="B20447" s="1" t="s">
        <v>9</v>
      </c>
      <c r="C20447" s="1" t="s">
        <v>98</v>
      </c>
      <c r="D20447">
        <v>23</v>
      </c>
      <c r="E20447">
        <v>1</v>
      </c>
      <c r="F20447">
        <v>0.32806470588235292</v>
      </c>
      <c r="G20447">
        <v>6.8236206896551729E-2</v>
      </c>
      <c r="H20447">
        <v>0.27330999999999994</v>
      </c>
    </row>
    <row r="20448" spans="1:8" hidden="1" x14ac:dyDescent="0.25">
      <c r="A20448" s="1" t="s">
        <v>63</v>
      </c>
      <c r="B20448" s="1" t="s">
        <v>9</v>
      </c>
      <c r="C20448" s="1" t="s">
        <v>98</v>
      </c>
      <c r="D20448">
        <v>24</v>
      </c>
      <c r="E20448">
        <v>1</v>
      </c>
      <c r="F20448">
        <v>0.66471764705882352</v>
      </c>
      <c r="G20448">
        <v>0.16433103448275868</v>
      </c>
      <c r="H20448">
        <v>0.59728999999999999</v>
      </c>
    </row>
    <row r="20449" spans="1:8" hidden="1" x14ac:dyDescent="0.25">
      <c r="A20449" s="1" t="s">
        <v>63</v>
      </c>
      <c r="B20449" s="1" t="s">
        <v>9</v>
      </c>
      <c r="C20449" s="1" t="s">
        <v>98</v>
      </c>
      <c r="D20449">
        <v>25</v>
      </c>
      <c r="E20449">
        <v>1</v>
      </c>
      <c r="F20449">
        <v>0.8115470588235294</v>
      </c>
      <c r="G20449">
        <v>0.33113448275862073</v>
      </c>
      <c r="H20449">
        <v>0.78869</v>
      </c>
    </row>
    <row r="20450" spans="1:8" hidden="1" x14ac:dyDescent="0.25">
      <c r="A20450" s="1" t="s">
        <v>63</v>
      </c>
      <c r="B20450" s="1" t="s">
        <v>9</v>
      </c>
      <c r="C20450" s="1" t="s">
        <v>98</v>
      </c>
      <c r="D20450">
        <v>26</v>
      </c>
      <c r="E20450">
        <v>1</v>
      </c>
      <c r="F20450">
        <v>0.72521176470588233</v>
      </c>
      <c r="G20450">
        <v>0.54958620689655158</v>
      </c>
      <c r="H20450">
        <v>0.77978000000000003</v>
      </c>
    </row>
    <row r="20451" spans="1:8" hidden="1" x14ac:dyDescent="0.25">
      <c r="A20451" s="1" t="s">
        <v>63</v>
      </c>
      <c r="B20451" s="1" t="s">
        <v>9</v>
      </c>
      <c r="C20451" s="1" t="s">
        <v>98</v>
      </c>
      <c r="D20451">
        <v>27</v>
      </c>
      <c r="E20451">
        <v>1</v>
      </c>
      <c r="F20451">
        <v>0.67914375000000005</v>
      </c>
      <c r="G20451">
        <v>0.70756551724137939</v>
      </c>
      <c r="H20451">
        <v>0.72479000000000005</v>
      </c>
    </row>
    <row r="20452" spans="1:8" hidden="1" x14ac:dyDescent="0.25">
      <c r="A20452" s="1" t="s">
        <v>63</v>
      </c>
      <c r="B20452" s="1" t="s">
        <v>9</v>
      </c>
      <c r="C20452" s="1" t="s">
        <v>98</v>
      </c>
      <c r="D20452">
        <v>28</v>
      </c>
      <c r="E20452">
        <v>1</v>
      </c>
      <c r="F20452">
        <v>0.55267500000000003</v>
      </c>
      <c r="G20452">
        <v>0.80073448275862047</v>
      </c>
      <c r="H20452">
        <v>0.62890000000000001</v>
      </c>
    </row>
    <row r="20453" spans="1:8" hidden="1" x14ac:dyDescent="0.25">
      <c r="A20453" s="1" t="s">
        <v>63</v>
      </c>
      <c r="B20453" s="1" t="s">
        <v>9</v>
      </c>
      <c r="C20453" s="1" t="s">
        <v>98</v>
      </c>
      <c r="D20453">
        <v>29</v>
      </c>
      <c r="E20453">
        <v>1</v>
      </c>
      <c r="F20453">
        <v>0.45684000000000002</v>
      </c>
      <c r="G20453">
        <v>0.77003275862068965</v>
      </c>
      <c r="H20453">
        <v>0.48435</v>
      </c>
    </row>
    <row r="20454" spans="1:8" hidden="1" x14ac:dyDescent="0.25">
      <c r="A20454" s="1" t="s">
        <v>63</v>
      </c>
      <c r="B20454" s="1" t="s">
        <v>9</v>
      </c>
      <c r="C20454" s="1" t="s">
        <v>98</v>
      </c>
      <c r="D20454">
        <v>30</v>
      </c>
      <c r="E20454">
        <v>1</v>
      </c>
      <c r="F20454">
        <v>0.31374666666666667</v>
      </c>
      <c r="G20454">
        <v>0.66790000000000016</v>
      </c>
      <c r="H20454">
        <v>0.33961000000000002</v>
      </c>
    </row>
    <row r="20455" spans="1:8" hidden="1" x14ac:dyDescent="0.25">
      <c r="A20455" s="1" t="s">
        <v>63</v>
      </c>
      <c r="B20455" s="1" t="s">
        <v>9</v>
      </c>
      <c r="C20455" s="1" t="s">
        <v>98</v>
      </c>
      <c r="D20455">
        <v>31</v>
      </c>
      <c r="E20455">
        <v>1</v>
      </c>
      <c r="F20455">
        <v>0.27760000000000001</v>
      </c>
      <c r="G20455">
        <v>0.48755689655172413</v>
      </c>
      <c r="H20455">
        <v>0.30618000000000001</v>
      </c>
    </row>
    <row r="20456" spans="1:8" hidden="1" x14ac:dyDescent="0.25">
      <c r="A20456" s="1" t="s">
        <v>63</v>
      </c>
      <c r="B20456" s="1" t="s">
        <v>9</v>
      </c>
      <c r="C20456" s="1" t="s">
        <v>98</v>
      </c>
      <c r="D20456">
        <v>32</v>
      </c>
      <c r="E20456">
        <v>1</v>
      </c>
      <c r="F20456">
        <v>0.18962142857142858</v>
      </c>
      <c r="G20456">
        <v>0.36652631578947381</v>
      </c>
      <c r="H20456">
        <v>0.20244000000000001</v>
      </c>
    </row>
    <row r="20457" spans="1:8" hidden="1" x14ac:dyDescent="0.25">
      <c r="A20457" s="1" t="s">
        <v>63</v>
      </c>
      <c r="B20457" s="1" t="s">
        <v>9</v>
      </c>
      <c r="C20457" s="1" t="s">
        <v>98</v>
      </c>
      <c r="D20457">
        <v>33</v>
      </c>
      <c r="E20457">
        <v>1</v>
      </c>
      <c r="F20457">
        <v>0.1415818181818182</v>
      </c>
      <c r="G20457">
        <v>0.24145636363636366</v>
      </c>
      <c r="H20457">
        <v>0.16500000000000001</v>
      </c>
    </row>
    <row r="20458" spans="1:8" hidden="1" x14ac:dyDescent="0.25">
      <c r="A20458" s="1" t="s">
        <v>63</v>
      </c>
      <c r="B20458" s="1" t="s">
        <v>9</v>
      </c>
      <c r="C20458" s="1" t="s">
        <v>98</v>
      </c>
      <c r="D20458">
        <v>34</v>
      </c>
      <c r="E20458">
        <v>1</v>
      </c>
      <c r="F20458">
        <v>8.6266666666666658E-2</v>
      </c>
      <c r="G20458">
        <v>0.16872199999999998</v>
      </c>
      <c r="H20458">
        <v>0.1043</v>
      </c>
    </row>
    <row r="20459" spans="1:8" hidden="1" x14ac:dyDescent="0.25">
      <c r="A20459" s="1" t="s">
        <v>63</v>
      </c>
      <c r="B20459" s="1" t="s">
        <v>9</v>
      </c>
      <c r="C20459" s="1" t="s">
        <v>98</v>
      </c>
      <c r="D20459">
        <v>35</v>
      </c>
      <c r="E20459">
        <v>1</v>
      </c>
      <c r="F20459">
        <v>8.8800000000000004E-2</v>
      </c>
      <c r="G20459">
        <v>0.13076756756756755</v>
      </c>
      <c r="H20459">
        <v>8.8800000000000004E-2</v>
      </c>
    </row>
    <row r="20460" spans="1:8" hidden="1" x14ac:dyDescent="0.25">
      <c r="A20460" s="1" t="s">
        <v>63</v>
      </c>
      <c r="B20460" s="1" t="s">
        <v>9</v>
      </c>
      <c r="C20460" s="1" t="s">
        <v>98</v>
      </c>
      <c r="D20460">
        <v>36</v>
      </c>
      <c r="E20460">
        <v>2</v>
      </c>
      <c r="F20460">
        <v>8.3699999999999997E-2</v>
      </c>
      <c r="G20460">
        <v>9.5150000000000012E-2</v>
      </c>
      <c r="H20460">
        <v>8.3699999999999997E-2</v>
      </c>
    </row>
    <row r="20461" spans="1:8" hidden="1" x14ac:dyDescent="0.25">
      <c r="A20461" s="1" t="s">
        <v>63</v>
      </c>
      <c r="B20461" s="1" t="s">
        <v>9</v>
      </c>
      <c r="C20461" s="1" t="s">
        <v>98</v>
      </c>
      <c r="D20461">
        <v>37</v>
      </c>
      <c r="E20461">
        <v>2</v>
      </c>
      <c r="F20461">
        <v>0.124</v>
      </c>
      <c r="G20461">
        <v>0</v>
      </c>
      <c r="H20461">
        <v>0.124</v>
      </c>
    </row>
    <row r="20462" spans="1:8" hidden="1" x14ac:dyDescent="0.25">
      <c r="A20462" s="1" t="s">
        <v>63</v>
      </c>
      <c r="B20462" s="1" t="s">
        <v>9</v>
      </c>
      <c r="C20462" s="1" t="s">
        <v>98</v>
      </c>
      <c r="D20462">
        <v>38</v>
      </c>
      <c r="E20462">
        <v>2</v>
      </c>
      <c r="F20462">
        <v>2.76E-2</v>
      </c>
      <c r="G20462">
        <v>0</v>
      </c>
      <c r="H20462">
        <v>2.76E-2</v>
      </c>
    </row>
    <row r="20463" spans="1:8" hidden="1" x14ac:dyDescent="0.25">
      <c r="A20463" s="1" t="s">
        <v>63</v>
      </c>
      <c r="B20463" s="1" t="s">
        <v>9</v>
      </c>
      <c r="C20463" s="1" t="s">
        <v>98</v>
      </c>
      <c r="D20463">
        <v>39</v>
      </c>
      <c r="E20463">
        <v>2</v>
      </c>
      <c r="F20463">
        <v>0</v>
      </c>
      <c r="G20463">
        <v>0</v>
      </c>
      <c r="H20463">
        <v>0</v>
      </c>
    </row>
    <row r="20464" spans="1:8" hidden="1" x14ac:dyDescent="0.25">
      <c r="A20464" s="1" t="s">
        <v>63</v>
      </c>
      <c r="B20464" s="1" t="s">
        <v>9</v>
      </c>
      <c r="C20464" s="1" t="s">
        <v>98</v>
      </c>
      <c r="D20464">
        <v>40</v>
      </c>
      <c r="E20464">
        <v>2</v>
      </c>
      <c r="F20464">
        <v>1.6999999999999999E-3</v>
      </c>
      <c r="G20464">
        <v>0</v>
      </c>
      <c r="H20464">
        <v>1.6999999999999999E-3</v>
      </c>
    </row>
    <row r="20465" spans="1:8" hidden="1" x14ac:dyDescent="0.25">
      <c r="A20465" s="1" t="s">
        <v>63</v>
      </c>
      <c r="B20465" s="1" t="s">
        <v>9</v>
      </c>
      <c r="C20465" s="1" t="s">
        <v>98</v>
      </c>
      <c r="D20465">
        <v>41</v>
      </c>
      <c r="E20465">
        <v>2</v>
      </c>
      <c r="F20465">
        <v>4.8999999999999998E-3</v>
      </c>
      <c r="G20465">
        <v>0</v>
      </c>
      <c r="H20465">
        <v>7.4999999999999997E-3</v>
      </c>
    </row>
    <row r="20466" spans="1:8" hidden="1" x14ac:dyDescent="0.25">
      <c r="A20466" s="1" t="s">
        <v>63</v>
      </c>
      <c r="B20466" s="1" t="s">
        <v>9</v>
      </c>
      <c r="C20466" s="1" t="s">
        <v>98</v>
      </c>
      <c r="D20466">
        <v>42</v>
      </c>
      <c r="E20466">
        <v>2</v>
      </c>
      <c r="F20466">
        <v>1.15E-2</v>
      </c>
      <c r="G20466">
        <v>0</v>
      </c>
      <c r="H20466">
        <v>1.695E-2</v>
      </c>
    </row>
    <row r="20467" spans="1:8" hidden="1" x14ac:dyDescent="0.25">
      <c r="A20467" s="1" t="s">
        <v>63</v>
      </c>
      <c r="B20467" s="1" t="s">
        <v>9</v>
      </c>
      <c r="C20467" s="1" t="s">
        <v>98</v>
      </c>
      <c r="D20467">
        <v>43</v>
      </c>
      <c r="E20467">
        <v>2</v>
      </c>
      <c r="F20467">
        <v>2.3920000000000004E-2</v>
      </c>
      <c r="G20467">
        <v>0</v>
      </c>
      <c r="H20467">
        <v>2.8475E-2</v>
      </c>
    </row>
    <row r="20468" spans="1:8" hidden="1" x14ac:dyDescent="0.25">
      <c r="A20468" s="1" t="s">
        <v>63</v>
      </c>
      <c r="B20468" s="1" t="s">
        <v>9</v>
      </c>
      <c r="C20468" s="1" t="s">
        <v>98</v>
      </c>
      <c r="D20468">
        <v>44</v>
      </c>
      <c r="E20468">
        <v>2</v>
      </c>
      <c r="F20468">
        <v>5.2000000000000005E-2</v>
      </c>
      <c r="G20468">
        <v>0</v>
      </c>
      <c r="H20468">
        <v>6.1475000000000002E-2</v>
      </c>
    </row>
    <row r="20469" spans="1:8" hidden="1" x14ac:dyDescent="0.25">
      <c r="A20469" s="1" t="s">
        <v>63</v>
      </c>
      <c r="B20469" s="1" t="s">
        <v>9</v>
      </c>
      <c r="C20469" s="1" t="s">
        <v>98</v>
      </c>
      <c r="D20469">
        <v>45</v>
      </c>
      <c r="E20469">
        <v>2</v>
      </c>
      <c r="F20469">
        <v>6.0662499999999994E-2</v>
      </c>
      <c r="G20469">
        <v>0</v>
      </c>
      <c r="H20469">
        <v>8.1499999999999989E-2</v>
      </c>
    </row>
    <row r="20470" spans="1:8" hidden="1" x14ac:dyDescent="0.25">
      <c r="A20470" s="1" t="s">
        <v>63</v>
      </c>
      <c r="B20470" s="1" t="s">
        <v>9</v>
      </c>
      <c r="C20470" s="1" t="s">
        <v>98</v>
      </c>
      <c r="D20470">
        <v>46</v>
      </c>
      <c r="E20470">
        <v>2</v>
      </c>
      <c r="F20470">
        <v>0.11875000000000001</v>
      </c>
      <c r="G20470">
        <v>5.643999999999998E-3</v>
      </c>
      <c r="H20470">
        <v>0.13832</v>
      </c>
    </row>
    <row r="20471" spans="1:8" hidden="1" x14ac:dyDescent="0.25">
      <c r="A20471" s="1" t="s">
        <v>63</v>
      </c>
      <c r="B20471" s="1" t="s">
        <v>9</v>
      </c>
      <c r="C20471" s="1" t="s">
        <v>98</v>
      </c>
      <c r="D20471">
        <v>47</v>
      </c>
      <c r="E20471">
        <v>2</v>
      </c>
      <c r="F20471">
        <v>0.12307777777777779</v>
      </c>
      <c r="G20471">
        <v>1.1161764705882352E-2</v>
      </c>
      <c r="H20471">
        <v>0.13641666666666669</v>
      </c>
    </row>
    <row r="20472" spans="1:8" hidden="1" x14ac:dyDescent="0.25">
      <c r="A20472" s="1" t="s">
        <v>63</v>
      </c>
      <c r="B20472" s="1" t="s">
        <v>9</v>
      </c>
      <c r="C20472" s="1" t="s">
        <v>98</v>
      </c>
      <c r="D20472">
        <v>48</v>
      </c>
      <c r="E20472">
        <v>2</v>
      </c>
      <c r="F20472">
        <v>0.14004</v>
      </c>
      <c r="G20472">
        <v>2.5273684210526313E-2</v>
      </c>
      <c r="H20472">
        <v>0.13771428571428571</v>
      </c>
    </row>
    <row r="20473" spans="1:8" hidden="1" x14ac:dyDescent="0.25">
      <c r="A20473" s="1" t="s">
        <v>63</v>
      </c>
      <c r="B20473" s="1" t="s">
        <v>9</v>
      </c>
      <c r="C20473" s="1" t="s">
        <v>98</v>
      </c>
      <c r="D20473">
        <v>49</v>
      </c>
      <c r="E20473">
        <v>2</v>
      </c>
      <c r="F20473">
        <v>0.20498</v>
      </c>
      <c r="G20473">
        <v>4.9428571428571419E-2</v>
      </c>
      <c r="H20473">
        <v>0.20584285714285716</v>
      </c>
    </row>
    <row r="20474" spans="1:8" hidden="1" x14ac:dyDescent="0.25">
      <c r="A20474" s="1" t="s">
        <v>63</v>
      </c>
      <c r="B20474" s="1" t="s">
        <v>9</v>
      </c>
      <c r="C20474" s="1" t="s">
        <v>98</v>
      </c>
      <c r="D20474">
        <v>50</v>
      </c>
      <c r="E20474">
        <v>2</v>
      </c>
      <c r="F20474">
        <v>0.26479999999999998</v>
      </c>
      <c r="G20474">
        <v>8.6840476190476204E-2</v>
      </c>
      <c r="H20474">
        <v>0.26231428571428572</v>
      </c>
    </row>
    <row r="20475" spans="1:8" hidden="1" x14ac:dyDescent="0.25">
      <c r="A20475" s="1" t="s">
        <v>63</v>
      </c>
      <c r="B20475" s="1" t="s">
        <v>9</v>
      </c>
      <c r="C20475" s="1" t="s">
        <v>98</v>
      </c>
      <c r="D20475">
        <v>51</v>
      </c>
      <c r="E20475">
        <v>2</v>
      </c>
      <c r="F20475">
        <v>0.34943000000000002</v>
      </c>
      <c r="G20475">
        <v>0.13516279069767442</v>
      </c>
      <c r="H20475">
        <v>0.32255714285714288</v>
      </c>
    </row>
    <row r="20476" spans="1:8" hidden="1" x14ac:dyDescent="0.25">
      <c r="A20476" s="1" t="s">
        <v>63</v>
      </c>
      <c r="B20476" s="1" t="s">
        <v>9</v>
      </c>
      <c r="C20476" s="1" t="s">
        <v>98</v>
      </c>
      <c r="D20476">
        <v>52</v>
      </c>
      <c r="E20476">
        <v>2</v>
      </c>
      <c r="F20476">
        <v>0.31853999999999999</v>
      </c>
      <c r="G20476">
        <v>0.19751395348837206</v>
      </c>
      <c r="H20476">
        <v>0.30605714285714286</v>
      </c>
    </row>
    <row r="20477" spans="1:8" hidden="1" x14ac:dyDescent="0.25">
      <c r="A20477" s="1" t="s">
        <v>63</v>
      </c>
      <c r="B20477" s="1" t="s">
        <v>9</v>
      </c>
      <c r="C20477" s="1" t="s">
        <v>98</v>
      </c>
      <c r="D20477">
        <v>53</v>
      </c>
      <c r="E20477">
        <v>2</v>
      </c>
      <c r="F20477">
        <v>0.33804000000000001</v>
      </c>
      <c r="G20477">
        <v>0.27586744186046508</v>
      </c>
      <c r="H20477">
        <v>0.31195714285714288</v>
      </c>
    </row>
    <row r="20478" spans="1:8" hidden="1" x14ac:dyDescent="0.25">
      <c r="A20478" s="1" t="s">
        <v>63</v>
      </c>
      <c r="B20478" s="1" t="s">
        <v>9</v>
      </c>
      <c r="C20478" s="1" t="s">
        <v>98</v>
      </c>
      <c r="D20478">
        <v>54</v>
      </c>
      <c r="E20478">
        <v>2</v>
      </c>
      <c r="F20478">
        <v>0.37941000000000003</v>
      </c>
      <c r="G20478">
        <v>0.34597209302325577</v>
      </c>
      <c r="H20478">
        <v>0.34568571428571426</v>
      </c>
    </row>
    <row r="20479" spans="1:8" hidden="1" x14ac:dyDescent="0.25">
      <c r="A20479" s="1" t="s">
        <v>63</v>
      </c>
      <c r="B20479" s="1" t="s">
        <v>9</v>
      </c>
      <c r="C20479" s="1" t="s">
        <v>98</v>
      </c>
      <c r="D20479">
        <v>55</v>
      </c>
      <c r="E20479">
        <v>2</v>
      </c>
      <c r="F20479">
        <v>0.41527000000000003</v>
      </c>
      <c r="G20479">
        <v>0.42258333333333342</v>
      </c>
      <c r="H20479">
        <v>0.39882857142857142</v>
      </c>
    </row>
    <row r="20480" spans="1:8" hidden="1" x14ac:dyDescent="0.25">
      <c r="A20480" s="1" t="s">
        <v>63</v>
      </c>
      <c r="B20480" s="1" t="s">
        <v>9</v>
      </c>
      <c r="C20480" s="1" t="s">
        <v>98</v>
      </c>
      <c r="D20480">
        <v>56</v>
      </c>
      <c r="E20480">
        <v>2</v>
      </c>
      <c r="F20480">
        <v>0.41443999999999998</v>
      </c>
      <c r="G20480">
        <v>0.4798904761904762</v>
      </c>
      <c r="H20480">
        <v>0.38534285714285715</v>
      </c>
    </row>
    <row r="20481" spans="1:8" hidden="1" x14ac:dyDescent="0.25">
      <c r="A20481" s="1" t="s">
        <v>63</v>
      </c>
      <c r="B20481" s="1" t="s">
        <v>9</v>
      </c>
      <c r="C20481" s="1" t="s">
        <v>98</v>
      </c>
      <c r="D20481">
        <v>57</v>
      </c>
      <c r="E20481">
        <v>2</v>
      </c>
      <c r="F20481">
        <v>0.40065000000000001</v>
      </c>
      <c r="G20481">
        <v>0.51107380952380954</v>
      </c>
      <c r="H20481">
        <v>0.37034285714285714</v>
      </c>
    </row>
    <row r="20482" spans="1:8" hidden="1" x14ac:dyDescent="0.25">
      <c r="A20482" s="1" t="s">
        <v>63</v>
      </c>
      <c r="B20482" s="1" t="s">
        <v>9</v>
      </c>
      <c r="C20482" s="1" t="s">
        <v>98</v>
      </c>
      <c r="D20482">
        <v>58</v>
      </c>
      <c r="E20482">
        <v>2</v>
      </c>
      <c r="F20482">
        <v>0.41169</v>
      </c>
      <c r="G20482">
        <v>0.50024523809523824</v>
      </c>
      <c r="H20482">
        <v>0.38698571428571427</v>
      </c>
    </row>
    <row r="20483" spans="1:8" hidden="1" x14ac:dyDescent="0.25">
      <c r="A20483" s="1" t="s">
        <v>63</v>
      </c>
      <c r="B20483" s="1" t="s">
        <v>9</v>
      </c>
      <c r="C20483" s="1" t="s">
        <v>98</v>
      </c>
      <c r="D20483">
        <v>59</v>
      </c>
      <c r="E20483">
        <v>2</v>
      </c>
      <c r="F20483">
        <v>0.41995000000000005</v>
      </c>
      <c r="G20483">
        <v>0.48382857142857122</v>
      </c>
      <c r="H20483">
        <v>0.41975714285714283</v>
      </c>
    </row>
    <row r="20484" spans="1:8" hidden="1" x14ac:dyDescent="0.25">
      <c r="A20484" s="1" t="s">
        <v>63</v>
      </c>
      <c r="B20484" s="1" t="s">
        <v>9</v>
      </c>
      <c r="C20484" s="1" t="s">
        <v>98</v>
      </c>
      <c r="D20484">
        <v>60</v>
      </c>
      <c r="E20484">
        <v>2</v>
      </c>
      <c r="F20484">
        <v>0.40781111111111112</v>
      </c>
      <c r="G20484">
        <v>0.45567804878048773</v>
      </c>
      <c r="H20484">
        <v>0.41659999999999997</v>
      </c>
    </row>
    <row r="20485" spans="1:8" hidden="1" x14ac:dyDescent="0.25">
      <c r="A20485" s="1" t="s">
        <v>63</v>
      </c>
      <c r="B20485" s="1" t="s">
        <v>9</v>
      </c>
      <c r="C20485" s="1" t="s">
        <v>98</v>
      </c>
      <c r="D20485">
        <v>61</v>
      </c>
      <c r="E20485">
        <v>2</v>
      </c>
      <c r="F20485">
        <v>0.35986666666666667</v>
      </c>
      <c r="G20485">
        <v>0.43125128205128205</v>
      </c>
      <c r="H20485">
        <v>0.3579</v>
      </c>
    </row>
    <row r="20486" spans="1:8" hidden="1" x14ac:dyDescent="0.25">
      <c r="A20486" s="1" t="s">
        <v>63</v>
      </c>
      <c r="B20486" s="1" t="s">
        <v>9</v>
      </c>
      <c r="C20486" s="1" t="s">
        <v>98</v>
      </c>
      <c r="D20486">
        <v>62</v>
      </c>
      <c r="E20486">
        <v>2</v>
      </c>
      <c r="F20486">
        <v>0.34337777777777778</v>
      </c>
      <c r="G20486">
        <v>0.38624102564102569</v>
      </c>
      <c r="H20486">
        <v>0.35296666666666665</v>
      </c>
    </row>
    <row r="20487" spans="1:8" hidden="1" x14ac:dyDescent="0.25">
      <c r="A20487" s="1" t="s">
        <v>63</v>
      </c>
      <c r="B20487" s="1" t="s">
        <v>9</v>
      </c>
      <c r="C20487" s="1" t="s">
        <v>98</v>
      </c>
      <c r="D20487">
        <v>63</v>
      </c>
      <c r="E20487">
        <v>2</v>
      </c>
      <c r="F20487">
        <v>0.30432222222222222</v>
      </c>
      <c r="G20487">
        <v>0.33658974358974358</v>
      </c>
      <c r="H20487">
        <v>0.31811666666666666</v>
      </c>
    </row>
    <row r="20488" spans="1:8" hidden="1" x14ac:dyDescent="0.25">
      <c r="A20488" s="1" t="s">
        <v>63</v>
      </c>
      <c r="B20488" s="1" t="s">
        <v>9</v>
      </c>
      <c r="C20488" s="1" t="s">
        <v>98</v>
      </c>
      <c r="D20488">
        <v>64</v>
      </c>
      <c r="E20488">
        <v>2</v>
      </c>
      <c r="F20488">
        <v>0.27888571428571429</v>
      </c>
      <c r="G20488">
        <v>0.26373076923076927</v>
      </c>
      <c r="H20488">
        <v>0.29112500000000002</v>
      </c>
    </row>
    <row r="20489" spans="1:8" hidden="1" x14ac:dyDescent="0.25">
      <c r="A20489" s="1" t="s">
        <v>63</v>
      </c>
      <c r="B20489" s="1" t="s">
        <v>9</v>
      </c>
      <c r="C20489" s="1" t="s">
        <v>98</v>
      </c>
      <c r="D20489">
        <v>65</v>
      </c>
      <c r="E20489">
        <v>2</v>
      </c>
      <c r="F20489">
        <v>0.2069</v>
      </c>
      <c r="G20489">
        <v>0.22699393939393939</v>
      </c>
      <c r="H20489">
        <v>0.20832500000000001</v>
      </c>
    </row>
    <row r="20490" spans="1:8" hidden="1" x14ac:dyDescent="0.25">
      <c r="A20490" s="1" t="s">
        <v>63</v>
      </c>
      <c r="B20490" s="1" t="s">
        <v>9</v>
      </c>
      <c r="C20490" s="1" t="s">
        <v>98</v>
      </c>
      <c r="D20490">
        <v>66</v>
      </c>
      <c r="E20490">
        <v>2</v>
      </c>
      <c r="F20490">
        <v>0.18988333333333332</v>
      </c>
      <c r="G20490">
        <v>0.20299629629629631</v>
      </c>
      <c r="H20490">
        <v>0.15884999999999999</v>
      </c>
    </row>
    <row r="20491" spans="1:8" hidden="1" x14ac:dyDescent="0.25">
      <c r="A20491" s="1" t="s">
        <v>63</v>
      </c>
      <c r="B20491" s="1" t="s">
        <v>9</v>
      </c>
      <c r="C20491" s="1" t="s">
        <v>98</v>
      </c>
      <c r="D20491">
        <v>67</v>
      </c>
      <c r="E20491">
        <v>2</v>
      </c>
      <c r="F20491">
        <v>0.17</v>
      </c>
      <c r="G20491">
        <v>0.17979615384615383</v>
      </c>
      <c r="H20491">
        <v>0.12670000000000001</v>
      </c>
    </row>
    <row r="20492" spans="1:8" hidden="1" x14ac:dyDescent="0.25">
      <c r="A20492" s="1" t="s">
        <v>63</v>
      </c>
      <c r="B20492" s="1" t="s">
        <v>9</v>
      </c>
      <c r="C20492" s="1" t="s">
        <v>98</v>
      </c>
      <c r="D20492">
        <v>68</v>
      </c>
      <c r="E20492">
        <v>2</v>
      </c>
      <c r="F20492">
        <v>0.1022</v>
      </c>
      <c r="G20492">
        <v>0.13803749999999995</v>
      </c>
      <c r="H20492">
        <v>7.3733333333333331E-2</v>
      </c>
    </row>
    <row r="20493" spans="1:8" hidden="1" x14ac:dyDescent="0.25">
      <c r="A20493" s="1" t="s">
        <v>63</v>
      </c>
      <c r="B20493" s="1" t="s">
        <v>9</v>
      </c>
      <c r="C20493" s="1" t="s">
        <v>98</v>
      </c>
      <c r="D20493">
        <v>69</v>
      </c>
      <c r="E20493">
        <v>2</v>
      </c>
      <c r="F20493">
        <v>7.0949999999999999E-2</v>
      </c>
      <c r="G20493">
        <v>0.10419130434782606</v>
      </c>
      <c r="H20493">
        <v>0.14030000000000001</v>
      </c>
    </row>
    <row r="20494" spans="1:8" hidden="1" x14ac:dyDescent="0.25">
      <c r="A20494" s="1" t="s">
        <v>63</v>
      </c>
      <c r="B20494" s="1" t="s">
        <v>9</v>
      </c>
      <c r="C20494" s="1" t="s">
        <v>98</v>
      </c>
      <c r="D20494">
        <v>70</v>
      </c>
      <c r="E20494">
        <v>2</v>
      </c>
      <c r="F20494">
        <v>0</v>
      </c>
      <c r="G20494">
        <v>8.9545454545454567E-2</v>
      </c>
      <c r="H20494">
        <v>0</v>
      </c>
    </row>
    <row r="20495" spans="1:8" hidden="1" x14ac:dyDescent="0.25">
      <c r="A20495" s="1" t="s">
        <v>63</v>
      </c>
      <c r="B20495" s="1" t="s">
        <v>9</v>
      </c>
      <c r="C20495" s="1" t="s">
        <v>98</v>
      </c>
      <c r="D20495">
        <v>71</v>
      </c>
      <c r="E20495">
        <v>2</v>
      </c>
      <c r="F20495">
        <v>4.7000000000000002E-3</v>
      </c>
      <c r="G20495">
        <v>0</v>
      </c>
      <c r="H20495">
        <v>4.7000000000000002E-3</v>
      </c>
    </row>
    <row r="20496" spans="1:8" hidden="1" x14ac:dyDescent="0.25">
      <c r="A20496" s="1" t="s">
        <v>63</v>
      </c>
      <c r="B20496" s="1" t="s">
        <v>9</v>
      </c>
      <c r="C20496" s="1" t="s">
        <v>98</v>
      </c>
      <c r="D20496">
        <v>72</v>
      </c>
      <c r="E20496">
        <v>2</v>
      </c>
      <c r="F20496">
        <v>1.5599999999999999E-2</v>
      </c>
      <c r="G20496">
        <v>0</v>
      </c>
      <c r="H20496">
        <v>1.5599999999999999E-2</v>
      </c>
    </row>
    <row r="20497" spans="1:7" hidden="1" x14ac:dyDescent="0.25">
      <c r="A20497" s="1" t="s">
        <v>63</v>
      </c>
      <c r="B20497" s="1" t="s">
        <v>9</v>
      </c>
      <c r="C20497" s="1" t="s">
        <v>98</v>
      </c>
      <c r="D20497">
        <v>73</v>
      </c>
      <c r="E20497">
        <v>3</v>
      </c>
      <c r="F20497">
        <v>1.8200000000000001E-2</v>
      </c>
      <c r="G20497">
        <v>0</v>
      </c>
    </row>
    <row r="20498" spans="1:7" hidden="1" x14ac:dyDescent="0.25">
      <c r="A20498" s="1" t="s">
        <v>63</v>
      </c>
      <c r="B20498" s="1" t="s">
        <v>9</v>
      </c>
      <c r="C20498" s="1" t="s">
        <v>98</v>
      </c>
      <c r="D20498">
        <v>74</v>
      </c>
      <c r="E20498">
        <v>3</v>
      </c>
      <c r="F20498">
        <v>1.8200000000000001E-2</v>
      </c>
      <c r="G20498">
        <v>0</v>
      </c>
    </row>
    <row r="20499" spans="1:7" hidden="1" x14ac:dyDescent="0.25">
      <c r="A20499" s="1" t="s">
        <v>63</v>
      </c>
      <c r="B20499" s="1" t="s">
        <v>9</v>
      </c>
      <c r="C20499" s="1" t="s">
        <v>98</v>
      </c>
      <c r="D20499">
        <v>75</v>
      </c>
      <c r="E20499">
        <v>3</v>
      </c>
      <c r="F20499">
        <v>1.295E-2</v>
      </c>
      <c r="G20499">
        <v>0</v>
      </c>
    </row>
    <row r="20500" spans="1:7" hidden="1" x14ac:dyDescent="0.25">
      <c r="A20500" s="1" t="s">
        <v>63</v>
      </c>
      <c r="B20500" s="1" t="s">
        <v>9</v>
      </c>
      <c r="C20500" s="1" t="s">
        <v>98</v>
      </c>
      <c r="D20500">
        <v>76</v>
      </c>
      <c r="E20500">
        <v>3</v>
      </c>
      <c r="F20500">
        <v>2.0499999999999997E-2</v>
      </c>
      <c r="G20500">
        <v>0</v>
      </c>
    </row>
    <row r="20501" spans="1:7" hidden="1" x14ac:dyDescent="0.25">
      <c r="A20501" s="1" t="s">
        <v>63</v>
      </c>
      <c r="B20501" s="1" t="s">
        <v>9</v>
      </c>
      <c r="C20501" s="1" t="s">
        <v>98</v>
      </c>
      <c r="D20501">
        <v>77</v>
      </c>
      <c r="E20501">
        <v>3</v>
      </c>
      <c r="F20501">
        <v>2.6950000000000002E-2</v>
      </c>
      <c r="G20501">
        <v>0</v>
      </c>
    </row>
    <row r="20502" spans="1:7" hidden="1" x14ac:dyDescent="0.25">
      <c r="A20502" s="1" t="s">
        <v>63</v>
      </c>
      <c r="B20502" s="1" t="s">
        <v>9</v>
      </c>
      <c r="C20502" s="1" t="s">
        <v>98</v>
      </c>
      <c r="D20502">
        <v>78</v>
      </c>
      <c r="E20502">
        <v>3</v>
      </c>
      <c r="F20502">
        <v>5.3449999999999998E-2</v>
      </c>
      <c r="G20502">
        <v>0</v>
      </c>
    </row>
    <row r="20503" spans="1:7" hidden="1" x14ac:dyDescent="0.25">
      <c r="A20503" s="1" t="s">
        <v>63</v>
      </c>
      <c r="B20503" s="1" t="s">
        <v>9</v>
      </c>
      <c r="C20503" s="1" t="s">
        <v>98</v>
      </c>
      <c r="D20503">
        <v>79</v>
      </c>
      <c r="E20503">
        <v>3</v>
      </c>
      <c r="F20503">
        <v>7.9649999999999999E-2</v>
      </c>
      <c r="G20503">
        <v>0</v>
      </c>
    </row>
    <row r="20504" spans="1:7" hidden="1" x14ac:dyDescent="0.25">
      <c r="A20504" s="1" t="s">
        <v>63</v>
      </c>
      <c r="B20504" s="1" t="s">
        <v>9</v>
      </c>
      <c r="C20504" s="1" t="s">
        <v>98</v>
      </c>
      <c r="D20504">
        <v>80</v>
      </c>
      <c r="E20504">
        <v>3</v>
      </c>
      <c r="F20504">
        <v>0.12095000000000002</v>
      </c>
      <c r="G20504">
        <v>1.2516666666666669E-2</v>
      </c>
    </row>
    <row r="20505" spans="1:7" hidden="1" x14ac:dyDescent="0.25">
      <c r="A20505" s="1" t="s">
        <v>63</v>
      </c>
      <c r="B20505" s="1" t="s">
        <v>9</v>
      </c>
      <c r="C20505" s="1" t="s">
        <v>98</v>
      </c>
      <c r="D20505">
        <v>81</v>
      </c>
      <c r="E20505">
        <v>3</v>
      </c>
      <c r="F20505">
        <v>0.16749999999999998</v>
      </c>
      <c r="G20505">
        <v>2.5722727272727265E-2</v>
      </c>
    </row>
    <row r="20506" spans="1:7" hidden="1" x14ac:dyDescent="0.25">
      <c r="A20506" s="1" t="s">
        <v>63</v>
      </c>
      <c r="B20506" s="1" t="s">
        <v>9</v>
      </c>
      <c r="C20506" s="1" t="s">
        <v>98</v>
      </c>
      <c r="D20506">
        <v>82</v>
      </c>
      <c r="E20506">
        <v>3</v>
      </c>
      <c r="F20506">
        <v>0.17559999999999998</v>
      </c>
      <c r="G20506">
        <v>5.024799999999998E-2</v>
      </c>
    </row>
    <row r="20507" spans="1:7" hidden="1" x14ac:dyDescent="0.25">
      <c r="A20507" s="1" t="s">
        <v>63</v>
      </c>
      <c r="B20507" s="1" t="s">
        <v>9</v>
      </c>
      <c r="C20507" s="1" t="s">
        <v>98</v>
      </c>
      <c r="D20507">
        <v>83</v>
      </c>
      <c r="E20507">
        <v>3</v>
      </c>
      <c r="F20507">
        <v>0.19270000000000001</v>
      </c>
      <c r="G20507">
        <v>7.9914814814814841E-2</v>
      </c>
    </row>
    <row r="20508" spans="1:7" hidden="1" x14ac:dyDescent="0.25">
      <c r="A20508" s="1" t="s">
        <v>63</v>
      </c>
      <c r="B20508" s="1" t="s">
        <v>9</v>
      </c>
      <c r="C20508" s="1" t="s">
        <v>98</v>
      </c>
      <c r="D20508">
        <v>84</v>
      </c>
      <c r="E20508">
        <v>3</v>
      </c>
      <c r="F20508">
        <v>0.32005</v>
      </c>
      <c r="G20508">
        <v>0.14876296296296299</v>
      </c>
    </row>
    <row r="20509" spans="1:7" hidden="1" x14ac:dyDescent="0.25">
      <c r="A20509" s="1" t="s">
        <v>63</v>
      </c>
      <c r="B20509" s="1" t="s">
        <v>9</v>
      </c>
      <c r="C20509" s="1" t="s">
        <v>98</v>
      </c>
      <c r="D20509">
        <v>85</v>
      </c>
      <c r="E20509">
        <v>3</v>
      </c>
      <c r="F20509">
        <v>0.23525000000000001</v>
      </c>
      <c r="G20509">
        <v>0.18457307692307692</v>
      </c>
    </row>
    <row r="20510" spans="1:7" hidden="1" x14ac:dyDescent="0.25">
      <c r="A20510" s="1" t="s">
        <v>63</v>
      </c>
      <c r="B20510" s="1" t="s">
        <v>9</v>
      </c>
      <c r="C20510" s="1" t="s">
        <v>98</v>
      </c>
      <c r="D20510">
        <v>86</v>
      </c>
      <c r="E20510">
        <v>3</v>
      </c>
      <c r="F20510">
        <v>0.24525000000000002</v>
      </c>
      <c r="G20510">
        <v>0.25786153846153848</v>
      </c>
    </row>
    <row r="20511" spans="1:7" hidden="1" x14ac:dyDescent="0.25">
      <c r="A20511" s="1" t="s">
        <v>63</v>
      </c>
      <c r="B20511" s="1" t="s">
        <v>9</v>
      </c>
      <c r="C20511" s="1" t="s">
        <v>98</v>
      </c>
      <c r="D20511">
        <v>87</v>
      </c>
      <c r="E20511">
        <v>3</v>
      </c>
      <c r="F20511">
        <v>0.26024999999999998</v>
      </c>
      <c r="G20511">
        <v>0.30857692307692308</v>
      </c>
    </row>
    <row r="20512" spans="1:7" hidden="1" x14ac:dyDescent="0.25">
      <c r="A20512" s="1" t="s">
        <v>63</v>
      </c>
      <c r="B20512" s="1" t="s">
        <v>9</v>
      </c>
      <c r="C20512" s="1" t="s">
        <v>98</v>
      </c>
      <c r="D20512">
        <v>88</v>
      </c>
      <c r="E20512">
        <v>3</v>
      </c>
      <c r="F20512">
        <v>0.34009999999999996</v>
      </c>
      <c r="G20512">
        <v>0.36431600000000003</v>
      </c>
    </row>
    <row r="20513" spans="1:8" hidden="1" x14ac:dyDescent="0.25">
      <c r="A20513" s="1" t="s">
        <v>63</v>
      </c>
      <c r="B20513" s="1" t="s">
        <v>9</v>
      </c>
      <c r="C20513" s="1" t="s">
        <v>98</v>
      </c>
      <c r="D20513">
        <v>89</v>
      </c>
      <c r="E20513">
        <v>3</v>
      </c>
      <c r="F20513">
        <v>0.40544999999999998</v>
      </c>
      <c r="G20513">
        <v>0.38187999999999994</v>
      </c>
    </row>
    <row r="20514" spans="1:8" hidden="1" x14ac:dyDescent="0.25">
      <c r="A20514" s="1" t="s">
        <v>63</v>
      </c>
      <c r="B20514" s="1" t="s">
        <v>9</v>
      </c>
      <c r="C20514" s="1" t="s">
        <v>98</v>
      </c>
      <c r="D20514">
        <v>90</v>
      </c>
      <c r="E20514">
        <v>3</v>
      </c>
      <c r="F20514">
        <v>0.36675000000000002</v>
      </c>
      <c r="G20514">
        <v>0.38870800000000005</v>
      </c>
    </row>
    <row r="20515" spans="1:8" hidden="1" x14ac:dyDescent="0.25">
      <c r="A20515" s="1" t="s">
        <v>63</v>
      </c>
      <c r="B20515" s="1" t="s">
        <v>9</v>
      </c>
      <c r="C20515" s="1" t="s">
        <v>98</v>
      </c>
      <c r="D20515">
        <v>91</v>
      </c>
      <c r="E20515">
        <v>3</v>
      </c>
      <c r="F20515">
        <v>0.2828</v>
      </c>
      <c r="G20515">
        <v>0.38622799999999996</v>
      </c>
    </row>
    <row r="20516" spans="1:8" hidden="1" x14ac:dyDescent="0.25">
      <c r="A20516" s="1" t="s">
        <v>63</v>
      </c>
      <c r="B20516" s="1" t="s">
        <v>9</v>
      </c>
      <c r="C20516" s="1" t="s">
        <v>98</v>
      </c>
      <c r="D20516">
        <v>92</v>
      </c>
      <c r="E20516">
        <v>3</v>
      </c>
      <c r="F20516">
        <v>0.41959999999999997</v>
      </c>
      <c r="G20516">
        <v>0.38042399999999998</v>
      </c>
    </row>
    <row r="20517" spans="1:8" hidden="1" x14ac:dyDescent="0.25">
      <c r="A20517" s="1" t="s">
        <v>63</v>
      </c>
      <c r="B20517" s="1" t="s">
        <v>9</v>
      </c>
      <c r="C20517" s="1" t="s">
        <v>98</v>
      </c>
      <c r="D20517">
        <v>93</v>
      </c>
      <c r="E20517">
        <v>3</v>
      </c>
      <c r="F20517">
        <v>0.29349999999999998</v>
      </c>
      <c r="G20517">
        <v>0.36569199999999996</v>
      </c>
    </row>
    <row r="20518" spans="1:8" hidden="1" x14ac:dyDescent="0.25">
      <c r="A20518" s="1" t="s">
        <v>63</v>
      </c>
      <c r="B20518" s="1" t="s">
        <v>9</v>
      </c>
      <c r="C20518" s="1" t="s">
        <v>98</v>
      </c>
      <c r="D20518">
        <v>94</v>
      </c>
      <c r="E20518">
        <v>3</v>
      </c>
      <c r="F20518">
        <v>0.33560000000000001</v>
      </c>
      <c r="G20518">
        <v>0.35040416666666668</v>
      </c>
    </row>
    <row r="20519" spans="1:8" hidden="1" x14ac:dyDescent="0.25">
      <c r="A20519" s="1" t="s">
        <v>63</v>
      </c>
      <c r="B20519" s="1" t="s">
        <v>9</v>
      </c>
      <c r="C20519" s="1" t="s">
        <v>98</v>
      </c>
      <c r="D20519">
        <v>95</v>
      </c>
      <c r="E20519">
        <v>3</v>
      </c>
      <c r="F20519">
        <v>0.29609999999999997</v>
      </c>
      <c r="G20519">
        <v>0.32035652173913048</v>
      </c>
    </row>
    <row r="20520" spans="1:8" hidden="1" x14ac:dyDescent="0.25">
      <c r="A20520" s="1" t="s">
        <v>63</v>
      </c>
      <c r="B20520" s="1" t="s">
        <v>9</v>
      </c>
      <c r="C20520" s="1" t="s">
        <v>98</v>
      </c>
      <c r="D20520">
        <v>96</v>
      </c>
      <c r="E20520">
        <v>3</v>
      </c>
      <c r="F20520">
        <v>0.37140000000000001</v>
      </c>
      <c r="G20520">
        <v>0.31010869565217397</v>
      </c>
    </row>
    <row r="20521" spans="1:8" hidden="1" x14ac:dyDescent="0.25">
      <c r="A20521" s="1" t="s">
        <v>63</v>
      </c>
      <c r="B20521" s="1" t="s">
        <v>9</v>
      </c>
      <c r="C20521" s="1" t="s">
        <v>98</v>
      </c>
      <c r="D20521">
        <v>97</v>
      </c>
      <c r="E20521">
        <v>3</v>
      </c>
      <c r="F20521">
        <v>0.26329999999999998</v>
      </c>
      <c r="G20521">
        <v>0.28720454545454549</v>
      </c>
    </row>
    <row r="20522" spans="1:8" hidden="1" x14ac:dyDescent="0.25">
      <c r="A20522" s="1" t="s">
        <v>63</v>
      </c>
      <c r="B20522" s="1" t="s">
        <v>9</v>
      </c>
      <c r="C20522" s="1" t="s">
        <v>98</v>
      </c>
      <c r="D20522">
        <v>98</v>
      </c>
      <c r="E20522">
        <v>3</v>
      </c>
      <c r="F20522">
        <v>0.38579999999999998</v>
      </c>
      <c r="G20522">
        <v>0.27195999999999998</v>
      </c>
    </row>
    <row r="20523" spans="1:8" hidden="1" x14ac:dyDescent="0.25">
      <c r="A20523" s="1" t="s">
        <v>63</v>
      </c>
      <c r="B20523" s="1" t="s">
        <v>9</v>
      </c>
      <c r="C20523" s="1" t="s">
        <v>98</v>
      </c>
      <c r="D20523">
        <v>99</v>
      </c>
      <c r="E20523">
        <v>3</v>
      </c>
      <c r="F20523">
        <v>6.6600000000000006E-2</v>
      </c>
      <c r="G20523">
        <v>0.24724736842105263</v>
      </c>
    </row>
    <row r="20524" spans="1:8" hidden="1" x14ac:dyDescent="0.25">
      <c r="A20524" s="1" t="s">
        <v>63</v>
      </c>
      <c r="B20524" s="1" t="s">
        <v>9</v>
      </c>
      <c r="C20524" s="1" t="s">
        <v>98</v>
      </c>
      <c r="D20524">
        <v>100</v>
      </c>
      <c r="E20524">
        <v>3</v>
      </c>
      <c r="F20524">
        <v>0</v>
      </c>
      <c r="G20524">
        <v>0.23907499999999998</v>
      </c>
    </row>
    <row r="20525" spans="1:8" hidden="1" x14ac:dyDescent="0.25">
      <c r="A20525" s="1" t="s">
        <v>63</v>
      </c>
      <c r="B20525" s="1" t="s">
        <v>9</v>
      </c>
      <c r="C20525" s="1" t="s">
        <v>98</v>
      </c>
      <c r="D20525">
        <v>101</v>
      </c>
      <c r="E20525">
        <v>3</v>
      </c>
      <c r="F20525">
        <v>0</v>
      </c>
      <c r="G20525">
        <v>0.21658333333333332</v>
      </c>
    </row>
    <row r="20526" spans="1:8" hidden="1" x14ac:dyDescent="0.25">
      <c r="A20526" s="1" t="s">
        <v>63</v>
      </c>
      <c r="B20526" s="1" t="s">
        <v>9</v>
      </c>
      <c r="C20526" s="1" t="s">
        <v>98</v>
      </c>
      <c r="D20526">
        <v>102</v>
      </c>
      <c r="E20526">
        <v>3</v>
      </c>
      <c r="F20526">
        <v>0</v>
      </c>
      <c r="G20526">
        <v>0.18503333333333336</v>
      </c>
    </row>
    <row r="20527" spans="1:8" hidden="1" x14ac:dyDescent="0.25">
      <c r="A20527" s="1" t="s">
        <v>63</v>
      </c>
      <c r="B20527" s="1" t="s">
        <v>11</v>
      </c>
      <c r="C20527" s="1" t="s">
        <v>41</v>
      </c>
      <c r="D20527">
        <v>18</v>
      </c>
      <c r="E20527">
        <v>1</v>
      </c>
      <c r="F20527">
        <v>0</v>
      </c>
      <c r="G20527">
        <v>0</v>
      </c>
      <c r="H20527">
        <v>0</v>
      </c>
    </row>
    <row r="20528" spans="1:8" hidden="1" x14ac:dyDescent="0.25">
      <c r="A20528" s="1" t="s">
        <v>63</v>
      </c>
      <c r="B20528" s="1" t="s">
        <v>11</v>
      </c>
      <c r="C20528" s="1" t="s">
        <v>41</v>
      </c>
      <c r="D20528">
        <v>19</v>
      </c>
      <c r="E20528">
        <v>1</v>
      </c>
      <c r="F20528">
        <v>2.3999999999999998E-3</v>
      </c>
      <c r="G20528">
        <v>0</v>
      </c>
      <c r="H20528">
        <v>0</v>
      </c>
    </row>
    <row r="20529" spans="1:8" hidden="1" x14ac:dyDescent="0.25">
      <c r="A20529" s="1" t="s">
        <v>63</v>
      </c>
      <c r="B20529" s="1" t="s">
        <v>11</v>
      </c>
      <c r="C20529" s="1" t="s">
        <v>41</v>
      </c>
      <c r="D20529">
        <v>20</v>
      </c>
      <c r="E20529">
        <v>1</v>
      </c>
      <c r="F20529">
        <v>2.9111111111111113E-3</v>
      </c>
      <c r="G20529">
        <v>3.6749999999999999E-3</v>
      </c>
      <c r="H20529">
        <v>3.2666666666666669E-3</v>
      </c>
    </row>
    <row r="20530" spans="1:8" hidden="1" x14ac:dyDescent="0.25">
      <c r="A20530" s="1" t="s">
        <v>63</v>
      </c>
      <c r="B20530" s="1" t="s">
        <v>11</v>
      </c>
      <c r="C20530" s="1" t="s">
        <v>41</v>
      </c>
      <c r="D20530">
        <v>21</v>
      </c>
      <c r="E20530">
        <v>1</v>
      </c>
      <c r="F20530">
        <v>1.134375E-2</v>
      </c>
      <c r="G20530">
        <v>2.0066666666666667E-2</v>
      </c>
      <c r="H20530">
        <v>1.0922222222222222E-2</v>
      </c>
    </row>
    <row r="20531" spans="1:8" hidden="1" x14ac:dyDescent="0.25">
      <c r="A20531" s="1" t="s">
        <v>63</v>
      </c>
      <c r="B20531" s="1" t="s">
        <v>11</v>
      </c>
      <c r="C20531" s="1" t="s">
        <v>41</v>
      </c>
      <c r="D20531">
        <v>22</v>
      </c>
      <c r="E20531">
        <v>1</v>
      </c>
      <c r="F20531">
        <v>6.3223809523809529E-2</v>
      </c>
      <c r="G20531">
        <v>9.8650000000000002E-2</v>
      </c>
      <c r="H20531">
        <v>5.493846153846154E-2</v>
      </c>
    </row>
    <row r="20532" spans="1:8" hidden="1" x14ac:dyDescent="0.25">
      <c r="A20532" s="1" t="s">
        <v>63</v>
      </c>
      <c r="B20532" s="1" t="s">
        <v>11</v>
      </c>
      <c r="C20532" s="1" t="s">
        <v>41</v>
      </c>
      <c r="D20532">
        <v>23</v>
      </c>
      <c r="E20532">
        <v>1</v>
      </c>
      <c r="F20532">
        <v>0.2015409090909091</v>
      </c>
      <c r="G20532">
        <v>0.23917777777777779</v>
      </c>
      <c r="H20532">
        <v>0.18845384615384617</v>
      </c>
    </row>
    <row r="20533" spans="1:8" hidden="1" x14ac:dyDescent="0.25">
      <c r="A20533" s="1" t="s">
        <v>63</v>
      </c>
      <c r="B20533" s="1" t="s">
        <v>11</v>
      </c>
      <c r="C20533" s="1" t="s">
        <v>41</v>
      </c>
      <c r="D20533">
        <v>24</v>
      </c>
      <c r="E20533">
        <v>1</v>
      </c>
      <c r="F20533">
        <v>0.45012272727272729</v>
      </c>
      <c r="G20533">
        <v>0.60653333333333337</v>
      </c>
      <c r="H20533">
        <v>0.41631538461538464</v>
      </c>
    </row>
    <row r="20534" spans="1:8" hidden="1" x14ac:dyDescent="0.25">
      <c r="A20534" s="1" t="s">
        <v>63</v>
      </c>
      <c r="B20534" s="1" t="s">
        <v>11</v>
      </c>
      <c r="C20534" s="1" t="s">
        <v>41</v>
      </c>
      <c r="D20534">
        <v>25</v>
      </c>
      <c r="E20534">
        <v>1</v>
      </c>
      <c r="F20534">
        <v>0.71562173913043481</v>
      </c>
      <c r="G20534">
        <v>0.88946666666666652</v>
      </c>
      <c r="H20534">
        <v>0.6731571428571429</v>
      </c>
    </row>
    <row r="20535" spans="1:8" hidden="1" x14ac:dyDescent="0.25">
      <c r="A20535" s="1" t="s">
        <v>63</v>
      </c>
      <c r="B20535" s="1" t="s">
        <v>11</v>
      </c>
      <c r="C20535" s="1" t="s">
        <v>41</v>
      </c>
      <c r="D20535">
        <v>26</v>
      </c>
      <c r="E20535">
        <v>1</v>
      </c>
      <c r="F20535">
        <v>0.82481739130434784</v>
      </c>
      <c r="G20535">
        <v>1.0908555555555557</v>
      </c>
      <c r="H20535">
        <v>0.74349285714285718</v>
      </c>
    </row>
    <row r="20536" spans="1:8" hidden="1" x14ac:dyDescent="0.25">
      <c r="A20536" s="1" t="s">
        <v>63</v>
      </c>
      <c r="B20536" s="1" t="s">
        <v>11</v>
      </c>
      <c r="C20536" s="1" t="s">
        <v>41</v>
      </c>
      <c r="D20536">
        <v>27</v>
      </c>
      <c r="E20536">
        <v>1</v>
      </c>
      <c r="F20536">
        <v>0.80522173913043482</v>
      </c>
      <c r="G20536">
        <v>0.93569999999999987</v>
      </c>
      <c r="H20536">
        <v>0.78953571428571423</v>
      </c>
    </row>
    <row r="20537" spans="1:8" hidden="1" x14ac:dyDescent="0.25">
      <c r="A20537" s="1" t="s">
        <v>63</v>
      </c>
      <c r="B20537" s="1" t="s">
        <v>11</v>
      </c>
      <c r="C20537" s="1" t="s">
        <v>41</v>
      </c>
      <c r="D20537">
        <v>28</v>
      </c>
      <c r="E20537">
        <v>1</v>
      </c>
      <c r="F20537">
        <v>0.74578636363636364</v>
      </c>
      <c r="G20537">
        <v>0.7697222222222222</v>
      </c>
      <c r="H20537">
        <v>0.68963571428571424</v>
      </c>
    </row>
    <row r="20538" spans="1:8" hidden="1" x14ac:dyDescent="0.25">
      <c r="A20538" s="1" t="s">
        <v>63</v>
      </c>
      <c r="B20538" s="1" t="s">
        <v>11</v>
      </c>
      <c r="C20538" s="1" t="s">
        <v>41</v>
      </c>
      <c r="D20538">
        <v>29</v>
      </c>
      <c r="E20538">
        <v>1</v>
      </c>
      <c r="F20538">
        <v>0.58382272727272722</v>
      </c>
      <c r="G20538">
        <v>0.57201111111111103</v>
      </c>
      <c r="H20538">
        <v>0.61865714285714291</v>
      </c>
    </row>
    <row r="20539" spans="1:8" hidden="1" x14ac:dyDescent="0.25">
      <c r="A20539" s="1" t="s">
        <v>63</v>
      </c>
      <c r="B20539" s="1" t="s">
        <v>11</v>
      </c>
      <c r="C20539" s="1" t="s">
        <v>41</v>
      </c>
      <c r="D20539">
        <v>30</v>
      </c>
      <c r="E20539">
        <v>1</v>
      </c>
      <c r="F20539">
        <v>0.46066000000000001</v>
      </c>
      <c r="G20539">
        <v>0.38664444444444446</v>
      </c>
      <c r="H20539">
        <v>0.47155714285714284</v>
      </c>
    </row>
    <row r="20540" spans="1:8" hidden="1" x14ac:dyDescent="0.25">
      <c r="A20540" s="1" t="s">
        <v>63</v>
      </c>
      <c r="B20540" s="1" t="s">
        <v>11</v>
      </c>
      <c r="C20540" s="1" t="s">
        <v>41</v>
      </c>
      <c r="D20540">
        <v>31</v>
      </c>
      <c r="E20540">
        <v>1</v>
      </c>
      <c r="F20540">
        <v>0.36362</v>
      </c>
      <c r="G20540">
        <v>0.23597777777777779</v>
      </c>
      <c r="H20540">
        <v>0.37444285714285713</v>
      </c>
    </row>
    <row r="20541" spans="1:8" hidden="1" x14ac:dyDescent="0.25">
      <c r="A20541" s="1" t="s">
        <v>63</v>
      </c>
      <c r="B20541" s="1" t="s">
        <v>11</v>
      </c>
      <c r="C20541" s="1" t="s">
        <v>41</v>
      </c>
      <c r="D20541">
        <v>32</v>
      </c>
      <c r="E20541">
        <v>1</v>
      </c>
      <c r="F20541">
        <v>0.29630526315789474</v>
      </c>
      <c r="G20541">
        <v>0.17736666666666664</v>
      </c>
      <c r="H20541">
        <v>0.32990714285714284</v>
      </c>
    </row>
    <row r="20542" spans="1:8" hidden="1" x14ac:dyDescent="0.25">
      <c r="A20542" s="1" t="s">
        <v>63</v>
      </c>
      <c r="B20542" s="1" t="s">
        <v>11</v>
      </c>
      <c r="C20542" s="1" t="s">
        <v>41</v>
      </c>
      <c r="D20542">
        <v>33</v>
      </c>
      <c r="E20542">
        <v>1</v>
      </c>
      <c r="F20542">
        <v>0.18975</v>
      </c>
      <c r="G20542">
        <v>0.12170000000000002</v>
      </c>
      <c r="H20542">
        <v>0.20324285714285714</v>
      </c>
    </row>
    <row r="20543" spans="1:8" hidden="1" x14ac:dyDescent="0.25">
      <c r="A20543" s="1" t="s">
        <v>63</v>
      </c>
      <c r="B20543" s="1" t="s">
        <v>11</v>
      </c>
      <c r="C20543" s="1" t="s">
        <v>41</v>
      </c>
      <c r="D20543">
        <v>34</v>
      </c>
      <c r="E20543">
        <v>1</v>
      </c>
      <c r="F20543">
        <v>0.17872307692307693</v>
      </c>
      <c r="G20543">
        <v>0.10425</v>
      </c>
      <c r="H20543">
        <v>0.17945</v>
      </c>
    </row>
    <row r="20544" spans="1:8" hidden="1" x14ac:dyDescent="0.25">
      <c r="A20544" s="1" t="s">
        <v>63</v>
      </c>
      <c r="B20544" s="1" t="s">
        <v>11</v>
      </c>
      <c r="C20544" s="1" t="s">
        <v>41</v>
      </c>
      <c r="D20544">
        <v>35</v>
      </c>
      <c r="E20544">
        <v>1</v>
      </c>
      <c r="F20544">
        <v>9.2791666666666661E-2</v>
      </c>
      <c r="G20544">
        <v>0.08</v>
      </c>
      <c r="H20544">
        <v>8.9681818181818168E-2</v>
      </c>
    </row>
    <row r="20545" spans="1:8" hidden="1" x14ac:dyDescent="0.25">
      <c r="A20545" s="1" t="s">
        <v>63</v>
      </c>
      <c r="B20545" s="1" t="s">
        <v>11</v>
      </c>
      <c r="C20545" s="1" t="s">
        <v>41</v>
      </c>
      <c r="D20545">
        <v>36</v>
      </c>
      <c r="E20545">
        <v>2</v>
      </c>
      <c r="F20545">
        <v>0.13986666666666669</v>
      </c>
      <c r="G20545">
        <v>0</v>
      </c>
      <c r="H20545">
        <v>0.10630000000000001</v>
      </c>
    </row>
    <row r="20546" spans="1:8" hidden="1" x14ac:dyDescent="0.25">
      <c r="A20546" s="1" t="s">
        <v>63</v>
      </c>
      <c r="B20546" s="1" t="s">
        <v>11</v>
      </c>
      <c r="C20546" s="1" t="s">
        <v>41</v>
      </c>
      <c r="D20546">
        <v>37</v>
      </c>
      <c r="E20546">
        <v>2</v>
      </c>
      <c r="F20546">
        <v>0.11873333333333333</v>
      </c>
      <c r="G20546">
        <v>0</v>
      </c>
      <c r="H20546">
        <v>9.5299999999999996E-2</v>
      </c>
    </row>
    <row r="20547" spans="1:8" hidden="1" x14ac:dyDescent="0.25">
      <c r="A20547" s="1" t="s">
        <v>63</v>
      </c>
      <c r="B20547" s="1" t="s">
        <v>11</v>
      </c>
      <c r="C20547" s="1" t="s">
        <v>41</v>
      </c>
      <c r="D20547">
        <v>38</v>
      </c>
      <c r="E20547">
        <v>2</v>
      </c>
      <c r="F20547">
        <v>5.6500000000000002E-2</v>
      </c>
      <c r="G20547">
        <v>0</v>
      </c>
      <c r="H20547">
        <v>4.6199999999999998E-2</v>
      </c>
    </row>
    <row r="20548" spans="1:8" hidden="1" x14ac:dyDescent="0.25">
      <c r="A20548" s="1" t="s">
        <v>63</v>
      </c>
      <c r="B20548" s="1" t="s">
        <v>11</v>
      </c>
      <c r="C20548" s="1" t="s">
        <v>41</v>
      </c>
      <c r="D20548">
        <v>39</v>
      </c>
      <c r="E20548">
        <v>2</v>
      </c>
      <c r="F20548">
        <v>5.0333333333333332E-3</v>
      </c>
      <c r="G20548">
        <v>0</v>
      </c>
      <c r="H20548">
        <v>4.1999999999999997E-3</v>
      </c>
    </row>
    <row r="20549" spans="1:8" hidden="1" x14ac:dyDescent="0.25">
      <c r="A20549" s="1" t="s">
        <v>63</v>
      </c>
      <c r="B20549" s="1" t="s">
        <v>11</v>
      </c>
      <c r="C20549" s="1" t="s">
        <v>41</v>
      </c>
      <c r="D20549">
        <v>40</v>
      </c>
      <c r="E20549">
        <v>2</v>
      </c>
      <c r="F20549">
        <v>3.2500000000000003E-3</v>
      </c>
      <c r="G20549">
        <v>0</v>
      </c>
      <c r="H20549">
        <v>3.2000000000000002E-3</v>
      </c>
    </row>
    <row r="20550" spans="1:8" hidden="1" x14ac:dyDescent="0.25">
      <c r="A20550" s="1" t="s">
        <v>63</v>
      </c>
      <c r="B20550" s="1" t="s">
        <v>11</v>
      </c>
      <c r="C20550" s="1" t="s">
        <v>41</v>
      </c>
      <c r="D20550">
        <v>41</v>
      </c>
      <c r="E20550">
        <v>2</v>
      </c>
      <c r="F20550">
        <v>7.1000000000000004E-3</v>
      </c>
      <c r="G20550">
        <v>0</v>
      </c>
      <c r="H20550">
        <v>4.7999999999999996E-3</v>
      </c>
    </row>
    <row r="20551" spans="1:8" hidden="1" x14ac:dyDescent="0.25">
      <c r="A20551" s="1" t="s">
        <v>63</v>
      </c>
      <c r="B20551" s="1" t="s">
        <v>11</v>
      </c>
      <c r="C20551" s="1" t="s">
        <v>41</v>
      </c>
      <c r="D20551">
        <v>42</v>
      </c>
      <c r="E20551">
        <v>2</v>
      </c>
      <c r="F20551">
        <v>1.3849999999999999E-2</v>
      </c>
      <c r="G20551">
        <v>0</v>
      </c>
      <c r="H20551">
        <v>1.3899999999999999E-2</v>
      </c>
    </row>
    <row r="20552" spans="1:8" hidden="1" x14ac:dyDescent="0.25">
      <c r="A20552" s="1" t="s">
        <v>63</v>
      </c>
      <c r="B20552" s="1" t="s">
        <v>11</v>
      </c>
      <c r="C20552" s="1" t="s">
        <v>41</v>
      </c>
      <c r="D20552">
        <v>43</v>
      </c>
      <c r="E20552">
        <v>2</v>
      </c>
      <c r="F20552">
        <v>1.1233333333333335E-2</v>
      </c>
      <c r="G20552">
        <v>0</v>
      </c>
      <c r="H20552">
        <v>7.7499999999999999E-3</v>
      </c>
    </row>
    <row r="20553" spans="1:8" hidden="1" x14ac:dyDescent="0.25">
      <c r="A20553" s="1" t="s">
        <v>63</v>
      </c>
      <c r="B20553" s="1" t="s">
        <v>11</v>
      </c>
      <c r="C20553" s="1" t="s">
        <v>41</v>
      </c>
      <c r="D20553">
        <v>44</v>
      </c>
      <c r="E20553">
        <v>2</v>
      </c>
      <c r="F20553">
        <v>1.1825E-2</v>
      </c>
      <c r="G20553">
        <v>7.1666666666666658E-3</v>
      </c>
      <c r="H20553">
        <v>1.1199999999999998E-2</v>
      </c>
    </row>
    <row r="20554" spans="1:8" hidden="1" x14ac:dyDescent="0.25">
      <c r="A20554" s="1" t="s">
        <v>63</v>
      </c>
      <c r="B20554" s="1" t="s">
        <v>11</v>
      </c>
      <c r="C20554" s="1" t="s">
        <v>41</v>
      </c>
      <c r="D20554">
        <v>45</v>
      </c>
      <c r="E20554">
        <v>2</v>
      </c>
      <c r="F20554">
        <v>1.346E-2</v>
      </c>
      <c r="G20554">
        <v>1.9887499999999999E-2</v>
      </c>
      <c r="H20554">
        <v>1.8349999999999998E-2</v>
      </c>
    </row>
    <row r="20555" spans="1:8" hidden="1" x14ac:dyDescent="0.25">
      <c r="A20555" s="1" t="s">
        <v>63</v>
      </c>
      <c r="B20555" s="1" t="s">
        <v>11</v>
      </c>
      <c r="C20555" s="1" t="s">
        <v>41</v>
      </c>
      <c r="D20555">
        <v>46</v>
      </c>
      <c r="E20555">
        <v>2</v>
      </c>
      <c r="F20555">
        <v>3.5962499999999994E-2</v>
      </c>
      <c r="G20555">
        <v>5.6549999999999996E-2</v>
      </c>
      <c r="H20555">
        <v>5.2299999999999992E-2</v>
      </c>
    </row>
    <row r="20556" spans="1:8" hidden="1" x14ac:dyDescent="0.25">
      <c r="A20556" s="1" t="s">
        <v>63</v>
      </c>
      <c r="B20556" s="1" t="s">
        <v>11</v>
      </c>
      <c r="C20556" s="1" t="s">
        <v>41</v>
      </c>
      <c r="D20556">
        <v>47</v>
      </c>
      <c r="E20556">
        <v>2</v>
      </c>
      <c r="F20556">
        <v>4.2819999999999997E-2</v>
      </c>
      <c r="G20556">
        <v>0.11891249999999999</v>
      </c>
      <c r="H20556">
        <v>3.2466666666666665E-2</v>
      </c>
    </row>
    <row r="20557" spans="1:8" hidden="1" x14ac:dyDescent="0.25">
      <c r="A20557" s="1" t="s">
        <v>63</v>
      </c>
      <c r="B20557" s="1" t="s">
        <v>11</v>
      </c>
      <c r="C20557" s="1" t="s">
        <v>41</v>
      </c>
      <c r="D20557">
        <v>48</v>
      </c>
      <c r="E20557">
        <v>2</v>
      </c>
      <c r="F20557">
        <v>7.8E-2</v>
      </c>
      <c r="G20557">
        <v>0.18245</v>
      </c>
      <c r="H20557">
        <v>6.3699999999999993E-2</v>
      </c>
    </row>
    <row r="20558" spans="1:8" hidden="1" x14ac:dyDescent="0.25">
      <c r="A20558" s="1" t="s">
        <v>63</v>
      </c>
      <c r="B20558" s="1" t="s">
        <v>11</v>
      </c>
      <c r="C20558" s="1" t="s">
        <v>41</v>
      </c>
      <c r="D20558">
        <v>49</v>
      </c>
      <c r="E20558">
        <v>2</v>
      </c>
      <c r="F20558">
        <v>0.14212727272727271</v>
      </c>
      <c r="G20558">
        <v>0.30138750000000003</v>
      </c>
      <c r="H20558">
        <v>0.13998571428571427</v>
      </c>
    </row>
    <row r="20559" spans="1:8" hidden="1" x14ac:dyDescent="0.25">
      <c r="A20559" s="1" t="s">
        <v>63</v>
      </c>
      <c r="B20559" s="1" t="s">
        <v>11</v>
      </c>
      <c r="C20559" s="1" t="s">
        <v>41</v>
      </c>
      <c r="D20559">
        <v>50</v>
      </c>
      <c r="E20559">
        <v>2</v>
      </c>
      <c r="F20559">
        <v>0.17561666666666667</v>
      </c>
      <c r="G20559">
        <v>0.38150000000000006</v>
      </c>
      <c r="H20559">
        <v>0.14595</v>
      </c>
    </row>
    <row r="20560" spans="1:8" hidden="1" x14ac:dyDescent="0.25">
      <c r="A20560" s="1" t="s">
        <v>63</v>
      </c>
      <c r="B20560" s="1" t="s">
        <v>11</v>
      </c>
      <c r="C20560" s="1" t="s">
        <v>41</v>
      </c>
      <c r="D20560">
        <v>51</v>
      </c>
      <c r="E20560">
        <v>2</v>
      </c>
      <c r="F20560">
        <v>0.23746363636363638</v>
      </c>
      <c r="G20560">
        <v>0.44461250000000002</v>
      </c>
      <c r="H20560">
        <v>0.21441250000000001</v>
      </c>
    </row>
    <row r="20561" spans="1:8" hidden="1" x14ac:dyDescent="0.25">
      <c r="A20561" s="1" t="s">
        <v>63</v>
      </c>
      <c r="B20561" s="1" t="s">
        <v>11</v>
      </c>
      <c r="C20561" s="1" t="s">
        <v>41</v>
      </c>
      <c r="D20561">
        <v>52</v>
      </c>
      <c r="E20561">
        <v>2</v>
      </c>
      <c r="F20561">
        <v>0.30914545454545456</v>
      </c>
      <c r="G20561">
        <v>0.50326250000000006</v>
      </c>
      <c r="H20561">
        <v>0.27758749999999999</v>
      </c>
    </row>
    <row r="20562" spans="1:8" hidden="1" x14ac:dyDescent="0.25">
      <c r="A20562" s="1" t="s">
        <v>63</v>
      </c>
      <c r="B20562" s="1" t="s">
        <v>11</v>
      </c>
      <c r="C20562" s="1" t="s">
        <v>41</v>
      </c>
      <c r="D20562">
        <v>53</v>
      </c>
      <c r="E20562">
        <v>2</v>
      </c>
      <c r="F20562">
        <v>0.34460909090909092</v>
      </c>
      <c r="G20562">
        <v>0.52179999999999993</v>
      </c>
      <c r="H20562">
        <v>0.32256249999999997</v>
      </c>
    </row>
    <row r="20563" spans="1:8" hidden="1" x14ac:dyDescent="0.25">
      <c r="A20563" s="1" t="s">
        <v>63</v>
      </c>
      <c r="B20563" s="1" t="s">
        <v>11</v>
      </c>
      <c r="C20563" s="1" t="s">
        <v>41</v>
      </c>
      <c r="D20563">
        <v>54</v>
      </c>
      <c r="E20563">
        <v>2</v>
      </c>
      <c r="F20563">
        <v>0.3892181818181818</v>
      </c>
      <c r="G20563">
        <v>0.54909999999999992</v>
      </c>
      <c r="H20563">
        <v>0.34936250000000002</v>
      </c>
    </row>
    <row r="20564" spans="1:8" hidden="1" x14ac:dyDescent="0.25">
      <c r="A20564" s="1" t="s">
        <v>63</v>
      </c>
      <c r="B20564" s="1" t="s">
        <v>11</v>
      </c>
      <c r="C20564" s="1" t="s">
        <v>41</v>
      </c>
      <c r="D20564">
        <v>55</v>
      </c>
      <c r="E20564">
        <v>2</v>
      </c>
      <c r="F20564">
        <v>0.40947272727272727</v>
      </c>
      <c r="G20564">
        <v>0.53772500000000001</v>
      </c>
      <c r="H20564">
        <v>0.37037500000000001</v>
      </c>
    </row>
    <row r="20565" spans="1:8" hidden="1" x14ac:dyDescent="0.25">
      <c r="A20565" s="1" t="s">
        <v>63</v>
      </c>
      <c r="B20565" s="1" t="s">
        <v>11</v>
      </c>
      <c r="C20565" s="1" t="s">
        <v>41</v>
      </c>
      <c r="D20565">
        <v>56</v>
      </c>
      <c r="E20565">
        <v>2</v>
      </c>
      <c r="F20565">
        <v>0.42425833333333335</v>
      </c>
      <c r="G20565">
        <v>0.50268749999999995</v>
      </c>
      <c r="H20565">
        <v>0.37651111111111113</v>
      </c>
    </row>
    <row r="20566" spans="1:8" hidden="1" x14ac:dyDescent="0.25">
      <c r="A20566" s="1" t="s">
        <v>63</v>
      </c>
      <c r="B20566" s="1" t="s">
        <v>11</v>
      </c>
      <c r="C20566" s="1" t="s">
        <v>41</v>
      </c>
      <c r="D20566">
        <v>57</v>
      </c>
      <c r="E20566">
        <v>2</v>
      </c>
      <c r="F20566">
        <v>0.39423333333333338</v>
      </c>
      <c r="G20566">
        <v>0.47635</v>
      </c>
      <c r="H20566">
        <v>0.38413333333333333</v>
      </c>
    </row>
    <row r="20567" spans="1:8" hidden="1" x14ac:dyDescent="0.25">
      <c r="A20567" s="1" t="s">
        <v>63</v>
      </c>
      <c r="B20567" s="1" t="s">
        <v>11</v>
      </c>
      <c r="C20567" s="1" t="s">
        <v>41</v>
      </c>
      <c r="D20567">
        <v>58</v>
      </c>
      <c r="E20567">
        <v>2</v>
      </c>
      <c r="F20567">
        <v>0.3878416666666667</v>
      </c>
      <c r="G20567">
        <v>0.42481250000000004</v>
      </c>
      <c r="H20567">
        <v>0.35434444444444446</v>
      </c>
    </row>
    <row r="20568" spans="1:8" hidden="1" x14ac:dyDescent="0.25">
      <c r="A20568" s="1" t="s">
        <v>63</v>
      </c>
      <c r="B20568" s="1" t="s">
        <v>11</v>
      </c>
      <c r="C20568" s="1" t="s">
        <v>41</v>
      </c>
      <c r="D20568">
        <v>59</v>
      </c>
      <c r="E20568">
        <v>2</v>
      </c>
      <c r="F20568">
        <v>0.39415384615384613</v>
      </c>
      <c r="G20568">
        <v>0.39597499999999997</v>
      </c>
      <c r="H20568">
        <v>0.38057777777777779</v>
      </c>
    </row>
    <row r="20569" spans="1:8" hidden="1" x14ac:dyDescent="0.25">
      <c r="A20569" s="1" t="s">
        <v>63</v>
      </c>
      <c r="B20569" s="1" t="s">
        <v>11</v>
      </c>
      <c r="C20569" s="1" t="s">
        <v>41</v>
      </c>
      <c r="D20569">
        <v>60</v>
      </c>
      <c r="E20569">
        <v>2</v>
      </c>
      <c r="F20569">
        <v>0.40719166666666667</v>
      </c>
      <c r="G20569">
        <v>0.3470625</v>
      </c>
      <c r="H20569">
        <v>0.39952500000000002</v>
      </c>
    </row>
    <row r="20570" spans="1:8" hidden="1" x14ac:dyDescent="0.25">
      <c r="A20570" s="1" t="s">
        <v>63</v>
      </c>
      <c r="B20570" s="1" t="s">
        <v>11</v>
      </c>
      <c r="C20570" s="1" t="s">
        <v>41</v>
      </c>
      <c r="D20570">
        <v>61</v>
      </c>
      <c r="E20570">
        <v>2</v>
      </c>
      <c r="F20570">
        <v>0.36953333333333332</v>
      </c>
      <c r="G20570">
        <v>0.31412857142857142</v>
      </c>
      <c r="H20570">
        <v>0.35085</v>
      </c>
    </row>
    <row r="20571" spans="1:8" hidden="1" x14ac:dyDescent="0.25">
      <c r="A20571" s="1" t="s">
        <v>63</v>
      </c>
      <c r="B20571" s="1" t="s">
        <v>11</v>
      </c>
      <c r="C20571" s="1" t="s">
        <v>41</v>
      </c>
      <c r="D20571">
        <v>62</v>
      </c>
      <c r="E20571">
        <v>2</v>
      </c>
      <c r="F20571">
        <v>0.36283333333333334</v>
      </c>
      <c r="G20571">
        <v>0.22412857142857143</v>
      </c>
      <c r="H20571">
        <v>0.37791249999999998</v>
      </c>
    </row>
    <row r="20572" spans="1:8" hidden="1" x14ac:dyDescent="0.25">
      <c r="A20572" s="1" t="s">
        <v>63</v>
      </c>
      <c r="B20572" s="1" t="s">
        <v>11</v>
      </c>
      <c r="C20572" s="1" t="s">
        <v>41</v>
      </c>
      <c r="D20572">
        <v>63</v>
      </c>
      <c r="E20572">
        <v>2</v>
      </c>
      <c r="F20572">
        <v>0.34994545454545456</v>
      </c>
      <c r="G20572">
        <v>0.17487142857142859</v>
      </c>
      <c r="H20572">
        <v>0.33937499999999998</v>
      </c>
    </row>
    <row r="20573" spans="1:8" hidden="1" x14ac:dyDescent="0.25">
      <c r="A20573" s="1" t="s">
        <v>63</v>
      </c>
      <c r="B20573" s="1" t="s">
        <v>11</v>
      </c>
      <c r="C20573" s="1" t="s">
        <v>41</v>
      </c>
      <c r="D20573">
        <v>64</v>
      </c>
      <c r="E20573">
        <v>2</v>
      </c>
      <c r="F20573">
        <v>0.27207272727272724</v>
      </c>
      <c r="G20573">
        <v>0.14187999999999998</v>
      </c>
      <c r="H20573">
        <v>0.25934999999999997</v>
      </c>
    </row>
    <row r="20574" spans="1:8" hidden="1" x14ac:dyDescent="0.25">
      <c r="A20574" s="1" t="s">
        <v>63</v>
      </c>
      <c r="B20574" s="1" t="s">
        <v>11</v>
      </c>
      <c r="C20574" s="1" t="s">
        <v>41</v>
      </c>
      <c r="D20574">
        <v>65</v>
      </c>
      <c r="E20574">
        <v>2</v>
      </c>
      <c r="F20574">
        <v>0.24207500000000001</v>
      </c>
      <c r="G20574">
        <v>0.10266000000000002</v>
      </c>
      <c r="H20574">
        <v>0.2354125</v>
      </c>
    </row>
    <row r="20575" spans="1:8" hidden="1" x14ac:dyDescent="0.25">
      <c r="A20575" s="1" t="s">
        <v>63</v>
      </c>
      <c r="B20575" s="1" t="s">
        <v>11</v>
      </c>
      <c r="C20575" s="1" t="s">
        <v>41</v>
      </c>
      <c r="D20575">
        <v>66</v>
      </c>
      <c r="E20575">
        <v>2</v>
      </c>
      <c r="F20575">
        <v>0.26628181818181818</v>
      </c>
      <c r="G20575">
        <v>6.4200000000000007E-2</v>
      </c>
      <c r="H20575">
        <v>0.27212857142857144</v>
      </c>
    </row>
    <row r="20576" spans="1:8" hidden="1" x14ac:dyDescent="0.25">
      <c r="A20576" s="1" t="s">
        <v>63</v>
      </c>
      <c r="B20576" s="1" t="s">
        <v>11</v>
      </c>
      <c r="C20576" s="1" t="s">
        <v>41</v>
      </c>
      <c r="D20576">
        <v>67</v>
      </c>
      <c r="E20576">
        <v>2</v>
      </c>
      <c r="F20576">
        <v>0.25941999999999998</v>
      </c>
      <c r="G20576">
        <v>0</v>
      </c>
      <c r="H20576">
        <v>0.29828333333333334</v>
      </c>
    </row>
    <row r="20577" spans="1:8" hidden="1" x14ac:dyDescent="0.25">
      <c r="A20577" s="1" t="s">
        <v>63</v>
      </c>
      <c r="B20577" s="1" t="s">
        <v>11</v>
      </c>
      <c r="C20577" s="1" t="s">
        <v>41</v>
      </c>
      <c r="D20577">
        <v>68</v>
      </c>
      <c r="E20577">
        <v>2</v>
      </c>
      <c r="F20577">
        <v>0.2359</v>
      </c>
      <c r="G20577">
        <v>0</v>
      </c>
      <c r="H20577">
        <v>0.23191666666666666</v>
      </c>
    </row>
    <row r="20578" spans="1:8" hidden="1" x14ac:dyDescent="0.25">
      <c r="A20578" s="1" t="s">
        <v>63</v>
      </c>
      <c r="B20578" s="1" t="s">
        <v>11</v>
      </c>
      <c r="C20578" s="1" t="s">
        <v>41</v>
      </c>
      <c r="D20578">
        <v>69</v>
      </c>
      <c r="E20578">
        <v>2</v>
      </c>
      <c r="F20578">
        <v>0.2046</v>
      </c>
      <c r="G20578">
        <v>0</v>
      </c>
      <c r="H20578">
        <v>0.19839999999999999</v>
      </c>
    </row>
    <row r="20579" spans="1:8" hidden="1" x14ac:dyDescent="0.25">
      <c r="A20579" s="1" t="s">
        <v>63</v>
      </c>
      <c r="B20579" s="1" t="s">
        <v>11</v>
      </c>
      <c r="C20579" s="1" t="s">
        <v>41</v>
      </c>
      <c r="D20579">
        <v>70</v>
      </c>
      <c r="E20579">
        <v>2</v>
      </c>
      <c r="F20579">
        <v>0.22491428571428573</v>
      </c>
      <c r="G20579">
        <v>0</v>
      </c>
      <c r="H20579">
        <v>0.192</v>
      </c>
    </row>
    <row r="20580" spans="1:8" hidden="1" x14ac:dyDescent="0.25">
      <c r="A20580" s="1" t="s">
        <v>63</v>
      </c>
      <c r="B20580" s="1" t="s">
        <v>11</v>
      </c>
      <c r="C20580" s="1" t="s">
        <v>41</v>
      </c>
      <c r="D20580">
        <v>71</v>
      </c>
      <c r="E20580">
        <v>2</v>
      </c>
      <c r="F20580">
        <v>0.29962500000000003</v>
      </c>
      <c r="G20580">
        <v>0</v>
      </c>
      <c r="H20580">
        <v>0.29830000000000001</v>
      </c>
    </row>
    <row r="20581" spans="1:8" hidden="1" x14ac:dyDescent="0.25">
      <c r="A20581" s="1" t="s">
        <v>63</v>
      </c>
      <c r="B20581" s="1" t="s">
        <v>11</v>
      </c>
      <c r="C20581" s="1" t="s">
        <v>41</v>
      </c>
      <c r="D20581">
        <v>72</v>
      </c>
      <c r="E20581">
        <v>2</v>
      </c>
      <c r="F20581">
        <v>0.22242000000000001</v>
      </c>
      <c r="G20581">
        <v>0</v>
      </c>
      <c r="H20581">
        <v>0.16739999999999999</v>
      </c>
    </row>
    <row r="20582" spans="1:8" hidden="1" x14ac:dyDescent="0.25">
      <c r="A20582" s="1" t="s">
        <v>63</v>
      </c>
      <c r="B20582" s="1" t="s">
        <v>11</v>
      </c>
      <c r="C20582" s="1" t="s">
        <v>41</v>
      </c>
      <c r="D20582">
        <v>73</v>
      </c>
      <c r="E20582">
        <v>3</v>
      </c>
      <c r="F20582">
        <v>0.27883999999999998</v>
      </c>
      <c r="G20582">
        <v>0</v>
      </c>
      <c r="H20582">
        <v>0.30430000000000001</v>
      </c>
    </row>
    <row r="20583" spans="1:8" hidden="1" x14ac:dyDescent="0.25">
      <c r="A20583" s="1" t="s">
        <v>63</v>
      </c>
      <c r="B20583" s="1" t="s">
        <v>11</v>
      </c>
      <c r="C20583" s="1" t="s">
        <v>41</v>
      </c>
      <c r="D20583">
        <v>74</v>
      </c>
      <c r="E20583">
        <v>3</v>
      </c>
      <c r="F20583">
        <v>0.17753333333333332</v>
      </c>
      <c r="G20583">
        <v>0</v>
      </c>
      <c r="H20583">
        <v>0.19014999999999999</v>
      </c>
    </row>
    <row r="20584" spans="1:8" hidden="1" x14ac:dyDescent="0.25">
      <c r="A20584" s="1" t="s">
        <v>63</v>
      </c>
      <c r="B20584" s="1" t="s">
        <v>11</v>
      </c>
      <c r="C20584" s="1" t="s">
        <v>41</v>
      </c>
      <c r="D20584">
        <v>75</v>
      </c>
      <c r="E20584">
        <v>3</v>
      </c>
      <c r="F20584">
        <v>0.27507500000000001</v>
      </c>
      <c r="G20584">
        <v>1.1462499999999999E-2</v>
      </c>
      <c r="H20584">
        <v>0.2354</v>
      </c>
    </row>
    <row r="20585" spans="1:8" hidden="1" x14ac:dyDescent="0.25">
      <c r="A20585" s="1" t="s">
        <v>63</v>
      </c>
      <c r="B20585" s="1" t="s">
        <v>11</v>
      </c>
      <c r="C20585" s="1" t="s">
        <v>41</v>
      </c>
      <c r="D20585">
        <v>76</v>
      </c>
      <c r="E20585">
        <v>3</v>
      </c>
      <c r="F20585">
        <v>0.17992857142857141</v>
      </c>
      <c r="G20585">
        <v>3.61625E-2</v>
      </c>
      <c r="H20585">
        <v>0.25795000000000001</v>
      </c>
    </row>
    <row r="20586" spans="1:8" hidden="1" x14ac:dyDescent="0.25">
      <c r="A20586" s="1" t="s">
        <v>63</v>
      </c>
      <c r="B20586" s="1" t="s">
        <v>11</v>
      </c>
      <c r="C20586" s="1" t="s">
        <v>41</v>
      </c>
      <c r="D20586">
        <v>77</v>
      </c>
      <c r="E20586">
        <v>3</v>
      </c>
      <c r="F20586">
        <v>0.15059999999999998</v>
      </c>
      <c r="G20586">
        <v>8.26625E-2</v>
      </c>
      <c r="H20586">
        <v>0.23354999999999998</v>
      </c>
    </row>
    <row r="20587" spans="1:8" hidden="1" x14ac:dyDescent="0.25">
      <c r="A20587" s="1" t="s">
        <v>63</v>
      </c>
      <c r="B20587" s="1" t="s">
        <v>11</v>
      </c>
      <c r="C20587" s="1" t="s">
        <v>41</v>
      </c>
      <c r="D20587">
        <v>78</v>
      </c>
      <c r="E20587">
        <v>3</v>
      </c>
      <c r="F20587">
        <v>0.1254875</v>
      </c>
      <c r="G20587">
        <v>0.13373750000000001</v>
      </c>
      <c r="H20587">
        <v>0.1477</v>
      </c>
    </row>
    <row r="20588" spans="1:8" hidden="1" x14ac:dyDescent="0.25">
      <c r="A20588" s="1" t="s">
        <v>63</v>
      </c>
      <c r="B20588" s="1" t="s">
        <v>11</v>
      </c>
      <c r="C20588" s="1" t="s">
        <v>41</v>
      </c>
      <c r="D20588">
        <v>79</v>
      </c>
      <c r="E20588">
        <v>3</v>
      </c>
      <c r="F20588">
        <v>0.12517777777777778</v>
      </c>
      <c r="G20588">
        <v>0.183175</v>
      </c>
      <c r="H20588">
        <v>0.17173333333333335</v>
      </c>
    </row>
    <row r="20589" spans="1:8" hidden="1" x14ac:dyDescent="0.25">
      <c r="A20589" s="1" t="s">
        <v>63</v>
      </c>
      <c r="B20589" s="1" t="s">
        <v>11</v>
      </c>
      <c r="C20589" s="1" t="s">
        <v>41</v>
      </c>
      <c r="D20589">
        <v>80</v>
      </c>
      <c r="E20589">
        <v>3</v>
      </c>
      <c r="F20589">
        <v>0.13817777777777779</v>
      </c>
      <c r="G20589">
        <v>0.21578750000000002</v>
      </c>
      <c r="H20589">
        <v>0.16456666666666667</v>
      </c>
    </row>
    <row r="20590" spans="1:8" hidden="1" x14ac:dyDescent="0.25">
      <c r="A20590" s="1" t="s">
        <v>63</v>
      </c>
      <c r="B20590" s="1" t="s">
        <v>11</v>
      </c>
      <c r="C20590" s="1" t="s">
        <v>41</v>
      </c>
      <c r="D20590">
        <v>81</v>
      </c>
      <c r="E20590">
        <v>3</v>
      </c>
      <c r="F20590">
        <v>0.1613125</v>
      </c>
      <c r="G20590">
        <v>0.2454875</v>
      </c>
      <c r="H20590">
        <v>0.15166666666666667</v>
      </c>
    </row>
    <row r="20591" spans="1:8" hidden="1" x14ac:dyDescent="0.25">
      <c r="A20591" s="1" t="s">
        <v>63</v>
      </c>
      <c r="B20591" s="1" t="s">
        <v>11</v>
      </c>
      <c r="C20591" s="1" t="s">
        <v>41</v>
      </c>
      <c r="D20591">
        <v>82</v>
      </c>
      <c r="E20591">
        <v>3</v>
      </c>
      <c r="F20591">
        <v>0.14627777777777778</v>
      </c>
      <c r="G20591">
        <v>0.28868749999999999</v>
      </c>
      <c r="H20591">
        <v>0.13693333333333335</v>
      </c>
    </row>
    <row r="20592" spans="1:8" hidden="1" x14ac:dyDescent="0.25">
      <c r="A20592" s="1" t="s">
        <v>63</v>
      </c>
      <c r="B20592" s="1" t="s">
        <v>11</v>
      </c>
      <c r="C20592" s="1" t="s">
        <v>41</v>
      </c>
      <c r="D20592">
        <v>83</v>
      </c>
      <c r="E20592">
        <v>3</v>
      </c>
      <c r="F20592">
        <v>0.18894444444444441</v>
      </c>
      <c r="G20592">
        <v>0.31603750000000003</v>
      </c>
      <c r="H20592">
        <v>0.1411</v>
      </c>
    </row>
    <row r="20593" spans="1:8" hidden="1" x14ac:dyDescent="0.25">
      <c r="A20593" s="1" t="s">
        <v>63</v>
      </c>
      <c r="B20593" s="1" t="s">
        <v>11</v>
      </c>
      <c r="C20593" s="1" t="s">
        <v>41</v>
      </c>
      <c r="D20593">
        <v>84</v>
      </c>
      <c r="E20593">
        <v>3</v>
      </c>
      <c r="F20593">
        <v>0.19852222222222221</v>
      </c>
      <c r="G20593">
        <v>0.34232500000000005</v>
      </c>
      <c r="H20593">
        <v>0.18910000000000002</v>
      </c>
    </row>
    <row r="20594" spans="1:8" hidden="1" x14ac:dyDescent="0.25">
      <c r="A20594" s="1" t="s">
        <v>63</v>
      </c>
      <c r="B20594" s="1" t="s">
        <v>11</v>
      </c>
      <c r="C20594" s="1" t="s">
        <v>41</v>
      </c>
      <c r="D20594">
        <v>85</v>
      </c>
      <c r="E20594">
        <v>3</v>
      </c>
      <c r="F20594">
        <v>0.22326666666666667</v>
      </c>
      <c r="G20594">
        <v>0.3621625</v>
      </c>
      <c r="H20594">
        <v>0.23493333333333333</v>
      </c>
    </row>
    <row r="20595" spans="1:8" hidden="1" x14ac:dyDescent="0.25">
      <c r="A20595" s="1" t="s">
        <v>63</v>
      </c>
      <c r="B20595" s="1" t="s">
        <v>11</v>
      </c>
      <c r="C20595" s="1" t="s">
        <v>41</v>
      </c>
      <c r="D20595">
        <v>86</v>
      </c>
      <c r="E20595">
        <v>3</v>
      </c>
      <c r="F20595">
        <v>0.26234444444444444</v>
      </c>
      <c r="G20595">
        <v>0.38396249999999998</v>
      </c>
      <c r="H20595">
        <v>0.21810000000000002</v>
      </c>
    </row>
    <row r="20596" spans="1:8" hidden="1" x14ac:dyDescent="0.25">
      <c r="A20596" s="1" t="s">
        <v>63</v>
      </c>
      <c r="B20596" s="1" t="s">
        <v>11</v>
      </c>
      <c r="C20596" s="1" t="s">
        <v>41</v>
      </c>
      <c r="D20596">
        <v>87</v>
      </c>
      <c r="E20596">
        <v>3</v>
      </c>
      <c r="F20596">
        <v>0.28552222222222223</v>
      </c>
      <c r="G20596">
        <v>0.41204999999999992</v>
      </c>
      <c r="H20596">
        <v>0.21036666666666667</v>
      </c>
    </row>
    <row r="20597" spans="1:8" hidden="1" x14ac:dyDescent="0.25">
      <c r="A20597" s="1" t="s">
        <v>63</v>
      </c>
      <c r="B20597" s="1" t="s">
        <v>11</v>
      </c>
      <c r="C20597" s="1" t="s">
        <v>41</v>
      </c>
      <c r="D20597">
        <v>88</v>
      </c>
      <c r="E20597">
        <v>3</v>
      </c>
      <c r="F20597">
        <v>0.28647777777777778</v>
      </c>
      <c r="G20597">
        <v>0.43113750000000001</v>
      </c>
      <c r="H20597">
        <v>0.25680000000000003</v>
      </c>
    </row>
    <row r="20598" spans="1:8" hidden="1" x14ac:dyDescent="0.25">
      <c r="A20598" s="1" t="s">
        <v>63</v>
      </c>
      <c r="B20598" s="1" t="s">
        <v>11</v>
      </c>
      <c r="C20598" s="1" t="s">
        <v>41</v>
      </c>
      <c r="D20598">
        <v>89</v>
      </c>
      <c r="E20598">
        <v>3</v>
      </c>
      <c r="F20598">
        <v>0.30865555555555557</v>
      </c>
      <c r="G20598">
        <v>0.43805000000000005</v>
      </c>
      <c r="H20598">
        <v>0.27013333333333334</v>
      </c>
    </row>
    <row r="20599" spans="1:8" hidden="1" x14ac:dyDescent="0.25">
      <c r="A20599" s="1" t="s">
        <v>63</v>
      </c>
      <c r="B20599" s="1" t="s">
        <v>11</v>
      </c>
      <c r="C20599" s="1" t="s">
        <v>41</v>
      </c>
      <c r="D20599">
        <v>90</v>
      </c>
      <c r="E20599">
        <v>3</v>
      </c>
      <c r="F20599">
        <v>0.27604444444444443</v>
      </c>
      <c r="G20599">
        <v>0.43422499999999997</v>
      </c>
      <c r="H20599">
        <v>0.26946666666666663</v>
      </c>
    </row>
    <row r="20600" spans="1:8" hidden="1" x14ac:dyDescent="0.25">
      <c r="A20600" s="1" t="s">
        <v>63</v>
      </c>
      <c r="B20600" s="1" t="s">
        <v>11</v>
      </c>
      <c r="C20600" s="1" t="s">
        <v>41</v>
      </c>
      <c r="D20600">
        <v>91</v>
      </c>
      <c r="E20600">
        <v>3</v>
      </c>
      <c r="F20600">
        <v>0.29286250000000003</v>
      </c>
      <c r="G20600">
        <v>0.42837499999999995</v>
      </c>
      <c r="H20600">
        <v>0.22520000000000001</v>
      </c>
    </row>
    <row r="20601" spans="1:8" hidden="1" x14ac:dyDescent="0.25">
      <c r="A20601" s="1" t="s">
        <v>63</v>
      </c>
      <c r="B20601" s="1" t="s">
        <v>11</v>
      </c>
      <c r="C20601" s="1" t="s">
        <v>41</v>
      </c>
      <c r="D20601">
        <v>92</v>
      </c>
      <c r="E20601">
        <v>3</v>
      </c>
      <c r="F20601">
        <v>0.31546249999999998</v>
      </c>
      <c r="G20601">
        <v>0.41000000000000003</v>
      </c>
      <c r="H20601">
        <v>0.29703333333333332</v>
      </c>
    </row>
    <row r="20602" spans="1:8" hidden="1" x14ac:dyDescent="0.25">
      <c r="A20602" s="1" t="s">
        <v>63</v>
      </c>
      <c r="B20602" s="1" t="s">
        <v>11</v>
      </c>
      <c r="C20602" s="1" t="s">
        <v>41</v>
      </c>
      <c r="D20602">
        <v>93</v>
      </c>
      <c r="E20602">
        <v>3</v>
      </c>
      <c r="F20602">
        <v>0.24957499999999999</v>
      </c>
      <c r="G20602">
        <v>0.40315714285714283</v>
      </c>
      <c r="H20602">
        <v>0.19276666666666664</v>
      </c>
    </row>
    <row r="20603" spans="1:8" hidden="1" x14ac:dyDescent="0.25">
      <c r="A20603" s="1" t="s">
        <v>63</v>
      </c>
      <c r="B20603" s="1" t="s">
        <v>11</v>
      </c>
      <c r="C20603" s="1" t="s">
        <v>41</v>
      </c>
      <c r="D20603">
        <v>94</v>
      </c>
      <c r="E20603">
        <v>3</v>
      </c>
      <c r="F20603">
        <v>0.28887142857142856</v>
      </c>
      <c r="G20603">
        <v>0.3738333333333333</v>
      </c>
      <c r="H20603">
        <v>0.29020000000000001</v>
      </c>
    </row>
    <row r="20604" spans="1:8" hidden="1" x14ac:dyDescent="0.25">
      <c r="A20604" s="1" t="s">
        <v>63</v>
      </c>
      <c r="B20604" s="1" t="s">
        <v>11</v>
      </c>
      <c r="C20604" s="1" t="s">
        <v>41</v>
      </c>
      <c r="D20604">
        <v>95</v>
      </c>
      <c r="E20604">
        <v>3</v>
      </c>
      <c r="F20604">
        <v>0.26885714285714285</v>
      </c>
      <c r="G20604">
        <v>0.35000000000000003</v>
      </c>
      <c r="H20604">
        <v>0.2787</v>
      </c>
    </row>
    <row r="20605" spans="1:8" hidden="1" x14ac:dyDescent="0.25">
      <c r="A20605" s="1" t="s">
        <v>63</v>
      </c>
      <c r="B20605" s="1" t="s">
        <v>11</v>
      </c>
      <c r="C20605" s="1" t="s">
        <v>41</v>
      </c>
      <c r="D20605">
        <v>96</v>
      </c>
      <c r="E20605">
        <v>3</v>
      </c>
      <c r="F20605">
        <v>0.27766666666666667</v>
      </c>
      <c r="G20605">
        <v>0.32736666666666664</v>
      </c>
      <c r="H20605">
        <v>0.3216</v>
      </c>
    </row>
    <row r="20606" spans="1:8" hidden="1" x14ac:dyDescent="0.25">
      <c r="A20606" s="1" t="s">
        <v>63</v>
      </c>
      <c r="B20606" s="1" t="s">
        <v>11</v>
      </c>
      <c r="C20606" s="1" t="s">
        <v>41</v>
      </c>
      <c r="D20606">
        <v>97</v>
      </c>
      <c r="E20606">
        <v>3</v>
      </c>
      <c r="F20606">
        <v>0.32195000000000001</v>
      </c>
      <c r="G20606">
        <v>0.30286666666666667</v>
      </c>
      <c r="H20606">
        <v>0.33235000000000003</v>
      </c>
    </row>
    <row r="20607" spans="1:8" hidden="1" x14ac:dyDescent="0.25">
      <c r="A20607" s="1" t="s">
        <v>63</v>
      </c>
      <c r="B20607" s="1" t="s">
        <v>11</v>
      </c>
      <c r="C20607" s="1" t="s">
        <v>41</v>
      </c>
      <c r="D20607">
        <v>98</v>
      </c>
      <c r="E20607">
        <v>3</v>
      </c>
      <c r="F20607">
        <v>0.32867499999999999</v>
      </c>
      <c r="G20607">
        <v>0.29748000000000002</v>
      </c>
      <c r="H20607">
        <v>0.32550000000000001</v>
      </c>
    </row>
    <row r="20608" spans="1:8" hidden="1" x14ac:dyDescent="0.25">
      <c r="A20608" s="1" t="s">
        <v>63</v>
      </c>
      <c r="B20608" s="1" t="s">
        <v>11</v>
      </c>
      <c r="C20608" s="1" t="s">
        <v>41</v>
      </c>
      <c r="D20608">
        <v>99</v>
      </c>
      <c r="E20608">
        <v>3</v>
      </c>
      <c r="F20608">
        <v>0.16677500000000001</v>
      </c>
      <c r="G20608">
        <v>0.28634999999999999</v>
      </c>
      <c r="H20608">
        <v>8.660000000000001E-2</v>
      </c>
    </row>
    <row r="20609" spans="1:8" hidden="1" x14ac:dyDescent="0.25">
      <c r="A20609" s="1" t="s">
        <v>63</v>
      </c>
      <c r="B20609" s="1" t="s">
        <v>11</v>
      </c>
      <c r="C20609" s="1" t="s">
        <v>41</v>
      </c>
      <c r="D20609">
        <v>100</v>
      </c>
      <c r="E20609">
        <v>3</v>
      </c>
      <c r="F20609">
        <v>0.31569999999999998</v>
      </c>
      <c r="G20609">
        <v>0.27883333333333332</v>
      </c>
      <c r="H20609">
        <v>0</v>
      </c>
    </row>
    <row r="20610" spans="1:8" hidden="1" x14ac:dyDescent="0.25">
      <c r="A20610" s="1" t="s">
        <v>63</v>
      </c>
      <c r="B20610" s="1" t="s">
        <v>11</v>
      </c>
      <c r="C20610" s="1" t="s">
        <v>41</v>
      </c>
      <c r="D20610">
        <v>101</v>
      </c>
      <c r="E20610">
        <v>3</v>
      </c>
      <c r="F20610">
        <v>9.5750000000000002E-2</v>
      </c>
      <c r="G20610">
        <v>0.27</v>
      </c>
      <c r="H20610">
        <v>0</v>
      </c>
    </row>
    <row r="20611" spans="1:8" hidden="1" x14ac:dyDescent="0.25">
      <c r="A20611" s="1" t="s">
        <v>63</v>
      </c>
      <c r="B20611" s="1" t="s">
        <v>11</v>
      </c>
      <c r="C20611" s="1" t="s">
        <v>41</v>
      </c>
      <c r="D20611">
        <v>102</v>
      </c>
      <c r="E20611">
        <v>3</v>
      </c>
      <c r="F20611">
        <v>0</v>
      </c>
      <c r="G20611">
        <v>0.25614999999999999</v>
      </c>
      <c r="H2061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747AF-2EA5-472A-A7DB-6D75D94F3182}">
  <dimension ref="A1:E92"/>
  <sheetViews>
    <sheetView workbookViewId="0">
      <selection activeCell="D16" sqref="D16"/>
    </sheetView>
  </sheetViews>
  <sheetFormatPr baseColWidth="10" defaultRowHeight="15" x14ac:dyDescent="0.25"/>
  <cols>
    <col min="1" max="1" width="17.5703125" bestFit="1" customWidth="1"/>
    <col min="2" max="11" width="7.7109375" customWidth="1"/>
    <col min="12" max="12" width="21.5703125" bestFit="1" customWidth="1"/>
    <col min="13" max="13" width="19" bestFit="1" customWidth="1"/>
  </cols>
  <sheetData>
    <row r="1" spans="1:5" x14ac:dyDescent="0.25">
      <c r="A1" s="2" t="s">
        <v>8</v>
      </c>
      <c r="B1" t="s">
        <v>109</v>
      </c>
    </row>
    <row r="2" spans="1:5" x14ac:dyDescent="0.25">
      <c r="A2" s="2" t="s">
        <v>0</v>
      </c>
      <c r="B2" t="s">
        <v>34</v>
      </c>
    </row>
    <row r="4" spans="1:5" x14ac:dyDescent="0.25">
      <c r="B4" s="2" t="s">
        <v>1</v>
      </c>
      <c r="C4" s="2" t="s">
        <v>110</v>
      </c>
    </row>
    <row r="5" spans="1:5" x14ac:dyDescent="0.25">
      <c r="B5" t="s">
        <v>10</v>
      </c>
      <c r="C5" t="s">
        <v>10</v>
      </c>
      <c r="D5" t="s">
        <v>63</v>
      </c>
      <c r="E5" t="s">
        <v>63</v>
      </c>
    </row>
    <row r="6" spans="1:5" x14ac:dyDescent="0.25">
      <c r="A6" s="2" t="s">
        <v>2</v>
      </c>
      <c r="B6" t="s">
        <v>111</v>
      </c>
      <c r="C6" t="s">
        <v>112</v>
      </c>
      <c r="D6" t="s">
        <v>111</v>
      </c>
      <c r="E6" t="s">
        <v>112</v>
      </c>
    </row>
    <row r="7" spans="1:5" x14ac:dyDescent="0.25">
      <c r="A7">
        <v>18</v>
      </c>
      <c r="B7" s="3">
        <v>0.01</v>
      </c>
      <c r="C7" s="3">
        <v>0</v>
      </c>
      <c r="D7" s="3">
        <v>2E-3</v>
      </c>
      <c r="E7" s="3">
        <v>0</v>
      </c>
    </row>
    <row r="8" spans="1:5" x14ac:dyDescent="0.25">
      <c r="A8">
        <v>19</v>
      </c>
      <c r="B8" s="3">
        <v>3.2400000000000007E-3</v>
      </c>
      <c r="C8" s="3">
        <v>0</v>
      </c>
      <c r="D8" s="3">
        <v>1.5349999999999999E-2</v>
      </c>
      <c r="E8" s="3">
        <v>0</v>
      </c>
    </row>
    <row r="9" spans="1:5" x14ac:dyDescent="0.25">
      <c r="A9">
        <v>20</v>
      </c>
      <c r="B9" s="3">
        <v>1.1862500000000002E-2</v>
      </c>
      <c r="C9" s="3">
        <v>6.6800000000000002E-3</v>
      </c>
      <c r="D9" s="3">
        <v>4.4561111111111107E-2</v>
      </c>
      <c r="E9" s="3">
        <v>6.6800000000000002E-3</v>
      </c>
    </row>
    <row r="10" spans="1:5" x14ac:dyDescent="0.25">
      <c r="A10">
        <v>21</v>
      </c>
      <c r="B10" s="3">
        <v>5.536739130434782E-2</v>
      </c>
      <c r="C10" s="3">
        <v>1.3552777777777778E-2</v>
      </c>
      <c r="D10" s="3">
        <v>6.7418918918918921E-2</v>
      </c>
      <c r="E10" s="3">
        <v>1.3552777777777778E-2</v>
      </c>
    </row>
    <row r="11" spans="1:5" x14ac:dyDescent="0.25">
      <c r="A11">
        <v>22</v>
      </c>
      <c r="B11" s="3">
        <v>0.2155931034482759</v>
      </c>
      <c r="C11" s="3">
        <v>4.6510937500000002E-2</v>
      </c>
      <c r="D11" s="3">
        <v>0.15976097560975611</v>
      </c>
      <c r="E11" s="3">
        <v>4.6510937500000002E-2</v>
      </c>
    </row>
    <row r="12" spans="1:5" x14ac:dyDescent="0.25">
      <c r="A12">
        <v>23</v>
      </c>
      <c r="B12" s="3">
        <v>0.51855901639344248</v>
      </c>
      <c r="C12" s="3">
        <v>0.13192261904761912</v>
      </c>
      <c r="D12" s="3">
        <v>0.31675476190476182</v>
      </c>
      <c r="E12" s="3">
        <v>0.13192261904761912</v>
      </c>
    </row>
    <row r="13" spans="1:5" x14ac:dyDescent="0.25">
      <c r="A13">
        <v>24</v>
      </c>
      <c r="B13" s="3">
        <v>0.74677258064516117</v>
      </c>
      <c r="C13" s="3">
        <v>0.33923058823529412</v>
      </c>
      <c r="D13" s="3">
        <v>0.53736046511627911</v>
      </c>
      <c r="E13" s="3">
        <v>0.33923058823529412</v>
      </c>
    </row>
    <row r="14" spans="1:5" x14ac:dyDescent="0.25">
      <c r="A14">
        <v>25</v>
      </c>
      <c r="B14" s="3">
        <v>0.81555409836065573</v>
      </c>
      <c r="C14" s="3">
        <v>0.56354235294117649</v>
      </c>
      <c r="D14" s="3">
        <v>0.73185454545454542</v>
      </c>
      <c r="E14" s="3">
        <v>0.56354235294117649</v>
      </c>
    </row>
    <row r="15" spans="1:5" x14ac:dyDescent="0.25">
      <c r="A15">
        <v>26</v>
      </c>
      <c r="B15" s="3">
        <v>0.8302322033898305</v>
      </c>
      <c r="C15" s="3">
        <v>0.79368117647058833</v>
      </c>
      <c r="D15" s="3">
        <v>0.8252772727272728</v>
      </c>
      <c r="E15" s="3">
        <v>0.79368117647058833</v>
      </c>
    </row>
    <row r="16" spans="1:5" x14ac:dyDescent="0.25">
      <c r="A16">
        <v>27</v>
      </c>
      <c r="B16" s="3">
        <v>0.68514912280701745</v>
      </c>
      <c r="C16" s="3">
        <v>0.89687294117647065</v>
      </c>
      <c r="D16" s="3">
        <v>0.70369999999999999</v>
      </c>
      <c r="E16" s="3">
        <v>0.89687294117647065</v>
      </c>
    </row>
    <row r="17" spans="1:5" x14ac:dyDescent="0.25">
      <c r="A17">
        <v>28</v>
      </c>
      <c r="B17" s="3">
        <v>0.53732280701754376</v>
      </c>
      <c r="C17" s="3">
        <v>0.76587058823529419</v>
      </c>
      <c r="D17" s="3">
        <v>0.6650534883720931</v>
      </c>
      <c r="E17" s="3">
        <v>0.76587058823529419</v>
      </c>
    </row>
    <row r="18" spans="1:5" x14ac:dyDescent="0.25">
      <c r="A18">
        <v>29</v>
      </c>
      <c r="B18" s="3">
        <v>0.40743090909090912</v>
      </c>
      <c r="C18" s="3">
        <v>0.64578235294117659</v>
      </c>
      <c r="D18" s="3">
        <v>0.5180953488372092</v>
      </c>
      <c r="E18" s="3">
        <v>0.64578235294117659</v>
      </c>
    </row>
    <row r="19" spans="1:5" x14ac:dyDescent="0.25">
      <c r="A19">
        <v>30</v>
      </c>
      <c r="B19" s="3">
        <v>0.31692549019607846</v>
      </c>
      <c r="C19" s="3">
        <v>0.48997857142857143</v>
      </c>
      <c r="D19" s="3">
        <v>0.41119250000000002</v>
      </c>
      <c r="E19" s="3">
        <v>0.48997857142857143</v>
      </c>
    </row>
    <row r="20" spans="1:5" x14ac:dyDescent="0.25">
      <c r="A20">
        <v>31</v>
      </c>
      <c r="B20" s="3">
        <v>0.23515227272727274</v>
      </c>
      <c r="C20" s="3">
        <v>0.35877951807228908</v>
      </c>
      <c r="D20" s="3">
        <v>0.32267741935483873</v>
      </c>
      <c r="E20" s="3">
        <v>0.35877951807228908</v>
      </c>
    </row>
    <row r="21" spans="1:5" x14ac:dyDescent="0.25">
      <c r="A21">
        <v>32</v>
      </c>
      <c r="B21" s="3">
        <v>0.19651052631578952</v>
      </c>
      <c r="C21" s="3">
        <v>0.27395641025641027</v>
      </c>
      <c r="D21" s="3">
        <v>0.25456551724137932</v>
      </c>
      <c r="E21" s="3">
        <v>0.27395641025641027</v>
      </c>
    </row>
    <row r="22" spans="1:5" x14ac:dyDescent="0.25">
      <c r="A22">
        <v>33</v>
      </c>
      <c r="B22" s="3">
        <v>0.16432307692307693</v>
      </c>
      <c r="C22" s="3">
        <v>0.18755135135135148</v>
      </c>
      <c r="D22" s="3">
        <v>0.16418749999999999</v>
      </c>
      <c r="E22" s="3">
        <v>0.18755135135135148</v>
      </c>
    </row>
    <row r="23" spans="1:5" x14ac:dyDescent="0.25">
      <c r="A23">
        <v>34</v>
      </c>
      <c r="B23" s="3">
        <v>9.7858333333333325E-2</v>
      </c>
      <c r="C23" s="3">
        <v>0.12560677966101691</v>
      </c>
      <c r="D23" s="3">
        <v>9.9888888888888888E-2</v>
      </c>
      <c r="E23" s="3">
        <v>0.12560677966101691</v>
      </c>
    </row>
    <row r="24" spans="1:5" x14ac:dyDescent="0.25">
      <c r="A24">
        <v>35</v>
      </c>
      <c r="B24" s="3">
        <v>5.9245454545454546E-2</v>
      </c>
      <c r="C24" s="3">
        <v>9.1973809523809541E-2</v>
      </c>
      <c r="D24" s="3">
        <v>7.8649999999999998E-2</v>
      </c>
      <c r="E24" s="3">
        <v>9.1973809523809541E-2</v>
      </c>
    </row>
    <row r="25" spans="1:5" x14ac:dyDescent="0.25">
      <c r="A25">
        <v>36</v>
      </c>
      <c r="B25" s="3">
        <v>3.9800000000000002E-2</v>
      </c>
      <c r="C25" s="3">
        <v>0</v>
      </c>
      <c r="D25" s="3">
        <v>3.2671428571428573E-2</v>
      </c>
      <c r="E25" s="3">
        <v>0</v>
      </c>
    </row>
    <row r="26" spans="1:5" x14ac:dyDescent="0.25">
      <c r="A26">
        <v>37</v>
      </c>
      <c r="B26" s="3">
        <v>0</v>
      </c>
      <c r="C26" s="3">
        <v>0</v>
      </c>
      <c r="D26" s="3">
        <v>3.9300000000000002E-2</v>
      </c>
      <c r="E26" s="3">
        <v>0</v>
      </c>
    </row>
    <row r="27" spans="1:5" x14ac:dyDescent="0.25">
      <c r="A27">
        <v>38</v>
      </c>
      <c r="B27" s="3">
        <v>0</v>
      </c>
      <c r="C27" s="3">
        <v>0</v>
      </c>
      <c r="D27" s="3">
        <v>1.12E-2</v>
      </c>
      <c r="E27" s="3">
        <v>0</v>
      </c>
    </row>
    <row r="28" spans="1:5" x14ac:dyDescent="0.25">
      <c r="A28">
        <v>39</v>
      </c>
      <c r="B28" s="3">
        <v>0</v>
      </c>
      <c r="C28" s="3">
        <v>0</v>
      </c>
      <c r="D28" s="3">
        <v>0</v>
      </c>
      <c r="E28" s="3">
        <v>0</v>
      </c>
    </row>
    <row r="29" spans="1:5" x14ac:dyDescent="0.25">
      <c r="A29">
        <v>40</v>
      </c>
      <c r="B29" s="3">
        <v>0</v>
      </c>
      <c r="C29" s="3">
        <v>0</v>
      </c>
      <c r="D29" s="3">
        <v>0</v>
      </c>
      <c r="E29" s="3">
        <v>0</v>
      </c>
    </row>
    <row r="30" spans="1:5" x14ac:dyDescent="0.25">
      <c r="A30">
        <v>41</v>
      </c>
      <c r="B30" s="3">
        <v>0</v>
      </c>
      <c r="C30" s="3">
        <v>0</v>
      </c>
      <c r="D30" s="3">
        <v>0</v>
      </c>
      <c r="E30" s="3">
        <v>0</v>
      </c>
    </row>
    <row r="31" spans="1:5" x14ac:dyDescent="0.25">
      <c r="A31">
        <v>42</v>
      </c>
      <c r="B31" s="3">
        <v>0</v>
      </c>
      <c r="C31" s="3">
        <v>0</v>
      </c>
      <c r="D31" s="3">
        <v>5.9999999999999995E-4</v>
      </c>
      <c r="E31" s="3">
        <v>0</v>
      </c>
    </row>
    <row r="32" spans="1:5" x14ac:dyDescent="0.25">
      <c r="A32">
        <v>43</v>
      </c>
      <c r="B32" s="3">
        <v>3.2199999999999998E-3</v>
      </c>
      <c r="C32" s="3">
        <v>0</v>
      </c>
      <c r="D32" s="3">
        <v>1.3333333333333333E-3</v>
      </c>
      <c r="E32" s="3">
        <v>0</v>
      </c>
    </row>
    <row r="33" spans="1:5" x14ac:dyDescent="0.25">
      <c r="A33">
        <v>44</v>
      </c>
      <c r="B33" s="3">
        <v>6.6100000000000004E-3</v>
      </c>
      <c r="C33" s="3">
        <v>0</v>
      </c>
      <c r="D33" s="3">
        <v>4.2000000000000006E-3</v>
      </c>
      <c r="E33" s="3">
        <v>0</v>
      </c>
    </row>
    <row r="34" spans="1:5" x14ac:dyDescent="0.25">
      <c r="A34">
        <v>45</v>
      </c>
      <c r="B34" s="3">
        <v>1.801875E-2</v>
      </c>
      <c r="C34" s="3">
        <v>8.3366666666666676E-3</v>
      </c>
      <c r="D34" s="3">
        <v>1.0625000000000001E-2</v>
      </c>
      <c r="E34" s="3">
        <v>8.3366666666666676E-3</v>
      </c>
    </row>
    <row r="35" spans="1:5" x14ac:dyDescent="0.25">
      <c r="A35">
        <v>46</v>
      </c>
      <c r="B35" s="3">
        <v>4.7859090909090907E-2</v>
      </c>
      <c r="C35" s="3">
        <v>1.7297560975609756E-2</v>
      </c>
      <c r="D35" s="3">
        <v>1.2345454545454545E-2</v>
      </c>
      <c r="E35" s="3">
        <v>1.7297560975609756E-2</v>
      </c>
    </row>
    <row r="36" spans="1:5" x14ac:dyDescent="0.25">
      <c r="A36">
        <v>47</v>
      </c>
      <c r="B36" s="3">
        <v>8.6716666666666664E-2</v>
      </c>
      <c r="C36" s="3">
        <v>4.1220833333333338E-2</v>
      </c>
      <c r="D36" s="3">
        <v>2.3799999999999995E-2</v>
      </c>
      <c r="E36" s="3">
        <v>4.1220833333333338E-2</v>
      </c>
    </row>
    <row r="37" spans="1:5" x14ac:dyDescent="0.25">
      <c r="A37">
        <v>48</v>
      </c>
      <c r="B37" s="3">
        <v>0.14383461538461539</v>
      </c>
      <c r="C37" s="3">
        <v>7.7924489795918345E-2</v>
      </c>
      <c r="D37" s="3">
        <v>4.4625000000000005E-2</v>
      </c>
      <c r="E37" s="3">
        <v>7.7924489795918345E-2</v>
      </c>
    </row>
    <row r="38" spans="1:5" x14ac:dyDescent="0.25">
      <c r="A38">
        <v>49</v>
      </c>
      <c r="B38" s="3">
        <v>0.22288846153846154</v>
      </c>
      <c r="C38" s="3">
        <v>0.12799791666666666</v>
      </c>
      <c r="D38" s="3">
        <v>7.9684615384615382E-2</v>
      </c>
      <c r="E38" s="3">
        <v>0.12799791666666666</v>
      </c>
    </row>
    <row r="39" spans="1:5" x14ac:dyDescent="0.25">
      <c r="A39">
        <v>50</v>
      </c>
      <c r="B39" s="3">
        <v>0.3034</v>
      </c>
      <c r="C39" s="3">
        <v>0.18931041666666668</v>
      </c>
      <c r="D39" s="3">
        <v>0.11903846153846154</v>
      </c>
      <c r="E39" s="3">
        <v>0.18931041666666668</v>
      </c>
    </row>
    <row r="40" spans="1:5" x14ac:dyDescent="0.25">
      <c r="A40">
        <v>51</v>
      </c>
      <c r="B40" s="3">
        <v>0.35678461538461542</v>
      </c>
      <c r="C40" s="3">
        <v>0.24701458333333337</v>
      </c>
      <c r="D40" s="3">
        <v>0.18496153846153846</v>
      </c>
      <c r="E40" s="3">
        <v>0.24701458333333337</v>
      </c>
    </row>
    <row r="41" spans="1:5" x14ac:dyDescent="0.25">
      <c r="A41">
        <v>52</v>
      </c>
      <c r="B41" s="3">
        <v>0.40232692307692308</v>
      </c>
      <c r="C41" s="3">
        <v>0.30294255319148938</v>
      </c>
      <c r="D41" s="3">
        <v>0.23282857142857144</v>
      </c>
      <c r="E41" s="3">
        <v>0.30294255319148938</v>
      </c>
    </row>
    <row r="42" spans="1:5" x14ac:dyDescent="0.25">
      <c r="A42">
        <v>53</v>
      </c>
      <c r="B42" s="3">
        <v>0.42514230769230771</v>
      </c>
      <c r="C42" s="3">
        <v>0.35333617021276603</v>
      </c>
      <c r="D42" s="3">
        <v>0.25407857142857143</v>
      </c>
      <c r="E42" s="3">
        <v>0.35333617021276603</v>
      </c>
    </row>
    <row r="43" spans="1:5" x14ac:dyDescent="0.25">
      <c r="A43">
        <v>54</v>
      </c>
      <c r="B43" s="3">
        <v>0.39681153846153849</v>
      </c>
      <c r="C43" s="3">
        <v>0.38222826086956518</v>
      </c>
      <c r="D43" s="3">
        <v>0.28190714285714286</v>
      </c>
      <c r="E43" s="3">
        <v>0.38222826086956518</v>
      </c>
    </row>
    <row r="44" spans="1:5" x14ac:dyDescent="0.25">
      <c r="A44">
        <v>55</v>
      </c>
      <c r="B44" s="3">
        <v>0.40044230769230771</v>
      </c>
      <c r="C44" s="3">
        <v>0.40188478260869553</v>
      </c>
      <c r="D44" s="3">
        <v>0.31942857142857145</v>
      </c>
      <c r="E44" s="3">
        <v>0.40188478260869553</v>
      </c>
    </row>
    <row r="45" spans="1:5" x14ac:dyDescent="0.25">
      <c r="A45">
        <v>56</v>
      </c>
      <c r="B45" s="3">
        <v>0.37373846153846152</v>
      </c>
      <c r="C45" s="3">
        <v>0.38357608695652184</v>
      </c>
      <c r="D45" s="3">
        <v>0.32466428571428574</v>
      </c>
      <c r="E45" s="3">
        <v>0.38357608695652184</v>
      </c>
    </row>
    <row r="46" spans="1:5" x14ac:dyDescent="0.25">
      <c r="A46">
        <v>57</v>
      </c>
      <c r="B46" s="3">
        <v>0.33730384615384612</v>
      </c>
      <c r="C46" s="3">
        <v>0.35743913043478243</v>
      </c>
      <c r="D46" s="3">
        <v>0.29865714285714284</v>
      </c>
      <c r="E46" s="3">
        <v>0.35743913043478243</v>
      </c>
    </row>
    <row r="47" spans="1:5" x14ac:dyDescent="0.25">
      <c r="A47">
        <v>58</v>
      </c>
      <c r="B47" s="3">
        <v>0.32464615384615386</v>
      </c>
      <c r="C47" s="3">
        <v>0.34143260869565201</v>
      </c>
      <c r="D47" s="3">
        <v>0.29991333333333331</v>
      </c>
      <c r="E47" s="3">
        <v>0.34143260869565201</v>
      </c>
    </row>
    <row r="48" spans="1:5" x14ac:dyDescent="0.25">
      <c r="A48">
        <v>59</v>
      </c>
      <c r="B48" s="3">
        <v>0.28102307692307693</v>
      </c>
      <c r="C48" s="3">
        <v>0.32739777777777773</v>
      </c>
      <c r="D48" s="3">
        <v>0.28603333333333336</v>
      </c>
      <c r="E48" s="3">
        <v>0.32739777777777773</v>
      </c>
    </row>
    <row r="49" spans="1:5" x14ac:dyDescent="0.25">
      <c r="A49">
        <v>60</v>
      </c>
      <c r="B49" s="3">
        <v>0.26284399999999997</v>
      </c>
      <c r="C49" s="3">
        <v>0.29289302325581396</v>
      </c>
      <c r="D49" s="3">
        <v>0.26151999999999997</v>
      </c>
      <c r="E49" s="3">
        <v>0.29289302325581396</v>
      </c>
    </row>
    <row r="50" spans="1:5" x14ac:dyDescent="0.25">
      <c r="A50">
        <v>61</v>
      </c>
      <c r="B50" s="3">
        <v>0.21001249999999999</v>
      </c>
      <c r="C50" s="3">
        <v>0.27478333333333338</v>
      </c>
      <c r="D50" s="3">
        <v>0.25600666666666666</v>
      </c>
      <c r="E50" s="3">
        <v>0.27478333333333338</v>
      </c>
    </row>
    <row r="51" spans="1:5" x14ac:dyDescent="0.25">
      <c r="A51">
        <v>62</v>
      </c>
      <c r="B51" s="3">
        <v>0.23131499999999999</v>
      </c>
      <c r="C51" s="3">
        <v>0.24766829268292692</v>
      </c>
      <c r="D51" s="3">
        <v>0.23581333333333332</v>
      </c>
      <c r="E51" s="3">
        <v>0.24766829268292692</v>
      </c>
    </row>
    <row r="52" spans="1:5" x14ac:dyDescent="0.25">
      <c r="A52">
        <v>63</v>
      </c>
      <c r="B52" s="3">
        <v>0.18607000000000001</v>
      </c>
      <c r="C52" s="3">
        <v>0.21283157894736843</v>
      </c>
      <c r="D52" s="3">
        <v>0.22352</v>
      </c>
      <c r="E52" s="3">
        <v>0.21283157894736843</v>
      </c>
    </row>
    <row r="53" spans="1:5" x14ac:dyDescent="0.25">
      <c r="A53">
        <v>64</v>
      </c>
      <c r="B53" s="3">
        <v>0.15438947368421052</v>
      </c>
      <c r="C53" s="3">
        <v>0.19016111111111111</v>
      </c>
      <c r="D53" s="3">
        <v>0.2160857142857143</v>
      </c>
      <c r="E53" s="3">
        <v>0.19016111111111111</v>
      </c>
    </row>
    <row r="54" spans="1:5" x14ac:dyDescent="0.25">
      <c r="A54">
        <v>65</v>
      </c>
      <c r="B54" s="3">
        <v>0.11535555555555557</v>
      </c>
      <c r="C54" s="3">
        <v>0.17590606060606057</v>
      </c>
      <c r="D54" s="3">
        <v>0.19591428571428571</v>
      </c>
      <c r="E54" s="3">
        <v>0.17590606060606057</v>
      </c>
    </row>
    <row r="55" spans="1:5" x14ac:dyDescent="0.25">
      <c r="A55">
        <v>66</v>
      </c>
      <c r="B55" s="3">
        <v>0.12704166666666666</v>
      </c>
      <c r="C55" s="3">
        <v>0.16781290322580644</v>
      </c>
      <c r="D55" s="3">
        <v>0.17890769230769232</v>
      </c>
      <c r="E55" s="3">
        <v>0.16781290322580644</v>
      </c>
    </row>
    <row r="56" spans="1:5" x14ac:dyDescent="0.25">
      <c r="A56">
        <v>67</v>
      </c>
      <c r="B56" s="3">
        <v>0.13921111111111112</v>
      </c>
      <c r="C56" s="3">
        <v>0.15050344827586204</v>
      </c>
      <c r="D56" s="3">
        <v>0.13963846153846154</v>
      </c>
      <c r="E56" s="3">
        <v>0.15050344827586204</v>
      </c>
    </row>
    <row r="57" spans="1:5" x14ac:dyDescent="0.25">
      <c r="A57">
        <v>68</v>
      </c>
      <c r="B57" s="3">
        <v>0.17985000000000001</v>
      </c>
      <c r="C57" s="3">
        <v>0.141345</v>
      </c>
      <c r="D57" s="3">
        <v>0.12202999999999997</v>
      </c>
      <c r="E57" s="3">
        <v>0.141345</v>
      </c>
    </row>
    <row r="58" spans="1:5" x14ac:dyDescent="0.25">
      <c r="A58">
        <v>69</v>
      </c>
      <c r="B58" s="3">
        <v>9.7000000000000003E-2</v>
      </c>
      <c r="C58" s="3">
        <v>0.12860000000000002</v>
      </c>
      <c r="D58" s="3">
        <v>0.10561428571428572</v>
      </c>
      <c r="E58" s="3">
        <v>0.12860000000000002</v>
      </c>
    </row>
    <row r="59" spans="1:5" x14ac:dyDescent="0.25">
      <c r="A59">
        <v>70</v>
      </c>
      <c r="B59" s="3">
        <v>0.1195</v>
      </c>
      <c r="C59" s="3">
        <v>0.10998571428571428</v>
      </c>
      <c r="D59" s="3">
        <v>0.14585000000000001</v>
      </c>
      <c r="E59" s="3">
        <v>0.10998571428571428</v>
      </c>
    </row>
    <row r="60" spans="1:5" x14ac:dyDescent="0.25">
      <c r="A60">
        <v>71</v>
      </c>
      <c r="B60" s="3">
        <v>8.8724999999999998E-2</v>
      </c>
      <c r="C60" s="3">
        <v>6.7799999999999999E-2</v>
      </c>
      <c r="D60" s="3">
        <v>9.7674999999999998E-2</v>
      </c>
      <c r="E60" s="3">
        <v>6.7799999999999999E-2</v>
      </c>
    </row>
    <row r="61" spans="1:5" x14ac:dyDescent="0.25">
      <c r="A61">
        <v>72</v>
      </c>
      <c r="B61" s="3">
        <v>6.5866666666666671E-2</v>
      </c>
      <c r="C61" s="3">
        <v>0</v>
      </c>
      <c r="D61" s="3">
        <v>0.10846666666666666</v>
      </c>
      <c r="E61" s="3">
        <v>0</v>
      </c>
    </row>
    <row r="62" spans="1:5" x14ac:dyDescent="0.25">
      <c r="A62">
        <v>73</v>
      </c>
      <c r="B62" s="3">
        <v>4.6249999999999999E-2</v>
      </c>
      <c r="C62" s="3">
        <v>0</v>
      </c>
      <c r="D62" s="3">
        <v>0.27247500000000002</v>
      </c>
      <c r="E62" s="3">
        <v>0</v>
      </c>
    </row>
    <row r="63" spans="1:5" x14ac:dyDescent="0.25">
      <c r="A63">
        <v>74</v>
      </c>
      <c r="B63" s="3">
        <v>0.109</v>
      </c>
      <c r="C63" s="3">
        <v>0</v>
      </c>
      <c r="D63" s="3">
        <v>0.19569999999999999</v>
      </c>
      <c r="E63" s="3">
        <v>0</v>
      </c>
    </row>
    <row r="64" spans="1:5" x14ac:dyDescent="0.25">
      <c r="A64">
        <v>75</v>
      </c>
      <c r="B64" s="3">
        <v>5.2600000000000001E-2</v>
      </c>
      <c r="C64" s="3">
        <v>0</v>
      </c>
      <c r="D64" s="3">
        <v>0.19989999999999999</v>
      </c>
      <c r="E64" s="3">
        <v>0</v>
      </c>
    </row>
    <row r="65" spans="1:5" x14ac:dyDescent="0.25">
      <c r="A65">
        <v>76</v>
      </c>
      <c r="B65" s="3">
        <v>6.3250000000000001E-2</v>
      </c>
      <c r="C65" s="3">
        <v>0</v>
      </c>
      <c r="D65" s="3">
        <v>0.16487499999999999</v>
      </c>
      <c r="E65" s="3">
        <v>0</v>
      </c>
    </row>
    <row r="66" spans="1:5" x14ac:dyDescent="0.25">
      <c r="A66">
        <v>77</v>
      </c>
      <c r="B66" s="3">
        <v>3.3333333333333333E-2</v>
      </c>
      <c r="C66" s="3">
        <v>0</v>
      </c>
      <c r="D66" s="3">
        <v>0.196075</v>
      </c>
      <c r="E66" s="3">
        <v>0</v>
      </c>
    </row>
    <row r="67" spans="1:5" x14ac:dyDescent="0.25">
      <c r="A67">
        <v>78</v>
      </c>
      <c r="B67" s="3">
        <v>4.36E-2</v>
      </c>
      <c r="C67" s="3">
        <v>0</v>
      </c>
      <c r="D67" s="3">
        <v>0.17164000000000001</v>
      </c>
      <c r="E67" s="3">
        <v>0</v>
      </c>
    </row>
    <row r="68" spans="1:5" x14ac:dyDescent="0.25">
      <c r="A68">
        <v>79</v>
      </c>
      <c r="B68" s="3">
        <v>6.2833333333333338E-2</v>
      </c>
      <c r="C68" s="3">
        <v>0</v>
      </c>
      <c r="D68" s="3">
        <v>0.15228</v>
      </c>
      <c r="E68" s="3">
        <v>0</v>
      </c>
    </row>
    <row r="69" spans="1:5" x14ac:dyDescent="0.25">
      <c r="A69">
        <v>80</v>
      </c>
      <c r="B69" s="3">
        <v>7.46E-2</v>
      </c>
      <c r="C69" s="3">
        <v>1.1949999999999999E-2</v>
      </c>
      <c r="D69" s="3">
        <v>0.13458000000000001</v>
      </c>
      <c r="E69" s="3">
        <v>1.1949999999999999E-2</v>
      </c>
    </row>
    <row r="70" spans="1:5" x14ac:dyDescent="0.25">
      <c r="A70">
        <v>81</v>
      </c>
      <c r="B70" s="3">
        <v>8.2742857142857146E-2</v>
      </c>
      <c r="C70" s="3">
        <v>4.105000000000001E-2</v>
      </c>
      <c r="D70" s="3">
        <v>0.13754</v>
      </c>
      <c r="E70" s="3">
        <v>4.105000000000001E-2</v>
      </c>
    </row>
    <row r="71" spans="1:5" x14ac:dyDescent="0.25">
      <c r="A71">
        <v>82</v>
      </c>
      <c r="B71" s="3">
        <v>0.12427142857142859</v>
      </c>
      <c r="C71" s="3">
        <v>8.478999999999999E-2</v>
      </c>
      <c r="D71" s="3">
        <v>0.14663999999999999</v>
      </c>
      <c r="E71" s="3">
        <v>8.478999999999999E-2</v>
      </c>
    </row>
    <row r="72" spans="1:5" x14ac:dyDescent="0.25">
      <c r="A72">
        <v>83</v>
      </c>
      <c r="B72" s="3">
        <v>0.13940000000000002</v>
      </c>
      <c r="C72" s="3">
        <v>0.11432</v>
      </c>
      <c r="D72" s="3">
        <v>0.13066</v>
      </c>
      <c r="E72" s="3">
        <v>0.11432</v>
      </c>
    </row>
    <row r="73" spans="1:5" x14ac:dyDescent="0.25">
      <c r="A73">
        <v>84</v>
      </c>
      <c r="B73" s="3">
        <v>0.18278749999999999</v>
      </c>
      <c r="C73" s="3">
        <v>0.15772000000000003</v>
      </c>
      <c r="D73" s="3">
        <v>0.14806</v>
      </c>
      <c r="E73" s="3">
        <v>0.15772000000000003</v>
      </c>
    </row>
    <row r="74" spans="1:5" x14ac:dyDescent="0.25">
      <c r="A74">
        <v>85</v>
      </c>
      <c r="B74" s="3">
        <v>0.187975</v>
      </c>
      <c r="C74" s="3">
        <v>0.20976</v>
      </c>
      <c r="D74" s="3">
        <v>0.14279999999999998</v>
      </c>
      <c r="E74" s="3">
        <v>0.20976</v>
      </c>
    </row>
    <row r="75" spans="1:5" x14ac:dyDescent="0.25">
      <c r="A75">
        <v>86</v>
      </c>
      <c r="B75" s="3">
        <v>0.19188888888888889</v>
      </c>
      <c r="C75" s="3">
        <v>0.24859000000000001</v>
      </c>
      <c r="D75" s="3">
        <v>0.15654000000000001</v>
      </c>
      <c r="E75" s="3">
        <v>0.24859000000000001</v>
      </c>
    </row>
    <row r="76" spans="1:5" x14ac:dyDescent="0.25">
      <c r="A76">
        <v>87</v>
      </c>
      <c r="B76" s="3">
        <v>0.23812222222222224</v>
      </c>
      <c r="C76" s="3">
        <v>0.27144000000000001</v>
      </c>
      <c r="D76" s="3">
        <v>0.13707999999999998</v>
      </c>
      <c r="E76" s="3">
        <v>0.27144000000000001</v>
      </c>
    </row>
    <row r="77" spans="1:5" x14ac:dyDescent="0.25">
      <c r="A77">
        <v>88</v>
      </c>
      <c r="B77" s="3">
        <v>0.24743333333333334</v>
      </c>
      <c r="C77" s="3">
        <v>0.28924</v>
      </c>
      <c r="D77" s="3">
        <v>0.12592</v>
      </c>
      <c r="E77" s="3">
        <v>0.28924</v>
      </c>
    </row>
    <row r="78" spans="1:5" x14ac:dyDescent="0.25">
      <c r="A78">
        <v>89</v>
      </c>
      <c r="B78" s="3">
        <v>0.27981111111111112</v>
      </c>
      <c r="C78" s="3">
        <v>0.30841111111111119</v>
      </c>
      <c r="D78" s="3">
        <v>0.13346</v>
      </c>
      <c r="E78" s="3">
        <v>0.30841111111111119</v>
      </c>
    </row>
    <row r="79" spans="1:5" x14ac:dyDescent="0.25">
      <c r="A79">
        <v>90</v>
      </c>
      <c r="B79" s="3">
        <v>0.25083333333333335</v>
      </c>
      <c r="C79" s="3">
        <v>0.31175555555555556</v>
      </c>
      <c r="D79" s="3">
        <v>0.15348000000000001</v>
      </c>
      <c r="E79" s="3">
        <v>0.31175555555555556</v>
      </c>
    </row>
    <row r="80" spans="1:5" x14ac:dyDescent="0.25">
      <c r="A80">
        <v>91</v>
      </c>
      <c r="B80" s="3">
        <v>0.24645555555555554</v>
      </c>
      <c r="C80" s="3">
        <v>0.30363333333333331</v>
      </c>
      <c r="D80" s="3">
        <v>0.1487</v>
      </c>
      <c r="E80" s="3">
        <v>0.30363333333333331</v>
      </c>
    </row>
    <row r="81" spans="1:5" x14ac:dyDescent="0.25">
      <c r="A81">
        <v>92</v>
      </c>
      <c r="B81" s="3">
        <v>0.23618888888888889</v>
      </c>
      <c r="C81" s="3">
        <v>0.29217777777777776</v>
      </c>
      <c r="D81" s="3">
        <v>0.16170000000000001</v>
      </c>
      <c r="E81" s="3">
        <v>0.29217777777777776</v>
      </c>
    </row>
    <row r="82" spans="1:5" x14ac:dyDescent="0.25">
      <c r="A82">
        <v>93</v>
      </c>
      <c r="B82" s="3">
        <v>0.23208888888888887</v>
      </c>
      <c r="C82" s="3">
        <v>0.28856666666666669</v>
      </c>
      <c r="D82" s="3">
        <v>0.11907999999999999</v>
      </c>
      <c r="E82" s="3">
        <v>0.28856666666666669</v>
      </c>
    </row>
    <row r="83" spans="1:5" x14ac:dyDescent="0.25">
      <c r="A83">
        <v>94</v>
      </c>
      <c r="B83" s="3">
        <v>0.26498888888888888</v>
      </c>
      <c r="C83" s="3">
        <v>0.27644444444444449</v>
      </c>
      <c r="D83" s="3">
        <v>0.13106000000000001</v>
      </c>
      <c r="E83" s="3">
        <v>0.27644444444444449</v>
      </c>
    </row>
    <row r="84" spans="1:5" x14ac:dyDescent="0.25">
      <c r="A84">
        <v>95</v>
      </c>
      <c r="B84" s="3">
        <v>0.23303333333333331</v>
      </c>
      <c r="C84" s="3">
        <v>0.25862222222222225</v>
      </c>
      <c r="D84" s="3">
        <v>0.12753999999999999</v>
      </c>
      <c r="E84" s="3">
        <v>0.25862222222222225</v>
      </c>
    </row>
    <row r="85" spans="1:5" x14ac:dyDescent="0.25">
      <c r="A85">
        <v>96</v>
      </c>
      <c r="B85" s="3">
        <v>0.19773333333333334</v>
      </c>
      <c r="C85" s="3">
        <v>0.24215000000000003</v>
      </c>
      <c r="D85" s="3">
        <v>0.10432000000000001</v>
      </c>
      <c r="E85" s="3">
        <v>0.24215000000000003</v>
      </c>
    </row>
    <row r="86" spans="1:5" x14ac:dyDescent="0.25">
      <c r="A86">
        <v>97</v>
      </c>
      <c r="B86" s="3">
        <v>0.18283749999999999</v>
      </c>
      <c r="C86" s="3">
        <v>0.21295000000000003</v>
      </c>
      <c r="D86" s="3">
        <v>0.13134999999999999</v>
      </c>
      <c r="E86" s="3">
        <v>0.21295000000000003</v>
      </c>
    </row>
    <row r="87" spans="1:5" x14ac:dyDescent="0.25">
      <c r="A87">
        <v>98</v>
      </c>
      <c r="B87" s="3">
        <v>0.16557142857142856</v>
      </c>
      <c r="C87" s="3">
        <v>0.1907875</v>
      </c>
      <c r="D87" s="3">
        <v>0.14045000000000002</v>
      </c>
      <c r="E87" s="3">
        <v>0.1907875</v>
      </c>
    </row>
    <row r="88" spans="1:5" x14ac:dyDescent="0.25">
      <c r="A88">
        <v>99</v>
      </c>
      <c r="B88" s="3">
        <v>0.1694</v>
      </c>
      <c r="C88" s="3">
        <v>0.17615714285714285</v>
      </c>
      <c r="D88" s="3">
        <v>0.11685</v>
      </c>
      <c r="E88" s="3">
        <v>0.17615714285714285</v>
      </c>
    </row>
    <row r="89" spans="1:5" x14ac:dyDescent="0.25">
      <c r="A89">
        <v>100</v>
      </c>
      <c r="B89" s="3">
        <v>8.7316666666666667E-2</v>
      </c>
      <c r="C89" s="3">
        <v>0.1479857142857143</v>
      </c>
      <c r="D89" s="3">
        <v>9.1499999999999998E-2</v>
      </c>
      <c r="E89" s="3">
        <v>0.1479857142857143</v>
      </c>
    </row>
    <row r="90" spans="1:5" x14ac:dyDescent="0.25">
      <c r="A90">
        <v>101</v>
      </c>
      <c r="B90" s="3">
        <v>0.13022500000000001</v>
      </c>
      <c r="C90" s="3">
        <v>0.14399999999999999</v>
      </c>
      <c r="D90" s="3">
        <v>0</v>
      </c>
      <c r="E90" s="3">
        <v>0.14399999999999999</v>
      </c>
    </row>
    <row r="91" spans="1:5" x14ac:dyDescent="0.25">
      <c r="A91">
        <v>102</v>
      </c>
      <c r="B91" s="3">
        <v>0.12970000000000001</v>
      </c>
      <c r="C91" s="3">
        <v>0.11600000000000002</v>
      </c>
      <c r="D91" s="3">
        <v>0</v>
      </c>
      <c r="E91" s="3">
        <v>0.11600000000000002</v>
      </c>
    </row>
    <row r="92" spans="1:5" x14ac:dyDescent="0.25">
      <c r="A92" t="s">
        <v>108</v>
      </c>
      <c r="B92" s="3">
        <v>0.19695433530408576</v>
      </c>
      <c r="C92" s="3">
        <v>0.18999558290332061</v>
      </c>
      <c r="D92" s="3">
        <v>0.17928872475270516</v>
      </c>
      <c r="E92" s="3">
        <v>0.18999558290332061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0590-D8B2-4785-A8D8-21033F819E76}">
  <dimension ref="A1:D4"/>
  <sheetViews>
    <sheetView workbookViewId="0">
      <selection activeCell="B5" sqref="B5"/>
    </sheetView>
  </sheetViews>
  <sheetFormatPr baseColWidth="10" defaultRowHeight="15" x14ac:dyDescent="0.25"/>
  <cols>
    <col min="1" max="2" width="12" customWidth="1"/>
  </cols>
  <sheetData>
    <row r="1" spans="1:4" x14ac:dyDescent="0.25">
      <c r="A1" t="s">
        <v>3</v>
      </c>
      <c r="B1" t="s">
        <v>7</v>
      </c>
      <c r="C1" t="s">
        <v>5</v>
      </c>
      <c r="D1" t="s">
        <v>6</v>
      </c>
    </row>
    <row r="2" spans="1:4" x14ac:dyDescent="0.25">
      <c r="A2">
        <v>1</v>
      </c>
      <c r="B2">
        <v>5.8</v>
      </c>
      <c r="C2">
        <f>+ajustes[[#This Row],[fm]]*0.85</f>
        <v>4.93</v>
      </c>
      <c r="D2">
        <f>+ajustes[[#This Row],[fm]]*1.1</f>
        <v>6.38</v>
      </c>
    </row>
    <row r="3" spans="1:4" x14ac:dyDescent="0.25">
      <c r="A3">
        <v>2</v>
      </c>
      <c r="B3">
        <v>6.2</v>
      </c>
      <c r="C3">
        <f>+ajustes[[#This Row],[fm]]*0.85</f>
        <v>5.27</v>
      </c>
      <c r="D3">
        <f>+ajustes[[#This Row],[fm]]*1.1</f>
        <v>6.8200000000000012</v>
      </c>
    </row>
    <row r="4" spans="1:4" x14ac:dyDescent="0.25">
      <c r="A4">
        <v>3</v>
      </c>
      <c r="B4">
        <v>5.5</v>
      </c>
      <c r="C4">
        <f>+ajustes[[#This Row],[fm]]*0.85</f>
        <v>4.6749999999999998</v>
      </c>
      <c r="D4">
        <f>+ajustes[[#This Row],[fm]]*1.1</f>
        <v>6.0500000000000007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6D42B33-35B2-4B1D-939D-5DD2C04E769B}">
  <ds:schemaRefs/>
</ds:datastoreItem>
</file>

<file path=customXml/itemProps2.xml><?xml version="1.0" encoding="utf-8"?>
<ds:datastoreItem xmlns:ds="http://schemas.openxmlformats.org/officeDocument/2006/customXml" ds:itemID="{D3F75B0C-6AD9-4C57-8E47-FEB7AE93F994}">
  <ds:schemaRefs/>
</ds:datastoreItem>
</file>

<file path=customXml/itemProps3.xml><?xml version="1.0" encoding="utf-8"?>
<ds:datastoreItem xmlns:ds="http://schemas.openxmlformats.org/officeDocument/2006/customXml" ds:itemID="{1FD13366-A070-46D9-A57C-C2AC32E1939E}">
  <ds:schemaRefs/>
</ds:datastoreItem>
</file>

<file path=customXml/itemProps4.xml><?xml version="1.0" encoding="utf-8"?>
<ds:datastoreItem xmlns:ds="http://schemas.openxmlformats.org/officeDocument/2006/customXml" ds:itemID="{3FE16CA1-1207-4DB5-9FEA-338760603D65}">
  <ds:schemaRefs/>
</ds:datastoreItem>
</file>

<file path=customXml/itemProps5.xml><?xml version="1.0" encoding="utf-8"?>
<ds:datastoreItem xmlns:ds="http://schemas.openxmlformats.org/officeDocument/2006/customXml" ds:itemID="{E6E76BFD-F053-44F6-BF1F-C7B32CB591B7}">
  <ds:schemaRefs/>
</ds:datastoreItem>
</file>

<file path=customXml/itemProps6.xml><?xml version="1.0" encoding="utf-8"?>
<ds:datastoreItem xmlns:ds="http://schemas.openxmlformats.org/officeDocument/2006/customXml" ds:itemID="{6FD8D7F7-F324-4F26-9EDE-F0F37715ACBC}">
  <ds:schemaRefs/>
</ds:datastoreItem>
</file>

<file path=customXml/itemProps7.xml><?xml version="1.0" encoding="utf-8"?>
<ds:datastoreItem xmlns:ds="http://schemas.openxmlformats.org/officeDocument/2006/customXml" ds:itemID="{DC2A0D5D-92FF-44E0-AA3A-293C012DD4EE}">
  <ds:schemaRefs/>
</ds:datastoreItem>
</file>

<file path=customXml/itemProps8.xml><?xml version="1.0" encoding="utf-8"?>
<ds:datastoreItem xmlns:ds="http://schemas.openxmlformats.org/officeDocument/2006/customXml" ds:itemID="{B197B3F8-3908-48AB-B093-F89C5E218E33}">
  <ds:schemaRefs/>
</ds:datastoreItem>
</file>

<file path=customXml/itemProps9.xml><?xml version="1.0" encoding="utf-8"?>
<ds:datastoreItem xmlns:ds="http://schemas.openxmlformats.org/officeDocument/2006/customXml" ds:itemID="{8A83BBD3-62E1-4426-BA2D-320E46B0F47E}">
  <ds:schemaRefs/>
</ds:datastoreItem>
</file>

<file path=customXml/itemProps10.xml><?xml version="1.0" encoding="utf-8"?>
<ds:datastoreItem xmlns:ds="http://schemas.openxmlformats.org/officeDocument/2006/customXml" ds:itemID="{2C6E349B-D2E5-43AF-866A-6377A17791CD}">
  <ds:schemaRefs/>
</ds:datastoreItem>
</file>

<file path=customXml/itemProps11.xml><?xml version="1.0" encoding="utf-8"?>
<ds:datastoreItem xmlns:ds="http://schemas.openxmlformats.org/officeDocument/2006/customXml" ds:itemID="{AE4B67A1-B652-48A8-8E0D-B171888D2E93}">
  <ds:schemaRefs/>
</ds:datastoreItem>
</file>

<file path=customXml/itemProps12.xml><?xml version="1.0" encoding="utf-8"?>
<ds:datastoreItem xmlns:ds="http://schemas.openxmlformats.org/officeDocument/2006/customXml" ds:itemID="{CBB03EAA-FF10-4404-84EF-6073B7FDA854}">
  <ds:schemaRefs/>
</ds:datastoreItem>
</file>

<file path=customXml/itemProps13.xml><?xml version="1.0" encoding="utf-8"?>
<ds:datastoreItem xmlns:ds="http://schemas.openxmlformats.org/officeDocument/2006/customXml" ds:itemID="{759E6D92-291C-4A17-9E44-0634CF483F5B}">
  <ds:schemaRefs/>
</ds:datastoreItem>
</file>

<file path=customXml/itemProps14.xml><?xml version="1.0" encoding="utf-8"?>
<ds:datastoreItem xmlns:ds="http://schemas.openxmlformats.org/officeDocument/2006/customXml" ds:itemID="{4D34E9B3-292C-4BC2-B003-4FBFAB927759}">
  <ds:schemaRefs/>
</ds:datastoreItem>
</file>

<file path=customXml/itemProps15.xml><?xml version="1.0" encoding="utf-8"?>
<ds:datastoreItem xmlns:ds="http://schemas.openxmlformats.org/officeDocument/2006/customXml" ds:itemID="{7D0D0143-1115-416A-8845-C0E6C058D5F6}">
  <ds:schemaRefs/>
</ds:datastoreItem>
</file>

<file path=customXml/itemProps16.xml><?xml version="1.0" encoding="utf-8"?>
<ds:datastoreItem xmlns:ds="http://schemas.openxmlformats.org/officeDocument/2006/customXml" ds:itemID="{4E29D403-F8CF-454F-A3B5-282A9CA37789}">
  <ds:schemaRefs/>
</ds:datastoreItem>
</file>

<file path=customXml/itemProps17.xml><?xml version="1.0" encoding="utf-8"?>
<ds:datastoreItem xmlns:ds="http://schemas.openxmlformats.org/officeDocument/2006/customXml" ds:itemID="{FBEB8553-8373-431F-9396-3250FF9E0F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Hoja2</vt:lpstr>
      <vt:lpstr>bd_python</vt:lpstr>
      <vt:lpstr>Hoja1</vt:lpstr>
      <vt:lpstr>ajustes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ESTADISTICA</dc:creator>
  <cp:lastModifiedBy>Hilder</cp:lastModifiedBy>
  <dcterms:created xsi:type="dcterms:W3CDTF">2021-08-19T16:24:29Z</dcterms:created>
  <dcterms:modified xsi:type="dcterms:W3CDTF">2022-01-03T17:31:39Z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083a5ea9-ec3b-480e-acfa-a3069fcda456</vt:lpwstr>
  </property>
</Properties>
</file>